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4.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8.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9.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10.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1.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4.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5.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6.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17.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18.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19.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0.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1.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2.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23.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24.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25.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26.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27.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28.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drawings/drawing29.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drawings/drawing30.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drawings/drawing31.xml" ContentType="application/vnd.openxmlformats-officedocument.drawing+xml"/>
  <Override PartName="/xl/charts/chart61.xml" ContentType="application/vnd.openxmlformats-officedocument.drawingml.chart+xml"/>
  <Override PartName="/xl/drawings/drawing32.xml" ContentType="application/vnd.openxmlformats-officedocument.drawingml.chartshapes+xml"/>
  <Override PartName="/xl/charts/chart62.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drawings/drawing35.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drawings/drawing36.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drawings/drawing37.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drawings/drawing38.xml" ContentType="application/vnd.openxmlformats-officedocument.drawing+xml"/>
  <Override PartName="/xl/charts/chart71.xml" ContentType="application/vnd.openxmlformats-officedocument.drawingml.chart+xml"/>
  <Override PartName="/xl/charts/style1.xml" ContentType="application/vnd.ms-office.chartstyle+xml"/>
  <Override PartName="/xl/charts/colors1.xml" ContentType="application/vnd.ms-office.chartcolorstyle+xml"/>
  <Override PartName="/xl/charts/chart7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9.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40.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drawings/drawing41.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drawings/drawing42.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drawings/drawing43.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drawings/drawing44.xml" ContentType="application/vnd.openxmlformats-officedocument.drawing+xml"/>
  <Override PartName="/xl/charts/chart83.xml" ContentType="application/vnd.openxmlformats-officedocument.drawingml.chart+xml"/>
  <Override PartName="/xl/charts/chart84.xml" ContentType="application/vnd.openxmlformats-officedocument.drawingml.chart+xml"/>
  <Override PartName="/xl/drawings/drawing45.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drawings/drawing46.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47.xml" ContentType="application/vnd.openxmlformats-officedocument.drawing+xml"/>
  <Override PartName="/xl/charts/chart89.xml" ContentType="application/vnd.openxmlformats-officedocument.drawingml.chart+xml"/>
  <Override PartName="/xl/charts/style3.xml" ContentType="application/vnd.ms-office.chartstyle+xml"/>
  <Override PartName="/xl/charts/colors3.xml" ContentType="application/vnd.ms-office.chartcolorstyle+xml"/>
  <Override PartName="/xl/charts/chart90.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8.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drawings/drawing49.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drawings/drawing50.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drawings/drawing51.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drawings/drawing52.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drawings/drawing53.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drawings/drawing54.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drawings/drawing55.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xl/drawings/drawing56.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drawings/drawing57.xml" ContentType="application/vnd.openxmlformats-officedocument.drawing+xml"/>
  <Override PartName="/xl/charts/chart111.xml" ContentType="application/vnd.openxmlformats-officedocument.drawingml.chart+xml"/>
  <Override PartName="/xl/charts/chart112.xml" ContentType="application/vnd.openxmlformats-officedocument.drawingml.chart+xml"/>
  <Override PartName="/xl/drawings/drawing58.xml" ContentType="application/vnd.openxmlformats-officedocument.drawing+xml"/>
  <Override PartName="/xl/charts/chart113.xml" ContentType="application/vnd.openxmlformats-officedocument.drawingml.chart+xml"/>
  <Override PartName="/xl/charts/chart114.xml" ContentType="application/vnd.openxmlformats-officedocument.drawingml.chart+xml"/>
  <Override PartName="/xl/drawings/drawing59.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drawings/drawing60.xml" ContentType="application/vnd.openxmlformats-officedocument.drawing+xml"/>
  <Override PartName="/xl/charts/chart117.xml" ContentType="application/vnd.openxmlformats-officedocument.drawingml.chart+xml"/>
  <Override PartName="/xl/charts/chart118.xml" ContentType="application/vnd.openxmlformats-officedocument.drawingml.chart+xml"/>
  <Override PartName="/xl/drawings/drawing61.xml" ContentType="application/vnd.openxmlformats-officedocument.drawing+xml"/>
  <Override PartName="/xl/charts/chart119.xml" ContentType="application/vnd.openxmlformats-officedocument.drawingml.chart+xml"/>
  <Override PartName="/xl/charts/chart120.xml" ContentType="application/vnd.openxmlformats-officedocument.drawingml.chart+xml"/>
  <Override PartName="/xl/drawings/drawing62.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drawings/drawing63.xml" ContentType="application/vnd.openxmlformats-officedocument.drawing+xml"/>
  <Override PartName="/xl/charts/chart123.xml" ContentType="application/vnd.openxmlformats-officedocument.drawingml.chart+xml"/>
  <Override PartName="/xl/charts/chart124.xml" ContentType="application/vnd.openxmlformats-officedocument.drawingml.chart+xml"/>
  <Override PartName="/xl/drawings/drawing64.xml" ContentType="application/vnd.openxmlformats-officedocument.drawing+xml"/>
  <Override PartName="/xl/charts/chart125.xml" ContentType="application/vnd.openxmlformats-officedocument.drawingml.chart+xml"/>
  <Override PartName="/xl/drawings/drawing65.xml" ContentType="application/vnd.openxmlformats-officedocument.drawingml.chartshapes+xml"/>
  <Override PartName="/xl/charts/chart126.xml" ContentType="application/vnd.openxmlformats-officedocument.drawingml.chart+xml"/>
  <Override PartName="/xl/drawings/drawing66.xml" ContentType="application/vnd.openxmlformats-officedocument.drawing+xml"/>
  <Override PartName="/xl/charts/chart127.xml" ContentType="application/vnd.openxmlformats-officedocument.drawingml.chart+xml"/>
  <Override PartName="/xl/charts/chart128.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L:\_ZFS_2020_2021\06_CZ_EN_finalizace\Excely\"/>
    </mc:Choice>
  </mc:AlternateContent>
  <bookViews>
    <workbookView xWindow="0" yWindow="0" windowWidth="28800" windowHeight="12585"/>
  </bookViews>
  <sheets>
    <sheet name="Graf II.1 CB" sheetId="1" r:id="rId1"/>
    <sheet name="Graf II.2 CB" sheetId="2" r:id="rId2"/>
    <sheet name="Graf II.3 CB" sheetId="3" r:id="rId3"/>
    <sheet name="Graf II.4 CB" sheetId="4" r:id="rId4"/>
    <sheet name="Graf II.5 CB" sheetId="5" r:id="rId5"/>
    <sheet name="Graf II.6 CB" sheetId="6" r:id="rId6"/>
    <sheet name="Graf II.7 CB" sheetId="7" r:id="rId7"/>
    <sheet name="Graf II.8 CB" sheetId="8" r:id="rId8"/>
    <sheet name="Graf II.9 CB" sheetId="9" r:id="rId9"/>
    <sheet name="Graf II.10 CB" sheetId="10" r:id="rId10"/>
    <sheet name="Graf II.11 CB" sheetId="11" r:id="rId11"/>
    <sheet name="Graf II.12 CB" sheetId="12" r:id="rId12"/>
    <sheet name="Graf II.13 CB" sheetId="13" r:id="rId13"/>
    <sheet name="Graf II.14 CB" sheetId="14" r:id="rId14"/>
    <sheet name="Graf II.15 CB" sheetId="15" r:id="rId15"/>
    <sheet name="Graf II.16 CB" sheetId="16" r:id="rId16"/>
    <sheet name="Graf II.17 CB" sheetId="17" r:id="rId17"/>
    <sheet name="Graf II.18 CB" sheetId="18" r:id="rId18"/>
    <sheet name="Graf II.19 CB" sheetId="19" r:id="rId19"/>
    <sheet name="Graf II.20 CB" sheetId="20" r:id="rId20"/>
    <sheet name="Graf II.21 CB" sheetId="21" r:id="rId21"/>
    <sheet name="Graf II.22 CB" sheetId="22" r:id="rId22"/>
    <sheet name="Graf II.23 CB" sheetId="23" r:id="rId23"/>
    <sheet name="Graf II.24 CB" sheetId="24" r:id="rId24"/>
    <sheet name="Graf II.25 CB" sheetId="25" r:id="rId25"/>
    <sheet name="Graf II.26 CB" sheetId="26" r:id="rId26"/>
    <sheet name="Graf II.27 CB" sheetId="27" r:id="rId27"/>
    <sheet name="Graf II.28 CB" sheetId="28" r:id="rId28"/>
    <sheet name="Graf II.29 CB" sheetId="29" r:id="rId29"/>
    <sheet name="Graf II.30 CB" sheetId="30" r:id="rId30"/>
    <sheet name="Tab. III.1 CB" sheetId="31" r:id="rId31"/>
    <sheet name="Tab. III.2 CB" sheetId="32" r:id="rId32"/>
    <sheet name="Graf III.1 CB" sheetId="33" r:id="rId33"/>
    <sheet name="Graf III.2 CB" sheetId="34" r:id="rId34"/>
    <sheet name="Graf III.3 CB" sheetId="35" r:id="rId35"/>
    <sheet name="Graf III.4 CB" sheetId="36" r:id="rId36"/>
    <sheet name="Graf III.5 CB" sheetId="37" r:id="rId37"/>
    <sheet name="Graf III.6 CB" sheetId="38" r:id="rId38"/>
    <sheet name="Graf III.7 CB" sheetId="39" r:id="rId39"/>
    <sheet name="Graf III.8 CB" sheetId="40" r:id="rId40"/>
    <sheet name="Graf III.9 CB" sheetId="41" r:id="rId41"/>
    <sheet name="Graf III.10 CB" sheetId="42" r:id="rId42"/>
    <sheet name="Graf III.11 CB" sheetId="43" r:id="rId43"/>
    <sheet name="Graf III.12 CB" sheetId="44" r:id="rId44"/>
    <sheet name="Graf III.13 CB" sheetId="45" r:id="rId45"/>
    <sheet name="Graf III.14 CB" sheetId="46" r:id="rId46"/>
    <sheet name="Tab. IV.1 CB" sheetId="47" r:id="rId47"/>
    <sheet name="Tab. IV.2 CB" sheetId="48" r:id="rId48"/>
    <sheet name="Graf IV.1 CB" sheetId="49" r:id="rId49"/>
    <sheet name="Graf IV.2 CB" sheetId="50" r:id="rId50"/>
    <sheet name="Graf IV.3 CB" sheetId="51" r:id="rId51"/>
    <sheet name="Graf IV.4 CB" sheetId="52" r:id="rId52"/>
    <sheet name="Graf V.1 CB" sheetId="53" r:id="rId53"/>
    <sheet name="Graf V.2 CB" sheetId="54" r:id="rId54"/>
    <sheet name="Tab. V.1 CB" sheetId="55" r:id="rId55"/>
    <sheet name="Graf V.3 CB" sheetId="56" r:id="rId56"/>
    <sheet name="Graf V.4 CB" sheetId="57" r:id="rId57"/>
    <sheet name="Graf V.5 CB" sheetId="58" r:id="rId58"/>
    <sheet name="Graf V.6 CB" sheetId="59" r:id="rId59"/>
    <sheet name="Graf V.7 CB" sheetId="60" r:id="rId60"/>
    <sheet name="Graf V.8 CB" sheetId="61" r:id="rId61"/>
    <sheet name="Graf V.9 CB" sheetId="62" r:id="rId62"/>
    <sheet name="Graf V.10 CB" sheetId="63" r:id="rId63"/>
    <sheet name="Graf V.11 CB" sheetId="64" r:id="rId64"/>
    <sheet name="Graf V.12 CB" sheetId="65" r:id="rId65"/>
    <sheet name="Graf V.13 CB" sheetId="66" r:id="rId66"/>
    <sheet name="Graf V.14 CB" sheetId="67" r:id="rId67"/>
    <sheet name="Graf V.15 CB" sheetId="68" r:id="rId68"/>
    <sheet name="Graf V.16 CB" sheetId="69" r:id="rId69"/>
  </sheets>
  <externalReferences>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 localSheetId="62">#REF!</definedName>
    <definedName name="\" localSheetId="67">#REF!</definedName>
    <definedName name="\" localSheetId="68">#REF!</definedName>
    <definedName name="\" localSheetId="57">#REF!</definedName>
    <definedName name="\" localSheetId="60">#REF!</definedName>
    <definedName name="\" localSheetId="61">#REF!</definedName>
    <definedName name="\">#REF!</definedName>
    <definedName name="\0" localSheetId="62">#REF!</definedName>
    <definedName name="\0" localSheetId="66">#REF!</definedName>
    <definedName name="\0" localSheetId="59">#REF!</definedName>
    <definedName name="\0" localSheetId="61">#REF!</definedName>
    <definedName name="\0">#REF!</definedName>
    <definedName name="__1__123Graph_ACHART_1" localSheetId="62" hidden="1">[1]A!$B$14:$H$14</definedName>
    <definedName name="__1__123Graph_ACHART_1" localSheetId="67" hidden="1">[1]A!$B$14:$H$14</definedName>
    <definedName name="__1__123Graph_ACHART_1" localSheetId="68" hidden="1">[1]A!$B$14:$H$14</definedName>
    <definedName name="__1__123Graph_ACHART_1" localSheetId="56" hidden="1">[1]A!$B$14:$H$14</definedName>
    <definedName name="__1__123Graph_ACHART_1" localSheetId="57" hidden="1">[1]A!$B$14:$H$14</definedName>
    <definedName name="__1__123Graph_ACHART_1" localSheetId="58" hidden="1">[1]A!$B$14:$H$14</definedName>
    <definedName name="__1__123Graph_ACHART_1" localSheetId="60" hidden="1">[1]A!$B$14:$H$14</definedName>
    <definedName name="__1__123Graph_ACHART_1" localSheetId="61" hidden="1">[1]A!$B$14:$H$14</definedName>
    <definedName name="__1__123Graph_ACHART_1" hidden="1">[2]A!$B$14:$H$14</definedName>
    <definedName name="__10__123Graph_ACHART_18" localSheetId="62" hidden="1">[1]H!$G$79:$G$82</definedName>
    <definedName name="__10__123Graph_ACHART_18" localSheetId="67" hidden="1">[1]H!$G$79:$G$82</definedName>
    <definedName name="__10__123Graph_ACHART_18" localSheetId="68" hidden="1">[1]H!$G$79:$G$82</definedName>
    <definedName name="__10__123Graph_ACHART_18" localSheetId="56" hidden="1">[1]H!$G$79:$G$82</definedName>
    <definedName name="__10__123Graph_ACHART_18" localSheetId="57" hidden="1">[1]H!$G$79:$G$82</definedName>
    <definedName name="__10__123Graph_ACHART_18" localSheetId="58" hidden="1">[1]H!$G$79:$G$82</definedName>
    <definedName name="__10__123Graph_ACHART_18" localSheetId="60" hidden="1">[1]H!$G$79:$G$82</definedName>
    <definedName name="__10__123Graph_ACHART_18" localSheetId="61" hidden="1">[1]H!$G$79:$G$82</definedName>
    <definedName name="__10__123Graph_ACHART_18" hidden="1">[2]H!$G$79:$G$82</definedName>
    <definedName name="__123Graph_A" localSheetId="62">[3]A!$B$2:$B$119</definedName>
    <definedName name="__123Graph_A" localSheetId="67">[3]A!$B$2:$B$119</definedName>
    <definedName name="__123Graph_A" localSheetId="68">[3]A!$B$2:$B$119</definedName>
    <definedName name="__123Graph_A" localSheetId="56">[3]A!$B$2:$B$119</definedName>
    <definedName name="__123Graph_A" localSheetId="57">[3]A!$B$2:$B$119</definedName>
    <definedName name="__123Graph_A" localSheetId="58">[3]A!$B$2:$B$119</definedName>
    <definedName name="__123Graph_A" localSheetId="60">[3]A!$B$2:$B$119</definedName>
    <definedName name="__123Graph_A" localSheetId="61">[3]A!$B$2:$B$119</definedName>
    <definedName name="__123Graph_A" hidden="1">[4]A!$B$2:$B$119</definedName>
    <definedName name="__123Graph_AGRAPH1" localSheetId="62">[3]A!$D$2:$D$86</definedName>
    <definedName name="__123Graph_AGRAPH1" localSheetId="67">[3]A!$D$2:$D$86</definedName>
    <definedName name="__123Graph_AGRAPH1" localSheetId="68">[3]A!$D$2:$D$86</definedName>
    <definedName name="__123Graph_AGRAPH1" localSheetId="56">[3]A!$D$2:$D$86</definedName>
    <definedName name="__123Graph_AGRAPH1" localSheetId="57">[3]A!$D$2:$D$86</definedName>
    <definedName name="__123Graph_AGRAPH1" localSheetId="58">[3]A!$D$2:$D$86</definedName>
    <definedName name="__123Graph_AGRAPH1" localSheetId="60">[3]A!$D$2:$D$86</definedName>
    <definedName name="__123Graph_AGRAPH1" localSheetId="61">[3]A!$D$2:$D$86</definedName>
    <definedName name="__123Graph_AGRAPH1" hidden="1">[4]A!$D$2:$D$86</definedName>
    <definedName name="__123Graph_AGRAPH3" localSheetId="62">[3]A!$D$2:$D$105</definedName>
    <definedName name="__123Graph_AGRAPH3" localSheetId="67">[3]A!$D$2:$D$105</definedName>
    <definedName name="__123Graph_AGRAPH3" localSheetId="68">[3]A!$D$2:$D$105</definedName>
    <definedName name="__123Graph_AGRAPH3" localSheetId="56">[3]A!$D$2:$D$105</definedName>
    <definedName name="__123Graph_AGRAPH3" localSheetId="57">[3]A!$D$2:$D$105</definedName>
    <definedName name="__123Graph_AGRAPH3" localSheetId="58">[3]A!$D$2:$D$105</definedName>
    <definedName name="__123Graph_AGRAPH3" localSheetId="60">[3]A!$D$2:$D$105</definedName>
    <definedName name="__123Graph_AGRAPH3" localSheetId="61">[3]A!$D$2:$D$105</definedName>
    <definedName name="__123Graph_AGRAPH3" hidden="1">[4]A!$D$2:$D$105</definedName>
    <definedName name="__123Graph_B" localSheetId="62">[3]A!$F$2:$F$122</definedName>
    <definedName name="__123Graph_B" localSheetId="67">[3]A!$F$2:$F$122</definedName>
    <definedName name="__123Graph_B" localSheetId="68">[3]A!$F$2:$F$122</definedName>
    <definedName name="__123Graph_B" localSheetId="56">[3]A!$F$2:$F$122</definedName>
    <definedName name="__123Graph_B" localSheetId="57">[3]A!$F$2:$F$122</definedName>
    <definedName name="__123Graph_B" localSheetId="58">[3]A!$F$2:$F$122</definedName>
    <definedName name="__123Graph_B" localSheetId="60">[3]A!$F$2:$F$122</definedName>
    <definedName name="__123Graph_B" localSheetId="61">[3]A!$F$2:$F$122</definedName>
    <definedName name="__123Graph_B" hidden="1">[4]A!$F$2:$F$122</definedName>
    <definedName name="__123Graph_C" localSheetId="62" hidden="1">'[5]#REF'!#REF!</definedName>
    <definedName name="__123Graph_C" localSheetId="66" hidden="1">'[5]#REF'!#REF!</definedName>
    <definedName name="__123Graph_C" localSheetId="67" hidden="1">'[5]#REF'!#REF!</definedName>
    <definedName name="__123Graph_C" localSheetId="68" hidden="1">'[5]#REF'!#REF!</definedName>
    <definedName name="__123Graph_C" localSheetId="56" hidden="1">'[5]#REF'!#REF!</definedName>
    <definedName name="__123Graph_C" localSheetId="57" hidden="1">'[5]#REF'!#REF!</definedName>
    <definedName name="__123Graph_C" localSheetId="58" hidden="1">'[5]#REF'!#REF!</definedName>
    <definedName name="__123Graph_C" localSheetId="59" hidden="1">'[5]#REF'!#REF!</definedName>
    <definedName name="__123Graph_C" localSheetId="60" hidden="1">'[5]#REF'!#REF!</definedName>
    <definedName name="__123Graph_C" localSheetId="61" hidden="1">'[5]#REF'!#REF!</definedName>
    <definedName name="__123Graph_C" hidden="1">'[5]#REF'!#REF!</definedName>
    <definedName name="__123Graph_CACTASSETS" localSheetId="62" hidden="1">'[5]#REF'!#REF!</definedName>
    <definedName name="__123Graph_CACTASSETS" localSheetId="66" hidden="1">'[5]#REF'!#REF!</definedName>
    <definedName name="__123Graph_CACTASSETS" localSheetId="59" hidden="1">'[5]#REF'!#REF!</definedName>
    <definedName name="__123Graph_CACTASSETS" localSheetId="61" hidden="1">'[5]#REF'!#REF!</definedName>
    <definedName name="__123Graph_CACTASSETS" hidden="1">'[5]#REF'!#REF!</definedName>
    <definedName name="__123Graph_CACTLIAB" localSheetId="62" hidden="1">'[5]#REF'!#REF!</definedName>
    <definedName name="__123Graph_CACTLIAB" localSheetId="66" hidden="1">'[5]#REF'!#REF!</definedName>
    <definedName name="__123Graph_CACTLIAB" localSheetId="59" hidden="1">'[5]#REF'!#REF!</definedName>
    <definedName name="__123Graph_CACTLIAB" localSheetId="61" hidden="1">'[5]#REF'!#REF!</definedName>
    <definedName name="__123Graph_CACTLIAB" hidden="1">'[5]#REF'!#REF!</definedName>
    <definedName name="__123Graph_CBUDGASSETS" localSheetId="62" hidden="1">'[5]#REF'!#REF!</definedName>
    <definedName name="__123Graph_CBUDGASSETS" localSheetId="66" hidden="1">'[5]#REF'!#REF!</definedName>
    <definedName name="__123Graph_CBUDGASSETS" localSheetId="59" hidden="1">'[5]#REF'!#REF!</definedName>
    <definedName name="__123Graph_CBUDGASSETS" localSheetId="61" hidden="1">'[5]#REF'!#REF!</definedName>
    <definedName name="__123Graph_CBUDGASSETS" hidden="1">'[5]#REF'!#REF!</definedName>
    <definedName name="__123Graph_CBUDLIAB" localSheetId="62" hidden="1">'[5]#REF'!#REF!</definedName>
    <definedName name="__123Graph_CBUDLIAB" localSheetId="61" hidden="1">'[5]#REF'!#REF!</definedName>
    <definedName name="__123Graph_CBUDLIAB" hidden="1">'[5]#REF'!#REF!</definedName>
    <definedName name="__123Graph_CINTINC3006" localSheetId="62" hidden="1">'[5]#REF'!#REF!</definedName>
    <definedName name="__123Graph_CINTINC3006" localSheetId="61" hidden="1">'[5]#REF'!#REF!</definedName>
    <definedName name="__123Graph_CINTINC3006" hidden="1">'[5]#REF'!#REF!</definedName>
    <definedName name="__123Graph_CINTINCBUD" localSheetId="62" hidden="1">'[5]#REF'!#REF!</definedName>
    <definedName name="__123Graph_CINTINCBUD" localSheetId="61" hidden="1">'[5]#REF'!#REF!</definedName>
    <definedName name="__123Graph_CINTINCBUD" hidden="1">'[5]#REF'!#REF!</definedName>
    <definedName name="__123Graph_X" localSheetId="62">[3]A!$A$2:$A$121</definedName>
    <definedName name="__123Graph_X" localSheetId="67">[3]A!$A$2:$A$121</definedName>
    <definedName name="__123Graph_X" localSheetId="68">[3]A!$A$2:$A$121</definedName>
    <definedName name="__123Graph_X" localSheetId="56">[3]A!$A$2:$A$121</definedName>
    <definedName name="__123Graph_X" localSheetId="57">[3]A!$A$2:$A$121</definedName>
    <definedName name="__123Graph_X" localSheetId="58">[3]A!$A$2:$A$121</definedName>
    <definedName name="__123Graph_X" localSheetId="60">[3]A!$A$2:$A$121</definedName>
    <definedName name="__123Graph_X" localSheetId="61">[3]A!$A$2:$A$121</definedName>
    <definedName name="__123Graph_X" hidden="1">[4]A!$A$2:$A$121</definedName>
    <definedName name="__2__123Graph_ACHART_10" localSheetId="62" hidden="1">[1]I!#REF!</definedName>
    <definedName name="__2__123Graph_ACHART_10" localSheetId="66" hidden="1">[2]I!#REF!</definedName>
    <definedName name="__2__123Graph_ACHART_10" localSheetId="67" hidden="1">[1]I!#REF!</definedName>
    <definedName name="__2__123Graph_ACHART_10" localSheetId="68" hidden="1">[1]I!#REF!</definedName>
    <definedName name="__2__123Graph_ACHART_10" localSheetId="56" hidden="1">[1]I!#REF!</definedName>
    <definedName name="__2__123Graph_ACHART_10" localSheetId="57" hidden="1">[1]I!#REF!</definedName>
    <definedName name="__2__123Graph_ACHART_10" localSheetId="58" hidden="1">[1]I!#REF!</definedName>
    <definedName name="__2__123Graph_ACHART_10" localSheetId="59" hidden="1">[2]I!#REF!</definedName>
    <definedName name="__2__123Graph_ACHART_10" localSheetId="60" hidden="1">[1]I!#REF!</definedName>
    <definedName name="__2__123Graph_ACHART_10" localSheetId="61" hidden="1">[1]I!#REF!</definedName>
    <definedName name="__2__123Graph_ACHART_10" hidden="1">[2]I!#REF!</definedName>
    <definedName name="__3__123Graph_ACHART_11" localSheetId="62" hidden="1">[1]O!$B$46:$H$46</definedName>
    <definedName name="__3__123Graph_ACHART_11" localSheetId="67" hidden="1">[1]O!$B$46:$H$46</definedName>
    <definedName name="__3__123Graph_ACHART_11" localSheetId="68" hidden="1">[1]O!$B$46:$H$46</definedName>
    <definedName name="__3__123Graph_ACHART_11" localSheetId="56" hidden="1">[1]O!$B$46:$H$46</definedName>
    <definedName name="__3__123Graph_ACHART_11" localSheetId="57" hidden="1">[1]O!$B$46:$H$46</definedName>
    <definedName name="__3__123Graph_ACHART_11" localSheetId="58" hidden="1">[1]O!$B$46:$H$46</definedName>
    <definedName name="__3__123Graph_ACHART_11" localSheetId="60" hidden="1">[1]O!$B$46:$H$46</definedName>
    <definedName name="__3__123Graph_ACHART_11" localSheetId="61" hidden="1">[1]O!$B$46:$H$46</definedName>
    <definedName name="__3__123Graph_ACHART_11" hidden="1">[2]O!$B$46:$H$46</definedName>
    <definedName name="__4__123Graph_ACHART_12" localSheetId="62" hidden="1">[1]D!$E$33:$E$38</definedName>
    <definedName name="__4__123Graph_ACHART_12" localSheetId="67" hidden="1">[1]D!$E$33:$E$38</definedName>
    <definedName name="__4__123Graph_ACHART_12" localSheetId="68" hidden="1">[1]D!$E$33:$E$38</definedName>
    <definedName name="__4__123Graph_ACHART_12" localSheetId="56" hidden="1">[1]D!$E$33:$E$38</definedName>
    <definedName name="__4__123Graph_ACHART_12" localSheetId="57" hidden="1">[1]D!$E$33:$E$38</definedName>
    <definedName name="__4__123Graph_ACHART_12" localSheetId="58" hidden="1">[1]D!$E$33:$E$38</definedName>
    <definedName name="__4__123Graph_ACHART_12" localSheetId="60" hidden="1">[1]D!$E$33:$E$38</definedName>
    <definedName name="__4__123Graph_ACHART_12" localSheetId="61" hidden="1">[1]D!$E$33:$E$38</definedName>
    <definedName name="__4__123Graph_ACHART_12" hidden="1">[2]D!$E$33:$E$38</definedName>
    <definedName name="__5__123Graph_ACHART_13" localSheetId="62" hidden="1">[1]D!$C$58:$C$64</definedName>
    <definedName name="__5__123Graph_ACHART_13" localSheetId="67" hidden="1">[1]D!$C$58:$C$64</definedName>
    <definedName name="__5__123Graph_ACHART_13" localSheetId="68" hidden="1">[1]D!$C$58:$C$64</definedName>
    <definedName name="__5__123Graph_ACHART_13" localSheetId="56" hidden="1">[1]D!$C$58:$C$64</definedName>
    <definedName name="__5__123Graph_ACHART_13" localSheetId="57" hidden="1">[1]D!$C$58:$C$64</definedName>
    <definedName name="__5__123Graph_ACHART_13" localSheetId="58" hidden="1">[1]D!$C$58:$C$64</definedName>
    <definedName name="__5__123Graph_ACHART_13" localSheetId="60" hidden="1">[1]D!$C$58:$C$64</definedName>
    <definedName name="__5__123Graph_ACHART_13" localSheetId="61" hidden="1">[1]D!$C$58:$C$64</definedName>
    <definedName name="__5__123Graph_ACHART_13" hidden="1">[2]D!$C$58:$C$64</definedName>
    <definedName name="__6__123Graph_ACHART_14" localSheetId="62" hidden="1">[1]D!$E$58:$E$64</definedName>
    <definedName name="__6__123Graph_ACHART_14" localSheetId="67" hidden="1">[1]D!$E$58:$E$64</definedName>
    <definedName name="__6__123Graph_ACHART_14" localSheetId="68" hidden="1">[1]D!$E$58:$E$64</definedName>
    <definedName name="__6__123Graph_ACHART_14" localSheetId="56" hidden="1">[1]D!$E$58:$E$64</definedName>
    <definedName name="__6__123Graph_ACHART_14" localSheetId="57" hidden="1">[1]D!$E$58:$E$64</definedName>
    <definedName name="__6__123Graph_ACHART_14" localSheetId="58" hidden="1">[1]D!$E$58:$E$64</definedName>
    <definedName name="__6__123Graph_ACHART_14" localSheetId="60" hidden="1">[1]D!$E$58:$E$64</definedName>
    <definedName name="__6__123Graph_ACHART_14" localSheetId="61" hidden="1">[1]D!$E$58:$E$64</definedName>
    <definedName name="__6__123Graph_ACHART_14" hidden="1">[2]D!$E$58:$E$64</definedName>
    <definedName name="__7__123Graph_ACHART_15" localSheetId="62" hidden="1">[6]grafy!$T$105:$T$121</definedName>
    <definedName name="__7__123Graph_ACHART_15" localSheetId="67" hidden="1">[6]grafy!$T$105:$T$121</definedName>
    <definedName name="__7__123Graph_ACHART_15" localSheetId="68" hidden="1">[6]grafy!$T$105:$T$121</definedName>
    <definedName name="__7__123Graph_ACHART_15" localSheetId="56" hidden="1">[6]grafy!$T$105:$T$121</definedName>
    <definedName name="__7__123Graph_ACHART_15" localSheetId="57" hidden="1">[6]grafy!$T$105:$T$121</definedName>
    <definedName name="__7__123Graph_ACHART_15" localSheetId="58" hidden="1">[6]grafy!$T$105:$T$121</definedName>
    <definedName name="__7__123Graph_ACHART_15" localSheetId="60" hidden="1">[6]grafy!$T$105:$T$121</definedName>
    <definedName name="__7__123Graph_ACHART_15" localSheetId="61" hidden="1">[6]grafy!$T$105:$T$121</definedName>
    <definedName name="__7__123Graph_ACHART_15" hidden="1">[7]grafy!$T$105:$T$121</definedName>
    <definedName name="__8__123Graph_ACHART_16" localSheetId="62" hidden="1">[1]D!$C$87:$C$90</definedName>
    <definedName name="__8__123Graph_ACHART_16" localSheetId="67" hidden="1">[1]D!$C$87:$C$90</definedName>
    <definedName name="__8__123Graph_ACHART_16" localSheetId="68" hidden="1">[1]D!$C$87:$C$90</definedName>
    <definedName name="__8__123Graph_ACHART_16" localSheetId="56" hidden="1">[1]D!$C$87:$C$90</definedName>
    <definedName name="__8__123Graph_ACHART_16" localSheetId="57" hidden="1">[1]D!$C$87:$C$90</definedName>
    <definedName name="__8__123Graph_ACHART_16" localSheetId="58" hidden="1">[1]D!$C$87:$C$90</definedName>
    <definedName name="__8__123Graph_ACHART_16" localSheetId="60" hidden="1">[1]D!$C$87:$C$90</definedName>
    <definedName name="__8__123Graph_ACHART_16" localSheetId="61" hidden="1">[1]D!$C$87:$C$90</definedName>
    <definedName name="__8__123Graph_ACHART_16" hidden="1">[2]D!$C$87:$C$90</definedName>
    <definedName name="__9__123Graph_ACHART_17" localSheetId="62" hidden="1">[6]grafy!#REF!</definedName>
    <definedName name="__9__123Graph_ACHART_17" localSheetId="66" hidden="1">[7]grafy!#REF!</definedName>
    <definedName name="__9__123Graph_ACHART_17" localSheetId="67" hidden="1">[6]grafy!#REF!</definedName>
    <definedName name="__9__123Graph_ACHART_17" localSheetId="68" hidden="1">[6]grafy!#REF!</definedName>
    <definedName name="__9__123Graph_ACHART_17" localSheetId="56" hidden="1">[6]grafy!#REF!</definedName>
    <definedName name="__9__123Graph_ACHART_17" localSheetId="57" hidden="1">[6]grafy!#REF!</definedName>
    <definedName name="__9__123Graph_ACHART_17" localSheetId="58" hidden="1">[6]grafy!#REF!</definedName>
    <definedName name="__9__123Graph_ACHART_17" localSheetId="59" hidden="1">[7]grafy!#REF!</definedName>
    <definedName name="__9__123Graph_ACHART_17" localSheetId="60" hidden="1">[6]grafy!#REF!</definedName>
    <definedName name="__9__123Graph_ACHART_17" localSheetId="61" hidden="1">[6]grafy!#REF!</definedName>
    <definedName name="__9__123Graph_ACHART_17" hidden="1">[7]grafy!#REF!</definedName>
    <definedName name="__p7" localSheetId="62"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__p7" localSheetId="63"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__p7" localSheetId="66"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__p7" localSheetId="6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__p7" localSheetId="6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__p7" localSheetId="56"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__p7" localSheetId="5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__p7" localSheetId="5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__p7" localSheetId="5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__p7" localSheetId="60"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__p7" localSheetId="61"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__p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_1__123Graph_ACHART_1" localSheetId="62">[1]A!$B$14:$H$14</definedName>
    <definedName name="_1__123Graph_ACHART_1" localSheetId="67">[1]A!$B$14:$H$14</definedName>
    <definedName name="_1__123Graph_ACHART_1" localSheetId="68">[1]A!$B$14:$H$14</definedName>
    <definedName name="_1__123Graph_ACHART_1" localSheetId="56">[1]A!$B$14:$H$14</definedName>
    <definedName name="_1__123Graph_ACHART_1" localSheetId="57">[1]A!$B$14:$H$14</definedName>
    <definedName name="_1__123Graph_ACHART_1" localSheetId="58">[1]A!$B$14:$H$14</definedName>
    <definedName name="_1__123Graph_ACHART_1" localSheetId="60">[1]A!$B$14:$H$14</definedName>
    <definedName name="_1__123Graph_ACHART_1" localSheetId="61">[1]A!$B$14:$H$14</definedName>
    <definedName name="_1__123Graph_ACHART_1" hidden="1">[8]A!$B$14:$H$14</definedName>
    <definedName name="_1__123Graph_ACHART_19" localSheetId="62">[9]H!$B$79:$G$79</definedName>
    <definedName name="_1__123Graph_ACHART_19" localSheetId="67">[9]H!$B$79:$G$79</definedName>
    <definedName name="_1__123Graph_ACHART_19" localSheetId="68">[9]H!$B$79:$G$79</definedName>
    <definedName name="_1__123Graph_ACHART_19" localSheetId="56">[9]H!$B$79:$G$79</definedName>
    <definedName name="_1__123Graph_ACHART_19" localSheetId="57">[9]H!$B$79:$G$79</definedName>
    <definedName name="_1__123Graph_ACHART_19" localSheetId="58">[9]H!$B$79:$G$79</definedName>
    <definedName name="_1__123Graph_ACHART_19" localSheetId="60">[9]H!$B$79:$G$79</definedName>
    <definedName name="_1__123Graph_ACHART_19" localSheetId="61">[9]H!$B$79:$G$79</definedName>
    <definedName name="_1__123Graph_ACHART_19" hidden="1">[10]H!$B$79:$G$79</definedName>
    <definedName name="_10__123Graph_ACHART_10" localSheetId="62" hidden="1">[1]I!#REF!</definedName>
    <definedName name="_10__123Graph_ACHART_10" localSheetId="66" hidden="1">[2]I!#REF!</definedName>
    <definedName name="_10__123Graph_ACHART_10" localSheetId="67" hidden="1">[1]I!#REF!</definedName>
    <definedName name="_10__123Graph_ACHART_10" localSheetId="68" hidden="1">[1]I!#REF!</definedName>
    <definedName name="_10__123Graph_ACHART_10" localSheetId="56" hidden="1">[1]I!#REF!</definedName>
    <definedName name="_10__123Graph_ACHART_10" localSheetId="57" hidden="1">[1]I!#REF!</definedName>
    <definedName name="_10__123Graph_ACHART_10" localSheetId="58" hidden="1">[1]I!#REF!</definedName>
    <definedName name="_10__123Graph_ACHART_10" localSheetId="59" hidden="1">[2]I!#REF!</definedName>
    <definedName name="_10__123Graph_ACHART_10" localSheetId="60" hidden="1">[1]I!#REF!</definedName>
    <definedName name="_10__123Graph_ACHART_10" localSheetId="61" hidden="1">[1]I!#REF!</definedName>
    <definedName name="_10__123Graph_ACHART_10" hidden="1">[2]I!#REF!</definedName>
    <definedName name="_10__123Graph_ACHART_13" localSheetId="62">[11]D!$H$184:$H$184</definedName>
    <definedName name="_10__123Graph_ACHART_13" localSheetId="66" hidden="1">[11]D!$H$184:$H$184</definedName>
    <definedName name="_10__123Graph_ACHART_13" localSheetId="67">[12]D!$H$184:$H$184</definedName>
    <definedName name="_10__123Graph_ACHART_13" localSheetId="68">[12]D!$H$184:$H$184</definedName>
    <definedName name="_10__123Graph_ACHART_13" localSheetId="56">[11]D!$H$184:$H$184</definedName>
    <definedName name="_10__123Graph_ACHART_13" localSheetId="57">[11]D!$H$184:$H$184</definedName>
    <definedName name="_10__123Graph_ACHART_13" localSheetId="58">[11]D!$H$184:$H$184</definedName>
    <definedName name="_10__123Graph_ACHART_13" localSheetId="59" hidden="1">[11]D!$H$184:$H$184</definedName>
    <definedName name="_10__123Graph_ACHART_13" localSheetId="60">[11]D!$H$184:$H$184</definedName>
    <definedName name="_10__123Graph_ACHART_13" localSheetId="61">[11]D!$H$184:$H$184</definedName>
    <definedName name="_10__123Graph_ACHART_13" hidden="1">[11]D!$H$184:$H$184</definedName>
    <definedName name="_10__123Graph_ACHART_18" localSheetId="62">[1]H!$G$79:$G$82</definedName>
    <definedName name="_10__123Graph_ACHART_18" localSheetId="67">[1]H!$G$79:$G$82</definedName>
    <definedName name="_10__123Graph_ACHART_18" localSheetId="68">[1]H!$G$79:$G$82</definedName>
    <definedName name="_10__123Graph_ACHART_18" localSheetId="56">[1]H!$G$79:$G$82</definedName>
    <definedName name="_10__123Graph_ACHART_18" localSheetId="57">[1]H!$G$79:$G$82</definedName>
    <definedName name="_10__123Graph_ACHART_18" localSheetId="58">[1]H!$G$79:$G$82</definedName>
    <definedName name="_10__123Graph_ACHART_18" localSheetId="60">[1]H!$G$79:$G$82</definedName>
    <definedName name="_10__123Graph_ACHART_18" localSheetId="61">[1]H!$G$79:$G$82</definedName>
    <definedName name="_10__123Graph_ACHART_18" hidden="1">[8]H!$G$79:$G$82</definedName>
    <definedName name="_10__123Graph_ACHART_2" localSheetId="62" hidden="1">[13]C!#REF!</definedName>
    <definedName name="_10__123Graph_ACHART_2" localSheetId="66" hidden="1">[13]C!#REF!</definedName>
    <definedName name="_10__123Graph_ACHART_2" localSheetId="67" hidden="1">[13]C!#REF!</definedName>
    <definedName name="_10__123Graph_ACHART_2" localSheetId="68" hidden="1">[13]C!#REF!</definedName>
    <definedName name="_10__123Graph_ACHART_2" localSheetId="56" hidden="1">[13]C!#REF!</definedName>
    <definedName name="_10__123Graph_ACHART_2" localSheetId="57" hidden="1">[13]C!#REF!</definedName>
    <definedName name="_10__123Graph_ACHART_2" localSheetId="58" hidden="1">[13]C!#REF!</definedName>
    <definedName name="_10__123Graph_ACHART_2" localSheetId="59" hidden="1">[13]C!#REF!</definedName>
    <definedName name="_10__123Graph_ACHART_2" localSheetId="60" hidden="1">[13]C!#REF!</definedName>
    <definedName name="_10__123Graph_ACHART_2" localSheetId="61" hidden="1">[13]C!#REF!</definedName>
    <definedName name="_10__123Graph_ACHART_2" hidden="1">[13]C!#REF!</definedName>
    <definedName name="_10__123Graph_ACHART_24" localSheetId="62">[9]U!$C$4:$E$4</definedName>
    <definedName name="_10__123Graph_ACHART_24" localSheetId="67">[9]U!$C$4:$E$4</definedName>
    <definedName name="_10__123Graph_ACHART_24" localSheetId="68">[9]U!$C$4:$E$4</definedName>
    <definedName name="_10__123Graph_ACHART_24" localSheetId="56">[9]U!$C$4:$E$4</definedName>
    <definedName name="_10__123Graph_ACHART_24" localSheetId="57">[9]U!$C$4:$E$4</definedName>
    <definedName name="_10__123Graph_ACHART_24" localSheetId="58">[9]U!$C$4:$E$4</definedName>
    <definedName name="_10__123Graph_ACHART_24" localSheetId="60">[9]U!$C$4:$E$4</definedName>
    <definedName name="_10__123Graph_ACHART_24" localSheetId="61">[9]U!$C$4:$E$4</definedName>
    <definedName name="_10__123Graph_ACHART_24" hidden="1">[10]U!$C$4:$E$4</definedName>
    <definedName name="_100__123Graph_ACHART_29" localSheetId="62" hidden="1">[1]P!$C$102:$J$102</definedName>
    <definedName name="_100__123Graph_ACHART_29" localSheetId="67" hidden="1">[1]P!$C$102:$J$102</definedName>
    <definedName name="_100__123Graph_ACHART_29" localSheetId="68" hidden="1">[1]P!$C$102:$J$102</definedName>
    <definedName name="_100__123Graph_ACHART_29" localSheetId="56" hidden="1">[1]P!$C$102:$J$102</definedName>
    <definedName name="_100__123Graph_ACHART_29" localSheetId="57" hidden="1">[1]P!$C$102:$J$102</definedName>
    <definedName name="_100__123Graph_ACHART_29" localSheetId="58" hidden="1">[1]P!$C$102:$J$102</definedName>
    <definedName name="_100__123Graph_ACHART_29" localSheetId="60" hidden="1">[1]P!$C$102:$J$102</definedName>
    <definedName name="_100__123Graph_ACHART_29" localSheetId="61" hidden="1">[1]P!$C$102:$J$102</definedName>
    <definedName name="_100__123Graph_ACHART_29" hidden="1">[2]P!$C$102:$J$102</definedName>
    <definedName name="_100__123Graph_BCHART_26" localSheetId="62" hidden="1">[14]H!$B$138:$H$138</definedName>
    <definedName name="_100__123Graph_BCHART_26" localSheetId="67" hidden="1">[15]H!$B$138:$H$138</definedName>
    <definedName name="_100__123Graph_BCHART_26" localSheetId="68" hidden="1">[15]H!$B$138:$H$138</definedName>
    <definedName name="_100__123Graph_BCHART_26" localSheetId="56" hidden="1">[14]H!$B$138:$H$138</definedName>
    <definedName name="_100__123Graph_BCHART_26" localSheetId="57" hidden="1">[14]H!$B$138:$H$138</definedName>
    <definedName name="_100__123Graph_BCHART_26" localSheetId="58" hidden="1">[14]H!$B$138:$H$138</definedName>
    <definedName name="_100__123Graph_BCHART_26" localSheetId="60" hidden="1">[14]H!$B$138:$H$138</definedName>
    <definedName name="_100__123Graph_BCHART_26" localSheetId="61" hidden="1">[14]H!$B$138:$H$138</definedName>
    <definedName name="_100__123Graph_BCHART_26" hidden="1">[10]H!$B$138:$H$138</definedName>
    <definedName name="_100__123Graph_CCHART_27" localSheetId="62">[1]K!$B$26:$D$26</definedName>
    <definedName name="_100__123Graph_CCHART_27" localSheetId="67">[1]K!$B$26:$D$26</definedName>
    <definedName name="_100__123Graph_CCHART_27" localSheetId="68">[1]K!$B$26:$D$26</definedName>
    <definedName name="_100__123Graph_CCHART_27" localSheetId="56">[1]K!$B$26:$D$26</definedName>
    <definedName name="_100__123Graph_CCHART_27" localSheetId="57">[1]K!$B$26:$D$26</definedName>
    <definedName name="_100__123Graph_CCHART_27" localSheetId="58">[1]K!$B$26:$D$26</definedName>
    <definedName name="_100__123Graph_CCHART_27" localSheetId="60">[1]K!$B$26:$D$26</definedName>
    <definedName name="_100__123Graph_CCHART_27" localSheetId="61">[1]K!$B$26:$D$26</definedName>
    <definedName name="_100__123Graph_CCHART_27" hidden="1">[8]K!$B$26:$D$26</definedName>
    <definedName name="_100__123Graph_CCHART_36" localSheetId="62">[9]D!$B$113:$G$113</definedName>
    <definedName name="_100__123Graph_CCHART_36" localSheetId="67">[9]D!$B$113:$G$113</definedName>
    <definedName name="_100__123Graph_CCHART_36" localSheetId="68">[9]D!$B$113:$G$113</definedName>
    <definedName name="_100__123Graph_CCHART_36" localSheetId="56">[9]D!$B$113:$G$113</definedName>
    <definedName name="_100__123Graph_CCHART_36" localSheetId="57">[9]D!$B$113:$G$113</definedName>
    <definedName name="_100__123Graph_CCHART_36" localSheetId="58">[9]D!$B$113:$G$113</definedName>
    <definedName name="_100__123Graph_CCHART_36" localSheetId="60">[9]D!$B$113:$G$113</definedName>
    <definedName name="_100__123Graph_CCHART_36" localSheetId="61">[9]D!$B$113:$G$113</definedName>
    <definedName name="_100__123Graph_CCHART_36" hidden="1">[10]D!$B$113:$G$113</definedName>
    <definedName name="_100__123Graph_DCHART_14" hidden="1">[13]H!$B$48:$G$48</definedName>
    <definedName name="_101__123Graph_BCHART_19" localSheetId="62">[6]grafy!#REF!</definedName>
    <definedName name="_101__123Graph_BCHART_19" localSheetId="66" hidden="1">[7]grafy!#REF!</definedName>
    <definedName name="_101__123Graph_BCHART_19" localSheetId="67">[6]grafy!#REF!</definedName>
    <definedName name="_101__123Graph_BCHART_19" localSheetId="68">[6]grafy!#REF!</definedName>
    <definedName name="_101__123Graph_BCHART_19" localSheetId="56">[6]grafy!#REF!</definedName>
    <definedName name="_101__123Graph_BCHART_19" localSheetId="57">[6]grafy!#REF!</definedName>
    <definedName name="_101__123Graph_BCHART_19" localSheetId="58">[6]grafy!#REF!</definedName>
    <definedName name="_101__123Graph_BCHART_19" localSheetId="59" hidden="1">[7]grafy!#REF!</definedName>
    <definedName name="_101__123Graph_BCHART_19" localSheetId="60">[6]grafy!#REF!</definedName>
    <definedName name="_101__123Graph_BCHART_19" localSheetId="61">[6]grafy!#REF!</definedName>
    <definedName name="_101__123Graph_BCHART_19" hidden="1">[7]grafy!#REF!</definedName>
    <definedName name="_101__123Graph_BCHART_25" localSheetId="62" hidden="1">[8]U!$B$11:$D$11</definedName>
    <definedName name="_101__123Graph_BCHART_25" localSheetId="67" hidden="1">[8]U!$B$11:$D$11</definedName>
    <definedName name="_101__123Graph_BCHART_25" localSheetId="68" hidden="1">[8]U!$B$11:$D$11</definedName>
    <definedName name="_101__123Graph_BCHART_25" localSheetId="56" hidden="1">[8]U!$B$11:$D$11</definedName>
    <definedName name="_101__123Graph_BCHART_25" localSheetId="57" hidden="1">[8]U!$B$11:$D$11</definedName>
    <definedName name="_101__123Graph_BCHART_25" localSheetId="58" hidden="1">[8]U!$B$11:$D$11</definedName>
    <definedName name="_101__123Graph_BCHART_25" localSheetId="60" hidden="1">[8]U!$B$11:$D$11</definedName>
    <definedName name="_101__123Graph_BCHART_25" localSheetId="61" hidden="1">[8]U!$B$11:$D$11</definedName>
    <definedName name="_101__123Graph_BCHART_25" hidden="1">[16]U!$B$11:$D$11</definedName>
    <definedName name="_101__123Graph_BCHART_41" localSheetId="62" hidden="1">[6]grafy!#REF!</definedName>
    <definedName name="_101__123Graph_BCHART_41" localSheetId="67" hidden="1">[6]grafy!#REF!</definedName>
    <definedName name="_101__123Graph_BCHART_41" localSheetId="68" hidden="1">[6]grafy!#REF!</definedName>
    <definedName name="_101__123Graph_BCHART_41" localSheetId="57" hidden="1">[6]grafy!#REF!</definedName>
    <definedName name="_101__123Graph_BCHART_41" localSheetId="60" hidden="1">[6]grafy!#REF!</definedName>
    <definedName name="_101__123Graph_BCHART_41" localSheetId="61" hidden="1">[6]grafy!#REF!</definedName>
    <definedName name="_101__123Graph_BCHART_41" hidden="1">[6]grafy!#REF!</definedName>
    <definedName name="_101__123Graph_CCHART_28" localSheetId="62">[1]C!$I$10:$K$10</definedName>
    <definedName name="_101__123Graph_CCHART_28" localSheetId="67">[1]C!$I$10:$K$10</definedName>
    <definedName name="_101__123Graph_CCHART_28" localSheetId="68">[1]C!$I$10:$K$10</definedName>
    <definedName name="_101__123Graph_CCHART_28" localSheetId="56">[1]C!$I$10:$K$10</definedName>
    <definedName name="_101__123Graph_CCHART_28" localSheetId="57">[1]C!$I$10:$K$10</definedName>
    <definedName name="_101__123Graph_CCHART_28" localSheetId="58">[1]C!$I$10:$K$10</definedName>
    <definedName name="_101__123Graph_CCHART_28" localSheetId="60">[1]C!$I$10:$K$10</definedName>
    <definedName name="_101__123Graph_CCHART_28" localSheetId="61">[1]C!$I$10:$K$10</definedName>
    <definedName name="_101__123Graph_CCHART_28" hidden="1">[8]C!$I$10:$K$10</definedName>
    <definedName name="_101__123Graph_DCHART_19" hidden="1">[17]H!$B$82:$G$82</definedName>
    <definedName name="_102__123Graph_BCHART_2" localSheetId="62">[18]A!#REF!</definedName>
    <definedName name="_102__123Graph_BCHART_2" localSheetId="66" hidden="1">[18]A!#REF!</definedName>
    <definedName name="_102__123Graph_BCHART_2" localSheetId="67">[19]A!#REF!</definedName>
    <definedName name="_102__123Graph_BCHART_2" localSheetId="68">[19]A!#REF!</definedName>
    <definedName name="_102__123Graph_BCHART_2" localSheetId="56">[18]A!#REF!</definedName>
    <definedName name="_102__123Graph_BCHART_2" localSheetId="57">[18]A!#REF!</definedName>
    <definedName name="_102__123Graph_BCHART_2" localSheetId="58">[18]A!#REF!</definedName>
    <definedName name="_102__123Graph_BCHART_2" localSheetId="59" hidden="1">[18]A!#REF!</definedName>
    <definedName name="_102__123Graph_BCHART_2" localSheetId="60">[18]A!#REF!</definedName>
    <definedName name="_102__123Graph_BCHART_2" localSheetId="61">[18]A!#REF!</definedName>
    <definedName name="_102__123Graph_BCHART_2" hidden="1">[18]A!#REF!</definedName>
    <definedName name="_102__123Graph_BCHART_27" localSheetId="62" hidden="1">[14]K!$B$25:$D$25</definedName>
    <definedName name="_102__123Graph_BCHART_27" localSheetId="67" hidden="1">[15]K!$B$25:$D$25</definedName>
    <definedName name="_102__123Graph_BCHART_27" localSheetId="68" hidden="1">[15]K!$B$25:$D$25</definedName>
    <definedName name="_102__123Graph_BCHART_27" localSheetId="56" hidden="1">[14]K!$B$25:$D$25</definedName>
    <definedName name="_102__123Graph_BCHART_27" localSheetId="57" hidden="1">[14]K!$B$25:$D$25</definedName>
    <definedName name="_102__123Graph_BCHART_27" localSheetId="58" hidden="1">[14]K!$B$25:$D$25</definedName>
    <definedName name="_102__123Graph_BCHART_27" localSheetId="60" hidden="1">[14]K!$B$25:$D$25</definedName>
    <definedName name="_102__123Graph_BCHART_27" localSheetId="61" hidden="1">[14]K!$B$25:$D$25</definedName>
    <definedName name="_102__123Graph_BCHART_27" hidden="1">[10]K!$B$25:$D$25</definedName>
    <definedName name="_102__123Graph_CCHART_29" localSheetId="62">'[6] data'!$G$54:$G$67</definedName>
    <definedName name="_102__123Graph_CCHART_29" localSheetId="67">'[6] data'!$G$54:$G$67</definedName>
    <definedName name="_102__123Graph_CCHART_29" localSheetId="68">'[6] data'!$G$54:$G$67</definedName>
    <definedName name="_102__123Graph_CCHART_29" localSheetId="56">'[6] data'!$G$54:$G$67</definedName>
    <definedName name="_102__123Graph_CCHART_29" localSheetId="57">'[6] data'!$G$54:$G$67</definedName>
    <definedName name="_102__123Graph_CCHART_29" localSheetId="58">'[6] data'!$G$54:$G$67</definedName>
    <definedName name="_102__123Graph_CCHART_29" localSheetId="60">'[6] data'!$G$54:$G$67</definedName>
    <definedName name="_102__123Graph_CCHART_29" localSheetId="61">'[6] data'!$G$54:$G$67</definedName>
    <definedName name="_102__123Graph_CCHART_29" hidden="1">'[7] data'!$G$54:$G$67</definedName>
    <definedName name="_102__123Graph_DCHART_20" hidden="1">[17]A!$B$13:$H$13</definedName>
    <definedName name="_103__123Graph_BCHART_26" localSheetId="62" hidden="1">[8]H!$B$138:$H$138</definedName>
    <definedName name="_103__123Graph_BCHART_26" localSheetId="67" hidden="1">[8]H!$B$138:$H$138</definedName>
    <definedName name="_103__123Graph_BCHART_26" localSheetId="68" hidden="1">[8]H!$B$138:$H$138</definedName>
    <definedName name="_103__123Graph_BCHART_26" localSheetId="56" hidden="1">[8]H!$B$138:$H$138</definedName>
    <definedName name="_103__123Graph_BCHART_26" localSheetId="57" hidden="1">[8]H!$B$138:$H$138</definedName>
    <definedName name="_103__123Graph_BCHART_26" localSheetId="58" hidden="1">[8]H!$B$138:$H$138</definedName>
    <definedName name="_103__123Graph_BCHART_26" localSheetId="60" hidden="1">[8]H!$B$138:$H$138</definedName>
    <definedName name="_103__123Graph_BCHART_26" localSheetId="61" hidden="1">[8]H!$B$138:$H$138</definedName>
    <definedName name="_103__123Graph_BCHART_26" hidden="1">[16]H!$B$138:$H$138</definedName>
    <definedName name="_103__123Graph_BCHART_42" localSheetId="62" hidden="1">[6]grafy!#REF!</definedName>
    <definedName name="_103__123Graph_BCHART_42" localSheetId="67" hidden="1">[6]grafy!#REF!</definedName>
    <definedName name="_103__123Graph_BCHART_42" localSheetId="68" hidden="1">[6]grafy!#REF!</definedName>
    <definedName name="_103__123Graph_BCHART_42" localSheetId="57" hidden="1">[6]grafy!#REF!</definedName>
    <definedName name="_103__123Graph_BCHART_42" localSheetId="60" hidden="1">[6]grafy!#REF!</definedName>
    <definedName name="_103__123Graph_BCHART_42" localSheetId="61" hidden="1">[6]grafy!#REF!</definedName>
    <definedName name="_103__123Graph_BCHART_42" hidden="1">[6]grafy!#REF!</definedName>
    <definedName name="_103__123Graph_CCHART_3" hidden="1">[13]D!$C$7:$E$7</definedName>
    <definedName name="_103__123Graph_CCHART_37" localSheetId="62">[9]S!#REF!</definedName>
    <definedName name="_103__123Graph_CCHART_37" localSheetId="66" hidden="1">[10]S!#REF!</definedName>
    <definedName name="_103__123Graph_CCHART_37" localSheetId="67">[9]S!#REF!</definedName>
    <definedName name="_103__123Graph_CCHART_37" localSheetId="68">[9]S!#REF!</definedName>
    <definedName name="_103__123Graph_CCHART_37" localSheetId="56">[9]S!#REF!</definedName>
    <definedName name="_103__123Graph_CCHART_37" localSheetId="57">[9]S!#REF!</definedName>
    <definedName name="_103__123Graph_CCHART_37" localSheetId="58">[9]S!#REF!</definedName>
    <definedName name="_103__123Graph_CCHART_37" localSheetId="59" hidden="1">[10]S!#REF!</definedName>
    <definedName name="_103__123Graph_CCHART_37" localSheetId="60">[9]S!#REF!</definedName>
    <definedName name="_103__123Graph_CCHART_37" localSheetId="61">[9]S!#REF!</definedName>
    <definedName name="_103__123Graph_CCHART_37" hidden="1">[10]S!#REF!</definedName>
    <definedName name="_103__123Graph_DCHART_23" localSheetId="62" hidden="1">[17]S!#REF!</definedName>
    <definedName name="_103__123Graph_DCHART_23" localSheetId="66" hidden="1">[17]S!#REF!</definedName>
    <definedName name="_103__123Graph_DCHART_23" localSheetId="59" hidden="1">[17]S!#REF!</definedName>
    <definedName name="_103__123Graph_DCHART_23" localSheetId="61" hidden="1">[17]S!#REF!</definedName>
    <definedName name="_103__123Graph_DCHART_23" hidden="1">[17]S!#REF!</definedName>
    <definedName name="_104__123Graph_ACHART_3" hidden="1">[13]D!$C$5:$E$5</definedName>
    <definedName name="_104__123Graph_BCHART_20" localSheetId="62">[6]grafy!#REF!</definedName>
    <definedName name="_104__123Graph_BCHART_20" localSheetId="66" hidden="1">[7]grafy!#REF!</definedName>
    <definedName name="_104__123Graph_BCHART_20" localSheetId="67">[6]grafy!#REF!</definedName>
    <definedName name="_104__123Graph_BCHART_20" localSheetId="68">[6]grafy!#REF!</definedName>
    <definedName name="_104__123Graph_BCHART_20" localSheetId="56">[6]grafy!#REF!</definedName>
    <definedName name="_104__123Graph_BCHART_20" localSheetId="57">[6]grafy!#REF!</definedName>
    <definedName name="_104__123Graph_BCHART_20" localSheetId="58">[6]grafy!#REF!</definedName>
    <definedName name="_104__123Graph_BCHART_20" localSheetId="59" hidden="1">[7]grafy!#REF!</definedName>
    <definedName name="_104__123Graph_BCHART_20" localSheetId="60">[6]grafy!#REF!</definedName>
    <definedName name="_104__123Graph_BCHART_20" localSheetId="61">[6]grafy!#REF!</definedName>
    <definedName name="_104__123Graph_BCHART_20" hidden="1">[7]grafy!#REF!</definedName>
    <definedName name="_104__123Graph_BCHART_28" localSheetId="62" hidden="1">[14]C!$I$9:$K$9</definedName>
    <definedName name="_104__123Graph_BCHART_28" localSheetId="67" hidden="1">[15]C!$I$9:$K$9</definedName>
    <definedName name="_104__123Graph_BCHART_28" localSheetId="68" hidden="1">[15]C!$I$9:$K$9</definedName>
    <definedName name="_104__123Graph_BCHART_28" localSheetId="56" hidden="1">[14]C!$I$9:$K$9</definedName>
    <definedName name="_104__123Graph_BCHART_28" localSheetId="57" hidden="1">[14]C!$I$9:$K$9</definedName>
    <definedName name="_104__123Graph_BCHART_28" localSheetId="58" hidden="1">[14]C!$I$9:$K$9</definedName>
    <definedName name="_104__123Graph_BCHART_28" localSheetId="60" hidden="1">[14]C!$I$9:$K$9</definedName>
    <definedName name="_104__123Graph_BCHART_28" localSheetId="61" hidden="1">[14]C!$I$9:$K$9</definedName>
    <definedName name="_104__123Graph_BCHART_28" hidden="1">[10]C!$I$9:$K$9</definedName>
    <definedName name="_104__123Graph_BCHART_5" localSheetId="62" hidden="1">'[20]produkt a mzda'!$AQ$5:$AQ$16</definedName>
    <definedName name="_104__123Graph_BCHART_5" localSheetId="67" hidden="1">'[21]produkt a mzda'!$AQ$5:$AQ$16</definedName>
    <definedName name="_104__123Graph_BCHART_5" localSheetId="68" hidden="1">'[21]produkt a mzda'!$AQ$5:$AQ$16</definedName>
    <definedName name="_104__123Graph_BCHART_5" localSheetId="60" hidden="1">'[20]produkt a mzda'!$AQ$5:$AQ$16</definedName>
    <definedName name="_104__123Graph_BCHART_5" localSheetId="61" hidden="1">'[20]produkt a mzda'!$AQ$5:$AQ$16</definedName>
    <definedName name="_104__123Graph_BCHART_5" hidden="1">'[20]produkt a mzda'!$AQ$5:$AQ$16</definedName>
    <definedName name="_104__123Graph_CCHART_31" localSheetId="62">'[6] data'!#REF!</definedName>
    <definedName name="_104__123Graph_CCHART_31" localSheetId="66" hidden="1">'[7] data'!#REF!</definedName>
    <definedName name="_104__123Graph_CCHART_31" localSheetId="67">'[6] data'!#REF!</definedName>
    <definedName name="_104__123Graph_CCHART_31" localSheetId="68">'[6] data'!#REF!</definedName>
    <definedName name="_104__123Graph_CCHART_31" localSheetId="56">'[6] data'!#REF!</definedName>
    <definedName name="_104__123Graph_CCHART_31" localSheetId="57">'[6] data'!#REF!</definedName>
    <definedName name="_104__123Graph_CCHART_31" localSheetId="58">'[6] data'!#REF!</definedName>
    <definedName name="_104__123Graph_CCHART_31" localSheetId="59" hidden="1">'[7] data'!#REF!</definedName>
    <definedName name="_104__123Graph_CCHART_31" localSheetId="60">'[6] data'!#REF!</definedName>
    <definedName name="_104__123Graph_CCHART_31" localSheetId="61">'[6] data'!#REF!</definedName>
    <definedName name="_104__123Graph_CCHART_31" hidden="1">'[7] data'!#REF!</definedName>
    <definedName name="_104__123Graph_CCHART_38" localSheetId="62">[9]F!$B$60:$I$60</definedName>
    <definedName name="_104__123Graph_CCHART_38" localSheetId="67">[9]F!$B$60:$I$60</definedName>
    <definedName name="_104__123Graph_CCHART_38" localSheetId="68">[9]F!$B$60:$I$60</definedName>
    <definedName name="_104__123Graph_CCHART_38" localSheetId="56">[9]F!$B$60:$I$60</definedName>
    <definedName name="_104__123Graph_CCHART_38" localSheetId="57">[9]F!$B$60:$I$60</definedName>
    <definedName name="_104__123Graph_CCHART_38" localSheetId="58">[9]F!$B$60:$I$60</definedName>
    <definedName name="_104__123Graph_CCHART_38" localSheetId="60">[9]F!$B$60:$I$60</definedName>
    <definedName name="_104__123Graph_CCHART_38" localSheetId="61">[9]F!$B$60:$I$60</definedName>
    <definedName name="_104__123Graph_CCHART_38" hidden="1">[10]F!$B$60:$I$60</definedName>
    <definedName name="_104__123Graph_DCHART_26" hidden="1">[17]H!$B$140:$H$140</definedName>
    <definedName name="_105__123Graph_BCHART_22" localSheetId="62">'[6] data'!$F$30:$F$71</definedName>
    <definedName name="_105__123Graph_BCHART_22" localSheetId="67">'[6] data'!$F$30:$F$71</definedName>
    <definedName name="_105__123Graph_BCHART_22" localSheetId="68">'[6] data'!$F$30:$F$71</definedName>
    <definedName name="_105__123Graph_BCHART_22" localSheetId="56">'[6] data'!$F$30:$F$71</definedName>
    <definedName name="_105__123Graph_BCHART_22" localSheetId="57">'[6] data'!$F$30:$F$71</definedName>
    <definedName name="_105__123Graph_BCHART_22" localSheetId="58">'[6] data'!$F$30:$F$71</definedName>
    <definedName name="_105__123Graph_BCHART_22" localSheetId="60">'[6] data'!$F$30:$F$71</definedName>
    <definedName name="_105__123Graph_BCHART_22" localSheetId="61">'[6] data'!$F$30:$F$71</definedName>
    <definedName name="_105__123Graph_BCHART_22" hidden="1">'[7] data'!$F$30:$F$71</definedName>
    <definedName name="_105__123Graph_BCHART_27" localSheetId="62" hidden="1">[8]K!$B$25:$D$25</definedName>
    <definedName name="_105__123Graph_BCHART_27" localSheetId="67" hidden="1">[8]K!$B$25:$D$25</definedName>
    <definedName name="_105__123Graph_BCHART_27" localSheetId="68" hidden="1">[8]K!$B$25:$D$25</definedName>
    <definedName name="_105__123Graph_BCHART_27" localSheetId="56" hidden="1">[8]K!$B$25:$D$25</definedName>
    <definedName name="_105__123Graph_BCHART_27" localSheetId="57" hidden="1">[8]K!$B$25:$D$25</definedName>
    <definedName name="_105__123Graph_BCHART_27" localSheetId="58" hidden="1">[8]K!$B$25:$D$25</definedName>
    <definedName name="_105__123Graph_BCHART_27" localSheetId="60" hidden="1">[8]K!$B$25:$D$25</definedName>
    <definedName name="_105__123Graph_BCHART_27" localSheetId="61" hidden="1">[8]K!$B$25:$D$25</definedName>
    <definedName name="_105__123Graph_BCHART_27" hidden="1">[16]K!$B$25:$D$25</definedName>
    <definedName name="_105__123Graph_BCHART_6" localSheetId="62" hidden="1">[22]JMN!$B$2:$B$17</definedName>
    <definedName name="_105__123Graph_BCHART_6" localSheetId="67" hidden="1">[23]JMN!$B$2:$B$17</definedName>
    <definedName name="_105__123Graph_BCHART_6" localSheetId="68" hidden="1">[23]JMN!$B$2:$B$17</definedName>
    <definedName name="_105__123Graph_BCHART_6" localSheetId="60" hidden="1">[22]JMN!$B$2:$B$17</definedName>
    <definedName name="_105__123Graph_BCHART_6" localSheetId="61" hidden="1">[22]JMN!$B$2:$B$17</definedName>
    <definedName name="_105__123Graph_BCHART_6" hidden="1">[22]JMN!$B$2:$B$17</definedName>
    <definedName name="_105__123Graph_CCHART_32" localSheetId="62">[1]H!$B$147:$C$147</definedName>
    <definedName name="_105__123Graph_CCHART_32" localSheetId="67">[1]H!$B$147:$C$147</definedName>
    <definedName name="_105__123Graph_CCHART_32" localSheetId="68">[1]H!$B$147:$C$147</definedName>
    <definedName name="_105__123Graph_CCHART_32" localSheetId="56">[1]H!$B$147:$C$147</definedName>
    <definedName name="_105__123Graph_CCHART_32" localSheetId="57">[1]H!$B$147:$C$147</definedName>
    <definedName name="_105__123Graph_CCHART_32" localSheetId="58">[1]H!$B$147:$C$147</definedName>
    <definedName name="_105__123Graph_CCHART_32" localSheetId="60">[1]H!$B$147:$C$147</definedName>
    <definedName name="_105__123Graph_CCHART_32" localSheetId="61">[1]H!$B$147:$C$147</definedName>
    <definedName name="_105__123Graph_CCHART_32" hidden="1">[8]H!$B$147:$C$147</definedName>
    <definedName name="_105__123Graph_CCHART_39" localSheetId="62">[9]D!$B$156:$G$156</definedName>
    <definedName name="_105__123Graph_CCHART_39" localSheetId="67">[9]D!$B$156:$G$156</definedName>
    <definedName name="_105__123Graph_CCHART_39" localSheetId="68">[9]D!$B$156:$G$156</definedName>
    <definedName name="_105__123Graph_CCHART_39" localSheetId="56">[9]D!$B$156:$G$156</definedName>
    <definedName name="_105__123Graph_CCHART_39" localSheetId="57">[9]D!$B$156:$G$156</definedName>
    <definedName name="_105__123Graph_CCHART_39" localSheetId="58">[9]D!$B$156:$G$156</definedName>
    <definedName name="_105__123Graph_CCHART_39" localSheetId="60">[9]D!$B$156:$G$156</definedName>
    <definedName name="_105__123Graph_CCHART_39" localSheetId="61">[9]D!$B$156:$G$156</definedName>
    <definedName name="_105__123Graph_CCHART_39" hidden="1">[10]D!$B$156:$G$156</definedName>
    <definedName name="_105__123Graph_DCHART_27" hidden="1">[17]K!$B$27:$D$27</definedName>
    <definedName name="_106__123Graph_ACHART_7" hidden="1">'[24]gr HDPprvyr'!$C$3:$C$14</definedName>
    <definedName name="_106__123Graph_BCHART_29" localSheetId="62" hidden="1">[14]P!$C$103:$J$103</definedName>
    <definedName name="_106__123Graph_BCHART_29" localSheetId="67" hidden="1">[15]P!$C$103:$J$103</definedName>
    <definedName name="_106__123Graph_BCHART_29" localSheetId="68" hidden="1">[15]P!$C$103:$J$103</definedName>
    <definedName name="_106__123Graph_BCHART_29" localSheetId="56" hidden="1">[14]P!$C$103:$J$103</definedName>
    <definedName name="_106__123Graph_BCHART_29" localSheetId="57" hidden="1">[14]P!$C$103:$J$103</definedName>
    <definedName name="_106__123Graph_BCHART_29" localSheetId="58" hidden="1">[14]P!$C$103:$J$103</definedName>
    <definedName name="_106__123Graph_BCHART_29" localSheetId="60" hidden="1">[14]P!$C$103:$J$103</definedName>
    <definedName name="_106__123Graph_BCHART_29" localSheetId="61" hidden="1">[14]P!$C$103:$J$103</definedName>
    <definedName name="_106__123Graph_BCHART_29" hidden="1">[10]P!$C$103:$J$103</definedName>
    <definedName name="_106__123Graph_BCHART_7" hidden="1">'[25]gr HDPprvyr'!$B$3:$B$14</definedName>
    <definedName name="_106__123Graph_CCHART_33" localSheetId="62">[1]K!$B$25:$E$25</definedName>
    <definedName name="_106__123Graph_CCHART_33" localSheetId="67">[1]K!$B$25:$E$25</definedName>
    <definedName name="_106__123Graph_CCHART_33" localSheetId="68">[1]K!$B$25:$E$25</definedName>
    <definedName name="_106__123Graph_CCHART_33" localSheetId="56">[1]K!$B$25:$E$25</definedName>
    <definedName name="_106__123Graph_CCHART_33" localSheetId="57">[1]K!$B$25:$E$25</definedName>
    <definedName name="_106__123Graph_CCHART_33" localSheetId="58">[1]K!$B$25:$E$25</definedName>
    <definedName name="_106__123Graph_CCHART_33" localSheetId="60">[1]K!$B$25:$E$25</definedName>
    <definedName name="_106__123Graph_CCHART_33" localSheetId="61">[1]K!$B$25:$E$25</definedName>
    <definedName name="_106__123Graph_CCHART_33" hidden="1">[8]K!$B$25:$E$25</definedName>
    <definedName name="_106__123Graph_CCHART_4" hidden="1">[13]E!$C$7:$E$7</definedName>
    <definedName name="_106__123Graph_DCHART_3" hidden="1">[13]D!$C$8:$E$8</definedName>
    <definedName name="_107__123Graph_BCHART_23" localSheetId="62">'[6] data'!$DI$30:$DI$71</definedName>
    <definedName name="_107__123Graph_BCHART_23" localSheetId="67">'[6] data'!$DI$30:$DI$71</definedName>
    <definedName name="_107__123Graph_BCHART_23" localSheetId="68">'[6] data'!$DI$30:$DI$71</definedName>
    <definedName name="_107__123Graph_BCHART_23" localSheetId="56">'[6] data'!$DI$30:$DI$71</definedName>
    <definedName name="_107__123Graph_BCHART_23" localSheetId="57">'[6] data'!$DI$30:$DI$71</definedName>
    <definedName name="_107__123Graph_BCHART_23" localSheetId="58">'[6] data'!$DI$30:$DI$71</definedName>
    <definedName name="_107__123Graph_BCHART_23" localSheetId="60">'[6] data'!$DI$30:$DI$71</definedName>
    <definedName name="_107__123Graph_BCHART_23" localSheetId="61">'[6] data'!$DI$30:$DI$71</definedName>
    <definedName name="_107__123Graph_BCHART_23" hidden="1">'[7] data'!$DI$30:$DI$71</definedName>
    <definedName name="_107__123Graph_BCHART_28" localSheetId="62" hidden="1">[8]C!$I$9:$K$9</definedName>
    <definedName name="_107__123Graph_BCHART_28" localSheetId="67" hidden="1">[8]C!$I$9:$K$9</definedName>
    <definedName name="_107__123Graph_BCHART_28" localSheetId="68" hidden="1">[8]C!$I$9:$K$9</definedName>
    <definedName name="_107__123Graph_BCHART_28" localSheetId="56" hidden="1">[8]C!$I$9:$K$9</definedName>
    <definedName name="_107__123Graph_BCHART_28" localSheetId="57" hidden="1">[8]C!$I$9:$K$9</definedName>
    <definedName name="_107__123Graph_BCHART_28" localSheetId="58" hidden="1">[8]C!$I$9:$K$9</definedName>
    <definedName name="_107__123Graph_BCHART_28" localSheetId="60" hidden="1">[8]C!$I$9:$K$9</definedName>
    <definedName name="_107__123Graph_BCHART_28" localSheetId="61" hidden="1">[8]C!$I$9:$K$9</definedName>
    <definedName name="_107__123Graph_BCHART_28" hidden="1">[16]C!$I$9:$K$9</definedName>
    <definedName name="_107__123Graph_BCHART_8" hidden="1">'[25]gr HDPsez'!$C$6:$C$22</definedName>
    <definedName name="_107__123Graph_CCHART_35" localSheetId="62">[1]H!$B$174:$C$174</definedName>
    <definedName name="_107__123Graph_CCHART_35" localSheetId="67">[1]H!$B$174:$C$174</definedName>
    <definedName name="_107__123Graph_CCHART_35" localSheetId="68">[1]H!$B$174:$C$174</definedName>
    <definedName name="_107__123Graph_CCHART_35" localSheetId="56">[1]H!$B$174:$C$174</definedName>
    <definedName name="_107__123Graph_CCHART_35" localSheetId="57">[1]H!$B$174:$C$174</definedName>
    <definedName name="_107__123Graph_CCHART_35" localSheetId="58">[1]H!$B$174:$C$174</definedName>
    <definedName name="_107__123Graph_CCHART_35" localSheetId="60">[1]H!$B$174:$C$174</definedName>
    <definedName name="_107__123Graph_CCHART_35" localSheetId="61">[1]H!$B$174:$C$174</definedName>
    <definedName name="_107__123Graph_CCHART_35" hidden="1">[8]H!$B$174:$C$174</definedName>
    <definedName name="_107__123Graph_DCHART_32" hidden="1">[17]H!$B$148:$C$148</definedName>
    <definedName name="_108__123Graph_BCHART_3" hidden="1">[13]D!$C$6:$E$6</definedName>
    <definedName name="_108__123Graph_CCHART_36" localSheetId="62">[1]D!$B$113:$G$113</definedName>
    <definedName name="_108__123Graph_CCHART_36" localSheetId="67">[1]D!$B$113:$G$113</definedName>
    <definedName name="_108__123Graph_CCHART_36" localSheetId="68">[1]D!$B$113:$G$113</definedName>
    <definedName name="_108__123Graph_CCHART_36" localSheetId="56">[1]D!$B$113:$G$113</definedName>
    <definedName name="_108__123Graph_CCHART_36" localSheetId="57">[1]D!$B$113:$G$113</definedName>
    <definedName name="_108__123Graph_CCHART_36" localSheetId="58">[1]D!$B$113:$G$113</definedName>
    <definedName name="_108__123Graph_CCHART_36" localSheetId="60">[1]D!$B$113:$G$113</definedName>
    <definedName name="_108__123Graph_CCHART_36" localSheetId="61">[1]D!$B$113:$G$113</definedName>
    <definedName name="_108__123Graph_CCHART_36" hidden="1">[8]D!$B$113:$G$113</definedName>
    <definedName name="_108__123Graph_DCHART_33" hidden="1">[17]K!$B$26:$E$26</definedName>
    <definedName name="_109__123Graph_ACHART_30" localSheetId="62" hidden="1">[1]M!$B$59:$I$59</definedName>
    <definedName name="_109__123Graph_ACHART_30" localSheetId="67" hidden="1">[1]M!$B$59:$I$59</definedName>
    <definedName name="_109__123Graph_ACHART_30" localSheetId="68" hidden="1">[1]M!$B$59:$I$59</definedName>
    <definedName name="_109__123Graph_ACHART_30" localSheetId="56" hidden="1">[1]M!$B$59:$I$59</definedName>
    <definedName name="_109__123Graph_ACHART_30" localSheetId="57" hidden="1">[1]M!$B$59:$I$59</definedName>
    <definedName name="_109__123Graph_ACHART_30" localSheetId="58" hidden="1">[1]M!$B$59:$I$59</definedName>
    <definedName name="_109__123Graph_ACHART_30" localSheetId="60" hidden="1">[1]M!$B$59:$I$59</definedName>
    <definedName name="_109__123Graph_ACHART_30" localSheetId="61" hidden="1">[1]M!$B$59:$I$59</definedName>
    <definedName name="_109__123Graph_ACHART_30" hidden="1">[2]M!$B$59:$I$59</definedName>
    <definedName name="_109__123Graph_BCHART_24" localSheetId="62">'[6] data'!$DP$54:$DP$66</definedName>
    <definedName name="_109__123Graph_BCHART_24" localSheetId="67">'[6] data'!$DP$54:$DP$66</definedName>
    <definedName name="_109__123Graph_BCHART_24" localSheetId="68">'[6] data'!$DP$54:$DP$66</definedName>
    <definedName name="_109__123Graph_BCHART_24" localSheetId="56">'[6] data'!$DP$54:$DP$66</definedName>
    <definedName name="_109__123Graph_BCHART_24" localSheetId="57">'[6] data'!$DP$54:$DP$66</definedName>
    <definedName name="_109__123Graph_BCHART_24" localSheetId="58">'[6] data'!$DP$54:$DP$66</definedName>
    <definedName name="_109__123Graph_BCHART_24" localSheetId="60">'[6] data'!$DP$54:$DP$66</definedName>
    <definedName name="_109__123Graph_BCHART_24" localSheetId="61">'[6] data'!$DP$54:$DP$66</definedName>
    <definedName name="_109__123Graph_BCHART_24" hidden="1">'[7] data'!$DP$54:$DP$66</definedName>
    <definedName name="_109__123Graph_BCHART_29" localSheetId="62" hidden="1">[8]P!$C$103:$J$103</definedName>
    <definedName name="_109__123Graph_BCHART_29" localSheetId="67" hidden="1">[8]P!$C$103:$J$103</definedName>
    <definedName name="_109__123Graph_BCHART_29" localSheetId="68" hidden="1">[8]P!$C$103:$J$103</definedName>
    <definedName name="_109__123Graph_BCHART_29" localSheetId="56" hidden="1">[8]P!$C$103:$J$103</definedName>
    <definedName name="_109__123Graph_BCHART_29" localSheetId="57" hidden="1">[8]P!$C$103:$J$103</definedName>
    <definedName name="_109__123Graph_BCHART_29" localSheetId="58" hidden="1">[8]P!$C$103:$J$103</definedName>
    <definedName name="_109__123Graph_BCHART_29" localSheetId="60" hidden="1">[8]P!$C$103:$J$103</definedName>
    <definedName name="_109__123Graph_BCHART_29" localSheetId="61" hidden="1">[8]P!$C$103:$J$103</definedName>
    <definedName name="_109__123Graph_BCHART_29" hidden="1">[16]P!$C$103:$J$103</definedName>
    <definedName name="_109__123Graph_BCHART_9" localSheetId="62" hidden="1">[18]A!#REF!</definedName>
    <definedName name="_109__123Graph_BCHART_9" localSheetId="67" hidden="1">[19]A!#REF!</definedName>
    <definedName name="_109__123Graph_BCHART_9" localSheetId="68" hidden="1">[19]A!#REF!</definedName>
    <definedName name="_109__123Graph_BCHART_9" localSheetId="57" hidden="1">[18]A!#REF!</definedName>
    <definedName name="_109__123Graph_BCHART_9" localSheetId="60" hidden="1">[18]A!#REF!</definedName>
    <definedName name="_109__123Graph_BCHART_9" localSheetId="61" hidden="1">[18]A!#REF!</definedName>
    <definedName name="_109__123Graph_BCHART_9" hidden="1">[18]A!#REF!</definedName>
    <definedName name="_109__123Graph_CCHART_37" localSheetId="62">[1]S!#REF!</definedName>
    <definedName name="_109__123Graph_CCHART_37" localSheetId="66" hidden="1">[8]S!#REF!</definedName>
    <definedName name="_109__123Graph_CCHART_37" localSheetId="67">[1]S!#REF!</definedName>
    <definedName name="_109__123Graph_CCHART_37" localSheetId="68">[1]S!#REF!</definedName>
    <definedName name="_109__123Graph_CCHART_37" localSheetId="56">[1]S!#REF!</definedName>
    <definedName name="_109__123Graph_CCHART_37" localSheetId="57">[1]S!#REF!</definedName>
    <definedName name="_109__123Graph_CCHART_37" localSheetId="58">[1]S!#REF!</definedName>
    <definedName name="_109__123Graph_CCHART_37" localSheetId="59" hidden="1">[8]S!#REF!</definedName>
    <definedName name="_109__123Graph_CCHART_37" localSheetId="60">[1]S!#REF!</definedName>
    <definedName name="_109__123Graph_CCHART_37" localSheetId="61">[1]S!#REF!</definedName>
    <definedName name="_109__123Graph_CCHART_37" hidden="1">[8]S!#REF!</definedName>
    <definedName name="_109__123Graph_CCHART_5" localSheetId="62">[13]F!#REF!</definedName>
    <definedName name="_109__123Graph_CCHART_5" localSheetId="66" hidden="1">[13]F!#REF!</definedName>
    <definedName name="_109__123Graph_CCHART_5" localSheetId="59" hidden="1">[13]F!#REF!</definedName>
    <definedName name="_109__123Graph_CCHART_5" localSheetId="61">[13]F!#REF!</definedName>
    <definedName name="_109__123Graph_CCHART_5" hidden="1">[13]F!#REF!</definedName>
    <definedName name="_109__123Graph_DCHART_35" hidden="1">[17]H!$B$175:$C$175</definedName>
    <definedName name="_11__123Graph_ACHART_17" localSheetId="62" hidden="1">[6]grafy!#REF!</definedName>
    <definedName name="_11__123Graph_ACHART_17" localSheetId="67" hidden="1">[6]grafy!#REF!</definedName>
    <definedName name="_11__123Graph_ACHART_17" localSheetId="68" hidden="1">[6]grafy!#REF!</definedName>
    <definedName name="_11__123Graph_ACHART_17" localSheetId="57" hidden="1">[6]grafy!#REF!</definedName>
    <definedName name="_11__123Graph_ACHART_17" localSheetId="60" hidden="1">[6]grafy!#REF!</definedName>
    <definedName name="_11__123Graph_ACHART_17" localSheetId="61" hidden="1">[6]grafy!#REF!</definedName>
    <definedName name="_11__123Graph_ACHART_17" hidden="1">[6]grafy!#REF!</definedName>
    <definedName name="_11__123Graph_ACHART_19" localSheetId="62">[1]H!$B$79:$G$79</definedName>
    <definedName name="_11__123Graph_ACHART_19" localSheetId="67">[1]H!$B$79:$G$79</definedName>
    <definedName name="_11__123Graph_ACHART_19" localSheetId="68">[1]H!$B$79:$G$79</definedName>
    <definedName name="_11__123Graph_ACHART_19" localSheetId="56">[1]H!$B$79:$G$79</definedName>
    <definedName name="_11__123Graph_ACHART_19" localSheetId="57">[1]H!$B$79:$G$79</definedName>
    <definedName name="_11__123Graph_ACHART_19" localSheetId="58">[1]H!$B$79:$G$79</definedName>
    <definedName name="_11__123Graph_ACHART_19" localSheetId="60">[1]H!$B$79:$G$79</definedName>
    <definedName name="_11__123Graph_ACHART_19" localSheetId="61">[1]H!$B$79:$G$79</definedName>
    <definedName name="_11__123Graph_ACHART_19" hidden="1">[8]H!$B$79:$G$79</definedName>
    <definedName name="_11__123Graph_ACHART_20" hidden="1">[17]A!$B$10:$H$10</definedName>
    <definedName name="_11__123Graph_ACHART_25" localSheetId="62">[9]U!$B$10:$D$10</definedName>
    <definedName name="_11__123Graph_ACHART_25" localSheetId="67">[9]U!$B$10:$D$10</definedName>
    <definedName name="_11__123Graph_ACHART_25" localSheetId="68">[9]U!$B$10:$D$10</definedName>
    <definedName name="_11__123Graph_ACHART_25" localSheetId="56">[9]U!$B$10:$D$10</definedName>
    <definedName name="_11__123Graph_ACHART_25" localSheetId="57">[9]U!$B$10:$D$10</definedName>
    <definedName name="_11__123Graph_ACHART_25" localSheetId="58">[9]U!$B$10:$D$10</definedName>
    <definedName name="_11__123Graph_ACHART_25" localSheetId="60">[9]U!$B$10:$D$10</definedName>
    <definedName name="_11__123Graph_ACHART_25" localSheetId="61">[9]U!$B$10:$D$10</definedName>
    <definedName name="_11__123Graph_ACHART_25" hidden="1">[10]U!$B$10:$D$10</definedName>
    <definedName name="_110__123Graph_BCHART_3" hidden="1">[13]D!$C$6:$E$6</definedName>
    <definedName name="_110__123Graph_BCHART_30" localSheetId="62" hidden="1">[14]M!$B$60:$I$60</definedName>
    <definedName name="_110__123Graph_BCHART_30" localSheetId="67" hidden="1">[15]M!$B$60:$I$60</definedName>
    <definedName name="_110__123Graph_BCHART_30" localSheetId="68" hidden="1">[15]M!$B$60:$I$60</definedName>
    <definedName name="_110__123Graph_BCHART_30" localSheetId="56" hidden="1">[14]M!$B$60:$I$60</definedName>
    <definedName name="_110__123Graph_BCHART_30" localSheetId="57" hidden="1">[14]M!$B$60:$I$60</definedName>
    <definedName name="_110__123Graph_BCHART_30" localSheetId="58" hidden="1">[14]M!$B$60:$I$60</definedName>
    <definedName name="_110__123Graph_BCHART_30" localSheetId="60" hidden="1">[14]M!$B$60:$I$60</definedName>
    <definedName name="_110__123Graph_BCHART_30" localSheetId="61" hidden="1">[14]M!$B$60:$I$60</definedName>
    <definedName name="_110__123Graph_BCHART_30" hidden="1">[10]M!$B$60:$I$60</definedName>
    <definedName name="_110__123Graph_CCHART_1" localSheetId="62" hidden="1">[26]A!$C$7:$S$7</definedName>
    <definedName name="_110__123Graph_CCHART_1" localSheetId="67" hidden="1">[27]A!$C$7:$S$7</definedName>
    <definedName name="_110__123Graph_CCHART_1" localSheetId="68" hidden="1">[27]A!$C$7:$S$7</definedName>
    <definedName name="_110__123Graph_CCHART_1" localSheetId="60" hidden="1">[26]A!$C$7:$S$7</definedName>
    <definedName name="_110__123Graph_CCHART_1" localSheetId="61" hidden="1">[26]A!$C$7:$S$7</definedName>
    <definedName name="_110__123Graph_CCHART_1" hidden="1">[26]A!$C$7:$S$7</definedName>
    <definedName name="_110__123Graph_CCHART_38" localSheetId="62">[1]F!$B$60:$I$60</definedName>
    <definedName name="_110__123Graph_CCHART_38" localSheetId="67">[1]F!$B$60:$I$60</definedName>
    <definedName name="_110__123Graph_CCHART_38" localSheetId="68">[1]F!$B$60:$I$60</definedName>
    <definedName name="_110__123Graph_CCHART_38" localSheetId="56">[1]F!$B$60:$I$60</definedName>
    <definedName name="_110__123Graph_CCHART_38" localSheetId="57">[1]F!$B$60:$I$60</definedName>
    <definedName name="_110__123Graph_CCHART_38" localSheetId="58">[1]F!$B$60:$I$60</definedName>
    <definedName name="_110__123Graph_CCHART_38" localSheetId="60">[1]F!$B$60:$I$60</definedName>
    <definedName name="_110__123Graph_CCHART_38" localSheetId="61">[1]F!$B$60:$I$60</definedName>
    <definedName name="_110__123Graph_CCHART_38" hidden="1">[8]F!$B$60:$I$60</definedName>
    <definedName name="_110__123Graph_DCHART_36" hidden="1">[17]D!$B$114:$G$114</definedName>
    <definedName name="_111__123Graph_BCHART_25" localSheetId="62">'[6] data'!$C$54:$C$66</definedName>
    <definedName name="_111__123Graph_BCHART_25" localSheetId="67">'[6] data'!$C$54:$C$66</definedName>
    <definedName name="_111__123Graph_BCHART_25" localSheetId="68">'[6] data'!$C$54:$C$66</definedName>
    <definedName name="_111__123Graph_BCHART_25" localSheetId="56">'[6] data'!$C$54:$C$66</definedName>
    <definedName name="_111__123Graph_BCHART_25" localSheetId="57">'[6] data'!$C$54:$C$66</definedName>
    <definedName name="_111__123Graph_BCHART_25" localSheetId="58">'[6] data'!$C$54:$C$66</definedName>
    <definedName name="_111__123Graph_BCHART_25" localSheetId="60">'[6] data'!$C$54:$C$66</definedName>
    <definedName name="_111__123Graph_BCHART_25" localSheetId="61">'[6] data'!$C$54:$C$66</definedName>
    <definedName name="_111__123Graph_BCHART_25" hidden="1">'[7] data'!$C$54:$C$66</definedName>
    <definedName name="_111__123Graph_CCHART_10" localSheetId="62" hidden="1">'[20]PH a mzda'!$H$201:$H$210</definedName>
    <definedName name="_111__123Graph_CCHART_10" localSheetId="67" hidden="1">'[21]PH a mzda'!$H$201:$H$210</definedName>
    <definedName name="_111__123Graph_CCHART_10" localSheetId="68" hidden="1">'[21]PH a mzda'!$H$201:$H$210</definedName>
    <definedName name="_111__123Graph_CCHART_10" localSheetId="60" hidden="1">'[20]PH a mzda'!$H$201:$H$210</definedName>
    <definedName name="_111__123Graph_CCHART_10" localSheetId="61" hidden="1">'[20]PH a mzda'!$H$201:$H$210</definedName>
    <definedName name="_111__123Graph_CCHART_10" hidden="1">'[20]PH a mzda'!$H$201:$H$210</definedName>
    <definedName name="_111__123Graph_CCHART_39" localSheetId="62">[1]D!$B$156:$G$156</definedName>
    <definedName name="_111__123Graph_CCHART_39" localSheetId="67">[1]D!$B$156:$G$156</definedName>
    <definedName name="_111__123Graph_CCHART_39" localSheetId="68">[1]D!$B$156:$G$156</definedName>
    <definedName name="_111__123Graph_CCHART_39" localSheetId="56">[1]D!$B$156:$G$156</definedName>
    <definedName name="_111__123Graph_CCHART_39" localSheetId="57">[1]D!$B$156:$G$156</definedName>
    <definedName name="_111__123Graph_CCHART_39" localSheetId="58">[1]D!$B$156:$G$156</definedName>
    <definedName name="_111__123Graph_CCHART_39" localSheetId="60">[1]D!$B$156:$G$156</definedName>
    <definedName name="_111__123Graph_CCHART_39" localSheetId="61">[1]D!$B$156:$G$156</definedName>
    <definedName name="_111__123Graph_CCHART_39" hidden="1">[8]D!$B$156:$G$156</definedName>
    <definedName name="_111__123Graph_DCHART_37" localSheetId="62" hidden="1">[17]S!#REF!</definedName>
    <definedName name="_111__123Graph_DCHART_37" localSheetId="66" hidden="1">[17]S!#REF!</definedName>
    <definedName name="_111__123Graph_DCHART_37" localSheetId="67" hidden="1">[17]S!#REF!</definedName>
    <definedName name="_111__123Graph_DCHART_37" localSheetId="68" hidden="1">[17]S!#REF!</definedName>
    <definedName name="_111__123Graph_DCHART_37" localSheetId="56" hidden="1">[17]S!#REF!</definedName>
    <definedName name="_111__123Graph_DCHART_37" localSheetId="57" hidden="1">[17]S!#REF!</definedName>
    <definedName name="_111__123Graph_DCHART_37" localSheetId="58" hidden="1">[17]S!#REF!</definedName>
    <definedName name="_111__123Graph_DCHART_37" localSheetId="59" hidden="1">[17]S!#REF!</definedName>
    <definedName name="_111__123Graph_DCHART_37" localSheetId="60" hidden="1">[17]S!#REF!</definedName>
    <definedName name="_111__123Graph_DCHART_37" localSheetId="61" hidden="1">[17]S!#REF!</definedName>
    <definedName name="_111__123Graph_DCHART_37" hidden="1">[17]S!#REF!</definedName>
    <definedName name="_112__123Graph_BCHART_30" localSheetId="62" hidden="1">[8]M!$B$60:$I$60</definedName>
    <definedName name="_112__123Graph_BCHART_30" localSheetId="67" hidden="1">[8]M!$B$60:$I$60</definedName>
    <definedName name="_112__123Graph_BCHART_30" localSheetId="68" hidden="1">[8]M!$B$60:$I$60</definedName>
    <definedName name="_112__123Graph_BCHART_30" localSheetId="56" hidden="1">[8]M!$B$60:$I$60</definedName>
    <definedName name="_112__123Graph_BCHART_30" localSheetId="57" hidden="1">[8]M!$B$60:$I$60</definedName>
    <definedName name="_112__123Graph_BCHART_30" localSheetId="58" hidden="1">[8]M!$B$60:$I$60</definedName>
    <definedName name="_112__123Graph_BCHART_30" localSheetId="60" hidden="1">[8]M!$B$60:$I$60</definedName>
    <definedName name="_112__123Graph_BCHART_30" localSheetId="61" hidden="1">[8]M!$B$60:$I$60</definedName>
    <definedName name="_112__123Graph_BCHART_30" hidden="1">[16]M!$B$60:$I$60</definedName>
    <definedName name="_112__123Graph_BCHART_31" localSheetId="62" hidden="1">[14]M!$B$89:$I$89</definedName>
    <definedName name="_112__123Graph_BCHART_31" localSheetId="67" hidden="1">[15]M!$B$89:$I$89</definedName>
    <definedName name="_112__123Graph_BCHART_31" localSheetId="68" hidden="1">[15]M!$B$89:$I$89</definedName>
    <definedName name="_112__123Graph_BCHART_31" localSheetId="56" hidden="1">[14]M!$B$89:$I$89</definedName>
    <definedName name="_112__123Graph_BCHART_31" localSheetId="57" hidden="1">[14]M!$B$89:$I$89</definedName>
    <definedName name="_112__123Graph_BCHART_31" localSheetId="58" hidden="1">[14]M!$B$89:$I$89</definedName>
    <definedName name="_112__123Graph_BCHART_31" localSheetId="60" hidden="1">[14]M!$B$89:$I$89</definedName>
    <definedName name="_112__123Graph_BCHART_31" localSheetId="61" hidden="1">[14]M!$B$89:$I$89</definedName>
    <definedName name="_112__123Graph_BCHART_31" hidden="1">[10]M!$B$89:$I$89</definedName>
    <definedName name="_112__123Graph_CCHART_11" localSheetId="62" hidden="1">[20]nezaměstnaní!$N$145:$N$176</definedName>
    <definedName name="_112__123Graph_CCHART_11" localSheetId="67" hidden="1">[21]nezaměstnaní!$N$145:$N$176</definedName>
    <definedName name="_112__123Graph_CCHART_11" localSheetId="68" hidden="1">[21]nezaměstnaní!$N$145:$N$176</definedName>
    <definedName name="_112__123Graph_CCHART_11" localSheetId="60" hidden="1">[20]nezaměstnaní!$N$145:$N$176</definedName>
    <definedName name="_112__123Graph_CCHART_11" localSheetId="61" hidden="1">[20]nezaměstnaní!$N$145:$N$176</definedName>
    <definedName name="_112__123Graph_CCHART_11" hidden="1">[20]nezaměstnaní!$N$145:$N$176</definedName>
    <definedName name="_112__123Graph_CCHART_4" hidden="1">[13]E!$C$7:$E$7</definedName>
    <definedName name="_112__123Graph_CCHART_6" localSheetId="62">[13]F!#REF!</definedName>
    <definedName name="_112__123Graph_CCHART_6" localSheetId="66" hidden="1">[13]F!#REF!</definedName>
    <definedName name="_112__123Graph_CCHART_6" localSheetId="67">[13]F!#REF!</definedName>
    <definedName name="_112__123Graph_CCHART_6" localSheetId="68">[13]F!#REF!</definedName>
    <definedName name="_112__123Graph_CCHART_6" localSheetId="56">[13]F!#REF!</definedName>
    <definedName name="_112__123Graph_CCHART_6" localSheetId="57">[13]F!#REF!</definedName>
    <definedName name="_112__123Graph_CCHART_6" localSheetId="58">[13]F!#REF!</definedName>
    <definedName name="_112__123Graph_CCHART_6" localSheetId="59" hidden="1">[13]F!#REF!</definedName>
    <definedName name="_112__123Graph_CCHART_6" localSheetId="60">[13]F!#REF!</definedName>
    <definedName name="_112__123Graph_CCHART_6" localSheetId="61">[13]F!#REF!</definedName>
    <definedName name="_112__123Graph_CCHART_6" hidden="1">[13]F!#REF!</definedName>
    <definedName name="_112__123Graph_DCHART_38" hidden="1">[17]F!$B$61:$I$61</definedName>
    <definedName name="_113__123Graph_ACHART_8" hidden="1">'[24]gr HDPsez'!$F$6:$F$22</definedName>
    <definedName name="_113__123Graph_BCHART_26" localSheetId="62">'[6] data'!$DN$54:$DN$67</definedName>
    <definedName name="_113__123Graph_BCHART_26" localSheetId="67">'[6] data'!$DN$54:$DN$67</definedName>
    <definedName name="_113__123Graph_BCHART_26" localSheetId="68">'[6] data'!$DN$54:$DN$67</definedName>
    <definedName name="_113__123Graph_BCHART_26" localSheetId="56">'[6] data'!$DN$54:$DN$67</definedName>
    <definedName name="_113__123Graph_BCHART_26" localSheetId="57">'[6] data'!$DN$54:$DN$67</definedName>
    <definedName name="_113__123Graph_BCHART_26" localSheetId="58">'[6] data'!$DN$54:$DN$67</definedName>
    <definedName name="_113__123Graph_BCHART_26" localSheetId="60">'[6] data'!$DN$54:$DN$67</definedName>
    <definedName name="_113__123Graph_BCHART_26" localSheetId="61">'[6] data'!$DN$54:$DN$67</definedName>
    <definedName name="_113__123Graph_BCHART_26" hidden="1">'[7] data'!$DN$54:$DN$67</definedName>
    <definedName name="_113__123Graph_CCHART_12" hidden="1">[6]grafy!$U$23:$U$47</definedName>
    <definedName name="_113__123Graph_CCHART_41" localSheetId="62">[6]grafy!#REF!</definedName>
    <definedName name="_113__123Graph_CCHART_41" localSheetId="66" hidden="1">[7]grafy!#REF!</definedName>
    <definedName name="_113__123Graph_CCHART_41" localSheetId="67">[6]grafy!#REF!</definedName>
    <definedName name="_113__123Graph_CCHART_41" localSheetId="68">[6]grafy!#REF!</definedName>
    <definedName name="_113__123Graph_CCHART_41" localSheetId="56">[6]grafy!#REF!</definedName>
    <definedName name="_113__123Graph_CCHART_41" localSheetId="57">[6]grafy!#REF!</definedName>
    <definedName name="_113__123Graph_CCHART_41" localSheetId="58">[6]grafy!#REF!</definedName>
    <definedName name="_113__123Graph_CCHART_41" localSheetId="59" hidden="1">[7]grafy!#REF!</definedName>
    <definedName name="_113__123Graph_CCHART_41" localSheetId="60">[6]grafy!#REF!</definedName>
    <definedName name="_113__123Graph_CCHART_41" localSheetId="61">[6]grafy!#REF!</definedName>
    <definedName name="_113__123Graph_CCHART_41" hidden="1">[7]grafy!#REF!</definedName>
    <definedName name="_113__123Graph_CCHART_8" hidden="1">[13]G!$E$5:$E$9</definedName>
    <definedName name="_113__123Graph_DCHART_39" hidden="1">[17]D!$B$157:$G$157</definedName>
    <definedName name="_114__123Graph_ACHART_31" localSheetId="62" hidden="1">[1]M!$B$88:$I$88</definedName>
    <definedName name="_114__123Graph_ACHART_31" localSheetId="67" hidden="1">[1]M!$B$88:$I$88</definedName>
    <definedName name="_114__123Graph_ACHART_31" localSheetId="68" hidden="1">[1]M!$B$88:$I$88</definedName>
    <definedName name="_114__123Graph_ACHART_31" localSheetId="56" hidden="1">[1]M!$B$88:$I$88</definedName>
    <definedName name="_114__123Graph_ACHART_31" localSheetId="57" hidden="1">[1]M!$B$88:$I$88</definedName>
    <definedName name="_114__123Graph_ACHART_31" localSheetId="58" hidden="1">[1]M!$B$88:$I$88</definedName>
    <definedName name="_114__123Graph_ACHART_31" localSheetId="60" hidden="1">[1]M!$B$88:$I$88</definedName>
    <definedName name="_114__123Graph_ACHART_31" localSheetId="61" hidden="1">[1]M!$B$88:$I$88</definedName>
    <definedName name="_114__123Graph_ACHART_31" hidden="1">[2]M!$B$88:$I$88</definedName>
    <definedName name="_114__123Graph_BCHART_31" localSheetId="62" hidden="1">[8]M!$B$89:$I$89</definedName>
    <definedName name="_114__123Graph_BCHART_31" localSheetId="67" hidden="1">[8]M!$B$89:$I$89</definedName>
    <definedName name="_114__123Graph_BCHART_31" localSheetId="68" hidden="1">[8]M!$B$89:$I$89</definedName>
    <definedName name="_114__123Graph_BCHART_31" localSheetId="56" hidden="1">[8]M!$B$89:$I$89</definedName>
    <definedName name="_114__123Graph_BCHART_31" localSheetId="57" hidden="1">[8]M!$B$89:$I$89</definedName>
    <definedName name="_114__123Graph_BCHART_31" localSheetId="58" hidden="1">[8]M!$B$89:$I$89</definedName>
    <definedName name="_114__123Graph_BCHART_31" localSheetId="60" hidden="1">[8]M!$B$89:$I$89</definedName>
    <definedName name="_114__123Graph_BCHART_31" localSheetId="61" hidden="1">[8]M!$B$89:$I$89</definedName>
    <definedName name="_114__123Graph_BCHART_31" hidden="1">[16]M!$B$89:$I$89</definedName>
    <definedName name="_114__123Graph_BCHART_32" localSheetId="62" hidden="1">[14]H!$B$146:$C$146</definedName>
    <definedName name="_114__123Graph_BCHART_32" localSheetId="67" hidden="1">[15]H!$B$146:$C$146</definedName>
    <definedName name="_114__123Graph_BCHART_32" localSheetId="68" hidden="1">[15]H!$B$146:$C$146</definedName>
    <definedName name="_114__123Graph_BCHART_32" localSheetId="56" hidden="1">[14]H!$B$146:$C$146</definedName>
    <definedName name="_114__123Graph_BCHART_32" localSheetId="57" hidden="1">[14]H!$B$146:$C$146</definedName>
    <definedName name="_114__123Graph_BCHART_32" localSheetId="58" hidden="1">[14]H!$B$146:$C$146</definedName>
    <definedName name="_114__123Graph_BCHART_32" localSheetId="60" hidden="1">[14]H!$B$146:$C$146</definedName>
    <definedName name="_114__123Graph_BCHART_32" localSheetId="61" hidden="1">[14]H!$B$146:$C$146</definedName>
    <definedName name="_114__123Graph_BCHART_32" hidden="1">[10]H!$B$146:$C$146</definedName>
    <definedName name="_114__123Graph_CCHART_13" localSheetId="62" hidden="1">[11]D!$F$150:$F$161</definedName>
    <definedName name="_114__123Graph_CCHART_13" localSheetId="67" hidden="1">[12]D!$F$150:$F$161</definedName>
    <definedName name="_114__123Graph_CCHART_13" localSheetId="68" hidden="1">[12]D!$F$150:$F$161</definedName>
    <definedName name="_114__123Graph_CCHART_13" localSheetId="60" hidden="1">[11]D!$F$150:$F$161</definedName>
    <definedName name="_114__123Graph_CCHART_13" localSheetId="61" hidden="1">[11]D!$F$150:$F$161</definedName>
    <definedName name="_114__123Graph_CCHART_13" hidden="1">[11]D!$F$150:$F$161</definedName>
    <definedName name="_114__123Graph_CCHART_42" localSheetId="62">[6]grafy!$X$124:$X$126</definedName>
    <definedName name="_114__123Graph_CCHART_42" localSheetId="67">[6]grafy!$X$124:$X$126</definedName>
    <definedName name="_114__123Graph_CCHART_42" localSheetId="68">[6]grafy!$X$124:$X$126</definedName>
    <definedName name="_114__123Graph_CCHART_42" localSheetId="56">[6]grafy!$X$124:$X$126</definedName>
    <definedName name="_114__123Graph_CCHART_42" localSheetId="57">[6]grafy!$X$124:$X$126</definedName>
    <definedName name="_114__123Graph_CCHART_42" localSheetId="58">[6]grafy!$X$124:$X$126</definedName>
    <definedName name="_114__123Graph_CCHART_42" localSheetId="60">[6]grafy!$X$124:$X$126</definedName>
    <definedName name="_114__123Graph_CCHART_42" localSheetId="61">[6]grafy!$X$124:$X$126</definedName>
    <definedName name="_114__123Graph_CCHART_42" hidden="1">[7]grafy!$X$124:$X$126</definedName>
    <definedName name="_114__123Graph_CCHART_9" localSheetId="62">[9]F!$B$60:$I$60</definedName>
    <definedName name="_114__123Graph_CCHART_9" localSheetId="67">[9]F!$B$60:$I$60</definedName>
    <definedName name="_114__123Graph_CCHART_9" localSheetId="68">[9]F!$B$60:$I$60</definedName>
    <definedName name="_114__123Graph_CCHART_9" localSheetId="56">[9]F!$B$60:$I$60</definedName>
    <definedName name="_114__123Graph_CCHART_9" localSheetId="57">[9]F!$B$60:$I$60</definedName>
    <definedName name="_114__123Graph_CCHART_9" localSheetId="58">[9]F!$B$60:$I$60</definedName>
    <definedName name="_114__123Graph_CCHART_9" localSheetId="60">[9]F!$B$60:$I$60</definedName>
    <definedName name="_114__123Graph_CCHART_9" localSheetId="61">[9]F!$B$60:$I$60</definedName>
    <definedName name="_114__123Graph_CCHART_9" hidden="1">[10]F!$B$60:$I$60</definedName>
    <definedName name="_114__123Graph_DCHART_4" hidden="1">[13]E!$C$8:$E$8</definedName>
    <definedName name="_115__123Graph_BCHART_27" localSheetId="62">'[6] data'!$DP$54:$DP$67</definedName>
    <definedName name="_115__123Graph_BCHART_27" localSheetId="67">'[6] data'!$DP$54:$DP$67</definedName>
    <definedName name="_115__123Graph_BCHART_27" localSheetId="68">'[6] data'!$DP$54:$DP$67</definedName>
    <definedName name="_115__123Graph_BCHART_27" localSheetId="56">'[6] data'!$DP$54:$DP$67</definedName>
    <definedName name="_115__123Graph_BCHART_27" localSheetId="57">'[6] data'!$DP$54:$DP$67</definedName>
    <definedName name="_115__123Graph_BCHART_27" localSheetId="58">'[6] data'!$DP$54:$DP$67</definedName>
    <definedName name="_115__123Graph_BCHART_27" localSheetId="60">'[6] data'!$DP$54:$DP$67</definedName>
    <definedName name="_115__123Graph_BCHART_27" localSheetId="61">'[6] data'!$DP$54:$DP$67</definedName>
    <definedName name="_115__123Graph_BCHART_27" hidden="1">'[7] data'!$DP$54:$DP$67</definedName>
    <definedName name="_115__123Graph_CCHART_14" hidden="1">[6]grafy!$W$74:$W$75</definedName>
    <definedName name="_115__123Graph_CCHART_5" localSheetId="62">[13]F!#REF!</definedName>
    <definedName name="_115__123Graph_CCHART_5" localSheetId="66" hidden="1">[13]F!#REF!</definedName>
    <definedName name="_115__123Graph_CCHART_5" localSheetId="67">[13]F!#REF!</definedName>
    <definedName name="_115__123Graph_CCHART_5" localSheetId="68">[13]F!#REF!</definedName>
    <definedName name="_115__123Graph_CCHART_5" localSheetId="56">[13]F!#REF!</definedName>
    <definedName name="_115__123Graph_CCHART_5" localSheetId="57">[13]F!#REF!</definedName>
    <definedName name="_115__123Graph_CCHART_5" localSheetId="58">[13]F!#REF!</definedName>
    <definedName name="_115__123Graph_CCHART_5" localSheetId="59" hidden="1">[13]F!#REF!</definedName>
    <definedName name="_115__123Graph_CCHART_5" localSheetId="60">[13]F!#REF!</definedName>
    <definedName name="_115__123Graph_CCHART_5" localSheetId="61">[13]F!#REF!</definedName>
    <definedName name="_115__123Graph_CCHART_5" hidden="1">[13]F!#REF!</definedName>
    <definedName name="_115__123Graph_DCHART_1" hidden="1">[13]A!$B$231:$E$231</definedName>
    <definedName name="_115__123Graph_DCHART_5" localSheetId="62" hidden="1">[13]F!#REF!</definedName>
    <definedName name="_115__123Graph_DCHART_5" localSheetId="66" hidden="1">[13]F!#REF!</definedName>
    <definedName name="_115__123Graph_DCHART_5" localSheetId="67" hidden="1">[13]F!#REF!</definedName>
    <definedName name="_115__123Graph_DCHART_5" localSheetId="68" hidden="1">[13]F!#REF!</definedName>
    <definedName name="_115__123Graph_DCHART_5" localSheetId="56" hidden="1">[13]F!#REF!</definedName>
    <definedName name="_115__123Graph_DCHART_5" localSheetId="57" hidden="1">[13]F!#REF!</definedName>
    <definedName name="_115__123Graph_DCHART_5" localSheetId="58" hidden="1">[13]F!#REF!</definedName>
    <definedName name="_115__123Graph_DCHART_5" localSheetId="59" hidden="1">[13]F!#REF!</definedName>
    <definedName name="_115__123Graph_DCHART_5" localSheetId="60" hidden="1">[13]F!#REF!</definedName>
    <definedName name="_115__123Graph_DCHART_5" localSheetId="61" hidden="1">[13]F!#REF!</definedName>
    <definedName name="_115__123Graph_DCHART_5" hidden="1">[13]F!#REF!</definedName>
    <definedName name="_116__123Graph_BCHART_32" localSheetId="62" hidden="1">[8]H!$B$146:$C$146</definedName>
    <definedName name="_116__123Graph_BCHART_32" localSheetId="67" hidden="1">[8]H!$B$146:$C$146</definedName>
    <definedName name="_116__123Graph_BCHART_32" localSheetId="68" hidden="1">[8]H!$B$146:$C$146</definedName>
    <definedName name="_116__123Graph_BCHART_32" localSheetId="56" hidden="1">[8]H!$B$146:$C$146</definedName>
    <definedName name="_116__123Graph_BCHART_32" localSheetId="57" hidden="1">[8]H!$B$146:$C$146</definedName>
    <definedName name="_116__123Graph_BCHART_32" localSheetId="58" hidden="1">[8]H!$B$146:$C$146</definedName>
    <definedName name="_116__123Graph_BCHART_32" localSheetId="60" hidden="1">[8]H!$B$146:$C$146</definedName>
    <definedName name="_116__123Graph_BCHART_32" localSheetId="61" hidden="1">[8]H!$B$146:$C$146</definedName>
    <definedName name="_116__123Graph_BCHART_32" hidden="1">[16]H!$B$146:$C$146</definedName>
    <definedName name="_116__123Graph_BCHART_33" localSheetId="62" hidden="1">[14]K!$B$24:$E$24</definedName>
    <definedName name="_116__123Graph_BCHART_33" localSheetId="67" hidden="1">[15]K!$B$24:$E$24</definedName>
    <definedName name="_116__123Graph_BCHART_33" localSheetId="68" hidden="1">[15]K!$B$24:$E$24</definedName>
    <definedName name="_116__123Graph_BCHART_33" localSheetId="56" hidden="1">[14]K!$B$24:$E$24</definedName>
    <definedName name="_116__123Graph_BCHART_33" localSheetId="57" hidden="1">[14]K!$B$24:$E$24</definedName>
    <definedName name="_116__123Graph_BCHART_33" localSheetId="58" hidden="1">[14]K!$B$24:$E$24</definedName>
    <definedName name="_116__123Graph_BCHART_33" localSheetId="60" hidden="1">[14]K!$B$24:$E$24</definedName>
    <definedName name="_116__123Graph_BCHART_33" localSheetId="61" hidden="1">[14]K!$B$24:$E$24</definedName>
    <definedName name="_116__123Graph_BCHART_33" hidden="1">[10]K!$B$24:$E$24</definedName>
    <definedName name="_116__123Graph_CCHART_6" localSheetId="62">[13]F!#REF!</definedName>
    <definedName name="_116__123Graph_CCHART_6" localSheetId="66" hidden="1">[13]F!#REF!</definedName>
    <definedName name="_116__123Graph_CCHART_6" localSheetId="67">[13]F!#REF!</definedName>
    <definedName name="_116__123Graph_CCHART_6" localSheetId="68">[13]F!#REF!</definedName>
    <definedName name="_116__123Graph_CCHART_6" localSheetId="56">[13]F!#REF!</definedName>
    <definedName name="_116__123Graph_CCHART_6" localSheetId="57">[13]F!#REF!</definedName>
    <definedName name="_116__123Graph_CCHART_6" localSheetId="58">[13]F!#REF!</definedName>
    <definedName name="_116__123Graph_CCHART_6" localSheetId="59" hidden="1">[13]F!#REF!</definedName>
    <definedName name="_116__123Graph_CCHART_6" localSheetId="60">[13]F!#REF!</definedName>
    <definedName name="_116__123Graph_CCHART_6" localSheetId="61">[13]F!#REF!</definedName>
    <definedName name="_116__123Graph_CCHART_6" hidden="1">[13]F!#REF!</definedName>
    <definedName name="_116__123Graph_DCHART_6" localSheetId="62" hidden="1">[13]F!#REF!</definedName>
    <definedName name="_116__123Graph_DCHART_6" localSheetId="66" hidden="1">[13]F!#REF!</definedName>
    <definedName name="_116__123Graph_DCHART_6" localSheetId="59" hidden="1">[13]F!#REF!</definedName>
    <definedName name="_116__123Graph_DCHART_6" localSheetId="61" hidden="1">[13]F!#REF!</definedName>
    <definedName name="_116__123Graph_DCHART_6" hidden="1">[13]F!#REF!</definedName>
    <definedName name="_117__123Graph_BCHART_28" localSheetId="62">'[6] data'!$DQ$66:$DQ$67</definedName>
    <definedName name="_117__123Graph_BCHART_28" localSheetId="67">'[6] data'!$DQ$66:$DQ$67</definedName>
    <definedName name="_117__123Graph_BCHART_28" localSheetId="68">'[6] data'!$DQ$66:$DQ$67</definedName>
    <definedName name="_117__123Graph_BCHART_28" localSheetId="56">'[6] data'!$DQ$66:$DQ$67</definedName>
    <definedName name="_117__123Graph_BCHART_28" localSheetId="57">'[6] data'!$DQ$66:$DQ$67</definedName>
    <definedName name="_117__123Graph_BCHART_28" localSheetId="58">'[6] data'!$DQ$66:$DQ$67</definedName>
    <definedName name="_117__123Graph_BCHART_28" localSheetId="60">'[6] data'!$DQ$66:$DQ$67</definedName>
    <definedName name="_117__123Graph_BCHART_28" localSheetId="61">'[6] data'!$DQ$66:$DQ$67</definedName>
    <definedName name="_117__123Graph_BCHART_28" hidden="1">'[7] data'!$DQ$66:$DQ$67</definedName>
    <definedName name="_117__123Graph_BCHART_34" localSheetId="62" hidden="1">[6]grafy!#REF!</definedName>
    <definedName name="_117__123Graph_BCHART_34" localSheetId="66" hidden="1">[7]grafy!#REF!</definedName>
    <definedName name="_117__123Graph_BCHART_34" localSheetId="67" hidden="1">[6]grafy!#REF!</definedName>
    <definedName name="_117__123Graph_BCHART_34" localSheetId="68" hidden="1">[6]grafy!#REF!</definedName>
    <definedName name="_117__123Graph_BCHART_34" localSheetId="56" hidden="1">[6]grafy!#REF!</definedName>
    <definedName name="_117__123Graph_BCHART_34" localSheetId="57" hidden="1">[6]grafy!#REF!</definedName>
    <definedName name="_117__123Graph_BCHART_34" localSheetId="58" hidden="1">[6]grafy!#REF!</definedName>
    <definedName name="_117__123Graph_BCHART_34" localSheetId="59" hidden="1">[7]grafy!#REF!</definedName>
    <definedName name="_117__123Graph_BCHART_34" localSheetId="60" hidden="1">[6]grafy!#REF!</definedName>
    <definedName name="_117__123Graph_BCHART_34" localSheetId="61" hidden="1">[6]grafy!#REF!</definedName>
    <definedName name="_117__123Graph_BCHART_34" hidden="1">[7]grafy!#REF!</definedName>
    <definedName name="_117__123Graph_CCHART_17" localSheetId="62" hidden="1">[6]grafy!#REF!</definedName>
    <definedName name="_117__123Graph_CCHART_17" localSheetId="61" hidden="1">[6]grafy!#REF!</definedName>
    <definedName name="_117__123Graph_CCHART_17" hidden="1">[6]grafy!#REF!</definedName>
    <definedName name="_117__123Graph_CCHART_7" localSheetId="62">'[28]gr HDPprvyr'!$E$3:$E$14</definedName>
    <definedName name="_117__123Graph_CCHART_7" localSheetId="67">'[28]gr HDPprvyr'!$E$3:$E$14</definedName>
    <definedName name="_117__123Graph_CCHART_7" localSheetId="68">'[28]gr HDPprvyr'!$E$3:$E$14</definedName>
    <definedName name="_117__123Graph_CCHART_7" localSheetId="56">'[28]gr HDPprvyr'!$E$3:$E$14</definedName>
    <definedName name="_117__123Graph_CCHART_7" localSheetId="57">'[28]gr HDPprvyr'!$E$3:$E$14</definedName>
    <definedName name="_117__123Graph_CCHART_7" localSheetId="58">'[28]gr HDPprvyr'!$E$3:$E$14</definedName>
    <definedName name="_117__123Graph_CCHART_7" localSheetId="60">'[28]gr HDPprvyr'!$E$3:$E$14</definedName>
    <definedName name="_117__123Graph_CCHART_7" localSheetId="61">'[28]gr HDPprvyr'!$E$3:$E$14</definedName>
    <definedName name="_117__123Graph_CCHART_7" hidden="1">'[25]gr HDPprvyr'!$E$3:$E$14</definedName>
    <definedName name="_117__123Graph_DCHART_8" hidden="1">[13]G!$F$5:$F$9</definedName>
    <definedName name="_118__123Graph_BCHART_33" localSheetId="62" hidden="1">[8]K!$B$24:$E$24</definedName>
    <definedName name="_118__123Graph_BCHART_33" localSheetId="67" hidden="1">[8]K!$B$24:$E$24</definedName>
    <definedName name="_118__123Graph_BCHART_33" localSheetId="68" hidden="1">[8]K!$B$24:$E$24</definedName>
    <definedName name="_118__123Graph_BCHART_33" localSheetId="56" hidden="1">[8]K!$B$24:$E$24</definedName>
    <definedName name="_118__123Graph_BCHART_33" localSheetId="57" hidden="1">[8]K!$B$24:$E$24</definedName>
    <definedName name="_118__123Graph_BCHART_33" localSheetId="58" hidden="1">[8]K!$B$24:$E$24</definedName>
    <definedName name="_118__123Graph_BCHART_33" localSheetId="60" hidden="1">[8]K!$B$24:$E$24</definedName>
    <definedName name="_118__123Graph_BCHART_33" localSheetId="61" hidden="1">[8]K!$B$24:$E$24</definedName>
    <definedName name="_118__123Graph_BCHART_33" hidden="1">[16]K!$B$24:$E$24</definedName>
    <definedName name="_118__123Graph_CCHART_8" hidden="1">[13]G!$E$5:$E$9</definedName>
    <definedName name="_118__123Graph_DCHART_10" localSheetId="62">[9]I!#REF!</definedName>
    <definedName name="_118__123Graph_DCHART_10" localSheetId="66" hidden="1">[10]I!#REF!</definedName>
    <definedName name="_118__123Graph_DCHART_10" localSheetId="67">[9]I!#REF!</definedName>
    <definedName name="_118__123Graph_DCHART_10" localSheetId="68">[9]I!#REF!</definedName>
    <definedName name="_118__123Graph_DCHART_10" localSheetId="56">[9]I!#REF!</definedName>
    <definedName name="_118__123Graph_DCHART_10" localSheetId="57">[9]I!#REF!</definedName>
    <definedName name="_118__123Graph_DCHART_10" localSheetId="58">[9]I!#REF!</definedName>
    <definedName name="_118__123Graph_DCHART_10" localSheetId="59" hidden="1">[10]I!#REF!</definedName>
    <definedName name="_118__123Graph_DCHART_10" localSheetId="60">[9]I!#REF!</definedName>
    <definedName name="_118__123Graph_DCHART_10" localSheetId="61">[9]I!#REF!</definedName>
    <definedName name="_118__123Graph_DCHART_10" hidden="1">[10]I!#REF!</definedName>
    <definedName name="_118__123Graph_DCHART_9" hidden="1">[17]F!$B$61:$I$61</definedName>
    <definedName name="_119__123Graph_ACHART_32" localSheetId="62" hidden="1">[1]H!$B$145:$C$145</definedName>
    <definedName name="_119__123Graph_ACHART_32" localSheetId="67" hidden="1">[1]H!$B$145:$C$145</definedName>
    <definedName name="_119__123Graph_ACHART_32" localSheetId="68" hidden="1">[1]H!$B$145:$C$145</definedName>
    <definedName name="_119__123Graph_ACHART_32" localSheetId="56" hidden="1">[1]H!$B$145:$C$145</definedName>
    <definedName name="_119__123Graph_ACHART_32" localSheetId="57" hidden="1">[1]H!$B$145:$C$145</definedName>
    <definedName name="_119__123Graph_ACHART_32" localSheetId="58" hidden="1">[1]H!$B$145:$C$145</definedName>
    <definedName name="_119__123Graph_ACHART_32" localSheetId="60" hidden="1">[1]H!$B$145:$C$145</definedName>
    <definedName name="_119__123Graph_ACHART_32" localSheetId="61" hidden="1">[1]H!$B$145:$C$145</definedName>
    <definedName name="_119__123Graph_ACHART_32" hidden="1">[2]H!$B$145:$C$145</definedName>
    <definedName name="_119__123Graph_BCHART_29" localSheetId="62">'[6] data'!$DS$54:$DS$67</definedName>
    <definedName name="_119__123Graph_BCHART_29" localSheetId="67">'[6] data'!$DS$54:$DS$67</definedName>
    <definedName name="_119__123Graph_BCHART_29" localSheetId="68">'[6] data'!$DS$54:$DS$67</definedName>
    <definedName name="_119__123Graph_BCHART_29" localSheetId="56">'[6] data'!$DS$54:$DS$67</definedName>
    <definedName name="_119__123Graph_BCHART_29" localSheetId="57">'[6] data'!$DS$54:$DS$67</definedName>
    <definedName name="_119__123Graph_BCHART_29" localSheetId="58">'[6] data'!$DS$54:$DS$67</definedName>
    <definedName name="_119__123Graph_BCHART_29" localSheetId="60">'[6] data'!$DS$54:$DS$67</definedName>
    <definedName name="_119__123Graph_BCHART_29" localSheetId="61">'[6] data'!$DS$54:$DS$67</definedName>
    <definedName name="_119__123Graph_BCHART_29" hidden="1">'[7] data'!$DS$54:$DS$67</definedName>
    <definedName name="_119__123Graph_BCHART_34" localSheetId="62" hidden="1">[6]grafy!#REF!</definedName>
    <definedName name="_119__123Graph_BCHART_34" localSheetId="66" hidden="1">[7]grafy!#REF!</definedName>
    <definedName name="_119__123Graph_BCHART_34" localSheetId="67" hidden="1">[6]grafy!#REF!</definedName>
    <definedName name="_119__123Graph_BCHART_34" localSheetId="68" hidden="1">[6]grafy!#REF!</definedName>
    <definedName name="_119__123Graph_BCHART_34" localSheetId="56" hidden="1">[6]grafy!#REF!</definedName>
    <definedName name="_119__123Graph_BCHART_34" localSheetId="57" hidden="1">[6]grafy!#REF!</definedName>
    <definedName name="_119__123Graph_BCHART_34" localSheetId="58" hidden="1">[6]grafy!#REF!</definedName>
    <definedName name="_119__123Graph_BCHART_34" localSheetId="59" hidden="1">[7]grafy!#REF!</definedName>
    <definedName name="_119__123Graph_BCHART_34" localSheetId="60" hidden="1">[6]grafy!#REF!</definedName>
    <definedName name="_119__123Graph_BCHART_34" localSheetId="61" hidden="1">[6]grafy!#REF!</definedName>
    <definedName name="_119__123Graph_BCHART_34" hidden="1">[7]grafy!#REF!</definedName>
    <definedName name="_119__123Graph_BCHART_35" localSheetId="62" hidden="1">[14]H!$B$173:$C$173</definedName>
    <definedName name="_119__123Graph_BCHART_35" localSheetId="67" hidden="1">[15]H!$B$173:$C$173</definedName>
    <definedName name="_119__123Graph_BCHART_35" localSheetId="68" hidden="1">[15]H!$B$173:$C$173</definedName>
    <definedName name="_119__123Graph_BCHART_35" localSheetId="56" hidden="1">[14]H!$B$173:$C$173</definedName>
    <definedName name="_119__123Graph_BCHART_35" localSheetId="57" hidden="1">[14]H!$B$173:$C$173</definedName>
    <definedName name="_119__123Graph_BCHART_35" localSheetId="58" hidden="1">[14]H!$B$173:$C$173</definedName>
    <definedName name="_119__123Graph_BCHART_35" localSheetId="60" hidden="1">[14]H!$B$173:$C$173</definedName>
    <definedName name="_119__123Graph_BCHART_35" localSheetId="61" hidden="1">[14]H!$B$173:$C$173</definedName>
    <definedName name="_119__123Graph_BCHART_35" hidden="1">[10]H!$B$173:$C$173</definedName>
    <definedName name="_119__123Graph_CCHART_18" localSheetId="62" hidden="1">[6]grafy!#REF!</definedName>
    <definedName name="_119__123Graph_CCHART_18" localSheetId="67" hidden="1">[6]grafy!#REF!</definedName>
    <definedName name="_119__123Graph_CCHART_18" localSheetId="68" hidden="1">[6]grafy!#REF!</definedName>
    <definedName name="_119__123Graph_CCHART_18" localSheetId="57" hidden="1">[6]grafy!#REF!</definedName>
    <definedName name="_119__123Graph_CCHART_18" localSheetId="60" hidden="1">[6]grafy!#REF!</definedName>
    <definedName name="_119__123Graph_CCHART_18" localSheetId="61" hidden="1">[6]grafy!#REF!</definedName>
    <definedName name="_119__123Graph_CCHART_18" hidden="1">[6]grafy!#REF!</definedName>
    <definedName name="_119__123Graph_CCHART_9" localSheetId="62">[1]F!$B$60:$I$60</definedName>
    <definedName name="_119__123Graph_CCHART_9" localSheetId="67">[1]F!$B$60:$I$60</definedName>
    <definedName name="_119__123Graph_CCHART_9" localSheetId="68">[1]F!$B$60:$I$60</definedName>
    <definedName name="_119__123Graph_CCHART_9" localSheetId="56">[1]F!$B$60:$I$60</definedName>
    <definedName name="_119__123Graph_CCHART_9" localSheetId="57">[1]F!$B$60:$I$60</definedName>
    <definedName name="_119__123Graph_CCHART_9" localSheetId="58">[1]F!$B$60:$I$60</definedName>
    <definedName name="_119__123Graph_CCHART_9" localSheetId="60">[1]F!$B$60:$I$60</definedName>
    <definedName name="_119__123Graph_CCHART_9" localSheetId="61">[1]F!$B$60:$I$60</definedName>
    <definedName name="_119__123Graph_CCHART_9" hidden="1">[8]F!$B$60:$I$60</definedName>
    <definedName name="_119__123Graph_DCHART_11" localSheetId="62">[9]O!$B$19:$H$19</definedName>
    <definedName name="_119__123Graph_DCHART_11" localSheetId="67">[9]O!$B$19:$H$19</definedName>
    <definedName name="_119__123Graph_DCHART_11" localSheetId="68">[9]O!$B$19:$H$19</definedName>
    <definedName name="_119__123Graph_DCHART_11" localSheetId="56">[9]O!$B$19:$H$19</definedName>
    <definedName name="_119__123Graph_DCHART_11" localSheetId="57">[9]O!$B$19:$H$19</definedName>
    <definedName name="_119__123Graph_DCHART_11" localSheetId="58">[9]O!$B$19:$H$19</definedName>
    <definedName name="_119__123Graph_DCHART_11" localSheetId="60">[9]O!$B$19:$H$19</definedName>
    <definedName name="_119__123Graph_DCHART_11" localSheetId="61">[9]O!$B$19:$H$19</definedName>
    <definedName name="_119__123Graph_DCHART_11" hidden="1">[10]O!$B$19:$H$19</definedName>
    <definedName name="_119__123Graph_ECHART_1" hidden="1">[13]A!$B$232:$E$232</definedName>
    <definedName name="_12__123Graph_ACHART_14" localSheetId="62">[6]grafy!$T$74:$T$75</definedName>
    <definedName name="_12__123Graph_ACHART_14" localSheetId="67">[6]grafy!$T$74:$T$75</definedName>
    <definedName name="_12__123Graph_ACHART_14" localSheetId="68">[6]grafy!$T$74:$T$75</definedName>
    <definedName name="_12__123Graph_ACHART_14" localSheetId="56">[6]grafy!$T$74:$T$75</definedName>
    <definedName name="_12__123Graph_ACHART_14" localSheetId="57">[6]grafy!$T$74:$T$75</definedName>
    <definedName name="_12__123Graph_ACHART_14" localSheetId="58">[6]grafy!$T$74:$T$75</definedName>
    <definedName name="_12__123Graph_ACHART_14" localSheetId="60">[6]grafy!$T$74:$T$75</definedName>
    <definedName name="_12__123Graph_ACHART_14" localSheetId="61">[6]grafy!$T$74:$T$75</definedName>
    <definedName name="_12__123Graph_ACHART_14" hidden="1">[7]grafy!$T$74:$T$75</definedName>
    <definedName name="_12__123Graph_ACHART_19" localSheetId="62" hidden="1">[14]H!$B$79:$G$79</definedName>
    <definedName name="_12__123Graph_ACHART_19" localSheetId="67" hidden="1">[15]H!$B$79:$G$79</definedName>
    <definedName name="_12__123Graph_ACHART_19" localSheetId="68" hidden="1">[15]H!$B$79:$G$79</definedName>
    <definedName name="_12__123Graph_ACHART_19" localSheetId="56" hidden="1">[14]H!$B$79:$G$79</definedName>
    <definedName name="_12__123Graph_ACHART_19" localSheetId="57" hidden="1">[14]H!$B$79:$G$79</definedName>
    <definedName name="_12__123Graph_ACHART_19" localSheetId="58" hidden="1">[14]H!$B$79:$G$79</definedName>
    <definedName name="_12__123Graph_ACHART_19" localSheetId="60" hidden="1">[14]H!$B$79:$G$79</definedName>
    <definedName name="_12__123Graph_ACHART_19" localSheetId="61" hidden="1">[14]H!$B$79:$G$79</definedName>
    <definedName name="_12__123Graph_ACHART_19" hidden="1">[10]H!$B$79:$G$79</definedName>
    <definedName name="_12__123Graph_ACHART_2" localSheetId="62">[13]C!#REF!</definedName>
    <definedName name="_12__123Graph_ACHART_2" localSheetId="66" hidden="1">[13]C!#REF!</definedName>
    <definedName name="_12__123Graph_ACHART_2" localSheetId="67">[13]C!#REF!</definedName>
    <definedName name="_12__123Graph_ACHART_2" localSheetId="68">[13]C!#REF!</definedName>
    <definedName name="_12__123Graph_ACHART_2" localSheetId="56">[13]C!#REF!</definedName>
    <definedName name="_12__123Graph_ACHART_2" localSheetId="57">[13]C!#REF!</definedName>
    <definedName name="_12__123Graph_ACHART_2" localSheetId="58">[13]C!#REF!</definedName>
    <definedName name="_12__123Graph_ACHART_2" localSheetId="59" hidden="1">[13]C!#REF!</definedName>
    <definedName name="_12__123Graph_ACHART_2" localSheetId="60">[13]C!#REF!</definedName>
    <definedName name="_12__123Graph_ACHART_2" localSheetId="61">[13]C!#REF!</definedName>
    <definedName name="_12__123Graph_ACHART_2" hidden="1">[13]C!#REF!</definedName>
    <definedName name="_12__123Graph_ACHART_22" hidden="1">[17]C!$E$57:$E$63</definedName>
    <definedName name="_12__123Graph_ACHART_26" localSheetId="62">[9]H!$B$137:$H$137</definedName>
    <definedName name="_12__123Graph_ACHART_26" localSheetId="67">[9]H!$B$137:$H$137</definedName>
    <definedName name="_12__123Graph_ACHART_26" localSheetId="68">[9]H!$B$137:$H$137</definedName>
    <definedName name="_12__123Graph_ACHART_26" localSheetId="56">[9]H!$B$137:$H$137</definedName>
    <definedName name="_12__123Graph_ACHART_26" localSheetId="57">[9]H!$B$137:$H$137</definedName>
    <definedName name="_12__123Graph_ACHART_26" localSheetId="58">[9]H!$B$137:$H$137</definedName>
    <definedName name="_12__123Graph_ACHART_26" localSheetId="60">[9]H!$B$137:$H$137</definedName>
    <definedName name="_12__123Graph_ACHART_26" localSheetId="61">[9]H!$B$137:$H$137</definedName>
    <definedName name="_12__123Graph_ACHART_26" hidden="1">[10]H!$B$137:$H$137</definedName>
    <definedName name="_120__123Graph_ACHART_9" hidden="1">[29]A!$B$2:$B$253</definedName>
    <definedName name="_120__123Graph_DCHART_1" hidden="1">[13]A!$B$231:$E$231</definedName>
    <definedName name="_120__123Graph_DCHART_12" hidden="1">[13]H!$B$48:$G$48</definedName>
    <definedName name="_120__123Graph_ECHART_10" localSheetId="62" hidden="1">[17]I!#REF!</definedName>
    <definedName name="_120__123Graph_ECHART_10" localSheetId="66" hidden="1">[17]I!#REF!</definedName>
    <definedName name="_120__123Graph_ECHART_10" localSheetId="67" hidden="1">[17]I!#REF!</definedName>
    <definedName name="_120__123Graph_ECHART_10" localSheetId="68" hidden="1">[17]I!#REF!</definedName>
    <definedName name="_120__123Graph_ECHART_10" localSheetId="56" hidden="1">[17]I!#REF!</definedName>
    <definedName name="_120__123Graph_ECHART_10" localSheetId="57" hidden="1">[17]I!#REF!</definedName>
    <definedName name="_120__123Graph_ECHART_10" localSheetId="58" hidden="1">[17]I!#REF!</definedName>
    <definedName name="_120__123Graph_ECHART_10" localSheetId="59" hidden="1">[17]I!#REF!</definedName>
    <definedName name="_120__123Graph_ECHART_10" localSheetId="60" hidden="1">[17]I!#REF!</definedName>
    <definedName name="_120__123Graph_ECHART_10" localSheetId="61" hidden="1">[17]I!#REF!</definedName>
    <definedName name="_120__123Graph_ECHART_10" hidden="1">[17]I!#REF!</definedName>
    <definedName name="_121__123Graph_BCHART_3" hidden="1">'[25]gr podil'!$B$5:$B$24</definedName>
    <definedName name="_121__123Graph_BCHART_35" localSheetId="62" hidden="1">[8]H!$B$173:$C$173</definedName>
    <definedName name="_121__123Graph_BCHART_35" localSheetId="67" hidden="1">[8]H!$B$173:$C$173</definedName>
    <definedName name="_121__123Graph_BCHART_35" localSheetId="68" hidden="1">[8]H!$B$173:$C$173</definedName>
    <definedName name="_121__123Graph_BCHART_35" localSheetId="56" hidden="1">[8]H!$B$173:$C$173</definedName>
    <definedName name="_121__123Graph_BCHART_35" localSheetId="57" hidden="1">[8]H!$B$173:$C$173</definedName>
    <definedName name="_121__123Graph_BCHART_35" localSheetId="58" hidden="1">[8]H!$B$173:$C$173</definedName>
    <definedName name="_121__123Graph_BCHART_35" localSheetId="60" hidden="1">[8]H!$B$173:$C$173</definedName>
    <definedName name="_121__123Graph_BCHART_35" localSheetId="61" hidden="1">[8]H!$B$173:$C$173</definedName>
    <definedName name="_121__123Graph_BCHART_35" hidden="1">[16]H!$B$173:$C$173</definedName>
    <definedName name="_121__123Graph_BCHART_36" localSheetId="62" hidden="1">[14]D!$B$112:$G$112</definedName>
    <definedName name="_121__123Graph_BCHART_36" localSheetId="67" hidden="1">[15]D!$B$112:$G$112</definedName>
    <definedName name="_121__123Graph_BCHART_36" localSheetId="68" hidden="1">[15]D!$B$112:$G$112</definedName>
    <definedName name="_121__123Graph_BCHART_36" localSheetId="56" hidden="1">[14]D!$B$112:$G$112</definedName>
    <definedName name="_121__123Graph_BCHART_36" localSheetId="57" hidden="1">[14]D!$B$112:$G$112</definedName>
    <definedName name="_121__123Graph_BCHART_36" localSheetId="58" hidden="1">[14]D!$B$112:$G$112</definedName>
    <definedName name="_121__123Graph_BCHART_36" localSheetId="60" hidden="1">[14]D!$B$112:$G$112</definedName>
    <definedName name="_121__123Graph_BCHART_36" localSheetId="61" hidden="1">[14]D!$B$112:$G$112</definedName>
    <definedName name="_121__123Graph_BCHART_36" hidden="1">[10]D!$B$112:$G$112</definedName>
    <definedName name="_121__123Graph_CCHART_19" localSheetId="62" hidden="1">[6]grafy!#REF!</definedName>
    <definedName name="_121__123Graph_CCHART_19" localSheetId="67" hidden="1">[6]grafy!#REF!</definedName>
    <definedName name="_121__123Graph_CCHART_19" localSheetId="68" hidden="1">[6]grafy!#REF!</definedName>
    <definedName name="_121__123Graph_CCHART_19" localSheetId="57" hidden="1">[6]grafy!#REF!</definedName>
    <definedName name="_121__123Graph_CCHART_19" localSheetId="60" hidden="1">[6]grafy!#REF!</definedName>
    <definedName name="_121__123Graph_CCHART_19" localSheetId="61" hidden="1">[6]grafy!#REF!</definedName>
    <definedName name="_121__123Graph_CCHART_19" hidden="1">[6]grafy!#REF!</definedName>
    <definedName name="_121__123Graph_DCHART_10" localSheetId="62">[1]I!#REF!</definedName>
    <definedName name="_121__123Graph_DCHART_10" localSheetId="66" hidden="1">[8]I!#REF!</definedName>
    <definedName name="_121__123Graph_DCHART_10" localSheetId="67">[1]I!#REF!</definedName>
    <definedName name="_121__123Graph_DCHART_10" localSheetId="68">[1]I!#REF!</definedName>
    <definedName name="_121__123Graph_DCHART_10" localSheetId="56">[1]I!#REF!</definedName>
    <definedName name="_121__123Graph_DCHART_10" localSheetId="57">[1]I!#REF!</definedName>
    <definedName name="_121__123Graph_DCHART_10" localSheetId="58">[1]I!#REF!</definedName>
    <definedName name="_121__123Graph_DCHART_10" localSheetId="59" hidden="1">[8]I!#REF!</definedName>
    <definedName name="_121__123Graph_DCHART_10" localSheetId="60">[1]I!#REF!</definedName>
    <definedName name="_121__123Graph_DCHART_10" localSheetId="61">[1]I!#REF!</definedName>
    <definedName name="_121__123Graph_DCHART_10" hidden="1">[8]I!#REF!</definedName>
    <definedName name="_121__123Graph_DCHART_13" hidden="1">[13]H!$B$48:$G$48</definedName>
    <definedName name="_121__123Graph_ECHART_13" hidden="1">[13]H!$B$49:$G$49</definedName>
    <definedName name="_122__123Graph_CCHART_2" hidden="1">#N/A</definedName>
    <definedName name="_122__123Graph_DCHART_11" localSheetId="62">[1]O!$B$19:$H$19</definedName>
    <definedName name="_122__123Graph_DCHART_11" localSheetId="67">[1]O!$B$19:$H$19</definedName>
    <definedName name="_122__123Graph_DCHART_11" localSheetId="68">[1]O!$B$19:$H$19</definedName>
    <definedName name="_122__123Graph_DCHART_11" localSheetId="56">[1]O!$B$19:$H$19</definedName>
    <definedName name="_122__123Graph_DCHART_11" localSheetId="57">[1]O!$B$19:$H$19</definedName>
    <definedName name="_122__123Graph_DCHART_11" localSheetId="58">[1]O!$B$19:$H$19</definedName>
    <definedName name="_122__123Graph_DCHART_11" localSheetId="60">[1]O!$B$19:$H$19</definedName>
    <definedName name="_122__123Graph_DCHART_11" localSheetId="61">[1]O!$B$19:$H$19</definedName>
    <definedName name="_122__123Graph_DCHART_11" hidden="1">[8]O!$B$19:$H$19</definedName>
    <definedName name="_122__123Graph_DCHART_14" hidden="1">[13]H!$B$48:$G$48</definedName>
    <definedName name="_122__123Graph_ECHART_14" hidden="1">[13]H!$B$49:$G$49</definedName>
    <definedName name="_123__123Graph_BCHART_30" localSheetId="62">'[6] data'!$AA$54:$AA$71</definedName>
    <definedName name="_123__123Graph_BCHART_30" localSheetId="67">'[6] data'!$AA$54:$AA$71</definedName>
    <definedName name="_123__123Graph_BCHART_30" localSheetId="68">'[6] data'!$AA$54:$AA$71</definedName>
    <definedName name="_123__123Graph_BCHART_30" localSheetId="56">'[6] data'!$AA$54:$AA$71</definedName>
    <definedName name="_123__123Graph_BCHART_30" localSheetId="57">'[6] data'!$AA$54:$AA$71</definedName>
    <definedName name="_123__123Graph_BCHART_30" localSheetId="58">'[6] data'!$AA$54:$AA$71</definedName>
    <definedName name="_123__123Graph_BCHART_30" localSheetId="60">'[6] data'!$AA$54:$AA$71</definedName>
    <definedName name="_123__123Graph_BCHART_30" localSheetId="61">'[6] data'!$AA$54:$AA$71</definedName>
    <definedName name="_123__123Graph_BCHART_30" hidden="1">'[7] data'!$AA$54:$AA$71</definedName>
    <definedName name="_123__123Graph_BCHART_36" localSheetId="62" hidden="1">[8]D!$B$112:$G$112</definedName>
    <definedName name="_123__123Graph_BCHART_36" localSheetId="67" hidden="1">[8]D!$B$112:$G$112</definedName>
    <definedName name="_123__123Graph_BCHART_36" localSheetId="68" hidden="1">[8]D!$B$112:$G$112</definedName>
    <definedName name="_123__123Graph_BCHART_36" localSheetId="56" hidden="1">[8]D!$B$112:$G$112</definedName>
    <definedName name="_123__123Graph_BCHART_36" localSheetId="57" hidden="1">[8]D!$B$112:$G$112</definedName>
    <definedName name="_123__123Graph_BCHART_36" localSheetId="58" hidden="1">[8]D!$B$112:$G$112</definedName>
    <definedName name="_123__123Graph_BCHART_36" localSheetId="60" hidden="1">[8]D!$B$112:$G$112</definedName>
    <definedName name="_123__123Graph_BCHART_36" localSheetId="61" hidden="1">[8]D!$B$112:$G$112</definedName>
    <definedName name="_123__123Graph_BCHART_36" hidden="1">[16]D!$B$112:$G$112</definedName>
    <definedName name="_123__123Graph_BCHART_37" localSheetId="62" hidden="1">[14]S!#REF!</definedName>
    <definedName name="_123__123Graph_BCHART_37" localSheetId="66" hidden="1">[10]S!#REF!</definedName>
    <definedName name="_123__123Graph_BCHART_37" localSheetId="67" hidden="1">[15]S!#REF!</definedName>
    <definedName name="_123__123Graph_BCHART_37" localSheetId="68" hidden="1">[15]S!#REF!</definedName>
    <definedName name="_123__123Graph_BCHART_37" localSheetId="56" hidden="1">[14]S!#REF!</definedName>
    <definedName name="_123__123Graph_BCHART_37" localSheetId="57" hidden="1">[14]S!#REF!</definedName>
    <definedName name="_123__123Graph_BCHART_37" localSheetId="58" hidden="1">[14]S!#REF!</definedName>
    <definedName name="_123__123Graph_BCHART_37" localSheetId="59" hidden="1">[10]S!#REF!</definedName>
    <definedName name="_123__123Graph_BCHART_37" localSheetId="60" hidden="1">[14]S!#REF!</definedName>
    <definedName name="_123__123Graph_BCHART_37" localSheetId="61" hidden="1">[14]S!#REF!</definedName>
    <definedName name="_123__123Graph_BCHART_37" hidden="1">[10]S!#REF!</definedName>
    <definedName name="_123__123Graph_DCHART_12" hidden="1">[13]H!$B$48:$G$48</definedName>
    <definedName name="_123__123Graph_DCHART_19" localSheetId="62">[9]H!$B$82:$G$82</definedName>
    <definedName name="_123__123Graph_DCHART_19" localSheetId="67">[9]H!$B$82:$G$82</definedName>
    <definedName name="_123__123Graph_DCHART_19" localSheetId="68">[9]H!$B$82:$G$82</definedName>
    <definedName name="_123__123Graph_DCHART_19" localSheetId="56">[9]H!$B$82:$G$82</definedName>
    <definedName name="_123__123Graph_DCHART_19" localSheetId="57">[9]H!$B$82:$G$82</definedName>
    <definedName name="_123__123Graph_DCHART_19" localSheetId="58">[9]H!$B$82:$G$82</definedName>
    <definedName name="_123__123Graph_DCHART_19" localSheetId="60">[9]H!$B$82:$G$82</definedName>
    <definedName name="_123__123Graph_DCHART_19" localSheetId="61">[9]H!$B$82:$G$82</definedName>
    <definedName name="_123__123Graph_DCHART_19" hidden="1">[10]H!$B$82:$G$82</definedName>
    <definedName name="_123__123Graph_ECHART_20" hidden="1">[17]A!$B$17:$H$17</definedName>
    <definedName name="_124__123Graph_ACHART_33" localSheetId="62" hidden="1">[1]K!$B$23:$E$23</definedName>
    <definedName name="_124__123Graph_ACHART_33" localSheetId="67" hidden="1">[1]K!$B$23:$E$23</definedName>
    <definedName name="_124__123Graph_ACHART_33" localSheetId="68" hidden="1">[1]K!$B$23:$E$23</definedName>
    <definedName name="_124__123Graph_ACHART_33" localSheetId="56" hidden="1">[1]K!$B$23:$E$23</definedName>
    <definedName name="_124__123Graph_ACHART_33" localSheetId="57" hidden="1">[1]K!$B$23:$E$23</definedName>
    <definedName name="_124__123Graph_ACHART_33" localSheetId="58" hidden="1">[1]K!$B$23:$E$23</definedName>
    <definedName name="_124__123Graph_ACHART_33" localSheetId="60" hidden="1">[1]K!$B$23:$E$23</definedName>
    <definedName name="_124__123Graph_ACHART_33" localSheetId="61" hidden="1">[1]K!$B$23:$E$23</definedName>
    <definedName name="_124__123Graph_ACHART_33" hidden="1">[2]K!$B$23:$E$23</definedName>
    <definedName name="_124__123Graph_CCHART_20" localSheetId="62" hidden="1">[6]grafy!#REF!</definedName>
    <definedName name="_124__123Graph_CCHART_20" localSheetId="67" hidden="1">[6]grafy!#REF!</definedName>
    <definedName name="_124__123Graph_CCHART_20" localSheetId="68" hidden="1">[6]grafy!#REF!</definedName>
    <definedName name="_124__123Graph_CCHART_20" localSheetId="57" hidden="1">[6]grafy!#REF!</definedName>
    <definedName name="_124__123Graph_CCHART_20" localSheetId="60" hidden="1">[6]grafy!#REF!</definedName>
    <definedName name="_124__123Graph_CCHART_20" localSheetId="61" hidden="1">[6]grafy!#REF!</definedName>
    <definedName name="_124__123Graph_CCHART_20" hidden="1">[6]grafy!#REF!</definedName>
    <definedName name="_124__123Graph_DCHART_13" hidden="1">[13]H!$B$48:$G$48</definedName>
    <definedName name="_124__123Graph_DCHART_20" localSheetId="62">[9]A!$B$13:$H$13</definedName>
    <definedName name="_124__123Graph_DCHART_20" localSheetId="67">[9]A!$B$13:$H$13</definedName>
    <definedName name="_124__123Graph_DCHART_20" localSheetId="68">[9]A!$B$13:$H$13</definedName>
    <definedName name="_124__123Graph_DCHART_20" localSheetId="56">[9]A!$B$13:$H$13</definedName>
    <definedName name="_124__123Graph_DCHART_20" localSheetId="57">[9]A!$B$13:$H$13</definedName>
    <definedName name="_124__123Graph_DCHART_20" localSheetId="58">[9]A!$B$13:$H$13</definedName>
    <definedName name="_124__123Graph_DCHART_20" localSheetId="60">[9]A!$B$13:$H$13</definedName>
    <definedName name="_124__123Graph_DCHART_20" localSheetId="61">[9]A!$B$13:$H$13</definedName>
    <definedName name="_124__123Graph_DCHART_20" hidden="1">[10]A!$B$13:$H$13</definedName>
    <definedName name="_124__123Graph_ECHART_23" localSheetId="62" hidden="1">[17]S!#REF!</definedName>
    <definedName name="_124__123Graph_ECHART_23" localSheetId="66" hidden="1">[17]S!#REF!</definedName>
    <definedName name="_124__123Graph_ECHART_23" localSheetId="67" hidden="1">[17]S!#REF!</definedName>
    <definedName name="_124__123Graph_ECHART_23" localSheetId="68" hidden="1">[17]S!#REF!</definedName>
    <definedName name="_124__123Graph_ECHART_23" localSheetId="56" hidden="1">[17]S!#REF!</definedName>
    <definedName name="_124__123Graph_ECHART_23" localSheetId="57" hidden="1">[17]S!#REF!</definedName>
    <definedName name="_124__123Graph_ECHART_23" localSheetId="58" hidden="1">[17]S!#REF!</definedName>
    <definedName name="_124__123Graph_ECHART_23" localSheetId="59" hidden="1">[17]S!#REF!</definedName>
    <definedName name="_124__123Graph_ECHART_23" localSheetId="60" hidden="1">[17]S!#REF!</definedName>
    <definedName name="_124__123Graph_ECHART_23" localSheetId="61" hidden="1">[17]S!#REF!</definedName>
    <definedName name="_124__123Graph_ECHART_23" hidden="1">[17]S!#REF!</definedName>
    <definedName name="_125__123Graph_BCHART_31" localSheetId="62">'[6] data'!#REF!</definedName>
    <definedName name="_125__123Graph_BCHART_31" localSheetId="66" hidden="1">'[7] data'!#REF!</definedName>
    <definedName name="_125__123Graph_BCHART_31" localSheetId="67">'[6] data'!#REF!</definedName>
    <definedName name="_125__123Graph_BCHART_31" localSheetId="68">'[6] data'!#REF!</definedName>
    <definedName name="_125__123Graph_BCHART_31" localSheetId="56">'[6] data'!#REF!</definedName>
    <definedName name="_125__123Graph_BCHART_31" localSheetId="57">'[6] data'!#REF!</definedName>
    <definedName name="_125__123Graph_BCHART_31" localSheetId="58">'[6] data'!#REF!</definedName>
    <definedName name="_125__123Graph_BCHART_31" localSheetId="59" hidden="1">'[7] data'!#REF!</definedName>
    <definedName name="_125__123Graph_BCHART_31" localSheetId="60">'[6] data'!#REF!</definedName>
    <definedName name="_125__123Graph_BCHART_31" localSheetId="61">'[6] data'!#REF!</definedName>
    <definedName name="_125__123Graph_BCHART_31" hidden="1">'[7] data'!#REF!</definedName>
    <definedName name="_125__123Graph_BCHART_37" localSheetId="62" hidden="1">[8]S!#REF!</definedName>
    <definedName name="_125__123Graph_BCHART_37" localSheetId="66" hidden="1">[16]S!#REF!</definedName>
    <definedName name="_125__123Graph_BCHART_37" localSheetId="67" hidden="1">[8]S!#REF!</definedName>
    <definedName name="_125__123Graph_BCHART_37" localSheetId="68" hidden="1">[8]S!#REF!</definedName>
    <definedName name="_125__123Graph_BCHART_37" localSheetId="56" hidden="1">[8]S!#REF!</definedName>
    <definedName name="_125__123Graph_BCHART_37" localSheetId="57" hidden="1">[8]S!#REF!</definedName>
    <definedName name="_125__123Graph_BCHART_37" localSheetId="58" hidden="1">[8]S!#REF!</definedName>
    <definedName name="_125__123Graph_BCHART_37" localSheetId="59" hidden="1">[16]S!#REF!</definedName>
    <definedName name="_125__123Graph_BCHART_37" localSheetId="60" hidden="1">[8]S!#REF!</definedName>
    <definedName name="_125__123Graph_BCHART_37" localSheetId="61" hidden="1">[8]S!#REF!</definedName>
    <definedName name="_125__123Graph_BCHART_37" hidden="1">[16]S!#REF!</definedName>
    <definedName name="_125__123Graph_BCHART_38" localSheetId="62" hidden="1">[14]F!$B$59:$I$59</definedName>
    <definedName name="_125__123Graph_BCHART_38" localSheetId="67" hidden="1">[15]F!$B$59:$I$59</definedName>
    <definedName name="_125__123Graph_BCHART_38" localSheetId="68" hidden="1">[15]F!$B$59:$I$59</definedName>
    <definedName name="_125__123Graph_BCHART_38" localSheetId="56" hidden="1">[14]F!$B$59:$I$59</definedName>
    <definedName name="_125__123Graph_BCHART_38" localSheetId="57" hidden="1">[14]F!$B$59:$I$59</definedName>
    <definedName name="_125__123Graph_BCHART_38" localSheetId="58" hidden="1">[14]F!$B$59:$I$59</definedName>
    <definedName name="_125__123Graph_BCHART_38" localSheetId="60" hidden="1">[14]F!$B$59:$I$59</definedName>
    <definedName name="_125__123Graph_BCHART_38" localSheetId="61" hidden="1">[14]F!$B$59:$I$59</definedName>
    <definedName name="_125__123Graph_BCHART_38" hidden="1">[10]F!$B$59:$I$59</definedName>
    <definedName name="_125__123Graph_CCHART_22" hidden="1">'[6] data'!$G$30:$G$71</definedName>
    <definedName name="_125__123Graph_DCHART_14" hidden="1">[13]H!$B$48:$G$48</definedName>
    <definedName name="_125__123Graph_ECHART_26" hidden="1">[17]H!$B$143:$H$143</definedName>
    <definedName name="_126__123Graph_CCHART_23" hidden="1">'[6] data'!$DJ$30:$DJ$71</definedName>
    <definedName name="_126__123Graph_DCHART_17" localSheetId="62">[6]grafy!#REF!</definedName>
    <definedName name="_126__123Graph_DCHART_17" localSheetId="66" hidden="1">[7]grafy!#REF!</definedName>
    <definedName name="_126__123Graph_DCHART_17" localSheetId="67">[6]grafy!#REF!</definedName>
    <definedName name="_126__123Graph_DCHART_17" localSheetId="68">[6]grafy!#REF!</definedName>
    <definedName name="_126__123Graph_DCHART_17" localSheetId="56">[6]grafy!#REF!</definedName>
    <definedName name="_126__123Graph_DCHART_17" localSheetId="57">[6]grafy!#REF!</definedName>
    <definedName name="_126__123Graph_DCHART_17" localSheetId="58">[6]grafy!#REF!</definedName>
    <definedName name="_126__123Graph_DCHART_17" localSheetId="59" hidden="1">[7]grafy!#REF!</definedName>
    <definedName name="_126__123Graph_DCHART_17" localSheetId="60">[6]grafy!#REF!</definedName>
    <definedName name="_126__123Graph_DCHART_17" localSheetId="61">[6]grafy!#REF!</definedName>
    <definedName name="_126__123Graph_DCHART_17" hidden="1">[7]grafy!#REF!</definedName>
    <definedName name="_126__123Graph_ECHART_27" hidden="1">[17]K!$B$28:$D$28</definedName>
    <definedName name="_127__123Graph_BCHART_1" hidden="1">[30]sez_očist!$F$18:$AG$18</definedName>
    <definedName name="_127__123Graph_BCHART_32" localSheetId="62">[6]grafy!#REF!</definedName>
    <definedName name="_127__123Graph_BCHART_32" localSheetId="66" hidden="1">[7]grafy!#REF!</definedName>
    <definedName name="_127__123Graph_BCHART_32" localSheetId="67">[6]grafy!#REF!</definedName>
    <definedName name="_127__123Graph_BCHART_32" localSheetId="68">[6]grafy!#REF!</definedName>
    <definedName name="_127__123Graph_BCHART_32" localSheetId="56">[6]grafy!#REF!</definedName>
    <definedName name="_127__123Graph_BCHART_32" localSheetId="57">[6]grafy!#REF!</definedName>
    <definedName name="_127__123Graph_BCHART_32" localSheetId="58">[6]grafy!#REF!</definedName>
    <definedName name="_127__123Graph_BCHART_32" localSheetId="59" hidden="1">[7]grafy!#REF!</definedName>
    <definedName name="_127__123Graph_BCHART_32" localSheetId="60">[6]grafy!#REF!</definedName>
    <definedName name="_127__123Graph_BCHART_32" localSheetId="61">[6]grafy!#REF!</definedName>
    <definedName name="_127__123Graph_BCHART_32" hidden="1">[7]grafy!#REF!</definedName>
    <definedName name="_127__123Graph_BCHART_38" localSheetId="62" hidden="1">[8]F!$B$59:$I$59</definedName>
    <definedName name="_127__123Graph_BCHART_38" localSheetId="67" hidden="1">[8]F!$B$59:$I$59</definedName>
    <definedName name="_127__123Graph_BCHART_38" localSheetId="68" hidden="1">[8]F!$B$59:$I$59</definedName>
    <definedName name="_127__123Graph_BCHART_38" localSheetId="56" hidden="1">[8]F!$B$59:$I$59</definedName>
    <definedName name="_127__123Graph_BCHART_38" localSheetId="57" hidden="1">[8]F!$B$59:$I$59</definedName>
    <definedName name="_127__123Graph_BCHART_38" localSheetId="58" hidden="1">[8]F!$B$59:$I$59</definedName>
    <definedName name="_127__123Graph_BCHART_38" localSheetId="60" hidden="1">[8]F!$B$59:$I$59</definedName>
    <definedName name="_127__123Graph_BCHART_38" localSheetId="61" hidden="1">[8]F!$B$59:$I$59</definedName>
    <definedName name="_127__123Graph_BCHART_38" hidden="1">[16]F!$B$59:$I$59</definedName>
    <definedName name="_127__123Graph_BCHART_39" localSheetId="62" hidden="1">[14]D!$B$155:$G$155</definedName>
    <definedName name="_127__123Graph_BCHART_39" localSheetId="67" hidden="1">[15]D!$B$155:$G$155</definedName>
    <definedName name="_127__123Graph_BCHART_39" localSheetId="68" hidden="1">[15]D!$B$155:$G$155</definedName>
    <definedName name="_127__123Graph_BCHART_39" localSheetId="56" hidden="1">[14]D!$B$155:$G$155</definedName>
    <definedName name="_127__123Graph_BCHART_39" localSheetId="57" hidden="1">[14]D!$B$155:$G$155</definedName>
    <definedName name="_127__123Graph_BCHART_39" localSheetId="58" hidden="1">[14]D!$B$155:$G$155</definedName>
    <definedName name="_127__123Graph_BCHART_39" localSheetId="60" hidden="1">[14]D!$B$155:$G$155</definedName>
    <definedName name="_127__123Graph_BCHART_39" localSheetId="61" hidden="1">[14]D!$B$155:$G$155</definedName>
    <definedName name="_127__123Graph_BCHART_39" hidden="1">[10]D!$B$155:$G$155</definedName>
    <definedName name="_127__123Graph_CCHART_24" localSheetId="62" hidden="1">[31]U!$C$6:$E$6</definedName>
    <definedName name="_127__123Graph_CCHART_24" localSheetId="67" hidden="1">[32]U!$C$6:$E$6</definedName>
    <definedName name="_127__123Graph_CCHART_24" localSheetId="68" hidden="1">[32]U!$C$6:$E$6</definedName>
    <definedName name="_127__123Graph_CCHART_24" localSheetId="60" hidden="1">[31]U!$C$6:$E$6</definedName>
    <definedName name="_127__123Graph_CCHART_24" localSheetId="61" hidden="1">[31]U!$C$6:$E$6</definedName>
    <definedName name="_127__123Graph_CCHART_24" hidden="1">[31]U!$C$6:$E$6</definedName>
    <definedName name="_127__123Graph_DCHART_19" localSheetId="62">[1]H!$B$82:$G$82</definedName>
    <definedName name="_127__123Graph_DCHART_19" localSheetId="67">[1]H!$B$82:$G$82</definedName>
    <definedName name="_127__123Graph_DCHART_19" localSheetId="68">[1]H!$B$82:$G$82</definedName>
    <definedName name="_127__123Graph_DCHART_19" localSheetId="56">[1]H!$B$82:$G$82</definedName>
    <definedName name="_127__123Graph_DCHART_19" localSheetId="57">[1]H!$B$82:$G$82</definedName>
    <definedName name="_127__123Graph_DCHART_19" localSheetId="58">[1]H!$B$82:$G$82</definedName>
    <definedName name="_127__123Graph_DCHART_19" localSheetId="60">[1]H!$B$82:$G$82</definedName>
    <definedName name="_127__123Graph_DCHART_19" localSheetId="61">[1]H!$B$82:$G$82</definedName>
    <definedName name="_127__123Graph_DCHART_19" hidden="1">[8]H!$B$82:$G$82</definedName>
    <definedName name="_127__123Graph_DCHART_23" localSheetId="62">[9]S!#REF!</definedName>
    <definedName name="_127__123Graph_DCHART_23" localSheetId="66" hidden="1">[10]S!#REF!</definedName>
    <definedName name="_127__123Graph_DCHART_23" localSheetId="67">[9]S!#REF!</definedName>
    <definedName name="_127__123Graph_DCHART_23" localSheetId="68">[9]S!#REF!</definedName>
    <definedName name="_127__123Graph_DCHART_23" localSheetId="56">[9]S!#REF!</definedName>
    <definedName name="_127__123Graph_DCHART_23" localSheetId="57">[9]S!#REF!</definedName>
    <definedName name="_127__123Graph_DCHART_23" localSheetId="58">[9]S!#REF!</definedName>
    <definedName name="_127__123Graph_DCHART_23" localSheetId="59" hidden="1">[10]S!#REF!</definedName>
    <definedName name="_127__123Graph_DCHART_23" localSheetId="60">[9]S!#REF!</definedName>
    <definedName name="_127__123Graph_DCHART_23" localSheetId="61">[9]S!#REF!</definedName>
    <definedName name="_127__123Graph_DCHART_23" hidden="1">[10]S!#REF!</definedName>
    <definedName name="_127__123Graph_ECHART_3" hidden="1">[13]D!$C$9:$E$9</definedName>
    <definedName name="_128__123Graph_CCHART_25" hidden="1">'[6] data'!$D$54:$D$66</definedName>
    <definedName name="_128__123Graph_DCHART_2" localSheetId="62">[33]A!$D$2:$D$253</definedName>
    <definedName name="_128__123Graph_DCHART_2" localSheetId="66" hidden="1">[18]A!$D$2:$D$253</definedName>
    <definedName name="_128__123Graph_DCHART_2" localSheetId="67">[33]A!$D$2:$D$253</definedName>
    <definedName name="_128__123Graph_DCHART_2" localSheetId="68">[33]A!$D$2:$D$253</definedName>
    <definedName name="_128__123Graph_DCHART_2" localSheetId="56">[33]A!$D$2:$D$253</definedName>
    <definedName name="_128__123Graph_DCHART_2" localSheetId="57">[33]A!$D$2:$D$253</definedName>
    <definedName name="_128__123Graph_DCHART_2" localSheetId="58">[33]A!$D$2:$D$253</definedName>
    <definedName name="_128__123Graph_DCHART_2" localSheetId="59" hidden="1">[18]A!$D$2:$D$253</definedName>
    <definedName name="_128__123Graph_DCHART_2" localSheetId="60">[33]A!$D$2:$D$253</definedName>
    <definedName name="_128__123Graph_DCHART_2" localSheetId="61">[33]A!$D$2:$D$253</definedName>
    <definedName name="_128__123Graph_DCHART_2" hidden="1">[18]A!$D$2:$D$253</definedName>
    <definedName name="_128__123Graph_DCHART_26" localSheetId="62">[9]H!$B$140:$H$140</definedName>
    <definedName name="_128__123Graph_DCHART_26" localSheetId="67">[9]H!$B$140:$H$140</definedName>
    <definedName name="_128__123Graph_DCHART_26" localSheetId="68">[9]H!$B$140:$H$140</definedName>
    <definedName name="_128__123Graph_DCHART_26" localSheetId="56">[9]H!$B$140:$H$140</definedName>
    <definedName name="_128__123Graph_DCHART_26" localSheetId="57">[9]H!$B$140:$H$140</definedName>
    <definedName name="_128__123Graph_DCHART_26" localSheetId="58">[9]H!$B$140:$H$140</definedName>
    <definedName name="_128__123Graph_DCHART_26" localSheetId="60">[9]H!$B$140:$H$140</definedName>
    <definedName name="_128__123Graph_DCHART_26" localSheetId="61">[9]H!$B$140:$H$140</definedName>
    <definedName name="_128__123Graph_DCHART_26" hidden="1">[10]H!$B$140:$H$140</definedName>
    <definedName name="_128__123Graph_ECHART_32" hidden="1">[17]H!$B$149:$C$149</definedName>
    <definedName name="_129__123Graph_ACHART_34" localSheetId="62" hidden="1">[1]D!$E$87:$E$90</definedName>
    <definedName name="_129__123Graph_ACHART_34" localSheetId="67" hidden="1">[1]D!$E$87:$E$90</definedName>
    <definedName name="_129__123Graph_ACHART_34" localSheetId="68" hidden="1">[1]D!$E$87:$E$90</definedName>
    <definedName name="_129__123Graph_ACHART_34" localSheetId="56" hidden="1">[1]D!$E$87:$E$90</definedName>
    <definedName name="_129__123Graph_ACHART_34" localSheetId="57" hidden="1">[1]D!$E$87:$E$90</definedName>
    <definedName name="_129__123Graph_ACHART_34" localSheetId="58" hidden="1">[1]D!$E$87:$E$90</definedName>
    <definedName name="_129__123Graph_ACHART_34" localSheetId="60" hidden="1">[1]D!$E$87:$E$90</definedName>
    <definedName name="_129__123Graph_ACHART_34" localSheetId="61" hidden="1">[1]D!$E$87:$E$90</definedName>
    <definedName name="_129__123Graph_ACHART_34" hidden="1">[2]D!$E$87:$E$90</definedName>
    <definedName name="_129__123Graph_BCHART_33" localSheetId="62">[6]grafy!$AG$74:$AG$75</definedName>
    <definedName name="_129__123Graph_BCHART_33" localSheetId="67">[6]grafy!$AG$74:$AG$75</definedName>
    <definedName name="_129__123Graph_BCHART_33" localSheetId="68">[6]grafy!$AG$74:$AG$75</definedName>
    <definedName name="_129__123Graph_BCHART_33" localSheetId="56">[6]grafy!$AG$74:$AG$75</definedName>
    <definedName name="_129__123Graph_BCHART_33" localSheetId="57">[6]grafy!$AG$74:$AG$75</definedName>
    <definedName name="_129__123Graph_BCHART_33" localSheetId="58">[6]grafy!$AG$74:$AG$75</definedName>
    <definedName name="_129__123Graph_BCHART_33" localSheetId="60">[6]grafy!$AG$74:$AG$75</definedName>
    <definedName name="_129__123Graph_BCHART_33" localSheetId="61">[6]grafy!$AG$74:$AG$75</definedName>
    <definedName name="_129__123Graph_BCHART_33" hidden="1">[7]grafy!$AG$74:$AG$75</definedName>
    <definedName name="_129__123Graph_BCHART_39" localSheetId="62" hidden="1">[8]D!$B$155:$G$155</definedName>
    <definedName name="_129__123Graph_BCHART_39" localSheetId="67" hidden="1">[8]D!$B$155:$G$155</definedName>
    <definedName name="_129__123Graph_BCHART_39" localSheetId="68" hidden="1">[8]D!$B$155:$G$155</definedName>
    <definedName name="_129__123Graph_BCHART_39" localSheetId="56" hidden="1">[8]D!$B$155:$G$155</definedName>
    <definedName name="_129__123Graph_BCHART_39" localSheetId="57" hidden="1">[8]D!$B$155:$G$155</definedName>
    <definedName name="_129__123Graph_BCHART_39" localSheetId="58" hidden="1">[8]D!$B$155:$G$155</definedName>
    <definedName name="_129__123Graph_BCHART_39" localSheetId="60" hidden="1">[8]D!$B$155:$G$155</definedName>
    <definedName name="_129__123Graph_BCHART_39" localSheetId="61" hidden="1">[8]D!$B$155:$G$155</definedName>
    <definedName name="_129__123Graph_BCHART_39" hidden="1">[16]D!$B$155:$G$155</definedName>
    <definedName name="_129__123Graph_BCHART_4" hidden="1">[13]E!$C$6:$E$6</definedName>
    <definedName name="_129__123Graph_CCHART_26" hidden="1">'[6] data'!$E$54:$E$67</definedName>
    <definedName name="_129__123Graph_DCHART_20" localSheetId="62">[1]A!$B$13:$H$13</definedName>
    <definedName name="_129__123Graph_DCHART_20" localSheetId="67">[1]A!$B$13:$H$13</definedName>
    <definedName name="_129__123Graph_DCHART_20" localSheetId="68">[1]A!$B$13:$H$13</definedName>
    <definedName name="_129__123Graph_DCHART_20" localSheetId="56">[1]A!$B$13:$H$13</definedName>
    <definedName name="_129__123Graph_DCHART_20" localSheetId="57">[1]A!$B$13:$H$13</definedName>
    <definedName name="_129__123Graph_DCHART_20" localSheetId="58">[1]A!$B$13:$H$13</definedName>
    <definedName name="_129__123Graph_DCHART_20" localSheetId="60">[1]A!$B$13:$H$13</definedName>
    <definedName name="_129__123Graph_DCHART_20" localSheetId="61">[1]A!$B$13:$H$13</definedName>
    <definedName name="_129__123Graph_DCHART_20" hidden="1">[8]A!$B$13:$H$13</definedName>
    <definedName name="_129__123Graph_DCHART_27" localSheetId="62">[9]K!$B$27:$D$27</definedName>
    <definedName name="_129__123Graph_DCHART_27" localSheetId="67">[9]K!$B$27:$D$27</definedName>
    <definedName name="_129__123Graph_DCHART_27" localSheetId="68">[9]K!$B$27:$D$27</definedName>
    <definedName name="_129__123Graph_DCHART_27" localSheetId="56">[9]K!$B$27:$D$27</definedName>
    <definedName name="_129__123Graph_DCHART_27" localSheetId="57">[9]K!$B$27:$D$27</definedName>
    <definedName name="_129__123Graph_DCHART_27" localSheetId="58">[9]K!$B$27:$D$27</definedName>
    <definedName name="_129__123Graph_DCHART_27" localSheetId="60">[9]K!$B$27:$D$27</definedName>
    <definedName name="_129__123Graph_DCHART_27" localSheetId="61">[9]K!$B$27:$D$27</definedName>
    <definedName name="_129__123Graph_DCHART_27" hidden="1">[10]K!$B$27:$D$27</definedName>
    <definedName name="_129__123Graph_ECHART_33" hidden="1">[17]K!$B$27:$E$27</definedName>
    <definedName name="_13__123Graph_ACHART_15" localSheetId="62">[6]grafy!$T$105:$T$121</definedName>
    <definedName name="_13__123Graph_ACHART_15" localSheetId="67">[6]grafy!$T$105:$T$121</definedName>
    <definedName name="_13__123Graph_ACHART_15" localSheetId="68">[6]grafy!$T$105:$T$121</definedName>
    <definedName name="_13__123Graph_ACHART_15" localSheetId="56">[6]grafy!$T$105:$T$121</definedName>
    <definedName name="_13__123Graph_ACHART_15" localSheetId="57">[6]grafy!$T$105:$T$121</definedName>
    <definedName name="_13__123Graph_ACHART_15" localSheetId="58">[6]grafy!$T$105:$T$121</definedName>
    <definedName name="_13__123Graph_ACHART_15" localSheetId="60">[6]grafy!$T$105:$T$121</definedName>
    <definedName name="_13__123Graph_ACHART_15" localSheetId="61">[6]grafy!$T$105:$T$121</definedName>
    <definedName name="_13__123Graph_ACHART_15" hidden="1">[7]grafy!$T$105:$T$121</definedName>
    <definedName name="_13__123Graph_ACHART_18" localSheetId="62" hidden="1">[6]grafy!#REF!</definedName>
    <definedName name="_13__123Graph_ACHART_18" localSheetId="67" hidden="1">[6]grafy!#REF!</definedName>
    <definedName name="_13__123Graph_ACHART_18" localSheetId="68" hidden="1">[6]grafy!#REF!</definedName>
    <definedName name="_13__123Graph_ACHART_18" localSheetId="57" hidden="1">[6]grafy!#REF!</definedName>
    <definedName name="_13__123Graph_ACHART_18" localSheetId="60" hidden="1">[6]grafy!#REF!</definedName>
    <definedName name="_13__123Graph_ACHART_18" localSheetId="61" hidden="1">[6]grafy!#REF!</definedName>
    <definedName name="_13__123Graph_ACHART_18" hidden="1">[6]grafy!#REF!</definedName>
    <definedName name="_13__123Graph_ACHART_20" localSheetId="62">[1]A!$B$10:$H$10</definedName>
    <definedName name="_13__123Graph_ACHART_20" localSheetId="67">[1]A!$B$10:$H$10</definedName>
    <definedName name="_13__123Graph_ACHART_20" localSheetId="68">[1]A!$B$10:$H$10</definedName>
    <definedName name="_13__123Graph_ACHART_20" localSheetId="56">[1]A!$B$10:$H$10</definedName>
    <definedName name="_13__123Graph_ACHART_20" localSheetId="57">[1]A!$B$10:$H$10</definedName>
    <definedName name="_13__123Graph_ACHART_20" localSheetId="58">[1]A!$B$10:$H$10</definedName>
    <definedName name="_13__123Graph_ACHART_20" localSheetId="60">[1]A!$B$10:$H$10</definedName>
    <definedName name="_13__123Graph_ACHART_20" localSheetId="61">[1]A!$B$10:$H$10</definedName>
    <definedName name="_13__123Graph_ACHART_20" hidden="1">[8]A!$B$10:$H$10</definedName>
    <definedName name="_13__123Graph_ACHART_23" localSheetId="62" hidden="1">[17]S!#REF!</definedName>
    <definedName name="_13__123Graph_ACHART_23" localSheetId="66" hidden="1">[17]S!#REF!</definedName>
    <definedName name="_13__123Graph_ACHART_23" localSheetId="67" hidden="1">[17]S!#REF!</definedName>
    <definedName name="_13__123Graph_ACHART_23" localSheetId="68" hidden="1">[17]S!#REF!</definedName>
    <definedName name="_13__123Graph_ACHART_23" localSheetId="56" hidden="1">[17]S!#REF!</definedName>
    <definedName name="_13__123Graph_ACHART_23" localSheetId="57" hidden="1">[17]S!#REF!</definedName>
    <definedName name="_13__123Graph_ACHART_23" localSheetId="58" hidden="1">[17]S!#REF!</definedName>
    <definedName name="_13__123Graph_ACHART_23" localSheetId="59" hidden="1">[17]S!#REF!</definedName>
    <definedName name="_13__123Graph_ACHART_23" localSheetId="60" hidden="1">[17]S!#REF!</definedName>
    <definedName name="_13__123Graph_ACHART_23" localSheetId="61" hidden="1">[17]S!#REF!</definedName>
    <definedName name="_13__123Graph_ACHART_23" hidden="1">[17]S!#REF!</definedName>
    <definedName name="_13__123Graph_ACHART_27" localSheetId="62">[9]K!$B$24:$D$24</definedName>
    <definedName name="_13__123Graph_ACHART_27" localSheetId="67">[9]K!$B$24:$D$24</definedName>
    <definedName name="_13__123Graph_ACHART_27" localSheetId="68">[9]K!$B$24:$D$24</definedName>
    <definedName name="_13__123Graph_ACHART_27" localSheetId="56">[9]K!$B$24:$D$24</definedName>
    <definedName name="_13__123Graph_ACHART_27" localSheetId="57">[9]K!$B$24:$D$24</definedName>
    <definedName name="_13__123Graph_ACHART_27" localSheetId="58">[9]K!$B$24:$D$24</definedName>
    <definedName name="_13__123Graph_ACHART_27" localSheetId="60">[9]K!$B$24:$D$24</definedName>
    <definedName name="_13__123Graph_ACHART_27" localSheetId="61">[9]K!$B$24:$D$24</definedName>
    <definedName name="_13__123Graph_ACHART_27" hidden="1">[10]K!$B$24:$D$24</definedName>
    <definedName name="_130__123Graph_BCHART_4" hidden="1">[13]E!$C$6:$E$6</definedName>
    <definedName name="_130__123Graph_BCHART_40" localSheetId="62" hidden="1">[6]grafy!#REF!</definedName>
    <definedName name="_130__123Graph_BCHART_40" localSheetId="66" hidden="1">[7]grafy!#REF!</definedName>
    <definedName name="_130__123Graph_BCHART_40" localSheetId="67" hidden="1">[6]grafy!#REF!</definedName>
    <definedName name="_130__123Graph_BCHART_40" localSheetId="68" hidden="1">[6]grafy!#REF!</definedName>
    <definedName name="_130__123Graph_BCHART_40" localSheetId="56" hidden="1">[6]grafy!#REF!</definedName>
    <definedName name="_130__123Graph_BCHART_40" localSheetId="57" hidden="1">[6]grafy!#REF!</definedName>
    <definedName name="_130__123Graph_BCHART_40" localSheetId="58" hidden="1">[6]grafy!#REF!</definedName>
    <definedName name="_130__123Graph_BCHART_40" localSheetId="59" hidden="1">[7]grafy!#REF!</definedName>
    <definedName name="_130__123Graph_BCHART_40" localSheetId="60" hidden="1">[6]grafy!#REF!</definedName>
    <definedName name="_130__123Graph_BCHART_40" localSheetId="61" hidden="1">[6]grafy!#REF!</definedName>
    <definedName name="_130__123Graph_BCHART_40" hidden="1">[7]grafy!#REF!</definedName>
    <definedName name="_130__123Graph_CCHART_27" hidden="1">'[6] data'!$F$54:$F$67</definedName>
    <definedName name="_130__123Graph_DCHART_23" localSheetId="62">[1]S!#REF!</definedName>
    <definedName name="_130__123Graph_DCHART_23" localSheetId="66" hidden="1">[8]S!#REF!</definedName>
    <definedName name="_130__123Graph_DCHART_23" localSheetId="67">[1]S!#REF!</definedName>
    <definedName name="_130__123Graph_DCHART_23" localSheetId="68">[1]S!#REF!</definedName>
    <definedName name="_130__123Graph_DCHART_23" localSheetId="56">[1]S!#REF!</definedName>
    <definedName name="_130__123Graph_DCHART_23" localSheetId="57">[1]S!#REF!</definedName>
    <definedName name="_130__123Graph_DCHART_23" localSheetId="58">[1]S!#REF!</definedName>
    <definedName name="_130__123Graph_DCHART_23" localSheetId="59" hidden="1">[8]S!#REF!</definedName>
    <definedName name="_130__123Graph_DCHART_23" localSheetId="60">[1]S!#REF!</definedName>
    <definedName name="_130__123Graph_DCHART_23" localSheetId="61">[1]S!#REF!</definedName>
    <definedName name="_130__123Graph_DCHART_23" hidden="1">[8]S!#REF!</definedName>
    <definedName name="_130__123Graph_DCHART_3" hidden="1">[13]D!$C$8:$E$8</definedName>
    <definedName name="_130__123Graph_ECHART_37" localSheetId="62" hidden="1">[17]S!#REF!</definedName>
    <definedName name="_130__123Graph_ECHART_37" localSheetId="66" hidden="1">[17]S!#REF!</definedName>
    <definedName name="_130__123Graph_ECHART_37" localSheetId="67" hidden="1">[17]S!#REF!</definedName>
    <definedName name="_130__123Graph_ECHART_37" localSheetId="68" hidden="1">[17]S!#REF!</definedName>
    <definedName name="_130__123Graph_ECHART_37" localSheetId="56" hidden="1">[17]S!#REF!</definedName>
    <definedName name="_130__123Graph_ECHART_37" localSheetId="57" hidden="1">[17]S!#REF!</definedName>
    <definedName name="_130__123Graph_ECHART_37" localSheetId="58" hidden="1">[17]S!#REF!</definedName>
    <definedName name="_130__123Graph_ECHART_37" localSheetId="59" hidden="1">[17]S!#REF!</definedName>
    <definedName name="_130__123Graph_ECHART_37" localSheetId="60" hidden="1">[17]S!#REF!</definedName>
    <definedName name="_130__123Graph_ECHART_37" localSheetId="61" hidden="1">[17]S!#REF!</definedName>
    <definedName name="_130__123Graph_ECHART_37" hidden="1">[17]S!#REF!</definedName>
    <definedName name="_131__123Graph_BCHART_34" localSheetId="62">[6]grafy!#REF!</definedName>
    <definedName name="_131__123Graph_BCHART_34" localSheetId="66" hidden="1">[7]grafy!#REF!</definedName>
    <definedName name="_131__123Graph_BCHART_34" localSheetId="67">[6]grafy!#REF!</definedName>
    <definedName name="_131__123Graph_BCHART_34" localSheetId="68">[6]grafy!#REF!</definedName>
    <definedName name="_131__123Graph_BCHART_34" localSheetId="56">[6]grafy!#REF!</definedName>
    <definedName name="_131__123Graph_BCHART_34" localSheetId="57">[6]grafy!#REF!</definedName>
    <definedName name="_131__123Graph_BCHART_34" localSheetId="58">[6]grafy!#REF!</definedName>
    <definedName name="_131__123Graph_BCHART_34" localSheetId="59" hidden="1">[7]grafy!#REF!</definedName>
    <definedName name="_131__123Graph_BCHART_34" localSheetId="60">[6]grafy!#REF!</definedName>
    <definedName name="_131__123Graph_BCHART_34" localSheetId="61">[6]grafy!#REF!</definedName>
    <definedName name="_131__123Graph_BCHART_34" hidden="1">[7]grafy!#REF!</definedName>
    <definedName name="_131__123Graph_BCHART_40" localSheetId="62" hidden="1">[6]grafy!#REF!</definedName>
    <definedName name="_131__123Graph_BCHART_40" localSheetId="66" hidden="1">[7]grafy!#REF!</definedName>
    <definedName name="_131__123Graph_BCHART_40" localSheetId="67" hidden="1">[6]grafy!#REF!</definedName>
    <definedName name="_131__123Graph_BCHART_40" localSheetId="68" hidden="1">[6]grafy!#REF!</definedName>
    <definedName name="_131__123Graph_BCHART_40" localSheetId="56" hidden="1">[6]grafy!#REF!</definedName>
    <definedName name="_131__123Graph_BCHART_40" localSheetId="57" hidden="1">[6]grafy!#REF!</definedName>
    <definedName name="_131__123Graph_BCHART_40" localSheetId="58" hidden="1">[6]grafy!#REF!</definedName>
    <definedName name="_131__123Graph_BCHART_40" localSheetId="59" hidden="1">[7]grafy!#REF!</definedName>
    <definedName name="_131__123Graph_BCHART_40" localSheetId="60" hidden="1">[6]grafy!#REF!</definedName>
    <definedName name="_131__123Graph_BCHART_40" localSheetId="61" hidden="1">[6]grafy!#REF!</definedName>
    <definedName name="_131__123Graph_BCHART_40" hidden="1">[7]grafy!#REF!</definedName>
    <definedName name="_131__123Graph_BCHART_41" localSheetId="62" hidden="1">[6]grafy!#REF!</definedName>
    <definedName name="_131__123Graph_BCHART_41" localSheetId="66" hidden="1">[7]grafy!#REF!</definedName>
    <definedName name="_131__123Graph_BCHART_41" localSheetId="67" hidden="1">[6]grafy!#REF!</definedName>
    <definedName name="_131__123Graph_BCHART_41" localSheetId="68" hidden="1">[6]grafy!#REF!</definedName>
    <definedName name="_131__123Graph_BCHART_41" localSheetId="56" hidden="1">[6]grafy!#REF!</definedName>
    <definedName name="_131__123Graph_BCHART_41" localSheetId="57" hidden="1">[6]grafy!#REF!</definedName>
    <definedName name="_131__123Graph_BCHART_41" localSheetId="58" hidden="1">[6]grafy!#REF!</definedName>
    <definedName name="_131__123Graph_BCHART_41" localSheetId="59" hidden="1">[7]grafy!#REF!</definedName>
    <definedName name="_131__123Graph_BCHART_41" localSheetId="60" hidden="1">[6]grafy!#REF!</definedName>
    <definedName name="_131__123Graph_BCHART_41" localSheetId="61" hidden="1">[6]grafy!#REF!</definedName>
    <definedName name="_131__123Graph_BCHART_41" hidden="1">[7]grafy!#REF!</definedName>
    <definedName name="_131__123Graph_CCHART_28" localSheetId="62" hidden="1">[31]C!$I$10:$K$10</definedName>
    <definedName name="_131__123Graph_CCHART_28" localSheetId="67" hidden="1">[32]C!$I$10:$K$10</definedName>
    <definedName name="_131__123Graph_CCHART_28" localSheetId="68" hidden="1">[32]C!$I$10:$K$10</definedName>
    <definedName name="_131__123Graph_CCHART_28" localSheetId="60" hidden="1">[31]C!$I$10:$K$10</definedName>
    <definedName name="_131__123Graph_CCHART_28" localSheetId="61" hidden="1">[31]C!$I$10:$K$10</definedName>
    <definedName name="_131__123Graph_CCHART_28" hidden="1">[31]C!$I$10:$K$10</definedName>
    <definedName name="_131__123Graph_DCHART_24" localSheetId="62">'[6] data'!$DS$54:$DS$66</definedName>
    <definedName name="_131__123Graph_DCHART_24" localSheetId="67">'[6] data'!$DS$54:$DS$66</definedName>
    <definedName name="_131__123Graph_DCHART_24" localSheetId="68">'[6] data'!$DS$54:$DS$66</definedName>
    <definedName name="_131__123Graph_DCHART_24" localSheetId="56">'[6] data'!$DS$54:$DS$66</definedName>
    <definedName name="_131__123Graph_DCHART_24" localSheetId="57">'[6] data'!$DS$54:$DS$66</definedName>
    <definedName name="_131__123Graph_DCHART_24" localSheetId="58">'[6] data'!$DS$54:$DS$66</definedName>
    <definedName name="_131__123Graph_DCHART_24" localSheetId="60">'[6] data'!$DS$54:$DS$66</definedName>
    <definedName name="_131__123Graph_DCHART_24" localSheetId="61">'[6] data'!$DS$54:$DS$66</definedName>
    <definedName name="_131__123Graph_DCHART_24" hidden="1">'[7] data'!$DS$54:$DS$66</definedName>
    <definedName name="_131__123Graph_DCHART_32" localSheetId="62">[9]H!$B$148:$C$148</definedName>
    <definedName name="_131__123Graph_DCHART_32" localSheetId="67">[9]H!$B$148:$C$148</definedName>
    <definedName name="_131__123Graph_DCHART_32" localSheetId="68">[9]H!$B$148:$C$148</definedName>
    <definedName name="_131__123Graph_DCHART_32" localSheetId="56">[9]H!$B$148:$C$148</definedName>
    <definedName name="_131__123Graph_DCHART_32" localSheetId="57">[9]H!$B$148:$C$148</definedName>
    <definedName name="_131__123Graph_DCHART_32" localSheetId="58">[9]H!$B$148:$C$148</definedName>
    <definedName name="_131__123Graph_DCHART_32" localSheetId="60">[9]H!$B$148:$C$148</definedName>
    <definedName name="_131__123Graph_DCHART_32" localSheetId="61">[9]H!$B$148:$C$148</definedName>
    <definedName name="_131__123Graph_DCHART_32" hidden="1">[10]H!$B$148:$C$148</definedName>
    <definedName name="_131__123Graph_ECHART_38" hidden="1">[17]F!$B$18:$I$18</definedName>
    <definedName name="_132__123Graph_BCHART_41" localSheetId="62" hidden="1">[6]grafy!#REF!</definedName>
    <definedName name="_132__123Graph_BCHART_41" localSheetId="66" hidden="1">[7]grafy!#REF!</definedName>
    <definedName name="_132__123Graph_BCHART_41" localSheetId="67" hidden="1">[6]grafy!#REF!</definedName>
    <definedName name="_132__123Graph_BCHART_41" localSheetId="68" hidden="1">[6]grafy!#REF!</definedName>
    <definedName name="_132__123Graph_BCHART_41" localSheetId="56" hidden="1">[6]grafy!#REF!</definedName>
    <definedName name="_132__123Graph_BCHART_41" localSheetId="57" hidden="1">[6]grafy!#REF!</definedName>
    <definedName name="_132__123Graph_BCHART_41" localSheetId="58" hidden="1">[6]grafy!#REF!</definedName>
    <definedName name="_132__123Graph_BCHART_41" localSheetId="59" hidden="1">[7]grafy!#REF!</definedName>
    <definedName name="_132__123Graph_BCHART_41" localSheetId="60" hidden="1">[6]grafy!#REF!</definedName>
    <definedName name="_132__123Graph_BCHART_41" localSheetId="61" hidden="1">[6]grafy!#REF!</definedName>
    <definedName name="_132__123Graph_BCHART_41" hidden="1">[7]grafy!#REF!</definedName>
    <definedName name="_132__123Graph_BCHART_42" localSheetId="62" hidden="1">[6]grafy!#REF!</definedName>
    <definedName name="_132__123Graph_BCHART_42" localSheetId="66" hidden="1">[7]grafy!#REF!</definedName>
    <definedName name="_132__123Graph_BCHART_42" localSheetId="67" hidden="1">[6]grafy!#REF!</definedName>
    <definedName name="_132__123Graph_BCHART_42" localSheetId="68" hidden="1">[6]grafy!#REF!</definedName>
    <definedName name="_132__123Graph_BCHART_42" localSheetId="56" hidden="1">[6]grafy!#REF!</definedName>
    <definedName name="_132__123Graph_BCHART_42" localSheetId="57" hidden="1">[6]grafy!#REF!</definedName>
    <definedName name="_132__123Graph_BCHART_42" localSheetId="58" hidden="1">[6]grafy!#REF!</definedName>
    <definedName name="_132__123Graph_BCHART_42" localSheetId="59" hidden="1">[7]grafy!#REF!</definedName>
    <definedName name="_132__123Graph_BCHART_42" localSheetId="60" hidden="1">[6]grafy!#REF!</definedName>
    <definedName name="_132__123Graph_BCHART_42" localSheetId="61" hidden="1">[6]grafy!#REF!</definedName>
    <definedName name="_132__123Graph_BCHART_42" hidden="1">[7]grafy!#REF!</definedName>
    <definedName name="_132__123Graph_CCHART_29" hidden="1">'[6] data'!$G$54:$G$67</definedName>
    <definedName name="_132__123Graph_DCHART_26" localSheetId="62">[1]H!$B$140:$H$140</definedName>
    <definedName name="_132__123Graph_DCHART_26" localSheetId="67">[1]H!$B$140:$H$140</definedName>
    <definedName name="_132__123Graph_DCHART_26" localSheetId="68">[1]H!$B$140:$H$140</definedName>
    <definedName name="_132__123Graph_DCHART_26" localSheetId="56">[1]H!$B$140:$H$140</definedName>
    <definedName name="_132__123Graph_DCHART_26" localSheetId="57">[1]H!$B$140:$H$140</definedName>
    <definedName name="_132__123Graph_DCHART_26" localSheetId="58">[1]H!$B$140:$H$140</definedName>
    <definedName name="_132__123Graph_DCHART_26" localSheetId="60">[1]H!$B$140:$H$140</definedName>
    <definedName name="_132__123Graph_DCHART_26" localSheetId="61">[1]H!$B$140:$H$140</definedName>
    <definedName name="_132__123Graph_DCHART_26" hidden="1">[8]H!$B$140:$H$140</definedName>
    <definedName name="_132__123Graph_DCHART_33" localSheetId="62">[9]K!$B$26:$E$26</definedName>
    <definedName name="_132__123Graph_DCHART_33" localSheetId="67">[9]K!$B$26:$E$26</definedName>
    <definedName name="_132__123Graph_DCHART_33" localSheetId="68">[9]K!$B$26:$E$26</definedName>
    <definedName name="_132__123Graph_DCHART_33" localSheetId="56">[9]K!$B$26:$E$26</definedName>
    <definedName name="_132__123Graph_DCHART_33" localSheetId="57">[9]K!$B$26:$E$26</definedName>
    <definedName name="_132__123Graph_DCHART_33" localSheetId="58">[9]K!$B$26:$E$26</definedName>
    <definedName name="_132__123Graph_DCHART_33" localSheetId="60">[9]K!$B$26:$E$26</definedName>
    <definedName name="_132__123Graph_DCHART_33" localSheetId="61">[9]K!$B$26:$E$26</definedName>
    <definedName name="_132__123Graph_DCHART_33" hidden="1">[10]K!$B$26:$E$26</definedName>
    <definedName name="_132__123Graph_ECHART_4" hidden="1">[13]E!$C$9:$E$9</definedName>
    <definedName name="_133__123Graph_BCHART_35" localSheetId="62">[6]grafy!$P$299:$P$300</definedName>
    <definedName name="_133__123Graph_BCHART_35" localSheetId="67">[6]grafy!$P$299:$P$300</definedName>
    <definedName name="_133__123Graph_BCHART_35" localSheetId="68">[6]grafy!$P$299:$P$300</definedName>
    <definedName name="_133__123Graph_BCHART_35" localSheetId="56">[6]grafy!$P$299:$P$300</definedName>
    <definedName name="_133__123Graph_BCHART_35" localSheetId="57">[6]grafy!$P$299:$P$300</definedName>
    <definedName name="_133__123Graph_BCHART_35" localSheetId="58">[6]grafy!$P$299:$P$300</definedName>
    <definedName name="_133__123Graph_BCHART_35" localSheetId="60">[6]grafy!$P$299:$P$300</definedName>
    <definedName name="_133__123Graph_BCHART_35" localSheetId="61">[6]grafy!$P$299:$P$300</definedName>
    <definedName name="_133__123Graph_BCHART_35" hidden="1">[7]grafy!$P$299:$P$300</definedName>
    <definedName name="_133__123Graph_BCHART_42" localSheetId="62" hidden="1">[6]grafy!#REF!</definedName>
    <definedName name="_133__123Graph_BCHART_42" localSheetId="66" hidden="1">[7]grafy!#REF!</definedName>
    <definedName name="_133__123Graph_BCHART_42" localSheetId="67" hidden="1">[6]grafy!#REF!</definedName>
    <definedName name="_133__123Graph_BCHART_42" localSheetId="68" hidden="1">[6]grafy!#REF!</definedName>
    <definedName name="_133__123Graph_BCHART_42" localSheetId="56" hidden="1">[6]grafy!#REF!</definedName>
    <definedName name="_133__123Graph_BCHART_42" localSheetId="57" hidden="1">[6]grafy!#REF!</definedName>
    <definedName name="_133__123Graph_BCHART_42" localSheetId="58" hidden="1">[6]grafy!#REF!</definedName>
    <definedName name="_133__123Graph_BCHART_42" localSheetId="59" hidden="1">[7]grafy!#REF!</definedName>
    <definedName name="_133__123Graph_BCHART_42" localSheetId="60" hidden="1">[6]grafy!#REF!</definedName>
    <definedName name="_133__123Graph_BCHART_42" localSheetId="61" hidden="1">[6]grafy!#REF!</definedName>
    <definedName name="_133__123Graph_BCHART_42" hidden="1">[7]grafy!#REF!</definedName>
    <definedName name="_133__123Graph_CCHART_3" localSheetId="62" hidden="1">[26]A!$D$67:$H$67</definedName>
    <definedName name="_133__123Graph_CCHART_3" localSheetId="67" hidden="1">[27]A!$D$67:$H$67</definedName>
    <definedName name="_133__123Graph_CCHART_3" localSheetId="68" hidden="1">[27]A!$D$67:$H$67</definedName>
    <definedName name="_133__123Graph_CCHART_3" localSheetId="60" hidden="1">[26]A!$D$67:$H$67</definedName>
    <definedName name="_133__123Graph_CCHART_3" localSheetId="61" hidden="1">[26]A!$D$67:$H$67</definedName>
    <definedName name="_133__123Graph_CCHART_3" hidden="1">[26]A!$D$67:$H$67</definedName>
    <definedName name="_133__123Graph_DCHART_27" localSheetId="62">[1]K!$B$27:$D$27</definedName>
    <definedName name="_133__123Graph_DCHART_27" localSheetId="67">[1]K!$B$27:$D$27</definedName>
    <definedName name="_133__123Graph_DCHART_27" localSheetId="68">[1]K!$B$27:$D$27</definedName>
    <definedName name="_133__123Graph_DCHART_27" localSheetId="56">[1]K!$B$27:$D$27</definedName>
    <definedName name="_133__123Graph_DCHART_27" localSheetId="57">[1]K!$B$27:$D$27</definedName>
    <definedName name="_133__123Graph_DCHART_27" localSheetId="58">[1]K!$B$27:$D$27</definedName>
    <definedName name="_133__123Graph_DCHART_27" localSheetId="60">[1]K!$B$27:$D$27</definedName>
    <definedName name="_133__123Graph_DCHART_27" localSheetId="61">[1]K!$B$27:$D$27</definedName>
    <definedName name="_133__123Graph_DCHART_27" hidden="1">[8]K!$B$27:$D$27</definedName>
    <definedName name="_133__123Graph_DCHART_35" localSheetId="62">[9]H!$B$175:$C$175</definedName>
    <definedName name="_133__123Graph_DCHART_35" localSheetId="67">[9]H!$B$175:$C$175</definedName>
    <definedName name="_133__123Graph_DCHART_35" localSheetId="68">[9]H!$B$175:$C$175</definedName>
    <definedName name="_133__123Graph_DCHART_35" localSheetId="56">[9]H!$B$175:$C$175</definedName>
    <definedName name="_133__123Graph_DCHART_35" localSheetId="57">[9]H!$B$175:$C$175</definedName>
    <definedName name="_133__123Graph_DCHART_35" localSheetId="58">[9]H!$B$175:$C$175</definedName>
    <definedName name="_133__123Graph_DCHART_35" localSheetId="60">[9]H!$B$175:$C$175</definedName>
    <definedName name="_133__123Graph_DCHART_35" localSheetId="61">[9]H!$B$175:$C$175</definedName>
    <definedName name="_133__123Graph_DCHART_35" hidden="1">[10]H!$B$175:$C$175</definedName>
    <definedName name="_133__123Graph_ECHART_5" localSheetId="62" hidden="1">[13]F!#REF!</definedName>
    <definedName name="_133__123Graph_ECHART_5" localSheetId="66" hidden="1">[13]F!#REF!</definedName>
    <definedName name="_133__123Graph_ECHART_5" localSheetId="67" hidden="1">[13]F!#REF!</definedName>
    <definedName name="_133__123Graph_ECHART_5" localSheetId="68" hidden="1">[13]F!#REF!</definedName>
    <definedName name="_133__123Graph_ECHART_5" localSheetId="56" hidden="1">[13]F!#REF!</definedName>
    <definedName name="_133__123Graph_ECHART_5" localSheetId="57" hidden="1">[13]F!#REF!</definedName>
    <definedName name="_133__123Graph_ECHART_5" localSheetId="58" hidden="1">[13]F!#REF!</definedName>
    <definedName name="_133__123Graph_ECHART_5" localSheetId="59" hidden="1">[13]F!#REF!</definedName>
    <definedName name="_133__123Graph_ECHART_5" localSheetId="60" hidden="1">[13]F!#REF!</definedName>
    <definedName name="_133__123Graph_ECHART_5" localSheetId="61" hidden="1">[13]F!#REF!</definedName>
    <definedName name="_133__123Graph_ECHART_5" hidden="1">[13]F!#REF!</definedName>
    <definedName name="_134__123Graph_ACHART_35" localSheetId="62" hidden="1">[1]H!$B$172:$C$172</definedName>
    <definedName name="_134__123Graph_ACHART_35" localSheetId="67" hidden="1">[1]H!$B$172:$C$172</definedName>
    <definedName name="_134__123Graph_ACHART_35" localSheetId="68" hidden="1">[1]H!$B$172:$C$172</definedName>
    <definedName name="_134__123Graph_ACHART_35" localSheetId="56" hidden="1">[1]H!$B$172:$C$172</definedName>
    <definedName name="_134__123Graph_ACHART_35" localSheetId="57" hidden="1">[1]H!$B$172:$C$172</definedName>
    <definedName name="_134__123Graph_ACHART_35" localSheetId="58" hidden="1">[1]H!$B$172:$C$172</definedName>
    <definedName name="_134__123Graph_ACHART_35" localSheetId="60" hidden="1">[1]H!$B$172:$C$172</definedName>
    <definedName name="_134__123Graph_ACHART_35" localSheetId="61" hidden="1">[1]H!$B$172:$C$172</definedName>
    <definedName name="_134__123Graph_ACHART_35" hidden="1">[2]H!$B$172:$C$172</definedName>
    <definedName name="_134__123Graph_BCHART_10" hidden="1">'[34]PH a mzda'!$R$201:$R$210</definedName>
    <definedName name="_134__123Graph_BCHART_36" localSheetId="62">[1]D!$B$112:$G$112</definedName>
    <definedName name="_134__123Graph_BCHART_36" localSheetId="67">[1]D!$B$112:$G$112</definedName>
    <definedName name="_134__123Graph_BCHART_36" localSheetId="68">[1]D!$B$112:$G$112</definedName>
    <definedName name="_134__123Graph_BCHART_36" localSheetId="56">[1]D!$B$112:$G$112</definedName>
    <definedName name="_134__123Graph_BCHART_36" localSheetId="57">[1]D!$B$112:$G$112</definedName>
    <definedName name="_134__123Graph_BCHART_36" localSheetId="58">[1]D!$B$112:$G$112</definedName>
    <definedName name="_134__123Graph_BCHART_36" localSheetId="60">[1]D!$B$112:$G$112</definedName>
    <definedName name="_134__123Graph_BCHART_36" localSheetId="61">[1]D!$B$112:$G$112</definedName>
    <definedName name="_134__123Graph_BCHART_36" hidden="1">[2]D!$B$112:$G$112</definedName>
    <definedName name="_134__123Graph_BCHART_5" localSheetId="62" hidden="1">[13]F!#REF!</definedName>
    <definedName name="_134__123Graph_BCHART_5" localSheetId="66" hidden="1">[13]F!#REF!</definedName>
    <definedName name="_134__123Graph_BCHART_5" localSheetId="67" hidden="1">[13]F!#REF!</definedName>
    <definedName name="_134__123Graph_BCHART_5" localSheetId="68" hidden="1">[13]F!#REF!</definedName>
    <definedName name="_134__123Graph_BCHART_5" localSheetId="56" hidden="1">[13]F!#REF!</definedName>
    <definedName name="_134__123Graph_BCHART_5" localSheetId="57" hidden="1">[13]F!#REF!</definedName>
    <definedName name="_134__123Graph_BCHART_5" localSheetId="58" hidden="1">[13]F!#REF!</definedName>
    <definedName name="_134__123Graph_BCHART_5" localSheetId="59" hidden="1">[13]F!#REF!</definedName>
    <definedName name="_134__123Graph_BCHART_5" localSheetId="60" hidden="1">[13]F!#REF!</definedName>
    <definedName name="_134__123Graph_BCHART_5" localSheetId="61" hidden="1">[13]F!#REF!</definedName>
    <definedName name="_134__123Graph_BCHART_5" hidden="1">[13]F!#REF!</definedName>
    <definedName name="_134__123Graph_DCHART_3" hidden="1">[13]D!$C$8:$E$8</definedName>
    <definedName name="_134__123Graph_DCHART_36" localSheetId="62">[9]D!$B$114:$G$114</definedName>
    <definedName name="_134__123Graph_DCHART_36" localSheetId="67">[9]D!$B$114:$G$114</definedName>
    <definedName name="_134__123Graph_DCHART_36" localSheetId="68">[9]D!$B$114:$G$114</definedName>
    <definedName name="_134__123Graph_DCHART_36" localSheetId="56">[9]D!$B$114:$G$114</definedName>
    <definedName name="_134__123Graph_DCHART_36" localSheetId="57">[9]D!$B$114:$G$114</definedName>
    <definedName name="_134__123Graph_DCHART_36" localSheetId="58">[9]D!$B$114:$G$114</definedName>
    <definedName name="_134__123Graph_DCHART_36" localSheetId="60">[9]D!$B$114:$G$114</definedName>
    <definedName name="_134__123Graph_DCHART_36" localSheetId="61">[9]D!$B$114:$G$114</definedName>
    <definedName name="_134__123Graph_DCHART_36" hidden="1">[10]D!$B$114:$G$114</definedName>
    <definedName name="_134__123Graph_ECHART_6" localSheetId="62" hidden="1">[13]F!#REF!</definedName>
    <definedName name="_134__123Graph_ECHART_6" localSheetId="66" hidden="1">[13]F!#REF!</definedName>
    <definedName name="_134__123Graph_ECHART_6" localSheetId="67" hidden="1">[13]F!#REF!</definedName>
    <definedName name="_134__123Graph_ECHART_6" localSheetId="68" hidden="1">[13]F!#REF!</definedName>
    <definedName name="_134__123Graph_ECHART_6" localSheetId="56" hidden="1">[13]F!#REF!</definedName>
    <definedName name="_134__123Graph_ECHART_6" localSheetId="57" hidden="1">[13]F!#REF!</definedName>
    <definedName name="_134__123Graph_ECHART_6" localSheetId="58" hidden="1">[13]F!#REF!</definedName>
    <definedName name="_134__123Graph_ECHART_6" localSheetId="59" hidden="1">[13]F!#REF!</definedName>
    <definedName name="_134__123Graph_ECHART_6" localSheetId="60" hidden="1">[13]F!#REF!</definedName>
    <definedName name="_134__123Graph_ECHART_6" localSheetId="61" hidden="1">[13]F!#REF!</definedName>
    <definedName name="_134__123Graph_ECHART_6" hidden="1">[13]F!#REF!</definedName>
    <definedName name="_135__123Graph_BCHART_6" localSheetId="62" hidden="1">[13]F!#REF!</definedName>
    <definedName name="_135__123Graph_BCHART_6" localSheetId="66" hidden="1">[13]F!#REF!</definedName>
    <definedName name="_135__123Graph_BCHART_6" localSheetId="59" hidden="1">[13]F!#REF!</definedName>
    <definedName name="_135__123Graph_BCHART_6" localSheetId="61" hidden="1">[13]F!#REF!</definedName>
    <definedName name="_135__123Graph_BCHART_6" hidden="1">[13]F!#REF!</definedName>
    <definedName name="_135__123Graph_CCHART_31" localSheetId="62" hidden="1">'[6] data'!#REF!</definedName>
    <definedName name="_135__123Graph_CCHART_31" localSheetId="61" hidden="1">'[6] data'!#REF!</definedName>
    <definedName name="_135__123Graph_CCHART_31" hidden="1">'[6] data'!#REF!</definedName>
    <definedName name="_135__123Graph_DCHART_32" localSheetId="62">[1]H!$B$148:$C$148</definedName>
    <definedName name="_135__123Graph_DCHART_32" localSheetId="67">[1]H!$B$148:$C$148</definedName>
    <definedName name="_135__123Graph_DCHART_32" localSheetId="68">[1]H!$B$148:$C$148</definedName>
    <definedName name="_135__123Graph_DCHART_32" localSheetId="56">[1]H!$B$148:$C$148</definedName>
    <definedName name="_135__123Graph_DCHART_32" localSheetId="57">[1]H!$B$148:$C$148</definedName>
    <definedName name="_135__123Graph_DCHART_32" localSheetId="58">[1]H!$B$148:$C$148</definedName>
    <definedName name="_135__123Graph_DCHART_32" localSheetId="60">[1]H!$B$148:$C$148</definedName>
    <definedName name="_135__123Graph_DCHART_32" localSheetId="61">[1]H!$B$148:$C$148</definedName>
    <definedName name="_135__123Graph_DCHART_32" hidden="1">[8]H!$B$148:$C$148</definedName>
    <definedName name="_135__123Graph_ECHART_9" hidden="1">[17]F!$B$18:$I$18</definedName>
    <definedName name="_136__123Graph_ACHART_36" localSheetId="62" hidden="1">[1]D!$B$111:$G$111</definedName>
    <definedName name="_136__123Graph_ACHART_36" localSheetId="67" hidden="1">[1]D!$B$111:$G$111</definedName>
    <definedName name="_136__123Graph_ACHART_36" localSheetId="68" hidden="1">[1]D!$B$111:$G$111</definedName>
    <definedName name="_136__123Graph_ACHART_36" localSheetId="56" hidden="1">[1]D!$B$111:$G$111</definedName>
    <definedName name="_136__123Graph_ACHART_36" localSheetId="57" hidden="1">[1]D!$B$111:$G$111</definedName>
    <definedName name="_136__123Graph_ACHART_36" localSheetId="58" hidden="1">[1]D!$B$111:$G$111</definedName>
    <definedName name="_136__123Graph_ACHART_36" localSheetId="60" hidden="1">[1]D!$B$111:$G$111</definedName>
    <definedName name="_136__123Graph_ACHART_36" localSheetId="61" hidden="1">[1]D!$B$111:$G$111</definedName>
    <definedName name="_136__123Graph_ACHART_36" hidden="1">[2]D!$B$111:$G$111</definedName>
    <definedName name="_136__123Graph_BCHART_37" localSheetId="62">[6]grafy!#REF!</definedName>
    <definedName name="_136__123Graph_BCHART_37" localSheetId="66" hidden="1">[7]grafy!#REF!</definedName>
    <definedName name="_136__123Graph_BCHART_37" localSheetId="67">[6]grafy!#REF!</definedName>
    <definedName name="_136__123Graph_BCHART_37" localSheetId="68">[6]grafy!#REF!</definedName>
    <definedName name="_136__123Graph_BCHART_37" localSheetId="56">[6]grafy!#REF!</definedName>
    <definedName name="_136__123Graph_BCHART_37" localSheetId="57">[6]grafy!#REF!</definedName>
    <definedName name="_136__123Graph_BCHART_37" localSheetId="58">[6]grafy!#REF!</definedName>
    <definedName name="_136__123Graph_BCHART_37" localSheetId="59" hidden="1">[7]grafy!#REF!</definedName>
    <definedName name="_136__123Graph_BCHART_37" localSheetId="60">[6]grafy!#REF!</definedName>
    <definedName name="_136__123Graph_BCHART_37" localSheetId="61">[6]grafy!#REF!</definedName>
    <definedName name="_136__123Graph_BCHART_37" hidden="1">[7]grafy!#REF!</definedName>
    <definedName name="_136__123Graph_BCHART_6" localSheetId="62" hidden="1">[13]F!#REF!</definedName>
    <definedName name="_136__123Graph_BCHART_6" localSheetId="66" hidden="1">[13]F!#REF!</definedName>
    <definedName name="_136__123Graph_BCHART_6" localSheetId="59" hidden="1">[13]F!#REF!</definedName>
    <definedName name="_136__123Graph_BCHART_6" localSheetId="61" hidden="1">[13]F!#REF!</definedName>
    <definedName name="_136__123Graph_BCHART_6" hidden="1">[13]F!#REF!</definedName>
    <definedName name="_136__123Graph_BCHART_7" hidden="1">[13]G!$D$5:$D$9</definedName>
    <definedName name="_136__123Graph_CCHART_32" localSheetId="62" hidden="1">[31]H!$B$147:$C$147</definedName>
    <definedName name="_136__123Graph_CCHART_32" localSheetId="67" hidden="1">[32]H!$B$147:$C$147</definedName>
    <definedName name="_136__123Graph_CCHART_32" localSheetId="68" hidden="1">[32]H!$B$147:$C$147</definedName>
    <definedName name="_136__123Graph_CCHART_32" localSheetId="60" hidden="1">[31]H!$B$147:$C$147</definedName>
    <definedName name="_136__123Graph_CCHART_32" localSheetId="61" hidden="1">[31]H!$B$147:$C$147</definedName>
    <definedName name="_136__123Graph_CCHART_32" hidden="1">[31]H!$B$147:$C$147</definedName>
    <definedName name="_136__123Graph_DCHART_33" localSheetId="62">[1]K!$B$26:$E$26</definedName>
    <definedName name="_136__123Graph_DCHART_33" localSheetId="67">[1]K!$B$26:$E$26</definedName>
    <definedName name="_136__123Graph_DCHART_33" localSheetId="68">[1]K!$B$26:$E$26</definedName>
    <definedName name="_136__123Graph_DCHART_33" localSheetId="56">[1]K!$B$26:$E$26</definedName>
    <definedName name="_136__123Graph_DCHART_33" localSheetId="57">[1]K!$B$26:$E$26</definedName>
    <definedName name="_136__123Graph_DCHART_33" localSheetId="58">[1]K!$B$26:$E$26</definedName>
    <definedName name="_136__123Graph_DCHART_33" localSheetId="60">[1]K!$B$26:$E$26</definedName>
    <definedName name="_136__123Graph_DCHART_33" localSheetId="61">[1]K!$B$26:$E$26</definedName>
    <definedName name="_136__123Graph_DCHART_33" hidden="1">[8]K!$B$26:$E$26</definedName>
    <definedName name="_136__123Graph_FCHART_13" localSheetId="62" hidden="1">[13]H!#REF!</definedName>
    <definedName name="_136__123Graph_FCHART_13" localSheetId="66" hidden="1">[13]H!#REF!</definedName>
    <definedName name="_136__123Graph_FCHART_13" localSheetId="67" hidden="1">[13]H!#REF!</definedName>
    <definedName name="_136__123Graph_FCHART_13" localSheetId="68" hidden="1">[13]H!#REF!</definedName>
    <definedName name="_136__123Graph_FCHART_13" localSheetId="56" hidden="1">[13]H!#REF!</definedName>
    <definedName name="_136__123Graph_FCHART_13" localSheetId="57" hidden="1">[13]H!#REF!</definedName>
    <definedName name="_136__123Graph_FCHART_13" localSheetId="58" hidden="1">[13]H!#REF!</definedName>
    <definedName name="_136__123Graph_FCHART_13" localSheetId="59" hidden="1">[13]H!#REF!</definedName>
    <definedName name="_136__123Graph_FCHART_13" localSheetId="60" hidden="1">[13]H!#REF!</definedName>
    <definedName name="_136__123Graph_FCHART_13" localSheetId="61" hidden="1">[13]H!#REF!</definedName>
    <definedName name="_136__123Graph_FCHART_13" hidden="1">[13]H!#REF!</definedName>
    <definedName name="_137__123Graph_BCHART_8" hidden="1">[13]G!$D$5:$D$9</definedName>
    <definedName name="_137__123Graph_CCHART_33" localSheetId="62" hidden="1">[31]K!$B$25:$E$25</definedName>
    <definedName name="_137__123Graph_CCHART_33" localSheetId="67" hidden="1">[32]K!$B$25:$E$25</definedName>
    <definedName name="_137__123Graph_CCHART_33" localSheetId="68" hidden="1">[32]K!$B$25:$E$25</definedName>
    <definedName name="_137__123Graph_CCHART_33" localSheetId="60" hidden="1">[31]K!$B$25:$E$25</definedName>
    <definedName name="_137__123Graph_CCHART_33" localSheetId="61" hidden="1">[31]K!$B$25:$E$25</definedName>
    <definedName name="_137__123Graph_CCHART_33" hidden="1">[31]K!$B$25:$E$25</definedName>
    <definedName name="_137__123Graph_DCHART_35" localSheetId="62">[1]H!$B$175:$C$175</definedName>
    <definedName name="_137__123Graph_DCHART_35" localSheetId="67">[1]H!$B$175:$C$175</definedName>
    <definedName name="_137__123Graph_DCHART_35" localSheetId="68">[1]H!$B$175:$C$175</definedName>
    <definedName name="_137__123Graph_DCHART_35" localSheetId="56">[1]H!$B$175:$C$175</definedName>
    <definedName name="_137__123Graph_DCHART_35" localSheetId="57">[1]H!$B$175:$C$175</definedName>
    <definedName name="_137__123Graph_DCHART_35" localSheetId="58">[1]H!$B$175:$C$175</definedName>
    <definedName name="_137__123Graph_DCHART_35" localSheetId="60">[1]H!$B$175:$C$175</definedName>
    <definedName name="_137__123Graph_DCHART_35" localSheetId="61">[1]H!$B$175:$C$175</definedName>
    <definedName name="_137__123Graph_DCHART_35" hidden="1">[8]H!$B$175:$C$175</definedName>
    <definedName name="_137__123Graph_DCHART_37" localSheetId="62">[9]S!#REF!</definedName>
    <definedName name="_137__123Graph_DCHART_37" localSheetId="66" hidden="1">[10]S!#REF!</definedName>
    <definedName name="_137__123Graph_DCHART_37" localSheetId="67">[9]S!#REF!</definedName>
    <definedName name="_137__123Graph_DCHART_37" localSheetId="68">[9]S!#REF!</definedName>
    <definedName name="_137__123Graph_DCHART_37" localSheetId="56">[9]S!#REF!</definedName>
    <definedName name="_137__123Graph_DCHART_37" localSheetId="57">[9]S!#REF!</definedName>
    <definedName name="_137__123Graph_DCHART_37" localSheetId="58">[9]S!#REF!</definedName>
    <definedName name="_137__123Graph_DCHART_37" localSheetId="59" hidden="1">[10]S!#REF!</definedName>
    <definedName name="_137__123Graph_DCHART_37" localSheetId="60">[9]S!#REF!</definedName>
    <definedName name="_137__123Graph_DCHART_37" localSheetId="61">[9]S!#REF!</definedName>
    <definedName name="_137__123Graph_DCHART_37" hidden="1">[10]S!#REF!</definedName>
    <definedName name="_137__123Graph_FCHART_14" localSheetId="62" hidden="1">[13]H!#REF!</definedName>
    <definedName name="_137__123Graph_FCHART_14" localSheetId="66" hidden="1">[13]H!#REF!</definedName>
    <definedName name="_137__123Graph_FCHART_14" localSheetId="59" hidden="1">[13]H!#REF!</definedName>
    <definedName name="_137__123Graph_FCHART_14" localSheetId="61" hidden="1">[13]H!#REF!</definedName>
    <definedName name="_137__123Graph_FCHART_14" hidden="1">[13]H!#REF!</definedName>
    <definedName name="_138__123Graph_BCHART_38" localSheetId="62">'[6] data'!$BI$54:$BI$70</definedName>
    <definedName name="_138__123Graph_BCHART_38" localSheetId="67">'[6] data'!$BI$54:$BI$70</definedName>
    <definedName name="_138__123Graph_BCHART_38" localSheetId="68">'[6] data'!$BI$54:$BI$70</definedName>
    <definedName name="_138__123Graph_BCHART_38" localSheetId="56">'[6] data'!$BI$54:$BI$70</definedName>
    <definedName name="_138__123Graph_BCHART_38" localSheetId="57">'[6] data'!$BI$54:$BI$70</definedName>
    <definedName name="_138__123Graph_BCHART_38" localSheetId="58">'[6] data'!$BI$54:$BI$70</definedName>
    <definedName name="_138__123Graph_BCHART_38" localSheetId="60">'[6] data'!$BI$54:$BI$70</definedName>
    <definedName name="_138__123Graph_BCHART_38" localSheetId="61">'[6] data'!$BI$54:$BI$70</definedName>
    <definedName name="_138__123Graph_BCHART_38" hidden="1">'[7] data'!$BI$54:$BI$70</definedName>
    <definedName name="_138__123Graph_BCHART_7" hidden="1">[13]G!$D$5:$D$9</definedName>
    <definedName name="_138__123Graph_CCHART_35" hidden="1">[6]grafy!$Q$299:$Q$300</definedName>
    <definedName name="_138__123Graph_DCHART_36" localSheetId="62">[1]D!$B$114:$G$114</definedName>
    <definedName name="_138__123Graph_DCHART_36" localSheetId="67">[1]D!$B$114:$G$114</definedName>
    <definedName name="_138__123Graph_DCHART_36" localSheetId="68">[1]D!$B$114:$G$114</definedName>
    <definedName name="_138__123Graph_DCHART_36" localSheetId="56">[1]D!$B$114:$G$114</definedName>
    <definedName name="_138__123Graph_DCHART_36" localSheetId="57">[1]D!$B$114:$G$114</definedName>
    <definedName name="_138__123Graph_DCHART_36" localSheetId="58">[1]D!$B$114:$G$114</definedName>
    <definedName name="_138__123Graph_DCHART_36" localSheetId="60">[1]D!$B$114:$G$114</definedName>
    <definedName name="_138__123Graph_DCHART_36" localSheetId="61">[1]D!$B$114:$G$114</definedName>
    <definedName name="_138__123Graph_DCHART_36" hidden="1">[8]D!$B$114:$G$114</definedName>
    <definedName name="_138__123Graph_DCHART_38" localSheetId="62">[9]F!$B$61:$I$61</definedName>
    <definedName name="_138__123Graph_DCHART_38" localSheetId="67">[9]F!$B$61:$I$61</definedName>
    <definedName name="_138__123Graph_DCHART_38" localSheetId="68">[9]F!$B$61:$I$61</definedName>
    <definedName name="_138__123Graph_DCHART_38" localSheetId="56">[9]F!$B$61:$I$61</definedName>
    <definedName name="_138__123Graph_DCHART_38" localSheetId="57">[9]F!$B$61:$I$61</definedName>
    <definedName name="_138__123Graph_DCHART_38" localSheetId="58">[9]F!$B$61:$I$61</definedName>
    <definedName name="_138__123Graph_DCHART_38" localSheetId="60">[9]F!$B$61:$I$61</definedName>
    <definedName name="_138__123Graph_DCHART_38" localSheetId="61">[9]F!$B$61:$I$61</definedName>
    <definedName name="_138__123Graph_DCHART_38" hidden="1">[10]F!$B$61:$I$61</definedName>
    <definedName name="_138__123Graph_FCHART_23" localSheetId="62" hidden="1">[17]S!#REF!</definedName>
    <definedName name="_138__123Graph_FCHART_23" localSheetId="66" hidden="1">[17]S!#REF!</definedName>
    <definedName name="_138__123Graph_FCHART_23" localSheetId="67" hidden="1">[17]S!#REF!</definedName>
    <definedName name="_138__123Graph_FCHART_23" localSheetId="68" hidden="1">[17]S!#REF!</definedName>
    <definedName name="_138__123Graph_FCHART_23" localSheetId="56" hidden="1">[17]S!#REF!</definedName>
    <definedName name="_138__123Graph_FCHART_23" localSheetId="57" hidden="1">[17]S!#REF!</definedName>
    <definedName name="_138__123Graph_FCHART_23" localSheetId="58" hidden="1">[17]S!#REF!</definedName>
    <definedName name="_138__123Graph_FCHART_23" localSheetId="59" hidden="1">[17]S!#REF!</definedName>
    <definedName name="_138__123Graph_FCHART_23" localSheetId="60" hidden="1">[17]S!#REF!</definedName>
    <definedName name="_138__123Graph_FCHART_23" localSheetId="61" hidden="1">[17]S!#REF!</definedName>
    <definedName name="_138__123Graph_FCHART_23" hidden="1">[17]S!#REF!</definedName>
    <definedName name="_139__123Graph_BCHART_9" localSheetId="62" hidden="1">[8]F!$B$59:$I$59</definedName>
    <definedName name="_139__123Graph_BCHART_9" localSheetId="67" hidden="1">[8]F!$B$59:$I$59</definedName>
    <definedName name="_139__123Graph_BCHART_9" localSheetId="68" hidden="1">[8]F!$B$59:$I$59</definedName>
    <definedName name="_139__123Graph_BCHART_9" localSheetId="56" hidden="1">[8]F!$B$59:$I$59</definedName>
    <definedName name="_139__123Graph_BCHART_9" localSheetId="57" hidden="1">[8]F!$B$59:$I$59</definedName>
    <definedName name="_139__123Graph_BCHART_9" localSheetId="58" hidden="1">[8]F!$B$59:$I$59</definedName>
    <definedName name="_139__123Graph_BCHART_9" localSheetId="60" hidden="1">[8]F!$B$59:$I$59</definedName>
    <definedName name="_139__123Graph_BCHART_9" localSheetId="61" hidden="1">[8]F!$B$59:$I$59</definedName>
    <definedName name="_139__123Graph_BCHART_9" hidden="1">[16]F!$B$59:$I$59</definedName>
    <definedName name="_139__123Graph_CCHART_36" localSheetId="62" hidden="1">[31]D!$B$113:$G$113</definedName>
    <definedName name="_139__123Graph_CCHART_36" localSheetId="67" hidden="1">[32]D!$B$113:$G$113</definedName>
    <definedName name="_139__123Graph_CCHART_36" localSheetId="68" hidden="1">[32]D!$B$113:$G$113</definedName>
    <definedName name="_139__123Graph_CCHART_36" localSheetId="60" hidden="1">[31]D!$B$113:$G$113</definedName>
    <definedName name="_139__123Graph_CCHART_36" localSheetId="61" hidden="1">[31]D!$B$113:$G$113</definedName>
    <definedName name="_139__123Graph_CCHART_36" hidden="1">[31]D!$B$113:$G$113</definedName>
    <definedName name="_139__123Graph_DCHART_37" localSheetId="62">[1]S!#REF!</definedName>
    <definedName name="_139__123Graph_DCHART_37" localSheetId="66" hidden="1">[8]S!#REF!</definedName>
    <definedName name="_139__123Graph_DCHART_37" localSheetId="67">[1]S!#REF!</definedName>
    <definedName name="_139__123Graph_DCHART_37" localSheetId="68">[1]S!#REF!</definedName>
    <definedName name="_139__123Graph_DCHART_37" localSheetId="56">[1]S!#REF!</definedName>
    <definedName name="_139__123Graph_DCHART_37" localSheetId="57">[1]S!#REF!</definedName>
    <definedName name="_139__123Graph_DCHART_37" localSheetId="58">[1]S!#REF!</definedName>
    <definedName name="_139__123Graph_DCHART_37" localSheetId="59" hidden="1">[8]S!#REF!</definedName>
    <definedName name="_139__123Graph_DCHART_37" localSheetId="60">[1]S!#REF!</definedName>
    <definedName name="_139__123Graph_DCHART_37" localSheetId="61">[1]S!#REF!</definedName>
    <definedName name="_139__123Graph_DCHART_37" hidden="1">[8]S!#REF!</definedName>
    <definedName name="_139__123Graph_DCHART_39" localSheetId="62">[9]D!$B$157:$G$157</definedName>
    <definedName name="_139__123Graph_DCHART_39" localSheetId="67">[9]D!$B$157:$G$157</definedName>
    <definedName name="_139__123Graph_DCHART_39" localSheetId="68">[9]D!$B$157:$G$157</definedName>
    <definedName name="_139__123Graph_DCHART_39" localSheetId="56">[9]D!$B$157:$G$157</definedName>
    <definedName name="_139__123Graph_DCHART_39" localSheetId="57">[9]D!$B$157:$G$157</definedName>
    <definedName name="_139__123Graph_DCHART_39" localSheetId="58">[9]D!$B$157:$G$157</definedName>
    <definedName name="_139__123Graph_DCHART_39" localSheetId="60">[9]D!$B$157:$G$157</definedName>
    <definedName name="_139__123Graph_DCHART_39" localSheetId="61">[9]D!$B$157:$G$157</definedName>
    <definedName name="_139__123Graph_DCHART_39" hidden="1">[10]D!$B$157:$G$157</definedName>
    <definedName name="_139__123Graph_FCHART_27" hidden="1">[17]K!$B$29:$D$29</definedName>
    <definedName name="_14__123Graph_ACHART_10" hidden="1">'[34]PH a mzda'!$J$201:$J$210</definedName>
    <definedName name="_14__123Graph_ACHART_2" localSheetId="62" hidden="1">[13]C!#REF!</definedName>
    <definedName name="_14__123Graph_ACHART_2" localSheetId="66" hidden="1">[13]C!#REF!</definedName>
    <definedName name="_14__123Graph_ACHART_2" localSheetId="67" hidden="1">[13]C!#REF!</definedName>
    <definedName name="_14__123Graph_ACHART_2" localSheetId="68" hidden="1">[13]C!#REF!</definedName>
    <definedName name="_14__123Graph_ACHART_2" localSheetId="56" hidden="1">[13]C!#REF!</definedName>
    <definedName name="_14__123Graph_ACHART_2" localSheetId="57" hidden="1">[13]C!#REF!</definedName>
    <definedName name="_14__123Graph_ACHART_2" localSheetId="58" hidden="1">[13]C!#REF!</definedName>
    <definedName name="_14__123Graph_ACHART_2" localSheetId="59" hidden="1">[13]C!#REF!</definedName>
    <definedName name="_14__123Graph_ACHART_2" localSheetId="60" hidden="1">[13]C!#REF!</definedName>
    <definedName name="_14__123Graph_ACHART_2" localSheetId="61" hidden="1">[13]C!#REF!</definedName>
    <definedName name="_14__123Graph_ACHART_2" hidden="1">[13]C!#REF!</definedName>
    <definedName name="_14__123Graph_ACHART_21" localSheetId="62">'[6] data'!$F$17:$F$68</definedName>
    <definedName name="_14__123Graph_ACHART_21" localSheetId="67">'[6] data'!$F$17:$F$68</definedName>
    <definedName name="_14__123Graph_ACHART_21" localSheetId="68">'[6] data'!$F$17:$F$68</definedName>
    <definedName name="_14__123Graph_ACHART_21" localSheetId="56">'[6] data'!$F$17:$F$68</definedName>
    <definedName name="_14__123Graph_ACHART_21" localSheetId="57">'[6] data'!$F$17:$F$68</definedName>
    <definedName name="_14__123Graph_ACHART_21" localSheetId="58">'[6] data'!$F$17:$F$68</definedName>
    <definedName name="_14__123Graph_ACHART_21" localSheetId="60">'[6] data'!$F$17:$F$68</definedName>
    <definedName name="_14__123Graph_ACHART_21" localSheetId="61">'[6] data'!$F$17:$F$68</definedName>
    <definedName name="_14__123Graph_ACHART_21" hidden="1">'[7] data'!$F$17:$F$68</definedName>
    <definedName name="_14__123Graph_ACHART_24" hidden="1">[17]U!$C$4:$E$4</definedName>
    <definedName name="_14__123Graph_ACHART_28" localSheetId="62">[9]C!$I$8:$K$8</definedName>
    <definedName name="_14__123Graph_ACHART_28" localSheetId="67">[9]C!$I$8:$K$8</definedName>
    <definedName name="_14__123Graph_ACHART_28" localSheetId="68">[9]C!$I$8:$K$8</definedName>
    <definedName name="_14__123Graph_ACHART_28" localSheetId="56">[9]C!$I$8:$K$8</definedName>
    <definedName name="_14__123Graph_ACHART_28" localSheetId="57">[9]C!$I$8:$K$8</definedName>
    <definedName name="_14__123Graph_ACHART_28" localSheetId="58">[9]C!$I$8:$K$8</definedName>
    <definedName name="_14__123Graph_ACHART_28" localSheetId="60">[9]C!$I$8:$K$8</definedName>
    <definedName name="_14__123Graph_ACHART_28" localSheetId="61">[9]C!$I$8:$K$8</definedName>
    <definedName name="_14__123Graph_ACHART_28" hidden="1">[10]C!$I$8:$K$8</definedName>
    <definedName name="_140__123Graph_BCHART_39" localSheetId="62">'[6] data'!#REF!</definedName>
    <definedName name="_140__123Graph_BCHART_39" localSheetId="66" hidden="1">'[7] data'!#REF!</definedName>
    <definedName name="_140__123Graph_BCHART_39" localSheetId="67">'[6] data'!#REF!</definedName>
    <definedName name="_140__123Graph_BCHART_39" localSheetId="68">'[6] data'!#REF!</definedName>
    <definedName name="_140__123Graph_BCHART_39" localSheetId="56">'[6] data'!#REF!</definedName>
    <definedName name="_140__123Graph_BCHART_39" localSheetId="57">'[6] data'!#REF!</definedName>
    <definedName name="_140__123Graph_BCHART_39" localSheetId="58">'[6] data'!#REF!</definedName>
    <definedName name="_140__123Graph_BCHART_39" localSheetId="59" hidden="1">'[7] data'!#REF!</definedName>
    <definedName name="_140__123Graph_BCHART_39" localSheetId="60">'[6] data'!#REF!</definedName>
    <definedName name="_140__123Graph_BCHART_39" localSheetId="61">'[6] data'!#REF!</definedName>
    <definedName name="_140__123Graph_BCHART_39" hidden="1">'[7] data'!#REF!</definedName>
    <definedName name="_140__123Graph_BCHART_8" hidden="1">[13]G!$D$5:$D$9</definedName>
    <definedName name="_140__123Graph_CASSETS1_6" localSheetId="62" hidden="1">'[35]#REF'!#REF!</definedName>
    <definedName name="_140__123Graph_CASSETS1_6" localSheetId="66" hidden="1">'[36]#REF'!#REF!</definedName>
    <definedName name="_140__123Graph_CASSETS1_6" localSheetId="67" hidden="1">'[35]#REF'!#REF!</definedName>
    <definedName name="_140__123Graph_CASSETS1_6" localSheetId="68" hidden="1">'[35]#REF'!#REF!</definedName>
    <definedName name="_140__123Graph_CASSETS1_6" localSheetId="56" hidden="1">'[35]#REF'!#REF!</definedName>
    <definedName name="_140__123Graph_CASSETS1_6" localSheetId="57" hidden="1">'[35]#REF'!#REF!</definedName>
    <definedName name="_140__123Graph_CASSETS1_6" localSheetId="58" hidden="1">'[35]#REF'!#REF!</definedName>
    <definedName name="_140__123Graph_CASSETS1_6" localSheetId="59" hidden="1">'[36]#REF'!#REF!</definedName>
    <definedName name="_140__123Graph_CASSETS1_6" localSheetId="60" hidden="1">'[35]#REF'!#REF!</definedName>
    <definedName name="_140__123Graph_CASSETS1_6" localSheetId="61" hidden="1">'[35]#REF'!#REF!</definedName>
    <definedName name="_140__123Graph_CASSETS1_6" hidden="1">'[36]#REF'!#REF!</definedName>
    <definedName name="_140__123Graph_DCHART_38" localSheetId="62">[1]F!$B$61:$I$61</definedName>
    <definedName name="_140__123Graph_DCHART_38" localSheetId="67">[1]F!$B$61:$I$61</definedName>
    <definedName name="_140__123Graph_DCHART_38" localSheetId="68">[1]F!$B$61:$I$61</definedName>
    <definedName name="_140__123Graph_DCHART_38" localSheetId="56">[1]F!$B$61:$I$61</definedName>
    <definedName name="_140__123Graph_DCHART_38" localSheetId="57">[1]F!$B$61:$I$61</definedName>
    <definedName name="_140__123Graph_DCHART_38" localSheetId="58">[1]F!$B$61:$I$61</definedName>
    <definedName name="_140__123Graph_DCHART_38" localSheetId="60">[1]F!$B$61:$I$61</definedName>
    <definedName name="_140__123Graph_DCHART_38" localSheetId="61">[1]F!$B$61:$I$61</definedName>
    <definedName name="_140__123Graph_DCHART_38" hidden="1">[8]F!$B$61:$I$61</definedName>
    <definedName name="_140__123Graph_DCHART_4" hidden="1">[13]E!$C$8:$E$8</definedName>
    <definedName name="_140__123Graph_FCHART_3" hidden="1">[13]D!$C$10:$E$10</definedName>
    <definedName name="_141__123Graph_ACHART_37" localSheetId="62" hidden="1">[1]S!#REF!</definedName>
    <definedName name="_141__123Graph_ACHART_37" localSheetId="66" hidden="1">[2]S!#REF!</definedName>
    <definedName name="_141__123Graph_ACHART_37" localSheetId="67" hidden="1">[1]S!#REF!</definedName>
    <definedName name="_141__123Graph_ACHART_37" localSheetId="68" hidden="1">[1]S!#REF!</definedName>
    <definedName name="_141__123Graph_ACHART_37" localSheetId="56" hidden="1">[1]S!#REF!</definedName>
    <definedName name="_141__123Graph_ACHART_37" localSheetId="57" hidden="1">[1]S!#REF!</definedName>
    <definedName name="_141__123Graph_ACHART_37" localSheetId="58" hidden="1">[1]S!#REF!</definedName>
    <definedName name="_141__123Graph_ACHART_37" localSheetId="59" hidden="1">[2]S!#REF!</definedName>
    <definedName name="_141__123Graph_ACHART_37" localSheetId="60" hidden="1">[1]S!#REF!</definedName>
    <definedName name="_141__123Graph_ACHART_37" localSheetId="61" hidden="1">[1]S!#REF!</definedName>
    <definedName name="_141__123Graph_ACHART_37" hidden="1">[2]S!#REF!</definedName>
    <definedName name="_141__123Graph_BCHART_11" hidden="1">[37]A!$K$6:$K$47</definedName>
    <definedName name="_141__123Graph_CCHART_37" localSheetId="62" hidden="1">[6]grafy!#REF!</definedName>
    <definedName name="_141__123Graph_CCHART_37" localSheetId="67" hidden="1">[6]grafy!#REF!</definedName>
    <definedName name="_141__123Graph_CCHART_37" localSheetId="68" hidden="1">[6]grafy!#REF!</definedName>
    <definedName name="_141__123Graph_CCHART_37" localSheetId="57" hidden="1">[6]grafy!#REF!</definedName>
    <definedName name="_141__123Graph_CCHART_37" localSheetId="60" hidden="1">[6]grafy!#REF!</definedName>
    <definedName name="_141__123Graph_CCHART_37" localSheetId="61" hidden="1">[6]grafy!#REF!</definedName>
    <definedName name="_141__123Graph_CCHART_37" hidden="1">[6]grafy!#REF!</definedName>
    <definedName name="_141__123Graph_DCHART_39" localSheetId="62">[1]D!$B$157:$G$157</definedName>
    <definedName name="_141__123Graph_DCHART_39" localSheetId="67">[1]D!$B$157:$G$157</definedName>
    <definedName name="_141__123Graph_DCHART_39" localSheetId="68">[1]D!$B$157:$G$157</definedName>
    <definedName name="_141__123Graph_DCHART_39" localSheetId="56">[1]D!$B$157:$G$157</definedName>
    <definedName name="_141__123Graph_DCHART_39" localSheetId="57">[1]D!$B$157:$G$157</definedName>
    <definedName name="_141__123Graph_DCHART_39" localSheetId="58">[1]D!$B$157:$G$157</definedName>
    <definedName name="_141__123Graph_DCHART_39" localSheetId="60">[1]D!$B$157:$G$157</definedName>
    <definedName name="_141__123Graph_DCHART_39" localSheetId="61">[1]D!$B$157:$G$157</definedName>
    <definedName name="_141__123Graph_DCHART_39" hidden="1">[8]D!$B$157:$G$157</definedName>
    <definedName name="_141__123Graph_FCHART_33" hidden="1">[17]K!$B$28:$E$28</definedName>
    <definedName name="_142__123Graph_BCHART_4" hidden="1">'[25]gr HDPsez'!$F$6:$F$22</definedName>
    <definedName name="_142__123Graph_BCHART_9" localSheetId="62" hidden="1">[14]F!$B$59:$I$59</definedName>
    <definedName name="_142__123Graph_BCHART_9" localSheetId="67" hidden="1">[15]F!$B$59:$I$59</definedName>
    <definedName name="_142__123Graph_BCHART_9" localSheetId="68" hidden="1">[15]F!$B$59:$I$59</definedName>
    <definedName name="_142__123Graph_BCHART_9" localSheetId="56" hidden="1">[14]F!$B$59:$I$59</definedName>
    <definedName name="_142__123Graph_BCHART_9" localSheetId="57" hidden="1">[14]F!$B$59:$I$59</definedName>
    <definedName name="_142__123Graph_BCHART_9" localSheetId="58" hidden="1">[14]F!$B$59:$I$59</definedName>
    <definedName name="_142__123Graph_BCHART_9" localSheetId="60" hidden="1">[14]F!$B$59:$I$59</definedName>
    <definedName name="_142__123Graph_BCHART_9" localSheetId="61" hidden="1">[14]F!$B$59:$I$59</definedName>
    <definedName name="_142__123Graph_BCHART_9" hidden="1">[10]F!$B$59:$I$59</definedName>
    <definedName name="_142__123Graph_CCHART_1" localSheetId="62" hidden="1">[8]A!$B$17:$H$17</definedName>
    <definedName name="_142__123Graph_CCHART_1" localSheetId="67" hidden="1">[8]A!$B$17:$H$17</definedName>
    <definedName name="_142__123Graph_CCHART_1" localSheetId="68" hidden="1">[8]A!$B$17:$H$17</definedName>
    <definedName name="_142__123Graph_CCHART_1" localSheetId="56" hidden="1">[8]A!$B$17:$H$17</definedName>
    <definedName name="_142__123Graph_CCHART_1" localSheetId="57" hidden="1">[8]A!$B$17:$H$17</definedName>
    <definedName name="_142__123Graph_CCHART_1" localSheetId="58" hidden="1">[8]A!$B$17:$H$17</definedName>
    <definedName name="_142__123Graph_CCHART_1" localSheetId="60" hidden="1">[8]A!$B$17:$H$17</definedName>
    <definedName name="_142__123Graph_CCHART_1" localSheetId="61" hidden="1">[8]A!$B$17:$H$17</definedName>
    <definedName name="_142__123Graph_CCHART_1" hidden="1">[16]A!$B$17:$H$17</definedName>
    <definedName name="_142__123Graph_CCHART_38" localSheetId="62" hidden="1">[31]F!$B$60:$I$60</definedName>
    <definedName name="_142__123Graph_CCHART_38" localSheetId="67" hidden="1">[32]F!$B$60:$I$60</definedName>
    <definedName name="_142__123Graph_CCHART_38" localSheetId="68" hidden="1">[32]F!$B$60:$I$60</definedName>
    <definedName name="_142__123Graph_CCHART_38" localSheetId="60" hidden="1">[31]F!$B$60:$I$60</definedName>
    <definedName name="_142__123Graph_CCHART_38" localSheetId="61" hidden="1">[31]F!$B$60:$I$60</definedName>
    <definedName name="_142__123Graph_CCHART_38" hidden="1">[31]F!$B$60:$I$60</definedName>
    <definedName name="_142__123Graph_DCHART_4" hidden="1">[13]E!$C$8:$E$8</definedName>
    <definedName name="_142__123Graph_FCHART_37" localSheetId="62" hidden="1">[17]S!#REF!</definedName>
    <definedName name="_142__123Graph_FCHART_37" localSheetId="66" hidden="1">[17]S!#REF!</definedName>
    <definedName name="_142__123Graph_FCHART_37" localSheetId="67" hidden="1">[17]S!#REF!</definedName>
    <definedName name="_142__123Graph_FCHART_37" localSheetId="68" hidden="1">[17]S!#REF!</definedName>
    <definedName name="_142__123Graph_FCHART_37" localSheetId="56" hidden="1">[17]S!#REF!</definedName>
    <definedName name="_142__123Graph_FCHART_37" localSheetId="57" hidden="1">[17]S!#REF!</definedName>
    <definedName name="_142__123Graph_FCHART_37" localSheetId="58" hidden="1">[17]S!#REF!</definedName>
    <definedName name="_142__123Graph_FCHART_37" localSheetId="59" hidden="1">[17]S!#REF!</definedName>
    <definedName name="_142__123Graph_FCHART_37" localSheetId="60" hidden="1">[17]S!#REF!</definedName>
    <definedName name="_142__123Graph_FCHART_37" localSheetId="61" hidden="1">[17]S!#REF!</definedName>
    <definedName name="_142__123Graph_FCHART_37" hidden="1">[17]S!#REF!</definedName>
    <definedName name="_143__123Graph_CASSETS1_6" localSheetId="62" hidden="1">'[5]#REF'!#REF!</definedName>
    <definedName name="_143__123Graph_CASSETS1_6" localSheetId="66" hidden="1">'[5]#REF'!#REF!</definedName>
    <definedName name="_143__123Graph_CASSETS1_6" localSheetId="59" hidden="1">'[5]#REF'!#REF!</definedName>
    <definedName name="_143__123Graph_CASSETS1_6" localSheetId="61" hidden="1">'[5]#REF'!#REF!</definedName>
    <definedName name="_143__123Graph_CASSETS1_6" hidden="1">'[5]#REF'!#REF!</definedName>
    <definedName name="_143__123Graph_DCHART_5" localSheetId="62">[13]F!#REF!</definedName>
    <definedName name="_143__123Graph_DCHART_5" localSheetId="66" hidden="1">[13]F!#REF!</definedName>
    <definedName name="_143__123Graph_DCHART_5" localSheetId="59" hidden="1">[13]F!#REF!</definedName>
    <definedName name="_143__123Graph_DCHART_5" localSheetId="61">[13]F!#REF!</definedName>
    <definedName name="_143__123Graph_DCHART_5" hidden="1">[13]F!#REF!</definedName>
    <definedName name="_143__123Graph_FCHART_4" hidden="1">[13]E!$C$10:$E$10</definedName>
    <definedName name="_144__123Graph_BCHART_40" localSheetId="62">[6]grafy!#REF!</definedName>
    <definedName name="_144__123Graph_BCHART_40" localSheetId="66" hidden="1">[7]grafy!#REF!</definedName>
    <definedName name="_144__123Graph_BCHART_40" localSheetId="67">[6]grafy!#REF!</definedName>
    <definedName name="_144__123Graph_BCHART_40" localSheetId="68">[6]grafy!#REF!</definedName>
    <definedName name="_144__123Graph_BCHART_40" localSheetId="56">[6]grafy!#REF!</definedName>
    <definedName name="_144__123Graph_BCHART_40" localSheetId="57">[6]grafy!#REF!</definedName>
    <definedName name="_144__123Graph_BCHART_40" localSheetId="58">[6]grafy!#REF!</definedName>
    <definedName name="_144__123Graph_BCHART_40" localSheetId="59" hidden="1">[7]grafy!#REF!</definedName>
    <definedName name="_144__123Graph_BCHART_40" localSheetId="60">[6]grafy!#REF!</definedName>
    <definedName name="_144__123Graph_BCHART_40" localSheetId="61">[6]grafy!#REF!</definedName>
    <definedName name="_144__123Graph_BCHART_40" hidden="1">[7]grafy!#REF!</definedName>
    <definedName name="_144__123Graph_CCHART_10" localSheetId="62" hidden="1">[8]I!#REF!</definedName>
    <definedName name="_144__123Graph_CCHART_10" localSheetId="66" hidden="1">[16]I!#REF!</definedName>
    <definedName name="_144__123Graph_CCHART_10" localSheetId="67" hidden="1">[8]I!#REF!</definedName>
    <definedName name="_144__123Graph_CCHART_10" localSheetId="68" hidden="1">[8]I!#REF!</definedName>
    <definedName name="_144__123Graph_CCHART_10" localSheetId="56" hidden="1">[8]I!#REF!</definedName>
    <definedName name="_144__123Graph_CCHART_10" localSheetId="57" hidden="1">[8]I!#REF!</definedName>
    <definedName name="_144__123Graph_CCHART_10" localSheetId="58" hidden="1">[8]I!#REF!</definedName>
    <definedName name="_144__123Graph_CCHART_10" localSheetId="59" hidden="1">[16]I!#REF!</definedName>
    <definedName name="_144__123Graph_CCHART_10" localSheetId="60" hidden="1">[8]I!#REF!</definedName>
    <definedName name="_144__123Graph_CCHART_10" localSheetId="61" hidden="1">[8]I!#REF!</definedName>
    <definedName name="_144__123Graph_CCHART_10" hidden="1">[16]I!#REF!</definedName>
    <definedName name="_144__123Graph_CCHART_39" localSheetId="62" hidden="1">'[6] data'!#REF!</definedName>
    <definedName name="_144__123Graph_CCHART_39" localSheetId="61" hidden="1">'[6] data'!#REF!</definedName>
    <definedName name="_144__123Graph_CCHART_39" hidden="1">'[6] data'!#REF!</definedName>
    <definedName name="_144__123Graph_DCHART_6" localSheetId="62">[13]F!#REF!</definedName>
    <definedName name="_144__123Graph_DCHART_6" localSheetId="66" hidden="1">[13]F!#REF!</definedName>
    <definedName name="_144__123Graph_DCHART_6" localSheetId="59" hidden="1">[13]F!#REF!</definedName>
    <definedName name="_144__123Graph_DCHART_6" localSheetId="61">[13]F!#REF!</definedName>
    <definedName name="_144__123Graph_DCHART_6" hidden="1">[13]F!#REF!</definedName>
    <definedName name="_144__123Graph_FCHART_5" localSheetId="62" hidden="1">[13]F!#REF!</definedName>
    <definedName name="_144__123Graph_FCHART_5" localSheetId="59" hidden="1">[13]F!#REF!</definedName>
    <definedName name="_144__123Graph_FCHART_5" localSheetId="61" hidden="1">[13]F!#REF!</definedName>
    <definedName name="_144__123Graph_FCHART_5" hidden="1">[13]F!#REF!</definedName>
    <definedName name="_145__123Graph_CCHART_1" localSheetId="62" hidden="1">[14]A!$B$17:$H$17</definedName>
    <definedName name="_145__123Graph_CCHART_1" localSheetId="67" hidden="1">[15]A!$B$17:$H$17</definedName>
    <definedName name="_145__123Graph_CCHART_1" localSheetId="68" hidden="1">[15]A!$B$17:$H$17</definedName>
    <definedName name="_145__123Graph_CCHART_1" localSheetId="56" hidden="1">[14]A!$B$17:$H$17</definedName>
    <definedName name="_145__123Graph_CCHART_1" localSheetId="57" hidden="1">[14]A!$B$17:$H$17</definedName>
    <definedName name="_145__123Graph_CCHART_1" localSheetId="58" hidden="1">[14]A!$B$17:$H$17</definedName>
    <definedName name="_145__123Graph_CCHART_1" localSheetId="60" hidden="1">[14]A!$B$17:$H$17</definedName>
    <definedName name="_145__123Graph_CCHART_1" localSheetId="61" hidden="1">[14]A!$B$17:$H$17</definedName>
    <definedName name="_145__123Graph_CCHART_1" hidden="1">[10]A!$B$17:$H$17</definedName>
    <definedName name="_145__123Graph_CCHART_4" localSheetId="62" hidden="1">[22]NHPP!$T$9:$T$21</definedName>
    <definedName name="_145__123Graph_CCHART_4" localSheetId="67" hidden="1">[23]NHPP!$T$9:$T$21</definedName>
    <definedName name="_145__123Graph_CCHART_4" localSheetId="68" hidden="1">[23]NHPP!$T$9:$T$21</definedName>
    <definedName name="_145__123Graph_CCHART_4" localSheetId="60" hidden="1">[22]NHPP!$T$9:$T$21</definedName>
    <definedName name="_145__123Graph_CCHART_4" localSheetId="61" hidden="1">[22]NHPP!$T$9:$T$21</definedName>
    <definedName name="_145__123Graph_CCHART_4" hidden="1">[22]NHPP!$T$9:$T$21</definedName>
    <definedName name="_145__123Graph_DCHART_7" localSheetId="62">'[28]gr HDPprvyr'!$D$3:$D$14</definedName>
    <definedName name="_145__123Graph_DCHART_7" localSheetId="67">'[28]gr HDPprvyr'!$D$3:$D$14</definedName>
    <definedName name="_145__123Graph_DCHART_7" localSheetId="68">'[28]gr HDPprvyr'!$D$3:$D$14</definedName>
    <definedName name="_145__123Graph_DCHART_7" localSheetId="56">'[28]gr HDPprvyr'!$D$3:$D$14</definedName>
    <definedName name="_145__123Graph_DCHART_7" localSheetId="57">'[28]gr HDPprvyr'!$D$3:$D$14</definedName>
    <definedName name="_145__123Graph_DCHART_7" localSheetId="58">'[28]gr HDPprvyr'!$D$3:$D$14</definedName>
    <definedName name="_145__123Graph_DCHART_7" localSheetId="60">'[28]gr HDPprvyr'!$D$3:$D$14</definedName>
    <definedName name="_145__123Graph_DCHART_7" localSheetId="61">'[28]gr HDPprvyr'!$D$3:$D$14</definedName>
    <definedName name="_145__123Graph_DCHART_7" hidden="1">'[25]gr HDPprvyr'!$D$3:$D$14</definedName>
    <definedName name="_145__123Graph_LBL_ACHART_23" localSheetId="62" hidden="1">[17]S!#REF!</definedName>
    <definedName name="_145__123Graph_LBL_ACHART_23" localSheetId="66" hidden="1">[17]S!#REF!</definedName>
    <definedName name="_145__123Graph_LBL_ACHART_23" localSheetId="67" hidden="1">[17]S!#REF!</definedName>
    <definedName name="_145__123Graph_LBL_ACHART_23" localSheetId="68" hidden="1">[17]S!#REF!</definedName>
    <definedName name="_145__123Graph_LBL_ACHART_23" localSheetId="56" hidden="1">[17]S!#REF!</definedName>
    <definedName name="_145__123Graph_LBL_ACHART_23" localSheetId="57" hidden="1">[17]S!#REF!</definedName>
    <definedName name="_145__123Graph_LBL_ACHART_23" localSheetId="58" hidden="1">[17]S!#REF!</definedName>
    <definedName name="_145__123Graph_LBL_ACHART_23" localSheetId="59" hidden="1">[17]S!#REF!</definedName>
    <definedName name="_145__123Graph_LBL_ACHART_23" localSheetId="60" hidden="1">[17]S!#REF!</definedName>
    <definedName name="_145__123Graph_LBL_ACHART_23" localSheetId="61" hidden="1">[17]S!#REF!</definedName>
    <definedName name="_145__123Graph_LBL_ACHART_23" hidden="1">[17]S!#REF!</definedName>
    <definedName name="_146__123Graph_ACHART_38" localSheetId="62" hidden="1">[1]F!$B$58:$I$58</definedName>
    <definedName name="_146__123Graph_ACHART_38" localSheetId="67" hidden="1">[1]F!$B$58:$I$58</definedName>
    <definedName name="_146__123Graph_ACHART_38" localSheetId="68" hidden="1">[1]F!$B$58:$I$58</definedName>
    <definedName name="_146__123Graph_ACHART_38" localSheetId="56" hidden="1">[1]F!$B$58:$I$58</definedName>
    <definedName name="_146__123Graph_ACHART_38" localSheetId="57" hidden="1">[1]F!$B$58:$I$58</definedName>
    <definedName name="_146__123Graph_ACHART_38" localSheetId="58" hidden="1">[1]F!$B$58:$I$58</definedName>
    <definedName name="_146__123Graph_ACHART_38" localSheetId="60" hidden="1">[1]F!$B$58:$I$58</definedName>
    <definedName name="_146__123Graph_ACHART_38" localSheetId="61" hidden="1">[1]F!$B$58:$I$58</definedName>
    <definedName name="_146__123Graph_ACHART_38" hidden="1">[2]F!$B$58:$I$58</definedName>
    <definedName name="_146__123Graph_BCHART_41" localSheetId="62">[6]grafy!#REF!</definedName>
    <definedName name="_146__123Graph_BCHART_41" localSheetId="66" hidden="1">[7]grafy!#REF!</definedName>
    <definedName name="_146__123Graph_BCHART_41" localSheetId="67">[6]grafy!#REF!</definedName>
    <definedName name="_146__123Graph_BCHART_41" localSheetId="68">[6]grafy!#REF!</definedName>
    <definedName name="_146__123Graph_BCHART_41" localSheetId="56">[6]grafy!#REF!</definedName>
    <definedName name="_146__123Graph_BCHART_41" localSheetId="57">[6]grafy!#REF!</definedName>
    <definedName name="_146__123Graph_BCHART_41" localSheetId="58">[6]grafy!#REF!</definedName>
    <definedName name="_146__123Graph_BCHART_41" localSheetId="59" hidden="1">[7]grafy!#REF!</definedName>
    <definedName name="_146__123Graph_BCHART_41" localSheetId="60">[6]grafy!#REF!</definedName>
    <definedName name="_146__123Graph_BCHART_41" localSheetId="61">[6]grafy!#REF!</definedName>
    <definedName name="_146__123Graph_BCHART_41" hidden="1">[7]grafy!#REF!</definedName>
    <definedName name="_146__123Graph_CCHART_11" localSheetId="62" hidden="1">[8]O!$B$48:$H$48</definedName>
    <definedName name="_146__123Graph_CCHART_11" localSheetId="67" hidden="1">[8]O!$B$48:$H$48</definedName>
    <definedName name="_146__123Graph_CCHART_11" localSheetId="68" hidden="1">[8]O!$B$48:$H$48</definedName>
    <definedName name="_146__123Graph_CCHART_11" localSheetId="56" hidden="1">[8]O!$B$48:$H$48</definedName>
    <definedName name="_146__123Graph_CCHART_11" localSheetId="57" hidden="1">[8]O!$B$48:$H$48</definedName>
    <definedName name="_146__123Graph_CCHART_11" localSheetId="58" hidden="1">[8]O!$B$48:$H$48</definedName>
    <definedName name="_146__123Graph_CCHART_11" localSheetId="60" hidden="1">[8]O!$B$48:$H$48</definedName>
    <definedName name="_146__123Graph_CCHART_11" localSheetId="61" hidden="1">[8]O!$B$48:$H$48</definedName>
    <definedName name="_146__123Graph_CCHART_11" hidden="1">[16]O!$B$48:$H$48</definedName>
    <definedName name="_146__123Graph_DCHART_6" localSheetId="62">[13]F!#REF!</definedName>
    <definedName name="_146__123Graph_DCHART_6" localSheetId="66" hidden="1">[13]F!#REF!</definedName>
    <definedName name="_146__123Graph_DCHART_6" localSheetId="67">[13]F!#REF!</definedName>
    <definedName name="_146__123Graph_DCHART_6" localSheetId="68">[13]F!#REF!</definedName>
    <definedName name="_146__123Graph_DCHART_6" localSheetId="56">[13]F!#REF!</definedName>
    <definedName name="_146__123Graph_DCHART_6" localSheetId="57">[13]F!#REF!</definedName>
    <definedName name="_146__123Graph_DCHART_6" localSheetId="58">[13]F!#REF!</definedName>
    <definedName name="_146__123Graph_DCHART_6" localSheetId="59" hidden="1">[13]F!#REF!</definedName>
    <definedName name="_146__123Graph_DCHART_6" localSheetId="60">[13]F!#REF!</definedName>
    <definedName name="_146__123Graph_DCHART_6" localSheetId="61">[13]F!#REF!</definedName>
    <definedName name="_146__123Graph_DCHART_6" hidden="1">[13]F!#REF!</definedName>
    <definedName name="_146__123Graph_DCHART_8" hidden="1">[13]G!$F$5:$F$9</definedName>
    <definedName name="_146__123Graph_LBL_ACHART_24" hidden="1">[17]U!$C$4:$E$4</definedName>
    <definedName name="_147__123Graph_CCHART_10" localSheetId="62" hidden="1">[14]I!#REF!</definedName>
    <definedName name="_147__123Graph_CCHART_10" localSheetId="66" hidden="1">[10]I!#REF!</definedName>
    <definedName name="_147__123Graph_CCHART_10" localSheetId="67" hidden="1">[15]I!#REF!</definedName>
    <definedName name="_147__123Graph_CCHART_10" localSheetId="68" hidden="1">[15]I!#REF!</definedName>
    <definedName name="_147__123Graph_CCHART_10" localSheetId="56" hidden="1">[14]I!#REF!</definedName>
    <definedName name="_147__123Graph_CCHART_10" localSheetId="57" hidden="1">[14]I!#REF!</definedName>
    <definedName name="_147__123Graph_CCHART_10" localSheetId="58" hidden="1">[14]I!#REF!</definedName>
    <definedName name="_147__123Graph_CCHART_10" localSheetId="59" hidden="1">[10]I!#REF!</definedName>
    <definedName name="_147__123Graph_CCHART_10" localSheetId="60" hidden="1">[14]I!#REF!</definedName>
    <definedName name="_147__123Graph_CCHART_10" localSheetId="61" hidden="1">[14]I!#REF!</definedName>
    <definedName name="_147__123Graph_CCHART_10" hidden="1">[10]I!#REF!</definedName>
    <definedName name="_147__123Graph_CCHART_12" hidden="1">[13]H!$B$47:$G$47</definedName>
    <definedName name="_147__123Graph_CCHART_41" localSheetId="62" hidden="1">[6]grafy!#REF!</definedName>
    <definedName name="_147__123Graph_CCHART_41" localSheetId="67" hidden="1">[6]grafy!#REF!</definedName>
    <definedName name="_147__123Graph_CCHART_41" localSheetId="68" hidden="1">[6]grafy!#REF!</definedName>
    <definedName name="_147__123Graph_CCHART_41" localSheetId="57" hidden="1">[6]grafy!#REF!</definedName>
    <definedName name="_147__123Graph_CCHART_41" localSheetId="60" hidden="1">[6]grafy!#REF!</definedName>
    <definedName name="_147__123Graph_CCHART_41" localSheetId="61" hidden="1">[6]grafy!#REF!</definedName>
    <definedName name="_147__123Graph_CCHART_41" hidden="1">[6]grafy!#REF!</definedName>
    <definedName name="_147__123Graph_DCHART_8" hidden="1">[13]G!$F$5:$F$9</definedName>
    <definedName name="_147__123Graph_DCHART_9" localSheetId="62">[1]F!$B$61:$I$61</definedName>
    <definedName name="_147__123Graph_DCHART_9" localSheetId="67">[1]F!$B$61:$I$61</definedName>
    <definedName name="_147__123Graph_DCHART_9" localSheetId="68">[1]F!$B$61:$I$61</definedName>
    <definedName name="_147__123Graph_DCHART_9" localSheetId="56">[1]F!$B$61:$I$61</definedName>
    <definedName name="_147__123Graph_DCHART_9" localSheetId="57">[1]F!$B$61:$I$61</definedName>
    <definedName name="_147__123Graph_DCHART_9" localSheetId="58">[1]F!$B$61:$I$61</definedName>
    <definedName name="_147__123Graph_DCHART_9" localSheetId="60">[1]F!$B$61:$I$61</definedName>
    <definedName name="_147__123Graph_DCHART_9" localSheetId="61">[1]F!$B$61:$I$61</definedName>
    <definedName name="_147__123Graph_DCHART_9" hidden="1">[8]F!$B$61:$I$61</definedName>
    <definedName name="_147__123Graph_LBL_ACHART_26" hidden="1">[17]H!$B$137:$H$137</definedName>
    <definedName name="_148__123Graph_BCHART_12" hidden="1">[34]pracovni!$AN$111:$AN$117</definedName>
    <definedName name="_148__123Graph_BCHART_42" localSheetId="62">[6]grafy!#REF!</definedName>
    <definedName name="_148__123Graph_BCHART_42" localSheetId="66" hidden="1">[7]grafy!#REF!</definedName>
    <definedName name="_148__123Graph_BCHART_42" localSheetId="67">[6]grafy!#REF!</definedName>
    <definedName name="_148__123Graph_BCHART_42" localSheetId="68">[6]grafy!#REF!</definedName>
    <definedName name="_148__123Graph_BCHART_42" localSheetId="56">[6]grafy!#REF!</definedName>
    <definedName name="_148__123Graph_BCHART_42" localSheetId="57">[6]grafy!#REF!</definedName>
    <definedName name="_148__123Graph_BCHART_42" localSheetId="58">[6]grafy!#REF!</definedName>
    <definedName name="_148__123Graph_BCHART_42" localSheetId="59" hidden="1">[7]grafy!#REF!</definedName>
    <definedName name="_148__123Graph_BCHART_42" localSheetId="60">[6]grafy!#REF!</definedName>
    <definedName name="_148__123Graph_BCHART_42" localSheetId="61">[6]grafy!#REF!</definedName>
    <definedName name="_148__123Graph_BCHART_42" hidden="1">[7]grafy!#REF!</definedName>
    <definedName name="_148__123Graph_CCHART_13" hidden="1">[13]H!$B$47:$G$47</definedName>
    <definedName name="_148__123Graph_CCHART_42" hidden="1">[6]grafy!$X$124:$X$126</definedName>
    <definedName name="_148__123Graph_DCHART_9" localSheetId="62">[9]F!$B$61:$I$61</definedName>
    <definedName name="_148__123Graph_DCHART_9" localSheetId="67">[9]F!$B$61:$I$61</definedName>
    <definedName name="_148__123Graph_DCHART_9" localSheetId="68">[9]F!$B$61:$I$61</definedName>
    <definedName name="_148__123Graph_DCHART_9" localSheetId="56">[9]F!$B$61:$I$61</definedName>
    <definedName name="_148__123Graph_DCHART_9" localSheetId="57">[9]F!$B$61:$I$61</definedName>
    <definedName name="_148__123Graph_DCHART_9" localSheetId="58">[9]F!$B$61:$I$61</definedName>
    <definedName name="_148__123Graph_DCHART_9" localSheetId="60">[9]F!$B$61:$I$61</definedName>
    <definedName name="_148__123Graph_DCHART_9" localSheetId="61">[9]F!$B$61:$I$61</definedName>
    <definedName name="_148__123Graph_DCHART_9" hidden="1">[10]F!$B$61:$I$61</definedName>
    <definedName name="_148__123Graph_ECHART_1" hidden="1">[13]A!$B$232:$E$232</definedName>
    <definedName name="_148__123Graph_LBL_ACHART_28" hidden="1">[17]C!$I$8:$K$8</definedName>
    <definedName name="_149__123Graph_CCHART_11" localSheetId="62" hidden="1">[14]O!$B$48:$H$48</definedName>
    <definedName name="_149__123Graph_CCHART_11" localSheetId="67" hidden="1">[15]O!$B$48:$H$48</definedName>
    <definedName name="_149__123Graph_CCHART_11" localSheetId="68" hidden="1">[15]O!$B$48:$H$48</definedName>
    <definedName name="_149__123Graph_CCHART_11" localSheetId="56" hidden="1">[14]O!$B$48:$H$48</definedName>
    <definedName name="_149__123Graph_CCHART_11" localSheetId="57" hidden="1">[14]O!$B$48:$H$48</definedName>
    <definedName name="_149__123Graph_CCHART_11" localSheetId="58" hidden="1">[14]O!$B$48:$H$48</definedName>
    <definedName name="_149__123Graph_CCHART_11" localSheetId="60" hidden="1">[14]O!$B$48:$H$48</definedName>
    <definedName name="_149__123Graph_CCHART_11" localSheetId="61" hidden="1">[14]O!$B$48:$H$48</definedName>
    <definedName name="_149__123Graph_CCHART_11" hidden="1">[10]O!$B$48:$H$48</definedName>
    <definedName name="_149__123Graph_CCHART_14" hidden="1">[13]H!$B$47:$G$47</definedName>
    <definedName name="_149__123Graph_CCHART_5" hidden="1">'[25]gr komponent'!$G$10:$G$25</definedName>
    <definedName name="_149__123Graph_ECHART_1" hidden="1">[13]A!$B$232:$E$232</definedName>
    <definedName name="_149__123Graph_ECHART_10" localSheetId="62">[1]I!#REF!</definedName>
    <definedName name="_149__123Graph_ECHART_10" localSheetId="66" hidden="1">[8]I!#REF!</definedName>
    <definedName name="_149__123Graph_ECHART_10" localSheetId="67">[1]I!#REF!</definedName>
    <definedName name="_149__123Graph_ECHART_10" localSheetId="68">[1]I!#REF!</definedName>
    <definedName name="_149__123Graph_ECHART_10" localSheetId="56">[1]I!#REF!</definedName>
    <definedName name="_149__123Graph_ECHART_10" localSheetId="57">[1]I!#REF!</definedName>
    <definedName name="_149__123Graph_ECHART_10" localSheetId="58">[1]I!#REF!</definedName>
    <definedName name="_149__123Graph_ECHART_10" localSheetId="59" hidden="1">[8]I!#REF!</definedName>
    <definedName name="_149__123Graph_ECHART_10" localSheetId="60">[1]I!#REF!</definedName>
    <definedName name="_149__123Graph_ECHART_10" localSheetId="61">[1]I!#REF!</definedName>
    <definedName name="_149__123Graph_ECHART_10" hidden="1">[8]I!#REF!</definedName>
    <definedName name="_149__123Graph_LBL_ACHART_3" hidden="1">[13]D!$C$5:$I$5</definedName>
    <definedName name="_15__123Graph_ACHART_11" localSheetId="62" hidden="1">[1]O!$B$46:$H$46</definedName>
    <definedName name="_15__123Graph_ACHART_11" localSheetId="67" hidden="1">[1]O!$B$46:$H$46</definedName>
    <definedName name="_15__123Graph_ACHART_11" localSheetId="68" hidden="1">[1]O!$B$46:$H$46</definedName>
    <definedName name="_15__123Graph_ACHART_11" localSheetId="56" hidden="1">[1]O!$B$46:$H$46</definedName>
    <definedName name="_15__123Graph_ACHART_11" localSheetId="57" hidden="1">[1]O!$B$46:$H$46</definedName>
    <definedName name="_15__123Graph_ACHART_11" localSheetId="58" hidden="1">[1]O!$B$46:$H$46</definedName>
    <definedName name="_15__123Graph_ACHART_11" localSheetId="60" hidden="1">[1]O!$B$46:$H$46</definedName>
    <definedName name="_15__123Graph_ACHART_11" localSheetId="61" hidden="1">[1]O!$B$46:$H$46</definedName>
    <definedName name="_15__123Graph_ACHART_11" hidden="1">[2]O!$B$46:$H$46</definedName>
    <definedName name="_15__123Graph_ACHART_16" localSheetId="62">[6]grafy!#REF!</definedName>
    <definedName name="_15__123Graph_ACHART_16" localSheetId="66" hidden="1">[7]grafy!#REF!</definedName>
    <definedName name="_15__123Graph_ACHART_16" localSheetId="67">[6]grafy!#REF!</definedName>
    <definedName name="_15__123Graph_ACHART_16" localSheetId="68">[6]grafy!#REF!</definedName>
    <definedName name="_15__123Graph_ACHART_16" localSheetId="56">[6]grafy!#REF!</definedName>
    <definedName name="_15__123Graph_ACHART_16" localSheetId="57">[6]grafy!#REF!</definedName>
    <definedName name="_15__123Graph_ACHART_16" localSheetId="58">[6]grafy!#REF!</definedName>
    <definedName name="_15__123Graph_ACHART_16" localSheetId="59" hidden="1">[7]grafy!#REF!</definedName>
    <definedName name="_15__123Graph_ACHART_16" localSheetId="60">[6]grafy!#REF!</definedName>
    <definedName name="_15__123Graph_ACHART_16" localSheetId="61">[6]grafy!#REF!</definedName>
    <definedName name="_15__123Graph_ACHART_16" hidden="1">[7]grafy!#REF!</definedName>
    <definedName name="_15__123Graph_ACHART_19" localSheetId="62" hidden="1">[6]grafy!#REF!</definedName>
    <definedName name="_15__123Graph_ACHART_19" localSheetId="61" hidden="1">[6]grafy!#REF!</definedName>
    <definedName name="_15__123Graph_ACHART_19" hidden="1">[6]grafy!#REF!</definedName>
    <definedName name="_15__123Graph_ACHART_22" localSheetId="62">[1]C!$E$57:$E$63</definedName>
    <definedName name="_15__123Graph_ACHART_22" localSheetId="67">[1]C!$E$57:$E$63</definedName>
    <definedName name="_15__123Graph_ACHART_22" localSheetId="68">[1]C!$E$57:$E$63</definedName>
    <definedName name="_15__123Graph_ACHART_22" localSheetId="56">[1]C!$E$57:$E$63</definedName>
    <definedName name="_15__123Graph_ACHART_22" localSheetId="57">[1]C!$E$57:$E$63</definedName>
    <definedName name="_15__123Graph_ACHART_22" localSheetId="58">[1]C!$E$57:$E$63</definedName>
    <definedName name="_15__123Graph_ACHART_22" localSheetId="60">[1]C!$E$57:$E$63</definedName>
    <definedName name="_15__123Graph_ACHART_22" localSheetId="61">[1]C!$E$57:$E$63</definedName>
    <definedName name="_15__123Graph_ACHART_22" hidden="1">[8]C!$E$57:$E$63</definedName>
    <definedName name="_15__123Graph_ACHART_25" hidden="1">[17]U!$B$10:$D$10</definedName>
    <definedName name="_15__123Graph_ACHART_29" localSheetId="62">[9]P!$C$102:$J$102</definedName>
    <definedName name="_15__123Graph_ACHART_29" localSheetId="67">[9]P!$C$102:$J$102</definedName>
    <definedName name="_15__123Graph_ACHART_29" localSheetId="68">[9]P!$C$102:$J$102</definedName>
    <definedName name="_15__123Graph_ACHART_29" localSheetId="56">[9]P!$C$102:$J$102</definedName>
    <definedName name="_15__123Graph_ACHART_29" localSheetId="57">[9]P!$C$102:$J$102</definedName>
    <definedName name="_15__123Graph_ACHART_29" localSheetId="58">[9]P!$C$102:$J$102</definedName>
    <definedName name="_15__123Graph_ACHART_29" localSheetId="60">[9]P!$C$102:$J$102</definedName>
    <definedName name="_15__123Graph_ACHART_29" localSheetId="61">[9]P!$C$102:$J$102</definedName>
    <definedName name="_15__123Graph_ACHART_29" hidden="1">[10]P!$C$102:$J$102</definedName>
    <definedName name="_150__123Graph_BCHART_5" localSheetId="62">'[20]produkt a mzda'!$AQ$5:$AQ$16</definedName>
    <definedName name="_150__123Graph_BCHART_5" localSheetId="66" hidden="1">'[20]produkt a mzda'!$AQ$5:$AQ$16</definedName>
    <definedName name="_150__123Graph_BCHART_5" localSheetId="67">'[21]produkt a mzda'!$AQ$5:$AQ$16</definedName>
    <definedName name="_150__123Graph_BCHART_5" localSheetId="68">'[21]produkt a mzda'!$AQ$5:$AQ$16</definedName>
    <definedName name="_150__123Graph_BCHART_5" localSheetId="56">'[20]produkt a mzda'!$AQ$5:$AQ$16</definedName>
    <definedName name="_150__123Graph_BCHART_5" localSheetId="57">'[20]produkt a mzda'!$AQ$5:$AQ$16</definedName>
    <definedName name="_150__123Graph_BCHART_5" localSheetId="58">'[20]produkt a mzda'!$AQ$5:$AQ$16</definedName>
    <definedName name="_150__123Graph_BCHART_5" localSheetId="59" hidden="1">'[20]produkt a mzda'!$AQ$5:$AQ$16</definedName>
    <definedName name="_150__123Graph_BCHART_5" localSheetId="60">'[20]produkt a mzda'!$AQ$5:$AQ$16</definedName>
    <definedName name="_150__123Graph_BCHART_5" localSheetId="61">'[20]produkt a mzda'!$AQ$5:$AQ$16</definedName>
    <definedName name="_150__123Graph_BCHART_5" hidden="1">'[20]produkt a mzda'!$AQ$5:$AQ$16</definedName>
    <definedName name="_150__123Graph_CCHART_17" localSheetId="62" hidden="1">[6]grafy!#REF!</definedName>
    <definedName name="_150__123Graph_CCHART_17" localSheetId="66" hidden="1">[7]grafy!#REF!</definedName>
    <definedName name="_150__123Graph_CCHART_17" localSheetId="67" hidden="1">[6]grafy!#REF!</definedName>
    <definedName name="_150__123Graph_CCHART_17" localSheetId="68" hidden="1">[6]grafy!#REF!</definedName>
    <definedName name="_150__123Graph_CCHART_17" localSheetId="56" hidden="1">[6]grafy!#REF!</definedName>
    <definedName name="_150__123Graph_CCHART_17" localSheetId="57" hidden="1">[6]grafy!#REF!</definedName>
    <definedName name="_150__123Graph_CCHART_17" localSheetId="58" hidden="1">[6]grafy!#REF!</definedName>
    <definedName name="_150__123Graph_CCHART_17" localSheetId="59" hidden="1">[7]grafy!#REF!</definedName>
    <definedName name="_150__123Graph_CCHART_17" localSheetId="60" hidden="1">[6]grafy!#REF!</definedName>
    <definedName name="_150__123Graph_CCHART_17" localSheetId="61" hidden="1">[6]grafy!#REF!</definedName>
    <definedName name="_150__123Graph_CCHART_17" hidden="1">[7]grafy!#REF!</definedName>
    <definedName name="_150__123Graph_CCHART_6" localSheetId="62" hidden="1">[22]JMN!$E$2:$E$14</definedName>
    <definedName name="_150__123Graph_CCHART_6" localSheetId="67" hidden="1">[23]JMN!$E$2:$E$14</definedName>
    <definedName name="_150__123Graph_CCHART_6" localSheetId="68" hidden="1">[23]JMN!$E$2:$E$14</definedName>
    <definedName name="_150__123Graph_CCHART_6" localSheetId="60" hidden="1">[22]JMN!$E$2:$E$14</definedName>
    <definedName name="_150__123Graph_CCHART_6" localSheetId="61" hidden="1">[22]JMN!$E$2:$E$14</definedName>
    <definedName name="_150__123Graph_CCHART_6" hidden="1">[22]JMN!$E$2:$E$14</definedName>
    <definedName name="_150__123Graph_ECHART_13" hidden="1">[13]H!$B$49:$G$49</definedName>
    <definedName name="_150__123Graph_LBL_ACHART_31" hidden="1">[17]M!$B$88:$I$88</definedName>
    <definedName name="_151__123Graph_ACHART_39" localSheetId="62" hidden="1">[1]D!$B$154:$G$154</definedName>
    <definedName name="_151__123Graph_ACHART_39" localSheetId="67" hidden="1">[1]D!$B$154:$G$154</definedName>
    <definedName name="_151__123Graph_ACHART_39" localSheetId="68" hidden="1">[1]D!$B$154:$G$154</definedName>
    <definedName name="_151__123Graph_ACHART_39" localSheetId="56" hidden="1">[1]D!$B$154:$G$154</definedName>
    <definedName name="_151__123Graph_ACHART_39" localSheetId="57" hidden="1">[1]D!$B$154:$G$154</definedName>
    <definedName name="_151__123Graph_ACHART_39" localSheetId="58" hidden="1">[1]D!$B$154:$G$154</definedName>
    <definedName name="_151__123Graph_ACHART_39" localSheetId="60" hidden="1">[1]D!$B$154:$G$154</definedName>
    <definedName name="_151__123Graph_ACHART_39" localSheetId="61" hidden="1">[1]D!$B$154:$G$154</definedName>
    <definedName name="_151__123Graph_ACHART_39" hidden="1">[2]D!$B$154:$G$154</definedName>
    <definedName name="_151__123Graph_CCHART_12" hidden="1">[13]H!$B$47:$G$47</definedName>
    <definedName name="_151__123Graph_CCHART_18" localSheetId="62" hidden="1">[6]grafy!#REF!</definedName>
    <definedName name="_151__123Graph_CCHART_18" localSheetId="66" hidden="1">[7]grafy!#REF!</definedName>
    <definedName name="_151__123Graph_CCHART_18" localSheetId="67" hidden="1">[6]grafy!#REF!</definedName>
    <definedName name="_151__123Graph_CCHART_18" localSheetId="68" hidden="1">[6]grafy!#REF!</definedName>
    <definedName name="_151__123Graph_CCHART_18" localSheetId="56" hidden="1">[6]grafy!#REF!</definedName>
    <definedName name="_151__123Graph_CCHART_18" localSheetId="57" hidden="1">[6]grafy!#REF!</definedName>
    <definedName name="_151__123Graph_CCHART_18" localSheetId="58" hidden="1">[6]grafy!#REF!</definedName>
    <definedName name="_151__123Graph_CCHART_18" localSheetId="59" hidden="1">[7]grafy!#REF!</definedName>
    <definedName name="_151__123Graph_CCHART_18" localSheetId="60" hidden="1">[6]grafy!#REF!</definedName>
    <definedName name="_151__123Graph_CCHART_18" localSheetId="61" hidden="1">[6]grafy!#REF!</definedName>
    <definedName name="_151__123Graph_CCHART_18" hidden="1">[7]grafy!#REF!</definedName>
    <definedName name="_151__123Graph_CCHART_7" hidden="1">'[25]gr HDPprvyr'!$E$3:$E$14</definedName>
    <definedName name="_151__123Graph_ECHART_14" hidden="1">[13]H!$B$49:$G$49</definedName>
    <definedName name="_151__123Graph_LBL_ACHART_36" hidden="1">[17]D!$B$111:$G$111</definedName>
    <definedName name="_152__123Graph_BCHART_6" localSheetId="62">[22]JMN!$B$2:$B$17</definedName>
    <definedName name="_152__123Graph_BCHART_6" localSheetId="66" hidden="1">[22]JMN!$B$2:$B$17</definedName>
    <definedName name="_152__123Graph_BCHART_6" localSheetId="67">[23]JMN!$B$2:$B$17</definedName>
    <definedName name="_152__123Graph_BCHART_6" localSheetId="68">[23]JMN!$B$2:$B$17</definedName>
    <definedName name="_152__123Graph_BCHART_6" localSheetId="56">[22]JMN!$B$2:$B$17</definedName>
    <definedName name="_152__123Graph_BCHART_6" localSheetId="57">[22]JMN!$B$2:$B$17</definedName>
    <definedName name="_152__123Graph_BCHART_6" localSheetId="58">[22]JMN!$B$2:$B$17</definedName>
    <definedName name="_152__123Graph_BCHART_6" localSheetId="59" hidden="1">[22]JMN!$B$2:$B$17</definedName>
    <definedName name="_152__123Graph_BCHART_6" localSheetId="60">[22]JMN!$B$2:$B$17</definedName>
    <definedName name="_152__123Graph_BCHART_6" localSheetId="61">[22]JMN!$B$2:$B$17</definedName>
    <definedName name="_152__123Graph_BCHART_6" hidden="1">[22]JMN!$B$2:$B$17</definedName>
    <definedName name="_152__123Graph_CCHART_8" localSheetId="62" hidden="1">[38]diferencial!$E$257:$E$381</definedName>
    <definedName name="_152__123Graph_CCHART_8" localSheetId="67" hidden="1">[39]diferencial!$E$257:$E$381</definedName>
    <definedName name="_152__123Graph_CCHART_8" localSheetId="68" hidden="1">[39]diferencial!$E$257:$E$381</definedName>
    <definedName name="_152__123Graph_CCHART_8" localSheetId="60" hidden="1">[38]diferencial!$E$257:$E$381</definedName>
    <definedName name="_152__123Graph_CCHART_8" localSheetId="61" hidden="1">[38]diferencial!$E$257:$E$381</definedName>
    <definedName name="_152__123Graph_CCHART_8" hidden="1">[38]diferencial!$E$257:$E$381</definedName>
    <definedName name="_152__123Graph_ECHART_10" localSheetId="62">[9]I!#REF!</definedName>
    <definedName name="_152__123Graph_ECHART_10" localSheetId="66" hidden="1">[10]I!#REF!</definedName>
    <definedName name="_152__123Graph_ECHART_10" localSheetId="67">[9]I!#REF!</definedName>
    <definedName name="_152__123Graph_ECHART_10" localSheetId="68">[9]I!#REF!</definedName>
    <definedName name="_152__123Graph_ECHART_10" localSheetId="56">[9]I!#REF!</definedName>
    <definedName name="_152__123Graph_ECHART_10" localSheetId="57">[9]I!#REF!</definedName>
    <definedName name="_152__123Graph_ECHART_10" localSheetId="58">[9]I!#REF!</definedName>
    <definedName name="_152__123Graph_ECHART_10" localSheetId="59" hidden="1">[10]I!#REF!</definedName>
    <definedName name="_152__123Graph_ECHART_10" localSheetId="60">[9]I!#REF!</definedName>
    <definedName name="_152__123Graph_ECHART_10" localSheetId="61">[9]I!#REF!</definedName>
    <definedName name="_152__123Graph_ECHART_10" hidden="1">[10]I!#REF!</definedName>
    <definedName name="_152__123Graph_ECHART_2" hidden="1">#N/A</definedName>
    <definedName name="_152__123Graph_LBL_ACHART_37" localSheetId="62" hidden="1">[17]S!#REF!</definedName>
    <definedName name="_152__123Graph_LBL_ACHART_37" localSheetId="66" hidden="1">[17]S!#REF!</definedName>
    <definedName name="_152__123Graph_LBL_ACHART_37" localSheetId="59" hidden="1">[17]S!#REF!</definedName>
    <definedName name="_152__123Graph_LBL_ACHART_37" localSheetId="61" hidden="1">[17]S!#REF!</definedName>
    <definedName name="_152__123Graph_LBL_ACHART_37" hidden="1">[17]S!#REF!</definedName>
    <definedName name="_153__123Graph_CCHART_13" hidden="1">[13]H!$B$47:$G$47</definedName>
    <definedName name="_153__123Graph_CCHART_19" localSheetId="62" hidden="1">[8]H!$B$81:$G$81</definedName>
    <definedName name="_153__123Graph_CCHART_19" localSheetId="67" hidden="1">[8]H!$B$81:$G$81</definedName>
    <definedName name="_153__123Graph_CCHART_19" localSheetId="68" hidden="1">[8]H!$B$81:$G$81</definedName>
    <definedName name="_153__123Graph_CCHART_19" localSheetId="56" hidden="1">[8]H!$B$81:$G$81</definedName>
    <definedName name="_153__123Graph_CCHART_19" localSheetId="57" hidden="1">[8]H!$B$81:$G$81</definedName>
    <definedName name="_153__123Graph_CCHART_19" localSheetId="58" hidden="1">[8]H!$B$81:$G$81</definedName>
    <definedName name="_153__123Graph_CCHART_19" localSheetId="60" hidden="1">[8]H!$B$81:$G$81</definedName>
    <definedName name="_153__123Graph_CCHART_19" localSheetId="61" hidden="1">[8]H!$B$81:$G$81</definedName>
    <definedName name="_153__123Graph_CCHART_19" hidden="1">[16]H!$B$81:$G$81</definedName>
    <definedName name="_153__123Graph_CCHART_9" localSheetId="62" hidden="1">[18]A!$C$2:$C$253</definedName>
    <definedName name="_153__123Graph_CCHART_9" localSheetId="67" hidden="1">[19]A!$C$2:$C$253</definedName>
    <definedName name="_153__123Graph_CCHART_9" localSheetId="68" hidden="1">[19]A!$C$2:$C$253</definedName>
    <definedName name="_153__123Graph_CCHART_9" localSheetId="60" hidden="1">[18]A!$C$2:$C$253</definedName>
    <definedName name="_153__123Graph_CCHART_9" localSheetId="61" hidden="1">[18]A!$C$2:$C$253</definedName>
    <definedName name="_153__123Graph_CCHART_9" hidden="1">[18]A!$C$2:$C$253</definedName>
    <definedName name="_153__123Graph_ECHART_13" hidden="1">[13]H!$B$49:$G$49</definedName>
    <definedName name="_153__123Graph_ECHART_20" localSheetId="62">[1]A!$B$17:$H$17</definedName>
    <definedName name="_153__123Graph_ECHART_20" localSheetId="67">[1]A!$B$17:$H$17</definedName>
    <definedName name="_153__123Graph_ECHART_20" localSheetId="68">[1]A!$B$17:$H$17</definedName>
    <definedName name="_153__123Graph_ECHART_20" localSheetId="56">[1]A!$B$17:$H$17</definedName>
    <definedName name="_153__123Graph_ECHART_20" localSheetId="57">[1]A!$B$17:$H$17</definedName>
    <definedName name="_153__123Graph_ECHART_20" localSheetId="58">[1]A!$B$17:$H$17</definedName>
    <definedName name="_153__123Graph_ECHART_20" localSheetId="60">[1]A!$B$17:$H$17</definedName>
    <definedName name="_153__123Graph_ECHART_20" localSheetId="61">[1]A!$B$17:$H$17</definedName>
    <definedName name="_153__123Graph_ECHART_20" hidden="1">[8]A!$B$17:$H$17</definedName>
    <definedName name="_153__123Graph_LBL_ACHART_39" hidden="1">[17]D!$B$154:$G$154</definedName>
    <definedName name="_154__123Graph_BCHART_7" hidden="1">'[25]gr HDPprvyr'!$B$3:$B$14</definedName>
    <definedName name="_154__123Graph_CCHART_2" localSheetId="62" hidden="1">[6]grafy!$W$105:$W$121</definedName>
    <definedName name="_154__123Graph_CCHART_2" localSheetId="67" hidden="1">[6]grafy!$W$105:$W$121</definedName>
    <definedName name="_154__123Graph_CCHART_2" localSheetId="68" hidden="1">[6]grafy!$W$105:$W$121</definedName>
    <definedName name="_154__123Graph_CCHART_2" localSheetId="56" hidden="1">[6]grafy!$W$105:$W$121</definedName>
    <definedName name="_154__123Graph_CCHART_2" localSheetId="57" hidden="1">[6]grafy!$W$105:$W$121</definedName>
    <definedName name="_154__123Graph_CCHART_2" localSheetId="58" hidden="1">[6]grafy!$W$105:$W$121</definedName>
    <definedName name="_154__123Graph_CCHART_2" localSheetId="60" hidden="1">[6]grafy!$W$105:$W$121</definedName>
    <definedName name="_154__123Graph_CCHART_2" localSheetId="61" hidden="1">[6]grafy!$W$105:$W$121</definedName>
    <definedName name="_154__123Graph_CCHART_2" hidden="1">[7]grafy!$W$105:$W$121</definedName>
    <definedName name="_154__123Graph_DCHART_1" localSheetId="62" hidden="1">[26]A!$C$8:$S$8</definedName>
    <definedName name="_154__123Graph_DCHART_1" localSheetId="67" hidden="1">[27]A!$C$8:$S$8</definedName>
    <definedName name="_154__123Graph_DCHART_1" localSheetId="68" hidden="1">[27]A!$C$8:$S$8</definedName>
    <definedName name="_154__123Graph_DCHART_1" localSheetId="60" hidden="1">[26]A!$C$8:$S$8</definedName>
    <definedName name="_154__123Graph_DCHART_1" localSheetId="61" hidden="1">[26]A!$C$8:$S$8</definedName>
    <definedName name="_154__123Graph_DCHART_1" hidden="1">[26]A!$C$8:$S$8</definedName>
    <definedName name="_154__123Graph_ECHART_14" hidden="1">[13]H!$B$49:$G$49</definedName>
    <definedName name="_154__123Graph_ECHART_23" localSheetId="62">[1]S!#REF!</definedName>
    <definedName name="_154__123Graph_ECHART_23" localSheetId="66" hidden="1">[8]S!#REF!</definedName>
    <definedName name="_154__123Graph_ECHART_23" localSheetId="67">[1]S!#REF!</definedName>
    <definedName name="_154__123Graph_ECHART_23" localSheetId="68">[1]S!#REF!</definedName>
    <definedName name="_154__123Graph_ECHART_23" localSheetId="56">[1]S!#REF!</definedName>
    <definedName name="_154__123Graph_ECHART_23" localSheetId="57">[1]S!#REF!</definedName>
    <definedName name="_154__123Graph_ECHART_23" localSheetId="58">[1]S!#REF!</definedName>
    <definedName name="_154__123Graph_ECHART_23" localSheetId="59" hidden="1">[8]S!#REF!</definedName>
    <definedName name="_154__123Graph_ECHART_23" localSheetId="60">[1]S!#REF!</definedName>
    <definedName name="_154__123Graph_ECHART_23" localSheetId="61">[1]S!#REF!</definedName>
    <definedName name="_154__123Graph_ECHART_23" hidden="1">[8]S!#REF!</definedName>
    <definedName name="_154__123Graph_LBL_ACHART_4" hidden="1">[13]E!$C$5:$I$5</definedName>
    <definedName name="_155__123Graph_BCHART_13" hidden="1">[40]D!$E$150:$E$161</definedName>
    <definedName name="_155__123Graph_CCHART_14" hidden="1">[13]H!$B$47:$G$47</definedName>
    <definedName name="_155__123Graph_DCHART_10" localSheetId="62" hidden="1">'[20]PH a mzda'!$J$226:$J$235</definedName>
    <definedName name="_155__123Graph_DCHART_10" localSheetId="67" hidden="1">'[21]PH a mzda'!$J$226:$J$235</definedName>
    <definedName name="_155__123Graph_DCHART_10" localSheetId="68" hidden="1">'[21]PH a mzda'!$J$226:$J$235</definedName>
    <definedName name="_155__123Graph_DCHART_10" localSheetId="60" hidden="1">'[20]PH a mzda'!$J$226:$J$235</definedName>
    <definedName name="_155__123Graph_DCHART_10" localSheetId="61" hidden="1">'[20]PH a mzda'!$J$226:$J$235</definedName>
    <definedName name="_155__123Graph_DCHART_10" hidden="1">'[20]PH a mzda'!$J$226:$J$235</definedName>
    <definedName name="_155__123Graph_ECHART_20" localSheetId="62">[9]A!$B$17:$H$17</definedName>
    <definedName name="_155__123Graph_ECHART_20" localSheetId="67">[9]A!$B$17:$H$17</definedName>
    <definedName name="_155__123Graph_ECHART_20" localSheetId="68">[9]A!$B$17:$H$17</definedName>
    <definedName name="_155__123Graph_ECHART_20" localSheetId="56">[9]A!$B$17:$H$17</definedName>
    <definedName name="_155__123Graph_ECHART_20" localSheetId="57">[9]A!$B$17:$H$17</definedName>
    <definedName name="_155__123Graph_ECHART_20" localSheetId="58">[9]A!$B$17:$H$17</definedName>
    <definedName name="_155__123Graph_ECHART_20" localSheetId="60">[9]A!$B$17:$H$17</definedName>
    <definedName name="_155__123Graph_ECHART_20" localSheetId="61">[9]A!$B$17:$H$17</definedName>
    <definedName name="_155__123Graph_ECHART_20" hidden="1">[10]A!$B$17:$H$17</definedName>
    <definedName name="_155__123Graph_ECHART_26" localSheetId="62">[1]H!$B$143:$H$143</definedName>
    <definedName name="_155__123Graph_ECHART_26" localSheetId="67">[1]H!$B$143:$H$143</definedName>
    <definedName name="_155__123Graph_ECHART_26" localSheetId="68">[1]H!$B$143:$H$143</definedName>
    <definedName name="_155__123Graph_ECHART_26" localSheetId="56">[1]H!$B$143:$H$143</definedName>
    <definedName name="_155__123Graph_ECHART_26" localSheetId="57">[1]H!$B$143:$H$143</definedName>
    <definedName name="_155__123Graph_ECHART_26" localSheetId="58">[1]H!$B$143:$H$143</definedName>
    <definedName name="_155__123Graph_ECHART_26" localSheetId="60">[1]H!$B$143:$H$143</definedName>
    <definedName name="_155__123Graph_ECHART_26" localSheetId="61">[1]H!$B$143:$H$143</definedName>
    <definedName name="_155__123Graph_ECHART_26" hidden="1">[8]H!$B$143:$H$143</definedName>
    <definedName name="_155__123Graph_LBL_ACHART_6" localSheetId="62" hidden="1">[13]F!#REF!</definedName>
    <definedName name="_155__123Graph_LBL_ACHART_6" localSheetId="66" hidden="1">[13]F!#REF!</definedName>
    <definedName name="_155__123Graph_LBL_ACHART_6" localSheetId="67" hidden="1">[13]F!#REF!</definedName>
    <definedName name="_155__123Graph_LBL_ACHART_6" localSheetId="68" hidden="1">[13]F!#REF!</definedName>
    <definedName name="_155__123Graph_LBL_ACHART_6" localSheetId="56" hidden="1">[13]F!#REF!</definedName>
    <definedName name="_155__123Graph_LBL_ACHART_6" localSheetId="57" hidden="1">[13]F!#REF!</definedName>
    <definedName name="_155__123Graph_LBL_ACHART_6" localSheetId="58" hidden="1">[13]F!#REF!</definedName>
    <definedName name="_155__123Graph_LBL_ACHART_6" localSheetId="59" hidden="1">[13]F!#REF!</definedName>
    <definedName name="_155__123Graph_LBL_ACHART_6" localSheetId="60" hidden="1">[13]F!#REF!</definedName>
    <definedName name="_155__123Graph_LBL_ACHART_6" localSheetId="61" hidden="1">[13]F!#REF!</definedName>
    <definedName name="_155__123Graph_LBL_ACHART_6" hidden="1">[13]F!#REF!</definedName>
    <definedName name="_156__123Graph_ACHART_4" localSheetId="62" hidden="1">[1]C!$E$27:$E$32</definedName>
    <definedName name="_156__123Graph_ACHART_4" localSheetId="67" hidden="1">[1]C!$E$27:$E$32</definedName>
    <definedName name="_156__123Graph_ACHART_4" localSheetId="68" hidden="1">[1]C!$E$27:$E$32</definedName>
    <definedName name="_156__123Graph_ACHART_4" localSheetId="56" hidden="1">[1]C!$E$27:$E$32</definedName>
    <definedName name="_156__123Graph_ACHART_4" localSheetId="57" hidden="1">[1]C!$E$27:$E$32</definedName>
    <definedName name="_156__123Graph_ACHART_4" localSheetId="58" hidden="1">[1]C!$E$27:$E$32</definedName>
    <definedName name="_156__123Graph_ACHART_4" localSheetId="60" hidden="1">[1]C!$E$27:$E$32</definedName>
    <definedName name="_156__123Graph_ACHART_4" localSheetId="61" hidden="1">[1]C!$E$27:$E$32</definedName>
    <definedName name="_156__123Graph_ACHART_4" hidden="1">[2]C!$E$27:$E$32</definedName>
    <definedName name="_156__123Graph_BCHART_14" hidden="1">[41]grafy!$U$74:$U$75</definedName>
    <definedName name="_156__123Graph_BCHART_8" hidden="1">'[25]gr HDPsez'!$C$6:$C$22</definedName>
    <definedName name="_156__123Graph_CCHART_17" localSheetId="62" hidden="1">[6]grafy!#REF!</definedName>
    <definedName name="_156__123Graph_CCHART_17" localSheetId="66" hidden="1">[7]grafy!#REF!</definedName>
    <definedName name="_156__123Graph_CCHART_17" localSheetId="67" hidden="1">[6]grafy!#REF!</definedName>
    <definedName name="_156__123Graph_CCHART_17" localSheetId="68" hidden="1">[6]grafy!#REF!</definedName>
    <definedName name="_156__123Graph_CCHART_17" localSheetId="56" hidden="1">[6]grafy!#REF!</definedName>
    <definedName name="_156__123Graph_CCHART_17" localSheetId="57" hidden="1">[6]grafy!#REF!</definedName>
    <definedName name="_156__123Graph_CCHART_17" localSheetId="58" hidden="1">[6]grafy!#REF!</definedName>
    <definedName name="_156__123Graph_CCHART_17" localSheetId="59" hidden="1">[7]grafy!#REF!</definedName>
    <definedName name="_156__123Graph_CCHART_17" localSheetId="60" hidden="1">[6]grafy!#REF!</definedName>
    <definedName name="_156__123Graph_CCHART_17" localSheetId="61" hidden="1">[6]grafy!#REF!</definedName>
    <definedName name="_156__123Graph_CCHART_17" hidden="1">[7]grafy!#REF!</definedName>
    <definedName name="_156__123Graph_CCHART_20" localSheetId="62" hidden="1">[8]A!$B$12:$H$12</definedName>
    <definedName name="_156__123Graph_CCHART_20" localSheetId="67" hidden="1">[8]A!$B$12:$H$12</definedName>
    <definedName name="_156__123Graph_CCHART_20" localSheetId="68" hidden="1">[8]A!$B$12:$H$12</definedName>
    <definedName name="_156__123Graph_CCHART_20" localSheetId="56" hidden="1">[8]A!$B$12:$H$12</definedName>
    <definedName name="_156__123Graph_CCHART_20" localSheetId="57" hidden="1">[8]A!$B$12:$H$12</definedName>
    <definedName name="_156__123Graph_CCHART_20" localSheetId="58" hidden="1">[8]A!$B$12:$H$12</definedName>
    <definedName name="_156__123Graph_CCHART_20" localSheetId="60" hidden="1">[8]A!$B$12:$H$12</definedName>
    <definedName name="_156__123Graph_CCHART_20" localSheetId="61" hidden="1">[8]A!$B$12:$H$12</definedName>
    <definedName name="_156__123Graph_CCHART_20" hidden="1">[16]A!$B$12:$H$12</definedName>
    <definedName name="_156__123Graph_DCHART_11" localSheetId="62" hidden="1">[31]O!$B$19:$H$19</definedName>
    <definedName name="_156__123Graph_DCHART_11" localSheetId="67" hidden="1">[32]O!$B$19:$H$19</definedName>
    <definedName name="_156__123Graph_DCHART_11" localSheetId="68" hidden="1">[32]O!$B$19:$H$19</definedName>
    <definedName name="_156__123Graph_DCHART_11" localSheetId="60" hidden="1">[31]O!$B$19:$H$19</definedName>
    <definedName name="_156__123Graph_DCHART_11" localSheetId="61" hidden="1">[31]O!$B$19:$H$19</definedName>
    <definedName name="_156__123Graph_DCHART_11" hidden="1">[31]O!$B$19:$H$19</definedName>
    <definedName name="_156__123Graph_ECHART_27" localSheetId="62">[1]K!$B$28:$D$28</definedName>
    <definedName name="_156__123Graph_ECHART_27" localSheetId="67">[1]K!$B$28:$D$28</definedName>
    <definedName name="_156__123Graph_ECHART_27" localSheetId="68">[1]K!$B$28:$D$28</definedName>
    <definedName name="_156__123Graph_ECHART_27" localSheetId="56">[1]K!$B$28:$D$28</definedName>
    <definedName name="_156__123Graph_ECHART_27" localSheetId="57">[1]K!$B$28:$D$28</definedName>
    <definedName name="_156__123Graph_ECHART_27" localSheetId="58">[1]K!$B$28:$D$28</definedName>
    <definedName name="_156__123Graph_ECHART_27" localSheetId="60">[1]K!$B$28:$D$28</definedName>
    <definedName name="_156__123Graph_ECHART_27" localSheetId="61">[1]K!$B$28:$D$28</definedName>
    <definedName name="_156__123Graph_ECHART_27" hidden="1">[8]K!$B$28:$D$28</definedName>
    <definedName name="_156__123Graph_LBL_BCHART_23" localSheetId="62" hidden="1">[17]S!#REF!</definedName>
    <definedName name="_156__123Graph_LBL_BCHART_23" localSheetId="66" hidden="1">[17]S!#REF!</definedName>
    <definedName name="_156__123Graph_LBL_BCHART_23" localSheetId="67" hidden="1">[17]S!#REF!</definedName>
    <definedName name="_156__123Graph_LBL_BCHART_23" localSheetId="68" hidden="1">[17]S!#REF!</definedName>
    <definedName name="_156__123Graph_LBL_BCHART_23" localSheetId="56" hidden="1">[17]S!#REF!</definedName>
    <definedName name="_156__123Graph_LBL_BCHART_23" localSheetId="57" hidden="1">[17]S!#REF!</definedName>
    <definedName name="_156__123Graph_LBL_BCHART_23" localSheetId="58" hidden="1">[17]S!#REF!</definedName>
    <definedName name="_156__123Graph_LBL_BCHART_23" localSheetId="59" hidden="1">[17]S!#REF!</definedName>
    <definedName name="_156__123Graph_LBL_BCHART_23" localSheetId="60" hidden="1">[17]S!#REF!</definedName>
    <definedName name="_156__123Graph_LBL_BCHART_23" localSheetId="61" hidden="1">[17]S!#REF!</definedName>
    <definedName name="_156__123Graph_LBL_BCHART_23" hidden="1">[17]S!#REF!</definedName>
    <definedName name="_157__123Graph_BCHART_15" hidden="1">[41]grafy!$U$105:$U$121</definedName>
    <definedName name="_157__123Graph_CCHART_18" localSheetId="62" hidden="1">[6]grafy!#REF!</definedName>
    <definedName name="_157__123Graph_CCHART_18" localSheetId="66" hidden="1">[7]grafy!#REF!</definedName>
    <definedName name="_157__123Graph_CCHART_18" localSheetId="67" hidden="1">[6]grafy!#REF!</definedName>
    <definedName name="_157__123Graph_CCHART_18" localSheetId="68" hidden="1">[6]grafy!#REF!</definedName>
    <definedName name="_157__123Graph_CCHART_18" localSheetId="56" hidden="1">[6]grafy!#REF!</definedName>
    <definedName name="_157__123Graph_CCHART_18" localSheetId="57" hidden="1">[6]grafy!#REF!</definedName>
    <definedName name="_157__123Graph_CCHART_18" localSheetId="58" hidden="1">[6]grafy!#REF!</definedName>
    <definedName name="_157__123Graph_CCHART_18" localSheetId="59" hidden="1">[7]grafy!#REF!</definedName>
    <definedName name="_157__123Graph_CCHART_18" localSheetId="60" hidden="1">[6]grafy!#REF!</definedName>
    <definedName name="_157__123Graph_CCHART_18" localSheetId="61" hidden="1">[6]grafy!#REF!</definedName>
    <definedName name="_157__123Graph_CCHART_18" hidden="1">[7]grafy!#REF!</definedName>
    <definedName name="_157__123Graph_CCHART_22" localSheetId="62" hidden="1">'[6] data'!$G$30:$G$71</definedName>
    <definedName name="_157__123Graph_CCHART_22" localSheetId="67" hidden="1">'[6] data'!$G$30:$G$71</definedName>
    <definedName name="_157__123Graph_CCHART_22" localSheetId="68" hidden="1">'[6] data'!$G$30:$G$71</definedName>
    <definedName name="_157__123Graph_CCHART_22" localSheetId="56" hidden="1">'[6] data'!$G$30:$G$71</definedName>
    <definedName name="_157__123Graph_CCHART_22" localSheetId="57" hidden="1">'[6] data'!$G$30:$G$71</definedName>
    <definedName name="_157__123Graph_CCHART_22" localSheetId="58" hidden="1">'[6] data'!$G$30:$G$71</definedName>
    <definedName name="_157__123Graph_CCHART_22" localSheetId="60" hidden="1">'[6] data'!$G$30:$G$71</definedName>
    <definedName name="_157__123Graph_CCHART_22" localSheetId="61" hidden="1">'[6] data'!$G$30:$G$71</definedName>
    <definedName name="_157__123Graph_CCHART_22" hidden="1">'[7] data'!$G$30:$G$71</definedName>
    <definedName name="_157__123Graph_DCHART_12" hidden="1">[13]H!$B$48:$G$48</definedName>
    <definedName name="_157__123Graph_ECHART_3" hidden="1">[13]D!$C$9:$E$9</definedName>
    <definedName name="_157__123Graph_LBL_BCHART_24" hidden="1">[17]U!$C$5:$E$5</definedName>
    <definedName name="_158__123Graph_BCHART_16" localSheetId="62" hidden="1">[41]grafy!#REF!</definedName>
    <definedName name="_158__123Graph_BCHART_16" localSheetId="66" hidden="1">[41]grafy!#REF!</definedName>
    <definedName name="_158__123Graph_BCHART_16" localSheetId="67" hidden="1">[41]grafy!#REF!</definedName>
    <definedName name="_158__123Graph_BCHART_16" localSheetId="68" hidden="1">[41]grafy!#REF!</definedName>
    <definedName name="_158__123Graph_BCHART_16" localSheetId="56" hidden="1">[41]grafy!#REF!</definedName>
    <definedName name="_158__123Graph_BCHART_16" localSheetId="57" hidden="1">[41]grafy!#REF!</definedName>
    <definedName name="_158__123Graph_BCHART_16" localSheetId="58" hidden="1">[41]grafy!#REF!</definedName>
    <definedName name="_158__123Graph_BCHART_16" localSheetId="59" hidden="1">[41]grafy!#REF!</definedName>
    <definedName name="_158__123Graph_BCHART_16" localSheetId="60" hidden="1">[41]grafy!#REF!</definedName>
    <definedName name="_158__123Graph_BCHART_16" localSheetId="61" hidden="1">[41]grafy!#REF!</definedName>
    <definedName name="_158__123Graph_BCHART_16" hidden="1">[41]grafy!#REF!</definedName>
    <definedName name="_158__123Graph_BCHART_9" localSheetId="62">[18]A!#REF!</definedName>
    <definedName name="_158__123Graph_BCHART_9" localSheetId="66" hidden="1">[18]A!#REF!</definedName>
    <definedName name="_158__123Graph_BCHART_9" localSheetId="67">[19]A!#REF!</definedName>
    <definedName name="_158__123Graph_BCHART_9" localSheetId="68">[19]A!#REF!</definedName>
    <definedName name="_158__123Graph_BCHART_9" localSheetId="56">[18]A!#REF!</definedName>
    <definedName name="_158__123Graph_BCHART_9" localSheetId="57">[18]A!#REF!</definedName>
    <definedName name="_158__123Graph_BCHART_9" localSheetId="58">[18]A!#REF!</definedName>
    <definedName name="_158__123Graph_BCHART_9" localSheetId="59" hidden="1">[18]A!#REF!</definedName>
    <definedName name="_158__123Graph_BCHART_9" localSheetId="60">[18]A!#REF!</definedName>
    <definedName name="_158__123Graph_BCHART_9" localSheetId="61">[18]A!#REF!</definedName>
    <definedName name="_158__123Graph_BCHART_9" hidden="1">[18]A!#REF!</definedName>
    <definedName name="_158__123Graph_DCHART_13" localSheetId="62" hidden="1">[11]D!$G$150:$G$161</definedName>
    <definedName name="_158__123Graph_DCHART_13" localSheetId="67" hidden="1">[12]D!$G$150:$G$161</definedName>
    <definedName name="_158__123Graph_DCHART_13" localSheetId="68" hidden="1">[12]D!$G$150:$G$161</definedName>
    <definedName name="_158__123Graph_DCHART_13" localSheetId="60" hidden="1">[11]D!$G$150:$G$161</definedName>
    <definedName name="_158__123Graph_DCHART_13" localSheetId="61" hidden="1">[11]D!$G$150:$G$161</definedName>
    <definedName name="_158__123Graph_DCHART_13" hidden="1">[11]D!$G$150:$G$161</definedName>
    <definedName name="_158__123Graph_ECHART_23" localSheetId="62">[9]S!#REF!</definedName>
    <definedName name="_158__123Graph_ECHART_23" localSheetId="66" hidden="1">[10]S!#REF!</definedName>
    <definedName name="_158__123Graph_ECHART_23" localSheetId="67">[9]S!#REF!</definedName>
    <definedName name="_158__123Graph_ECHART_23" localSheetId="68">[9]S!#REF!</definedName>
    <definedName name="_158__123Graph_ECHART_23" localSheetId="56">[9]S!#REF!</definedName>
    <definedName name="_158__123Graph_ECHART_23" localSheetId="57">[9]S!#REF!</definedName>
    <definedName name="_158__123Graph_ECHART_23" localSheetId="58">[9]S!#REF!</definedName>
    <definedName name="_158__123Graph_ECHART_23" localSheetId="59" hidden="1">[10]S!#REF!</definedName>
    <definedName name="_158__123Graph_ECHART_23" localSheetId="60">[9]S!#REF!</definedName>
    <definedName name="_158__123Graph_ECHART_23" localSheetId="61">[9]S!#REF!</definedName>
    <definedName name="_158__123Graph_ECHART_23" hidden="1">[10]S!#REF!</definedName>
    <definedName name="_158__123Graph_ECHART_32" localSheetId="62">[1]H!$B$149:$C$149</definedName>
    <definedName name="_158__123Graph_ECHART_32" localSheetId="67">[1]H!$B$149:$C$149</definedName>
    <definedName name="_158__123Graph_ECHART_32" localSheetId="68">[1]H!$B$149:$C$149</definedName>
    <definedName name="_158__123Graph_ECHART_32" localSheetId="56">[1]H!$B$149:$C$149</definedName>
    <definedName name="_158__123Graph_ECHART_32" localSheetId="57">[1]H!$B$149:$C$149</definedName>
    <definedName name="_158__123Graph_ECHART_32" localSheetId="58">[1]H!$B$149:$C$149</definedName>
    <definedName name="_158__123Graph_ECHART_32" localSheetId="60">[1]H!$B$149:$C$149</definedName>
    <definedName name="_158__123Graph_ECHART_32" localSheetId="61">[1]H!$B$149:$C$149</definedName>
    <definedName name="_158__123Graph_ECHART_32" hidden="1">[8]H!$B$149:$C$149</definedName>
    <definedName name="_158__123Graph_LBL_BCHART_28" hidden="1">[17]C!$I$9:$K$9</definedName>
    <definedName name="_159__123Graph_BCHART_17" localSheetId="62" hidden="1">[41]grafy!#REF!</definedName>
    <definedName name="_159__123Graph_BCHART_17" localSheetId="66" hidden="1">[41]grafy!#REF!</definedName>
    <definedName name="_159__123Graph_BCHART_17" localSheetId="67" hidden="1">[41]grafy!#REF!</definedName>
    <definedName name="_159__123Graph_BCHART_17" localSheetId="68" hidden="1">[41]grafy!#REF!</definedName>
    <definedName name="_159__123Graph_BCHART_17" localSheetId="56" hidden="1">[41]grafy!#REF!</definedName>
    <definedName name="_159__123Graph_BCHART_17" localSheetId="57" hidden="1">[41]grafy!#REF!</definedName>
    <definedName name="_159__123Graph_BCHART_17" localSheetId="58" hidden="1">[41]grafy!#REF!</definedName>
    <definedName name="_159__123Graph_BCHART_17" localSheetId="59" hidden="1">[41]grafy!#REF!</definedName>
    <definedName name="_159__123Graph_BCHART_17" localSheetId="60" hidden="1">[41]grafy!#REF!</definedName>
    <definedName name="_159__123Graph_BCHART_17" localSheetId="61" hidden="1">[41]grafy!#REF!</definedName>
    <definedName name="_159__123Graph_BCHART_17" hidden="1">[41]grafy!#REF!</definedName>
    <definedName name="_159__123Graph_CCHART_19" localSheetId="62" hidden="1">[14]H!$B$81:$G$81</definedName>
    <definedName name="_159__123Graph_CCHART_19" localSheetId="67" hidden="1">[15]H!$B$81:$G$81</definedName>
    <definedName name="_159__123Graph_CCHART_19" localSheetId="68" hidden="1">[15]H!$B$81:$G$81</definedName>
    <definedName name="_159__123Graph_CCHART_19" localSheetId="56" hidden="1">[14]H!$B$81:$G$81</definedName>
    <definedName name="_159__123Graph_CCHART_19" localSheetId="57" hidden="1">[14]H!$B$81:$G$81</definedName>
    <definedName name="_159__123Graph_CCHART_19" localSheetId="58" hidden="1">[14]H!$B$81:$G$81</definedName>
    <definedName name="_159__123Graph_CCHART_19" localSheetId="60" hidden="1">[14]H!$B$81:$G$81</definedName>
    <definedName name="_159__123Graph_CCHART_19" localSheetId="61" hidden="1">[14]H!$B$81:$G$81</definedName>
    <definedName name="_159__123Graph_CCHART_19" hidden="1">[10]H!$B$81:$G$81</definedName>
    <definedName name="_159__123Graph_CCHART_23" localSheetId="62" hidden="1">[8]S!#REF!</definedName>
    <definedName name="_159__123Graph_CCHART_23" localSheetId="66" hidden="1">[16]S!#REF!</definedName>
    <definedName name="_159__123Graph_CCHART_23" localSheetId="67" hidden="1">[8]S!#REF!</definedName>
    <definedName name="_159__123Graph_CCHART_23" localSheetId="68" hidden="1">[8]S!#REF!</definedName>
    <definedName name="_159__123Graph_CCHART_23" localSheetId="56" hidden="1">[8]S!#REF!</definedName>
    <definedName name="_159__123Graph_CCHART_23" localSheetId="57" hidden="1">[8]S!#REF!</definedName>
    <definedName name="_159__123Graph_CCHART_23" localSheetId="58" hidden="1">[8]S!#REF!</definedName>
    <definedName name="_159__123Graph_CCHART_23" localSheetId="59" hidden="1">[16]S!#REF!</definedName>
    <definedName name="_159__123Graph_CCHART_23" localSheetId="60" hidden="1">[8]S!#REF!</definedName>
    <definedName name="_159__123Graph_CCHART_23" localSheetId="61" hidden="1">[8]S!#REF!</definedName>
    <definedName name="_159__123Graph_CCHART_23" hidden="1">[16]S!#REF!</definedName>
    <definedName name="_159__123Graph_DCHART_14" hidden="1">[13]H!$B$48:$G$48</definedName>
    <definedName name="_159__123Graph_ECHART_26" localSheetId="62">[9]H!$B$143:$H$143</definedName>
    <definedName name="_159__123Graph_ECHART_26" localSheetId="67">[9]H!$B$143:$H$143</definedName>
    <definedName name="_159__123Graph_ECHART_26" localSheetId="68">[9]H!$B$143:$H$143</definedName>
    <definedName name="_159__123Graph_ECHART_26" localSheetId="56">[9]H!$B$143:$H$143</definedName>
    <definedName name="_159__123Graph_ECHART_26" localSheetId="57">[9]H!$B$143:$H$143</definedName>
    <definedName name="_159__123Graph_ECHART_26" localSheetId="58">[9]H!$B$143:$H$143</definedName>
    <definedName name="_159__123Graph_ECHART_26" localSheetId="60">[9]H!$B$143:$H$143</definedName>
    <definedName name="_159__123Graph_ECHART_26" localSheetId="61">[9]H!$B$143:$H$143</definedName>
    <definedName name="_159__123Graph_ECHART_26" hidden="1">[10]H!$B$143:$H$143</definedName>
    <definedName name="_159__123Graph_ECHART_33" localSheetId="62">[1]K!$B$27:$E$27</definedName>
    <definedName name="_159__123Graph_ECHART_33" localSheetId="67">[1]K!$B$27:$E$27</definedName>
    <definedName name="_159__123Graph_ECHART_33" localSheetId="68">[1]K!$B$27:$E$27</definedName>
    <definedName name="_159__123Graph_ECHART_33" localSheetId="56">[1]K!$B$27:$E$27</definedName>
    <definedName name="_159__123Graph_ECHART_33" localSheetId="57">[1]K!$B$27:$E$27</definedName>
    <definedName name="_159__123Graph_ECHART_33" localSheetId="58">[1]K!$B$27:$E$27</definedName>
    <definedName name="_159__123Graph_ECHART_33" localSheetId="60">[1]K!$B$27:$E$27</definedName>
    <definedName name="_159__123Graph_ECHART_33" localSheetId="61">[1]K!$B$27:$E$27</definedName>
    <definedName name="_159__123Graph_ECHART_33" hidden="1">[8]K!$B$27:$E$27</definedName>
    <definedName name="_159__123Graph_LBL_BCHART_3" hidden="1">[13]D!$C$6:$I$6</definedName>
    <definedName name="_16__123Graph_ACHART_17" localSheetId="62" hidden="1">[6]grafy!#REF!</definedName>
    <definedName name="_16__123Graph_ACHART_17" localSheetId="66" hidden="1">[7]grafy!#REF!</definedName>
    <definedName name="_16__123Graph_ACHART_17" localSheetId="67" hidden="1">[6]grafy!#REF!</definedName>
    <definedName name="_16__123Graph_ACHART_17" localSheetId="68" hidden="1">[6]grafy!#REF!</definedName>
    <definedName name="_16__123Graph_ACHART_17" localSheetId="56" hidden="1">[6]grafy!#REF!</definedName>
    <definedName name="_16__123Graph_ACHART_17" localSheetId="57" hidden="1">[6]grafy!#REF!</definedName>
    <definedName name="_16__123Graph_ACHART_17" localSheetId="58" hidden="1">[6]grafy!#REF!</definedName>
    <definedName name="_16__123Graph_ACHART_17" localSheetId="59" hidden="1">[7]grafy!#REF!</definedName>
    <definedName name="_16__123Graph_ACHART_17" localSheetId="60" hidden="1">[6]grafy!#REF!</definedName>
    <definedName name="_16__123Graph_ACHART_17" localSheetId="61" hidden="1">[6]grafy!#REF!</definedName>
    <definedName name="_16__123Graph_ACHART_17" hidden="1">[7]grafy!#REF!</definedName>
    <definedName name="_16__123Graph_ACHART_2" localSheetId="62" hidden="1">[18]A!$B$2:$B$253</definedName>
    <definedName name="_16__123Graph_ACHART_2" localSheetId="67" hidden="1">[19]A!$B$2:$B$253</definedName>
    <definedName name="_16__123Graph_ACHART_2" localSheetId="68" hidden="1">[19]A!$B$2:$B$253</definedName>
    <definedName name="_16__123Graph_ACHART_2" localSheetId="60" hidden="1">[18]A!$B$2:$B$253</definedName>
    <definedName name="_16__123Graph_ACHART_2" localSheetId="61" hidden="1">[18]A!$B$2:$B$253</definedName>
    <definedName name="_16__123Graph_ACHART_2" hidden="1">[18]A!$B$2:$B$253</definedName>
    <definedName name="_16__123Graph_ACHART_20" localSheetId="62" hidden="1">[14]A!$B$10:$H$10</definedName>
    <definedName name="_16__123Graph_ACHART_20" localSheetId="67" hidden="1">[15]A!$B$10:$H$10</definedName>
    <definedName name="_16__123Graph_ACHART_20" localSheetId="68" hidden="1">[15]A!$B$10:$H$10</definedName>
    <definedName name="_16__123Graph_ACHART_20" localSheetId="56" hidden="1">[14]A!$B$10:$H$10</definedName>
    <definedName name="_16__123Graph_ACHART_20" localSheetId="57" hidden="1">[14]A!$B$10:$H$10</definedName>
    <definedName name="_16__123Graph_ACHART_20" localSheetId="58" hidden="1">[14]A!$B$10:$H$10</definedName>
    <definedName name="_16__123Graph_ACHART_20" localSheetId="60" hidden="1">[14]A!$B$10:$H$10</definedName>
    <definedName name="_16__123Graph_ACHART_20" localSheetId="61" hidden="1">[14]A!$B$10:$H$10</definedName>
    <definedName name="_16__123Graph_ACHART_20" hidden="1">[10]A!$B$10:$H$10</definedName>
    <definedName name="_16__123Graph_ACHART_23" localSheetId="62">[1]S!#REF!</definedName>
    <definedName name="_16__123Graph_ACHART_23" localSheetId="66" hidden="1">[8]S!#REF!</definedName>
    <definedName name="_16__123Graph_ACHART_23" localSheetId="67">[1]S!#REF!</definedName>
    <definedName name="_16__123Graph_ACHART_23" localSheetId="68">[1]S!#REF!</definedName>
    <definedName name="_16__123Graph_ACHART_23" localSheetId="56">[1]S!#REF!</definedName>
    <definedName name="_16__123Graph_ACHART_23" localSheetId="57">[1]S!#REF!</definedName>
    <definedName name="_16__123Graph_ACHART_23" localSheetId="58">[1]S!#REF!</definedName>
    <definedName name="_16__123Graph_ACHART_23" localSheetId="59" hidden="1">[8]S!#REF!</definedName>
    <definedName name="_16__123Graph_ACHART_23" localSheetId="60">[1]S!#REF!</definedName>
    <definedName name="_16__123Graph_ACHART_23" localSheetId="61">[1]S!#REF!</definedName>
    <definedName name="_16__123Graph_ACHART_23" hidden="1">[8]S!#REF!</definedName>
    <definedName name="_16__123Graph_ACHART_26" hidden="1">[17]H!$B$137:$H$137</definedName>
    <definedName name="_16__123Graph_ACHART_3" hidden="1">[13]D!$C$5:$E$5</definedName>
    <definedName name="_160__123Graph_ACHART_40" localSheetId="62" hidden="1">[6]grafy!#REF!</definedName>
    <definedName name="_160__123Graph_ACHART_40" localSheetId="66" hidden="1">[7]grafy!#REF!</definedName>
    <definedName name="_160__123Graph_ACHART_40" localSheetId="67" hidden="1">[6]grafy!#REF!</definedName>
    <definedName name="_160__123Graph_ACHART_40" localSheetId="68" hidden="1">[6]grafy!#REF!</definedName>
    <definedName name="_160__123Graph_ACHART_40" localSheetId="56" hidden="1">[6]grafy!#REF!</definedName>
    <definedName name="_160__123Graph_ACHART_40" localSheetId="57" hidden="1">[6]grafy!#REF!</definedName>
    <definedName name="_160__123Graph_ACHART_40" localSheetId="58" hidden="1">[6]grafy!#REF!</definedName>
    <definedName name="_160__123Graph_ACHART_40" localSheetId="59" hidden="1">[7]grafy!#REF!</definedName>
    <definedName name="_160__123Graph_ACHART_40" localSheetId="60" hidden="1">[6]grafy!#REF!</definedName>
    <definedName name="_160__123Graph_ACHART_40" localSheetId="61" hidden="1">[6]grafy!#REF!</definedName>
    <definedName name="_160__123Graph_ACHART_40" hidden="1">[7]grafy!#REF!</definedName>
    <definedName name="_160__123Graph_BCHART_18" localSheetId="62" hidden="1">[41]grafy!#REF!</definedName>
    <definedName name="_160__123Graph_BCHART_18" localSheetId="66" hidden="1">[41]grafy!#REF!</definedName>
    <definedName name="_160__123Graph_BCHART_18" localSheetId="59" hidden="1">[41]grafy!#REF!</definedName>
    <definedName name="_160__123Graph_BCHART_18" localSheetId="61" hidden="1">[41]grafy!#REF!</definedName>
    <definedName name="_160__123Graph_BCHART_18" hidden="1">[41]grafy!#REF!</definedName>
    <definedName name="_160__123Graph_CCHART_1" localSheetId="62">[26]A!$C$7:$S$7</definedName>
    <definedName name="_160__123Graph_CCHART_1" localSheetId="66" hidden="1">[26]A!$C$7:$S$7</definedName>
    <definedName name="_160__123Graph_CCHART_1" localSheetId="67">[27]A!$C$7:$S$7</definedName>
    <definedName name="_160__123Graph_CCHART_1" localSheetId="68">[27]A!$C$7:$S$7</definedName>
    <definedName name="_160__123Graph_CCHART_1" localSheetId="56">[26]A!$C$7:$S$7</definedName>
    <definedName name="_160__123Graph_CCHART_1" localSheetId="57">[26]A!$C$7:$S$7</definedName>
    <definedName name="_160__123Graph_CCHART_1" localSheetId="58">[26]A!$C$7:$S$7</definedName>
    <definedName name="_160__123Graph_CCHART_1" localSheetId="59" hidden="1">[26]A!$C$7:$S$7</definedName>
    <definedName name="_160__123Graph_CCHART_1" localSheetId="60">[26]A!$C$7:$S$7</definedName>
    <definedName name="_160__123Graph_CCHART_1" localSheetId="61">[26]A!$C$7:$S$7</definedName>
    <definedName name="_160__123Graph_CCHART_1" hidden="1">[26]A!$C$7:$S$7</definedName>
    <definedName name="_160__123Graph_CCHART_2" hidden="1">#N/A</definedName>
    <definedName name="_160__123Graph_ECHART_27" localSheetId="62">[9]K!$B$28:$D$28</definedName>
    <definedName name="_160__123Graph_ECHART_27" localSheetId="67">[9]K!$B$28:$D$28</definedName>
    <definedName name="_160__123Graph_ECHART_27" localSheetId="68">[9]K!$B$28:$D$28</definedName>
    <definedName name="_160__123Graph_ECHART_27" localSheetId="56">[9]K!$B$28:$D$28</definedName>
    <definedName name="_160__123Graph_ECHART_27" localSheetId="57">[9]K!$B$28:$D$28</definedName>
    <definedName name="_160__123Graph_ECHART_27" localSheetId="58">[9]K!$B$28:$D$28</definedName>
    <definedName name="_160__123Graph_ECHART_27" localSheetId="60">[9]K!$B$28:$D$28</definedName>
    <definedName name="_160__123Graph_ECHART_27" localSheetId="61">[9]K!$B$28:$D$28</definedName>
    <definedName name="_160__123Graph_ECHART_27" hidden="1">[10]K!$B$28:$D$28</definedName>
    <definedName name="_160__123Graph_ECHART_37" localSheetId="62">[1]S!#REF!</definedName>
    <definedName name="_160__123Graph_ECHART_37" localSheetId="66" hidden="1">[8]S!#REF!</definedName>
    <definedName name="_160__123Graph_ECHART_37" localSheetId="67">[1]S!#REF!</definedName>
    <definedName name="_160__123Graph_ECHART_37" localSheetId="68">[1]S!#REF!</definedName>
    <definedName name="_160__123Graph_ECHART_37" localSheetId="56">[1]S!#REF!</definedName>
    <definedName name="_160__123Graph_ECHART_37" localSheetId="57">[1]S!#REF!</definedName>
    <definedName name="_160__123Graph_ECHART_37" localSheetId="58">[1]S!#REF!</definedName>
    <definedName name="_160__123Graph_ECHART_37" localSheetId="59" hidden="1">[8]S!#REF!</definedName>
    <definedName name="_160__123Graph_ECHART_37" localSheetId="60">[1]S!#REF!</definedName>
    <definedName name="_160__123Graph_ECHART_37" localSheetId="61">[1]S!#REF!</definedName>
    <definedName name="_160__123Graph_ECHART_37" hidden="1">[8]S!#REF!</definedName>
    <definedName name="_160__123Graph_LBL_BCHART_31" hidden="1">[17]M!$B$89:$I$89</definedName>
    <definedName name="_161__123Graph_BCHART_19" localSheetId="62" hidden="1">[41]grafy!#REF!</definedName>
    <definedName name="_161__123Graph_BCHART_19" localSheetId="66" hidden="1">[41]grafy!#REF!</definedName>
    <definedName name="_161__123Graph_BCHART_19" localSheetId="67" hidden="1">[41]grafy!#REF!</definedName>
    <definedName name="_161__123Graph_BCHART_19" localSheetId="68" hidden="1">[41]grafy!#REF!</definedName>
    <definedName name="_161__123Graph_BCHART_19" localSheetId="56" hidden="1">[41]grafy!#REF!</definedName>
    <definedName name="_161__123Graph_BCHART_19" localSheetId="57" hidden="1">[41]grafy!#REF!</definedName>
    <definedName name="_161__123Graph_BCHART_19" localSheetId="58" hidden="1">[41]grafy!#REF!</definedName>
    <definedName name="_161__123Graph_BCHART_19" localSheetId="59" hidden="1">[41]grafy!#REF!</definedName>
    <definedName name="_161__123Graph_BCHART_19" localSheetId="60" hidden="1">[41]grafy!#REF!</definedName>
    <definedName name="_161__123Graph_BCHART_19" localSheetId="61" hidden="1">[41]grafy!#REF!</definedName>
    <definedName name="_161__123Graph_BCHART_19" hidden="1">[41]grafy!#REF!</definedName>
    <definedName name="_161__123Graph_CCHART_24" localSheetId="62" hidden="1">[8]U!$C$6:$E$6</definedName>
    <definedName name="_161__123Graph_CCHART_24" localSheetId="67" hidden="1">[8]U!$C$6:$E$6</definedName>
    <definedName name="_161__123Graph_CCHART_24" localSheetId="68" hidden="1">[8]U!$C$6:$E$6</definedName>
    <definedName name="_161__123Graph_CCHART_24" localSheetId="56" hidden="1">[8]U!$C$6:$E$6</definedName>
    <definedName name="_161__123Graph_CCHART_24" localSheetId="57" hidden="1">[8]U!$C$6:$E$6</definedName>
    <definedName name="_161__123Graph_CCHART_24" localSheetId="58" hidden="1">[8]U!$C$6:$E$6</definedName>
    <definedName name="_161__123Graph_CCHART_24" localSheetId="60" hidden="1">[8]U!$C$6:$E$6</definedName>
    <definedName name="_161__123Graph_CCHART_24" localSheetId="61" hidden="1">[8]U!$C$6:$E$6</definedName>
    <definedName name="_161__123Graph_CCHART_24" hidden="1">[16]U!$C$6:$E$6</definedName>
    <definedName name="_161__123Graph_DCHART_17" localSheetId="62" hidden="1">[6]grafy!#REF!</definedName>
    <definedName name="_161__123Graph_DCHART_17" localSheetId="67" hidden="1">[6]grafy!#REF!</definedName>
    <definedName name="_161__123Graph_DCHART_17" localSheetId="68" hidden="1">[6]grafy!#REF!</definedName>
    <definedName name="_161__123Graph_DCHART_17" localSheetId="57" hidden="1">[6]grafy!#REF!</definedName>
    <definedName name="_161__123Graph_DCHART_17" localSheetId="60" hidden="1">[6]grafy!#REF!</definedName>
    <definedName name="_161__123Graph_DCHART_17" localSheetId="61" hidden="1">[6]grafy!#REF!</definedName>
    <definedName name="_161__123Graph_DCHART_17" hidden="1">[6]grafy!#REF!</definedName>
    <definedName name="_161__123Graph_ECHART_3" hidden="1">[13]D!$C$9:$E$9</definedName>
    <definedName name="_161__123Graph_ECHART_38" localSheetId="62">[1]F!$B$18:$I$18</definedName>
    <definedName name="_161__123Graph_ECHART_38" localSheetId="67">[1]F!$B$18:$I$18</definedName>
    <definedName name="_161__123Graph_ECHART_38" localSheetId="68">[1]F!$B$18:$I$18</definedName>
    <definedName name="_161__123Graph_ECHART_38" localSheetId="56">[1]F!$B$18:$I$18</definedName>
    <definedName name="_161__123Graph_ECHART_38" localSheetId="57">[1]F!$B$18:$I$18</definedName>
    <definedName name="_161__123Graph_ECHART_38" localSheetId="58">[1]F!$B$18:$I$18</definedName>
    <definedName name="_161__123Graph_ECHART_38" localSheetId="60">[1]F!$B$18:$I$18</definedName>
    <definedName name="_161__123Graph_ECHART_38" localSheetId="61">[1]F!$B$18:$I$18</definedName>
    <definedName name="_161__123Graph_ECHART_38" hidden="1">[8]F!$B$18:$I$18</definedName>
    <definedName name="_161__123Graph_LBL_BCHART_32" hidden="1">[17]H!$F$146:$H$146</definedName>
    <definedName name="_162__123Graph_CCHART_10" localSheetId="62">'[20]PH a mzda'!$H$201:$H$210</definedName>
    <definedName name="_162__123Graph_CCHART_10" localSheetId="66" hidden="1">'[20]PH a mzda'!$H$201:$H$210</definedName>
    <definedName name="_162__123Graph_CCHART_10" localSheetId="67">'[21]PH a mzda'!$H$201:$H$210</definedName>
    <definedName name="_162__123Graph_CCHART_10" localSheetId="68">'[21]PH a mzda'!$H$201:$H$210</definedName>
    <definedName name="_162__123Graph_CCHART_10" localSheetId="56">'[20]PH a mzda'!$H$201:$H$210</definedName>
    <definedName name="_162__123Graph_CCHART_10" localSheetId="57">'[20]PH a mzda'!$H$201:$H$210</definedName>
    <definedName name="_162__123Graph_CCHART_10" localSheetId="58">'[20]PH a mzda'!$H$201:$H$210</definedName>
    <definedName name="_162__123Graph_CCHART_10" localSheetId="59" hidden="1">'[20]PH a mzda'!$H$201:$H$210</definedName>
    <definedName name="_162__123Graph_CCHART_10" localSheetId="60">'[20]PH a mzda'!$H$201:$H$210</definedName>
    <definedName name="_162__123Graph_CCHART_10" localSheetId="61">'[20]PH a mzda'!$H$201:$H$210</definedName>
    <definedName name="_162__123Graph_CCHART_10" hidden="1">'[20]PH a mzda'!$H$201:$H$210</definedName>
    <definedName name="_162__123Graph_CCHART_20" localSheetId="62" hidden="1">[14]A!$B$12:$H$12</definedName>
    <definedName name="_162__123Graph_CCHART_20" localSheetId="67" hidden="1">[15]A!$B$12:$H$12</definedName>
    <definedName name="_162__123Graph_CCHART_20" localSheetId="68" hidden="1">[15]A!$B$12:$H$12</definedName>
    <definedName name="_162__123Graph_CCHART_20" localSheetId="56" hidden="1">[14]A!$B$12:$H$12</definedName>
    <definedName name="_162__123Graph_CCHART_20" localSheetId="57" hidden="1">[14]A!$B$12:$H$12</definedName>
    <definedName name="_162__123Graph_CCHART_20" localSheetId="58" hidden="1">[14]A!$B$12:$H$12</definedName>
    <definedName name="_162__123Graph_CCHART_20" localSheetId="60" hidden="1">[14]A!$B$12:$H$12</definedName>
    <definedName name="_162__123Graph_CCHART_20" localSheetId="61" hidden="1">[14]A!$B$12:$H$12</definedName>
    <definedName name="_162__123Graph_CCHART_20" hidden="1">[10]A!$B$12:$H$12</definedName>
    <definedName name="_162__123Graph_DCHART_19" localSheetId="62" hidden="1">[31]H!$B$82:$G$82</definedName>
    <definedName name="_162__123Graph_DCHART_19" localSheetId="67" hidden="1">[32]H!$B$82:$G$82</definedName>
    <definedName name="_162__123Graph_DCHART_19" localSheetId="68" hidden="1">[32]H!$B$82:$G$82</definedName>
    <definedName name="_162__123Graph_DCHART_19" localSheetId="60" hidden="1">[31]H!$B$82:$G$82</definedName>
    <definedName name="_162__123Graph_DCHART_19" localSheetId="61" hidden="1">[31]H!$B$82:$G$82</definedName>
    <definedName name="_162__123Graph_DCHART_19" hidden="1">[31]H!$B$82:$G$82</definedName>
    <definedName name="_162__123Graph_ECHART_32" localSheetId="62">[9]H!$B$149:$C$149</definedName>
    <definedName name="_162__123Graph_ECHART_32" localSheetId="67">[9]H!$B$149:$C$149</definedName>
    <definedName name="_162__123Graph_ECHART_32" localSheetId="68">[9]H!$B$149:$C$149</definedName>
    <definedName name="_162__123Graph_ECHART_32" localSheetId="56">[9]H!$B$149:$C$149</definedName>
    <definedName name="_162__123Graph_ECHART_32" localSheetId="57">[9]H!$B$149:$C$149</definedName>
    <definedName name="_162__123Graph_ECHART_32" localSheetId="58">[9]H!$B$149:$C$149</definedName>
    <definedName name="_162__123Graph_ECHART_32" localSheetId="60">[9]H!$B$149:$C$149</definedName>
    <definedName name="_162__123Graph_ECHART_32" localSheetId="61">[9]H!$B$149:$C$149</definedName>
    <definedName name="_162__123Graph_ECHART_32" hidden="1">[10]H!$B$149:$C$149</definedName>
    <definedName name="_162__123Graph_ECHART_4" hidden="1">[13]E!$C$9:$E$9</definedName>
    <definedName name="_162__123Graph_LBL_BCHART_36" hidden="1">[17]D!$B$112:$G$112</definedName>
    <definedName name="_163__123Graph_CCHART_22" localSheetId="62" hidden="1">'[6] data'!$G$30:$G$71</definedName>
    <definedName name="_163__123Graph_CCHART_22" localSheetId="67" hidden="1">'[6] data'!$G$30:$G$71</definedName>
    <definedName name="_163__123Graph_CCHART_22" localSheetId="68" hidden="1">'[6] data'!$G$30:$G$71</definedName>
    <definedName name="_163__123Graph_CCHART_22" localSheetId="56" hidden="1">'[6] data'!$G$30:$G$71</definedName>
    <definedName name="_163__123Graph_CCHART_22" localSheetId="57" hidden="1">'[6] data'!$G$30:$G$71</definedName>
    <definedName name="_163__123Graph_CCHART_22" localSheetId="58" hidden="1">'[6] data'!$G$30:$G$71</definedName>
    <definedName name="_163__123Graph_CCHART_22" localSheetId="60" hidden="1">'[6] data'!$G$30:$G$71</definedName>
    <definedName name="_163__123Graph_CCHART_22" localSheetId="61" hidden="1">'[6] data'!$G$30:$G$71</definedName>
    <definedName name="_163__123Graph_CCHART_22" hidden="1">'[7] data'!$G$30:$G$71</definedName>
    <definedName name="_163__123Graph_CCHART_25" localSheetId="62" hidden="1">[8]U!$B$12:$D$12</definedName>
    <definedName name="_163__123Graph_CCHART_25" localSheetId="67" hidden="1">[8]U!$B$12:$D$12</definedName>
    <definedName name="_163__123Graph_CCHART_25" localSheetId="68" hidden="1">[8]U!$B$12:$D$12</definedName>
    <definedName name="_163__123Graph_CCHART_25" localSheetId="56" hidden="1">[8]U!$B$12:$D$12</definedName>
    <definedName name="_163__123Graph_CCHART_25" localSheetId="57" hidden="1">[8]U!$B$12:$D$12</definedName>
    <definedName name="_163__123Graph_CCHART_25" localSheetId="58" hidden="1">[8]U!$B$12:$D$12</definedName>
    <definedName name="_163__123Graph_CCHART_25" localSheetId="60" hidden="1">[8]U!$B$12:$D$12</definedName>
    <definedName name="_163__123Graph_CCHART_25" localSheetId="61" hidden="1">[8]U!$B$12:$D$12</definedName>
    <definedName name="_163__123Graph_CCHART_25" hidden="1">[16]U!$B$12:$D$12</definedName>
    <definedName name="_163__123Graph_DCHART_2" localSheetId="62" hidden="1">[18]A!$D$2:$D$253</definedName>
    <definedName name="_163__123Graph_DCHART_2" localSheetId="67" hidden="1">[19]A!$D$2:$D$253</definedName>
    <definedName name="_163__123Graph_DCHART_2" localSheetId="68" hidden="1">[19]A!$D$2:$D$253</definedName>
    <definedName name="_163__123Graph_DCHART_2" localSheetId="60" hidden="1">[18]A!$D$2:$D$253</definedName>
    <definedName name="_163__123Graph_DCHART_2" localSheetId="61" hidden="1">[18]A!$D$2:$D$253</definedName>
    <definedName name="_163__123Graph_DCHART_2" hidden="1">[18]A!$D$2:$D$253</definedName>
    <definedName name="_163__123Graph_ECHART_33" localSheetId="62">[9]K!$B$27:$E$27</definedName>
    <definedName name="_163__123Graph_ECHART_33" localSheetId="67">[9]K!$B$27:$E$27</definedName>
    <definedName name="_163__123Graph_ECHART_33" localSheetId="68">[9]K!$B$27:$E$27</definedName>
    <definedName name="_163__123Graph_ECHART_33" localSheetId="56">[9]K!$B$27:$E$27</definedName>
    <definedName name="_163__123Graph_ECHART_33" localSheetId="57">[9]K!$B$27:$E$27</definedName>
    <definedName name="_163__123Graph_ECHART_33" localSheetId="58">[9]K!$B$27:$E$27</definedName>
    <definedName name="_163__123Graph_ECHART_33" localSheetId="60">[9]K!$B$27:$E$27</definedName>
    <definedName name="_163__123Graph_ECHART_33" localSheetId="61">[9]K!$B$27:$E$27</definedName>
    <definedName name="_163__123Graph_ECHART_33" hidden="1">[10]K!$B$27:$E$27</definedName>
    <definedName name="_163__123Graph_ECHART_5" localSheetId="62">[13]F!#REF!</definedName>
    <definedName name="_163__123Graph_ECHART_5" localSheetId="66" hidden="1">[13]F!#REF!</definedName>
    <definedName name="_163__123Graph_ECHART_5" localSheetId="67">[13]F!#REF!</definedName>
    <definedName name="_163__123Graph_ECHART_5" localSheetId="68">[13]F!#REF!</definedName>
    <definedName name="_163__123Graph_ECHART_5" localSheetId="56">[13]F!#REF!</definedName>
    <definedName name="_163__123Graph_ECHART_5" localSheetId="57">[13]F!#REF!</definedName>
    <definedName name="_163__123Graph_ECHART_5" localSheetId="58">[13]F!#REF!</definedName>
    <definedName name="_163__123Graph_ECHART_5" localSheetId="59" hidden="1">[13]F!#REF!</definedName>
    <definedName name="_163__123Graph_ECHART_5" localSheetId="60">[13]F!#REF!</definedName>
    <definedName name="_163__123Graph_ECHART_5" localSheetId="61">[13]F!#REF!</definedName>
    <definedName name="_163__123Graph_ECHART_5" hidden="1">[13]F!#REF!</definedName>
    <definedName name="_163__123Graph_LBL_BCHART_37" localSheetId="62" hidden="1">[17]S!#REF!</definedName>
    <definedName name="_163__123Graph_LBL_BCHART_37" localSheetId="66" hidden="1">[17]S!#REF!</definedName>
    <definedName name="_163__123Graph_LBL_BCHART_37" localSheetId="59" hidden="1">[17]S!#REF!</definedName>
    <definedName name="_163__123Graph_LBL_BCHART_37" localSheetId="61" hidden="1">[17]S!#REF!</definedName>
    <definedName name="_163__123Graph_LBL_BCHART_37" hidden="1">[17]S!#REF!</definedName>
    <definedName name="_164__123Graph_ACHART_41" localSheetId="62" hidden="1">[6]grafy!#REF!</definedName>
    <definedName name="_164__123Graph_ACHART_41" localSheetId="66" hidden="1">[7]grafy!#REF!</definedName>
    <definedName name="_164__123Graph_ACHART_41" localSheetId="67" hidden="1">[6]grafy!#REF!</definedName>
    <definedName name="_164__123Graph_ACHART_41" localSheetId="68" hidden="1">[6]grafy!#REF!</definedName>
    <definedName name="_164__123Graph_ACHART_41" localSheetId="56" hidden="1">[6]grafy!#REF!</definedName>
    <definedName name="_164__123Graph_ACHART_41" localSheetId="57" hidden="1">[6]grafy!#REF!</definedName>
    <definedName name="_164__123Graph_ACHART_41" localSheetId="58" hidden="1">[6]grafy!#REF!</definedName>
    <definedName name="_164__123Graph_ACHART_41" localSheetId="59" hidden="1">[7]grafy!#REF!</definedName>
    <definedName name="_164__123Graph_ACHART_41" localSheetId="60" hidden="1">[6]grafy!#REF!</definedName>
    <definedName name="_164__123Graph_ACHART_41" localSheetId="61" hidden="1">[6]grafy!#REF!</definedName>
    <definedName name="_164__123Graph_ACHART_41" hidden="1">[7]grafy!#REF!</definedName>
    <definedName name="_164__123Graph_CCHART_11" localSheetId="62">[20]nezaměstnaní!$N$145:$N$176</definedName>
    <definedName name="_164__123Graph_CCHART_11" localSheetId="66" hidden="1">[20]nezaměstnaní!$N$145:$N$176</definedName>
    <definedName name="_164__123Graph_CCHART_11" localSheetId="67">[21]nezaměstnaní!$N$145:$N$176</definedName>
    <definedName name="_164__123Graph_CCHART_11" localSheetId="68">[21]nezaměstnaní!$N$145:$N$176</definedName>
    <definedName name="_164__123Graph_CCHART_11" localSheetId="56">[20]nezaměstnaní!$N$145:$N$176</definedName>
    <definedName name="_164__123Graph_CCHART_11" localSheetId="57">[20]nezaměstnaní!$N$145:$N$176</definedName>
    <definedName name="_164__123Graph_CCHART_11" localSheetId="58">[20]nezaměstnaní!$N$145:$N$176</definedName>
    <definedName name="_164__123Graph_CCHART_11" localSheetId="59" hidden="1">[20]nezaměstnaní!$N$145:$N$176</definedName>
    <definedName name="_164__123Graph_CCHART_11" localSheetId="60">[20]nezaměstnaní!$N$145:$N$176</definedName>
    <definedName name="_164__123Graph_CCHART_11" localSheetId="61">[20]nezaměstnaní!$N$145:$N$176</definedName>
    <definedName name="_164__123Graph_CCHART_11" hidden="1">[20]nezaměstnaní!$N$145:$N$176</definedName>
    <definedName name="_164__123Graph_DCHART_20" localSheetId="62" hidden="1">[31]A!$B$13:$H$13</definedName>
    <definedName name="_164__123Graph_DCHART_20" localSheetId="67" hidden="1">[32]A!$B$13:$H$13</definedName>
    <definedName name="_164__123Graph_DCHART_20" localSheetId="68" hidden="1">[32]A!$B$13:$H$13</definedName>
    <definedName name="_164__123Graph_DCHART_20" localSheetId="60" hidden="1">[31]A!$B$13:$H$13</definedName>
    <definedName name="_164__123Graph_DCHART_20" localSheetId="61" hidden="1">[31]A!$B$13:$H$13</definedName>
    <definedName name="_164__123Graph_DCHART_20" hidden="1">[31]A!$B$13:$H$13</definedName>
    <definedName name="_164__123Graph_ECHART_6" localSheetId="62">[13]F!#REF!</definedName>
    <definedName name="_164__123Graph_ECHART_6" localSheetId="66" hidden="1">[13]F!#REF!</definedName>
    <definedName name="_164__123Graph_ECHART_6" localSheetId="67">[13]F!#REF!</definedName>
    <definedName name="_164__123Graph_ECHART_6" localSheetId="68">[13]F!#REF!</definedName>
    <definedName name="_164__123Graph_ECHART_6" localSheetId="56">[13]F!#REF!</definedName>
    <definedName name="_164__123Graph_ECHART_6" localSheetId="57">[13]F!#REF!</definedName>
    <definedName name="_164__123Graph_ECHART_6" localSheetId="58">[13]F!#REF!</definedName>
    <definedName name="_164__123Graph_ECHART_6" localSheetId="59" hidden="1">[13]F!#REF!</definedName>
    <definedName name="_164__123Graph_ECHART_6" localSheetId="60">[13]F!#REF!</definedName>
    <definedName name="_164__123Graph_ECHART_6" localSheetId="61">[13]F!#REF!</definedName>
    <definedName name="_164__123Graph_ECHART_6" hidden="1">[13]F!#REF!</definedName>
    <definedName name="_164__123Graph_LBL_BCHART_39" hidden="1">[17]D!$B$155:$G$155</definedName>
    <definedName name="_165__123Graph_ACHART_42" localSheetId="62" hidden="1">[6]grafy!$U$124:$U$126</definedName>
    <definedName name="_165__123Graph_ACHART_42" localSheetId="67" hidden="1">[6]grafy!$U$124:$U$126</definedName>
    <definedName name="_165__123Graph_ACHART_42" localSheetId="68" hidden="1">[6]grafy!$U$124:$U$126</definedName>
    <definedName name="_165__123Graph_ACHART_42" localSheetId="56" hidden="1">[6]grafy!$U$124:$U$126</definedName>
    <definedName name="_165__123Graph_ACHART_42" localSheetId="57" hidden="1">[6]grafy!$U$124:$U$126</definedName>
    <definedName name="_165__123Graph_ACHART_42" localSheetId="58" hidden="1">[6]grafy!$U$124:$U$126</definedName>
    <definedName name="_165__123Graph_ACHART_42" localSheetId="60" hidden="1">[6]grafy!$U$124:$U$126</definedName>
    <definedName name="_165__123Graph_ACHART_42" localSheetId="61" hidden="1">[6]grafy!$U$124:$U$126</definedName>
    <definedName name="_165__123Graph_ACHART_42" hidden="1">[7]grafy!$U$124:$U$126</definedName>
    <definedName name="_165__123Graph_CCHART_23" localSheetId="62" hidden="1">[14]S!#REF!</definedName>
    <definedName name="_165__123Graph_CCHART_23" localSheetId="66" hidden="1">[10]S!#REF!</definedName>
    <definedName name="_165__123Graph_CCHART_23" localSheetId="67" hidden="1">[15]S!#REF!</definedName>
    <definedName name="_165__123Graph_CCHART_23" localSheetId="68" hidden="1">[15]S!#REF!</definedName>
    <definedName name="_165__123Graph_CCHART_23" localSheetId="56" hidden="1">[14]S!#REF!</definedName>
    <definedName name="_165__123Graph_CCHART_23" localSheetId="57" hidden="1">[14]S!#REF!</definedName>
    <definedName name="_165__123Graph_CCHART_23" localSheetId="58" hidden="1">[14]S!#REF!</definedName>
    <definedName name="_165__123Graph_CCHART_23" localSheetId="59" hidden="1">[10]S!#REF!</definedName>
    <definedName name="_165__123Graph_CCHART_23" localSheetId="60" hidden="1">[14]S!#REF!</definedName>
    <definedName name="_165__123Graph_CCHART_23" localSheetId="61" hidden="1">[14]S!#REF!</definedName>
    <definedName name="_165__123Graph_CCHART_23" hidden="1">[10]S!#REF!</definedName>
    <definedName name="_165__123Graph_CCHART_26" localSheetId="62" hidden="1">[8]H!$B$139:$H$139</definedName>
    <definedName name="_165__123Graph_CCHART_26" localSheetId="67" hidden="1">[8]H!$B$139:$H$139</definedName>
    <definedName name="_165__123Graph_CCHART_26" localSheetId="68" hidden="1">[8]H!$B$139:$H$139</definedName>
    <definedName name="_165__123Graph_CCHART_26" localSheetId="56" hidden="1">[8]H!$B$139:$H$139</definedName>
    <definedName name="_165__123Graph_CCHART_26" localSheetId="57" hidden="1">[8]H!$B$139:$H$139</definedName>
    <definedName name="_165__123Graph_CCHART_26" localSheetId="58" hidden="1">[8]H!$B$139:$H$139</definedName>
    <definedName name="_165__123Graph_CCHART_26" localSheetId="60" hidden="1">[8]H!$B$139:$H$139</definedName>
    <definedName name="_165__123Graph_CCHART_26" localSheetId="61" hidden="1">[8]H!$B$139:$H$139</definedName>
    <definedName name="_165__123Graph_CCHART_26" hidden="1">[16]H!$B$139:$H$139</definedName>
    <definedName name="_165__123Graph_ECHART_7" localSheetId="62">'[28]gr HDPprvyr'!$G$3:$G$14</definedName>
    <definedName name="_165__123Graph_ECHART_7" localSheetId="67">'[28]gr HDPprvyr'!$G$3:$G$14</definedName>
    <definedName name="_165__123Graph_ECHART_7" localSheetId="68">'[28]gr HDPprvyr'!$G$3:$G$14</definedName>
    <definedName name="_165__123Graph_ECHART_7" localSheetId="56">'[28]gr HDPprvyr'!$G$3:$G$14</definedName>
    <definedName name="_165__123Graph_ECHART_7" localSheetId="57">'[28]gr HDPprvyr'!$G$3:$G$14</definedName>
    <definedName name="_165__123Graph_ECHART_7" localSheetId="58">'[28]gr HDPprvyr'!$G$3:$G$14</definedName>
    <definedName name="_165__123Graph_ECHART_7" localSheetId="60">'[28]gr HDPprvyr'!$G$3:$G$14</definedName>
    <definedName name="_165__123Graph_ECHART_7" localSheetId="61">'[28]gr HDPprvyr'!$G$3:$G$14</definedName>
    <definedName name="_165__123Graph_ECHART_7" hidden="1">'[25]gr HDPprvyr'!$G$3:$G$14</definedName>
    <definedName name="_165__123Graph_LBL_BCHART_4" hidden="1">[13]E!$C$6:$I$6</definedName>
    <definedName name="_166__123Graph_CCHART_12" localSheetId="62">[6]grafy!$U$23:$U$47</definedName>
    <definedName name="_166__123Graph_CCHART_12" localSheetId="67">[6]grafy!$U$23:$U$47</definedName>
    <definedName name="_166__123Graph_CCHART_12" localSheetId="68">[6]grafy!$U$23:$U$47</definedName>
    <definedName name="_166__123Graph_CCHART_12" localSheetId="56">[6]grafy!$U$23:$U$47</definedName>
    <definedName name="_166__123Graph_CCHART_12" localSheetId="57">[6]grafy!$U$23:$U$47</definedName>
    <definedName name="_166__123Graph_CCHART_12" localSheetId="58">[6]grafy!$U$23:$U$47</definedName>
    <definedName name="_166__123Graph_CCHART_12" localSheetId="60">[6]grafy!$U$23:$U$47</definedName>
    <definedName name="_166__123Graph_CCHART_12" localSheetId="61">[6]grafy!$U$23:$U$47</definedName>
    <definedName name="_166__123Graph_CCHART_12" hidden="1">[7]grafy!$U$23:$U$47</definedName>
    <definedName name="_166__123Graph_DCHART_23" localSheetId="62" hidden="1">[31]S!#REF!</definedName>
    <definedName name="_166__123Graph_DCHART_23" localSheetId="67" hidden="1">[32]S!#REF!</definedName>
    <definedName name="_166__123Graph_DCHART_23" localSheetId="68" hidden="1">[32]S!#REF!</definedName>
    <definedName name="_166__123Graph_DCHART_23" localSheetId="57" hidden="1">[31]S!#REF!</definedName>
    <definedName name="_166__123Graph_DCHART_23" localSheetId="60" hidden="1">[31]S!#REF!</definedName>
    <definedName name="_166__123Graph_DCHART_23" localSheetId="61" hidden="1">[31]S!#REF!</definedName>
    <definedName name="_166__123Graph_DCHART_23" hidden="1">[31]S!#REF!</definedName>
    <definedName name="_166__123Graph_ECHART_37" localSheetId="62">[9]S!#REF!</definedName>
    <definedName name="_166__123Graph_ECHART_37" localSheetId="66" hidden="1">[10]S!#REF!</definedName>
    <definedName name="_166__123Graph_ECHART_37" localSheetId="67">[9]S!#REF!</definedName>
    <definedName name="_166__123Graph_ECHART_37" localSheetId="68">[9]S!#REF!</definedName>
    <definedName name="_166__123Graph_ECHART_37" localSheetId="56">[9]S!#REF!</definedName>
    <definedName name="_166__123Graph_ECHART_37" localSheetId="57">[9]S!#REF!</definedName>
    <definedName name="_166__123Graph_ECHART_37" localSheetId="58">[9]S!#REF!</definedName>
    <definedName name="_166__123Graph_ECHART_37" localSheetId="59" hidden="1">[10]S!#REF!</definedName>
    <definedName name="_166__123Graph_ECHART_37" localSheetId="60">[9]S!#REF!</definedName>
    <definedName name="_166__123Graph_ECHART_37" localSheetId="61">[9]S!#REF!</definedName>
    <definedName name="_166__123Graph_ECHART_37" hidden="1">[10]S!#REF!</definedName>
    <definedName name="_166__123Graph_ECHART_9" localSheetId="62">[1]F!$B$18:$I$18</definedName>
    <definedName name="_166__123Graph_ECHART_9" localSheetId="67">[1]F!$B$18:$I$18</definedName>
    <definedName name="_166__123Graph_ECHART_9" localSheetId="68">[1]F!$B$18:$I$18</definedName>
    <definedName name="_166__123Graph_ECHART_9" localSheetId="56">[1]F!$B$18:$I$18</definedName>
    <definedName name="_166__123Graph_ECHART_9" localSheetId="57">[1]F!$B$18:$I$18</definedName>
    <definedName name="_166__123Graph_ECHART_9" localSheetId="58">[1]F!$B$18:$I$18</definedName>
    <definedName name="_166__123Graph_ECHART_9" localSheetId="60">[1]F!$B$18:$I$18</definedName>
    <definedName name="_166__123Graph_ECHART_9" localSheetId="61">[1]F!$B$18:$I$18</definedName>
    <definedName name="_166__123Graph_ECHART_9" hidden="1">[8]F!$B$18:$I$18</definedName>
    <definedName name="_166__123Graph_LBL_BCHART_6" localSheetId="62" hidden="1">[13]F!#REF!</definedName>
    <definedName name="_166__123Graph_LBL_BCHART_6" localSheetId="66" hidden="1">[13]F!#REF!</definedName>
    <definedName name="_166__123Graph_LBL_BCHART_6" localSheetId="67" hidden="1">[13]F!#REF!</definedName>
    <definedName name="_166__123Graph_LBL_BCHART_6" localSheetId="68" hidden="1">[13]F!#REF!</definedName>
    <definedName name="_166__123Graph_LBL_BCHART_6" localSheetId="56" hidden="1">[13]F!#REF!</definedName>
    <definedName name="_166__123Graph_LBL_BCHART_6" localSheetId="57" hidden="1">[13]F!#REF!</definedName>
    <definedName name="_166__123Graph_LBL_BCHART_6" localSheetId="58" hidden="1">[13]F!#REF!</definedName>
    <definedName name="_166__123Graph_LBL_BCHART_6" localSheetId="59" hidden="1">[13]F!#REF!</definedName>
    <definedName name="_166__123Graph_LBL_BCHART_6" localSheetId="60" hidden="1">[13]F!#REF!</definedName>
    <definedName name="_166__123Graph_LBL_BCHART_6" localSheetId="61" hidden="1">[13]F!#REF!</definedName>
    <definedName name="_166__123Graph_LBL_BCHART_6" hidden="1">[13]F!#REF!</definedName>
    <definedName name="_167__123Graph_CCHART_24" localSheetId="62" hidden="1">[14]U!$C$6:$E$6</definedName>
    <definedName name="_167__123Graph_CCHART_24" localSheetId="67" hidden="1">[15]U!$C$6:$E$6</definedName>
    <definedName name="_167__123Graph_CCHART_24" localSheetId="68" hidden="1">[15]U!$C$6:$E$6</definedName>
    <definedName name="_167__123Graph_CCHART_24" localSheetId="56" hidden="1">[14]U!$C$6:$E$6</definedName>
    <definedName name="_167__123Graph_CCHART_24" localSheetId="57" hidden="1">[14]U!$C$6:$E$6</definedName>
    <definedName name="_167__123Graph_CCHART_24" localSheetId="58" hidden="1">[14]U!$C$6:$E$6</definedName>
    <definedName name="_167__123Graph_CCHART_24" localSheetId="60" hidden="1">[14]U!$C$6:$E$6</definedName>
    <definedName name="_167__123Graph_CCHART_24" localSheetId="61" hidden="1">[14]U!$C$6:$E$6</definedName>
    <definedName name="_167__123Graph_CCHART_24" hidden="1">[10]U!$C$6:$E$6</definedName>
    <definedName name="_167__123Graph_CCHART_27" localSheetId="62" hidden="1">[8]K!$B$26:$D$26</definedName>
    <definedName name="_167__123Graph_CCHART_27" localSheetId="67" hidden="1">[8]K!$B$26:$D$26</definedName>
    <definedName name="_167__123Graph_CCHART_27" localSheetId="68" hidden="1">[8]K!$B$26:$D$26</definedName>
    <definedName name="_167__123Graph_CCHART_27" localSheetId="56" hidden="1">[8]K!$B$26:$D$26</definedName>
    <definedName name="_167__123Graph_CCHART_27" localSheetId="57" hidden="1">[8]K!$B$26:$D$26</definedName>
    <definedName name="_167__123Graph_CCHART_27" localSheetId="58" hidden="1">[8]K!$B$26:$D$26</definedName>
    <definedName name="_167__123Graph_CCHART_27" localSheetId="60" hidden="1">[8]K!$B$26:$D$26</definedName>
    <definedName name="_167__123Graph_CCHART_27" localSheetId="61" hidden="1">[8]K!$B$26:$D$26</definedName>
    <definedName name="_167__123Graph_CCHART_27" hidden="1">[16]K!$B$26:$D$26</definedName>
    <definedName name="_167__123Graph_DCHART_24" hidden="1">'[6] data'!$DS$54:$DS$66</definedName>
    <definedName name="_167__123Graph_ECHART_38" localSheetId="62">[9]F!$B$18:$I$18</definedName>
    <definedName name="_167__123Graph_ECHART_38" localSheetId="67">[9]F!$B$18:$I$18</definedName>
    <definedName name="_167__123Graph_ECHART_38" localSheetId="68">[9]F!$B$18:$I$18</definedName>
    <definedName name="_167__123Graph_ECHART_38" localSheetId="56">[9]F!$B$18:$I$18</definedName>
    <definedName name="_167__123Graph_ECHART_38" localSheetId="57">[9]F!$B$18:$I$18</definedName>
    <definedName name="_167__123Graph_ECHART_38" localSheetId="58">[9]F!$B$18:$I$18</definedName>
    <definedName name="_167__123Graph_ECHART_38" localSheetId="60">[9]F!$B$18:$I$18</definedName>
    <definedName name="_167__123Graph_ECHART_38" localSheetId="61">[9]F!$B$18:$I$18</definedName>
    <definedName name="_167__123Graph_ECHART_38" hidden="1">[10]F!$B$18:$I$18</definedName>
    <definedName name="_167__123Graph_FCHART_10" localSheetId="62">'[42]PH a mzda'!$H$226:$H$235</definedName>
    <definedName name="_167__123Graph_FCHART_10" localSheetId="66" hidden="1">'[20]PH a mzda'!$H$226:$H$235</definedName>
    <definedName name="_167__123Graph_FCHART_10" localSheetId="67">'[42]PH a mzda'!$H$226:$H$235</definedName>
    <definedName name="_167__123Graph_FCHART_10" localSheetId="68">'[42]PH a mzda'!$H$226:$H$235</definedName>
    <definedName name="_167__123Graph_FCHART_10" localSheetId="56">'[42]PH a mzda'!$H$226:$H$235</definedName>
    <definedName name="_167__123Graph_FCHART_10" localSheetId="57">'[42]PH a mzda'!$H$226:$H$235</definedName>
    <definedName name="_167__123Graph_FCHART_10" localSheetId="58">'[42]PH a mzda'!$H$226:$H$235</definedName>
    <definedName name="_167__123Graph_FCHART_10" localSheetId="59" hidden="1">'[20]PH a mzda'!$H$226:$H$235</definedName>
    <definedName name="_167__123Graph_FCHART_10" localSheetId="60">'[42]PH a mzda'!$H$226:$H$235</definedName>
    <definedName name="_167__123Graph_FCHART_10" localSheetId="61">'[42]PH a mzda'!$H$226:$H$235</definedName>
    <definedName name="_167__123Graph_FCHART_10" hidden="1">'[20]PH a mzda'!$H$226:$H$235</definedName>
    <definedName name="_167__123Graph_LBL_CCHART_1" hidden="1">[17]A!$B$17:$H$17</definedName>
    <definedName name="_168__123Graph_BCHART_2" localSheetId="62" hidden="1">[29]A!#REF!</definedName>
    <definedName name="_168__123Graph_BCHART_2" localSheetId="66" hidden="1">[29]A!#REF!</definedName>
    <definedName name="_168__123Graph_BCHART_2" localSheetId="67" hidden="1">[29]A!#REF!</definedName>
    <definedName name="_168__123Graph_BCHART_2" localSheetId="68" hidden="1">[29]A!#REF!</definedName>
    <definedName name="_168__123Graph_BCHART_2" localSheetId="56" hidden="1">[29]A!#REF!</definedName>
    <definedName name="_168__123Graph_BCHART_2" localSheetId="57" hidden="1">[29]A!#REF!</definedName>
    <definedName name="_168__123Graph_BCHART_2" localSheetId="58" hidden="1">[29]A!#REF!</definedName>
    <definedName name="_168__123Graph_BCHART_2" localSheetId="59" hidden="1">[29]A!#REF!</definedName>
    <definedName name="_168__123Graph_BCHART_2" localSheetId="60" hidden="1">[29]A!#REF!</definedName>
    <definedName name="_168__123Graph_BCHART_2" localSheetId="61" hidden="1">[29]A!#REF!</definedName>
    <definedName name="_168__123Graph_BCHART_2" hidden="1">[29]A!#REF!</definedName>
    <definedName name="_168__123Graph_CCHART_13" localSheetId="62">[11]D!$F$150:$F$161</definedName>
    <definedName name="_168__123Graph_CCHART_13" localSheetId="66" hidden="1">[11]D!$F$150:$F$161</definedName>
    <definedName name="_168__123Graph_CCHART_13" localSheetId="67">[12]D!$F$150:$F$161</definedName>
    <definedName name="_168__123Graph_CCHART_13" localSheetId="68">[12]D!$F$150:$F$161</definedName>
    <definedName name="_168__123Graph_CCHART_13" localSheetId="56">[11]D!$F$150:$F$161</definedName>
    <definedName name="_168__123Graph_CCHART_13" localSheetId="57">[11]D!$F$150:$F$161</definedName>
    <definedName name="_168__123Graph_CCHART_13" localSheetId="58">[11]D!$F$150:$F$161</definedName>
    <definedName name="_168__123Graph_CCHART_13" localSheetId="59" hidden="1">[11]D!$F$150:$F$161</definedName>
    <definedName name="_168__123Graph_CCHART_13" localSheetId="60">[11]D!$F$150:$F$161</definedName>
    <definedName name="_168__123Graph_CCHART_13" localSheetId="61">[11]D!$F$150:$F$161</definedName>
    <definedName name="_168__123Graph_CCHART_13" hidden="1">[11]D!$F$150:$F$161</definedName>
    <definedName name="_168__123Graph_DCHART_26" hidden="1">'[6] data'!$DO$54:$DO$67</definedName>
    <definedName name="_168__123Graph_ECHART_4" hidden="1">[13]E!$C$9:$E$9</definedName>
    <definedName name="_168__123Graph_FCHART_13" localSheetId="62">[13]H!#REF!</definedName>
    <definedName name="_168__123Graph_FCHART_13" localSheetId="66" hidden="1">[13]H!#REF!</definedName>
    <definedName name="_168__123Graph_FCHART_13" localSheetId="67">[13]H!#REF!</definedName>
    <definedName name="_168__123Graph_FCHART_13" localSheetId="68">[13]H!#REF!</definedName>
    <definedName name="_168__123Graph_FCHART_13" localSheetId="56">[13]H!#REF!</definedName>
    <definedName name="_168__123Graph_FCHART_13" localSheetId="57">[13]H!#REF!</definedName>
    <definedName name="_168__123Graph_FCHART_13" localSheetId="58">[13]H!#REF!</definedName>
    <definedName name="_168__123Graph_FCHART_13" localSheetId="59" hidden="1">[13]H!#REF!</definedName>
    <definedName name="_168__123Graph_FCHART_13" localSheetId="60">[13]H!#REF!</definedName>
    <definedName name="_168__123Graph_FCHART_13" localSheetId="61">[13]H!#REF!</definedName>
    <definedName name="_168__123Graph_FCHART_13" hidden="1">[13]H!#REF!</definedName>
    <definedName name="_168__123Graph_LBL_CCHART_24" hidden="1">[17]U!$C$6:$E$6</definedName>
    <definedName name="_169__123Graph_ACHART_5" localSheetId="62" hidden="1">[13]F!#REF!</definedName>
    <definedName name="_169__123Graph_ACHART_5" localSheetId="66" hidden="1">[13]F!#REF!</definedName>
    <definedName name="_169__123Graph_ACHART_5" localSheetId="67" hidden="1">[13]F!#REF!</definedName>
    <definedName name="_169__123Graph_ACHART_5" localSheetId="68" hidden="1">[13]F!#REF!</definedName>
    <definedName name="_169__123Graph_ACHART_5" localSheetId="56" hidden="1">[13]F!#REF!</definedName>
    <definedName name="_169__123Graph_ACHART_5" localSheetId="57" hidden="1">[13]F!#REF!</definedName>
    <definedName name="_169__123Graph_ACHART_5" localSheetId="58" hidden="1">[13]F!#REF!</definedName>
    <definedName name="_169__123Graph_ACHART_5" localSheetId="59" hidden="1">[13]F!#REF!</definedName>
    <definedName name="_169__123Graph_ACHART_5" localSheetId="60" hidden="1">[13]F!#REF!</definedName>
    <definedName name="_169__123Graph_ACHART_5" localSheetId="61" hidden="1">[13]F!#REF!</definedName>
    <definedName name="_169__123Graph_ACHART_5" hidden="1">[13]F!#REF!</definedName>
    <definedName name="_169__123Graph_BCHART_20" localSheetId="62" hidden="1">[41]grafy!#REF!</definedName>
    <definedName name="_169__123Graph_BCHART_20" localSheetId="66" hidden="1">[41]grafy!#REF!</definedName>
    <definedName name="_169__123Graph_BCHART_20" localSheetId="59" hidden="1">[41]grafy!#REF!</definedName>
    <definedName name="_169__123Graph_BCHART_20" localSheetId="61" hidden="1">[41]grafy!#REF!</definedName>
    <definedName name="_169__123Graph_BCHART_20" hidden="1">[41]grafy!#REF!</definedName>
    <definedName name="_169__123Graph_CCHART_25" localSheetId="62" hidden="1">[14]U!$B$12:$D$12</definedName>
    <definedName name="_169__123Graph_CCHART_25" localSheetId="67" hidden="1">[15]U!$B$12:$D$12</definedName>
    <definedName name="_169__123Graph_CCHART_25" localSheetId="68" hidden="1">[15]U!$B$12:$D$12</definedName>
    <definedName name="_169__123Graph_CCHART_25" localSheetId="56" hidden="1">[14]U!$B$12:$D$12</definedName>
    <definedName name="_169__123Graph_CCHART_25" localSheetId="57" hidden="1">[14]U!$B$12:$D$12</definedName>
    <definedName name="_169__123Graph_CCHART_25" localSheetId="58" hidden="1">[14]U!$B$12:$D$12</definedName>
    <definedName name="_169__123Graph_CCHART_25" localSheetId="60" hidden="1">[14]U!$B$12:$D$12</definedName>
    <definedName name="_169__123Graph_CCHART_25" localSheetId="61" hidden="1">[14]U!$B$12:$D$12</definedName>
    <definedName name="_169__123Graph_CCHART_25" hidden="1">[10]U!$B$12:$D$12</definedName>
    <definedName name="_169__123Graph_CCHART_28" localSheetId="62" hidden="1">[8]C!$I$10:$K$10</definedName>
    <definedName name="_169__123Graph_CCHART_28" localSheetId="67" hidden="1">[8]C!$I$10:$K$10</definedName>
    <definedName name="_169__123Graph_CCHART_28" localSheetId="68" hidden="1">[8]C!$I$10:$K$10</definedName>
    <definedName name="_169__123Graph_CCHART_28" localSheetId="56" hidden="1">[8]C!$I$10:$K$10</definedName>
    <definedName name="_169__123Graph_CCHART_28" localSheetId="57" hidden="1">[8]C!$I$10:$K$10</definedName>
    <definedName name="_169__123Graph_CCHART_28" localSheetId="58" hidden="1">[8]C!$I$10:$K$10</definedName>
    <definedName name="_169__123Graph_CCHART_28" localSheetId="60" hidden="1">[8]C!$I$10:$K$10</definedName>
    <definedName name="_169__123Graph_CCHART_28" localSheetId="61" hidden="1">[8]C!$I$10:$K$10</definedName>
    <definedName name="_169__123Graph_CCHART_28" hidden="1">[16]C!$I$10:$K$10</definedName>
    <definedName name="_169__123Graph_DCHART_27" localSheetId="62" hidden="1">[31]K!$B$27:$D$27</definedName>
    <definedName name="_169__123Graph_DCHART_27" localSheetId="67" hidden="1">[32]K!$B$27:$D$27</definedName>
    <definedName name="_169__123Graph_DCHART_27" localSheetId="68" hidden="1">[32]K!$B$27:$D$27</definedName>
    <definedName name="_169__123Graph_DCHART_27" localSheetId="60" hidden="1">[31]K!$B$27:$D$27</definedName>
    <definedName name="_169__123Graph_DCHART_27" localSheetId="61" hidden="1">[31]K!$B$27:$D$27</definedName>
    <definedName name="_169__123Graph_DCHART_27" hidden="1">[31]K!$B$27:$D$27</definedName>
    <definedName name="_169__123Graph_FCHART_14" localSheetId="62">[13]H!#REF!</definedName>
    <definedName name="_169__123Graph_FCHART_14" localSheetId="66" hidden="1">[13]H!#REF!</definedName>
    <definedName name="_169__123Graph_FCHART_14" localSheetId="67">[13]H!#REF!</definedName>
    <definedName name="_169__123Graph_FCHART_14" localSheetId="68">[13]H!#REF!</definedName>
    <definedName name="_169__123Graph_FCHART_14" localSheetId="56">[13]H!#REF!</definedName>
    <definedName name="_169__123Graph_FCHART_14" localSheetId="57">[13]H!#REF!</definedName>
    <definedName name="_169__123Graph_FCHART_14" localSheetId="58">[13]H!#REF!</definedName>
    <definedName name="_169__123Graph_FCHART_14" localSheetId="59" hidden="1">[13]H!#REF!</definedName>
    <definedName name="_169__123Graph_FCHART_14" localSheetId="60">[13]H!#REF!</definedName>
    <definedName name="_169__123Graph_FCHART_14" localSheetId="61">[13]H!#REF!</definedName>
    <definedName name="_169__123Graph_FCHART_14" hidden="1">[13]H!#REF!</definedName>
    <definedName name="_169__123Graph_LBL_CCHART_26" hidden="1">[17]H!$B$139:$H$139</definedName>
    <definedName name="_17__123Graph_ACHART_17" localSheetId="62">[6]grafy!#REF!</definedName>
    <definedName name="_17__123Graph_ACHART_17" localSheetId="66" hidden="1">[7]grafy!#REF!</definedName>
    <definedName name="_17__123Graph_ACHART_17" localSheetId="67">[6]grafy!#REF!</definedName>
    <definedName name="_17__123Graph_ACHART_17" localSheetId="68">[6]grafy!#REF!</definedName>
    <definedName name="_17__123Graph_ACHART_17" localSheetId="56">[6]grafy!#REF!</definedName>
    <definedName name="_17__123Graph_ACHART_17" localSheetId="57">[6]grafy!#REF!</definedName>
    <definedName name="_17__123Graph_ACHART_17" localSheetId="58">[6]grafy!#REF!</definedName>
    <definedName name="_17__123Graph_ACHART_17" localSheetId="59" hidden="1">[7]grafy!#REF!</definedName>
    <definedName name="_17__123Graph_ACHART_17" localSheetId="60">[6]grafy!#REF!</definedName>
    <definedName name="_17__123Graph_ACHART_17" localSheetId="61">[6]grafy!#REF!</definedName>
    <definedName name="_17__123Graph_ACHART_17" hidden="1">[7]grafy!#REF!</definedName>
    <definedName name="_17__123Graph_ACHART_21" localSheetId="62" hidden="1">'[6] data'!$F$17:$F$68</definedName>
    <definedName name="_17__123Graph_ACHART_21" localSheetId="67" hidden="1">'[6] data'!$F$17:$F$68</definedName>
    <definedName name="_17__123Graph_ACHART_21" localSheetId="68" hidden="1">'[6] data'!$F$17:$F$68</definedName>
    <definedName name="_17__123Graph_ACHART_21" localSheetId="56" hidden="1">'[6] data'!$F$17:$F$68</definedName>
    <definedName name="_17__123Graph_ACHART_21" localSheetId="57" hidden="1">'[6] data'!$F$17:$F$68</definedName>
    <definedName name="_17__123Graph_ACHART_21" localSheetId="58" hidden="1">'[6] data'!$F$17:$F$68</definedName>
    <definedName name="_17__123Graph_ACHART_21" localSheetId="60" hidden="1">'[6] data'!$F$17:$F$68</definedName>
    <definedName name="_17__123Graph_ACHART_21" localSheetId="61" hidden="1">'[6] data'!$F$17:$F$68</definedName>
    <definedName name="_17__123Graph_ACHART_21" hidden="1">'[7] data'!$F$17:$F$68</definedName>
    <definedName name="_17__123Graph_ACHART_24" localSheetId="62">[1]U!$C$4:$E$4</definedName>
    <definedName name="_17__123Graph_ACHART_24" localSheetId="67">[1]U!$C$4:$E$4</definedName>
    <definedName name="_17__123Graph_ACHART_24" localSheetId="68">[1]U!$C$4:$E$4</definedName>
    <definedName name="_17__123Graph_ACHART_24" localSheetId="56">[1]U!$C$4:$E$4</definedName>
    <definedName name="_17__123Graph_ACHART_24" localSheetId="57">[1]U!$C$4:$E$4</definedName>
    <definedName name="_17__123Graph_ACHART_24" localSheetId="58">[1]U!$C$4:$E$4</definedName>
    <definedName name="_17__123Graph_ACHART_24" localSheetId="60">[1]U!$C$4:$E$4</definedName>
    <definedName name="_17__123Graph_ACHART_24" localSheetId="61">[1]U!$C$4:$E$4</definedName>
    <definedName name="_17__123Graph_ACHART_24" hidden="1">[8]U!$C$4:$E$4</definedName>
    <definedName name="_17__123Graph_ACHART_27" hidden="1">[17]K!$B$24:$D$24</definedName>
    <definedName name="_17__123Graph_ACHART_30" localSheetId="62">[9]M!$B$59:$I$59</definedName>
    <definedName name="_17__123Graph_ACHART_30" localSheetId="67">[9]M!$B$59:$I$59</definedName>
    <definedName name="_17__123Graph_ACHART_30" localSheetId="68">[9]M!$B$59:$I$59</definedName>
    <definedName name="_17__123Graph_ACHART_30" localSheetId="56">[9]M!$B$59:$I$59</definedName>
    <definedName name="_17__123Graph_ACHART_30" localSheetId="57">[9]M!$B$59:$I$59</definedName>
    <definedName name="_17__123Graph_ACHART_30" localSheetId="58">[9]M!$B$59:$I$59</definedName>
    <definedName name="_17__123Graph_ACHART_30" localSheetId="60">[9]M!$B$59:$I$59</definedName>
    <definedName name="_17__123Graph_ACHART_30" localSheetId="61">[9]M!$B$59:$I$59</definedName>
    <definedName name="_17__123Graph_ACHART_30" hidden="1">[10]M!$B$59:$I$59</definedName>
    <definedName name="_170__123Graph_BCHART_22" hidden="1">'[41] data'!$F$30:$F$71</definedName>
    <definedName name="_170__123Graph_CCHART_14" localSheetId="62">[6]grafy!$W$74:$W$75</definedName>
    <definedName name="_170__123Graph_CCHART_14" localSheetId="67">[6]grafy!$W$74:$W$75</definedName>
    <definedName name="_170__123Graph_CCHART_14" localSheetId="68">[6]grafy!$W$74:$W$75</definedName>
    <definedName name="_170__123Graph_CCHART_14" localSheetId="56">[6]grafy!$W$74:$W$75</definedName>
    <definedName name="_170__123Graph_CCHART_14" localSheetId="57">[6]grafy!$W$74:$W$75</definedName>
    <definedName name="_170__123Graph_CCHART_14" localSheetId="58">[6]grafy!$W$74:$W$75</definedName>
    <definedName name="_170__123Graph_CCHART_14" localSheetId="60">[6]grafy!$W$74:$W$75</definedName>
    <definedName name="_170__123Graph_CCHART_14" localSheetId="61">[6]grafy!$W$74:$W$75</definedName>
    <definedName name="_170__123Graph_CCHART_14" hidden="1">[7]grafy!$W$74:$W$75</definedName>
    <definedName name="_170__123Graph_CCHART_29" localSheetId="62" hidden="1">'[6] data'!$G$54:$G$67</definedName>
    <definedName name="_170__123Graph_CCHART_29" localSheetId="67" hidden="1">'[6] data'!$G$54:$G$67</definedName>
    <definedName name="_170__123Graph_CCHART_29" localSheetId="68" hidden="1">'[6] data'!$G$54:$G$67</definedName>
    <definedName name="_170__123Graph_CCHART_29" localSheetId="56" hidden="1">'[6] data'!$G$54:$G$67</definedName>
    <definedName name="_170__123Graph_CCHART_29" localSheetId="57" hidden="1">'[6] data'!$G$54:$G$67</definedName>
    <definedName name="_170__123Graph_CCHART_29" localSheetId="58" hidden="1">'[6] data'!$G$54:$G$67</definedName>
    <definedName name="_170__123Graph_CCHART_29" localSheetId="60" hidden="1">'[6] data'!$G$54:$G$67</definedName>
    <definedName name="_170__123Graph_CCHART_29" localSheetId="61" hidden="1">'[6] data'!$G$54:$G$67</definedName>
    <definedName name="_170__123Graph_CCHART_29" hidden="1">'[7] data'!$G$54:$G$67</definedName>
    <definedName name="_170__123Graph_DCHART_3" localSheetId="62" hidden="1">[26]A!$D$68:$H$68</definedName>
    <definedName name="_170__123Graph_DCHART_3" localSheetId="67" hidden="1">[27]A!$D$68:$H$68</definedName>
    <definedName name="_170__123Graph_DCHART_3" localSheetId="68" hidden="1">[27]A!$D$68:$H$68</definedName>
    <definedName name="_170__123Graph_DCHART_3" localSheetId="60" hidden="1">[26]A!$D$68:$H$68</definedName>
    <definedName name="_170__123Graph_DCHART_3" localSheetId="61" hidden="1">[26]A!$D$68:$H$68</definedName>
    <definedName name="_170__123Graph_DCHART_3" hidden="1">[26]A!$D$68:$H$68</definedName>
    <definedName name="_170__123Graph_FCHART_2" localSheetId="62">[43]NHPP!$D$9:$D$24</definedName>
    <definedName name="_170__123Graph_FCHART_2" localSheetId="66" hidden="1">[22]NHPP!$D$9:$D$24</definedName>
    <definedName name="_170__123Graph_FCHART_2" localSheetId="67">[43]NHPP!$D$9:$D$24</definedName>
    <definedName name="_170__123Graph_FCHART_2" localSheetId="68">[43]NHPP!$D$9:$D$24</definedName>
    <definedName name="_170__123Graph_FCHART_2" localSheetId="56">[43]NHPP!$D$9:$D$24</definedName>
    <definedName name="_170__123Graph_FCHART_2" localSheetId="57">[43]NHPP!$D$9:$D$24</definedName>
    <definedName name="_170__123Graph_FCHART_2" localSheetId="58">[43]NHPP!$D$9:$D$24</definedName>
    <definedName name="_170__123Graph_FCHART_2" localSheetId="59" hidden="1">[22]NHPP!$D$9:$D$24</definedName>
    <definedName name="_170__123Graph_FCHART_2" localSheetId="60">[43]NHPP!$D$9:$D$24</definedName>
    <definedName name="_170__123Graph_FCHART_2" localSheetId="61">[43]NHPP!$D$9:$D$24</definedName>
    <definedName name="_170__123Graph_FCHART_2" hidden="1">[22]NHPP!$D$9:$D$24</definedName>
    <definedName name="_170__123Graph_LBL_CCHART_28" hidden="1">[17]C!$I$10:$K$10</definedName>
    <definedName name="_171__123Graph_BCHART_23" hidden="1">'[41] data'!$DI$30:$DI$71</definedName>
    <definedName name="_171__123Graph_CCHART_26" localSheetId="62" hidden="1">[14]H!$B$139:$H$139</definedName>
    <definedName name="_171__123Graph_CCHART_26" localSheetId="67" hidden="1">[15]H!$B$139:$H$139</definedName>
    <definedName name="_171__123Graph_CCHART_26" localSheetId="68" hidden="1">[15]H!$B$139:$H$139</definedName>
    <definedName name="_171__123Graph_CCHART_26" localSheetId="56" hidden="1">[14]H!$B$139:$H$139</definedName>
    <definedName name="_171__123Graph_CCHART_26" localSheetId="57" hidden="1">[14]H!$B$139:$H$139</definedName>
    <definedName name="_171__123Graph_CCHART_26" localSheetId="58" hidden="1">[14]H!$B$139:$H$139</definedName>
    <definedName name="_171__123Graph_CCHART_26" localSheetId="60" hidden="1">[14]H!$B$139:$H$139</definedName>
    <definedName name="_171__123Graph_CCHART_26" localSheetId="61" hidden="1">[14]H!$B$139:$H$139</definedName>
    <definedName name="_171__123Graph_CCHART_26" hidden="1">[10]H!$B$139:$H$139</definedName>
    <definedName name="_171__123Graph_CCHART_3" hidden="1">[13]D!$C$7:$E$7</definedName>
    <definedName name="_171__123Graph_DCHART_32" localSheetId="62" hidden="1">[31]H!$B$148:$C$148</definedName>
    <definedName name="_171__123Graph_DCHART_32" localSheetId="67" hidden="1">[32]H!$B$148:$C$148</definedName>
    <definedName name="_171__123Graph_DCHART_32" localSheetId="68" hidden="1">[32]H!$B$148:$C$148</definedName>
    <definedName name="_171__123Graph_DCHART_32" localSheetId="60" hidden="1">[31]H!$B$148:$C$148</definedName>
    <definedName name="_171__123Graph_DCHART_32" localSheetId="61" hidden="1">[31]H!$B$148:$C$148</definedName>
    <definedName name="_171__123Graph_DCHART_32" hidden="1">[31]H!$B$148:$C$148</definedName>
    <definedName name="_171__123Graph_ECHART_5" localSheetId="62">[13]F!#REF!</definedName>
    <definedName name="_171__123Graph_ECHART_5" localSheetId="66" hidden="1">[13]F!#REF!</definedName>
    <definedName name="_171__123Graph_ECHART_5" localSheetId="67">[13]F!#REF!</definedName>
    <definedName name="_171__123Graph_ECHART_5" localSheetId="68">[13]F!#REF!</definedName>
    <definedName name="_171__123Graph_ECHART_5" localSheetId="56">[13]F!#REF!</definedName>
    <definedName name="_171__123Graph_ECHART_5" localSheetId="57">[13]F!#REF!</definedName>
    <definedName name="_171__123Graph_ECHART_5" localSheetId="58">[13]F!#REF!</definedName>
    <definedName name="_171__123Graph_ECHART_5" localSheetId="59" hidden="1">[13]F!#REF!</definedName>
    <definedName name="_171__123Graph_ECHART_5" localSheetId="60">[13]F!#REF!</definedName>
    <definedName name="_171__123Graph_ECHART_5" localSheetId="61">[13]F!#REF!</definedName>
    <definedName name="_171__123Graph_ECHART_5" hidden="1">[13]F!#REF!</definedName>
    <definedName name="_171__123Graph_FCHART_23" localSheetId="62">[1]S!#REF!</definedName>
    <definedName name="_171__123Graph_FCHART_23" localSheetId="66" hidden="1">[8]S!#REF!</definedName>
    <definedName name="_171__123Graph_FCHART_23" localSheetId="67">[1]S!#REF!</definedName>
    <definedName name="_171__123Graph_FCHART_23" localSheetId="68">[1]S!#REF!</definedName>
    <definedName name="_171__123Graph_FCHART_23" localSheetId="56">[1]S!#REF!</definedName>
    <definedName name="_171__123Graph_FCHART_23" localSheetId="57">[1]S!#REF!</definedName>
    <definedName name="_171__123Graph_FCHART_23" localSheetId="58">[1]S!#REF!</definedName>
    <definedName name="_171__123Graph_FCHART_23" localSheetId="59" hidden="1">[8]S!#REF!</definedName>
    <definedName name="_171__123Graph_FCHART_23" localSheetId="60">[1]S!#REF!</definedName>
    <definedName name="_171__123Graph_FCHART_23" localSheetId="61">[1]S!#REF!</definedName>
    <definedName name="_171__123Graph_FCHART_23" hidden="1">[8]S!#REF!</definedName>
    <definedName name="_171__123Graph_LBL_CCHART_32" hidden="1">[17]H!$F$147:$H$147</definedName>
    <definedName name="_172__123Graph_BCHART_24" hidden="1">'[41] data'!$DP$54:$DP$66</definedName>
    <definedName name="_172__123Graph_CCHART_17" localSheetId="62">[6]grafy!#REF!</definedName>
    <definedName name="_172__123Graph_CCHART_17" localSheetId="66" hidden="1">[7]grafy!#REF!</definedName>
    <definedName name="_172__123Graph_CCHART_17" localSheetId="67">[6]grafy!#REF!</definedName>
    <definedName name="_172__123Graph_CCHART_17" localSheetId="68">[6]grafy!#REF!</definedName>
    <definedName name="_172__123Graph_CCHART_17" localSheetId="56">[6]grafy!#REF!</definedName>
    <definedName name="_172__123Graph_CCHART_17" localSheetId="57">[6]grafy!#REF!</definedName>
    <definedName name="_172__123Graph_CCHART_17" localSheetId="58">[6]grafy!#REF!</definedName>
    <definedName name="_172__123Graph_CCHART_17" localSheetId="59" hidden="1">[7]grafy!#REF!</definedName>
    <definedName name="_172__123Graph_CCHART_17" localSheetId="60">[6]grafy!#REF!</definedName>
    <definedName name="_172__123Graph_CCHART_17" localSheetId="61">[6]grafy!#REF!</definedName>
    <definedName name="_172__123Graph_CCHART_17" hidden="1">[7]grafy!#REF!</definedName>
    <definedName name="_172__123Graph_CCHART_31" localSheetId="62" hidden="1">'[6] data'!#REF!</definedName>
    <definedName name="_172__123Graph_CCHART_31" localSheetId="66" hidden="1">'[7] data'!#REF!</definedName>
    <definedName name="_172__123Graph_CCHART_31" localSheetId="67" hidden="1">'[6] data'!#REF!</definedName>
    <definedName name="_172__123Graph_CCHART_31" localSheetId="68" hidden="1">'[6] data'!#REF!</definedName>
    <definedName name="_172__123Graph_CCHART_31" localSheetId="56" hidden="1">'[6] data'!#REF!</definedName>
    <definedName name="_172__123Graph_CCHART_31" localSheetId="57" hidden="1">'[6] data'!#REF!</definedName>
    <definedName name="_172__123Graph_CCHART_31" localSheetId="58" hidden="1">'[6] data'!#REF!</definedName>
    <definedName name="_172__123Graph_CCHART_31" localSheetId="59" hidden="1">'[7] data'!#REF!</definedName>
    <definedName name="_172__123Graph_CCHART_31" localSheetId="60" hidden="1">'[6] data'!#REF!</definedName>
    <definedName name="_172__123Graph_CCHART_31" localSheetId="61" hidden="1">'[6] data'!#REF!</definedName>
    <definedName name="_172__123Graph_CCHART_31" hidden="1">'[7] data'!#REF!</definedName>
    <definedName name="_172__123Graph_DCHART_33" localSheetId="62" hidden="1">[31]K!$B$26:$E$26</definedName>
    <definedName name="_172__123Graph_DCHART_33" localSheetId="67" hidden="1">[32]K!$B$26:$E$26</definedName>
    <definedName name="_172__123Graph_DCHART_33" localSheetId="68" hidden="1">[32]K!$B$26:$E$26</definedName>
    <definedName name="_172__123Graph_DCHART_33" localSheetId="60" hidden="1">[31]K!$B$26:$E$26</definedName>
    <definedName name="_172__123Graph_DCHART_33" localSheetId="61" hidden="1">[31]K!$B$26:$E$26</definedName>
    <definedName name="_172__123Graph_DCHART_33" hidden="1">[31]K!$B$26:$E$26</definedName>
    <definedName name="_172__123Graph_FCHART_27" localSheetId="62">[1]K!$B$29:$D$29</definedName>
    <definedName name="_172__123Graph_FCHART_27" localSheetId="67">[1]K!$B$29:$D$29</definedName>
    <definedName name="_172__123Graph_FCHART_27" localSheetId="68">[1]K!$B$29:$D$29</definedName>
    <definedName name="_172__123Graph_FCHART_27" localSheetId="56">[1]K!$B$29:$D$29</definedName>
    <definedName name="_172__123Graph_FCHART_27" localSheetId="57">[1]K!$B$29:$D$29</definedName>
    <definedName name="_172__123Graph_FCHART_27" localSheetId="58">[1]K!$B$29:$D$29</definedName>
    <definedName name="_172__123Graph_FCHART_27" localSheetId="60">[1]K!$B$29:$D$29</definedName>
    <definedName name="_172__123Graph_FCHART_27" localSheetId="61">[1]K!$B$29:$D$29</definedName>
    <definedName name="_172__123Graph_FCHART_27" hidden="1">[8]K!$B$29:$D$29</definedName>
    <definedName name="_172__123Graph_LBL_CCHART_36" hidden="1">[17]D!$B$113:$G$113</definedName>
    <definedName name="_173__123Graph_BCHART_25" hidden="1">'[41] data'!$C$54:$C$66</definedName>
    <definedName name="_173__123Graph_CCHART_27" localSheetId="62" hidden="1">[14]K!$B$26:$D$26</definedName>
    <definedName name="_173__123Graph_CCHART_27" localSheetId="67" hidden="1">[15]K!$B$26:$D$26</definedName>
    <definedName name="_173__123Graph_CCHART_27" localSheetId="68" hidden="1">[15]K!$B$26:$D$26</definedName>
    <definedName name="_173__123Graph_CCHART_27" localSheetId="56" hidden="1">[14]K!$B$26:$D$26</definedName>
    <definedName name="_173__123Graph_CCHART_27" localSheetId="57" hidden="1">[14]K!$B$26:$D$26</definedName>
    <definedName name="_173__123Graph_CCHART_27" localSheetId="58" hidden="1">[14]K!$B$26:$D$26</definedName>
    <definedName name="_173__123Graph_CCHART_27" localSheetId="60" hidden="1">[14]K!$B$26:$D$26</definedName>
    <definedName name="_173__123Graph_CCHART_27" localSheetId="61" hidden="1">[14]K!$B$26:$D$26</definedName>
    <definedName name="_173__123Graph_CCHART_27" hidden="1">[10]K!$B$26:$D$26</definedName>
    <definedName name="_173__123Graph_DCHART_35" hidden="1">[6]grafy!$R$299:$R$300</definedName>
    <definedName name="_173__123Graph_FCHART_3" hidden="1">[13]D!$C$10:$E$10</definedName>
    <definedName name="_173__123Graph_LBL_CCHART_39" hidden="1">[17]D!$B$156:$G$156</definedName>
    <definedName name="_174__123Graph_ACHART_6" localSheetId="62" hidden="1">[1]G!$F$54:$F$59</definedName>
    <definedName name="_174__123Graph_ACHART_6" localSheetId="67" hidden="1">[1]G!$F$54:$F$59</definedName>
    <definedName name="_174__123Graph_ACHART_6" localSheetId="68" hidden="1">[1]G!$F$54:$F$59</definedName>
    <definedName name="_174__123Graph_ACHART_6" localSheetId="56" hidden="1">[1]G!$F$54:$F$59</definedName>
    <definedName name="_174__123Graph_ACHART_6" localSheetId="57" hidden="1">[1]G!$F$54:$F$59</definedName>
    <definedName name="_174__123Graph_ACHART_6" localSheetId="58" hidden="1">[1]G!$F$54:$F$59</definedName>
    <definedName name="_174__123Graph_ACHART_6" localSheetId="60" hidden="1">[1]G!$F$54:$F$59</definedName>
    <definedName name="_174__123Graph_ACHART_6" localSheetId="61" hidden="1">[1]G!$F$54:$F$59</definedName>
    <definedName name="_174__123Graph_ACHART_6" hidden="1">[2]G!$F$54:$F$59</definedName>
    <definedName name="_174__123Graph_BCHART_26" hidden="1">'[41] data'!$DN$54:$DN$67</definedName>
    <definedName name="_174__123Graph_CCHART_18" localSheetId="62">[6]grafy!#REF!</definedName>
    <definedName name="_174__123Graph_CCHART_18" localSheetId="66" hidden="1">[7]grafy!#REF!</definedName>
    <definedName name="_174__123Graph_CCHART_18" localSheetId="67">[6]grafy!#REF!</definedName>
    <definedName name="_174__123Graph_CCHART_18" localSheetId="68">[6]grafy!#REF!</definedName>
    <definedName name="_174__123Graph_CCHART_18" localSheetId="56">[6]grafy!#REF!</definedName>
    <definedName name="_174__123Graph_CCHART_18" localSheetId="57">[6]grafy!#REF!</definedName>
    <definedName name="_174__123Graph_CCHART_18" localSheetId="58">[6]grafy!#REF!</definedName>
    <definedName name="_174__123Graph_CCHART_18" localSheetId="59" hidden="1">[7]grafy!#REF!</definedName>
    <definedName name="_174__123Graph_CCHART_18" localSheetId="60">[6]grafy!#REF!</definedName>
    <definedName name="_174__123Graph_CCHART_18" localSheetId="61">[6]grafy!#REF!</definedName>
    <definedName name="_174__123Graph_CCHART_18" hidden="1">[7]grafy!#REF!</definedName>
    <definedName name="_174__123Graph_CCHART_32" localSheetId="62" hidden="1">[8]H!$B$147:$C$147</definedName>
    <definedName name="_174__123Graph_CCHART_32" localSheetId="67" hidden="1">[8]H!$B$147:$C$147</definedName>
    <definedName name="_174__123Graph_CCHART_32" localSheetId="68" hidden="1">[8]H!$B$147:$C$147</definedName>
    <definedName name="_174__123Graph_CCHART_32" localSheetId="56" hidden="1">[8]H!$B$147:$C$147</definedName>
    <definedName name="_174__123Graph_CCHART_32" localSheetId="57" hidden="1">[8]H!$B$147:$C$147</definedName>
    <definedName name="_174__123Graph_CCHART_32" localSheetId="58" hidden="1">[8]H!$B$147:$C$147</definedName>
    <definedName name="_174__123Graph_CCHART_32" localSheetId="60" hidden="1">[8]H!$B$147:$C$147</definedName>
    <definedName name="_174__123Graph_CCHART_32" localSheetId="61" hidden="1">[8]H!$B$147:$C$147</definedName>
    <definedName name="_174__123Graph_CCHART_32" hidden="1">[16]H!$B$147:$C$147</definedName>
    <definedName name="_174__123Graph_DCHART_36" localSheetId="62" hidden="1">[31]D!$B$114:$G$114</definedName>
    <definedName name="_174__123Graph_DCHART_36" localSheetId="67" hidden="1">[32]D!$B$114:$G$114</definedName>
    <definedName name="_174__123Graph_DCHART_36" localSheetId="68" hidden="1">[32]D!$B$114:$G$114</definedName>
    <definedName name="_174__123Graph_DCHART_36" localSheetId="60" hidden="1">[31]D!$B$114:$G$114</definedName>
    <definedName name="_174__123Graph_DCHART_36" localSheetId="61" hidden="1">[31]D!$B$114:$G$114</definedName>
    <definedName name="_174__123Graph_DCHART_36" hidden="1">[31]D!$B$114:$G$114</definedName>
    <definedName name="_174__123Graph_ECHART_6" localSheetId="62">[13]F!#REF!</definedName>
    <definedName name="_174__123Graph_ECHART_6" localSheetId="66" hidden="1">[13]F!#REF!</definedName>
    <definedName name="_174__123Graph_ECHART_6" localSheetId="67">[13]F!#REF!</definedName>
    <definedName name="_174__123Graph_ECHART_6" localSheetId="68">[13]F!#REF!</definedName>
    <definedName name="_174__123Graph_ECHART_6" localSheetId="56">[13]F!#REF!</definedName>
    <definedName name="_174__123Graph_ECHART_6" localSheetId="57">[13]F!#REF!</definedName>
    <definedName name="_174__123Graph_ECHART_6" localSheetId="58">[13]F!#REF!</definedName>
    <definedName name="_174__123Graph_ECHART_6" localSheetId="59" hidden="1">[13]F!#REF!</definedName>
    <definedName name="_174__123Graph_ECHART_6" localSheetId="60">[13]F!#REF!</definedName>
    <definedName name="_174__123Graph_ECHART_6" localSheetId="61">[13]F!#REF!</definedName>
    <definedName name="_174__123Graph_ECHART_6" hidden="1">[13]F!#REF!</definedName>
    <definedName name="_174__123Graph_FCHART_33" localSheetId="62">[1]K!$B$28:$E$28</definedName>
    <definedName name="_174__123Graph_FCHART_33" localSheetId="67">[1]K!$B$28:$E$28</definedName>
    <definedName name="_174__123Graph_FCHART_33" localSheetId="68">[1]K!$B$28:$E$28</definedName>
    <definedName name="_174__123Graph_FCHART_33" localSheetId="56">[1]K!$B$28:$E$28</definedName>
    <definedName name="_174__123Graph_FCHART_33" localSheetId="57">[1]K!$B$28:$E$28</definedName>
    <definedName name="_174__123Graph_FCHART_33" localSheetId="58">[1]K!$B$28:$E$28</definedName>
    <definedName name="_174__123Graph_FCHART_33" localSheetId="60">[1]K!$B$28:$E$28</definedName>
    <definedName name="_174__123Graph_FCHART_33" localSheetId="61">[1]K!$B$28:$E$28</definedName>
    <definedName name="_174__123Graph_FCHART_33" hidden="1">[8]K!$B$28:$E$28</definedName>
    <definedName name="_174__123Graph_LBL_CCHART_6" localSheetId="62" hidden="1">[13]F!#REF!</definedName>
    <definedName name="_174__123Graph_LBL_CCHART_6" localSheetId="66" hidden="1">[13]F!#REF!</definedName>
    <definedName name="_174__123Graph_LBL_CCHART_6" localSheetId="67" hidden="1">[13]F!#REF!</definedName>
    <definedName name="_174__123Graph_LBL_CCHART_6" localSheetId="68" hidden="1">[13]F!#REF!</definedName>
    <definedName name="_174__123Graph_LBL_CCHART_6" localSheetId="56" hidden="1">[13]F!#REF!</definedName>
    <definedName name="_174__123Graph_LBL_CCHART_6" localSheetId="57" hidden="1">[13]F!#REF!</definedName>
    <definedName name="_174__123Graph_LBL_CCHART_6" localSheetId="58" hidden="1">[13]F!#REF!</definedName>
    <definedName name="_174__123Graph_LBL_CCHART_6" localSheetId="59" hidden="1">[13]F!#REF!</definedName>
    <definedName name="_174__123Graph_LBL_CCHART_6" localSheetId="60" hidden="1">[13]F!#REF!</definedName>
    <definedName name="_174__123Graph_LBL_CCHART_6" localSheetId="61" hidden="1">[13]F!#REF!</definedName>
    <definedName name="_174__123Graph_LBL_CCHART_6" hidden="1">[13]F!#REF!</definedName>
    <definedName name="_175__123Graph_BCHART_27" hidden="1">'[41] data'!$DP$54:$DP$67</definedName>
    <definedName name="_175__123Graph_CCHART_28" localSheetId="62" hidden="1">[14]C!$I$10:$K$10</definedName>
    <definedName name="_175__123Graph_CCHART_28" localSheetId="67" hidden="1">[15]C!$I$10:$K$10</definedName>
    <definedName name="_175__123Graph_CCHART_28" localSheetId="68" hidden="1">[15]C!$I$10:$K$10</definedName>
    <definedName name="_175__123Graph_CCHART_28" localSheetId="56" hidden="1">[14]C!$I$10:$K$10</definedName>
    <definedName name="_175__123Graph_CCHART_28" localSheetId="57" hidden="1">[14]C!$I$10:$K$10</definedName>
    <definedName name="_175__123Graph_CCHART_28" localSheetId="58" hidden="1">[14]C!$I$10:$K$10</definedName>
    <definedName name="_175__123Graph_CCHART_28" localSheetId="60" hidden="1">[14]C!$I$10:$K$10</definedName>
    <definedName name="_175__123Graph_CCHART_28" localSheetId="61" hidden="1">[14]C!$I$10:$K$10</definedName>
    <definedName name="_175__123Graph_CCHART_28" hidden="1">[10]C!$I$10:$K$10</definedName>
    <definedName name="_175__123Graph_ECHART_9" localSheetId="62">[9]F!$B$18:$I$18</definedName>
    <definedName name="_175__123Graph_ECHART_9" localSheetId="67">[9]F!$B$18:$I$18</definedName>
    <definedName name="_175__123Graph_ECHART_9" localSheetId="68">[9]F!$B$18:$I$18</definedName>
    <definedName name="_175__123Graph_ECHART_9" localSheetId="56">[9]F!$B$18:$I$18</definedName>
    <definedName name="_175__123Graph_ECHART_9" localSheetId="57">[9]F!$B$18:$I$18</definedName>
    <definedName name="_175__123Graph_ECHART_9" localSheetId="58">[9]F!$B$18:$I$18</definedName>
    <definedName name="_175__123Graph_ECHART_9" localSheetId="60">[9]F!$B$18:$I$18</definedName>
    <definedName name="_175__123Graph_ECHART_9" localSheetId="61">[9]F!$B$18:$I$18</definedName>
    <definedName name="_175__123Graph_ECHART_9" hidden="1">[10]F!$B$18:$I$18</definedName>
    <definedName name="_175__123Graph_FCHART_37" localSheetId="62">[1]S!#REF!</definedName>
    <definedName name="_175__123Graph_FCHART_37" localSheetId="66" hidden="1">[8]S!#REF!</definedName>
    <definedName name="_175__123Graph_FCHART_37" localSheetId="67">[1]S!#REF!</definedName>
    <definedName name="_175__123Graph_FCHART_37" localSheetId="68">[1]S!#REF!</definedName>
    <definedName name="_175__123Graph_FCHART_37" localSheetId="56">[1]S!#REF!</definedName>
    <definedName name="_175__123Graph_FCHART_37" localSheetId="57">[1]S!#REF!</definedName>
    <definedName name="_175__123Graph_FCHART_37" localSheetId="58">[1]S!#REF!</definedName>
    <definedName name="_175__123Graph_FCHART_37" localSheetId="59" hidden="1">[8]S!#REF!</definedName>
    <definedName name="_175__123Graph_FCHART_37" localSheetId="60">[1]S!#REF!</definedName>
    <definedName name="_175__123Graph_FCHART_37" localSheetId="61">[1]S!#REF!</definedName>
    <definedName name="_175__123Graph_FCHART_37" hidden="1">[8]S!#REF!</definedName>
    <definedName name="_175__123Graph_LBL_DCHART_11" hidden="1">[17]O!$B$19:$H$19</definedName>
    <definedName name="_176__123Graph_BCHART_28" hidden="1">'[41] data'!$DQ$66:$DQ$67</definedName>
    <definedName name="_176__123Graph_CCHART_19" localSheetId="62">[6]grafy!#REF!</definedName>
    <definedName name="_176__123Graph_CCHART_19" localSheetId="66" hidden="1">[7]grafy!#REF!</definedName>
    <definedName name="_176__123Graph_CCHART_19" localSheetId="67">[6]grafy!#REF!</definedName>
    <definedName name="_176__123Graph_CCHART_19" localSheetId="68">[6]grafy!#REF!</definedName>
    <definedName name="_176__123Graph_CCHART_19" localSheetId="56">[6]grafy!#REF!</definedName>
    <definedName name="_176__123Graph_CCHART_19" localSheetId="57">[6]grafy!#REF!</definedName>
    <definedName name="_176__123Graph_CCHART_19" localSheetId="58">[6]grafy!#REF!</definedName>
    <definedName name="_176__123Graph_CCHART_19" localSheetId="59" hidden="1">[7]grafy!#REF!</definedName>
    <definedName name="_176__123Graph_CCHART_19" localSheetId="60">[6]grafy!#REF!</definedName>
    <definedName name="_176__123Graph_CCHART_19" localSheetId="61">[6]grafy!#REF!</definedName>
    <definedName name="_176__123Graph_CCHART_19" hidden="1">[7]grafy!#REF!</definedName>
    <definedName name="_176__123Graph_CCHART_29" localSheetId="62" hidden="1">'[6] data'!$G$54:$G$67</definedName>
    <definedName name="_176__123Graph_CCHART_29" localSheetId="67" hidden="1">'[6] data'!$G$54:$G$67</definedName>
    <definedName name="_176__123Graph_CCHART_29" localSheetId="68" hidden="1">'[6] data'!$G$54:$G$67</definedName>
    <definedName name="_176__123Graph_CCHART_29" localSheetId="56" hidden="1">'[6] data'!$G$54:$G$67</definedName>
    <definedName name="_176__123Graph_CCHART_29" localSheetId="57" hidden="1">'[6] data'!$G$54:$G$67</definedName>
    <definedName name="_176__123Graph_CCHART_29" localSheetId="58" hidden="1">'[6] data'!$G$54:$G$67</definedName>
    <definedName name="_176__123Graph_CCHART_29" localSheetId="60" hidden="1">'[6] data'!$G$54:$G$67</definedName>
    <definedName name="_176__123Graph_CCHART_29" localSheetId="61" hidden="1">'[6] data'!$G$54:$G$67</definedName>
    <definedName name="_176__123Graph_CCHART_29" hidden="1">'[7] data'!$G$54:$G$67</definedName>
    <definedName name="_176__123Graph_CCHART_33" localSheetId="62" hidden="1">[8]K!$B$25:$E$25</definedName>
    <definedName name="_176__123Graph_CCHART_33" localSheetId="67" hidden="1">[8]K!$B$25:$E$25</definedName>
    <definedName name="_176__123Graph_CCHART_33" localSheetId="68" hidden="1">[8]K!$B$25:$E$25</definedName>
    <definedName name="_176__123Graph_CCHART_33" localSheetId="56" hidden="1">[8]K!$B$25:$E$25</definedName>
    <definedName name="_176__123Graph_CCHART_33" localSheetId="57" hidden="1">[8]K!$B$25:$E$25</definedName>
    <definedName name="_176__123Graph_CCHART_33" localSheetId="58" hidden="1">[8]K!$B$25:$E$25</definedName>
    <definedName name="_176__123Graph_CCHART_33" localSheetId="60" hidden="1">[8]K!$B$25:$E$25</definedName>
    <definedName name="_176__123Graph_CCHART_33" localSheetId="61" hidden="1">[8]K!$B$25:$E$25</definedName>
    <definedName name="_176__123Graph_CCHART_33" hidden="1">[16]K!$B$25:$E$25</definedName>
    <definedName name="_176__123Graph_DCHART_37" localSheetId="62" hidden="1">[6]grafy!#REF!</definedName>
    <definedName name="_176__123Graph_DCHART_37" localSheetId="67" hidden="1">[6]grafy!#REF!</definedName>
    <definedName name="_176__123Graph_DCHART_37" localSheetId="68" hidden="1">[6]grafy!#REF!</definedName>
    <definedName name="_176__123Graph_DCHART_37" localSheetId="57" hidden="1">[6]grafy!#REF!</definedName>
    <definedName name="_176__123Graph_DCHART_37" localSheetId="60" hidden="1">[6]grafy!#REF!</definedName>
    <definedName name="_176__123Graph_DCHART_37" localSheetId="61" hidden="1">[6]grafy!#REF!</definedName>
    <definedName name="_176__123Graph_DCHART_37" hidden="1">[6]grafy!#REF!</definedName>
    <definedName name="_176__123Graph_FCHART_4" hidden="1">[13]E!$C$10:$E$10</definedName>
    <definedName name="_176__123Graph_LBL_DCHART_20" localSheetId="62" hidden="1">[17]A!#REF!</definedName>
    <definedName name="_176__123Graph_LBL_DCHART_20" localSheetId="66" hidden="1">[17]A!#REF!</definedName>
    <definedName name="_176__123Graph_LBL_DCHART_20" localSheetId="67" hidden="1">[17]A!#REF!</definedName>
    <definedName name="_176__123Graph_LBL_DCHART_20" localSheetId="68" hidden="1">[17]A!#REF!</definedName>
    <definedName name="_176__123Graph_LBL_DCHART_20" localSheetId="56" hidden="1">[17]A!#REF!</definedName>
    <definedName name="_176__123Graph_LBL_DCHART_20" localSheetId="57" hidden="1">[17]A!#REF!</definedName>
    <definedName name="_176__123Graph_LBL_DCHART_20" localSheetId="58" hidden="1">[17]A!#REF!</definedName>
    <definedName name="_176__123Graph_LBL_DCHART_20" localSheetId="59" hidden="1">[17]A!#REF!</definedName>
    <definedName name="_176__123Graph_LBL_DCHART_20" localSheetId="60" hidden="1">[17]A!#REF!</definedName>
    <definedName name="_176__123Graph_LBL_DCHART_20" localSheetId="61" hidden="1">[17]A!#REF!</definedName>
    <definedName name="_176__123Graph_LBL_DCHART_20" hidden="1">[17]A!#REF!</definedName>
    <definedName name="_177__123Graph_BCHART_29" hidden="1">'[41] data'!$DS$54:$DS$67</definedName>
    <definedName name="_177__123Graph_DCHART_38" localSheetId="62" hidden="1">[31]F!$B$61:$I$61</definedName>
    <definedName name="_177__123Graph_DCHART_38" localSheetId="67" hidden="1">[32]F!$B$61:$I$61</definedName>
    <definedName name="_177__123Graph_DCHART_38" localSheetId="68" hidden="1">[32]F!$B$61:$I$61</definedName>
    <definedName name="_177__123Graph_DCHART_38" localSheetId="60" hidden="1">[31]F!$B$61:$I$61</definedName>
    <definedName name="_177__123Graph_DCHART_38" localSheetId="61" hidden="1">[31]F!$B$61:$I$61</definedName>
    <definedName name="_177__123Graph_DCHART_38" hidden="1">[31]F!$B$61:$I$61</definedName>
    <definedName name="_177__123Graph_FCHART_5" localSheetId="62">[13]F!#REF!</definedName>
    <definedName name="_177__123Graph_FCHART_5" localSheetId="66" hidden="1">[13]F!#REF!</definedName>
    <definedName name="_177__123Graph_FCHART_5" localSheetId="67">[13]F!#REF!</definedName>
    <definedName name="_177__123Graph_FCHART_5" localSheetId="68">[13]F!#REF!</definedName>
    <definedName name="_177__123Graph_FCHART_5" localSheetId="56">[13]F!#REF!</definedName>
    <definedName name="_177__123Graph_FCHART_5" localSheetId="57">[13]F!#REF!</definedName>
    <definedName name="_177__123Graph_FCHART_5" localSheetId="58">[13]F!#REF!</definedName>
    <definedName name="_177__123Graph_FCHART_5" localSheetId="59" hidden="1">[13]F!#REF!</definedName>
    <definedName name="_177__123Graph_FCHART_5" localSheetId="60">[13]F!#REF!</definedName>
    <definedName name="_177__123Graph_FCHART_5" localSheetId="61">[13]F!#REF!</definedName>
    <definedName name="_177__123Graph_FCHART_5" hidden="1">[13]F!#REF!</definedName>
    <definedName name="_177__123Graph_LBL_DCHART_23" localSheetId="62" hidden="1">[17]S!#REF!</definedName>
    <definedName name="_177__123Graph_LBL_DCHART_23" localSheetId="66" hidden="1">[17]S!#REF!</definedName>
    <definedName name="_177__123Graph_LBL_DCHART_23" localSheetId="59" hidden="1">[17]S!#REF!</definedName>
    <definedName name="_177__123Graph_LBL_DCHART_23" localSheetId="61" hidden="1">[17]S!#REF!</definedName>
    <definedName name="_177__123Graph_LBL_DCHART_23" hidden="1">[17]S!#REF!</definedName>
    <definedName name="_178__123Graph_CCHART_2" hidden="1">#N/A</definedName>
    <definedName name="_178__123Graph_CCHART_3" hidden="1">[13]D!$C$7:$E$7</definedName>
    <definedName name="_178__123Graph_CCHART_35" localSheetId="62" hidden="1">[8]H!$B$174:$C$174</definedName>
    <definedName name="_178__123Graph_CCHART_35" localSheetId="67" hidden="1">[8]H!$B$174:$C$174</definedName>
    <definedName name="_178__123Graph_CCHART_35" localSheetId="68" hidden="1">[8]H!$B$174:$C$174</definedName>
    <definedName name="_178__123Graph_CCHART_35" localSheetId="56" hidden="1">[8]H!$B$174:$C$174</definedName>
    <definedName name="_178__123Graph_CCHART_35" localSheetId="57" hidden="1">[8]H!$B$174:$C$174</definedName>
    <definedName name="_178__123Graph_CCHART_35" localSheetId="58" hidden="1">[8]H!$B$174:$C$174</definedName>
    <definedName name="_178__123Graph_CCHART_35" localSheetId="60" hidden="1">[8]H!$B$174:$C$174</definedName>
    <definedName name="_178__123Graph_CCHART_35" localSheetId="61" hidden="1">[8]H!$B$174:$C$174</definedName>
    <definedName name="_178__123Graph_CCHART_35" hidden="1">[16]H!$B$174:$C$174</definedName>
    <definedName name="_178__123Graph_DCHART_39" localSheetId="62" hidden="1">[31]D!$B$157:$G$157</definedName>
    <definedName name="_178__123Graph_DCHART_39" localSheetId="67" hidden="1">[32]D!$B$157:$G$157</definedName>
    <definedName name="_178__123Graph_DCHART_39" localSheetId="68" hidden="1">[32]D!$B$157:$G$157</definedName>
    <definedName name="_178__123Graph_DCHART_39" localSheetId="60" hidden="1">[31]D!$B$157:$G$157</definedName>
    <definedName name="_178__123Graph_DCHART_39" localSheetId="61" hidden="1">[31]D!$B$157:$G$157</definedName>
    <definedName name="_178__123Graph_DCHART_39" hidden="1">[31]D!$B$157:$G$157</definedName>
    <definedName name="_178__123Graph_FCHART_13" localSheetId="62">[13]H!#REF!</definedName>
    <definedName name="_178__123Graph_FCHART_13" localSheetId="66" hidden="1">[13]H!#REF!</definedName>
    <definedName name="_178__123Graph_FCHART_13" localSheetId="67">[13]H!#REF!</definedName>
    <definedName name="_178__123Graph_FCHART_13" localSheetId="68">[13]H!#REF!</definedName>
    <definedName name="_178__123Graph_FCHART_13" localSheetId="56">[13]H!#REF!</definedName>
    <definedName name="_178__123Graph_FCHART_13" localSheetId="57">[13]H!#REF!</definedName>
    <definedName name="_178__123Graph_FCHART_13" localSheetId="58">[13]H!#REF!</definedName>
    <definedName name="_178__123Graph_FCHART_13" localSheetId="59" hidden="1">[13]H!#REF!</definedName>
    <definedName name="_178__123Graph_FCHART_13" localSheetId="60">[13]H!#REF!</definedName>
    <definedName name="_178__123Graph_FCHART_13" localSheetId="61">[13]H!#REF!</definedName>
    <definedName name="_178__123Graph_FCHART_13" hidden="1">[13]H!#REF!</definedName>
    <definedName name="_178__123Graph_FCHART_7" localSheetId="62">'[28]gr HDPprvyr'!$F$3:$F$14</definedName>
    <definedName name="_178__123Graph_FCHART_7" localSheetId="67">'[28]gr HDPprvyr'!$F$3:$F$14</definedName>
    <definedName name="_178__123Graph_FCHART_7" localSheetId="68">'[28]gr HDPprvyr'!$F$3:$F$14</definedName>
    <definedName name="_178__123Graph_FCHART_7" localSheetId="56">'[28]gr HDPprvyr'!$F$3:$F$14</definedName>
    <definedName name="_178__123Graph_FCHART_7" localSheetId="57">'[28]gr HDPprvyr'!$F$3:$F$14</definedName>
    <definedName name="_178__123Graph_FCHART_7" localSheetId="58">'[28]gr HDPprvyr'!$F$3:$F$14</definedName>
    <definedName name="_178__123Graph_FCHART_7" localSheetId="60">'[28]gr HDPprvyr'!$F$3:$F$14</definedName>
    <definedName name="_178__123Graph_FCHART_7" localSheetId="61">'[28]gr HDPprvyr'!$F$3:$F$14</definedName>
    <definedName name="_178__123Graph_FCHART_7" hidden="1">'[25]gr HDPprvyr'!$F$3:$F$14</definedName>
    <definedName name="_178__123Graph_LBL_DCHART_32" hidden="1">[17]H!$F$148:$H$148</definedName>
    <definedName name="_179__123Graph_ACHART_7" localSheetId="62" hidden="1">'[28]gr HDPprvyr'!$C$3:$C$14</definedName>
    <definedName name="_179__123Graph_ACHART_7" localSheetId="67" hidden="1">'[28]gr HDPprvyr'!$C$3:$C$14</definedName>
    <definedName name="_179__123Graph_ACHART_7" localSheetId="68" hidden="1">'[28]gr HDPprvyr'!$C$3:$C$14</definedName>
    <definedName name="_179__123Graph_ACHART_7" localSheetId="56" hidden="1">'[28]gr HDPprvyr'!$C$3:$C$14</definedName>
    <definedName name="_179__123Graph_ACHART_7" localSheetId="57" hidden="1">'[28]gr HDPprvyr'!$C$3:$C$14</definedName>
    <definedName name="_179__123Graph_ACHART_7" localSheetId="58" hidden="1">'[28]gr HDPprvyr'!$C$3:$C$14</definedName>
    <definedName name="_179__123Graph_ACHART_7" localSheetId="60" hidden="1">'[28]gr HDPprvyr'!$C$3:$C$14</definedName>
    <definedName name="_179__123Graph_ACHART_7" localSheetId="61" hidden="1">'[28]gr HDPprvyr'!$C$3:$C$14</definedName>
    <definedName name="_179__123Graph_ACHART_7" hidden="1">'[44]gr HDPprvyr'!$C$3:$C$14</definedName>
    <definedName name="_179__123Graph_CCHART_31" localSheetId="62" hidden="1">'[6] data'!#REF!</definedName>
    <definedName name="_179__123Graph_CCHART_31" localSheetId="66" hidden="1">'[7] data'!#REF!</definedName>
    <definedName name="_179__123Graph_CCHART_31" localSheetId="67" hidden="1">'[6] data'!#REF!</definedName>
    <definedName name="_179__123Graph_CCHART_31" localSheetId="68" hidden="1">'[6] data'!#REF!</definedName>
    <definedName name="_179__123Graph_CCHART_31" localSheetId="56" hidden="1">'[6] data'!#REF!</definedName>
    <definedName name="_179__123Graph_CCHART_31" localSheetId="57" hidden="1">'[6] data'!#REF!</definedName>
    <definedName name="_179__123Graph_CCHART_31" localSheetId="58" hidden="1">'[6] data'!#REF!</definedName>
    <definedName name="_179__123Graph_CCHART_31" localSheetId="59" hidden="1">'[7] data'!#REF!</definedName>
    <definedName name="_179__123Graph_CCHART_31" localSheetId="60" hidden="1">'[6] data'!#REF!</definedName>
    <definedName name="_179__123Graph_CCHART_31" localSheetId="61" hidden="1">'[6] data'!#REF!</definedName>
    <definedName name="_179__123Graph_CCHART_31" hidden="1">'[7] data'!#REF!</definedName>
    <definedName name="_179__123Graph_DCHART_4" localSheetId="62" hidden="1">'[20]produkt a mzda'!$R$4:$R$32</definedName>
    <definedName name="_179__123Graph_DCHART_4" localSheetId="67" hidden="1">'[21]produkt a mzda'!$R$4:$R$32</definedName>
    <definedName name="_179__123Graph_DCHART_4" localSheetId="68" hidden="1">'[21]produkt a mzda'!$R$4:$R$32</definedName>
    <definedName name="_179__123Graph_DCHART_4" localSheetId="60" hidden="1">'[20]produkt a mzda'!$R$4:$R$32</definedName>
    <definedName name="_179__123Graph_DCHART_4" localSheetId="61" hidden="1">'[20]produkt a mzda'!$R$4:$R$32</definedName>
    <definedName name="_179__123Graph_DCHART_4" hidden="1">'[20]produkt a mzda'!$R$4:$R$32</definedName>
    <definedName name="_179__123Graph_LBL_ACHART_23" localSheetId="62">[1]S!#REF!</definedName>
    <definedName name="_179__123Graph_LBL_ACHART_23" localSheetId="66" hidden="1">[8]S!#REF!</definedName>
    <definedName name="_179__123Graph_LBL_ACHART_23" localSheetId="67">[1]S!#REF!</definedName>
    <definedName name="_179__123Graph_LBL_ACHART_23" localSheetId="68">[1]S!#REF!</definedName>
    <definedName name="_179__123Graph_LBL_ACHART_23" localSheetId="56">[1]S!#REF!</definedName>
    <definedName name="_179__123Graph_LBL_ACHART_23" localSheetId="57">[1]S!#REF!</definedName>
    <definedName name="_179__123Graph_LBL_ACHART_23" localSheetId="58">[1]S!#REF!</definedName>
    <definedName name="_179__123Graph_LBL_ACHART_23" localSheetId="59" hidden="1">[8]S!#REF!</definedName>
    <definedName name="_179__123Graph_LBL_ACHART_23" localSheetId="60">[1]S!#REF!</definedName>
    <definedName name="_179__123Graph_LBL_ACHART_23" localSheetId="61">[1]S!#REF!</definedName>
    <definedName name="_179__123Graph_LBL_ACHART_23" hidden="1">[8]S!#REF!</definedName>
    <definedName name="_179__123Graph_LBL_DCHART_36" hidden="1">[17]D!$B$114:$G$114</definedName>
    <definedName name="_18__123Graph_ACHART_18" localSheetId="62" hidden="1">[8]H!$G$79:$G$82</definedName>
    <definedName name="_18__123Graph_ACHART_18" localSheetId="67" hidden="1">[8]H!$G$79:$G$82</definedName>
    <definedName name="_18__123Graph_ACHART_18" localSheetId="68" hidden="1">[8]H!$G$79:$G$82</definedName>
    <definedName name="_18__123Graph_ACHART_18" localSheetId="56" hidden="1">[8]H!$G$79:$G$82</definedName>
    <definedName name="_18__123Graph_ACHART_18" localSheetId="57" hidden="1">[8]H!$G$79:$G$82</definedName>
    <definedName name="_18__123Graph_ACHART_18" localSheetId="58" hidden="1">[8]H!$G$79:$G$82</definedName>
    <definedName name="_18__123Graph_ACHART_18" localSheetId="60" hidden="1">[8]H!$G$79:$G$82</definedName>
    <definedName name="_18__123Graph_ACHART_18" localSheetId="61" hidden="1">[8]H!$G$79:$G$82</definedName>
    <definedName name="_18__123Graph_ACHART_18" hidden="1">[16]H!$G$79:$G$82</definedName>
    <definedName name="_18__123Graph_ACHART_20" localSheetId="62" hidden="1">[6]grafy!#REF!</definedName>
    <definedName name="_18__123Graph_ACHART_20" localSheetId="67" hidden="1">[6]grafy!#REF!</definedName>
    <definedName name="_18__123Graph_ACHART_20" localSheetId="68" hidden="1">[6]grafy!#REF!</definedName>
    <definedName name="_18__123Graph_ACHART_20" localSheetId="57" hidden="1">[6]grafy!#REF!</definedName>
    <definedName name="_18__123Graph_ACHART_20" localSheetId="60" hidden="1">[6]grafy!#REF!</definedName>
    <definedName name="_18__123Graph_ACHART_20" localSheetId="61" hidden="1">[6]grafy!#REF!</definedName>
    <definedName name="_18__123Graph_ACHART_20" hidden="1">[6]grafy!#REF!</definedName>
    <definedName name="_18__123Graph_ACHART_25" localSheetId="62">[1]U!$B$10:$D$10</definedName>
    <definedName name="_18__123Graph_ACHART_25" localSheetId="67">[1]U!$B$10:$D$10</definedName>
    <definedName name="_18__123Graph_ACHART_25" localSheetId="68">[1]U!$B$10:$D$10</definedName>
    <definedName name="_18__123Graph_ACHART_25" localSheetId="56">[1]U!$B$10:$D$10</definedName>
    <definedName name="_18__123Graph_ACHART_25" localSheetId="57">[1]U!$B$10:$D$10</definedName>
    <definedName name="_18__123Graph_ACHART_25" localSheetId="58">[1]U!$B$10:$D$10</definedName>
    <definedName name="_18__123Graph_ACHART_25" localSheetId="60">[1]U!$B$10:$D$10</definedName>
    <definedName name="_18__123Graph_ACHART_25" localSheetId="61">[1]U!$B$10:$D$10</definedName>
    <definedName name="_18__123Graph_ACHART_25" hidden="1">[8]U!$B$10:$D$10</definedName>
    <definedName name="_18__123Graph_ACHART_28" hidden="1">[17]C!$I$8:$K$8</definedName>
    <definedName name="_18__123Graph_ACHART_31" localSheetId="62">[9]M!$B$88:$I$88</definedName>
    <definedName name="_18__123Graph_ACHART_31" localSheetId="67">[9]M!$B$88:$I$88</definedName>
    <definedName name="_18__123Graph_ACHART_31" localSheetId="68">[9]M!$B$88:$I$88</definedName>
    <definedName name="_18__123Graph_ACHART_31" localSheetId="56">[9]M!$B$88:$I$88</definedName>
    <definedName name="_18__123Graph_ACHART_31" localSheetId="57">[9]M!$B$88:$I$88</definedName>
    <definedName name="_18__123Graph_ACHART_31" localSheetId="58">[9]M!$B$88:$I$88</definedName>
    <definedName name="_18__123Graph_ACHART_31" localSheetId="60">[9]M!$B$88:$I$88</definedName>
    <definedName name="_18__123Graph_ACHART_31" localSheetId="61">[9]M!$B$88:$I$88</definedName>
    <definedName name="_18__123Graph_ACHART_31" hidden="1">[10]M!$B$88:$I$88</definedName>
    <definedName name="_180__123Graph_CCHART_20" localSheetId="62">[6]grafy!#REF!</definedName>
    <definedName name="_180__123Graph_CCHART_20" localSheetId="66" hidden="1">[7]grafy!#REF!</definedName>
    <definedName name="_180__123Graph_CCHART_20" localSheetId="67">[6]grafy!#REF!</definedName>
    <definedName name="_180__123Graph_CCHART_20" localSheetId="68">[6]grafy!#REF!</definedName>
    <definedName name="_180__123Graph_CCHART_20" localSheetId="56">[6]grafy!#REF!</definedName>
    <definedName name="_180__123Graph_CCHART_20" localSheetId="57">[6]grafy!#REF!</definedName>
    <definedName name="_180__123Graph_CCHART_20" localSheetId="58">[6]grafy!#REF!</definedName>
    <definedName name="_180__123Graph_CCHART_20" localSheetId="59" hidden="1">[7]grafy!#REF!</definedName>
    <definedName name="_180__123Graph_CCHART_20" localSheetId="60">[6]grafy!#REF!</definedName>
    <definedName name="_180__123Graph_CCHART_20" localSheetId="61">[6]grafy!#REF!</definedName>
    <definedName name="_180__123Graph_CCHART_20" hidden="1">[7]grafy!#REF!</definedName>
    <definedName name="_180__123Graph_CCHART_36" localSheetId="62" hidden="1">[8]D!$B$113:$G$113</definedName>
    <definedName name="_180__123Graph_CCHART_36" localSheetId="67" hidden="1">[8]D!$B$113:$G$113</definedName>
    <definedName name="_180__123Graph_CCHART_36" localSheetId="68" hidden="1">[8]D!$B$113:$G$113</definedName>
    <definedName name="_180__123Graph_CCHART_36" localSheetId="56" hidden="1">[8]D!$B$113:$G$113</definedName>
    <definedName name="_180__123Graph_CCHART_36" localSheetId="57" hidden="1">[8]D!$B$113:$G$113</definedName>
    <definedName name="_180__123Graph_CCHART_36" localSheetId="58" hidden="1">[8]D!$B$113:$G$113</definedName>
    <definedName name="_180__123Graph_CCHART_36" localSheetId="60" hidden="1">[8]D!$B$113:$G$113</definedName>
    <definedName name="_180__123Graph_CCHART_36" localSheetId="61" hidden="1">[8]D!$B$113:$G$113</definedName>
    <definedName name="_180__123Graph_CCHART_36" hidden="1">[16]D!$B$113:$G$113</definedName>
    <definedName name="_180__123Graph_DCHART_5" hidden="1">'[6] data'!$DB$54:$DB$70</definedName>
    <definedName name="_180__123Graph_LBL_ACHART_24" localSheetId="62">[1]U!$C$4:$E$4</definedName>
    <definedName name="_180__123Graph_LBL_ACHART_24" localSheetId="67">[1]U!$C$4:$E$4</definedName>
    <definedName name="_180__123Graph_LBL_ACHART_24" localSheetId="68">[1]U!$C$4:$E$4</definedName>
    <definedName name="_180__123Graph_LBL_ACHART_24" localSheetId="56">[1]U!$C$4:$E$4</definedName>
    <definedName name="_180__123Graph_LBL_ACHART_24" localSheetId="57">[1]U!$C$4:$E$4</definedName>
    <definedName name="_180__123Graph_LBL_ACHART_24" localSheetId="58">[1]U!$C$4:$E$4</definedName>
    <definedName name="_180__123Graph_LBL_ACHART_24" localSheetId="60">[1]U!$C$4:$E$4</definedName>
    <definedName name="_180__123Graph_LBL_ACHART_24" localSheetId="61">[1]U!$C$4:$E$4</definedName>
    <definedName name="_180__123Graph_LBL_ACHART_24" hidden="1">[8]U!$C$4:$E$4</definedName>
    <definedName name="_180__123Graph_LBL_DCHART_39" hidden="1">[17]D!$B$157:$G$157</definedName>
    <definedName name="_181__123Graph_CCHART_22" localSheetId="62">'[6] data'!$G$30:$G$71</definedName>
    <definedName name="_181__123Graph_CCHART_22" localSheetId="67">'[6] data'!$G$30:$G$71</definedName>
    <definedName name="_181__123Graph_CCHART_22" localSheetId="68">'[6] data'!$G$30:$G$71</definedName>
    <definedName name="_181__123Graph_CCHART_22" localSheetId="56">'[6] data'!$G$30:$G$71</definedName>
    <definedName name="_181__123Graph_CCHART_22" localSheetId="57">'[6] data'!$G$30:$G$71</definedName>
    <definedName name="_181__123Graph_CCHART_22" localSheetId="58">'[6] data'!$G$30:$G$71</definedName>
    <definedName name="_181__123Graph_CCHART_22" localSheetId="60">'[6] data'!$G$30:$G$71</definedName>
    <definedName name="_181__123Graph_CCHART_22" localSheetId="61">'[6] data'!$G$30:$G$71</definedName>
    <definedName name="_181__123Graph_CCHART_22" hidden="1">'[7] data'!$G$30:$G$71</definedName>
    <definedName name="_181__123Graph_CCHART_32" localSheetId="62" hidden="1">[14]H!$B$147:$C$147</definedName>
    <definedName name="_181__123Graph_CCHART_32" localSheetId="67" hidden="1">[15]H!$B$147:$C$147</definedName>
    <definedName name="_181__123Graph_CCHART_32" localSheetId="68" hidden="1">[15]H!$B$147:$C$147</definedName>
    <definedName name="_181__123Graph_CCHART_32" localSheetId="56" hidden="1">[14]H!$B$147:$C$147</definedName>
    <definedName name="_181__123Graph_CCHART_32" localSheetId="57" hidden="1">[14]H!$B$147:$C$147</definedName>
    <definedName name="_181__123Graph_CCHART_32" localSheetId="58" hidden="1">[14]H!$B$147:$C$147</definedName>
    <definedName name="_181__123Graph_CCHART_32" localSheetId="60" hidden="1">[14]H!$B$147:$C$147</definedName>
    <definedName name="_181__123Graph_CCHART_32" localSheetId="61" hidden="1">[14]H!$B$147:$C$147</definedName>
    <definedName name="_181__123Graph_CCHART_32" hidden="1">[10]H!$B$147:$C$147</definedName>
    <definedName name="_181__123Graph_DCHART_6" localSheetId="62" hidden="1">[22]JMN!$D$2:$D$17</definedName>
    <definedName name="_181__123Graph_DCHART_6" localSheetId="67" hidden="1">[23]JMN!$D$2:$D$17</definedName>
    <definedName name="_181__123Graph_DCHART_6" localSheetId="68" hidden="1">[23]JMN!$D$2:$D$17</definedName>
    <definedName name="_181__123Graph_DCHART_6" localSheetId="60" hidden="1">[22]JMN!$D$2:$D$17</definedName>
    <definedName name="_181__123Graph_DCHART_6" localSheetId="61" hidden="1">[22]JMN!$D$2:$D$17</definedName>
    <definedName name="_181__123Graph_DCHART_6" hidden="1">[22]JMN!$D$2:$D$17</definedName>
    <definedName name="_181__123Graph_FCHART_14" localSheetId="62">[13]H!#REF!</definedName>
    <definedName name="_181__123Graph_FCHART_14" localSheetId="66" hidden="1">[13]H!#REF!</definedName>
    <definedName name="_181__123Graph_FCHART_14" localSheetId="67">[13]H!#REF!</definedName>
    <definedName name="_181__123Graph_FCHART_14" localSheetId="68">[13]H!#REF!</definedName>
    <definedName name="_181__123Graph_FCHART_14" localSheetId="56">[13]H!#REF!</definedName>
    <definedName name="_181__123Graph_FCHART_14" localSheetId="57">[13]H!#REF!</definedName>
    <definedName name="_181__123Graph_FCHART_14" localSheetId="58">[13]H!#REF!</definedName>
    <definedName name="_181__123Graph_FCHART_14" localSheetId="59" hidden="1">[13]H!#REF!</definedName>
    <definedName name="_181__123Graph_FCHART_14" localSheetId="60">[13]H!#REF!</definedName>
    <definedName name="_181__123Graph_FCHART_14" localSheetId="61">[13]H!#REF!</definedName>
    <definedName name="_181__123Graph_FCHART_14" hidden="1">[13]H!#REF!</definedName>
    <definedName name="_181__123Graph_LBL_ACHART_26" localSheetId="62">[1]H!$B$137:$H$137</definedName>
    <definedName name="_181__123Graph_LBL_ACHART_26" localSheetId="67">[1]H!$B$137:$H$137</definedName>
    <definedName name="_181__123Graph_LBL_ACHART_26" localSheetId="68">[1]H!$B$137:$H$137</definedName>
    <definedName name="_181__123Graph_LBL_ACHART_26" localSheetId="56">[1]H!$B$137:$H$137</definedName>
    <definedName name="_181__123Graph_LBL_ACHART_26" localSheetId="57">[1]H!$B$137:$H$137</definedName>
    <definedName name="_181__123Graph_LBL_ACHART_26" localSheetId="58">[1]H!$B$137:$H$137</definedName>
    <definedName name="_181__123Graph_LBL_ACHART_26" localSheetId="60">[1]H!$B$137:$H$137</definedName>
    <definedName name="_181__123Graph_LBL_ACHART_26" localSheetId="61">[1]H!$B$137:$H$137</definedName>
    <definedName name="_181__123Graph_LBL_ACHART_26" hidden="1">[8]H!$B$137:$H$137</definedName>
    <definedName name="_181__123Graph_LBL_ECHART_20" hidden="1">[17]A!$B$17:$H$17</definedName>
    <definedName name="_182__123Graph_CCHART_37" localSheetId="62" hidden="1">[8]S!#REF!</definedName>
    <definedName name="_182__123Graph_CCHART_37" localSheetId="66" hidden="1">[16]S!#REF!</definedName>
    <definedName name="_182__123Graph_CCHART_37" localSheetId="67" hidden="1">[8]S!#REF!</definedName>
    <definedName name="_182__123Graph_CCHART_37" localSheetId="68" hidden="1">[8]S!#REF!</definedName>
    <definedName name="_182__123Graph_CCHART_37" localSheetId="56" hidden="1">[8]S!#REF!</definedName>
    <definedName name="_182__123Graph_CCHART_37" localSheetId="57" hidden="1">[8]S!#REF!</definedName>
    <definedName name="_182__123Graph_CCHART_37" localSheetId="58" hidden="1">[8]S!#REF!</definedName>
    <definedName name="_182__123Graph_CCHART_37" localSheetId="59" hidden="1">[16]S!#REF!</definedName>
    <definedName name="_182__123Graph_CCHART_37" localSheetId="60" hidden="1">[8]S!#REF!</definedName>
    <definedName name="_182__123Graph_CCHART_37" localSheetId="61" hidden="1">[8]S!#REF!</definedName>
    <definedName name="_182__123Graph_CCHART_37" hidden="1">[16]S!#REF!</definedName>
    <definedName name="_182__123Graph_DCHART_7" hidden="1">'[25]gr HDPprvyr'!$D$3:$D$14</definedName>
    <definedName name="_182__123Graph_LBL_ACHART_28" localSheetId="62">[1]C!$I$8:$K$8</definedName>
    <definedName name="_182__123Graph_LBL_ACHART_28" localSheetId="67">[1]C!$I$8:$K$8</definedName>
    <definedName name="_182__123Graph_LBL_ACHART_28" localSheetId="68">[1]C!$I$8:$K$8</definedName>
    <definedName name="_182__123Graph_LBL_ACHART_28" localSheetId="56">[1]C!$I$8:$K$8</definedName>
    <definedName name="_182__123Graph_LBL_ACHART_28" localSheetId="57">[1]C!$I$8:$K$8</definedName>
    <definedName name="_182__123Graph_LBL_ACHART_28" localSheetId="58">[1]C!$I$8:$K$8</definedName>
    <definedName name="_182__123Graph_LBL_ACHART_28" localSheetId="60">[1]C!$I$8:$K$8</definedName>
    <definedName name="_182__123Graph_LBL_ACHART_28" localSheetId="61">[1]C!$I$8:$K$8</definedName>
    <definedName name="_182__123Graph_LBL_ACHART_28" hidden="1">[8]C!$I$8:$K$8</definedName>
    <definedName name="_182__123Graph_LBL_ECHART_26" hidden="1">[17]H!$B$143:$H$143</definedName>
    <definedName name="_183__123Graph_CCHART_23" localSheetId="62">'[6] data'!$DJ$30:$DJ$71</definedName>
    <definedName name="_183__123Graph_CCHART_23" localSheetId="67">'[6] data'!$DJ$30:$DJ$71</definedName>
    <definedName name="_183__123Graph_CCHART_23" localSheetId="68">'[6] data'!$DJ$30:$DJ$71</definedName>
    <definedName name="_183__123Graph_CCHART_23" localSheetId="56">'[6] data'!$DJ$30:$DJ$71</definedName>
    <definedName name="_183__123Graph_CCHART_23" localSheetId="57">'[6] data'!$DJ$30:$DJ$71</definedName>
    <definedName name="_183__123Graph_CCHART_23" localSheetId="58">'[6] data'!$DJ$30:$DJ$71</definedName>
    <definedName name="_183__123Graph_CCHART_23" localSheetId="60">'[6] data'!$DJ$30:$DJ$71</definedName>
    <definedName name="_183__123Graph_CCHART_23" localSheetId="61">'[6] data'!$DJ$30:$DJ$71</definedName>
    <definedName name="_183__123Graph_CCHART_23" hidden="1">'[7] data'!$DJ$30:$DJ$71</definedName>
    <definedName name="_183__123Graph_CCHART_33" localSheetId="62" hidden="1">[14]K!$B$25:$E$25</definedName>
    <definedName name="_183__123Graph_CCHART_33" localSheetId="67" hidden="1">[15]K!$B$25:$E$25</definedName>
    <definedName name="_183__123Graph_CCHART_33" localSheetId="68" hidden="1">[15]K!$B$25:$E$25</definedName>
    <definedName name="_183__123Graph_CCHART_33" localSheetId="56" hidden="1">[14]K!$B$25:$E$25</definedName>
    <definedName name="_183__123Graph_CCHART_33" localSheetId="57" hidden="1">[14]K!$B$25:$E$25</definedName>
    <definedName name="_183__123Graph_CCHART_33" localSheetId="58" hidden="1">[14]K!$B$25:$E$25</definedName>
    <definedName name="_183__123Graph_CCHART_33" localSheetId="60" hidden="1">[14]K!$B$25:$E$25</definedName>
    <definedName name="_183__123Graph_CCHART_33" localSheetId="61" hidden="1">[14]K!$B$25:$E$25</definedName>
    <definedName name="_183__123Graph_CCHART_33" hidden="1">[10]K!$B$25:$E$25</definedName>
    <definedName name="_183__123Graph_DCHART_8" hidden="1">[13]G!$F$5:$F$9</definedName>
    <definedName name="_183__123Graph_LBL_ACHART_3" hidden="1">[13]D!$C$5:$I$5</definedName>
    <definedName name="_183__123Graph_LBL_ECHART_38" hidden="1">[17]F!$B$18:$I$18</definedName>
    <definedName name="_184__123Graph_ACHART_8" localSheetId="62" hidden="1">[1]H!$F$50:$F$55</definedName>
    <definedName name="_184__123Graph_ACHART_8" localSheetId="67" hidden="1">[1]H!$F$50:$F$55</definedName>
    <definedName name="_184__123Graph_ACHART_8" localSheetId="68" hidden="1">[1]H!$F$50:$F$55</definedName>
    <definedName name="_184__123Graph_ACHART_8" localSheetId="56" hidden="1">[1]H!$F$50:$F$55</definedName>
    <definedName name="_184__123Graph_ACHART_8" localSheetId="57" hidden="1">[1]H!$F$50:$F$55</definedName>
    <definedName name="_184__123Graph_ACHART_8" localSheetId="58" hidden="1">[1]H!$F$50:$F$55</definedName>
    <definedName name="_184__123Graph_ACHART_8" localSheetId="60" hidden="1">[1]H!$F$50:$F$55</definedName>
    <definedName name="_184__123Graph_ACHART_8" localSheetId="61" hidden="1">[1]H!$F$50:$F$55</definedName>
    <definedName name="_184__123Graph_ACHART_8" hidden="1">[2]H!$F$50:$F$55</definedName>
    <definedName name="_184__123Graph_BCHART_3" hidden="1">'[24]gr podil'!$B$5:$B$24</definedName>
    <definedName name="_184__123Graph_CCHART_24" localSheetId="62">[1]U!$C$6:$E$6</definedName>
    <definedName name="_184__123Graph_CCHART_24" localSheetId="67">[1]U!$C$6:$E$6</definedName>
    <definedName name="_184__123Graph_CCHART_24" localSheetId="68">[1]U!$C$6:$E$6</definedName>
    <definedName name="_184__123Graph_CCHART_24" localSheetId="56">[1]U!$C$6:$E$6</definedName>
    <definedName name="_184__123Graph_CCHART_24" localSheetId="57">[1]U!$C$6:$E$6</definedName>
    <definedName name="_184__123Graph_CCHART_24" localSheetId="58">[1]U!$C$6:$E$6</definedName>
    <definedName name="_184__123Graph_CCHART_24" localSheetId="60">[1]U!$C$6:$E$6</definedName>
    <definedName name="_184__123Graph_CCHART_24" localSheetId="61">[1]U!$C$6:$E$6</definedName>
    <definedName name="_184__123Graph_CCHART_24" hidden="1">[2]U!$C$6:$E$6</definedName>
    <definedName name="_184__123Graph_CCHART_38" localSheetId="62" hidden="1">[8]F!$B$60:$I$60</definedName>
    <definedName name="_184__123Graph_CCHART_38" localSheetId="67" hidden="1">[8]F!$B$60:$I$60</definedName>
    <definedName name="_184__123Graph_CCHART_38" localSheetId="68" hidden="1">[8]F!$B$60:$I$60</definedName>
    <definedName name="_184__123Graph_CCHART_38" localSheetId="56" hidden="1">[8]F!$B$60:$I$60</definedName>
    <definedName name="_184__123Graph_CCHART_38" localSheetId="57" hidden="1">[8]F!$B$60:$I$60</definedName>
    <definedName name="_184__123Graph_CCHART_38" localSheetId="58" hidden="1">[8]F!$B$60:$I$60</definedName>
    <definedName name="_184__123Graph_CCHART_38" localSheetId="60" hidden="1">[8]F!$B$60:$I$60</definedName>
    <definedName name="_184__123Graph_CCHART_38" localSheetId="61" hidden="1">[8]F!$B$60:$I$60</definedName>
    <definedName name="_184__123Graph_CCHART_38" hidden="1">[16]F!$B$60:$I$60</definedName>
    <definedName name="_184__123Graph_DCHART_9" localSheetId="62" hidden="1">[18]A!$D$2:$D$253</definedName>
    <definedName name="_184__123Graph_DCHART_9" localSheetId="67" hidden="1">[19]A!$D$2:$D$253</definedName>
    <definedName name="_184__123Graph_DCHART_9" localSheetId="68" hidden="1">[19]A!$D$2:$D$253</definedName>
    <definedName name="_184__123Graph_DCHART_9" localSheetId="60" hidden="1">[18]A!$D$2:$D$253</definedName>
    <definedName name="_184__123Graph_DCHART_9" localSheetId="61" hidden="1">[18]A!$D$2:$D$253</definedName>
    <definedName name="_184__123Graph_DCHART_9" hidden="1">[18]A!$D$2:$D$253</definedName>
    <definedName name="_184__123Graph_FCHART_23" localSheetId="62">[9]S!#REF!</definedName>
    <definedName name="_184__123Graph_FCHART_23" localSheetId="66" hidden="1">[10]S!#REF!</definedName>
    <definedName name="_184__123Graph_FCHART_23" localSheetId="67">[9]S!#REF!</definedName>
    <definedName name="_184__123Graph_FCHART_23" localSheetId="68">[9]S!#REF!</definedName>
    <definedName name="_184__123Graph_FCHART_23" localSheetId="56">[9]S!#REF!</definedName>
    <definedName name="_184__123Graph_FCHART_23" localSheetId="57">[9]S!#REF!</definedName>
    <definedName name="_184__123Graph_FCHART_23" localSheetId="58">[9]S!#REF!</definedName>
    <definedName name="_184__123Graph_FCHART_23" localSheetId="59" hidden="1">[10]S!#REF!</definedName>
    <definedName name="_184__123Graph_FCHART_23" localSheetId="60">[9]S!#REF!</definedName>
    <definedName name="_184__123Graph_FCHART_23" localSheetId="61">[9]S!#REF!</definedName>
    <definedName name="_184__123Graph_FCHART_23" hidden="1">[10]S!#REF!</definedName>
    <definedName name="_184__123Graph_LBL_ACHART_31" localSheetId="62">[1]M!$B$88:$I$88</definedName>
    <definedName name="_184__123Graph_LBL_ACHART_31" localSheetId="67">[1]M!$B$88:$I$88</definedName>
    <definedName name="_184__123Graph_LBL_ACHART_31" localSheetId="68">[1]M!$B$88:$I$88</definedName>
    <definedName name="_184__123Graph_LBL_ACHART_31" localSheetId="56">[1]M!$B$88:$I$88</definedName>
    <definedName name="_184__123Graph_LBL_ACHART_31" localSheetId="57">[1]M!$B$88:$I$88</definedName>
    <definedName name="_184__123Graph_LBL_ACHART_31" localSheetId="58">[1]M!$B$88:$I$88</definedName>
    <definedName name="_184__123Graph_LBL_ACHART_31" localSheetId="60">[1]M!$B$88:$I$88</definedName>
    <definedName name="_184__123Graph_LBL_ACHART_31" localSheetId="61">[1]M!$B$88:$I$88</definedName>
    <definedName name="_184__123Graph_LBL_ACHART_31" hidden="1">[8]M!$B$88:$I$88</definedName>
    <definedName name="_184__123Graph_LBL_ECHART_9" hidden="1">[17]F!$B$18:$I$18</definedName>
    <definedName name="_185__123Graph_BCHART_30" hidden="1">'[41] data'!$AA$54:$AA$71</definedName>
    <definedName name="_185__123Graph_CCHART_35" localSheetId="62" hidden="1">[14]H!$B$174:$C$174</definedName>
    <definedName name="_185__123Graph_CCHART_35" localSheetId="67" hidden="1">[15]H!$B$174:$C$174</definedName>
    <definedName name="_185__123Graph_CCHART_35" localSheetId="68" hidden="1">[15]H!$B$174:$C$174</definedName>
    <definedName name="_185__123Graph_CCHART_35" localSheetId="56" hidden="1">[14]H!$B$174:$C$174</definedName>
    <definedName name="_185__123Graph_CCHART_35" localSheetId="57" hidden="1">[14]H!$B$174:$C$174</definedName>
    <definedName name="_185__123Graph_CCHART_35" localSheetId="58" hidden="1">[14]H!$B$174:$C$174</definedName>
    <definedName name="_185__123Graph_CCHART_35" localSheetId="60" hidden="1">[14]H!$B$174:$C$174</definedName>
    <definedName name="_185__123Graph_CCHART_35" localSheetId="61" hidden="1">[14]H!$B$174:$C$174</definedName>
    <definedName name="_185__123Graph_CCHART_35" hidden="1">[10]H!$B$174:$C$174</definedName>
    <definedName name="_185__123Graph_ECHART_1" localSheetId="62" hidden="1">[26]A!$C$9:$S$9</definedName>
    <definedName name="_185__123Graph_ECHART_1" localSheetId="67" hidden="1">[27]A!$C$9:$S$9</definedName>
    <definedName name="_185__123Graph_ECHART_1" localSheetId="68" hidden="1">[27]A!$C$9:$S$9</definedName>
    <definedName name="_185__123Graph_ECHART_1" localSheetId="60" hidden="1">[26]A!$C$9:$S$9</definedName>
    <definedName name="_185__123Graph_ECHART_1" localSheetId="61" hidden="1">[26]A!$C$9:$S$9</definedName>
    <definedName name="_185__123Graph_ECHART_1" hidden="1">[26]A!$C$9:$S$9</definedName>
    <definedName name="_185__123Graph_FCHART_27" localSheetId="62">[9]K!$B$29:$D$29</definedName>
    <definedName name="_185__123Graph_FCHART_27" localSheetId="67">[9]K!$B$29:$D$29</definedName>
    <definedName name="_185__123Graph_FCHART_27" localSheetId="68">[9]K!$B$29:$D$29</definedName>
    <definedName name="_185__123Graph_FCHART_27" localSheetId="56">[9]K!$B$29:$D$29</definedName>
    <definedName name="_185__123Graph_FCHART_27" localSheetId="57">[9]K!$B$29:$D$29</definedName>
    <definedName name="_185__123Graph_FCHART_27" localSheetId="58">[9]K!$B$29:$D$29</definedName>
    <definedName name="_185__123Graph_FCHART_27" localSheetId="60">[9]K!$B$29:$D$29</definedName>
    <definedName name="_185__123Graph_FCHART_27" localSheetId="61">[9]K!$B$29:$D$29</definedName>
    <definedName name="_185__123Graph_FCHART_27" hidden="1">[10]K!$B$29:$D$29</definedName>
    <definedName name="_185__123Graph_LBL_ACHART_36" localSheetId="62">[1]D!$B$111:$G$111</definedName>
    <definedName name="_185__123Graph_LBL_ACHART_36" localSheetId="67">[1]D!$B$111:$G$111</definedName>
    <definedName name="_185__123Graph_LBL_ACHART_36" localSheetId="68">[1]D!$B$111:$G$111</definedName>
    <definedName name="_185__123Graph_LBL_ACHART_36" localSheetId="56">[1]D!$B$111:$G$111</definedName>
    <definedName name="_185__123Graph_LBL_ACHART_36" localSheetId="57">[1]D!$B$111:$G$111</definedName>
    <definedName name="_185__123Graph_LBL_ACHART_36" localSheetId="58">[1]D!$B$111:$G$111</definedName>
    <definedName name="_185__123Graph_LBL_ACHART_36" localSheetId="60">[1]D!$B$111:$G$111</definedName>
    <definedName name="_185__123Graph_LBL_ACHART_36" localSheetId="61">[1]D!$B$111:$G$111</definedName>
    <definedName name="_185__123Graph_LBL_ACHART_36" hidden="1">[8]D!$B$111:$G$111</definedName>
    <definedName name="_185__123Graph_LBL_FCHART_3" hidden="1">[13]D!$C$10:$I$10</definedName>
    <definedName name="_186__123Graph_BCHART_31" localSheetId="62" hidden="1">'[41] data'!#REF!</definedName>
    <definedName name="_186__123Graph_BCHART_31" localSheetId="66" hidden="1">'[41] data'!#REF!</definedName>
    <definedName name="_186__123Graph_BCHART_31" localSheetId="67" hidden="1">'[41] data'!#REF!</definedName>
    <definedName name="_186__123Graph_BCHART_31" localSheetId="68" hidden="1">'[41] data'!#REF!</definedName>
    <definedName name="_186__123Graph_BCHART_31" localSheetId="56" hidden="1">'[41] data'!#REF!</definedName>
    <definedName name="_186__123Graph_BCHART_31" localSheetId="57" hidden="1">'[41] data'!#REF!</definedName>
    <definedName name="_186__123Graph_BCHART_31" localSheetId="58" hidden="1">'[41] data'!#REF!</definedName>
    <definedName name="_186__123Graph_BCHART_31" localSheetId="59" hidden="1">'[41] data'!#REF!</definedName>
    <definedName name="_186__123Graph_BCHART_31" localSheetId="60" hidden="1">'[41] data'!#REF!</definedName>
    <definedName name="_186__123Graph_BCHART_31" localSheetId="61" hidden="1">'[41] data'!#REF!</definedName>
    <definedName name="_186__123Graph_BCHART_31" hidden="1">'[41] data'!#REF!</definedName>
    <definedName name="_186__123Graph_CCHART_25" localSheetId="62">'[6] data'!$D$54:$D$66</definedName>
    <definedName name="_186__123Graph_CCHART_25" localSheetId="67">'[6] data'!$D$54:$D$66</definedName>
    <definedName name="_186__123Graph_CCHART_25" localSheetId="68">'[6] data'!$D$54:$D$66</definedName>
    <definedName name="_186__123Graph_CCHART_25" localSheetId="56">'[6] data'!$D$54:$D$66</definedName>
    <definedName name="_186__123Graph_CCHART_25" localSheetId="57">'[6] data'!$D$54:$D$66</definedName>
    <definedName name="_186__123Graph_CCHART_25" localSheetId="58">'[6] data'!$D$54:$D$66</definedName>
    <definedName name="_186__123Graph_CCHART_25" localSheetId="60">'[6] data'!$D$54:$D$66</definedName>
    <definedName name="_186__123Graph_CCHART_25" localSheetId="61">'[6] data'!$D$54:$D$66</definedName>
    <definedName name="_186__123Graph_CCHART_25" hidden="1">'[7] data'!$D$54:$D$66</definedName>
    <definedName name="_186__123Graph_CCHART_39" localSheetId="62" hidden="1">[8]D!$B$156:$G$156</definedName>
    <definedName name="_186__123Graph_CCHART_39" localSheetId="67" hidden="1">[8]D!$B$156:$G$156</definedName>
    <definedName name="_186__123Graph_CCHART_39" localSheetId="68" hidden="1">[8]D!$B$156:$G$156</definedName>
    <definedName name="_186__123Graph_CCHART_39" localSheetId="56" hidden="1">[8]D!$B$156:$G$156</definedName>
    <definedName name="_186__123Graph_CCHART_39" localSheetId="57" hidden="1">[8]D!$B$156:$G$156</definedName>
    <definedName name="_186__123Graph_CCHART_39" localSheetId="58" hidden="1">[8]D!$B$156:$G$156</definedName>
    <definedName name="_186__123Graph_CCHART_39" localSheetId="60" hidden="1">[8]D!$B$156:$G$156</definedName>
    <definedName name="_186__123Graph_CCHART_39" localSheetId="61" hidden="1">[8]D!$B$156:$G$156</definedName>
    <definedName name="_186__123Graph_CCHART_39" hidden="1">[16]D!$B$156:$G$156</definedName>
    <definedName name="_186__123Graph_ECHART_10" localSheetId="62" hidden="1">'[20]PH a mzda'!$R$226:$R$235</definedName>
    <definedName name="_186__123Graph_ECHART_10" localSheetId="67" hidden="1">'[21]PH a mzda'!$R$226:$R$235</definedName>
    <definedName name="_186__123Graph_ECHART_10" localSheetId="68" hidden="1">'[21]PH a mzda'!$R$226:$R$235</definedName>
    <definedName name="_186__123Graph_ECHART_10" localSheetId="60" hidden="1">'[20]PH a mzda'!$R$226:$R$235</definedName>
    <definedName name="_186__123Graph_ECHART_10" localSheetId="61" hidden="1">'[20]PH a mzda'!$R$226:$R$235</definedName>
    <definedName name="_186__123Graph_ECHART_10" hidden="1">'[20]PH a mzda'!$R$226:$R$235</definedName>
    <definedName name="_186__123Graph_FCHART_3" hidden="1">[13]D!$C$10:$E$10</definedName>
    <definedName name="_186__123Graph_LBL_ACHART_37" localSheetId="62">[1]S!#REF!</definedName>
    <definedName name="_186__123Graph_LBL_ACHART_37" localSheetId="66" hidden="1">[8]S!#REF!</definedName>
    <definedName name="_186__123Graph_LBL_ACHART_37" localSheetId="67">[1]S!#REF!</definedName>
    <definedName name="_186__123Graph_LBL_ACHART_37" localSheetId="68">[1]S!#REF!</definedName>
    <definedName name="_186__123Graph_LBL_ACHART_37" localSheetId="56">[1]S!#REF!</definedName>
    <definedName name="_186__123Graph_LBL_ACHART_37" localSheetId="57">[1]S!#REF!</definedName>
    <definedName name="_186__123Graph_LBL_ACHART_37" localSheetId="58">[1]S!#REF!</definedName>
    <definedName name="_186__123Graph_LBL_ACHART_37" localSheetId="59" hidden="1">[8]S!#REF!</definedName>
    <definedName name="_186__123Graph_LBL_ACHART_37" localSheetId="60">[1]S!#REF!</definedName>
    <definedName name="_186__123Graph_LBL_ACHART_37" localSheetId="61">[1]S!#REF!</definedName>
    <definedName name="_186__123Graph_LBL_ACHART_37" hidden="1">[8]S!#REF!</definedName>
    <definedName name="_186__123Graph_LBL_FCHART_4" hidden="1">[13]E!$C$10:$I$10</definedName>
    <definedName name="_187__123Graph_BCHART_32" localSheetId="62" hidden="1">[41]grafy!#REF!</definedName>
    <definedName name="_187__123Graph_BCHART_32" localSheetId="66" hidden="1">[41]grafy!#REF!</definedName>
    <definedName name="_187__123Graph_BCHART_32" localSheetId="67" hidden="1">[41]grafy!#REF!</definedName>
    <definedName name="_187__123Graph_BCHART_32" localSheetId="68" hidden="1">[41]grafy!#REF!</definedName>
    <definedName name="_187__123Graph_BCHART_32" localSheetId="56" hidden="1">[41]grafy!#REF!</definedName>
    <definedName name="_187__123Graph_BCHART_32" localSheetId="57" hidden="1">[41]grafy!#REF!</definedName>
    <definedName name="_187__123Graph_BCHART_32" localSheetId="58" hidden="1">[41]grafy!#REF!</definedName>
    <definedName name="_187__123Graph_BCHART_32" localSheetId="59" hidden="1">[41]grafy!#REF!</definedName>
    <definedName name="_187__123Graph_BCHART_32" localSheetId="60" hidden="1">[41]grafy!#REF!</definedName>
    <definedName name="_187__123Graph_BCHART_32" localSheetId="61" hidden="1">[41]grafy!#REF!</definedName>
    <definedName name="_187__123Graph_BCHART_32" hidden="1">[41]grafy!#REF!</definedName>
    <definedName name="_187__123Graph_CCHART_36" localSheetId="62" hidden="1">[14]D!$B$113:$G$113</definedName>
    <definedName name="_187__123Graph_CCHART_36" localSheetId="67" hidden="1">[15]D!$B$113:$G$113</definedName>
    <definedName name="_187__123Graph_CCHART_36" localSheetId="68" hidden="1">[15]D!$B$113:$G$113</definedName>
    <definedName name="_187__123Graph_CCHART_36" localSheetId="56" hidden="1">[14]D!$B$113:$G$113</definedName>
    <definedName name="_187__123Graph_CCHART_36" localSheetId="57" hidden="1">[14]D!$B$113:$G$113</definedName>
    <definedName name="_187__123Graph_CCHART_36" localSheetId="58" hidden="1">[14]D!$B$113:$G$113</definedName>
    <definedName name="_187__123Graph_CCHART_36" localSheetId="60" hidden="1">[14]D!$B$113:$G$113</definedName>
    <definedName name="_187__123Graph_CCHART_36" localSheetId="61" hidden="1">[14]D!$B$113:$G$113</definedName>
    <definedName name="_187__123Graph_CCHART_36" hidden="1">[10]D!$B$113:$G$113</definedName>
    <definedName name="_187__123Graph_CCHART_4" hidden="1">[13]E!$C$7:$E$7</definedName>
    <definedName name="_187__123Graph_ECHART_13" hidden="1">[13]H!$B$49:$G$49</definedName>
    <definedName name="_187__123Graph_FCHART_33" localSheetId="62">[9]K!$B$28:$E$28</definedName>
    <definedName name="_187__123Graph_FCHART_33" localSheetId="67">[9]K!$B$28:$E$28</definedName>
    <definedName name="_187__123Graph_FCHART_33" localSheetId="68">[9]K!$B$28:$E$28</definedName>
    <definedName name="_187__123Graph_FCHART_33" localSheetId="56">[9]K!$B$28:$E$28</definedName>
    <definedName name="_187__123Graph_FCHART_33" localSheetId="57">[9]K!$B$28:$E$28</definedName>
    <definedName name="_187__123Graph_FCHART_33" localSheetId="58">[9]K!$B$28:$E$28</definedName>
    <definedName name="_187__123Graph_FCHART_33" localSheetId="60">[9]K!$B$28:$E$28</definedName>
    <definedName name="_187__123Graph_FCHART_33" localSheetId="61">[9]K!$B$28:$E$28</definedName>
    <definedName name="_187__123Graph_FCHART_33" hidden="1">[10]K!$B$28:$E$28</definedName>
    <definedName name="_187__123Graph_LBL_ACHART_39" localSheetId="62">[1]D!$B$154:$G$154</definedName>
    <definedName name="_187__123Graph_LBL_ACHART_39" localSheetId="67">[1]D!$B$154:$G$154</definedName>
    <definedName name="_187__123Graph_LBL_ACHART_39" localSheetId="68">[1]D!$B$154:$G$154</definedName>
    <definedName name="_187__123Graph_LBL_ACHART_39" localSheetId="56">[1]D!$B$154:$G$154</definedName>
    <definedName name="_187__123Graph_LBL_ACHART_39" localSheetId="57">[1]D!$B$154:$G$154</definedName>
    <definedName name="_187__123Graph_LBL_ACHART_39" localSheetId="58">[1]D!$B$154:$G$154</definedName>
    <definedName name="_187__123Graph_LBL_ACHART_39" localSheetId="60">[1]D!$B$154:$G$154</definedName>
    <definedName name="_187__123Graph_LBL_ACHART_39" localSheetId="61">[1]D!$B$154:$G$154</definedName>
    <definedName name="_187__123Graph_LBL_ACHART_39" hidden="1">[8]D!$B$154:$G$154</definedName>
    <definedName name="_187__123Graph_XCHART_10" hidden="1">[13]G!$B$14:$B$19</definedName>
    <definedName name="_188__123Graph_BCHART_33" hidden="1">[41]grafy!$AG$74:$AG$75</definedName>
    <definedName name="_188__123Graph_CCHART_26" localSheetId="62">'[6] data'!$E$54:$E$67</definedName>
    <definedName name="_188__123Graph_CCHART_26" localSheetId="67">'[6] data'!$E$54:$E$67</definedName>
    <definedName name="_188__123Graph_CCHART_26" localSheetId="68">'[6] data'!$E$54:$E$67</definedName>
    <definedName name="_188__123Graph_CCHART_26" localSheetId="56">'[6] data'!$E$54:$E$67</definedName>
    <definedName name="_188__123Graph_CCHART_26" localSheetId="57">'[6] data'!$E$54:$E$67</definedName>
    <definedName name="_188__123Graph_CCHART_26" localSheetId="58">'[6] data'!$E$54:$E$67</definedName>
    <definedName name="_188__123Graph_CCHART_26" localSheetId="60">'[6] data'!$E$54:$E$67</definedName>
    <definedName name="_188__123Graph_CCHART_26" localSheetId="61">'[6] data'!$E$54:$E$67</definedName>
    <definedName name="_188__123Graph_CCHART_26" hidden="1">'[7] data'!$E$54:$E$67</definedName>
    <definedName name="_188__123Graph_CCHART_41" localSheetId="62" hidden="1">[6]grafy!#REF!</definedName>
    <definedName name="_188__123Graph_CCHART_41" localSheetId="66" hidden="1">[7]grafy!#REF!</definedName>
    <definedName name="_188__123Graph_CCHART_41" localSheetId="67" hidden="1">[6]grafy!#REF!</definedName>
    <definedName name="_188__123Graph_CCHART_41" localSheetId="68" hidden="1">[6]grafy!#REF!</definedName>
    <definedName name="_188__123Graph_CCHART_41" localSheetId="56" hidden="1">[6]grafy!#REF!</definedName>
    <definedName name="_188__123Graph_CCHART_41" localSheetId="57" hidden="1">[6]grafy!#REF!</definedName>
    <definedName name="_188__123Graph_CCHART_41" localSheetId="58" hidden="1">[6]grafy!#REF!</definedName>
    <definedName name="_188__123Graph_CCHART_41" localSheetId="59" hidden="1">[7]grafy!#REF!</definedName>
    <definedName name="_188__123Graph_CCHART_41" localSheetId="60" hidden="1">[6]grafy!#REF!</definedName>
    <definedName name="_188__123Graph_CCHART_41" localSheetId="61" hidden="1">[6]grafy!#REF!</definedName>
    <definedName name="_188__123Graph_CCHART_41" hidden="1">[7]grafy!#REF!</definedName>
    <definedName name="_188__123Graph_ECHART_14" hidden="1">[13]H!$B$49:$G$49</definedName>
    <definedName name="_188__123Graph_LBL_ACHART_4" hidden="1">[13]E!$C$5:$I$5</definedName>
    <definedName name="_188__123Graph_XCHART_13" hidden="1">[13]H!$B$43:$G$43</definedName>
    <definedName name="_189__123Graph_ACHART_9" localSheetId="62" hidden="1">[1]F!$B$58:$I$58</definedName>
    <definedName name="_189__123Graph_ACHART_9" localSheetId="67" hidden="1">[1]F!$B$58:$I$58</definedName>
    <definedName name="_189__123Graph_ACHART_9" localSheetId="68" hidden="1">[1]F!$B$58:$I$58</definedName>
    <definedName name="_189__123Graph_ACHART_9" localSheetId="56" hidden="1">[1]F!$B$58:$I$58</definedName>
    <definedName name="_189__123Graph_ACHART_9" localSheetId="57" hidden="1">[1]F!$B$58:$I$58</definedName>
    <definedName name="_189__123Graph_ACHART_9" localSheetId="58" hidden="1">[1]F!$B$58:$I$58</definedName>
    <definedName name="_189__123Graph_ACHART_9" localSheetId="60" hidden="1">[1]F!$B$58:$I$58</definedName>
    <definedName name="_189__123Graph_ACHART_9" localSheetId="61" hidden="1">[1]F!$B$58:$I$58</definedName>
    <definedName name="_189__123Graph_ACHART_9" hidden="1">[2]F!$B$58:$I$58</definedName>
    <definedName name="_189__123Graph_BCHART_34" localSheetId="62" hidden="1">[41]grafy!#REF!</definedName>
    <definedName name="_189__123Graph_BCHART_34" localSheetId="66" hidden="1">[41]grafy!#REF!</definedName>
    <definedName name="_189__123Graph_BCHART_34" localSheetId="67" hidden="1">[41]grafy!#REF!</definedName>
    <definedName name="_189__123Graph_BCHART_34" localSheetId="68" hidden="1">[41]grafy!#REF!</definedName>
    <definedName name="_189__123Graph_BCHART_34" localSheetId="56" hidden="1">[41]grafy!#REF!</definedName>
    <definedName name="_189__123Graph_BCHART_34" localSheetId="57" hidden="1">[41]grafy!#REF!</definedName>
    <definedName name="_189__123Graph_BCHART_34" localSheetId="58" hidden="1">[41]grafy!#REF!</definedName>
    <definedName name="_189__123Graph_BCHART_34" localSheetId="59" hidden="1">[41]grafy!#REF!</definedName>
    <definedName name="_189__123Graph_BCHART_34" localSheetId="60" hidden="1">[41]grafy!#REF!</definedName>
    <definedName name="_189__123Graph_BCHART_34" localSheetId="61" hidden="1">[41]grafy!#REF!</definedName>
    <definedName name="_189__123Graph_BCHART_34" hidden="1">[41]grafy!#REF!</definedName>
    <definedName name="_189__123Graph_CCHART_37" localSheetId="62" hidden="1">[14]S!#REF!</definedName>
    <definedName name="_189__123Graph_CCHART_37" localSheetId="66" hidden="1">[10]S!#REF!</definedName>
    <definedName name="_189__123Graph_CCHART_37" localSheetId="67" hidden="1">[15]S!#REF!</definedName>
    <definedName name="_189__123Graph_CCHART_37" localSheetId="68" hidden="1">[15]S!#REF!</definedName>
    <definedName name="_189__123Graph_CCHART_37" localSheetId="56" hidden="1">[14]S!#REF!</definedName>
    <definedName name="_189__123Graph_CCHART_37" localSheetId="57" hidden="1">[14]S!#REF!</definedName>
    <definedName name="_189__123Graph_CCHART_37" localSheetId="58" hidden="1">[14]S!#REF!</definedName>
    <definedName name="_189__123Graph_CCHART_37" localSheetId="59" hidden="1">[10]S!#REF!</definedName>
    <definedName name="_189__123Graph_CCHART_37" localSheetId="60" hidden="1">[14]S!#REF!</definedName>
    <definedName name="_189__123Graph_CCHART_37" localSheetId="61" hidden="1">[14]S!#REF!</definedName>
    <definedName name="_189__123Graph_CCHART_37" hidden="1">[10]S!#REF!</definedName>
    <definedName name="_189__123Graph_CCHART_42" localSheetId="62" hidden="1">[6]grafy!$X$124:$X$126</definedName>
    <definedName name="_189__123Graph_CCHART_42" localSheetId="67" hidden="1">[6]grafy!$X$124:$X$126</definedName>
    <definedName name="_189__123Graph_CCHART_42" localSheetId="68" hidden="1">[6]grafy!$X$124:$X$126</definedName>
    <definedName name="_189__123Graph_CCHART_42" localSheetId="56" hidden="1">[6]grafy!$X$124:$X$126</definedName>
    <definedName name="_189__123Graph_CCHART_42" localSheetId="57" hidden="1">[6]grafy!$X$124:$X$126</definedName>
    <definedName name="_189__123Graph_CCHART_42" localSheetId="58" hidden="1">[6]grafy!$X$124:$X$126</definedName>
    <definedName name="_189__123Graph_CCHART_42" localSheetId="60" hidden="1">[6]grafy!$X$124:$X$126</definedName>
    <definedName name="_189__123Graph_CCHART_42" localSheetId="61" hidden="1">[6]grafy!$X$124:$X$126</definedName>
    <definedName name="_189__123Graph_CCHART_42" hidden="1">[7]grafy!$X$124:$X$126</definedName>
    <definedName name="_189__123Graph_ECHART_2" hidden="1">#N/A</definedName>
    <definedName name="_189__123Graph_LBL_ACHART_6" localSheetId="62">[13]F!#REF!</definedName>
    <definedName name="_189__123Graph_LBL_ACHART_6" localSheetId="66" hidden="1">[13]F!#REF!</definedName>
    <definedName name="_189__123Graph_LBL_ACHART_6" localSheetId="67">[13]F!#REF!</definedName>
    <definedName name="_189__123Graph_LBL_ACHART_6" localSheetId="68">[13]F!#REF!</definedName>
    <definedName name="_189__123Graph_LBL_ACHART_6" localSheetId="56">[13]F!#REF!</definedName>
    <definedName name="_189__123Graph_LBL_ACHART_6" localSheetId="57">[13]F!#REF!</definedName>
    <definedName name="_189__123Graph_LBL_ACHART_6" localSheetId="58">[13]F!#REF!</definedName>
    <definedName name="_189__123Graph_LBL_ACHART_6" localSheetId="59" hidden="1">[13]F!#REF!</definedName>
    <definedName name="_189__123Graph_LBL_ACHART_6" localSheetId="60">[13]F!#REF!</definedName>
    <definedName name="_189__123Graph_LBL_ACHART_6" localSheetId="61">[13]F!#REF!</definedName>
    <definedName name="_189__123Graph_LBL_ACHART_6" hidden="1">[13]F!#REF!</definedName>
    <definedName name="_189__123Graph_XCHART_14" hidden="1">[17]D!$A$58:$A$64</definedName>
    <definedName name="_19__123Graph_ACHART_18" localSheetId="62">[6]grafy!#REF!</definedName>
    <definedName name="_19__123Graph_ACHART_18" localSheetId="66" hidden="1">[7]grafy!#REF!</definedName>
    <definedName name="_19__123Graph_ACHART_18" localSheetId="67">[6]grafy!#REF!</definedName>
    <definedName name="_19__123Graph_ACHART_18" localSheetId="68">[6]grafy!#REF!</definedName>
    <definedName name="_19__123Graph_ACHART_18" localSheetId="56">[6]grafy!#REF!</definedName>
    <definedName name="_19__123Graph_ACHART_18" localSheetId="57">[6]grafy!#REF!</definedName>
    <definedName name="_19__123Graph_ACHART_18" localSheetId="58">[6]grafy!#REF!</definedName>
    <definedName name="_19__123Graph_ACHART_18" localSheetId="59" hidden="1">[7]grafy!#REF!</definedName>
    <definedName name="_19__123Graph_ACHART_18" localSheetId="60">[6]grafy!#REF!</definedName>
    <definedName name="_19__123Graph_ACHART_18" localSheetId="61">[6]grafy!#REF!</definedName>
    <definedName name="_19__123Graph_ACHART_18" hidden="1">[7]grafy!#REF!</definedName>
    <definedName name="_19__123Graph_ACHART_21" hidden="1">'[6] data'!$F$17:$F$68</definedName>
    <definedName name="_19__123Graph_ACHART_22" localSheetId="62" hidden="1">[14]C!$E$57:$E$63</definedName>
    <definedName name="_19__123Graph_ACHART_22" localSheetId="67" hidden="1">[15]C!$E$57:$E$63</definedName>
    <definedName name="_19__123Graph_ACHART_22" localSheetId="68" hidden="1">[15]C!$E$57:$E$63</definedName>
    <definedName name="_19__123Graph_ACHART_22" localSheetId="56" hidden="1">[14]C!$E$57:$E$63</definedName>
    <definedName name="_19__123Graph_ACHART_22" localSheetId="57" hidden="1">[14]C!$E$57:$E$63</definedName>
    <definedName name="_19__123Graph_ACHART_22" localSheetId="58" hidden="1">[14]C!$E$57:$E$63</definedName>
    <definedName name="_19__123Graph_ACHART_22" localSheetId="60" hidden="1">[14]C!$E$57:$E$63</definedName>
    <definedName name="_19__123Graph_ACHART_22" localSheetId="61" hidden="1">[14]C!$E$57:$E$63</definedName>
    <definedName name="_19__123Graph_ACHART_22" hidden="1">[10]C!$E$57:$E$63</definedName>
    <definedName name="_19__123Graph_ACHART_26" localSheetId="62">[1]H!$B$137:$H$137</definedName>
    <definedName name="_19__123Graph_ACHART_26" localSheetId="67">[1]H!$B$137:$H$137</definedName>
    <definedName name="_19__123Graph_ACHART_26" localSheetId="68">[1]H!$B$137:$H$137</definedName>
    <definedName name="_19__123Graph_ACHART_26" localSheetId="56">[1]H!$B$137:$H$137</definedName>
    <definedName name="_19__123Graph_ACHART_26" localSheetId="57">[1]H!$B$137:$H$137</definedName>
    <definedName name="_19__123Graph_ACHART_26" localSheetId="58">[1]H!$B$137:$H$137</definedName>
    <definedName name="_19__123Graph_ACHART_26" localSheetId="60">[1]H!$B$137:$H$137</definedName>
    <definedName name="_19__123Graph_ACHART_26" localSheetId="61">[1]H!$B$137:$H$137</definedName>
    <definedName name="_19__123Graph_ACHART_26" hidden="1">[8]H!$B$137:$H$137</definedName>
    <definedName name="_19__123Graph_ACHART_29" hidden="1">[17]P!$C$102:$J$102</definedName>
    <definedName name="_19__123Graph_ACHART_32" localSheetId="62">[9]H!$B$145:$C$145</definedName>
    <definedName name="_19__123Graph_ACHART_32" localSheetId="67">[9]H!$B$145:$C$145</definedName>
    <definedName name="_19__123Graph_ACHART_32" localSheetId="68">[9]H!$B$145:$C$145</definedName>
    <definedName name="_19__123Graph_ACHART_32" localSheetId="56">[9]H!$B$145:$C$145</definedName>
    <definedName name="_19__123Graph_ACHART_32" localSheetId="57">[9]H!$B$145:$C$145</definedName>
    <definedName name="_19__123Graph_ACHART_32" localSheetId="58">[9]H!$B$145:$C$145</definedName>
    <definedName name="_19__123Graph_ACHART_32" localSheetId="60">[9]H!$B$145:$C$145</definedName>
    <definedName name="_19__123Graph_ACHART_32" localSheetId="61">[9]H!$B$145:$C$145</definedName>
    <definedName name="_19__123Graph_ACHART_32" hidden="1">[10]H!$B$145:$C$145</definedName>
    <definedName name="_190__123Graph_BCHART_35" hidden="1">[41]grafy!$P$299:$P$300</definedName>
    <definedName name="_190__123Graph_CCHART_27" localSheetId="62">'[6] data'!$F$54:$F$67</definedName>
    <definedName name="_190__123Graph_CCHART_27" localSheetId="67">'[6] data'!$F$54:$F$67</definedName>
    <definedName name="_190__123Graph_CCHART_27" localSheetId="68">'[6] data'!$F$54:$F$67</definedName>
    <definedName name="_190__123Graph_CCHART_27" localSheetId="56">'[6] data'!$F$54:$F$67</definedName>
    <definedName name="_190__123Graph_CCHART_27" localSheetId="57">'[6] data'!$F$54:$F$67</definedName>
    <definedName name="_190__123Graph_CCHART_27" localSheetId="58">'[6] data'!$F$54:$F$67</definedName>
    <definedName name="_190__123Graph_CCHART_27" localSheetId="60">'[6] data'!$F$54:$F$67</definedName>
    <definedName name="_190__123Graph_CCHART_27" localSheetId="61">'[6] data'!$F$54:$F$67</definedName>
    <definedName name="_190__123Graph_CCHART_27" hidden="1">'[7] data'!$F$54:$F$67</definedName>
    <definedName name="_190__123Graph_CCHART_5" localSheetId="62" hidden="1">[13]F!#REF!</definedName>
    <definedName name="_190__123Graph_CCHART_5" localSheetId="66" hidden="1">[13]F!#REF!</definedName>
    <definedName name="_190__123Graph_CCHART_5" localSheetId="67" hidden="1">[13]F!#REF!</definedName>
    <definedName name="_190__123Graph_CCHART_5" localSheetId="68" hidden="1">[13]F!#REF!</definedName>
    <definedName name="_190__123Graph_CCHART_5" localSheetId="56" hidden="1">[13]F!#REF!</definedName>
    <definedName name="_190__123Graph_CCHART_5" localSheetId="57" hidden="1">[13]F!#REF!</definedName>
    <definedName name="_190__123Graph_CCHART_5" localSheetId="58" hidden="1">[13]F!#REF!</definedName>
    <definedName name="_190__123Graph_CCHART_5" localSheetId="59" hidden="1">[13]F!#REF!</definedName>
    <definedName name="_190__123Graph_CCHART_5" localSheetId="60" hidden="1">[13]F!#REF!</definedName>
    <definedName name="_190__123Graph_CCHART_5" localSheetId="61" hidden="1">[13]F!#REF!</definedName>
    <definedName name="_190__123Graph_CCHART_5" hidden="1">[13]F!#REF!</definedName>
    <definedName name="_190__123Graph_ECHART_20" localSheetId="62" hidden="1">[31]A!$B$17:$H$17</definedName>
    <definedName name="_190__123Graph_ECHART_20" localSheetId="67" hidden="1">[32]A!$B$17:$H$17</definedName>
    <definedName name="_190__123Graph_ECHART_20" localSheetId="68" hidden="1">[32]A!$B$17:$H$17</definedName>
    <definedName name="_190__123Graph_ECHART_20" localSheetId="60" hidden="1">[31]A!$B$17:$H$17</definedName>
    <definedName name="_190__123Graph_ECHART_20" localSheetId="61" hidden="1">[31]A!$B$17:$H$17</definedName>
    <definedName name="_190__123Graph_ECHART_20" hidden="1">[31]A!$B$17:$H$17</definedName>
    <definedName name="_190__123Graph_FCHART_37" localSheetId="62">[9]S!#REF!</definedName>
    <definedName name="_190__123Graph_FCHART_37" localSheetId="66" hidden="1">[10]S!#REF!</definedName>
    <definedName name="_190__123Graph_FCHART_37" localSheetId="67">[9]S!#REF!</definedName>
    <definedName name="_190__123Graph_FCHART_37" localSheetId="68">[9]S!#REF!</definedName>
    <definedName name="_190__123Graph_FCHART_37" localSheetId="56">[9]S!#REF!</definedName>
    <definedName name="_190__123Graph_FCHART_37" localSheetId="57">[9]S!#REF!</definedName>
    <definedName name="_190__123Graph_FCHART_37" localSheetId="58">[9]S!#REF!</definedName>
    <definedName name="_190__123Graph_FCHART_37" localSheetId="59" hidden="1">[10]S!#REF!</definedName>
    <definedName name="_190__123Graph_FCHART_37" localSheetId="60">[9]S!#REF!</definedName>
    <definedName name="_190__123Graph_FCHART_37" localSheetId="61">[9]S!#REF!</definedName>
    <definedName name="_190__123Graph_FCHART_37" hidden="1">[10]S!#REF!</definedName>
    <definedName name="_190__123Graph_LBL_BCHART_23" localSheetId="62">[1]S!#REF!</definedName>
    <definedName name="_190__123Graph_LBL_BCHART_23" localSheetId="66" hidden="1">[8]S!#REF!</definedName>
    <definedName name="_190__123Graph_LBL_BCHART_23" localSheetId="67">[1]S!#REF!</definedName>
    <definedName name="_190__123Graph_LBL_BCHART_23" localSheetId="68">[1]S!#REF!</definedName>
    <definedName name="_190__123Graph_LBL_BCHART_23" localSheetId="56">[1]S!#REF!</definedName>
    <definedName name="_190__123Graph_LBL_BCHART_23" localSheetId="57">[1]S!#REF!</definedName>
    <definedName name="_190__123Graph_LBL_BCHART_23" localSheetId="58">[1]S!#REF!</definedName>
    <definedName name="_190__123Graph_LBL_BCHART_23" localSheetId="59" hidden="1">[8]S!#REF!</definedName>
    <definedName name="_190__123Graph_LBL_BCHART_23" localSheetId="60">[1]S!#REF!</definedName>
    <definedName name="_190__123Graph_LBL_BCHART_23" localSheetId="61">[1]S!#REF!</definedName>
    <definedName name="_190__123Graph_LBL_BCHART_23" hidden="1">[8]S!#REF!</definedName>
    <definedName name="_190__123Graph_XCHART_18" hidden="1">[17]H!$A$79:$A$82</definedName>
    <definedName name="_191__123Graph_BCHART_36" localSheetId="62" hidden="1">[1]D!$B$112:$G$112</definedName>
    <definedName name="_191__123Graph_BCHART_36" localSheetId="67" hidden="1">[1]D!$B$112:$G$112</definedName>
    <definedName name="_191__123Graph_BCHART_36" localSheetId="68" hidden="1">[1]D!$B$112:$G$112</definedName>
    <definedName name="_191__123Graph_BCHART_36" localSheetId="56" hidden="1">[1]D!$B$112:$G$112</definedName>
    <definedName name="_191__123Graph_BCHART_36" localSheetId="57" hidden="1">[1]D!$B$112:$G$112</definedName>
    <definedName name="_191__123Graph_BCHART_36" localSheetId="58" hidden="1">[1]D!$B$112:$G$112</definedName>
    <definedName name="_191__123Graph_BCHART_36" localSheetId="60" hidden="1">[1]D!$B$112:$G$112</definedName>
    <definedName name="_191__123Graph_BCHART_36" localSheetId="61" hidden="1">[1]D!$B$112:$G$112</definedName>
    <definedName name="_191__123Graph_BCHART_36" hidden="1">[2]D!$B$112:$G$112</definedName>
    <definedName name="_191__123Graph_CCHART_28" localSheetId="62">[1]C!$I$10:$K$10</definedName>
    <definedName name="_191__123Graph_CCHART_28" localSheetId="67">[1]C!$I$10:$K$10</definedName>
    <definedName name="_191__123Graph_CCHART_28" localSheetId="68">[1]C!$I$10:$K$10</definedName>
    <definedName name="_191__123Graph_CCHART_28" localSheetId="56">[1]C!$I$10:$K$10</definedName>
    <definedName name="_191__123Graph_CCHART_28" localSheetId="57">[1]C!$I$10:$K$10</definedName>
    <definedName name="_191__123Graph_CCHART_28" localSheetId="58">[1]C!$I$10:$K$10</definedName>
    <definedName name="_191__123Graph_CCHART_28" localSheetId="60">[1]C!$I$10:$K$10</definedName>
    <definedName name="_191__123Graph_CCHART_28" localSheetId="61">[1]C!$I$10:$K$10</definedName>
    <definedName name="_191__123Graph_CCHART_28" hidden="1">[2]C!$I$10:$K$10</definedName>
    <definedName name="_191__123Graph_CCHART_38" localSheetId="62" hidden="1">[14]F!$B$60:$I$60</definedName>
    <definedName name="_191__123Graph_CCHART_38" localSheetId="67" hidden="1">[15]F!$B$60:$I$60</definedName>
    <definedName name="_191__123Graph_CCHART_38" localSheetId="68" hidden="1">[15]F!$B$60:$I$60</definedName>
    <definedName name="_191__123Graph_CCHART_38" localSheetId="56" hidden="1">[14]F!$B$60:$I$60</definedName>
    <definedName name="_191__123Graph_CCHART_38" localSheetId="57" hidden="1">[14]F!$B$60:$I$60</definedName>
    <definedName name="_191__123Graph_CCHART_38" localSheetId="58" hidden="1">[14]F!$B$60:$I$60</definedName>
    <definedName name="_191__123Graph_CCHART_38" localSheetId="60" hidden="1">[14]F!$B$60:$I$60</definedName>
    <definedName name="_191__123Graph_CCHART_38" localSheetId="61" hidden="1">[14]F!$B$60:$I$60</definedName>
    <definedName name="_191__123Graph_CCHART_38" hidden="1">[10]F!$B$60:$I$60</definedName>
    <definedName name="_191__123Graph_CCHART_6" localSheetId="62" hidden="1">[13]F!#REF!</definedName>
    <definedName name="_191__123Graph_CCHART_6" localSheetId="66" hidden="1">[13]F!#REF!</definedName>
    <definedName name="_191__123Graph_CCHART_6" localSheetId="67" hidden="1">[13]F!#REF!</definedName>
    <definedName name="_191__123Graph_CCHART_6" localSheetId="68" hidden="1">[13]F!#REF!</definedName>
    <definedName name="_191__123Graph_CCHART_6" localSheetId="56" hidden="1">[13]F!#REF!</definedName>
    <definedName name="_191__123Graph_CCHART_6" localSheetId="57" hidden="1">[13]F!#REF!</definedName>
    <definedName name="_191__123Graph_CCHART_6" localSheetId="58" hidden="1">[13]F!#REF!</definedName>
    <definedName name="_191__123Graph_CCHART_6" localSheetId="59" hidden="1">[13]F!#REF!</definedName>
    <definedName name="_191__123Graph_CCHART_6" localSheetId="60" hidden="1">[13]F!#REF!</definedName>
    <definedName name="_191__123Graph_CCHART_6" localSheetId="61" hidden="1">[13]F!#REF!</definedName>
    <definedName name="_191__123Graph_CCHART_6" hidden="1">[13]F!#REF!</definedName>
    <definedName name="_191__123Graph_FCHART_4" hidden="1">[13]E!$C$10:$E$10</definedName>
    <definedName name="_191__123Graph_LBL_BCHART_24" localSheetId="62">[1]U!$C$5:$E$5</definedName>
    <definedName name="_191__123Graph_LBL_BCHART_24" localSheetId="67">[1]U!$C$5:$E$5</definedName>
    <definedName name="_191__123Graph_LBL_BCHART_24" localSheetId="68">[1]U!$C$5:$E$5</definedName>
    <definedName name="_191__123Graph_LBL_BCHART_24" localSheetId="56">[1]U!$C$5:$E$5</definedName>
    <definedName name="_191__123Graph_LBL_BCHART_24" localSheetId="57">[1]U!$C$5:$E$5</definedName>
    <definedName name="_191__123Graph_LBL_BCHART_24" localSheetId="58">[1]U!$C$5:$E$5</definedName>
    <definedName name="_191__123Graph_LBL_BCHART_24" localSheetId="60">[1]U!$C$5:$E$5</definedName>
    <definedName name="_191__123Graph_LBL_BCHART_24" localSheetId="61">[1]U!$C$5:$E$5</definedName>
    <definedName name="_191__123Graph_LBL_BCHART_24" hidden="1">[8]U!$C$5:$E$5</definedName>
    <definedName name="_191__123Graph_XCHART_19" hidden="1">[17]H!$B$78:$H$78</definedName>
    <definedName name="_192__123Graph_BCHART_37" localSheetId="62" hidden="1">[41]grafy!#REF!</definedName>
    <definedName name="_192__123Graph_BCHART_37" localSheetId="66" hidden="1">[41]grafy!#REF!</definedName>
    <definedName name="_192__123Graph_BCHART_37" localSheetId="67" hidden="1">[41]grafy!#REF!</definedName>
    <definedName name="_192__123Graph_BCHART_37" localSheetId="68" hidden="1">[41]grafy!#REF!</definedName>
    <definedName name="_192__123Graph_BCHART_37" localSheetId="56" hidden="1">[41]grafy!#REF!</definedName>
    <definedName name="_192__123Graph_BCHART_37" localSheetId="57" hidden="1">[41]grafy!#REF!</definedName>
    <definedName name="_192__123Graph_BCHART_37" localSheetId="58" hidden="1">[41]grafy!#REF!</definedName>
    <definedName name="_192__123Graph_BCHART_37" localSheetId="59" hidden="1">[41]grafy!#REF!</definedName>
    <definedName name="_192__123Graph_BCHART_37" localSheetId="60" hidden="1">[41]grafy!#REF!</definedName>
    <definedName name="_192__123Graph_BCHART_37" localSheetId="61" hidden="1">[41]grafy!#REF!</definedName>
    <definedName name="_192__123Graph_BCHART_37" hidden="1">[41]grafy!#REF!</definedName>
    <definedName name="_192__123Graph_CCHART_29" localSheetId="62">'[6] data'!$G$54:$G$67</definedName>
    <definedName name="_192__123Graph_CCHART_29" localSheetId="67">'[6] data'!$G$54:$G$67</definedName>
    <definedName name="_192__123Graph_CCHART_29" localSheetId="68">'[6] data'!$G$54:$G$67</definedName>
    <definedName name="_192__123Graph_CCHART_29" localSheetId="56">'[6] data'!$G$54:$G$67</definedName>
    <definedName name="_192__123Graph_CCHART_29" localSheetId="57">'[6] data'!$G$54:$G$67</definedName>
    <definedName name="_192__123Graph_CCHART_29" localSheetId="58">'[6] data'!$G$54:$G$67</definedName>
    <definedName name="_192__123Graph_CCHART_29" localSheetId="60">'[6] data'!$G$54:$G$67</definedName>
    <definedName name="_192__123Graph_CCHART_29" localSheetId="61">'[6] data'!$G$54:$G$67</definedName>
    <definedName name="_192__123Graph_CCHART_29" hidden="1">'[7] data'!$G$54:$G$67</definedName>
    <definedName name="_192__123Graph_ECHART_23" localSheetId="62" hidden="1">[31]S!#REF!</definedName>
    <definedName name="_192__123Graph_ECHART_23" localSheetId="67" hidden="1">[32]S!#REF!</definedName>
    <definedName name="_192__123Graph_ECHART_23" localSheetId="68" hidden="1">[32]S!#REF!</definedName>
    <definedName name="_192__123Graph_ECHART_23" localSheetId="57" hidden="1">[31]S!#REF!</definedName>
    <definedName name="_192__123Graph_ECHART_23" localSheetId="60" hidden="1">[31]S!#REF!</definedName>
    <definedName name="_192__123Graph_ECHART_23" localSheetId="61" hidden="1">[31]S!#REF!</definedName>
    <definedName name="_192__123Graph_ECHART_23" hidden="1">[31]S!#REF!</definedName>
    <definedName name="_192__123Graph_LBL_BCHART_28" localSheetId="62">[1]C!$I$9:$K$9</definedName>
    <definedName name="_192__123Graph_LBL_BCHART_28" localSheetId="67">[1]C!$I$9:$K$9</definedName>
    <definedName name="_192__123Graph_LBL_BCHART_28" localSheetId="68">[1]C!$I$9:$K$9</definedName>
    <definedName name="_192__123Graph_LBL_BCHART_28" localSheetId="56">[1]C!$I$9:$K$9</definedName>
    <definedName name="_192__123Graph_LBL_BCHART_28" localSheetId="57">[1]C!$I$9:$K$9</definedName>
    <definedName name="_192__123Graph_LBL_BCHART_28" localSheetId="58">[1]C!$I$9:$K$9</definedName>
    <definedName name="_192__123Graph_LBL_BCHART_28" localSheetId="60">[1]C!$I$9:$K$9</definedName>
    <definedName name="_192__123Graph_LBL_BCHART_28" localSheetId="61">[1]C!$I$9:$K$9</definedName>
    <definedName name="_192__123Graph_LBL_BCHART_28" hidden="1">[8]C!$I$9:$K$9</definedName>
    <definedName name="_192__123Graph_XCHART_20" hidden="1">[13]P!$J$39:$J$44</definedName>
    <definedName name="_193__123Graph_BCHART_38" hidden="1">'[41] data'!$BI$54:$BI$70</definedName>
    <definedName name="_193__123Graph_CCHART_39" localSheetId="62" hidden="1">[14]D!$B$156:$G$156</definedName>
    <definedName name="_193__123Graph_CCHART_39" localSheetId="67" hidden="1">[15]D!$B$156:$G$156</definedName>
    <definedName name="_193__123Graph_CCHART_39" localSheetId="68" hidden="1">[15]D!$B$156:$G$156</definedName>
    <definedName name="_193__123Graph_CCHART_39" localSheetId="56" hidden="1">[14]D!$B$156:$G$156</definedName>
    <definedName name="_193__123Graph_CCHART_39" localSheetId="57" hidden="1">[14]D!$B$156:$G$156</definedName>
    <definedName name="_193__123Graph_CCHART_39" localSheetId="58" hidden="1">[14]D!$B$156:$G$156</definedName>
    <definedName name="_193__123Graph_CCHART_39" localSheetId="60" hidden="1">[14]D!$B$156:$G$156</definedName>
    <definedName name="_193__123Graph_CCHART_39" localSheetId="61" hidden="1">[14]D!$B$156:$G$156</definedName>
    <definedName name="_193__123Graph_CCHART_39" hidden="1">[10]D!$B$156:$G$156</definedName>
    <definedName name="_193__123Graph_CCHART_7" localSheetId="62" hidden="1">'[25]gr HDPprvyr'!$E$3:$E$14</definedName>
    <definedName name="_193__123Graph_CCHART_7" localSheetId="67" hidden="1">'[25]gr HDPprvyr'!$E$3:$E$14</definedName>
    <definedName name="_193__123Graph_CCHART_7" localSheetId="68" hidden="1">'[25]gr HDPprvyr'!$E$3:$E$14</definedName>
    <definedName name="_193__123Graph_CCHART_7" localSheetId="56" hidden="1">'[25]gr HDPprvyr'!$E$3:$E$14</definedName>
    <definedName name="_193__123Graph_CCHART_7" localSheetId="57" hidden="1">'[25]gr HDPprvyr'!$E$3:$E$14</definedName>
    <definedName name="_193__123Graph_CCHART_7" localSheetId="58" hidden="1">'[25]gr HDPprvyr'!$E$3:$E$14</definedName>
    <definedName name="_193__123Graph_CCHART_7" localSheetId="60" hidden="1">'[25]gr HDPprvyr'!$E$3:$E$14</definedName>
    <definedName name="_193__123Graph_CCHART_7" localSheetId="61" hidden="1">'[25]gr HDPprvyr'!$E$3:$E$14</definedName>
    <definedName name="_193__123Graph_CCHART_7" hidden="1">'[44]gr HDPprvyr'!$E$3:$E$14</definedName>
    <definedName name="_193__123Graph_ECHART_26" localSheetId="62" hidden="1">[31]H!$B$143:$H$143</definedName>
    <definedName name="_193__123Graph_ECHART_26" localSheetId="67" hidden="1">[32]H!$B$143:$H$143</definedName>
    <definedName name="_193__123Graph_ECHART_26" localSheetId="68" hidden="1">[32]H!$B$143:$H$143</definedName>
    <definedName name="_193__123Graph_ECHART_26" localSheetId="60" hidden="1">[31]H!$B$143:$H$143</definedName>
    <definedName name="_193__123Graph_ECHART_26" localSheetId="61" hidden="1">[31]H!$B$143:$H$143</definedName>
    <definedName name="_193__123Graph_ECHART_26" hidden="1">[31]H!$B$143:$H$143</definedName>
    <definedName name="_193__123Graph_LBL_BCHART_3" hidden="1">[13]D!$C$6:$I$6</definedName>
    <definedName name="_193__123Graph_XCHART_22" hidden="1">[17]C!$A$57:$A$63</definedName>
    <definedName name="_194__123Graph_BCHART_1" localSheetId="62" hidden="1">[1]A!$B$7:$H$7</definedName>
    <definedName name="_194__123Graph_BCHART_1" localSheetId="67" hidden="1">[1]A!$B$7:$H$7</definedName>
    <definedName name="_194__123Graph_BCHART_1" localSheetId="68" hidden="1">[1]A!$B$7:$H$7</definedName>
    <definedName name="_194__123Graph_BCHART_1" localSheetId="56" hidden="1">[1]A!$B$7:$H$7</definedName>
    <definedName name="_194__123Graph_BCHART_1" localSheetId="57" hidden="1">[1]A!$B$7:$H$7</definedName>
    <definedName name="_194__123Graph_BCHART_1" localSheetId="58" hidden="1">[1]A!$B$7:$H$7</definedName>
    <definedName name="_194__123Graph_BCHART_1" localSheetId="60" hidden="1">[1]A!$B$7:$H$7</definedName>
    <definedName name="_194__123Graph_BCHART_1" localSheetId="61" hidden="1">[1]A!$B$7:$H$7</definedName>
    <definedName name="_194__123Graph_BCHART_1" hidden="1">[2]A!$B$7:$H$7</definedName>
    <definedName name="_194__123Graph_BCHART_39" localSheetId="62" hidden="1">'[41] data'!#REF!</definedName>
    <definedName name="_194__123Graph_BCHART_39" localSheetId="66" hidden="1">'[41] data'!#REF!</definedName>
    <definedName name="_194__123Graph_BCHART_39" localSheetId="67" hidden="1">'[41] data'!#REF!</definedName>
    <definedName name="_194__123Graph_BCHART_39" localSheetId="68" hidden="1">'[41] data'!#REF!</definedName>
    <definedName name="_194__123Graph_BCHART_39" localSheetId="56" hidden="1">'[41] data'!#REF!</definedName>
    <definedName name="_194__123Graph_BCHART_39" localSheetId="57" hidden="1">'[41] data'!#REF!</definedName>
    <definedName name="_194__123Graph_BCHART_39" localSheetId="58" hidden="1">'[41] data'!#REF!</definedName>
    <definedName name="_194__123Graph_BCHART_39" localSheetId="59" hidden="1">'[41] data'!#REF!</definedName>
    <definedName name="_194__123Graph_BCHART_39" localSheetId="60" hidden="1">'[41] data'!#REF!</definedName>
    <definedName name="_194__123Graph_BCHART_39" localSheetId="61" hidden="1">'[41] data'!#REF!</definedName>
    <definedName name="_194__123Graph_BCHART_39" hidden="1">'[41] data'!#REF!</definedName>
    <definedName name="_194__123Graph_CCHART_3" localSheetId="62">[26]A!$D$67:$H$67</definedName>
    <definedName name="_194__123Graph_CCHART_3" localSheetId="66" hidden="1">[26]A!$D$67:$H$67</definedName>
    <definedName name="_194__123Graph_CCHART_3" localSheetId="67">[27]A!$D$67:$H$67</definedName>
    <definedName name="_194__123Graph_CCHART_3" localSheetId="68">[27]A!$D$67:$H$67</definedName>
    <definedName name="_194__123Graph_CCHART_3" localSheetId="56">[26]A!$D$67:$H$67</definedName>
    <definedName name="_194__123Graph_CCHART_3" localSheetId="57">[26]A!$D$67:$H$67</definedName>
    <definedName name="_194__123Graph_CCHART_3" localSheetId="58">[26]A!$D$67:$H$67</definedName>
    <definedName name="_194__123Graph_CCHART_3" localSheetId="59" hidden="1">[26]A!$D$67:$H$67</definedName>
    <definedName name="_194__123Graph_CCHART_3" localSheetId="60">[26]A!$D$67:$H$67</definedName>
    <definedName name="_194__123Graph_CCHART_3" localSheetId="61">[26]A!$D$67:$H$67</definedName>
    <definedName name="_194__123Graph_CCHART_3" hidden="1">[26]A!$D$67:$H$67</definedName>
    <definedName name="_194__123Graph_CCHART_8" hidden="1">[13]G!$E$5:$E$9</definedName>
    <definedName name="_194__123Graph_ECHART_27" localSheetId="62" hidden="1">[31]K!$B$28:$D$28</definedName>
    <definedName name="_194__123Graph_ECHART_27" localSheetId="67" hidden="1">[32]K!$B$28:$D$28</definedName>
    <definedName name="_194__123Graph_ECHART_27" localSheetId="68" hidden="1">[32]K!$B$28:$D$28</definedName>
    <definedName name="_194__123Graph_ECHART_27" localSheetId="60" hidden="1">[31]K!$B$28:$D$28</definedName>
    <definedName name="_194__123Graph_ECHART_27" localSheetId="61" hidden="1">[31]K!$B$28:$D$28</definedName>
    <definedName name="_194__123Graph_ECHART_27" hidden="1">[31]K!$B$28:$D$28</definedName>
    <definedName name="_194__123Graph_FCHART_5" localSheetId="62">[13]F!#REF!</definedName>
    <definedName name="_194__123Graph_FCHART_5" localSheetId="66" hidden="1">[13]F!#REF!</definedName>
    <definedName name="_194__123Graph_FCHART_5" localSheetId="67">[13]F!#REF!</definedName>
    <definedName name="_194__123Graph_FCHART_5" localSheetId="68">[13]F!#REF!</definedName>
    <definedName name="_194__123Graph_FCHART_5" localSheetId="56">[13]F!#REF!</definedName>
    <definedName name="_194__123Graph_FCHART_5" localSheetId="57">[13]F!#REF!</definedName>
    <definedName name="_194__123Graph_FCHART_5" localSheetId="58">[13]F!#REF!</definedName>
    <definedName name="_194__123Graph_FCHART_5" localSheetId="59" hidden="1">[13]F!#REF!</definedName>
    <definedName name="_194__123Graph_FCHART_5" localSheetId="60">[13]F!#REF!</definedName>
    <definedName name="_194__123Graph_FCHART_5" localSheetId="61">[13]F!#REF!</definedName>
    <definedName name="_194__123Graph_FCHART_5" hidden="1">[13]F!#REF!</definedName>
    <definedName name="_194__123Graph_LBL_BCHART_31" localSheetId="62">[1]M!$B$89:$I$89</definedName>
    <definedName name="_194__123Graph_LBL_BCHART_31" localSheetId="67">[1]M!$B$89:$I$89</definedName>
    <definedName name="_194__123Graph_LBL_BCHART_31" localSheetId="68">[1]M!$B$89:$I$89</definedName>
    <definedName name="_194__123Graph_LBL_BCHART_31" localSheetId="56">[1]M!$B$89:$I$89</definedName>
    <definedName name="_194__123Graph_LBL_BCHART_31" localSheetId="57">[1]M!$B$89:$I$89</definedName>
    <definedName name="_194__123Graph_LBL_BCHART_31" localSheetId="58">[1]M!$B$89:$I$89</definedName>
    <definedName name="_194__123Graph_LBL_BCHART_31" localSheetId="60">[1]M!$B$89:$I$89</definedName>
    <definedName name="_194__123Graph_LBL_BCHART_31" localSheetId="61">[1]M!$B$89:$I$89</definedName>
    <definedName name="_194__123Graph_LBL_BCHART_31" hidden="1">[8]M!$B$89:$I$89</definedName>
    <definedName name="_194__123Graph_XCHART_25" hidden="1">[17]U!$B$3:$D$3</definedName>
    <definedName name="_195__123Graph_CCHART_4" hidden="1">[13]E!$C$7:$E$7</definedName>
    <definedName name="_195__123Graph_ECHART_3" hidden="1">[13]D!$C$9:$E$9</definedName>
    <definedName name="_195__123Graph_LBL_BCHART_32" localSheetId="62">[1]H!$F$146:$H$146</definedName>
    <definedName name="_195__123Graph_LBL_BCHART_32" localSheetId="67">[1]H!$F$146:$H$146</definedName>
    <definedName name="_195__123Graph_LBL_BCHART_32" localSheetId="68">[1]H!$F$146:$H$146</definedName>
    <definedName name="_195__123Graph_LBL_BCHART_32" localSheetId="56">[1]H!$F$146:$H$146</definedName>
    <definedName name="_195__123Graph_LBL_BCHART_32" localSheetId="57">[1]H!$F$146:$H$146</definedName>
    <definedName name="_195__123Graph_LBL_BCHART_32" localSheetId="58">[1]H!$F$146:$H$146</definedName>
    <definedName name="_195__123Graph_LBL_BCHART_32" localSheetId="60">[1]H!$F$146:$H$146</definedName>
    <definedName name="_195__123Graph_LBL_BCHART_32" localSheetId="61">[1]H!$F$146:$H$146</definedName>
    <definedName name="_195__123Graph_LBL_BCHART_32" hidden="1">[8]H!$F$146:$H$146</definedName>
    <definedName name="_195__123Graph_XCHART_31" hidden="1">[17]M!$B$87:$I$87</definedName>
    <definedName name="_196__123Graph_CCHART_31" localSheetId="62">'[6] data'!#REF!</definedName>
    <definedName name="_196__123Graph_CCHART_31" localSheetId="66" hidden="1">'[7] data'!#REF!</definedName>
    <definedName name="_196__123Graph_CCHART_31" localSheetId="67">'[6] data'!#REF!</definedName>
    <definedName name="_196__123Graph_CCHART_31" localSheetId="68">'[6] data'!#REF!</definedName>
    <definedName name="_196__123Graph_CCHART_31" localSheetId="56">'[6] data'!#REF!</definedName>
    <definedName name="_196__123Graph_CCHART_31" localSheetId="57">'[6] data'!#REF!</definedName>
    <definedName name="_196__123Graph_CCHART_31" localSheetId="58">'[6] data'!#REF!</definedName>
    <definedName name="_196__123Graph_CCHART_31" localSheetId="59" hidden="1">'[7] data'!#REF!</definedName>
    <definedName name="_196__123Graph_CCHART_31" localSheetId="60">'[6] data'!#REF!</definedName>
    <definedName name="_196__123Graph_CCHART_31" localSheetId="61">'[6] data'!#REF!</definedName>
    <definedName name="_196__123Graph_CCHART_31" hidden="1">'[7] data'!#REF!</definedName>
    <definedName name="_196__123Graph_CCHART_41" localSheetId="62" hidden="1">[6]grafy!#REF!</definedName>
    <definedName name="_196__123Graph_CCHART_41" localSheetId="66" hidden="1">[7]grafy!#REF!</definedName>
    <definedName name="_196__123Graph_CCHART_41" localSheetId="67" hidden="1">[6]grafy!#REF!</definedName>
    <definedName name="_196__123Graph_CCHART_41" localSheetId="68" hidden="1">[6]grafy!#REF!</definedName>
    <definedName name="_196__123Graph_CCHART_41" localSheetId="56" hidden="1">[6]grafy!#REF!</definedName>
    <definedName name="_196__123Graph_CCHART_41" localSheetId="57" hidden="1">[6]grafy!#REF!</definedName>
    <definedName name="_196__123Graph_CCHART_41" localSheetId="58" hidden="1">[6]grafy!#REF!</definedName>
    <definedName name="_196__123Graph_CCHART_41" localSheetId="59" hidden="1">[7]grafy!#REF!</definedName>
    <definedName name="_196__123Graph_CCHART_41" localSheetId="60" hidden="1">[6]grafy!#REF!</definedName>
    <definedName name="_196__123Graph_CCHART_41" localSheetId="61" hidden="1">[6]grafy!#REF!</definedName>
    <definedName name="_196__123Graph_CCHART_41" hidden="1">[7]grafy!#REF!</definedName>
    <definedName name="_196__123Graph_CCHART_9" localSheetId="62" hidden="1">[8]F!$B$60:$I$60</definedName>
    <definedName name="_196__123Graph_CCHART_9" localSheetId="67" hidden="1">[8]F!$B$60:$I$60</definedName>
    <definedName name="_196__123Graph_CCHART_9" localSheetId="68" hidden="1">[8]F!$B$60:$I$60</definedName>
    <definedName name="_196__123Graph_CCHART_9" localSheetId="56" hidden="1">[8]F!$B$60:$I$60</definedName>
    <definedName name="_196__123Graph_CCHART_9" localSheetId="57" hidden="1">[8]F!$B$60:$I$60</definedName>
    <definedName name="_196__123Graph_CCHART_9" localSheetId="58" hidden="1">[8]F!$B$60:$I$60</definedName>
    <definedName name="_196__123Graph_CCHART_9" localSheetId="60" hidden="1">[8]F!$B$60:$I$60</definedName>
    <definedName name="_196__123Graph_CCHART_9" localSheetId="61" hidden="1">[8]F!$B$60:$I$60</definedName>
    <definedName name="_196__123Graph_CCHART_9" hidden="1">[16]F!$B$60:$I$60</definedName>
    <definedName name="_196__123Graph_ECHART_32" localSheetId="62" hidden="1">[31]H!$B$149:$C$149</definedName>
    <definedName name="_196__123Graph_ECHART_32" localSheetId="67" hidden="1">[32]H!$B$149:$C$149</definedName>
    <definedName name="_196__123Graph_ECHART_32" localSheetId="68" hidden="1">[32]H!$B$149:$C$149</definedName>
    <definedName name="_196__123Graph_ECHART_32" localSheetId="60" hidden="1">[31]H!$B$149:$C$149</definedName>
    <definedName name="_196__123Graph_ECHART_32" localSheetId="61" hidden="1">[31]H!$B$149:$C$149</definedName>
    <definedName name="_196__123Graph_ECHART_32" hidden="1">[31]H!$B$149:$C$149</definedName>
    <definedName name="_196__123Graph_LBL_BCHART_36" localSheetId="62">[1]D!$B$112:$G$112</definedName>
    <definedName name="_196__123Graph_LBL_BCHART_36" localSheetId="67">[1]D!$B$112:$G$112</definedName>
    <definedName name="_196__123Graph_LBL_BCHART_36" localSheetId="68">[1]D!$B$112:$G$112</definedName>
    <definedName name="_196__123Graph_LBL_BCHART_36" localSheetId="56">[1]D!$B$112:$G$112</definedName>
    <definedName name="_196__123Graph_LBL_BCHART_36" localSheetId="57">[1]D!$B$112:$G$112</definedName>
    <definedName name="_196__123Graph_LBL_BCHART_36" localSheetId="58">[1]D!$B$112:$G$112</definedName>
    <definedName name="_196__123Graph_LBL_BCHART_36" localSheetId="60">[1]D!$B$112:$G$112</definedName>
    <definedName name="_196__123Graph_LBL_BCHART_36" localSheetId="61">[1]D!$B$112:$G$112</definedName>
    <definedName name="_196__123Graph_LBL_BCHART_36" hidden="1">[8]D!$B$112:$G$112</definedName>
    <definedName name="_196__123Graph_XCHART_4" hidden="1">[17]C!$A$27:$A$32</definedName>
    <definedName name="_197__123Graph_CCHART_32" localSheetId="62">[1]H!$B$147:$C$147</definedName>
    <definedName name="_197__123Graph_CCHART_32" localSheetId="67">[1]H!$B$147:$C$147</definedName>
    <definedName name="_197__123Graph_CCHART_32" localSheetId="68">[1]H!$B$147:$C$147</definedName>
    <definedName name="_197__123Graph_CCHART_32" localSheetId="56">[1]H!$B$147:$C$147</definedName>
    <definedName name="_197__123Graph_CCHART_32" localSheetId="57">[1]H!$B$147:$C$147</definedName>
    <definedName name="_197__123Graph_CCHART_32" localSheetId="58">[1]H!$B$147:$C$147</definedName>
    <definedName name="_197__123Graph_CCHART_32" localSheetId="60">[1]H!$B$147:$C$147</definedName>
    <definedName name="_197__123Graph_CCHART_32" localSheetId="61">[1]H!$B$147:$C$147</definedName>
    <definedName name="_197__123Graph_CCHART_32" hidden="1">[2]H!$B$147:$C$147</definedName>
    <definedName name="_197__123Graph_CCHART_42" localSheetId="62" hidden="1">[6]grafy!$X$124:$X$126</definedName>
    <definedName name="_197__123Graph_CCHART_42" localSheetId="67" hidden="1">[6]grafy!$X$124:$X$126</definedName>
    <definedName name="_197__123Graph_CCHART_42" localSheetId="68" hidden="1">[6]grafy!$X$124:$X$126</definedName>
    <definedName name="_197__123Graph_CCHART_42" localSheetId="56" hidden="1">[6]grafy!$X$124:$X$126</definedName>
    <definedName name="_197__123Graph_CCHART_42" localSheetId="57" hidden="1">[6]grafy!$X$124:$X$126</definedName>
    <definedName name="_197__123Graph_CCHART_42" localSheetId="58" hidden="1">[6]grafy!$X$124:$X$126</definedName>
    <definedName name="_197__123Graph_CCHART_42" localSheetId="60" hidden="1">[6]grafy!$X$124:$X$126</definedName>
    <definedName name="_197__123Graph_CCHART_42" localSheetId="61" hidden="1">[6]grafy!$X$124:$X$126</definedName>
    <definedName name="_197__123Graph_CCHART_42" hidden="1">[7]grafy!$X$124:$X$126</definedName>
    <definedName name="_197__123Graph_CLIAB1_6" localSheetId="62" hidden="1">'[35]#REF'!#REF!</definedName>
    <definedName name="_197__123Graph_CLIAB1_6" localSheetId="66" hidden="1">'[36]#REF'!#REF!</definedName>
    <definedName name="_197__123Graph_CLIAB1_6" localSheetId="67" hidden="1">'[35]#REF'!#REF!</definedName>
    <definedName name="_197__123Graph_CLIAB1_6" localSheetId="68" hidden="1">'[35]#REF'!#REF!</definedName>
    <definedName name="_197__123Graph_CLIAB1_6" localSheetId="56" hidden="1">'[35]#REF'!#REF!</definedName>
    <definedName name="_197__123Graph_CLIAB1_6" localSheetId="57" hidden="1">'[35]#REF'!#REF!</definedName>
    <definedName name="_197__123Graph_CLIAB1_6" localSheetId="58" hidden="1">'[35]#REF'!#REF!</definedName>
    <definedName name="_197__123Graph_CLIAB1_6" localSheetId="59" hidden="1">'[36]#REF'!#REF!</definedName>
    <definedName name="_197__123Graph_CLIAB1_6" localSheetId="60" hidden="1">'[35]#REF'!#REF!</definedName>
    <definedName name="_197__123Graph_CLIAB1_6" localSheetId="61" hidden="1">'[35]#REF'!#REF!</definedName>
    <definedName name="_197__123Graph_CLIAB1_6" hidden="1">'[36]#REF'!#REF!</definedName>
    <definedName name="_197__123Graph_ECHART_33" localSheetId="62" hidden="1">[31]K!$B$27:$E$27</definedName>
    <definedName name="_197__123Graph_ECHART_33" localSheetId="67" hidden="1">[32]K!$B$27:$E$27</definedName>
    <definedName name="_197__123Graph_ECHART_33" localSheetId="68" hidden="1">[32]K!$B$27:$E$27</definedName>
    <definedName name="_197__123Graph_ECHART_33" localSheetId="60" hidden="1">[31]K!$B$27:$E$27</definedName>
    <definedName name="_197__123Graph_ECHART_33" localSheetId="61" hidden="1">[31]K!$B$27:$E$27</definedName>
    <definedName name="_197__123Graph_ECHART_33" hidden="1">[31]K!$B$27:$E$27</definedName>
    <definedName name="_197__123Graph_LBL_ACHART_23" localSheetId="62">[9]S!#REF!</definedName>
    <definedName name="_197__123Graph_LBL_ACHART_23" localSheetId="66" hidden="1">[10]S!#REF!</definedName>
    <definedName name="_197__123Graph_LBL_ACHART_23" localSheetId="67">[9]S!#REF!</definedName>
    <definedName name="_197__123Graph_LBL_ACHART_23" localSheetId="68">[9]S!#REF!</definedName>
    <definedName name="_197__123Graph_LBL_ACHART_23" localSheetId="56">[9]S!#REF!</definedName>
    <definedName name="_197__123Graph_LBL_ACHART_23" localSheetId="57">[9]S!#REF!</definedName>
    <definedName name="_197__123Graph_LBL_ACHART_23" localSheetId="58">[9]S!#REF!</definedName>
    <definedName name="_197__123Graph_LBL_ACHART_23" localSheetId="59" hidden="1">[10]S!#REF!</definedName>
    <definedName name="_197__123Graph_LBL_ACHART_23" localSheetId="60">[9]S!#REF!</definedName>
    <definedName name="_197__123Graph_LBL_ACHART_23" localSheetId="61">[9]S!#REF!</definedName>
    <definedName name="_197__123Graph_LBL_ACHART_23" hidden="1">[10]S!#REF!</definedName>
    <definedName name="_197__123Graph_LBL_BCHART_37" localSheetId="62">[1]S!#REF!</definedName>
    <definedName name="_197__123Graph_LBL_BCHART_37" localSheetId="67">[1]S!#REF!</definedName>
    <definedName name="_197__123Graph_LBL_BCHART_37" localSheetId="68">[1]S!#REF!</definedName>
    <definedName name="_197__123Graph_LBL_BCHART_37" localSheetId="56">[1]S!#REF!</definedName>
    <definedName name="_197__123Graph_LBL_BCHART_37" localSheetId="57">[1]S!#REF!</definedName>
    <definedName name="_197__123Graph_LBL_BCHART_37" localSheetId="58">[1]S!#REF!</definedName>
    <definedName name="_197__123Graph_LBL_BCHART_37" localSheetId="59" hidden="1">[8]S!#REF!</definedName>
    <definedName name="_197__123Graph_LBL_BCHART_37" localSheetId="60">[1]S!#REF!</definedName>
    <definedName name="_197__123Graph_LBL_BCHART_37" localSheetId="61">[1]S!#REF!</definedName>
    <definedName name="_197__123Graph_LBL_BCHART_37" hidden="1">[8]S!#REF!</definedName>
    <definedName name="_197__123Graph_XCHART_6" hidden="1">[17]G!$A$54:$A$59</definedName>
    <definedName name="_198__123Graph_CCHART_33" localSheetId="62">[1]K!$B$25:$E$25</definedName>
    <definedName name="_198__123Graph_CCHART_33" localSheetId="67">[1]K!$B$25:$E$25</definedName>
    <definedName name="_198__123Graph_CCHART_33" localSheetId="68">[1]K!$B$25:$E$25</definedName>
    <definedName name="_198__123Graph_CCHART_33" localSheetId="56">[1]K!$B$25:$E$25</definedName>
    <definedName name="_198__123Graph_CCHART_33" localSheetId="57">[1]K!$B$25:$E$25</definedName>
    <definedName name="_198__123Graph_CCHART_33" localSheetId="58">[1]K!$B$25:$E$25</definedName>
    <definedName name="_198__123Graph_CCHART_33" localSheetId="60">[1]K!$B$25:$E$25</definedName>
    <definedName name="_198__123Graph_CCHART_33" localSheetId="61">[1]K!$B$25:$E$25</definedName>
    <definedName name="_198__123Graph_CCHART_33" hidden="1">[2]K!$B$25:$E$25</definedName>
    <definedName name="_198__123Graph_DCHART_1" hidden="1">[13]A!$B$231:$E$231</definedName>
    <definedName name="_198__123Graph_LBL_ACHART_24" localSheetId="62">[9]U!$C$4:$E$4</definedName>
    <definedName name="_198__123Graph_LBL_ACHART_24" localSheetId="67">[9]U!$C$4:$E$4</definedName>
    <definedName name="_198__123Graph_LBL_ACHART_24" localSheetId="68">[9]U!$C$4:$E$4</definedName>
    <definedName name="_198__123Graph_LBL_ACHART_24" localSheetId="56">[9]U!$C$4:$E$4</definedName>
    <definedName name="_198__123Graph_LBL_ACHART_24" localSheetId="57">[9]U!$C$4:$E$4</definedName>
    <definedName name="_198__123Graph_LBL_ACHART_24" localSheetId="58">[9]U!$C$4:$E$4</definedName>
    <definedName name="_198__123Graph_LBL_ACHART_24" localSheetId="60">[9]U!$C$4:$E$4</definedName>
    <definedName name="_198__123Graph_LBL_ACHART_24" localSheetId="61">[9]U!$C$4:$E$4</definedName>
    <definedName name="_198__123Graph_LBL_ACHART_24" hidden="1">[10]U!$C$4:$E$4</definedName>
    <definedName name="_198__123Graph_LBL_BCHART_39" localSheetId="62">[1]D!$B$155:$G$155</definedName>
    <definedName name="_198__123Graph_LBL_BCHART_39" localSheetId="67">[1]D!$B$155:$G$155</definedName>
    <definedName name="_198__123Graph_LBL_BCHART_39" localSheetId="68">[1]D!$B$155:$G$155</definedName>
    <definedName name="_198__123Graph_LBL_BCHART_39" localSheetId="56">[1]D!$B$155:$G$155</definedName>
    <definedName name="_198__123Graph_LBL_BCHART_39" localSheetId="57">[1]D!$B$155:$G$155</definedName>
    <definedName name="_198__123Graph_LBL_BCHART_39" localSheetId="58">[1]D!$B$155:$G$155</definedName>
    <definedName name="_198__123Graph_LBL_BCHART_39" localSheetId="60">[1]D!$B$155:$G$155</definedName>
    <definedName name="_198__123Graph_LBL_BCHART_39" localSheetId="61">[1]D!$B$155:$G$155</definedName>
    <definedName name="_198__123Graph_LBL_BCHART_39" hidden="1">[8]D!$B$155:$G$155</definedName>
    <definedName name="_198__123Graph_XCHART_8" hidden="1">[17]H!$A$50:$A$55</definedName>
    <definedName name="_199__123Graph_BCHART_10" localSheetId="62" hidden="1">[1]I!#REF!</definedName>
    <definedName name="_199__123Graph_BCHART_10" localSheetId="66" hidden="1">[2]I!#REF!</definedName>
    <definedName name="_199__123Graph_BCHART_10" localSheetId="67" hidden="1">[1]I!#REF!</definedName>
    <definedName name="_199__123Graph_BCHART_10" localSheetId="68" hidden="1">[1]I!#REF!</definedName>
    <definedName name="_199__123Graph_BCHART_10" localSheetId="56" hidden="1">[1]I!#REF!</definedName>
    <definedName name="_199__123Graph_BCHART_10" localSheetId="57" hidden="1">[1]I!#REF!</definedName>
    <definedName name="_199__123Graph_BCHART_10" localSheetId="58" hidden="1">[1]I!#REF!</definedName>
    <definedName name="_199__123Graph_BCHART_10" localSheetId="59" hidden="1">[2]I!#REF!</definedName>
    <definedName name="_199__123Graph_BCHART_10" localSheetId="60" hidden="1">[1]I!#REF!</definedName>
    <definedName name="_199__123Graph_BCHART_10" localSheetId="61" hidden="1">[1]I!#REF!</definedName>
    <definedName name="_199__123Graph_BCHART_10" hidden="1">[2]I!#REF!</definedName>
    <definedName name="_199__123Graph_CCHART_5" localSheetId="62" hidden="1">[13]F!#REF!</definedName>
    <definedName name="_199__123Graph_CCHART_5" localSheetId="66" hidden="1">[13]F!#REF!</definedName>
    <definedName name="_199__123Graph_CCHART_5" localSheetId="59" hidden="1">[13]F!#REF!</definedName>
    <definedName name="_199__123Graph_CCHART_5" localSheetId="61" hidden="1">[13]F!#REF!</definedName>
    <definedName name="_199__123Graph_CCHART_5" hidden="1">[13]F!#REF!</definedName>
    <definedName name="_199__123Graph_ECHART_37" localSheetId="62" hidden="1">[6]grafy!#REF!</definedName>
    <definedName name="_199__123Graph_ECHART_37" localSheetId="61" hidden="1">[6]grafy!#REF!</definedName>
    <definedName name="_199__123Graph_ECHART_37" hidden="1">[6]grafy!#REF!</definedName>
    <definedName name="_199__123Graph_LBL_ACHART_26" localSheetId="62">[9]H!$B$137:$H$137</definedName>
    <definedName name="_199__123Graph_LBL_ACHART_26" localSheetId="67">[9]H!$B$137:$H$137</definedName>
    <definedName name="_199__123Graph_LBL_ACHART_26" localSheetId="68">[9]H!$B$137:$H$137</definedName>
    <definedName name="_199__123Graph_LBL_ACHART_26" localSheetId="56">[9]H!$B$137:$H$137</definedName>
    <definedName name="_199__123Graph_LBL_ACHART_26" localSheetId="57">[9]H!$B$137:$H$137</definedName>
    <definedName name="_199__123Graph_LBL_ACHART_26" localSheetId="58">[9]H!$B$137:$H$137</definedName>
    <definedName name="_199__123Graph_LBL_ACHART_26" localSheetId="60">[9]H!$B$137:$H$137</definedName>
    <definedName name="_199__123Graph_LBL_ACHART_26" localSheetId="61">[9]H!$B$137:$H$137</definedName>
    <definedName name="_199__123Graph_LBL_ACHART_26" hidden="1">[10]H!$B$137:$H$137</definedName>
    <definedName name="_199__123Graph_LBL_BCHART_4" hidden="1">[13]E!$C$6:$I$6</definedName>
    <definedName name="_1Graph" localSheetId="62" hidden="1">[45]S!#REF!</definedName>
    <definedName name="_1Graph" localSheetId="66" hidden="1">[45]S!#REF!</definedName>
    <definedName name="_1Graph" localSheetId="67" hidden="1">[45]S!#REF!</definedName>
    <definedName name="_1Graph" localSheetId="68" hidden="1">[45]S!#REF!</definedName>
    <definedName name="_1Graph" localSheetId="56" hidden="1">[45]S!#REF!</definedName>
    <definedName name="_1Graph" localSheetId="57" hidden="1">[45]S!#REF!</definedName>
    <definedName name="_1Graph" localSheetId="58" hidden="1">[45]S!#REF!</definedName>
    <definedName name="_1Graph" localSheetId="59" hidden="1">[45]S!#REF!</definedName>
    <definedName name="_1Graph" localSheetId="60" hidden="1">[45]S!#REF!</definedName>
    <definedName name="_1Graph" localSheetId="61" hidden="1">[45]S!#REF!</definedName>
    <definedName name="_1Graph" hidden="1">[45]S!#REF!</definedName>
    <definedName name="_2.I.02">[46]Citibank!$B$4,[46]Citibank!$B$4</definedName>
    <definedName name="_2__123Graph_ACHART_1" localSheetId="62">[47]sez_očist!$F$16:$AG$16</definedName>
    <definedName name="_2__123Graph_ACHART_1" localSheetId="66" hidden="1">[47]sez_očist!$F$16:$AG$16</definedName>
    <definedName name="_2__123Graph_ACHART_1" localSheetId="67">[48]sez_očist!$F$16:$AG$16</definedName>
    <definedName name="_2__123Graph_ACHART_1" localSheetId="68">[48]sez_očist!$F$16:$AG$16</definedName>
    <definedName name="_2__123Graph_ACHART_1" localSheetId="56">[47]sez_očist!$F$16:$AG$16</definedName>
    <definedName name="_2__123Graph_ACHART_1" localSheetId="57">[47]sez_očist!$F$16:$AG$16</definedName>
    <definedName name="_2__123Graph_ACHART_1" localSheetId="58">[47]sez_očist!$F$16:$AG$16</definedName>
    <definedName name="_2__123Graph_ACHART_1" localSheetId="59" hidden="1">[47]sez_očist!$F$16:$AG$16</definedName>
    <definedName name="_2__123Graph_ACHART_1" localSheetId="60">[47]sez_očist!$F$16:$AG$16</definedName>
    <definedName name="_2__123Graph_ACHART_1" localSheetId="61">[47]sez_očist!$F$16:$AG$16</definedName>
    <definedName name="_2__123Graph_ACHART_1" hidden="1">[47]sez_očist!$F$16:$AG$16</definedName>
    <definedName name="_2__123Graph_ACHART_10" localSheetId="62">[1]I!#REF!</definedName>
    <definedName name="_2__123Graph_ACHART_10" localSheetId="66" hidden="1">[8]I!#REF!</definedName>
    <definedName name="_2__123Graph_ACHART_10" localSheetId="67">[1]I!#REF!</definedName>
    <definedName name="_2__123Graph_ACHART_10" localSheetId="68">[1]I!#REF!</definedName>
    <definedName name="_2__123Graph_ACHART_10" localSheetId="56">[1]I!#REF!</definedName>
    <definedName name="_2__123Graph_ACHART_10" localSheetId="57">[1]I!#REF!</definedName>
    <definedName name="_2__123Graph_ACHART_10" localSheetId="58">[1]I!#REF!</definedName>
    <definedName name="_2__123Graph_ACHART_10" localSheetId="59" hidden="1">[8]I!#REF!</definedName>
    <definedName name="_2__123Graph_ACHART_10" localSheetId="60">[1]I!#REF!</definedName>
    <definedName name="_2__123Graph_ACHART_10" localSheetId="61">[1]I!#REF!</definedName>
    <definedName name="_2__123Graph_ACHART_10" hidden="1">[8]I!#REF!</definedName>
    <definedName name="_20__123Graph_ACHART_12" localSheetId="62" hidden="1">[1]D!$E$33:$E$38</definedName>
    <definedName name="_20__123Graph_ACHART_12" localSheetId="67" hidden="1">[1]D!$E$33:$E$38</definedName>
    <definedName name="_20__123Graph_ACHART_12" localSheetId="68" hidden="1">[1]D!$E$33:$E$38</definedName>
    <definedName name="_20__123Graph_ACHART_12" localSheetId="56" hidden="1">[1]D!$E$33:$E$38</definedName>
    <definedName name="_20__123Graph_ACHART_12" localSheetId="57" hidden="1">[1]D!$E$33:$E$38</definedName>
    <definedName name="_20__123Graph_ACHART_12" localSheetId="58" hidden="1">[1]D!$E$33:$E$38</definedName>
    <definedName name="_20__123Graph_ACHART_12" localSheetId="60" hidden="1">[1]D!$E$33:$E$38</definedName>
    <definedName name="_20__123Graph_ACHART_12" localSheetId="61" hidden="1">[1]D!$E$33:$E$38</definedName>
    <definedName name="_20__123Graph_ACHART_12" hidden="1">[2]D!$E$33:$E$38</definedName>
    <definedName name="_20__123Graph_ACHART_19" localSheetId="62" hidden="1">[8]H!$B$79:$G$79</definedName>
    <definedName name="_20__123Graph_ACHART_19" localSheetId="67" hidden="1">[8]H!$B$79:$G$79</definedName>
    <definedName name="_20__123Graph_ACHART_19" localSheetId="68" hidden="1">[8]H!$B$79:$G$79</definedName>
    <definedName name="_20__123Graph_ACHART_19" localSheetId="56" hidden="1">[8]H!$B$79:$G$79</definedName>
    <definedName name="_20__123Graph_ACHART_19" localSheetId="57" hidden="1">[8]H!$B$79:$G$79</definedName>
    <definedName name="_20__123Graph_ACHART_19" localSheetId="58" hidden="1">[8]H!$B$79:$G$79</definedName>
    <definedName name="_20__123Graph_ACHART_19" localSheetId="60" hidden="1">[8]H!$B$79:$G$79</definedName>
    <definedName name="_20__123Graph_ACHART_19" localSheetId="61" hidden="1">[8]H!$B$79:$G$79</definedName>
    <definedName name="_20__123Graph_ACHART_19" hidden="1">[16]H!$B$79:$G$79</definedName>
    <definedName name="_20__123Graph_ACHART_22" hidden="1">'[6] data'!$E$30:$E$71</definedName>
    <definedName name="_20__123Graph_ACHART_27" localSheetId="62">[1]K!$B$24:$D$24</definedName>
    <definedName name="_20__123Graph_ACHART_27" localSheetId="67">[1]K!$B$24:$D$24</definedName>
    <definedName name="_20__123Graph_ACHART_27" localSheetId="68">[1]K!$B$24:$D$24</definedName>
    <definedName name="_20__123Graph_ACHART_27" localSheetId="56">[1]K!$B$24:$D$24</definedName>
    <definedName name="_20__123Graph_ACHART_27" localSheetId="57">[1]K!$B$24:$D$24</definedName>
    <definedName name="_20__123Graph_ACHART_27" localSheetId="58">[1]K!$B$24:$D$24</definedName>
    <definedName name="_20__123Graph_ACHART_27" localSheetId="60">[1]K!$B$24:$D$24</definedName>
    <definedName name="_20__123Graph_ACHART_27" localSheetId="61">[1]K!$B$24:$D$24</definedName>
    <definedName name="_20__123Graph_ACHART_27" hidden="1">[8]K!$B$24:$D$24</definedName>
    <definedName name="_20__123Graph_ACHART_3" hidden="1">[13]D!$C$5:$E$5</definedName>
    <definedName name="_20__123Graph_ACHART_33" localSheetId="62">[9]K!$B$23:$E$23</definedName>
    <definedName name="_20__123Graph_ACHART_33" localSheetId="67">[9]K!$B$23:$E$23</definedName>
    <definedName name="_20__123Graph_ACHART_33" localSheetId="68">[9]K!$B$23:$E$23</definedName>
    <definedName name="_20__123Graph_ACHART_33" localSheetId="56">[9]K!$B$23:$E$23</definedName>
    <definedName name="_20__123Graph_ACHART_33" localSheetId="57">[9]K!$B$23:$E$23</definedName>
    <definedName name="_20__123Graph_ACHART_33" localSheetId="58">[9]K!$B$23:$E$23</definedName>
    <definedName name="_20__123Graph_ACHART_33" localSheetId="60">[9]K!$B$23:$E$23</definedName>
    <definedName name="_20__123Graph_ACHART_33" localSheetId="61">[9]K!$B$23:$E$23</definedName>
    <definedName name="_20__123Graph_ACHART_33" hidden="1">[10]K!$B$23:$E$23</definedName>
    <definedName name="_200__123Graph_CCHART_35" localSheetId="62">[6]grafy!$Q$299:$Q$300</definedName>
    <definedName name="_200__123Graph_CCHART_35" localSheetId="67">[6]grafy!$Q$299:$Q$300</definedName>
    <definedName name="_200__123Graph_CCHART_35" localSheetId="68">[6]grafy!$Q$299:$Q$300</definedName>
    <definedName name="_200__123Graph_CCHART_35" localSheetId="56">[6]grafy!$Q$299:$Q$300</definedName>
    <definedName name="_200__123Graph_CCHART_35" localSheetId="57">[6]grafy!$Q$299:$Q$300</definedName>
    <definedName name="_200__123Graph_CCHART_35" localSheetId="58">[6]grafy!$Q$299:$Q$300</definedName>
    <definedName name="_200__123Graph_CCHART_35" localSheetId="60">[6]grafy!$Q$299:$Q$300</definedName>
    <definedName name="_200__123Graph_CCHART_35" localSheetId="61">[6]grafy!$Q$299:$Q$300</definedName>
    <definedName name="_200__123Graph_CCHART_35" hidden="1">[7]grafy!$Q$299:$Q$300</definedName>
    <definedName name="_200__123Graph_DCHART_10" localSheetId="62" hidden="1">[8]I!#REF!</definedName>
    <definedName name="_200__123Graph_DCHART_10" localSheetId="66" hidden="1">[16]I!#REF!</definedName>
    <definedName name="_200__123Graph_DCHART_10" localSheetId="67" hidden="1">[8]I!#REF!</definedName>
    <definedName name="_200__123Graph_DCHART_10" localSheetId="68" hidden="1">[8]I!#REF!</definedName>
    <definedName name="_200__123Graph_DCHART_10" localSheetId="56" hidden="1">[8]I!#REF!</definedName>
    <definedName name="_200__123Graph_DCHART_10" localSheetId="57" hidden="1">[8]I!#REF!</definedName>
    <definedName name="_200__123Graph_DCHART_10" localSheetId="58" hidden="1">[8]I!#REF!</definedName>
    <definedName name="_200__123Graph_DCHART_10" localSheetId="59" hidden="1">[16]I!#REF!</definedName>
    <definedName name="_200__123Graph_DCHART_10" localSheetId="60" hidden="1">[8]I!#REF!</definedName>
    <definedName name="_200__123Graph_DCHART_10" localSheetId="61" hidden="1">[8]I!#REF!</definedName>
    <definedName name="_200__123Graph_DCHART_10" hidden="1">[16]I!#REF!</definedName>
    <definedName name="_200__123Graph_ECHART_38" localSheetId="62" hidden="1">[31]F!$B$18:$I$18</definedName>
    <definedName name="_200__123Graph_ECHART_38" localSheetId="67" hidden="1">[32]F!$B$18:$I$18</definedName>
    <definedName name="_200__123Graph_ECHART_38" localSheetId="68" hidden="1">[32]F!$B$18:$I$18</definedName>
    <definedName name="_200__123Graph_ECHART_38" localSheetId="60" hidden="1">[31]F!$B$18:$I$18</definedName>
    <definedName name="_200__123Graph_ECHART_38" localSheetId="61" hidden="1">[31]F!$B$18:$I$18</definedName>
    <definedName name="_200__123Graph_ECHART_38" hidden="1">[31]F!$B$18:$I$18</definedName>
    <definedName name="_200__123Graph_LBL_ACHART_28" localSheetId="62">[9]C!$I$8:$K$8</definedName>
    <definedName name="_200__123Graph_LBL_ACHART_28" localSheetId="67">[9]C!$I$8:$K$8</definedName>
    <definedName name="_200__123Graph_LBL_ACHART_28" localSheetId="68">[9]C!$I$8:$K$8</definedName>
    <definedName name="_200__123Graph_LBL_ACHART_28" localSheetId="56">[9]C!$I$8:$K$8</definedName>
    <definedName name="_200__123Graph_LBL_ACHART_28" localSheetId="57">[9]C!$I$8:$K$8</definedName>
    <definedName name="_200__123Graph_LBL_ACHART_28" localSheetId="58">[9]C!$I$8:$K$8</definedName>
    <definedName name="_200__123Graph_LBL_ACHART_28" localSheetId="60">[9]C!$I$8:$K$8</definedName>
    <definedName name="_200__123Graph_LBL_ACHART_28" localSheetId="61">[9]C!$I$8:$K$8</definedName>
    <definedName name="_200__123Graph_LBL_ACHART_28" hidden="1">[10]C!$I$8:$K$8</definedName>
    <definedName name="_200__123Graph_LBL_BCHART_6" localSheetId="62">[13]F!#REF!</definedName>
    <definedName name="_200__123Graph_LBL_BCHART_6" localSheetId="66" hidden="1">[13]F!#REF!</definedName>
    <definedName name="_200__123Graph_LBL_BCHART_6" localSheetId="67">[13]F!#REF!</definedName>
    <definedName name="_200__123Graph_LBL_BCHART_6" localSheetId="68">[13]F!#REF!</definedName>
    <definedName name="_200__123Graph_LBL_BCHART_6" localSheetId="56">[13]F!#REF!</definedName>
    <definedName name="_200__123Graph_LBL_BCHART_6" localSheetId="57">[13]F!#REF!</definedName>
    <definedName name="_200__123Graph_LBL_BCHART_6" localSheetId="58">[13]F!#REF!</definedName>
    <definedName name="_200__123Graph_LBL_BCHART_6" localSheetId="59" hidden="1">[13]F!#REF!</definedName>
    <definedName name="_200__123Graph_LBL_BCHART_6" localSheetId="60">[13]F!#REF!</definedName>
    <definedName name="_200__123Graph_LBL_BCHART_6" localSheetId="61">[13]F!#REF!</definedName>
    <definedName name="_200__123Graph_LBL_BCHART_6" hidden="1">[13]F!#REF!</definedName>
    <definedName name="_201__123Graph_BCHART_4" hidden="1">'[24]gr HDPsez'!$F$6:$F$22</definedName>
    <definedName name="_201__123Graph_CCHART_36" localSheetId="62">[1]D!$B$113:$G$113</definedName>
    <definedName name="_201__123Graph_CCHART_36" localSheetId="67">[1]D!$B$113:$G$113</definedName>
    <definedName name="_201__123Graph_CCHART_36" localSheetId="68">[1]D!$B$113:$G$113</definedName>
    <definedName name="_201__123Graph_CCHART_36" localSheetId="56">[1]D!$B$113:$G$113</definedName>
    <definedName name="_201__123Graph_CCHART_36" localSheetId="57">[1]D!$B$113:$G$113</definedName>
    <definedName name="_201__123Graph_CCHART_36" localSheetId="58">[1]D!$B$113:$G$113</definedName>
    <definedName name="_201__123Graph_CCHART_36" localSheetId="60">[1]D!$B$113:$G$113</definedName>
    <definedName name="_201__123Graph_CCHART_36" localSheetId="61">[1]D!$B$113:$G$113</definedName>
    <definedName name="_201__123Graph_CCHART_36" hidden="1">[2]D!$B$113:$G$113</definedName>
    <definedName name="_201__123Graph_CCHART_6" localSheetId="62" hidden="1">[13]F!#REF!</definedName>
    <definedName name="_201__123Graph_CCHART_6" localSheetId="66" hidden="1">[13]F!#REF!</definedName>
    <definedName name="_201__123Graph_CCHART_6" localSheetId="67" hidden="1">[13]F!#REF!</definedName>
    <definedName name="_201__123Graph_CCHART_6" localSheetId="68" hidden="1">[13]F!#REF!</definedName>
    <definedName name="_201__123Graph_CCHART_6" localSheetId="56" hidden="1">[13]F!#REF!</definedName>
    <definedName name="_201__123Graph_CCHART_6" localSheetId="57" hidden="1">[13]F!#REF!</definedName>
    <definedName name="_201__123Graph_CCHART_6" localSheetId="58" hidden="1">[13]F!#REF!</definedName>
    <definedName name="_201__123Graph_CCHART_6" localSheetId="59" hidden="1">[13]F!#REF!</definedName>
    <definedName name="_201__123Graph_CCHART_6" localSheetId="60" hidden="1">[13]F!#REF!</definedName>
    <definedName name="_201__123Graph_CCHART_6" localSheetId="61" hidden="1">[13]F!#REF!</definedName>
    <definedName name="_201__123Graph_CCHART_6" hidden="1">[13]F!#REF!</definedName>
    <definedName name="_201__123Graph_ECHART_4" hidden="1">[13]E!$C$9:$E$9</definedName>
    <definedName name="_201__123Graph_LBL_ACHART_3" hidden="1">[13]D!$C$5:$I$5</definedName>
    <definedName name="_201__123Graph_LBL_CCHART_1" localSheetId="62">[1]A!$B$17:$H$17</definedName>
    <definedName name="_201__123Graph_LBL_CCHART_1" localSheetId="67">[1]A!$B$17:$H$17</definedName>
    <definedName name="_201__123Graph_LBL_CCHART_1" localSheetId="68">[1]A!$B$17:$H$17</definedName>
    <definedName name="_201__123Graph_LBL_CCHART_1" localSheetId="56">[1]A!$B$17:$H$17</definedName>
    <definedName name="_201__123Graph_LBL_CCHART_1" localSheetId="57">[1]A!$B$17:$H$17</definedName>
    <definedName name="_201__123Graph_LBL_CCHART_1" localSheetId="58">[1]A!$B$17:$H$17</definedName>
    <definedName name="_201__123Graph_LBL_CCHART_1" localSheetId="60">[1]A!$B$17:$H$17</definedName>
    <definedName name="_201__123Graph_LBL_CCHART_1" localSheetId="61">[1]A!$B$17:$H$17</definedName>
    <definedName name="_201__123Graph_LBL_CCHART_1" hidden="1">[8]A!$B$17:$H$17</definedName>
    <definedName name="_202__123Graph_BCHART_40" localSheetId="62" hidden="1">[41]grafy!#REF!</definedName>
    <definedName name="_202__123Graph_BCHART_40" localSheetId="66" hidden="1">[41]grafy!#REF!</definedName>
    <definedName name="_202__123Graph_BCHART_40" localSheetId="67" hidden="1">[41]grafy!#REF!</definedName>
    <definedName name="_202__123Graph_BCHART_40" localSheetId="68" hidden="1">[41]grafy!#REF!</definedName>
    <definedName name="_202__123Graph_BCHART_40" localSheetId="56" hidden="1">[41]grafy!#REF!</definedName>
    <definedName name="_202__123Graph_BCHART_40" localSheetId="57" hidden="1">[41]grafy!#REF!</definedName>
    <definedName name="_202__123Graph_BCHART_40" localSheetId="58" hidden="1">[41]grafy!#REF!</definedName>
    <definedName name="_202__123Graph_BCHART_40" localSheetId="59" hidden="1">[41]grafy!#REF!</definedName>
    <definedName name="_202__123Graph_BCHART_40" localSheetId="60" hidden="1">[41]grafy!#REF!</definedName>
    <definedName name="_202__123Graph_BCHART_40" localSheetId="61" hidden="1">[41]grafy!#REF!</definedName>
    <definedName name="_202__123Graph_BCHART_40" hidden="1">[41]grafy!#REF!</definedName>
    <definedName name="_202__123Graph_CCHART_7" hidden="1">'[24]gr HDPprvyr'!$E$3:$E$14</definedName>
    <definedName name="_202__123Graph_DCHART_11" localSheetId="62" hidden="1">[8]O!$B$19:$H$19</definedName>
    <definedName name="_202__123Graph_DCHART_11" localSheetId="67" hidden="1">[8]O!$B$19:$H$19</definedName>
    <definedName name="_202__123Graph_DCHART_11" localSheetId="68" hidden="1">[8]O!$B$19:$H$19</definedName>
    <definedName name="_202__123Graph_DCHART_11" localSheetId="56" hidden="1">[8]O!$B$19:$H$19</definedName>
    <definedName name="_202__123Graph_DCHART_11" localSheetId="57" hidden="1">[8]O!$B$19:$H$19</definedName>
    <definedName name="_202__123Graph_DCHART_11" localSheetId="58" hidden="1">[8]O!$B$19:$H$19</definedName>
    <definedName name="_202__123Graph_DCHART_11" localSheetId="60" hidden="1">[8]O!$B$19:$H$19</definedName>
    <definedName name="_202__123Graph_DCHART_11" localSheetId="61" hidden="1">[8]O!$B$19:$H$19</definedName>
    <definedName name="_202__123Graph_DCHART_11" hidden="1">[16]O!$B$19:$H$19</definedName>
    <definedName name="_202__123Graph_ECHART_5" hidden="1">'[25]gr komponent'!$E$10:$E$25</definedName>
    <definedName name="_202__123Graph_LBL_ACHART_31" localSheetId="62">[9]M!$B$88:$I$88</definedName>
    <definedName name="_202__123Graph_LBL_ACHART_31" localSheetId="67">[9]M!$B$88:$I$88</definedName>
    <definedName name="_202__123Graph_LBL_ACHART_31" localSheetId="68">[9]M!$B$88:$I$88</definedName>
    <definedName name="_202__123Graph_LBL_ACHART_31" localSheetId="56">[9]M!$B$88:$I$88</definedName>
    <definedName name="_202__123Graph_LBL_ACHART_31" localSheetId="57">[9]M!$B$88:$I$88</definedName>
    <definedName name="_202__123Graph_LBL_ACHART_31" localSheetId="58">[9]M!$B$88:$I$88</definedName>
    <definedName name="_202__123Graph_LBL_ACHART_31" localSheetId="60">[9]M!$B$88:$I$88</definedName>
    <definedName name="_202__123Graph_LBL_ACHART_31" localSheetId="61">[9]M!$B$88:$I$88</definedName>
    <definedName name="_202__123Graph_LBL_ACHART_31" hidden="1">[10]M!$B$88:$I$88</definedName>
    <definedName name="_202__123Graph_LBL_CCHART_24" localSheetId="62">[1]U!$C$6:$E$6</definedName>
    <definedName name="_202__123Graph_LBL_CCHART_24" localSheetId="67">[1]U!$C$6:$E$6</definedName>
    <definedName name="_202__123Graph_LBL_CCHART_24" localSheetId="68">[1]U!$C$6:$E$6</definedName>
    <definedName name="_202__123Graph_LBL_CCHART_24" localSheetId="56">[1]U!$C$6:$E$6</definedName>
    <definedName name="_202__123Graph_LBL_CCHART_24" localSheetId="57">[1]U!$C$6:$E$6</definedName>
    <definedName name="_202__123Graph_LBL_CCHART_24" localSheetId="58">[1]U!$C$6:$E$6</definedName>
    <definedName name="_202__123Graph_LBL_CCHART_24" localSheetId="60">[1]U!$C$6:$E$6</definedName>
    <definedName name="_202__123Graph_LBL_CCHART_24" localSheetId="61">[1]U!$C$6:$E$6</definedName>
    <definedName name="_202__123Graph_LBL_CCHART_24" hidden="1">[8]U!$C$6:$E$6</definedName>
    <definedName name="_203__123Graph_BCHART_41" localSheetId="62" hidden="1">[41]grafy!#REF!</definedName>
    <definedName name="_203__123Graph_BCHART_41" localSheetId="66" hidden="1">[41]grafy!#REF!</definedName>
    <definedName name="_203__123Graph_BCHART_41" localSheetId="67" hidden="1">[41]grafy!#REF!</definedName>
    <definedName name="_203__123Graph_BCHART_41" localSheetId="68" hidden="1">[41]grafy!#REF!</definedName>
    <definedName name="_203__123Graph_BCHART_41" localSheetId="56" hidden="1">[41]grafy!#REF!</definedName>
    <definedName name="_203__123Graph_BCHART_41" localSheetId="57" hidden="1">[41]grafy!#REF!</definedName>
    <definedName name="_203__123Graph_BCHART_41" localSheetId="58" hidden="1">[41]grafy!#REF!</definedName>
    <definedName name="_203__123Graph_BCHART_41" localSheetId="59" hidden="1">[41]grafy!#REF!</definedName>
    <definedName name="_203__123Graph_BCHART_41" localSheetId="60" hidden="1">[41]grafy!#REF!</definedName>
    <definedName name="_203__123Graph_BCHART_41" localSheetId="61" hidden="1">[41]grafy!#REF!</definedName>
    <definedName name="_203__123Graph_BCHART_41" hidden="1">[41]grafy!#REF!</definedName>
    <definedName name="_203__123Graph_CCHART_37" localSheetId="62">[6]grafy!#REF!</definedName>
    <definedName name="_203__123Graph_CCHART_37" localSheetId="66" hidden="1">[7]grafy!#REF!</definedName>
    <definedName name="_203__123Graph_CCHART_37" localSheetId="67">[6]grafy!#REF!</definedName>
    <definedName name="_203__123Graph_CCHART_37" localSheetId="68">[6]grafy!#REF!</definedName>
    <definedName name="_203__123Graph_CCHART_37" localSheetId="56">[6]grafy!#REF!</definedName>
    <definedName name="_203__123Graph_CCHART_37" localSheetId="57">[6]grafy!#REF!</definedName>
    <definedName name="_203__123Graph_CCHART_37" localSheetId="58">[6]grafy!#REF!</definedName>
    <definedName name="_203__123Graph_CCHART_37" localSheetId="59" hidden="1">[7]grafy!#REF!</definedName>
    <definedName name="_203__123Graph_CCHART_37" localSheetId="60">[6]grafy!#REF!</definedName>
    <definedName name="_203__123Graph_CCHART_37" localSheetId="61">[6]grafy!#REF!</definedName>
    <definedName name="_203__123Graph_CCHART_37" hidden="1">[7]grafy!#REF!</definedName>
    <definedName name="_203__123Graph_DCHART_12" hidden="1">[13]H!$B$48:$G$48</definedName>
    <definedName name="_203__123Graph_LBL_ACHART_36" localSheetId="62">[9]D!$B$111:$G$111</definedName>
    <definedName name="_203__123Graph_LBL_ACHART_36" localSheetId="67">[9]D!$B$111:$G$111</definedName>
    <definedName name="_203__123Graph_LBL_ACHART_36" localSheetId="68">[9]D!$B$111:$G$111</definedName>
    <definedName name="_203__123Graph_LBL_ACHART_36" localSheetId="56">[9]D!$B$111:$G$111</definedName>
    <definedName name="_203__123Graph_LBL_ACHART_36" localSheetId="57">[9]D!$B$111:$G$111</definedName>
    <definedName name="_203__123Graph_LBL_ACHART_36" localSheetId="58">[9]D!$B$111:$G$111</definedName>
    <definedName name="_203__123Graph_LBL_ACHART_36" localSheetId="60">[9]D!$B$111:$G$111</definedName>
    <definedName name="_203__123Graph_LBL_ACHART_36" localSheetId="61">[9]D!$B$111:$G$111</definedName>
    <definedName name="_203__123Graph_LBL_ACHART_36" hidden="1">[10]D!$B$111:$G$111</definedName>
    <definedName name="_203__123Graph_LBL_CCHART_26" localSheetId="62">[1]H!$B$139:$H$139</definedName>
    <definedName name="_203__123Graph_LBL_CCHART_26" localSheetId="67">[1]H!$B$139:$H$139</definedName>
    <definedName name="_203__123Graph_LBL_CCHART_26" localSheetId="68">[1]H!$B$139:$H$139</definedName>
    <definedName name="_203__123Graph_LBL_CCHART_26" localSheetId="56">[1]H!$B$139:$H$139</definedName>
    <definedName name="_203__123Graph_LBL_CCHART_26" localSheetId="57">[1]H!$B$139:$H$139</definedName>
    <definedName name="_203__123Graph_LBL_CCHART_26" localSheetId="58">[1]H!$B$139:$H$139</definedName>
    <definedName name="_203__123Graph_LBL_CCHART_26" localSheetId="60">[1]H!$B$139:$H$139</definedName>
    <definedName name="_203__123Graph_LBL_CCHART_26" localSheetId="61">[1]H!$B$139:$H$139</definedName>
    <definedName name="_203__123Graph_LBL_CCHART_26" hidden="1">[8]H!$B$139:$H$139</definedName>
    <definedName name="_204__123Graph_BCHART_11" localSheetId="62" hidden="1">[1]O!$B$47:$H$47</definedName>
    <definedName name="_204__123Graph_BCHART_11" localSheetId="67" hidden="1">[1]O!$B$47:$H$47</definedName>
    <definedName name="_204__123Graph_BCHART_11" localSheetId="68" hidden="1">[1]O!$B$47:$H$47</definedName>
    <definedName name="_204__123Graph_BCHART_11" localSheetId="56" hidden="1">[1]O!$B$47:$H$47</definedName>
    <definedName name="_204__123Graph_BCHART_11" localSheetId="57" hidden="1">[1]O!$B$47:$H$47</definedName>
    <definedName name="_204__123Graph_BCHART_11" localSheetId="58" hidden="1">[1]O!$B$47:$H$47</definedName>
    <definedName name="_204__123Graph_BCHART_11" localSheetId="60" hidden="1">[1]O!$B$47:$H$47</definedName>
    <definedName name="_204__123Graph_BCHART_11" localSheetId="61" hidden="1">[1]O!$B$47:$H$47</definedName>
    <definedName name="_204__123Graph_BCHART_11" hidden="1">[2]O!$B$47:$H$47</definedName>
    <definedName name="_204__123Graph_BCHART_42" localSheetId="62" hidden="1">[41]grafy!#REF!</definedName>
    <definedName name="_204__123Graph_BCHART_42" localSheetId="66" hidden="1">[41]grafy!#REF!</definedName>
    <definedName name="_204__123Graph_BCHART_42" localSheetId="67" hidden="1">[41]grafy!#REF!</definedName>
    <definedName name="_204__123Graph_BCHART_42" localSheetId="68" hidden="1">[41]grafy!#REF!</definedName>
    <definedName name="_204__123Graph_BCHART_42" localSheetId="56" hidden="1">[41]grafy!#REF!</definedName>
    <definedName name="_204__123Graph_BCHART_42" localSheetId="57" hidden="1">[41]grafy!#REF!</definedName>
    <definedName name="_204__123Graph_BCHART_42" localSheetId="58" hidden="1">[41]grafy!#REF!</definedName>
    <definedName name="_204__123Graph_BCHART_42" localSheetId="59" hidden="1">[41]grafy!#REF!</definedName>
    <definedName name="_204__123Graph_BCHART_42" localSheetId="60" hidden="1">[41]grafy!#REF!</definedName>
    <definedName name="_204__123Graph_BCHART_42" localSheetId="61" hidden="1">[41]grafy!#REF!</definedName>
    <definedName name="_204__123Graph_BCHART_42" hidden="1">[41]grafy!#REF!</definedName>
    <definedName name="_204__123Graph_CCHART_38" localSheetId="62">[1]F!$B$60:$I$60</definedName>
    <definedName name="_204__123Graph_CCHART_38" localSheetId="67">[1]F!$B$60:$I$60</definedName>
    <definedName name="_204__123Graph_CCHART_38" localSheetId="68">[1]F!$B$60:$I$60</definedName>
    <definedName name="_204__123Graph_CCHART_38" localSheetId="56">[1]F!$B$60:$I$60</definedName>
    <definedName name="_204__123Graph_CCHART_38" localSheetId="57">[1]F!$B$60:$I$60</definedName>
    <definedName name="_204__123Graph_CCHART_38" localSheetId="58">[1]F!$B$60:$I$60</definedName>
    <definedName name="_204__123Graph_CCHART_38" localSheetId="60">[1]F!$B$60:$I$60</definedName>
    <definedName name="_204__123Graph_CCHART_38" localSheetId="61">[1]F!$B$60:$I$60</definedName>
    <definedName name="_204__123Graph_CCHART_38" hidden="1">[2]F!$B$60:$I$60</definedName>
    <definedName name="_204__123Graph_CCHART_8" hidden="1">[13]G!$E$5:$E$9</definedName>
    <definedName name="_204__123Graph_DCHART_13" hidden="1">[13]H!$B$48:$G$48</definedName>
    <definedName name="_204__123Graph_ECHART_6" localSheetId="62" hidden="1">[13]F!#REF!</definedName>
    <definedName name="_204__123Graph_ECHART_6" localSheetId="67" hidden="1">[13]F!#REF!</definedName>
    <definedName name="_204__123Graph_ECHART_6" localSheetId="68" hidden="1">[13]F!#REF!</definedName>
    <definedName name="_204__123Graph_ECHART_6" localSheetId="57" hidden="1">[13]F!#REF!</definedName>
    <definedName name="_204__123Graph_ECHART_6" localSheetId="60" hidden="1">[13]F!#REF!</definedName>
    <definedName name="_204__123Graph_ECHART_6" localSheetId="61" hidden="1">[13]F!#REF!</definedName>
    <definedName name="_204__123Graph_ECHART_6" hidden="1">[13]F!#REF!</definedName>
    <definedName name="_204__123Graph_LBL_CCHART_28" localSheetId="62">[1]C!$I$10:$K$10</definedName>
    <definedName name="_204__123Graph_LBL_CCHART_28" localSheetId="67">[1]C!$I$10:$K$10</definedName>
    <definedName name="_204__123Graph_LBL_CCHART_28" localSheetId="68">[1]C!$I$10:$K$10</definedName>
    <definedName name="_204__123Graph_LBL_CCHART_28" localSheetId="56">[1]C!$I$10:$K$10</definedName>
    <definedName name="_204__123Graph_LBL_CCHART_28" localSheetId="57">[1]C!$I$10:$K$10</definedName>
    <definedName name="_204__123Graph_LBL_CCHART_28" localSheetId="58">[1]C!$I$10:$K$10</definedName>
    <definedName name="_204__123Graph_LBL_CCHART_28" localSheetId="60">[1]C!$I$10:$K$10</definedName>
    <definedName name="_204__123Graph_LBL_CCHART_28" localSheetId="61">[1]C!$I$10:$K$10</definedName>
    <definedName name="_204__123Graph_LBL_CCHART_28" hidden="1">[8]C!$I$10:$K$10</definedName>
    <definedName name="_205__123Graph_DCHART_14" hidden="1">[13]H!$B$48:$G$48</definedName>
    <definedName name="_205__123Graph_ECHART_7" hidden="1">'[25]gr HDPprvyr'!$G$3:$G$14</definedName>
    <definedName name="_205__123Graph_LBL_CCHART_32" localSheetId="62">[1]H!$F$147:$H$147</definedName>
    <definedName name="_205__123Graph_LBL_CCHART_32" localSheetId="67">[1]H!$F$147:$H$147</definedName>
    <definedName name="_205__123Graph_LBL_CCHART_32" localSheetId="68">[1]H!$F$147:$H$147</definedName>
    <definedName name="_205__123Graph_LBL_CCHART_32" localSheetId="56">[1]H!$F$147:$H$147</definedName>
    <definedName name="_205__123Graph_LBL_CCHART_32" localSheetId="57">[1]H!$F$147:$H$147</definedName>
    <definedName name="_205__123Graph_LBL_CCHART_32" localSheetId="58">[1]H!$F$147:$H$147</definedName>
    <definedName name="_205__123Graph_LBL_CCHART_32" localSheetId="60">[1]H!$F$147:$H$147</definedName>
    <definedName name="_205__123Graph_LBL_CCHART_32" localSheetId="61">[1]H!$F$147:$H$147</definedName>
    <definedName name="_205__123Graph_LBL_CCHART_32" hidden="1">[8]H!$F$147:$H$147</definedName>
    <definedName name="_206__123Graph_CCHART_39" localSheetId="62">'[6] data'!#REF!</definedName>
    <definedName name="_206__123Graph_CCHART_39" localSheetId="66" hidden="1">'[7] data'!#REF!</definedName>
    <definedName name="_206__123Graph_CCHART_39" localSheetId="67">'[6] data'!#REF!</definedName>
    <definedName name="_206__123Graph_CCHART_39" localSheetId="68">'[6] data'!#REF!</definedName>
    <definedName name="_206__123Graph_CCHART_39" localSheetId="56">'[6] data'!#REF!</definedName>
    <definedName name="_206__123Graph_CCHART_39" localSheetId="57">'[6] data'!#REF!</definedName>
    <definedName name="_206__123Graph_CCHART_39" localSheetId="58">'[6] data'!#REF!</definedName>
    <definedName name="_206__123Graph_CCHART_39" localSheetId="59" hidden="1">'[7] data'!#REF!</definedName>
    <definedName name="_206__123Graph_CCHART_39" localSheetId="60">'[6] data'!#REF!</definedName>
    <definedName name="_206__123Graph_CCHART_39" localSheetId="61">'[6] data'!#REF!</definedName>
    <definedName name="_206__123Graph_CCHART_39" hidden="1">'[7] data'!#REF!</definedName>
    <definedName name="_206__123Graph_CCHART_9" localSheetId="62" hidden="1">[14]F!$B$60:$I$60</definedName>
    <definedName name="_206__123Graph_CCHART_9" localSheetId="67" hidden="1">[15]F!$B$60:$I$60</definedName>
    <definedName name="_206__123Graph_CCHART_9" localSheetId="68" hidden="1">[15]F!$B$60:$I$60</definedName>
    <definedName name="_206__123Graph_CCHART_9" localSheetId="56" hidden="1">[14]F!$B$60:$I$60</definedName>
    <definedName name="_206__123Graph_CCHART_9" localSheetId="57" hidden="1">[14]F!$B$60:$I$60</definedName>
    <definedName name="_206__123Graph_CCHART_9" localSheetId="58" hidden="1">[14]F!$B$60:$I$60</definedName>
    <definedName name="_206__123Graph_CCHART_9" localSheetId="60" hidden="1">[14]F!$B$60:$I$60</definedName>
    <definedName name="_206__123Graph_CCHART_9" localSheetId="61" hidden="1">[14]F!$B$60:$I$60</definedName>
    <definedName name="_206__123Graph_CCHART_9" hidden="1">[10]F!$B$60:$I$60</definedName>
    <definedName name="_206__123Graph_DCHART_17" localSheetId="62" hidden="1">[6]grafy!#REF!</definedName>
    <definedName name="_206__123Graph_DCHART_17" localSheetId="66" hidden="1">[7]grafy!#REF!</definedName>
    <definedName name="_206__123Graph_DCHART_17" localSheetId="67" hidden="1">[6]grafy!#REF!</definedName>
    <definedName name="_206__123Graph_DCHART_17" localSheetId="68" hidden="1">[6]grafy!#REF!</definedName>
    <definedName name="_206__123Graph_DCHART_17" localSheetId="56" hidden="1">[6]grafy!#REF!</definedName>
    <definedName name="_206__123Graph_DCHART_17" localSheetId="57" hidden="1">[6]grafy!#REF!</definedName>
    <definedName name="_206__123Graph_DCHART_17" localSheetId="58" hidden="1">[6]grafy!#REF!</definedName>
    <definedName name="_206__123Graph_DCHART_17" localSheetId="59" hidden="1">[7]grafy!#REF!</definedName>
    <definedName name="_206__123Graph_DCHART_17" localSheetId="60" hidden="1">[6]grafy!#REF!</definedName>
    <definedName name="_206__123Graph_DCHART_17" localSheetId="61" hidden="1">[6]grafy!#REF!</definedName>
    <definedName name="_206__123Graph_DCHART_17" hidden="1">[7]grafy!#REF!</definedName>
    <definedName name="_206__123Graph_ECHART_9" hidden="1">[49]priloha!$F$29:$F$45</definedName>
    <definedName name="_206__123Graph_LBL_ACHART_37" localSheetId="62">[9]S!#REF!</definedName>
    <definedName name="_206__123Graph_LBL_ACHART_37" localSheetId="66" hidden="1">[10]S!#REF!</definedName>
    <definedName name="_206__123Graph_LBL_ACHART_37" localSheetId="67">[9]S!#REF!</definedName>
    <definedName name="_206__123Graph_LBL_ACHART_37" localSheetId="68">[9]S!#REF!</definedName>
    <definedName name="_206__123Graph_LBL_ACHART_37" localSheetId="56">[9]S!#REF!</definedName>
    <definedName name="_206__123Graph_LBL_ACHART_37" localSheetId="57">[9]S!#REF!</definedName>
    <definedName name="_206__123Graph_LBL_ACHART_37" localSheetId="58">[9]S!#REF!</definedName>
    <definedName name="_206__123Graph_LBL_ACHART_37" localSheetId="59" hidden="1">[10]S!#REF!</definedName>
    <definedName name="_206__123Graph_LBL_ACHART_37" localSheetId="60">[9]S!#REF!</definedName>
    <definedName name="_206__123Graph_LBL_ACHART_37" localSheetId="61">[9]S!#REF!</definedName>
    <definedName name="_206__123Graph_LBL_ACHART_37" hidden="1">[10]S!#REF!</definedName>
    <definedName name="_206__123Graph_LBL_CCHART_36" localSheetId="62">[1]D!$B$113:$G$113</definedName>
    <definedName name="_206__123Graph_LBL_CCHART_36" localSheetId="67">[1]D!$B$113:$G$113</definedName>
    <definedName name="_206__123Graph_LBL_CCHART_36" localSheetId="68">[1]D!$B$113:$G$113</definedName>
    <definedName name="_206__123Graph_LBL_CCHART_36" localSheetId="56">[1]D!$B$113:$G$113</definedName>
    <definedName name="_206__123Graph_LBL_CCHART_36" localSheetId="57">[1]D!$B$113:$G$113</definedName>
    <definedName name="_206__123Graph_LBL_CCHART_36" localSheetId="58">[1]D!$B$113:$G$113</definedName>
    <definedName name="_206__123Graph_LBL_CCHART_36" localSheetId="60">[1]D!$B$113:$G$113</definedName>
    <definedName name="_206__123Graph_LBL_CCHART_36" localSheetId="61">[1]D!$B$113:$G$113</definedName>
    <definedName name="_206__123Graph_LBL_CCHART_36" hidden="1">[8]D!$B$113:$G$113</definedName>
    <definedName name="_207__123Graph_CLIAB1_6" localSheetId="62" hidden="1">'[5]#REF'!#REF!</definedName>
    <definedName name="_207__123Graph_CLIAB1_6" localSheetId="66" hidden="1">'[5]#REF'!#REF!</definedName>
    <definedName name="_207__123Graph_CLIAB1_6" localSheetId="67" hidden="1">'[5]#REF'!#REF!</definedName>
    <definedName name="_207__123Graph_CLIAB1_6" localSheetId="68" hidden="1">'[5]#REF'!#REF!</definedName>
    <definedName name="_207__123Graph_CLIAB1_6" localSheetId="56" hidden="1">'[5]#REF'!#REF!</definedName>
    <definedName name="_207__123Graph_CLIAB1_6" localSheetId="57" hidden="1">'[5]#REF'!#REF!</definedName>
    <definedName name="_207__123Graph_CLIAB1_6" localSheetId="58" hidden="1">'[5]#REF'!#REF!</definedName>
    <definedName name="_207__123Graph_CLIAB1_6" localSheetId="59" hidden="1">'[5]#REF'!#REF!</definedName>
    <definedName name="_207__123Graph_CLIAB1_6" localSheetId="60" hidden="1">'[5]#REF'!#REF!</definedName>
    <definedName name="_207__123Graph_CLIAB1_6" localSheetId="61" hidden="1">'[5]#REF'!#REF!</definedName>
    <definedName name="_207__123Graph_CLIAB1_6" hidden="1">'[5]#REF'!#REF!</definedName>
    <definedName name="_207__123Graph_FCHART_10" localSheetId="62" hidden="1">'[20]PH a mzda'!$H$226:$H$235</definedName>
    <definedName name="_207__123Graph_FCHART_10" localSheetId="67" hidden="1">'[21]PH a mzda'!$H$226:$H$235</definedName>
    <definedName name="_207__123Graph_FCHART_10" localSheetId="68" hidden="1">'[21]PH a mzda'!$H$226:$H$235</definedName>
    <definedName name="_207__123Graph_FCHART_10" localSheetId="60" hidden="1">'[20]PH a mzda'!$H$226:$H$235</definedName>
    <definedName name="_207__123Graph_FCHART_10" localSheetId="61" hidden="1">'[20]PH a mzda'!$H$226:$H$235</definedName>
    <definedName name="_207__123Graph_FCHART_10" hidden="1">'[20]PH a mzda'!$H$226:$H$235</definedName>
    <definedName name="_207__123Graph_LBL_ACHART_39" localSheetId="62">[9]D!$B$154:$G$154</definedName>
    <definedName name="_207__123Graph_LBL_ACHART_39" localSheetId="67">[9]D!$B$154:$G$154</definedName>
    <definedName name="_207__123Graph_LBL_ACHART_39" localSheetId="68">[9]D!$B$154:$G$154</definedName>
    <definedName name="_207__123Graph_LBL_ACHART_39" localSheetId="56">[9]D!$B$154:$G$154</definedName>
    <definedName name="_207__123Graph_LBL_ACHART_39" localSheetId="57">[9]D!$B$154:$G$154</definedName>
    <definedName name="_207__123Graph_LBL_ACHART_39" localSheetId="58">[9]D!$B$154:$G$154</definedName>
    <definedName name="_207__123Graph_LBL_ACHART_39" localSheetId="60">[9]D!$B$154:$G$154</definedName>
    <definedName name="_207__123Graph_LBL_ACHART_39" localSheetId="61">[9]D!$B$154:$G$154</definedName>
    <definedName name="_207__123Graph_LBL_ACHART_39" hidden="1">[10]D!$B$154:$G$154</definedName>
    <definedName name="_207__123Graph_LBL_CCHART_39" localSheetId="62">[1]D!$B$156:$G$156</definedName>
    <definedName name="_207__123Graph_LBL_CCHART_39" localSheetId="67">[1]D!$B$156:$G$156</definedName>
    <definedName name="_207__123Graph_LBL_CCHART_39" localSheetId="68">[1]D!$B$156:$G$156</definedName>
    <definedName name="_207__123Graph_LBL_CCHART_39" localSheetId="56">[1]D!$B$156:$G$156</definedName>
    <definedName name="_207__123Graph_LBL_CCHART_39" localSheetId="57">[1]D!$B$156:$G$156</definedName>
    <definedName name="_207__123Graph_LBL_CCHART_39" localSheetId="58">[1]D!$B$156:$G$156</definedName>
    <definedName name="_207__123Graph_LBL_CCHART_39" localSheetId="60">[1]D!$B$156:$G$156</definedName>
    <definedName name="_207__123Graph_LBL_CCHART_39" localSheetId="61">[1]D!$B$156:$G$156</definedName>
    <definedName name="_207__123Graph_LBL_CCHART_39" hidden="1">[8]D!$B$156:$G$156</definedName>
    <definedName name="_208__123Graph_BCHART_12" hidden="1">[13]H!$B$46:$G$46</definedName>
    <definedName name="_208__123Graph_CCHART_4" localSheetId="62">[22]NHPP!$T$9:$T$21</definedName>
    <definedName name="_208__123Graph_CCHART_4" localSheetId="66" hidden="1">[22]NHPP!$T$9:$T$21</definedName>
    <definedName name="_208__123Graph_CCHART_4" localSheetId="67">[23]NHPP!$T$9:$T$21</definedName>
    <definedName name="_208__123Graph_CCHART_4" localSheetId="68">[23]NHPP!$T$9:$T$21</definedName>
    <definedName name="_208__123Graph_CCHART_4" localSheetId="56">[22]NHPP!$T$9:$T$21</definedName>
    <definedName name="_208__123Graph_CCHART_4" localSheetId="57">[22]NHPP!$T$9:$T$21</definedName>
    <definedName name="_208__123Graph_CCHART_4" localSheetId="58">[22]NHPP!$T$9:$T$21</definedName>
    <definedName name="_208__123Graph_CCHART_4" localSheetId="59" hidden="1">[22]NHPP!$T$9:$T$21</definedName>
    <definedName name="_208__123Graph_CCHART_4" localSheetId="60">[22]NHPP!$T$9:$T$21</definedName>
    <definedName name="_208__123Graph_CCHART_4" localSheetId="61">[22]NHPP!$T$9:$T$21</definedName>
    <definedName name="_208__123Graph_CCHART_4" hidden="1">[22]NHPP!$T$9:$T$21</definedName>
    <definedName name="_208__123Graph_DCHART_19" localSheetId="62" hidden="1">[8]H!$B$82:$G$82</definedName>
    <definedName name="_208__123Graph_DCHART_19" localSheetId="67" hidden="1">[8]H!$B$82:$G$82</definedName>
    <definedName name="_208__123Graph_DCHART_19" localSheetId="68" hidden="1">[8]H!$B$82:$G$82</definedName>
    <definedName name="_208__123Graph_DCHART_19" localSheetId="56" hidden="1">[8]H!$B$82:$G$82</definedName>
    <definedName name="_208__123Graph_DCHART_19" localSheetId="57" hidden="1">[8]H!$B$82:$G$82</definedName>
    <definedName name="_208__123Graph_DCHART_19" localSheetId="58" hidden="1">[8]H!$B$82:$G$82</definedName>
    <definedName name="_208__123Graph_DCHART_19" localSheetId="60" hidden="1">[8]H!$B$82:$G$82</definedName>
    <definedName name="_208__123Graph_DCHART_19" localSheetId="61" hidden="1">[8]H!$B$82:$G$82</definedName>
    <definedName name="_208__123Graph_DCHART_19" hidden="1">[16]H!$B$82:$G$82</definedName>
    <definedName name="_208__123Graph_LBL_ACHART_4" hidden="1">[13]E!$C$5:$I$5</definedName>
    <definedName name="_208__123Graph_LBL_CCHART_6" localSheetId="62">[13]F!#REF!</definedName>
    <definedName name="_208__123Graph_LBL_CCHART_6" localSheetId="66" hidden="1">[13]F!#REF!</definedName>
    <definedName name="_208__123Graph_LBL_CCHART_6" localSheetId="67">[13]F!#REF!</definedName>
    <definedName name="_208__123Graph_LBL_CCHART_6" localSheetId="68">[13]F!#REF!</definedName>
    <definedName name="_208__123Graph_LBL_CCHART_6" localSheetId="56">[13]F!#REF!</definedName>
    <definedName name="_208__123Graph_LBL_CCHART_6" localSheetId="57">[13]F!#REF!</definedName>
    <definedName name="_208__123Graph_LBL_CCHART_6" localSheetId="58">[13]F!#REF!</definedName>
    <definedName name="_208__123Graph_LBL_CCHART_6" localSheetId="59" hidden="1">[13]F!#REF!</definedName>
    <definedName name="_208__123Graph_LBL_CCHART_6" localSheetId="60">[13]F!#REF!</definedName>
    <definedName name="_208__123Graph_LBL_CCHART_6" localSheetId="61">[13]F!#REF!</definedName>
    <definedName name="_208__123Graph_LBL_CCHART_6" hidden="1">[13]F!#REF!</definedName>
    <definedName name="_209__123Graph_DCHART_1" hidden="1">[13]A!$B$231:$E$231</definedName>
    <definedName name="_209__123Graph_FCHART_13" localSheetId="62" hidden="1">[13]H!#REF!</definedName>
    <definedName name="_209__123Graph_FCHART_13" localSheetId="67" hidden="1">[13]H!#REF!</definedName>
    <definedName name="_209__123Graph_FCHART_13" localSheetId="68" hidden="1">[13]H!#REF!</definedName>
    <definedName name="_209__123Graph_FCHART_13" localSheetId="57" hidden="1">[13]H!#REF!</definedName>
    <definedName name="_209__123Graph_FCHART_13" localSheetId="60" hidden="1">[13]H!#REF!</definedName>
    <definedName name="_209__123Graph_FCHART_13" localSheetId="61" hidden="1">[13]H!#REF!</definedName>
    <definedName name="_209__123Graph_FCHART_13" hidden="1">[13]H!#REF!</definedName>
    <definedName name="_209__123Graph_LBL_DCHART_11" localSheetId="62">[1]O!$B$19:$H$19</definedName>
    <definedName name="_209__123Graph_LBL_DCHART_11" localSheetId="67">[1]O!$B$19:$H$19</definedName>
    <definedName name="_209__123Graph_LBL_DCHART_11" localSheetId="68">[1]O!$B$19:$H$19</definedName>
    <definedName name="_209__123Graph_LBL_DCHART_11" localSheetId="56">[1]O!$B$19:$H$19</definedName>
    <definedName name="_209__123Graph_LBL_DCHART_11" localSheetId="57">[1]O!$B$19:$H$19</definedName>
    <definedName name="_209__123Graph_LBL_DCHART_11" localSheetId="58">[1]O!$B$19:$H$19</definedName>
    <definedName name="_209__123Graph_LBL_DCHART_11" localSheetId="60">[1]O!$B$19:$H$19</definedName>
    <definedName name="_209__123Graph_LBL_DCHART_11" localSheetId="61">[1]O!$B$19:$H$19</definedName>
    <definedName name="_209__123Graph_LBL_DCHART_11" hidden="1">[8]O!$B$19:$H$19</definedName>
    <definedName name="_21__123Graph_ACHART_11" hidden="1">[37]A!$E$6:$E$47</definedName>
    <definedName name="_21__123Graph_ACHART_19" localSheetId="62">[6]grafy!#REF!</definedName>
    <definedName name="_21__123Graph_ACHART_19" localSheetId="66" hidden="1">[7]grafy!#REF!</definedName>
    <definedName name="_21__123Graph_ACHART_19" localSheetId="67">[6]grafy!#REF!</definedName>
    <definedName name="_21__123Graph_ACHART_19" localSheetId="68">[6]grafy!#REF!</definedName>
    <definedName name="_21__123Graph_ACHART_19" localSheetId="56">[6]grafy!#REF!</definedName>
    <definedName name="_21__123Graph_ACHART_19" localSheetId="57">[6]grafy!#REF!</definedName>
    <definedName name="_21__123Graph_ACHART_19" localSheetId="58">[6]grafy!#REF!</definedName>
    <definedName name="_21__123Graph_ACHART_19" localSheetId="59" hidden="1">[7]grafy!#REF!</definedName>
    <definedName name="_21__123Graph_ACHART_19" localSheetId="60">[6]grafy!#REF!</definedName>
    <definedName name="_21__123Graph_ACHART_19" localSheetId="61">[6]grafy!#REF!</definedName>
    <definedName name="_21__123Graph_ACHART_19" hidden="1">[7]grafy!#REF!</definedName>
    <definedName name="_21__123Graph_ACHART_2" localSheetId="62" hidden="1">[13]C!#REF!</definedName>
    <definedName name="_21__123Graph_ACHART_2" localSheetId="66" hidden="1">[13]C!#REF!</definedName>
    <definedName name="_21__123Graph_ACHART_2" localSheetId="59" hidden="1">[13]C!#REF!</definedName>
    <definedName name="_21__123Graph_ACHART_2" localSheetId="61" hidden="1">[13]C!#REF!</definedName>
    <definedName name="_21__123Graph_ACHART_2" hidden="1">[13]C!#REF!</definedName>
    <definedName name="_21__123Graph_ACHART_23" localSheetId="62" hidden="1">[14]S!#REF!</definedName>
    <definedName name="_21__123Graph_ACHART_23" localSheetId="66" hidden="1">[10]S!#REF!</definedName>
    <definedName name="_21__123Graph_ACHART_23" localSheetId="67" hidden="1">[15]S!#REF!</definedName>
    <definedName name="_21__123Graph_ACHART_23" localSheetId="68" hidden="1">[15]S!#REF!</definedName>
    <definedName name="_21__123Graph_ACHART_23" localSheetId="56" hidden="1">[14]S!#REF!</definedName>
    <definedName name="_21__123Graph_ACHART_23" localSheetId="57" hidden="1">[14]S!#REF!</definedName>
    <definedName name="_21__123Graph_ACHART_23" localSheetId="58" hidden="1">[14]S!#REF!</definedName>
    <definedName name="_21__123Graph_ACHART_23" localSheetId="59" hidden="1">[10]S!#REF!</definedName>
    <definedName name="_21__123Graph_ACHART_23" localSheetId="60" hidden="1">[14]S!#REF!</definedName>
    <definedName name="_21__123Graph_ACHART_23" localSheetId="61" hidden="1">[14]S!#REF!</definedName>
    <definedName name="_21__123Graph_ACHART_23" hidden="1">[10]S!#REF!</definedName>
    <definedName name="_21__123Graph_ACHART_28" localSheetId="62">[1]C!$I$8:$K$8</definedName>
    <definedName name="_21__123Graph_ACHART_28" localSheetId="67">[1]C!$I$8:$K$8</definedName>
    <definedName name="_21__123Graph_ACHART_28" localSheetId="68">[1]C!$I$8:$K$8</definedName>
    <definedName name="_21__123Graph_ACHART_28" localSheetId="56">[1]C!$I$8:$K$8</definedName>
    <definedName name="_21__123Graph_ACHART_28" localSheetId="57">[1]C!$I$8:$K$8</definedName>
    <definedName name="_21__123Graph_ACHART_28" localSheetId="58">[1]C!$I$8:$K$8</definedName>
    <definedName name="_21__123Graph_ACHART_28" localSheetId="60">[1]C!$I$8:$K$8</definedName>
    <definedName name="_21__123Graph_ACHART_28" localSheetId="61">[1]C!$I$8:$K$8</definedName>
    <definedName name="_21__123Graph_ACHART_28" hidden="1">[8]C!$I$8:$K$8</definedName>
    <definedName name="_21__123Graph_ACHART_30" hidden="1">[17]M!$B$59:$I$59</definedName>
    <definedName name="_21__123Graph_ACHART_34" localSheetId="62">[9]D!$E$87:$E$90</definedName>
    <definedName name="_21__123Graph_ACHART_34" localSheetId="67">[9]D!$E$87:$E$90</definedName>
    <definedName name="_21__123Graph_ACHART_34" localSheetId="68">[9]D!$E$87:$E$90</definedName>
    <definedName name="_21__123Graph_ACHART_34" localSheetId="56">[9]D!$E$87:$E$90</definedName>
    <definedName name="_21__123Graph_ACHART_34" localSheetId="57">[9]D!$E$87:$E$90</definedName>
    <definedName name="_21__123Graph_ACHART_34" localSheetId="58">[9]D!$E$87:$E$90</definedName>
    <definedName name="_21__123Graph_ACHART_34" localSheetId="60">[9]D!$E$87:$E$90</definedName>
    <definedName name="_21__123Graph_ACHART_34" localSheetId="61">[9]D!$E$87:$E$90</definedName>
    <definedName name="_21__123Graph_ACHART_34" hidden="1">[10]D!$E$87:$E$90</definedName>
    <definedName name="_210__123Graph_CCHART_41" localSheetId="62">[6]grafy!#REF!</definedName>
    <definedName name="_210__123Graph_CCHART_41" localSheetId="66" hidden="1">[7]grafy!#REF!</definedName>
    <definedName name="_210__123Graph_CCHART_41" localSheetId="67">[6]grafy!#REF!</definedName>
    <definedName name="_210__123Graph_CCHART_41" localSheetId="68">[6]grafy!#REF!</definedName>
    <definedName name="_210__123Graph_CCHART_41" localSheetId="56">[6]grafy!#REF!</definedName>
    <definedName name="_210__123Graph_CCHART_41" localSheetId="57">[6]grafy!#REF!</definedName>
    <definedName name="_210__123Graph_CCHART_41" localSheetId="58">[6]grafy!#REF!</definedName>
    <definedName name="_210__123Graph_CCHART_41" localSheetId="59" hidden="1">[7]grafy!#REF!</definedName>
    <definedName name="_210__123Graph_CCHART_41" localSheetId="60">[6]grafy!#REF!</definedName>
    <definedName name="_210__123Graph_CCHART_41" localSheetId="61">[6]grafy!#REF!</definedName>
    <definedName name="_210__123Graph_CCHART_41" hidden="1">[7]grafy!#REF!</definedName>
    <definedName name="_210__123Graph_DCHART_2" localSheetId="62" hidden="1">[18]A!$D$2:$D$253</definedName>
    <definedName name="_210__123Graph_DCHART_2" localSheetId="67" hidden="1">[19]A!$D$2:$D$253</definedName>
    <definedName name="_210__123Graph_DCHART_2" localSheetId="68" hidden="1">[19]A!$D$2:$D$253</definedName>
    <definedName name="_210__123Graph_DCHART_2" localSheetId="56" hidden="1">[18]A!$D$2:$D$253</definedName>
    <definedName name="_210__123Graph_DCHART_2" localSheetId="57" hidden="1">[18]A!$D$2:$D$253</definedName>
    <definedName name="_210__123Graph_DCHART_2" localSheetId="58" hidden="1">[18]A!$D$2:$D$253</definedName>
    <definedName name="_210__123Graph_DCHART_2" localSheetId="60" hidden="1">[18]A!$D$2:$D$253</definedName>
    <definedName name="_210__123Graph_DCHART_2" localSheetId="61" hidden="1">[18]A!$D$2:$D$253</definedName>
    <definedName name="_210__123Graph_DCHART_2" hidden="1">[50]A!$D$2:$D$253</definedName>
    <definedName name="_210__123Graph_LBL_DCHART_20" localSheetId="62">[1]A!#REF!</definedName>
    <definedName name="_210__123Graph_LBL_DCHART_20" localSheetId="66" hidden="1">[8]A!#REF!</definedName>
    <definedName name="_210__123Graph_LBL_DCHART_20" localSheetId="67">[1]A!#REF!</definedName>
    <definedName name="_210__123Graph_LBL_DCHART_20" localSheetId="68">[1]A!#REF!</definedName>
    <definedName name="_210__123Graph_LBL_DCHART_20" localSheetId="56">[1]A!#REF!</definedName>
    <definedName name="_210__123Graph_LBL_DCHART_20" localSheetId="57">[1]A!#REF!</definedName>
    <definedName name="_210__123Graph_LBL_DCHART_20" localSheetId="58">[1]A!#REF!</definedName>
    <definedName name="_210__123Graph_LBL_DCHART_20" localSheetId="59" hidden="1">[8]A!#REF!</definedName>
    <definedName name="_210__123Graph_LBL_DCHART_20" localSheetId="60">[1]A!#REF!</definedName>
    <definedName name="_210__123Graph_LBL_DCHART_20" localSheetId="61">[1]A!#REF!</definedName>
    <definedName name="_210__123Graph_LBL_DCHART_20" hidden="1">[8]A!#REF!</definedName>
    <definedName name="_211__123Graph_BCHART_5" hidden="1">'[34]produkt a mzda'!$AQ$5:$AQ$16</definedName>
    <definedName name="_211__123Graph_CCHART_42" localSheetId="62">[6]grafy!$X$124:$X$126</definedName>
    <definedName name="_211__123Graph_CCHART_42" localSheetId="67">[6]grafy!$X$124:$X$126</definedName>
    <definedName name="_211__123Graph_CCHART_42" localSheetId="68">[6]grafy!$X$124:$X$126</definedName>
    <definedName name="_211__123Graph_CCHART_42" localSheetId="56">[6]grafy!$X$124:$X$126</definedName>
    <definedName name="_211__123Graph_CCHART_42" localSheetId="57">[6]grafy!$X$124:$X$126</definedName>
    <definedName name="_211__123Graph_CCHART_42" localSheetId="58">[6]grafy!$X$124:$X$126</definedName>
    <definedName name="_211__123Graph_CCHART_42" localSheetId="60">[6]grafy!$X$124:$X$126</definedName>
    <definedName name="_211__123Graph_CCHART_42" localSheetId="61">[6]grafy!$X$124:$X$126</definedName>
    <definedName name="_211__123Graph_CCHART_42" hidden="1">[7]grafy!$X$124:$X$126</definedName>
    <definedName name="_211__123Graph_DCHART_10" localSheetId="62" hidden="1">[14]I!#REF!</definedName>
    <definedName name="_211__123Graph_DCHART_10" localSheetId="66" hidden="1">[10]I!#REF!</definedName>
    <definedName name="_211__123Graph_DCHART_10" localSheetId="67" hidden="1">[15]I!#REF!</definedName>
    <definedName name="_211__123Graph_DCHART_10" localSheetId="68" hidden="1">[15]I!#REF!</definedName>
    <definedName name="_211__123Graph_DCHART_10" localSheetId="56" hidden="1">[14]I!#REF!</definedName>
    <definedName name="_211__123Graph_DCHART_10" localSheetId="57" hidden="1">[14]I!#REF!</definedName>
    <definedName name="_211__123Graph_DCHART_10" localSheetId="58" hidden="1">[14]I!#REF!</definedName>
    <definedName name="_211__123Graph_DCHART_10" localSheetId="59" hidden="1">[10]I!#REF!</definedName>
    <definedName name="_211__123Graph_DCHART_10" localSheetId="60" hidden="1">[14]I!#REF!</definedName>
    <definedName name="_211__123Graph_DCHART_10" localSheetId="61" hidden="1">[14]I!#REF!</definedName>
    <definedName name="_211__123Graph_DCHART_10" hidden="1">[10]I!#REF!</definedName>
    <definedName name="_211__123Graph_FCHART_14" localSheetId="62" hidden="1">[13]H!#REF!</definedName>
    <definedName name="_211__123Graph_FCHART_14" localSheetId="61" hidden="1">[13]H!#REF!</definedName>
    <definedName name="_211__123Graph_FCHART_14" hidden="1">[13]H!#REF!</definedName>
    <definedName name="_211__123Graph_LBL_ACHART_6" localSheetId="62">[13]F!#REF!</definedName>
    <definedName name="_211__123Graph_LBL_ACHART_6" localSheetId="66" hidden="1">[13]F!#REF!</definedName>
    <definedName name="_211__123Graph_LBL_ACHART_6" localSheetId="59" hidden="1">[13]F!#REF!</definedName>
    <definedName name="_211__123Graph_LBL_ACHART_6" localSheetId="61">[13]F!#REF!</definedName>
    <definedName name="_211__123Graph_LBL_ACHART_6" hidden="1">[13]F!#REF!</definedName>
    <definedName name="_211__123Graph_LBL_DCHART_23" localSheetId="62">[1]S!#REF!</definedName>
    <definedName name="_211__123Graph_LBL_DCHART_23" localSheetId="66" hidden="1">[8]S!#REF!</definedName>
    <definedName name="_211__123Graph_LBL_DCHART_23" localSheetId="67">[1]S!#REF!</definedName>
    <definedName name="_211__123Graph_LBL_DCHART_23" localSheetId="68">[1]S!#REF!</definedName>
    <definedName name="_211__123Graph_LBL_DCHART_23" localSheetId="56">[1]S!#REF!</definedName>
    <definedName name="_211__123Graph_LBL_DCHART_23" localSheetId="57">[1]S!#REF!</definedName>
    <definedName name="_211__123Graph_LBL_DCHART_23" localSheetId="58">[1]S!#REF!</definedName>
    <definedName name="_211__123Graph_LBL_DCHART_23" localSheetId="59" hidden="1">[8]S!#REF!</definedName>
    <definedName name="_211__123Graph_LBL_DCHART_23" localSheetId="60">[1]S!#REF!</definedName>
    <definedName name="_211__123Graph_LBL_DCHART_23" localSheetId="61">[1]S!#REF!</definedName>
    <definedName name="_211__123Graph_LBL_DCHART_23" hidden="1">[8]S!#REF!</definedName>
    <definedName name="_212__123Graph_BCHART_13" hidden="1">[13]H!$B$46:$G$46</definedName>
    <definedName name="_212__123Graph_DCHART_20" localSheetId="62" hidden="1">[8]A!$B$13:$H$13</definedName>
    <definedName name="_212__123Graph_DCHART_20" localSheetId="67" hidden="1">[8]A!$B$13:$H$13</definedName>
    <definedName name="_212__123Graph_DCHART_20" localSheetId="68" hidden="1">[8]A!$B$13:$H$13</definedName>
    <definedName name="_212__123Graph_DCHART_20" localSheetId="56" hidden="1">[8]A!$B$13:$H$13</definedName>
    <definedName name="_212__123Graph_DCHART_20" localSheetId="57" hidden="1">[8]A!$B$13:$H$13</definedName>
    <definedName name="_212__123Graph_DCHART_20" localSheetId="58" hidden="1">[8]A!$B$13:$H$13</definedName>
    <definedName name="_212__123Graph_DCHART_20" localSheetId="60" hidden="1">[8]A!$B$13:$H$13</definedName>
    <definedName name="_212__123Graph_DCHART_20" localSheetId="61" hidden="1">[8]A!$B$13:$H$13</definedName>
    <definedName name="_212__123Graph_DCHART_20" hidden="1">[16]A!$B$13:$H$13</definedName>
    <definedName name="_212__123Graph_FCHART_2" localSheetId="62" hidden="1">[22]NHPP!$D$9:$D$24</definedName>
    <definedName name="_212__123Graph_FCHART_2" localSheetId="67" hidden="1">[23]NHPP!$D$9:$D$24</definedName>
    <definedName name="_212__123Graph_FCHART_2" localSheetId="68" hidden="1">[23]NHPP!$D$9:$D$24</definedName>
    <definedName name="_212__123Graph_FCHART_2" localSheetId="60" hidden="1">[22]NHPP!$D$9:$D$24</definedName>
    <definedName name="_212__123Graph_FCHART_2" localSheetId="61" hidden="1">[22]NHPP!$D$9:$D$24</definedName>
    <definedName name="_212__123Graph_FCHART_2" hidden="1">[22]NHPP!$D$9:$D$24</definedName>
    <definedName name="_212__123Graph_LBL_DCHART_32" localSheetId="62">[1]H!$F$148:$H$148</definedName>
    <definedName name="_212__123Graph_LBL_DCHART_32" localSheetId="67">[1]H!$F$148:$H$148</definedName>
    <definedName name="_212__123Graph_LBL_DCHART_32" localSheetId="68">[1]H!$F$148:$H$148</definedName>
    <definedName name="_212__123Graph_LBL_DCHART_32" localSheetId="56">[1]H!$F$148:$H$148</definedName>
    <definedName name="_212__123Graph_LBL_DCHART_32" localSheetId="57">[1]H!$F$148:$H$148</definedName>
    <definedName name="_212__123Graph_LBL_DCHART_32" localSheetId="58">[1]H!$F$148:$H$148</definedName>
    <definedName name="_212__123Graph_LBL_DCHART_32" localSheetId="60">[1]H!$F$148:$H$148</definedName>
    <definedName name="_212__123Graph_LBL_DCHART_32" localSheetId="61">[1]H!$F$148:$H$148</definedName>
    <definedName name="_212__123Graph_LBL_DCHART_32" hidden="1">[8]H!$F$148:$H$148</definedName>
    <definedName name="_213__123Graph_CCHART_5" hidden="1">'[25]gr komponent'!$G$10:$G$25</definedName>
    <definedName name="_213__123Graph_DCHART_11" localSheetId="62" hidden="1">[14]O!$B$19:$H$19</definedName>
    <definedName name="_213__123Graph_DCHART_11" localSheetId="67" hidden="1">[15]O!$B$19:$H$19</definedName>
    <definedName name="_213__123Graph_DCHART_11" localSheetId="68" hidden="1">[15]O!$B$19:$H$19</definedName>
    <definedName name="_213__123Graph_DCHART_11" localSheetId="56" hidden="1">[14]O!$B$19:$H$19</definedName>
    <definedName name="_213__123Graph_DCHART_11" localSheetId="57" hidden="1">[14]O!$B$19:$H$19</definedName>
    <definedName name="_213__123Graph_DCHART_11" localSheetId="58" hidden="1">[14]O!$B$19:$H$19</definedName>
    <definedName name="_213__123Graph_DCHART_11" localSheetId="60" hidden="1">[14]O!$B$19:$H$19</definedName>
    <definedName name="_213__123Graph_DCHART_11" localSheetId="61" hidden="1">[14]O!$B$19:$H$19</definedName>
    <definedName name="_213__123Graph_DCHART_11" hidden="1">[10]O!$B$19:$H$19</definedName>
    <definedName name="_213__123Graph_LBL_DCHART_36" localSheetId="62">[1]D!$B$114:$G$114</definedName>
    <definedName name="_213__123Graph_LBL_DCHART_36" localSheetId="67">[1]D!$B$114:$G$114</definedName>
    <definedName name="_213__123Graph_LBL_DCHART_36" localSheetId="68">[1]D!$B$114:$G$114</definedName>
    <definedName name="_213__123Graph_LBL_DCHART_36" localSheetId="56">[1]D!$B$114:$G$114</definedName>
    <definedName name="_213__123Graph_LBL_DCHART_36" localSheetId="57">[1]D!$B$114:$G$114</definedName>
    <definedName name="_213__123Graph_LBL_DCHART_36" localSheetId="58">[1]D!$B$114:$G$114</definedName>
    <definedName name="_213__123Graph_LBL_DCHART_36" localSheetId="60">[1]D!$B$114:$G$114</definedName>
    <definedName name="_213__123Graph_LBL_DCHART_36" localSheetId="61">[1]D!$B$114:$G$114</definedName>
    <definedName name="_213__123Graph_LBL_DCHART_36" hidden="1">[8]D!$B$114:$G$114</definedName>
    <definedName name="_214__123Graph_DCHART_12" hidden="1">[13]H!$B$48:$G$48</definedName>
    <definedName name="_214__123Graph_DCHART_23" localSheetId="62" hidden="1">[8]S!#REF!</definedName>
    <definedName name="_214__123Graph_DCHART_23" localSheetId="66" hidden="1">[16]S!#REF!</definedName>
    <definedName name="_214__123Graph_DCHART_23" localSheetId="67" hidden="1">[8]S!#REF!</definedName>
    <definedName name="_214__123Graph_DCHART_23" localSheetId="68" hidden="1">[8]S!#REF!</definedName>
    <definedName name="_214__123Graph_DCHART_23" localSheetId="56" hidden="1">[8]S!#REF!</definedName>
    <definedName name="_214__123Graph_DCHART_23" localSheetId="57" hidden="1">[8]S!#REF!</definedName>
    <definedName name="_214__123Graph_DCHART_23" localSheetId="58" hidden="1">[8]S!#REF!</definedName>
    <definedName name="_214__123Graph_DCHART_23" localSheetId="59" hidden="1">[16]S!#REF!</definedName>
    <definedName name="_214__123Graph_DCHART_23" localSheetId="60" hidden="1">[8]S!#REF!</definedName>
    <definedName name="_214__123Graph_DCHART_23" localSheetId="61" hidden="1">[8]S!#REF!</definedName>
    <definedName name="_214__123Graph_DCHART_23" hidden="1">[16]S!#REF!</definedName>
    <definedName name="_214__123Graph_FCHART_23" localSheetId="62" hidden="1">[31]S!#REF!</definedName>
    <definedName name="_214__123Graph_FCHART_23" localSheetId="67" hidden="1">[32]S!#REF!</definedName>
    <definedName name="_214__123Graph_FCHART_23" localSheetId="68" hidden="1">[32]S!#REF!</definedName>
    <definedName name="_214__123Graph_FCHART_23" localSheetId="60" hidden="1">[31]S!#REF!</definedName>
    <definedName name="_214__123Graph_FCHART_23" localSheetId="61" hidden="1">[31]S!#REF!</definedName>
    <definedName name="_214__123Graph_FCHART_23" hidden="1">[31]S!#REF!</definedName>
    <definedName name="_214__123Graph_LBL_BCHART_23" localSheetId="62">[9]S!#REF!</definedName>
    <definedName name="_214__123Graph_LBL_BCHART_23" localSheetId="66" hidden="1">[10]S!#REF!</definedName>
    <definedName name="_214__123Graph_LBL_BCHART_23" localSheetId="67">[9]S!#REF!</definedName>
    <definedName name="_214__123Graph_LBL_BCHART_23" localSheetId="68">[9]S!#REF!</definedName>
    <definedName name="_214__123Graph_LBL_BCHART_23" localSheetId="56">[9]S!#REF!</definedName>
    <definedName name="_214__123Graph_LBL_BCHART_23" localSheetId="57">[9]S!#REF!</definedName>
    <definedName name="_214__123Graph_LBL_BCHART_23" localSheetId="58">[9]S!#REF!</definedName>
    <definedName name="_214__123Graph_LBL_BCHART_23" localSheetId="59" hidden="1">[10]S!#REF!</definedName>
    <definedName name="_214__123Graph_LBL_BCHART_23" localSheetId="60">[9]S!#REF!</definedName>
    <definedName name="_214__123Graph_LBL_BCHART_23" localSheetId="61">[9]S!#REF!</definedName>
    <definedName name="_214__123Graph_LBL_BCHART_23" hidden="1">[10]S!#REF!</definedName>
    <definedName name="_214__123Graph_LBL_DCHART_39" localSheetId="62">[1]D!$B$157:$G$157</definedName>
    <definedName name="_214__123Graph_LBL_DCHART_39" localSheetId="67">[1]D!$B$157:$G$157</definedName>
    <definedName name="_214__123Graph_LBL_DCHART_39" localSheetId="68">[1]D!$B$157:$G$157</definedName>
    <definedName name="_214__123Graph_LBL_DCHART_39" localSheetId="56">[1]D!$B$157:$G$157</definedName>
    <definedName name="_214__123Graph_LBL_DCHART_39" localSheetId="57">[1]D!$B$157:$G$157</definedName>
    <definedName name="_214__123Graph_LBL_DCHART_39" localSheetId="58">[1]D!$B$157:$G$157</definedName>
    <definedName name="_214__123Graph_LBL_DCHART_39" localSheetId="60">[1]D!$B$157:$G$157</definedName>
    <definedName name="_214__123Graph_LBL_DCHART_39" localSheetId="61">[1]D!$B$157:$G$157</definedName>
    <definedName name="_214__123Graph_LBL_DCHART_39" hidden="1">[8]D!$B$157:$G$157</definedName>
    <definedName name="_215__123Graph_CCHART_6" localSheetId="62">[22]JMN!$E$2:$E$14</definedName>
    <definedName name="_215__123Graph_CCHART_6" localSheetId="66" hidden="1">[22]JMN!$E$2:$E$14</definedName>
    <definedName name="_215__123Graph_CCHART_6" localSheetId="67">[23]JMN!$E$2:$E$14</definedName>
    <definedName name="_215__123Graph_CCHART_6" localSheetId="68">[23]JMN!$E$2:$E$14</definedName>
    <definedName name="_215__123Graph_CCHART_6" localSheetId="56">[22]JMN!$E$2:$E$14</definedName>
    <definedName name="_215__123Graph_CCHART_6" localSheetId="57">[22]JMN!$E$2:$E$14</definedName>
    <definedName name="_215__123Graph_CCHART_6" localSheetId="58">[22]JMN!$E$2:$E$14</definedName>
    <definedName name="_215__123Graph_CCHART_6" localSheetId="59" hidden="1">[22]JMN!$E$2:$E$14</definedName>
    <definedName name="_215__123Graph_CCHART_6" localSheetId="60">[22]JMN!$E$2:$E$14</definedName>
    <definedName name="_215__123Graph_CCHART_6" localSheetId="61">[22]JMN!$E$2:$E$14</definedName>
    <definedName name="_215__123Graph_CCHART_6" hidden="1">[22]JMN!$E$2:$E$14</definedName>
    <definedName name="_215__123Graph_DCHART_24" localSheetId="62" hidden="1">'[6] data'!$DS$54:$DS$66</definedName>
    <definedName name="_215__123Graph_DCHART_24" localSheetId="67" hidden="1">'[6] data'!$DS$54:$DS$66</definedName>
    <definedName name="_215__123Graph_DCHART_24" localSheetId="68" hidden="1">'[6] data'!$DS$54:$DS$66</definedName>
    <definedName name="_215__123Graph_DCHART_24" localSheetId="56" hidden="1">'[6] data'!$DS$54:$DS$66</definedName>
    <definedName name="_215__123Graph_DCHART_24" localSheetId="57" hidden="1">'[6] data'!$DS$54:$DS$66</definedName>
    <definedName name="_215__123Graph_DCHART_24" localSheetId="58" hidden="1">'[6] data'!$DS$54:$DS$66</definedName>
    <definedName name="_215__123Graph_DCHART_24" localSheetId="60" hidden="1">'[6] data'!$DS$54:$DS$66</definedName>
    <definedName name="_215__123Graph_DCHART_24" localSheetId="61" hidden="1">'[6] data'!$DS$54:$DS$66</definedName>
    <definedName name="_215__123Graph_DCHART_24" hidden="1">'[7] data'!$DS$54:$DS$66</definedName>
    <definedName name="_215__123Graph_FCHART_27" localSheetId="62" hidden="1">[31]K!$B$29:$D$29</definedName>
    <definedName name="_215__123Graph_FCHART_27" localSheetId="67" hidden="1">[32]K!$B$29:$D$29</definedName>
    <definedName name="_215__123Graph_FCHART_27" localSheetId="68" hidden="1">[32]K!$B$29:$D$29</definedName>
    <definedName name="_215__123Graph_FCHART_27" localSheetId="60" hidden="1">[31]K!$B$29:$D$29</definedName>
    <definedName name="_215__123Graph_FCHART_27" localSheetId="61" hidden="1">[31]K!$B$29:$D$29</definedName>
    <definedName name="_215__123Graph_FCHART_27" hidden="1">[31]K!$B$29:$D$29</definedName>
    <definedName name="_215__123Graph_LBL_BCHART_24" localSheetId="62">[9]U!$C$5:$E$5</definedName>
    <definedName name="_215__123Graph_LBL_BCHART_24" localSheetId="67">[9]U!$C$5:$E$5</definedName>
    <definedName name="_215__123Graph_LBL_BCHART_24" localSheetId="68">[9]U!$C$5:$E$5</definedName>
    <definedName name="_215__123Graph_LBL_BCHART_24" localSheetId="56">[9]U!$C$5:$E$5</definedName>
    <definedName name="_215__123Graph_LBL_BCHART_24" localSheetId="57">[9]U!$C$5:$E$5</definedName>
    <definedName name="_215__123Graph_LBL_BCHART_24" localSheetId="58">[9]U!$C$5:$E$5</definedName>
    <definedName name="_215__123Graph_LBL_BCHART_24" localSheetId="60">[9]U!$C$5:$E$5</definedName>
    <definedName name="_215__123Graph_LBL_BCHART_24" localSheetId="61">[9]U!$C$5:$E$5</definedName>
    <definedName name="_215__123Graph_LBL_BCHART_24" hidden="1">[10]U!$C$5:$E$5</definedName>
    <definedName name="_215__123Graph_LBL_ECHART_20" localSheetId="62">[1]A!$B$17:$H$17</definedName>
    <definedName name="_215__123Graph_LBL_ECHART_20" localSheetId="67">[1]A!$B$17:$H$17</definedName>
    <definedName name="_215__123Graph_LBL_ECHART_20" localSheetId="68">[1]A!$B$17:$H$17</definedName>
    <definedName name="_215__123Graph_LBL_ECHART_20" localSheetId="56">[1]A!$B$17:$H$17</definedName>
    <definedName name="_215__123Graph_LBL_ECHART_20" localSheetId="57">[1]A!$B$17:$H$17</definedName>
    <definedName name="_215__123Graph_LBL_ECHART_20" localSheetId="58">[1]A!$B$17:$H$17</definedName>
    <definedName name="_215__123Graph_LBL_ECHART_20" localSheetId="60">[1]A!$B$17:$H$17</definedName>
    <definedName name="_215__123Graph_LBL_ECHART_20" localSheetId="61">[1]A!$B$17:$H$17</definedName>
    <definedName name="_215__123Graph_LBL_ECHART_20" hidden="1">[8]A!$B$17:$H$17</definedName>
    <definedName name="_216__123Graph_BCHART_14" hidden="1">[13]H!$B$46:$G$46</definedName>
    <definedName name="_216__123Graph_CCHART_7" hidden="1">'[25]gr HDPprvyr'!$E$3:$E$14</definedName>
    <definedName name="_216__123Graph_DCHART_13" hidden="1">[13]H!$B$48:$G$48</definedName>
    <definedName name="_216__123Graph_FCHART_3" hidden="1">[13]D!$C$10:$E$10</definedName>
    <definedName name="_216__123Graph_LBL_BCHART_28" localSheetId="62">[9]C!$I$9:$K$9</definedName>
    <definedName name="_216__123Graph_LBL_BCHART_28" localSheetId="67">[9]C!$I$9:$K$9</definedName>
    <definedName name="_216__123Graph_LBL_BCHART_28" localSheetId="68">[9]C!$I$9:$K$9</definedName>
    <definedName name="_216__123Graph_LBL_BCHART_28" localSheetId="56">[9]C!$I$9:$K$9</definedName>
    <definedName name="_216__123Graph_LBL_BCHART_28" localSheetId="57">[9]C!$I$9:$K$9</definedName>
    <definedName name="_216__123Graph_LBL_BCHART_28" localSheetId="58">[9]C!$I$9:$K$9</definedName>
    <definedName name="_216__123Graph_LBL_BCHART_28" localSheetId="60">[9]C!$I$9:$K$9</definedName>
    <definedName name="_216__123Graph_LBL_BCHART_28" localSheetId="61">[9]C!$I$9:$K$9</definedName>
    <definedName name="_216__123Graph_LBL_BCHART_28" hidden="1">[10]C!$I$9:$K$9</definedName>
    <definedName name="_216__123Graph_LBL_ECHART_26" localSheetId="62">[1]H!$B$143:$H$143</definedName>
    <definedName name="_216__123Graph_LBL_ECHART_26" localSheetId="67">[1]H!$B$143:$H$143</definedName>
    <definedName name="_216__123Graph_LBL_ECHART_26" localSheetId="68">[1]H!$B$143:$H$143</definedName>
    <definedName name="_216__123Graph_LBL_ECHART_26" localSheetId="56">[1]H!$B$143:$H$143</definedName>
    <definedName name="_216__123Graph_LBL_ECHART_26" localSheetId="57">[1]H!$B$143:$H$143</definedName>
    <definedName name="_216__123Graph_LBL_ECHART_26" localSheetId="58">[1]H!$B$143:$H$143</definedName>
    <definedName name="_216__123Graph_LBL_ECHART_26" localSheetId="60">[1]H!$B$143:$H$143</definedName>
    <definedName name="_216__123Graph_LBL_ECHART_26" localSheetId="61">[1]H!$B$143:$H$143</definedName>
    <definedName name="_216__123Graph_LBL_ECHART_26" hidden="1">[8]H!$B$143:$H$143</definedName>
    <definedName name="_217__123Graph_DCHART_14" hidden="1">[13]H!$B$48:$G$48</definedName>
    <definedName name="_217__123Graph_DCHART_26" localSheetId="62" hidden="1">[8]H!$B$140:$H$140</definedName>
    <definedName name="_217__123Graph_DCHART_26" localSheetId="67" hidden="1">[8]H!$B$140:$H$140</definedName>
    <definedName name="_217__123Graph_DCHART_26" localSheetId="68" hidden="1">[8]H!$B$140:$H$140</definedName>
    <definedName name="_217__123Graph_DCHART_26" localSheetId="56" hidden="1">[8]H!$B$140:$H$140</definedName>
    <definedName name="_217__123Graph_DCHART_26" localSheetId="57" hidden="1">[8]H!$B$140:$H$140</definedName>
    <definedName name="_217__123Graph_DCHART_26" localSheetId="58" hidden="1">[8]H!$B$140:$H$140</definedName>
    <definedName name="_217__123Graph_DCHART_26" localSheetId="60" hidden="1">[8]H!$B$140:$H$140</definedName>
    <definedName name="_217__123Graph_DCHART_26" localSheetId="61" hidden="1">[8]H!$B$140:$H$140</definedName>
    <definedName name="_217__123Graph_DCHART_26" hidden="1">[16]H!$B$140:$H$140</definedName>
    <definedName name="_217__123Graph_FCHART_33" localSheetId="62" hidden="1">[31]K!$B$28:$E$28</definedName>
    <definedName name="_217__123Graph_FCHART_33" localSheetId="67" hidden="1">[32]K!$B$28:$E$28</definedName>
    <definedName name="_217__123Graph_FCHART_33" localSheetId="68" hidden="1">[32]K!$B$28:$E$28</definedName>
    <definedName name="_217__123Graph_FCHART_33" localSheetId="60" hidden="1">[31]K!$B$28:$E$28</definedName>
    <definedName name="_217__123Graph_FCHART_33" localSheetId="61" hidden="1">[31]K!$B$28:$E$28</definedName>
    <definedName name="_217__123Graph_FCHART_33" hidden="1">[31]K!$B$28:$E$28</definedName>
    <definedName name="_217__123Graph_LBL_BCHART_3" hidden="1">[13]D!$C$6:$I$6</definedName>
    <definedName name="_217__123Graph_LBL_ECHART_38" localSheetId="62">[1]F!$B$18:$I$18</definedName>
    <definedName name="_217__123Graph_LBL_ECHART_38" localSheetId="67">[1]F!$B$18:$I$18</definedName>
    <definedName name="_217__123Graph_LBL_ECHART_38" localSheetId="68">[1]F!$B$18:$I$18</definedName>
    <definedName name="_217__123Graph_LBL_ECHART_38" localSheetId="56">[1]F!$B$18:$I$18</definedName>
    <definedName name="_217__123Graph_LBL_ECHART_38" localSheetId="57">[1]F!$B$18:$I$18</definedName>
    <definedName name="_217__123Graph_LBL_ECHART_38" localSheetId="58">[1]F!$B$18:$I$18</definedName>
    <definedName name="_217__123Graph_LBL_ECHART_38" localSheetId="60">[1]F!$B$18:$I$18</definedName>
    <definedName name="_217__123Graph_LBL_ECHART_38" localSheetId="61">[1]F!$B$18:$I$18</definedName>
    <definedName name="_217__123Graph_LBL_ECHART_38" hidden="1">[8]F!$B$18:$I$18</definedName>
    <definedName name="_218__123Graph_BCHART_6" hidden="1">[51]JMN!$B$2:$B$17</definedName>
    <definedName name="_218__123Graph_CCHART_8" localSheetId="62">[38]diferencial!$E$257:$E$381</definedName>
    <definedName name="_218__123Graph_CCHART_8" localSheetId="66" hidden="1">[38]diferencial!$E$257:$E$381</definedName>
    <definedName name="_218__123Graph_CCHART_8" localSheetId="67">[39]diferencial!$E$257:$E$381</definedName>
    <definedName name="_218__123Graph_CCHART_8" localSheetId="68">[39]diferencial!$E$257:$E$381</definedName>
    <definedName name="_218__123Graph_CCHART_8" localSheetId="56">[38]diferencial!$E$257:$E$381</definedName>
    <definedName name="_218__123Graph_CCHART_8" localSheetId="57">[38]diferencial!$E$257:$E$381</definedName>
    <definedName name="_218__123Graph_CCHART_8" localSheetId="58">[38]diferencial!$E$257:$E$381</definedName>
    <definedName name="_218__123Graph_CCHART_8" localSheetId="59" hidden="1">[38]diferencial!$E$257:$E$381</definedName>
    <definedName name="_218__123Graph_CCHART_8" localSheetId="60">[38]diferencial!$E$257:$E$381</definedName>
    <definedName name="_218__123Graph_CCHART_8" localSheetId="61">[38]diferencial!$E$257:$E$381</definedName>
    <definedName name="_218__123Graph_CCHART_8" hidden="1">[38]diferencial!$E$257:$E$381</definedName>
    <definedName name="_218__123Graph_DCHART_17" localSheetId="62" hidden="1">[6]grafy!#REF!</definedName>
    <definedName name="_218__123Graph_DCHART_17" localSheetId="66" hidden="1">[7]grafy!#REF!</definedName>
    <definedName name="_218__123Graph_DCHART_17" localSheetId="67" hidden="1">[6]grafy!#REF!</definedName>
    <definedName name="_218__123Graph_DCHART_17" localSheetId="68" hidden="1">[6]grafy!#REF!</definedName>
    <definedName name="_218__123Graph_DCHART_17" localSheetId="56" hidden="1">[6]grafy!#REF!</definedName>
    <definedName name="_218__123Graph_DCHART_17" localSheetId="57" hidden="1">[6]grafy!#REF!</definedName>
    <definedName name="_218__123Graph_DCHART_17" localSheetId="58" hidden="1">[6]grafy!#REF!</definedName>
    <definedName name="_218__123Graph_DCHART_17" localSheetId="59" hidden="1">[7]grafy!#REF!</definedName>
    <definedName name="_218__123Graph_DCHART_17" localSheetId="60" hidden="1">[6]grafy!#REF!</definedName>
    <definedName name="_218__123Graph_DCHART_17" localSheetId="61" hidden="1">[6]grafy!#REF!</definedName>
    <definedName name="_218__123Graph_DCHART_17" hidden="1">[7]grafy!#REF!</definedName>
    <definedName name="_218__123Graph_LBL_BCHART_31" localSheetId="62">[9]M!$B$89:$I$89</definedName>
    <definedName name="_218__123Graph_LBL_BCHART_31" localSheetId="67">[9]M!$B$89:$I$89</definedName>
    <definedName name="_218__123Graph_LBL_BCHART_31" localSheetId="68">[9]M!$B$89:$I$89</definedName>
    <definedName name="_218__123Graph_LBL_BCHART_31" localSheetId="56">[9]M!$B$89:$I$89</definedName>
    <definedName name="_218__123Graph_LBL_BCHART_31" localSheetId="57">[9]M!$B$89:$I$89</definedName>
    <definedName name="_218__123Graph_LBL_BCHART_31" localSheetId="58">[9]M!$B$89:$I$89</definedName>
    <definedName name="_218__123Graph_LBL_BCHART_31" localSheetId="60">[9]M!$B$89:$I$89</definedName>
    <definedName name="_218__123Graph_LBL_BCHART_31" localSheetId="61">[9]M!$B$89:$I$89</definedName>
    <definedName name="_218__123Graph_LBL_BCHART_31" hidden="1">[10]M!$B$89:$I$89</definedName>
    <definedName name="_218__123Graph_LBL_ECHART_9" localSheetId="62">[1]F!$B$18:$I$18</definedName>
    <definedName name="_218__123Graph_LBL_ECHART_9" localSheetId="67">[1]F!$B$18:$I$18</definedName>
    <definedName name="_218__123Graph_LBL_ECHART_9" localSheetId="68">[1]F!$B$18:$I$18</definedName>
    <definedName name="_218__123Graph_LBL_ECHART_9" localSheetId="56">[1]F!$B$18:$I$18</definedName>
    <definedName name="_218__123Graph_LBL_ECHART_9" localSheetId="57">[1]F!$B$18:$I$18</definedName>
    <definedName name="_218__123Graph_LBL_ECHART_9" localSheetId="58">[1]F!$B$18:$I$18</definedName>
    <definedName name="_218__123Graph_LBL_ECHART_9" localSheetId="60">[1]F!$B$18:$I$18</definedName>
    <definedName name="_218__123Graph_LBL_ECHART_9" localSheetId="61">[1]F!$B$18:$I$18</definedName>
    <definedName name="_218__123Graph_LBL_ECHART_9" hidden="1">[8]F!$B$18:$I$18</definedName>
    <definedName name="_219__123Graph_DCHART_27" localSheetId="62" hidden="1">[8]K!$B$27:$D$27</definedName>
    <definedName name="_219__123Graph_DCHART_27" localSheetId="67" hidden="1">[8]K!$B$27:$D$27</definedName>
    <definedName name="_219__123Graph_DCHART_27" localSheetId="68" hidden="1">[8]K!$B$27:$D$27</definedName>
    <definedName name="_219__123Graph_DCHART_27" localSheetId="56" hidden="1">[8]K!$B$27:$D$27</definedName>
    <definedName name="_219__123Graph_DCHART_27" localSheetId="57" hidden="1">[8]K!$B$27:$D$27</definedName>
    <definedName name="_219__123Graph_DCHART_27" localSheetId="58" hidden="1">[8]K!$B$27:$D$27</definedName>
    <definedName name="_219__123Graph_DCHART_27" localSheetId="60" hidden="1">[8]K!$B$27:$D$27</definedName>
    <definedName name="_219__123Graph_DCHART_27" localSheetId="61" hidden="1">[8]K!$B$27:$D$27</definedName>
    <definedName name="_219__123Graph_DCHART_27" hidden="1">[16]K!$B$27:$D$27</definedName>
    <definedName name="_219__123Graph_FCHART_37" localSheetId="62" hidden="1">[31]S!#REF!</definedName>
    <definedName name="_219__123Graph_FCHART_37" localSheetId="67" hidden="1">[32]S!#REF!</definedName>
    <definedName name="_219__123Graph_FCHART_37" localSheetId="68" hidden="1">[32]S!#REF!</definedName>
    <definedName name="_219__123Graph_FCHART_37" localSheetId="57" hidden="1">[31]S!#REF!</definedName>
    <definedName name="_219__123Graph_FCHART_37" localSheetId="60" hidden="1">[31]S!#REF!</definedName>
    <definedName name="_219__123Graph_FCHART_37" localSheetId="61" hidden="1">[31]S!#REF!</definedName>
    <definedName name="_219__123Graph_FCHART_37" hidden="1">[31]S!#REF!</definedName>
    <definedName name="_219__123Graph_LBL_BCHART_32" localSheetId="62">[9]H!$F$146:$H$146</definedName>
    <definedName name="_219__123Graph_LBL_BCHART_32" localSheetId="67">[9]H!$F$146:$H$146</definedName>
    <definedName name="_219__123Graph_LBL_BCHART_32" localSheetId="68">[9]H!$F$146:$H$146</definedName>
    <definedName name="_219__123Graph_LBL_BCHART_32" localSheetId="56">[9]H!$F$146:$H$146</definedName>
    <definedName name="_219__123Graph_LBL_BCHART_32" localSheetId="57">[9]H!$F$146:$H$146</definedName>
    <definedName name="_219__123Graph_LBL_BCHART_32" localSheetId="58">[9]H!$F$146:$H$146</definedName>
    <definedName name="_219__123Graph_LBL_BCHART_32" localSheetId="60">[9]H!$F$146:$H$146</definedName>
    <definedName name="_219__123Graph_LBL_BCHART_32" localSheetId="61">[9]H!$F$146:$H$146</definedName>
    <definedName name="_219__123Graph_LBL_BCHART_32" hidden="1">[10]H!$F$146:$H$146</definedName>
    <definedName name="_219__123Graph_LBL_FCHART_3" hidden="1">[13]D!$C$10:$I$10</definedName>
    <definedName name="_22__123Graph_ACHART_24" hidden="1">'[6] data'!$DN$54:$DN$66</definedName>
    <definedName name="_22__123Graph_ACHART_29" localSheetId="62">[1]P!$C$102:$J$102</definedName>
    <definedName name="_22__123Graph_ACHART_29" localSheetId="67">[1]P!$C$102:$J$102</definedName>
    <definedName name="_22__123Graph_ACHART_29" localSheetId="68">[1]P!$C$102:$J$102</definedName>
    <definedName name="_22__123Graph_ACHART_29" localSheetId="56">[1]P!$C$102:$J$102</definedName>
    <definedName name="_22__123Graph_ACHART_29" localSheetId="57">[1]P!$C$102:$J$102</definedName>
    <definedName name="_22__123Graph_ACHART_29" localSheetId="58">[1]P!$C$102:$J$102</definedName>
    <definedName name="_22__123Graph_ACHART_29" localSheetId="60">[1]P!$C$102:$J$102</definedName>
    <definedName name="_22__123Graph_ACHART_29" localSheetId="61">[1]P!$C$102:$J$102</definedName>
    <definedName name="_22__123Graph_ACHART_29" hidden="1">[8]P!$C$102:$J$102</definedName>
    <definedName name="_22__123Graph_ACHART_31" hidden="1">[17]M!$B$88:$I$88</definedName>
    <definedName name="_22__123Graph_ACHART_35" localSheetId="62">[9]H!$B$172:$C$172</definedName>
    <definedName name="_22__123Graph_ACHART_35" localSheetId="67">[9]H!$B$172:$C$172</definedName>
    <definedName name="_22__123Graph_ACHART_35" localSheetId="68">[9]H!$B$172:$C$172</definedName>
    <definedName name="_22__123Graph_ACHART_35" localSheetId="56">[9]H!$B$172:$C$172</definedName>
    <definedName name="_22__123Graph_ACHART_35" localSheetId="57">[9]H!$B$172:$C$172</definedName>
    <definedName name="_22__123Graph_ACHART_35" localSheetId="58">[9]H!$B$172:$C$172</definedName>
    <definedName name="_22__123Graph_ACHART_35" localSheetId="60">[9]H!$B$172:$C$172</definedName>
    <definedName name="_22__123Graph_ACHART_35" localSheetId="61">[9]H!$B$172:$C$172</definedName>
    <definedName name="_22__123Graph_ACHART_35" hidden="1">[10]H!$B$172:$C$172</definedName>
    <definedName name="_220__123Graph_BCHART_15" hidden="1">[13]O!$F$29:$F$35</definedName>
    <definedName name="_220__123Graph_CCHART_9" localSheetId="62">[18]A!$C$2:$C$253</definedName>
    <definedName name="_220__123Graph_CCHART_9" localSheetId="66" hidden="1">[18]A!$C$2:$C$253</definedName>
    <definedName name="_220__123Graph_CCHART_9" localSheetId="67">[19]A!$C$2:$C$253</definedName>
    <definedName name="_220__123Graph_CCHART_9" localSheetId="68">[19]A!$C$2:$C$253</definedName>
    <definedName name="_220__123Graph_CCHART_9" localSheetId="56">[18]A!$C$2:$C$253</definedName>
    <definedName name="_220__123Graph_CCHART_9" localSheetId="57">[18]A!$C$2:$C$253</definedName>
    <definedName name="_220__123Graph_CCHART_9" localSheetId="58">[18]A!$C$2:$C$253</definedName>
    <definedName name="_220__123Graph_CCHART_9" localSheetId="59" hidden="1">[18]A!$C$2:$C$253</definedName>
    <definedName name="_220__123Graph_CCHART_9" localSheetId="60">[18]A!$C$2:$C$253</definedName>
    <definedName name="_220__123Graph_CCHART_9" localSheetId="61">[18]A!$C$2:$C$253</definedName>
    <definedName name="_220__123Graph_CCHART_9" hidden="1">[18]A!$C$2:$C$253</definedName>
    <definedName name="_220__123Graph_DCHART_19" localSheetId="62" hidden="1">[14]H!$B$82:$G$82</definedName>
    <definedName name="_220__123Graph_DCHART_19" localSheetId="67" hidden="1">[15]H!$B$82:$G$82</definedName>
    <definedName name="_220__123Graph_DCHART_19" localSheetId="68" hidden="1">[15]H!$B$82:$G$82</definedName>
    <definedName name="_220__123Graph_DCHART_19" localSheetId="56" hidden="1">[14]H!$B$82:$G$82</definedName>
    <definedName name="_220__123Graph_DCHART_19" localSheetId="57" hidden="1">[14]H!$B$82:$G$82</definedName>
    <definedName name="_220__123Graph_DCHART_19" localSheetId="58" hidden="1">[14]H!$B$82:$G$82</definedName>
    <definedName name="_220__123Graph_DCHART_19" localSheetId="60" hidden="1">[14]H!$B$82:$G$82</definedName>
    <definedName name="_220__123Graph_DCHART_19" localSheetId="61" hidden="1">[14]H!$B$82:$G$82</definedName>
    <definedName name="_220__123Graph_DCHART_19" hidden="1">[10]H!$B$82:$G$82</definedName>
    <definedName name="_220__123Graph_DCHART_3" hidden="1">[13]D!$C$8:$E$8</definedName>
    <definedName name="_220__123Graph_FCHART_4" hidden="1">[13]E!$C$10:$E$10</definedName>
    <definedName name="_220__123Graph_LBL_BCHART_36" localSheetId="62">[9]D!$B$112:$G$112</definedName>
    <definedName name="_220__123Graph_LBL_BCHART_36" localSheetId="67">[9]D!$B$112:$G$112</definedName>
    <definedName name="_220__123Graph_LBL_BCHART_36" localSheetId="68">[9]D!$B$112:$G$112</definedName>
    <definedName name="_220__123Graph_LBL_BCHART_36" localSheetId="56">[9]D!$B$112:$G$112</definedName>
    <definedName name="_220__123Graph_LBL_BCHART_36" localSheetId="57">[9]D!$B$112:$G$112</definedName>
    <definedName name="_220__123Graph_LBL_BCHART_36" localSheetId="58">[9]D!$B$112:$G$112</definedName>
    <definedName name="_220__123Graph_LBL_BCHART_36" localSheetId="60">[9]D!$B$112:$G$112</definedName>
    <definedName name="_220__123Graph_LBL_BCHART_36" localSheetId="61">[9]D!$B$112:$G$112</definedName>
    <definedName name="_220__123Graph_LBL_BCHART_36" hidden="1">[10]D!$B$112:$G$112</definedName>
    <definedName name="_220__123Graph_LBL_FCHART_4" hidden="1">[13]E!$C$10:$I$10</definedName>
    <definedName name="_221__123Graph_DCHART_2" hidden="1">[29]A!$D$2:$D$253</definedName>
    <definedName name="_221__123Graph_XCHART_1" localSheetId="62">[52]sez_očist!$F$15:$AG$15</definedName>
    <definedName name="_221__123Graph_XCHART_1" localSheetId="66" hidden="1">[47]sez_očist!$F$15:$AG$15</definedName>
    <definedName name="_221__123Graph_XCHART_1" localSheetId="67">[52]sez_očist!$F$15:$AG$15</definedName>
    <definedName name="_221__123Graph_XCHART_1" localSheetId="68">[52]sez_očist!$F$15:$AG$15</definedName>
    <definedName name="_221__123Graph_XCHART_1" localSheetId="56">[52]sez_očist!$F$15:$AG$15</definedName>
    <definedName name="_221__123Graph_XCHART_1" localSheetId="57">[52]sez_očist!$F$15:$AG$15</definedName>
    <definedName name="_221__123Graph_XCHART_1" localSheetId="58">[52]sez_očist!$F$15:$AG$15</definedName>
    <definedName name="_221__123Graph_XCHART_1" localSheetId="59" hidden="1">[47]sez_očist!$F$15:$AG$15</definedName>
    <definedName name="_221__123Graph_XCHART_1" localSheetId="60">[52]sez_očist!$F$15:$AG$15</definedName>
    <definedName name="_221__123Graph_XCHART_1" localSheetId="61">[52]sez_očist!$F$15:$AG$15</definedName>
    <definedName name="_221__123Graph_XCHART_1" hidden="1">[47]sez_očist!$F$15:$AG$15</definedName>
    <definedName name="_222__123Graph_DCHART_1" localSheetId="62">[26]A!$C$8:$S$8</definedName>
    <definedName name="_222__123Graph_DCHART_1" localSheetId="66" hidden="1">[26]A!$C$8:$S$8</definedName>
    <definedName name="_222__123Graph_DCHART_1" localSheetId="67">[27]A!$C$8:$S$8</definedName>
    <definedName name="_222__123Graph_DCHART_1" localSheetId="68">[27]A!$C$8:$S$8</definedName>
    <definedName name="_222__123Graph_DCHART_1" localSheetId="56">[26]A!$C$8:$S$8</definedName>
    <definedName name="_222__123Graph_DCHART_1" localSheetId="57">[26]A!$C$8:$S$8</definedName>
    <definedName name="_222__123Graph_DCHART_1" localSheetId="58">[26]A!$C$8:$S$8</definedName>
    <definedName name="_222__123Graph_DCHART_1" localSheetId="59" hidden="1">[26]A!$C$8:$S$8</definedName>
    <definedName name="_222__123Graph_DCHART_1" localSheetId="60">[26]A!$C$8:$S$8</definedName>
    <definedName name="_222__123Graph_DCHART_1" localSheetId="61">[26]A!$C$8:$S$8</definedName>
    <definedName name="_222__123Graph_DCHART_1" hidden="1">[26]A!$C$8:$S$8</definedName>
    <definedName name="_222__123Graph_DCHART_32" localSheetId="62" hidden="1">[8]H!$B$148:$C$148</definedName>
    <definedName name="_222__123Graph_DCHART_32" localSheetId="67" hidden="1">[8]H!$B$148:$C$148</definedName>
    <definedName name="_222__123Graph_DCHART_32" localSheetId="68" hidden="1">[8]H!$B$148:$C$148</definedName>
    <definedName name="_222__123Graph_DCHART_32" localSheetId="56" hidden="1">[8]H!$B$148:$C$148</definedName>
    <definedName name="_222__123Graph_DCHART_32" localSheetId="57" hidden="1">[8]H!$B$148:$C$148</definedName>
    <definedName name="_222__123Graph_DCHART_32" localSheetId="58" hidden="1">[8]H!$B$148:$C$148</definedName>
    <definedName name="_222__123Graph_DCHART_32" localSheetId="60" hidden="1">[8]H!$B$148:$C$148</definedName>
    <definedName name="_222__123Graph_DCHART_32" localSheetId="61" hidden="1">[8]H!$B$148:$C$148</definedName>
    <definedName name="_222__123Graph_DCHART_32" hidden="1">[16]H!$B$148:$C$148</definedName>
    <definedName name="_222__123Graph_FCHART_5" localSheetId="62" hidden="1">[13]F!#REF!</definedName>
    <definedName name="_222__123Graph_FCHART_5" localSheetId="67" hidden="1">[13]F!#REF!</definedName>
    <definedName name="_222__123Graph_FCHART_5" localSheetId="68" hidden="1">[13]F!#REF!</definedName>
    <definedName name="_222__123Graph_FCHART_5" localSheetId="57" hidden="1">[13]F!#REF!</definedName>
    <definedName name="_222__123Graph_FCHART_5" localSheetId="60" hidden="1">[13]F!#REF!</definedName>
    <definedName name="_222__123Graph_FCHART_5" localSheetId="61" hidden="1">[13]F!#REF!</definedName>
    <definedName name="_222__123Graph_FCHART_5" hidden="1">[13]F!#REF!</definedName>
    <definedName name="_222__123Graph_XCHART_10" hidden="1">[13]G!$B$14:$B$19</definedName>
    <definedName name="_223__123Graph_DCHART_20" localSheetId="62" hidden="1">[14]A!$B$13:$H$13</definedName>
    <definedName name="_223__123Graph_DCHART_20" localSheetId="67" hidden="1">[15]A!$B$13:$H$13</definedName>
    <definedName name="_223__123Graph_DCHART_20" localSheetId="68" hidden="1">[15]A!$B$13:$H$13</definedName>
    <definedName name="_223__123Graph_DCHART_20" localSheetId="56" hidden="1">[14]A!$B$13:$H$13</definedName>
    <definedName name="_223__123Graph_DCHART_20" localSheetId="57" hidden="1">[14]A!$B$13:$H$13</definedName>
    <definedName name="_223__123Graph_DCHART_20" localSheetId="58" hidden="1">[14]A!$B$13:$H$13</definedName>
    <definedName name="_223__123Graph_DCHART_20" localSheetId="60" hidden="1">[14]A!$B$13:$H$13</definedName>
    <definedName name="_223__123Graph_DCHART_20" localSheetId="61" hidden="1">[14]A!$B$13:$H$13</definedName>
    <definedName name="_223__123Graph_DCHART_20" hidden="1">[10]A!$B$13:$H$13</definedName>
    <definedName name="_223__123Graph_FCHART_7" hidden="1">'[25]gr HDPprvyr'!$F$3:$F$14</definedName>
    <definedName name="_223__123Graph_LBL_BCHART_37" localSheetId="62">[9]S!#REF!</definedName>
    <definedName name="_223__123Graph_LBL_BCHART_37" localSheetId="66" hidden="1">[10]S!#REF!</definedName>
    <definedName name="_223__123Graph_LBL_BCHART_37" localSheetId="67">[9]S!#REF!</definedName>
    <definedName name="_223__123Graph_LBL_BCHART_37" localSheetId="68">[9]S!#REF!</definedName>
    <definedName name="_223__123Graph_LBL_BCHART_37" localSheetId="56">[9]S!#REF!</definedName>
    <definedName name="_223__123Graph_LBL_BCHART_37" localSheetId="57">[9]S!#REF!</definedName>
    <definedName name="_223__123Graph_LBL_BCHART_37" localSheetId="58">[9]S!#REF!</definedName>
    <definedName name="_223__123Graph_LBL_BCHART_37" localSheetId="59" hidden="1">[10]S!#REF!</definedName>
    <definedName name="_223__123Graph_LBL_BCHART_37" localSheetId="60">[9]S!#REF!</definedName>
    <definedName name="_223__123Graph_LBL_BCHART_37" localSheetId="61">[9]S!#REF!</definedName>
    <definedName name="_223__123Graph_LBL_BCHART_37" hidden="1">[10]S!#REF!</definedName>
    <definedName name="_223__123Graph_XCHART_11" localSheetId="62">[53]A!$B$6:$B$47</definedName>
    <definedName name="_223__123Graph_XCHART_11" localSheetId="67">[53]A!$B$6:$B$47</definedName>
    <definedName name="_223__123Graph_XCHART_11" localSheetId="68">[53]A!$B$6:$B$47</definedName>
    <definedName name="_223__123Graph_XCHART_11" localSheetId="56">[53]A!$B$6:$B$47</definedName>
    <definedName name="_223__123Graph_XCHART_11" localSheetId="57">[53]A!$B$6:$B$47</definedName>
    <definedName name="_223__123Graph_XCHART_11" localSheetId="58">[53]A!$B$6:$B$47</definedName>
    <definedName name="_223__123Graph_XCHART_11" localSheetId="60">[53]A!$B$6:$B$47</definedName>
    <definedName name="_223__123Graph_XCHART_11" localSheetId="61">[53]A!$B$6:$B$47</definedName>
    <definedName name="_223__123Graph_XCHART_11" hidden="1">[54]A!$B$6:$B$47</definedName>
    <definedName name="_224__123Graph_BCHART_16" localSheetId="62" hidden="1">[6]grafy!#REF!</definedName>
    <definedName name="_224__123Graph_BCHART_16" localSheetId="66" hidden="1">[7]grafy!#REF!</definedName>
    <definedName name="_224__123Graph_BCHART_16" localSheetId="67" hidden="1">[6]grafy!#REF!</definedName>
    <definedName name="_224__123Graph_BCHART_16" localSheetId="68" hidden="1">[6]grafy!#REF!</definedName>
    <definedName name="_224__123Graph_BCHART_16" localSheetId="56" hidden="1">[6]grafy!#REF!</definedName>
    <definedName name="_224__123Graph_BCHART_16" localSheetId="57" hidden="1">[6]grafy!#REF!</definedName>
    <definedName name="_224__123Graph_BCHART_16" localSheetId="58" hidden="1">[6]grafy!#REF!</definedName>
    <definedName name="_224__123Graph_BCHART_16" localSheetId="59" hidden="1">[7]grafy!#REF!</definedName>
    <definedName name="_224__123Graph_BCHART_16" localSheetId="60" hidden="1">[6]grafy!#REF!</definedName>
    <definedName name="_224__123Graph_BCHART_16" localSheetId="61" hidden="1">[6]grafy!#REF!</definedName>
    <definedName name="_224__123Graph_BCHART_16" hidden="1">[7]grafy!#REF!</definedName>
    <definedName name="_224__123Graph_DCHART_10" localSheetId="62">'[20]PH a mzda'!$J$226:$J$235</definedName>
    <definedName name="_224__123Graph_DCHART_10" localSheetId="66" hidden="1">'[20]PH a mzda'!$J$226:$J$235</definedName>
    <definedName name="_224__123Graph_DCHART_10" localSheetId="67">'[21]PH a mzda'!$J$226:$J$235</definedName>
    <definedName name="_224__123Graph_DCHART_10" localSheetId="68">'[21]PH a mzda'!$J$226:$J$235</definedName>
    <definedName name="_224__123Graph_DCHART_10" localSheetId="56">'[20]PH a mzda'!$J$226:$J$235</definedName>
    <definedName name="_224__123Graph_DCHART_10" localSheetId="57">'[20]PH a mzda'!$J$226:$J$235</definedName>
    <definedName name="_224__123Graph_DCHART_10" localSheetId="58">'[20]PH a mzda'!$J$226:$J$235</definedName>
    <definedName name="_224__123Graph_DCHART_10" localSheetId="59" hidden="1">'[20]PH a mzda'!$J$226:$J$235</definedName>
    <definedName name="_224__123Graph_DCHART_10" localSheetId="60">'[20]PH a mzda'!$J$226:$J$235</definedName>
    <definedName name="_224__123Graph_DCHART_10" localSheetId="61">'[20]PH a mzda'!$J$226:$J$235</definedName>
    <definedName name="_224__123Graph_DCHART_10" hidden="1">'[20]PH a mzda'!$J$226:$J$235</definedName>
    <definedName name="_224__123Graph_DCHART_33" localSheetId="62" hidden="1">[8]K!$B$26:$E$26</definedName>
    <definedName name="_224__123Graph_DCHART_33" localSheetId="67" hidden="1">[8]K!$B$26:$E$26</definedName>
    <definedName name="_224__123Graph_DCHART_33" localSheetId="68" hidden="1">[8]K!$B$26:$E$26</definedName>
    <definedName name="_224__123Graph_DCHART_33" localSheetId="56" hidden="1">[8]K!$B$26:$E$26</definedName>
    <definedName name="_224__123Graph_DCHART_33" localSheetId="57" hidden="1">[8]K!$B$26:$E$26</definedName>
    <definedName name="_224__123Graph_DCHART_33" localSheetId="58" hidden="1">[8]K!$B$26:$E$26</definedName>
    <definedName name="_224__123Graph_DCHART_33" localSheetId="60" hidden="1">[8]K!$B$26:$E$26</definedName>
    <definedName name="_224__123Graph_DCHART_33" localSheetId="61" hidden="1">[8]K!$B$26:$E$26</definedName>
    <definedName name="_224__123Graph_DCHART_33" hidden="1">[16]K!$B$26:$E$26</definedName>
    <definedName name="_224__123Graph_LBL_BCHART_39" localSheetId="62">[9]D!$B$155:$G$155</definedName>
    <definedName name="_224__123Graph_LBL_BCHART_39" localSheetId="67">[9]D!$B$155:$G$155</definedName>
    <definedName name="_224__123Graph_LBL_BCHART_39" localSheetId="68">[9]D!$B$155:$G$155</definedName>
    <definedName name="_224__123Graph_LBL_BCHART_39" localSheetId="56">[9]D!$B$155:$G$155</definedName>
    <definedName name="_224__123Graph_LBL_BCHART_39" localSheetId="57">[9]D!$B$155:$G$155</definedName>
    <definedName name="_224__123Graph_LBL_BCHART_39" localSheetId="58">[9]D!$B$155:$G$155</definedName>
    <definedName name="_224__123Graph_LBL_BCHART_39" localSheetId="60">[9]D!$B$155:$G$155</definedName>
    <definedName name="_224__123Graph_LBL_BCHART_39" localSheetId="61">[9]D!$B$155:$G$155</definedName>
    <definedName name="_224__123Graph_LBL_BCHART_39" hidden="1">[10]D!$B$155:$G$155</definedName>
    <definedName name="_224__123Graph_XCHART_13" hidden="1">[13]H!$B$43:$G$43</definedName>
    <definedName name="_225__123Graph_BCHART_7" hidden="1">'[24]gr HDPprvyr'!$B$3:$B$14</definedName>
    <definedName name="_225__123Graph_DCHART_11" localSheetId="62">[1]O!$B$19:$H$19</definedName>
    <definedName name="_225__123Graph_DCHART_11" localSheetId="67">[1]O!$B$19:$H$19</definedName>
    <definedName name="_225__123Graph_DCHART_11" localSheetId="68">[1]O!$B$19:$H$19</definedName>
    <definedName name="_225__123Graph_DCHART_11" localSheetId="56">[1]O!$B$19:$H$19</definedName>
    <definedName name="_225__123Graph_DCHART_11" localSheetId="57">[1]O!$B$19:$H$19</definedName>
    <definedName name="_225__123Graph_DCHART_11" localSheetId="58">[1]O!$B$19:$H$19</definedName>
    <definedName name="_225__123Graph_DCHART_11" localSheetId="60">[1]O!$B$19:$H$19</definedName>
    <definedName name="_225__123Graph_DCHART_11" localSheetId="61">[1]O!$B$19:$H$19</definedName>
    <definedName name="_225__123Graph_DCHART_11" hidden="1">[2]O!$B$19:$H$19</definedName>
    <definedName name="_225__123Graph_DCHART_23" localSheetId="62" hidden="1">[14]S!#REF!</definedName>
    <definedName name="_225__123Graph_DCHART_23" localSheetId="66" hidden="1">[10]S!#REF!</definedName>
    <definedName name="_225__123Graph_DCHART_23" localSheetId="67" hidden="1">[15]S!#REF!</definedName>
    <definedName name="_225__123Graph_DCHART_23" localSheetId="68" hidden="1">[15]S!#REF!</definedName>
    <definedName name="_225__123Graph_DCHART_23" localSheetId="56" hidden="1">[14]S!#REF!</definedName>
    <definedName name="_225__123Graph_DCHART_23" localSheetId="57" hidden="1">[14]S!#REF!</definedName>
    <definedName name="_225__123Graph_DCHART_23" localSheetId="58" hidden="1">[14]S!#REF!</definedName>
    <definedName name="_225__123Graph_DCHART_23" localSheetId="59" hidden="1">[10]S!#REF!</definedName>
    <definedName name="_225__123Graph_DCHART_23" localSheetId="60" hidden="1">[14]S!#REF!</definedName>
    <definedName name="_225__123Graph_DCHART_23" localSheetId="61" hidden="1">[14]S!#REF!</definedName>
    <definedName name="_225__123Graph_DCHART_23" hidden="1">[10]S!#REF!</definedName>
    <definedName name="_225__123Graph_LBL_ACHART_23" localSheetId="62" hidden="1">[31]S!#REF!</definedName>
    <definedName name="_225__123Graph_LBL_ACHART_23" localSheetId="67" hidden="1">[32]S!#REF!</definedName>
    <definedName name="_225__123Graph_LBL_ACHART_23" localSheetId="68" hidden="1">[32]S!#REF!</definedName>
    <definedName name="_225__123Graph_LBL_ACHART_23" localSheetId="60" hidden="1">[31]S!#REF!</definedName>
    <definedName name="_225__123Graph_LBL_ACHART_23" localSheetId="61" hidden="1">[31]S!#REF!</definedName>
    <definedName name="_225__123Graph_LBL_ACHART_23" hidden="1">[31]S!#REF!</definedName>
    <definedName name="_225__123Graph_LBL_BCHART_4" hidden="1">[13]E!$C$6:$I$6</definedName>
    <definedName name="_225__123Graph_XCHART_14" localSheetId="62">[1]D!$A$58:$A$64</definedName>
    <definedName name="_225__123Graph_XCHART_14" localSheetId="67">[1]D!$A$58:$A$64</definedName>
    <definedName name="_225__123Graph_XCHART_14" localSheetId="68">[1]D!$A$58:$A$64</definedName>
    <definedName name="_225__123Graph_XCHART_14" localSheetId="56">[1]D!$A$58:$A$64</definedName>
    <definedName name="_225__123Graph_XCHART_14" localSheetId="57">[1]D!$A$58:$A$64</definedName>
    <definedName name="_225__123Graph_XCHART_14" localSheetId="58">[1]D!$A$58:$A$64</definedName>
    <definedName name="_225__123Graph_XCHART_14" localSheetId="60">[1]D!$A$58:$A$64</definedName>
    <definedName name="_225__123Graph_XCHART_14" localSheetId="61">[1]D!$A$58:$A$64</definedName>
    <definedName name="_225__123Graph_XCHART_14" hidden="1">[8]D!$A$58:$A$64</definedName>
    <definedName name="_226__123Graph_DCHART_12" hidden="1">[13]H!$B$48:$G$48</definedName>
    <definedName name="_226__123Graph_DCHART_24" localSheetId="62" hidden="1">'[6] data'!$DS$54:$DS$66</definedName>
    <definedName name="_226__123Graph_DCHART_24" localSheetId="67" hidden="1">'[6] data'!$DS$54:$DS$66</definedName>
    <definedName name="_226__123Graph_DCHART_24" localSheetId="68" hidden="1">'[6] data'!$DS$54:$DS$66</definedName>
    <definedName name="_226__123Graph_DCHART_24" localSheetId="56" hidden="1">'[6] data'!$DS$54:$DS$66</definedName>
    <definedName name="_226__123Graph_DCHART_24" localSheetId="57" hidden="1">'[6] data'!$DS$54:$DS$66</definedName>
    <definedName name="_226__123Graph_DCHART_24" localSheetId="58" hidden="1">'[6] data'!$DS$54:$DS$66</definedName>
    <definedName name="_226__123Graph_DCHART_24" localSheetId="60" hidden="1">'[6] data'!$DS$54:$DS$66</definedName>
    <definedName name="_226__123Graph_DCHART_24" localSheetId="61" hidden="1">'[6] data'!$DS$54:$DS$66</definedName>
    <definedName name="_226__123Graph_DCHART_24" hidden="1">'[7] data'!$DS$54:$DS$66</definedName>
    <definedName name="_226__123Graph_DCHART_35" localSheetId="62" hidden="1">[8]H!$B$175:$C$175</definedName>
    <definedName name="_226__123Graph_DCHART_35" localSheetId="67" hidden="1">[8]H!$B$175:$C$175</definedName>
    <definedName name="_226__123Graph_DCHART_35" localSheetId="68" hidden="1">[8]H!$B$175:$C$175</definedName>
    <definedName name="_226__123Graph_DCHART_35" localSheetId="56" hidden="1">[8]H!$B$175:$C$175</definedName>
    <definedName name="_226__123Graph_DCHART_35" localSheetId="57" hidden="1">[8]H!$B$175:$C$175</definedName>
    <definedName name="_226__123Graph_DCHART_35" localSheetId="58" hidden="1">[8]H!$B$175:$C$175</definedName>
    <definedName name="_226__123Graph_DCHART_35" localSheetId="60" hidden="1">[8]H!$B$175:$C$175</definedName>
    <definedName name="_226__123Graph_DCHART_35" localSheetId="61" hidden="1">[8]H!$B$175:$C$175</definedName>
    <definedName name="_226__123Graph_DCHART_35" hidden="1">[16]H!$B$175:$C$175</definedName>
    <definedName name="_226__123Graph_LBL_ACHART_24" localSheetId="62" hidden="1">[31]U!$C$4:$E$4</definedName>
    <definedName name="_226__123Graph_LBL_ACHART_24" localSheetId="67" hidden="1">[32]U!$C$4:$E$4</definedName>
    <definedName name="_226__123Graph_LBL_ACHART_24" localSheetId="68" hidden="1">[32]U!$C$4:$E$4</definedName>
    <definedName name="_226__123Graph_LBL_ACHART_24" localSheetId="60" hidden="1">[31]U!$C$4:$E$4</definedName>
    <definedName name="_226__123Graph_LBL_ACHART_24" localSheetId="61" hidden="1">[31]U!$C$4:$E$4</definedName>
    <definedName name="_226__123Graph_LBL_ACHART_24" hidden="1">[31]U!$C$4:$E$4</definedName>
    <definedName name="_226__123Graph_XCHART_15" localSheetId="62">[6]grafy!$S$105:$S$121</definedName>
    <definedName name="_226__123Graph_XCHART_15" localSheetId="67">[6]grafy!$S$105:$S$121</definedName>
    <definedName name="_226__123Graph_XCHART_15" localSheetId="68">[6]grafy!$S$105:$S$121</definedName>
    <definedName name="_226__123Graph_XCHART_15" localSheetId="56">[6]grafy!$S$105:$S$121</definedName>
    <definedName name="_226__123Graph_XCHART_15" localSheetId="57">[6]grafy!$S$105:$S$121</definedName>
    <definedName name="_226__123Graph_XCHART_15" localSheetId="58">[6]grafy!$S$105:$S$121</definedName>
    <definedName name="_226__123Graph_XCHART_15" localSheetId="60">[6]grafy!$S$105:$S$121</definedName>
    <definedName name="_226__123Graph_XCHART_15" localSheetId="61">[6]grafy!$S$105:$S$121</definedName>
    <definedName name="_226__123Graph_XCHART_15" hidden="1">[7]grafy!$S$105:$S$121</definedName>
    <definedName name="_227__123Graph_LBL_ACHART_26" localSheetId="62" hidden="1">[31]H!$B$137:$H$137</definedName>
    <definedName name="_227__123Graph_LBL_ACHART_26" localSheetId="67" hidden="1">[32]H!$B$137:$H$137</definedName>
    <definedName name="_227__123Graph_LBL_ACHART_26" localSheetId="68" hidden="1">[32]H!$B$137:$H$137</definedName>
    <definedName name="_227__123Graph_LBL_ACHART_26" localSheetId="60" hidden="1">[31]H!$B$137:$H$137</definedName>
    <definedName name="_227__123Graph_LBL_ACHART_26" localSheetId="61" hidden="1">[31]H!$B$137:$H$137</definedName>
    <definedName name="_227__123Graph_LBL_ACHART_26" hidden="1">[31]H!$B$137:$H$137</definedName>
    <definedName name="_227__123Graph_XCHART_16" localSheetId="62">[6]grafy!#REF!</definedName>
    <definedName name="_227__123Graph_XCHART_16" localSheetId="66" hidden="1">[7]grafy!#REF!</definedName>
    <definedName name="_227__123Graph_XCHART_16" localSheetId="67">[6]grafy!#REF!</definedName>
    <definedName name="_227__123Graph_XCHART_16" localSheetId="68">[6]grafy!#REF!</definedName>
    <definedName name="_227__123Graph_XCHART_16" localSheetId="56">[6]grafy!#REF!</definedName>
    <definedName name="_227__123Graph_XCHART_16" localSheetId="57">[6]grafy!#REF!</definedName>
    <definedName name="_227__123Graph_XCHART_16" localSheetId="58">[6]grafy!#REF!</definedName>
    <definedName name="_227__123Graph_XCHART_16" localSheetId="59" hidden="1">[7]grafy!#REF!</definedName>
    <definedName name="_227__123Graph_XCHART_16" localSheetId="60">[6]grafy!#REF!</definedName>
    <definedName name="_227__123Graph_XCHART_16" localSheetId="61">[6]grafy!#REF!</definedName>
    <definedName name="_227__123Graph_XCHART_16" hidden="1">[7]grafy!#REF!</definedName>
    <definedName name="_228__123Graph_BCHART_17" localSheetId="62" hidden="1">[6]grafy!#REF!</definedName>
    <definedName name="_228__123Graph_BCHART_17" localSheetId="66" hidden="1">[7]grafy!#REF!</definedName>
    <definedName name="_228__123Graph_BCHART_17" localSheetId="67" hidden="1">[6]grafy!#REF!</definedName>
    <definedName name="_228__123Graph_BCHART_17" localSheetId="68" hidden="1">[6]grafy!#REF!</definedName>
    <definedName name="_228__123Graph_BCHART_17" localSheetId="56" hidden="1">[6]grafy!#REF!</definedName>
    <definedName name="_228__123Graph_BCHART_17" localSheetId="57" hidden="1">[6]grafy!#REF!</definedName>
    <definedName name="_228__123Graph_BCHART_17" localSheetId="58" hidden="1">[6]grafy!#REF!</definedName>
    <definedName name="_228__123Graph_BCHART_17" localSheetId="59" hidden="1">[7]grafy!#REF!</definedName>
    <definedName name="_228__123Graph_BCHART_17" localSheetId="60" hidden="1">[6]grafy!#REF!</definedName>
    <definedName name="_228__123Graph_BCHART_17" localSheetId="61" hidden="1">[6]grafy!#REF!</definedName>
    <definedName name="_228__123Graph_BCHART_17" hidden="1">[7]grafy!#REF!</definedName>
    <definedName name="_228__123Graph_DCHART_13" localSheetId="62">[11]D!$G$150:$G$161</definedName>
    <definedName name="_228__123Graph_DCHART_13" localSheetId="66" hidden="1">[11]D!$G$150:$G$161</definedName>
    <definedName name="_228__123Graph_DCHART_13" localSheetId="67">[12]D!$G$150:$G$161</definedName>
    <definedName name="_228__123Graph_DCHART_13" localSheetId="68">[12]D!$G$150:$G$161</definedName>
    <definedName name="_228__123Graph_DCHART_13" localSheetId="56">[11]D!$G$150:$G$161</definedName>
    <definedName name="_228__123Graph_DCHART_13" localSheetId="57">[11]D!$G$150:$G$161</definedName>
    <definedName name="_228__123Graph_DCHART_13" localSheetId="58">[11]D!$G$150:$G$161</definedName>
    <definedName name="_228__123Graph_DCHART_13" localSheetId="59" hidden="1">[11]D!$G$150:$G$161</definedName>
    <definedName name="_228__123Graph_DCHART_13" localSheetId="60">[11]D!$G$150:$G$161</definedName>
    <definedName name="_228__123Graph_DCHART_13" localSheetId="61">[11]D!$G$150:$G$161</definedName>
    <definedName name="_228__123Graph_DCHART_13" hidden="1">[11]D!$G$150:$G$161</definedName>
    <definedName name="_228__123Graph_DCHART_26" localSheetId="62" hidden="1">[14]H!$B$140:$H$140</definedName>
    <definedName name="_228__123Graph_DCHART_26" localSheetId="67" hidden="1">[15]H!$B$140:$H$140</definedName>
    <definedName name="_228__123Graph_DCHART_26" localSheetId="68" hidden="1">[15]H!$B$140:$H$140</definedName>
    <definedName name="_228__123Graph_DCHART_26" localSheetId="56" hidden="1">[14]H!$B$140:$H$140</definedName>
    <definedName name="_228__123Graph_DCHART_26" localSheetId="57" hidden="1">[14]H!$B$140:$H$140</definedName>
    <definedName name="_228__123Graph_DCHART_26" localSheetId="58" hidden="1">[14]H!$B$140:$H$140</definedName>
    <definedName name="_228__123Graph_DCHART_26" localSheetId="60" hidden="1">[14]H!$B$140:$H$140</definedName>
    <definedName name="_228__123Graph_DCHART_26" localSheetId="61" hidden="1">[14]H!$B$140:$H$140</definedName>
    <definedName name="_228__123Graph_DCHART_26" hidden="1">[10]H!$B$140:$H$140</definedName>
    <definedName name="_228__123Graph_DCHART_36" localSheetId="62" hidden="1">[8]D!$B$114:$G$114</definedName>
    <definedName name="_228__123Graph_DCHART_36" localSheetId="67" hidden="1">[8]D!$B$114:$G$114</definedName>
    <definedName name="_228__123Graph_DCHART_36" localSheetId="68" hidden="1">[8]D!$B$114:$G$114</definedName>
    <definedName name="_228__123Graph_DCHART_36" localSheetId="56" hidden="1">[8]D!$B$114:$G$114</definedName>
    <definedName name="_228__123Graph_DCHART_36" localSheetId="57" hidden="1">[8]D!$B$114:$G$114</definedName>
    <definedName name="_228__123Graph_DCHART_36" localSheetId="58" hidden="1">[8]D!$B$114:$G$114</definedName>
    <definedName name="_228__123Graph_DCHART_36" localSheetId="60" hidden="1">[8]D!$B$114:$G$114</definedName>
    <definedName name="_228__123Graph_DCHART_36" localSheetId="61" hidden="1">[8]D!$B$114:$G$114</definedName>
    <definedName name="_228__123Graph_DCHART_36" hidden="1">[16]D!$B$114:$G$114</definedName>
    <definedName name="_228__123Graph_LBL_ACHART_28" localSheetId="62" hidden="1">[31]C!$I$8:$K$8</definedName>
    <definedName name="_228__123Graph_LBL_ACHART_28" localSheetId="67" hidden="1">[32]C!$I$8:$K$8</definedName>
    <definedName name="_228__123Graph_LBL_ACHART_28" localSheetId="68" hidden="1">[32]C!$I$8:$K$8</definedName>
    <definedName name="_228__123Graph_LBL_ACHART_28" localSheetId="60" hidden="1">[31]C!$I$8:$K$8</definedName>
    <definedName name="_228__123Graph_LBL_ACHART_28" localSheetId="61" hidden="1">[31]C!$I$8:$K$8</definedName>
    <definedName name="_228__123Graph_LBL_ACHART_28" hidden="1">[31]C!$I$8:$K$8</definedName>
    <definedName name="_228__123Graph_LBL_BCHART_6" localSheetId="62">[13]F!#REF!</definedName>
    <definedName name="_228__123Graph_LBL_BCHART_6" localSheetId="66" hidden="1">[13]F!#REF!</definedName>
    <definedName name="_228__123Graph_LBL_BCHART_6" localSheetId="67">[13]F!#REF!</definedName>
    <definedName name="_228__123Graph_LBL_BCHART_6" localSheetId="68">[13]F!#REF!</definedName>
    <definedName name="_228__123Graph_LBL_BCHART_6" localSheetId="56">[13]F!#REF!</definedName>
    <definedName name="_228__123Graph_LBL_BCHART_6" localSheetId="57">[13]F!#REF!</definedName>
    <definedName name="_228__123Graph_LBL_BCHART_6" localSheetId="58">[13]F!#REF!</definedName>
    <definedName name="_228__123Graph_LBL_BCHART_6" localSheetId="59" hidden="1">[13]F!#REF!</definedName>
    <definedName name="_228__123Graph_LBL_BCHART_6" localSheetId="60">[13]F!#REF!</definedName>
    <definedName name="_228__123Graph_LBL_BCHART_6" localSheetId="61">[13]F!#REF!</definedName>
    <definedName name="_228__123Graph_LBL_BCHART_6" hidden="1">[13]F!#REF!</definedName>
    <definedName name="_228__123Graph_XCHART_17" localSheetId="62">[6]grafy!#REF!</definedName>
    <definedName name="_228__123Graph_XCHART_17" localSheetId="66" hidden="1">[7]grafy!#REF!</definedName>
    <definedName name="_228__123Graph_XCHART_17" localSheetId="67">[6]grafy!#REF!</definedName>
    <definedName name="_228__123Graph_XCHART_17" localSheetId="68">[6]grafy!#REF!</definedName>
    <definedName name="_228__123Graph_XCHART_17" localSheetId="56">[6]grafy!#REF!</definedName>
    <definedName name="_228__123Graph_XCHART_17" localSheetId="57">[6]grafy!#REF!</definedName>
    <definedName name="_228__123Graph_XCHART_17" localSheetId="58">[6]grafy!#REF!</definedName>
    <definedName name="_228__123Graph_XCHART_17" localSheetId="59" hidden="1">[7]grafy!#REF!</definedName>
    <definedName name="_228__123Graph_XCHART_17" localSheetId="60">[6]grafy!#REF!</definedName>
    <definedName name="_228__123Graph_XCHART_17" localSheetId="61">[6]grafy!#REF!</definedName>
    <definedName name="_228__123Graph_XCHART_17" hidden="1">[7]grafy!#REF!</definedName>
    <definedName name="_229__123Graph_DCHART_14" hidden="1">[13]H!$B$48:$G$48</definedName>
    <definedName name="_229__123Graph_LBL_ACHART_3" hidden="1">[13]D!$C$5:$I$5</definedName>
    <definedName name="_229__123Graph_LBL_CCHART_1" localSheetId="62">[9]A!$B$17:$H$17</definedName>
    <definedName name="_229__123Graph_LBL_CCHART_1" localSheetId="67">[9]A!$B$17:$H$17</definedName>
    <definedName name="_229__123Graph_LBL_CCHART_1" localSheetId="68">[9]A!$B$17:$H$17</definedName>
    <definedName name="_229__123Graph_LBL_CCHART_1" localSheetId="56">[9]A!$B$17:$H$17</definedName>
    <definedName name="_229__123Graph_LBL_CCHART_1" localSheetId="57">[9]A!$B$17:$H$17</definedName>
    <definedName name="_229__123Graph_LBL_CCHART_1" localSheetId="58">[9]A!$B$17:$H$17</definedName>
    <definedName name="_229__123Graph_LBL_CCHART_1" localSheetId="60">[9]A!$B$17:$H$17</definedName>
    <definedName name="_229__123Graph_LBL_CCHART_1" localSheetId="61">[9]A!$B$17:$H$17</definedName>
    <definedName name="_229__123Graph_LBL_CCHART_1" hidden="1">[10]A!$B$17:$H$17</definedName>
    <definedName name="_229__123Graph_XCHART_18" localSheetId="62">[1]H!$A$79:$A$82</definedName>
    <definedName name="_229__123Graph_XCHART_18" localSheetId="67">[1]H!$A$79:$A$82</definedName>
    <definedName name="_229__123Graph_XCHART_18" localSheetId="68">[1]H!$A$79:$A$82</definedName>
    <definedName name="_229__123Graph_XCHART_18" localSheetId="56">[1]H!$A$79:$A$82</definedName>
    <definedName name="_229__123Graph_XCHART_18" localSheetId="57">[1]H!$A$79:$A$82</definedName>
    <definedName name="_229__123Graph_XCHART_18" localSheetId="58">[1]H!$A$79:$A$82</definedName>
    <definedName name="_229__123Graph_XCHART_18" localSheetId="60">[1]H!$A$79:$A$82</definedName>
    <definedName name="_229__123Graph_XCHART_18" localSheetId="61">[1]H!$A$79:$A$82</definedName>
    <definedName name="_229__123Graph_XCHART_18" hidden="1">[8]H!$A$79:$A$82</definedName>
    <definedName name="_23__123Graph_ACHART_2" localSheetId="62">[18]A!$B$2:$B$253</definedName>
    <definedName name="_23__123Graph_ACHART_2" localSheetId="66" hidden="1">[18]A!$B$2:$B$253</definedName>
    <definedName name="_23__123Graph_ACHART_2" localSheetId="67">[19]A!$B$2:$B$253</definedName>
    <definedName name="_23__123Graph_ACHART_2" localSheetId="68">[19]A!$B$2:$B$253</definedName>
    <definedName name="_23__123Graph_ACHART_2" localSheetId="56">[18]A!$B$2:$B$253</definedName>
    <definedName name="_23__123Graph_ACHART_2" localSheetId="57">[18]A!$B$2:$B$253</definedName>
    <definedName name="_23__123Graph_ACHART_2" localSheetId="58">[18]A!$B$2:$B$253</definedName>
    <definedName name="_23__123Graph_ACHART_2" localSheetId="59" hidden="1">[18]A!$B$2:$B$253</definedName>
    <definedName name="_23__123Graph_ACHART_2" localSheetId="60">[18]A!$B$2:$B$253</definedName>
    <definedName name="_23__123Graph_ACHART_2" localSheetId="61">[18]A!$B$2:$B$253</definedName>
    <definedName name="_23__123Graph_ACHART_2" hidden="1">[18]A!$B$2:$B$253</definedName>
    <definedName name="_23__123Graph_ACHART_20" localSheetId="62" hidden="1">[8]A!$B$10:$H$10</definedName>
    <definedName name="_23__123Graph_ACHART_20" localSheetId="67" hidden="1">[8]A!$B$10:$H$10</definedName>
    <definedName name="_23__123Graph_ACHART_20" localSheetId="68" hidden="1">[8]A!$B$10:$H$10</definedName>
    <definedName name="_23__123Graph_ACHART_20" localSheetId="56" hidden="1">[8]A!$B$10:$H$10</definedName>
    <definedName name="_23__123Graph_ACHART_20" localSheetId="57" hidden="1">[8]A!$B$10:$H$10</definedName>
    <definedName name="_23__123Graph_ACHART_20" localSheetId="58" hidden="1">[8]A!$B$10:$H$10</definedName>
    <definedName name="_23__123Graph_ACHART_20" localSheetId="60" hidden="1">[8]A!$B$10:$H$10</definedName>
    <definedName name="_23__123Graph_ACHART_20" localSheetId="61" hidden="1">[8]A!$B$10:$H$10</definedName>
    <definedName name="_23__123Graph_ACHART_20" hidden="1">[16]A!$B$10:$H$10</definedName>
    <definedName name="_23__123Graph_ACHART_24" localSheetId="62" hidden="1">[14]U!$C$4:$E$4</definedName>
    <definedName name="_23__123Graph_ACHART_24" localSheetId="67" hidden="1">[15]U!$C$4:$E$4</definedName>
    <definedName name="_23__123Graph_ACHART_24" localSheetId="68" hidden="1">[15]U!$C$4:$E$4</definedName>
    <definedName name="_23__123Graph_ACHART_24" localSheetId="56" hidden="1">[14]U!$C$4:$E$4</definedName>
    <definedName name="_23__123Graph_ACHART_24" localSheetId="57" hidden="1">[14]U!$C$4:$E$4</definedName>
    <definedName name="_23__123Graph_ACHART_24" localSheetId="58" hidden="1">[14]U!$C$4:$E$4</definedName>
    <definedName name="_23__123Graph_ACHART_24" localSheetId="60" hidden="1">[14]U!$C$4:$E$4</definedName>
    <definedName name="_23__123Graph_ACHART_24" localSheetId="61" hidden="1">[14]U!$C$4:$E$4</definedName>
    <definedName name="_23__123Graph_ACHART_24" hidden="1">[10]U!$C$4:$E$4</definedName>
    <definedName name="_23__123Graph_ACHART_25" hidden="1">'[6] data'!$B$54:$B$66</definedName>
    <definedName name="_23__123Graph_ACHART_3" hidden="1">[13]D!$C$5:$E$5</definedName>
    <definedName name="_23__123Graph_ACHART_32" hidden="1">[17]H!$B$145:$C$145</definedName>
    <definedName name="_23__123Graph_ACHART_36" localSheetId="62">[9]D!$B$111:$G$111</definedName>
    <definedName name="_23__123Graph_ACHART_36" localSheetId="67">[9]D!$B$111:$G$111</definedName>
    <definedName name="_23__123Graph_ACHART_36" localSheetId="68">[9]D!$B$111:$G$111</definedName>
    <definedName name="_23__123Graph_ACHART_36" localSheetId="56">[9]D!$B$111:$G$111</definedName>
    <definedName name="_23__123Graph_ACHART_36" localSheetId="57">[9]D!$B$111:$G$111</definedName>
    <definedName name="_23__123Graph_ACHART_36" localSheetId="58">[9]D!$B$111:$G$111</definedName>
    <definedName name="_23__123Graph_ACHART_36" localSheetId="60">[9]D!$B$111:$G$111</definedName>
    <definedName name="_23__123Graph_ACHART_36" localSheetId="61">[9]D!$B$111:$G$111</definedName>
    <definedName name="_23__123Graph_ACHART_36" hidden="1">[10]D!$B$111:$G$111</definedName>
    <definedName name="_230__123Graph_DCHART_27" localSheetId="62" hidden="1">[14]K!$B$27:$D$27</definedName>
    <definedName name="_230__123Graph_DCHART_27" localSheetId="67" hidden="1">[15]K!$B$27:$D$27</definedName>
    <definedName name="_230__123Graph_DCHART_27" localSheetId="68" hidden="1">[15]K!$B$27:$D$27</definedName>
    <definedName name="_230__123Graph_DCHART_27" localSheetId="56" hidden="1">[14]K!$B$27:$D$27</definedName>
    <definedName name="_230__123Graph_DCHART_27" localSheetId="57" hidden="1">[14]K!$B$27:$D$27</definedName>
    <definedName name="_230__123Graph_DCHART_27" localSheetId="58" hidden="1">[14]K!$B$27:$D$27</definedName>
    <definedName name="_230__123Graph_DCHART_27" localSheetId="60" hidden="1">[14]K!$B$27:$D$27</definedName>
    <definedName name="_230__123Graph_DCHART_27" localSheetId="61" hidden="1">[14]K!$B$27:$D$27</definedName>
    <definedName name="_230__123Graph_DCHART_27" hidden="1">[10]K!$B$27:$D$27</definedName>
    <definedName name="_230__123Graph_DCHART_37" localSheetId="62" hidden="1">[8]S!#REF!</definedName>
    <definedName name="_230__123Graph_DCHART_37" localSheetId="66" hidden="1">[16]S!#REF!</definedName>
    <definedName name="_230__123Graph_DCHART_37" localSheetId="67" hidden="1">[8]S!#REF!</definedName>
    <definedName name="_230__123Graph_DCHART_37" localSheetId="68" hidden="1">[8]S!#REF!</definedName>
    <definedName name="_230__123Graph_DCHART_37" localSheetId="56" hidden="1">[8]S!#REF!</definedName>
    <definedName name="_230__123Graph_DCHART_37" localSheetId="57" hidden="1">[8]S!#REF!</definedName>
    <definedName name="_230__123Graph_DCHART_37" localSheetId="58" hidden="1">[8]S!#REF!</definedName>
    <definedName name="_230__123Graph_DCHART_37" localSheetId="59" hidden="1">[16]S!#REF!</definedName>
    <definedName name="_230__123Graph_DCHART_37" localSheetId="60" hidden="1">[8]S!#REF!</definedName>
    <definedName name="_230__123Graph_DCHART_37" localSheetId="61" hidden="1">[8]S!#REF!</definedName>
    <definedName name="_230__123Graph_DCHART_37" hidden="1">[16]S!#REF!</definedName>
    <definedName name="_230__123Graph_LBL_ACHART_31" localSheetId="62" hidden="1">[31]M!$B$88:$I$88</definedName>
    <definedName name="_230__123Graph_LBL_ACHART_31" localSheetId="67" hidden="1">[32]M!$B$88:$I$88</definedName>
    <definedName name="_230__123Graph_LBL_ACHART_31" localSheetId="68" hidden="1">[32]M!$B$88:$I$88</definedName>
    <definedName name="_230__123Graph_LBL_ACHART_31" localSheetId="60" hidden="1">[31]M!$B$88:$I$88</definedName>
    <definedName name="_230__123Graph_LBL_ACHART_31" localSheetId="61" hidden="1">[31]M!$B$88:$I$88</definedName>
    <definedName name="_230__123Graph_LBL_ACHART_31" hidden="1">[31]M!$B$88:$I$88</definedName>
    <definedName name="_230__123Graph_LBL_CCHART_24" localSheetId="62">[9]U!$C$6:$E$6</definedName>
    <definedName name="_230__123Graph_LBL_CCHART_24" localSheetId="67">[9]U!$C$6:$E$6</definedName>
    <definedName name="_230__123Graph_LBL_CCHART_24" localSheetId="68">[9]U!$C$6:$E$6</definedName>
    <definedName name="_230__123Graph_LBL_CCHART_24" localSheetId="56">[9]U!$C$6:$E$6</definedName>
    <definedName name="_230__123Graph_LBL_CCHART_24" localSheetId="57">[9]U!$C$6:$E$6</definedName>
    <definedName name="_230__123Graph_LBL_CCHART_24" localSheetId="58">[9]U!$C$6:$E$6</definedName>
    <definedName name="_230__123Graph_LBL_CCHART_24" localSheetId="60">[9]U!$C$6:$E$6</definedName>
    <definedName name="_230__123Graph_LBL_CCHART_24" localSheetId="61">[9]U!$C$6:$E$6</definedName>
    <definedName name="_230__123Graph_LBL_CCHART_24" hidden="1">[10]U!$C$6:$E$6</definedName>
    <definedName name="_230__123Graph_XCHART_19" localSheetId="62">[1]H!$B$78:$H$78</definedName>
    <definedName name="_230__123Graph_XCHART_19" localSheetId="67">[1]H!$B$78:$H$78</definedName>
    <definedName name="_230__123Graph_XCHART_19" localSheetId="68">[1]H!$B$78:$H$78</definedName>
    <definedName name="_230__123Graph_XCHART_19" localSheetId="56">[1]H!$B$78:$H$78</definedName>
    <definedName name="_230__123Graph_XCHART_19" localSheetId="57">[1]H!$B$78:$H$78</definedName>
    <definedName name="_230__123Graph_XCHART_19" localSheetId="58">[1]H!$B$78:$H$78</definedName>
    <definedName name="_230__123Graph_XCHART_19" localSheetId="60">[1]H!$B$78:$H$78</definedName>
    <definedName name="_230__123Graph_XCHART_19" localSheetId="61">[1]H!$B$78:$H$78</definedName>
    <definedName name="_230__123Graph_XCHART_19" hidden="1">[8]H!$B$78:$H$78</definedName>
    <definedName name="_231__123Graph_DCHART_17" localSheetId="62">[6]grafy!#REF!</definedName>
    <definedName name="_231__123Graph_DCHART_17" localSheetId="66" hidden="1">[7]grafy!#REF!</definedName>
    <definedName name="_231__123Graph_DCHART_17" localSheetId="67">[6]grafy!#REF!</definedName>
    <definedName name="_231__123Graph_DCHART_17" localSheetId="68">[6]grafy!#REF!</definedName>
    <definedName name="_231__123Graph_DCHART_17" localSheetId="56">[6]grafy!#REF!</definedName>
    <definedName name="_231__123Graph_DCHART_17" localSheetId="57">[6]grafy!#REF!</definedName>
    <definedName name="_231__123Graph_DCHART_17" localSheetId="58">[6]grafy!#REF!</definedName>
    <definedName name="_231__123Graph_DCHART_17" localSheetId="59" hidden="1">[7]grafy!#REF!</definedName>
    <definedName name="_231__123Graph_DCHART_17" localSheetId="60">[6]grafy!#REF!</definedName>
    <definedName name="_231__123Graph_DCHART_17" localSheetId="61">[6]grafy!#REF!</definedName>
    <definedName name="_231__123Graph_DCHART_17" hidden="1">[7]grafy!#REF!</definedName>
    <definedName name="_231__123Graph_LBL_ACHART_36" localSheetId="62" hidden="1">[31]D!$B$111:$G$111</definedName>
    <definedName name="_231__123Graph_LBL_ACHART_36" localSheetId="67" hidden="1">[32]D!$B$111:$G$111</definedName>
    <definedName name="_231__123Graph_LBL_ACHART_36" localSheetId="68" hidden="1">[32]D!$B$111:$G$111</definedName>
    <definedName name="_231__123Graph_LBL_ACHART_36" localSheetId="60" hidden="1">[31]D!$B$111:$G$111</definedName>
    <definedName name="_231__123Graph_LBL_ACHART_36" localSheetId="61" hidden="1">[31]D!$B$111:$G$111</definedName>
    <definedName name="_231__123Graph_LBL_ACHART_36" hidden="1">[31]D!$B$111:$G$111</definedName>
    <definedName name="_231__123Graph_LBL_CCHART_26" localSheetId="62">[9]H!$B$139:$H$139</definedName>
    <definedName name="_231__123Graph_LBL_CCHART_26" localSheetId="67">[9]H!$B$139:$H$139</definedName>
    <definedName name="_231__123Graph_LBL_CCHART_26" localSheetId="68">[9]H!$B$139:$H$139</definedName>
    <definedName name="_231__123Graph_LBL_CCHART_26" localSheetId="56">[9]H!$B$139:$H$139</definedName>
    <definedName name="_231__123Graph_LBL_CCHART_26" localSheetId="57">[9]H!$B$139:$H$139</definedName>
    <definedName name="_231__123Graph_LBL_CCHART_26" localSheetId="58">[9]H!$B$139:$H$139</definedName>
    <definedName name="_231__123Graph_LBL_CCHART_26" localSheetId="60">[9]H!$B$139:$H$139</definedName>
    <definedName name="_231__123Graph_LBL_CCHART_26" localSheetId="61">[9]H!$B$139:$H$139</definedName>
    <definedName name="_231__123Graph_LBL_CCHART_26" hidden="1">[10]H!$B$139:$H$139</definedName>
    <definedName name="_231__123Graph_XCHART_2" localSheetId="62">[52]sez_očist!$F$15:$AM$15</definedName>
    <definedName name="_231__123Graph_XCHART_2" localSheetId="66" hidden="1">[47]sez_očist!$F$15:$AM$15</definedName>
    <definedName name="_231__123Graph_XCHART_2" localSheetId="67">[52]sez_očist!$F$15:$AM$15</definedName>
    <definedName name="_231__123Graph_XCHART_2" localSheetId="68">[52]sez_očist!$F$15:$AM$15</definedName>
    <definedName name="_231__123Graph_XCHART_2" localSheetId="56">[52]sez_očist!$F$15:$AM$15</definedName>
    <definedName name="_231__123Graph_XCHART_2" localSheetId="57">[52]sez_očist!$F$15:$AM$15</definedName>
    <definedName name="_231__123Graph_XCHART_2" localSheetId="58">[52]sez_očist!$F$15:$AM$15</definedName>
    <definedName name="_231__123Graph_XCHART_2" localSheetId="59" hidden="1">[47]sez_očist!$F$15:$AM$15</definedName>
    <definedName name="_231__123Graph_XCHART_2" localSheetId="60">[52]sez_očist!$F$15:$AM$15</definedName>
    <definedName name="_231__123Graph_XCHART_2" localSheetId="61">[52]sez_očist!$F$15:$AM$15</definedName>
    <definedName name="_231__123Graph_XCHART_2" hidden="1">[47]sez_očist!$F$15:$AM$15</definedName>
    <definedName name="_232__123Graph_BCHART_18" localSheetId="62" hidden="1">[6]grafy!#REF!</definedName>
    <definedName name="_232__123Graph_BCHART_18" localSheetId="66" hidden="1">[7]grafy!#REF!</definedName>
    <definedName name="_232__123Graph_BCHART_18" localSheetId="67" hidden="1">[6]grafy!#REF!</definedName>
    <definedName name="_232__123Graph_BCHART_18" localSheetId="68" hidden="1">[6]grafy!#REF!</definedName>
    <definedName name="_232__123Graph_BCHART_18" localSheetId="56" hidden="1">[6]grafy!#REF!</definedName>
    <definedName name="_232__123Graph_BCHART_18" localSheetId="57" hidden="1">[6]grafy!#REF!</definedName>
    <definedName name="_232__123Graph_BCHART_18" localSheetId="58" hidden="1">[6]grafy!#REF!</definedName>
    <definedName name="_232__123Graph_BCHART_18" localSheetId="59" hidden="1">[7]grafy!#REF!</definedName>
    <definedName name="_232__123Graph_BCHART_18" localSheetId="60" hidden="1">[6]grafy!#REF!</definedName>
    <definedName name="_232__123Graph_BCHART_18" localSheetId="61" hidden="1">[6]grafy!#REF!</definedName>
    <definedName name="_232__123Graph_BCHART_18" hidden="1">[7]grafy!#REF!</definedName>
    <definedName name="_232__123Graph_BCHART_8" hidden="1">'[24]gr HDPsez'!$C$6:$C$22</definedName>
    <definedName name="_232__123Graph_DCHART_19" localSheetId="62">[1]H!$B$82:$G$82</definedName>
    <definedName name="_232__123Graph_DCHART_19" localSheetId="67">[1]H!$B$82:$G$82</definedName>
    <definedName name="_232__123Graph_DCHART_19" localSheetId="68">[1]H!$B$82:$G$82</definedName>
    <definedName name="_232__123Graph_DCHART_19" localSheetId="56">[1]H!$B$82:$G$82</definedName>
    <definedName name="_232__123Graph_DCHART_19" localSheetId="57">[1]H!$B$82:$G$82</definedName>
    <definedName name="_232__123Graph_DCHART_19" localSheetId="58">[1]H!$B$82:$G$82</definedName>
    <definedName name="_232__123Graph_DCHART_19" localSheetId="60">[1]H!$B$82:$G$82</definedName>
    <definedName name="_232__123Graph_DCHART_19" localSheetId="61">[1]H!$B$82:$G$82</definedName>
    <definedName name="_232__123Graph_DCHART_19" hidden="1">[2]H!$B$82:$G$82</definedName>
    <definedName name="_232__123Graph_DCHART_3" hidden="1">[13]D!$C$8:$E$8</definedName>
    <definedName name="_232__123Graph_DCHART_38" localSheetId="62" hidden="1">[8]F!$B$61:$I$61</definedName>
    <definedName name="_232__123Graph_DCHART_38" localSheetId="67" hidden="1">[8]F!$B$61:$I$61</definedName>
    <definedName name="_232__123Graph_DCHART_38" localSheetId="68" hidden="1">[8]F!$B$61:$I$61</definedName>
    <definedName name="_232__123Graph_DCHART_38" localSheetId="56" hidden="1">[8]F!$B$61:$I$61</definedName>
    <definedName name="_232__123Graph_DCHART_38" localSheetId="57" hidden="1">[8]F!$B$61:$I$61</definedName>
    <definedName name="_232__123Graph_DCHART_38" localSheetId="58" hidden="1">[8]F!$B$61:$I$61</definedName>
    <definedName name="_232__123Graph_DCHART_38" localSheetId="60" hidden="1">[8]F!$B$61:$I$61</definedName>
    <definedName name="_232__123Graph_DCHART_38" localSheetId="61" hidden="1">[8]F!$B$61:$I$61</definedName>
    <definedName name="_232__123Graph_DCHART_38" hidden="1">[16]F!$B$61:$I$61</definedName>
    <definedName name="_232__123Graph_LBL_CCHART_28" localSheetId="62">[9]C!$I$10:$K$10</definedName>
    <definedName name="_232__123Graph_LBL_CCHART_28" localSheetId="67">[9]C!$I$10:$K$10</definedName>
    <definedName name="_232__123Graph_LBL_CCHART_28" localSheetId="68">[9]C!$I$10:$K$10</definedName>
    <definedName name="_232__123Graph_LBL_CCHART_28" localSheetId="56">[9]C!$I$10:$K$10</definedName>
    <definedName name="_232__123Graph_LBL_CCHART_28" localSheetId="57">[9]C!$I$10:$K$10</definedName>
    <definedName name="_232__123Graph_LBL_CCHART_28" localSheetId="58">[9]C!$I$10:$K$10</definedName>
    <definedName name="_232__123Graph_LBL_CCHART_28" localSheetId="60">[9]C!$I$10:$K$10</definedName>
    <definedName name="_232__123Graph_LBL_CCHART_28" localSheetId="61">[9]C!$I$10:$K$10</definedName>
    <definedName name="_232__123Graph_LBL_CCHART_28" hidden="1">[10]C!$I$10:$K$10</definedName>
    <definedName name="_232__123Graph_XCHART_20" hidden="1">[13]P!$J$39:$J$44</definedName>
    <definedName name="_233__123Graph_DCHART_2" localSheetId="62">[18]A!$D$2:$D$253</definedName>
    <definedName name="_233__123Graph_DCHART_2" localSheetId="66" hidden="1">[18]A!$D$2:$D$253</definedName>
    <definedName name="_233__123Graph_DCHART_2" localSheetId="67">[19]A!$D$2:$D$253</definedName>
    <definedName name="_233__123Graph_DCHART_2" localSheetId="68">[19]A!$D$2:$D$253</definedName>
    <definedName name="_233__123Graph_DCHART_2" localSheetId="56">[18]A!$D$2:$D$253</definedName>
    <definedName name="_233__123Graph_DCHART_2" localSheetId="57">[18]A!$D$2:$D$253</definedName>
    <definedName name="_233__123Graph_DCHART_2" localSheetId="58">[18]A!$D$2:$D$253</definedName>
    <definedName name="_233__123Graph_DCHART_2" localSheetId="59" hidden="1">[18]A!$D$2:$D$253</definedName>
    <definedName name="_233__123Graph_DCHART_2" localSheetId="60">[18]A!$D$2:$D$253</definedName>
    <definedName name="_233__123Graph_DCHART_2" localSheetId="61">[18]A!$D$2:$D$253</definedName>
    <definedName name="_233__123Graph_DCHART_2" hidden="1">[18]A!$D$2:$D$253</definedName>
    <definedName name="_233__123Graph_LBL_ACHART_37" localSheetId="62" hidden="1">[31]S!#REF!</definedName>
    <definedName name="_233__123Graph_LBL_ACHART_37" localSheetId="67" hidden="1">[32]S!#REF!</definedName>
    <definedName name="_233__123Graph_LBL_ACHART_37" localSheetId="68" hidden="1">[32]S!#REF!</definedName>
    <definedName name="_233__123Graph_LBL_ACHART_37" localSheetId="57" hidden="1">[31]S!#REF!</definedName>
    <definedName name="_233__123Graph_LBL_ACHART_37" localSheetId="60" hidden="1">[31]S!#REF!</definedName>
    <definedName name="_233__123Graph_LBL_ACHART_37" localSheetId="61" hidden="1">[31]S!#REF!</definedName>
    <definedName name="_233__123Graph_LBL_ACHART_37" hidden="1">[31]S!#REF!</definedName>
    <definedName name="_233__123Graph_LBL_CCHART_32" localSheetId="62">[9]H!$F$147:$H$147</definedName>
    <definedName name="_233__123Graph_LBL_CCHART_32" localSheetId="67">[9]H!$F$147:$H$147</definedName>
    <definedName name="_233__123Graph_LBL_CCHART_32" localSheetId="68">[9]H!$F$147:$H$147</definedName>
    <definedName name="_233__123Graph_LBL_CCHART_32" localSheetId="56">[9]H!$F$147:$H$147</definedName>
    <definedName name="_233__123Graph_LBL_CCHART_32" localSheetId="57">[9]H!$F$147:$H$147</definedName>
    <definedName name="_233__123Graph_LBL_CCHART_32" localSheetId="58">[9]H!$F$147:$H$147</definedName>
    <definedName name="_233__123Graph_LBL_CCHART_32" localSheetId="60">[9]H!$F$147:$H$147</definedName>
    <definedName name="_233__123Graph_LBL_CCHART_32" localSheetId="61">[9]H!$F$147:$H$147</definedName>
    <definedName name="_233__123Graph_LBL_CCHART_32" hidden="1">[10]H!$F$147:$H$147</definedName>
    <definedName name="_233__123Graph_XCHART_22" localSheetId="62">[1]C!$A$57:$A$63</definedName>
    <definedName name="_233__123Graph_XCHART_22" localSheetId="67">[1]C!$A$57:$A$63</definedName>
    <definedName name="_233__123Graph_XCHART_22" localSheetId="68">[1]C!$A$57:$A$63</definedName>
    <definedName name="_233__123Graph_XCHART_22" localSheetId="56">[1]C!$A$57:$A$63</definedName>
    <definedName name="_233__123Graph_XCHART_22" localSheetId="57">[1]C!$A$57:$A$63</definedName>
    <definedName name="_233__123Graph_XCHART_22" localSheetId="58">[1]C!$A$57:$A$63</definedName>
    <definedName name="_233__123Graph_XCHART_22" localSheetId="60">[1]C!$A$57:$A$63</definedName>
    <definedName name="_233__123Graph_XCHART_22" localSheetId="61">[1]C!$A$57:$A$63</definedName>
    <definedName name="_233__123Graph_XCHART_22" hidden="1">[8]C!$A$57:$A$63</definedName>
    <definedName name="_234__123Graph_DCHART_20" localSheetId="62">[1]A!$B$13:$H$13</definedName>
    <definedName name="_234__123Graph_DCHART_20" localSheetId="67">[1]A!$B$13:$H$13</definedName>
    <definedName name="_234__123Graph_DCHART_20" localSheetId="68">[1]A!$B$13:$H$13</definedName>
    <definedName name="_234__123Graph_DCHART_20" localSheetId="56">[1]A!$B$13:$H$13</definedName>
    <definedName name="_234__123Graph_DCHART_20" localSheetId="57">[1]A!$B$13:$H$13</definedName>
    <definedName name="_234__123Graph_DCHART_20" localSheetId="58">[1]A!$B$13:$H$13</definedName>
    <definedName name="_234__123Graph_DCHART_20" localSheetId="60">[1]A!$B$13:$H$13</definedName>
    <definedName name="_234__123Graph_DCHART_20" localSheetId="61">[1]A!$B$13:$H$13</definedName>
    <definedName name="_234__123Graph_DCHART_20" hidden="1">[2]A!$B$13:$H$13</definedName>
    <definedName name="_234__123Graph_DCHART_32" localSheetId="62" hidden="1">[14]H!$B$148:$C$148</definedName>
    <definedName name="_234__123Graph_DCHART_32" localSheetId="67" hidden="1">[15]H!$B$148:$C$148</definedName>
    <definedName name="_234__123Graph_DCHART_32" localSheetId="68" hidden="1">[15]H!$B$148:$C$148</definedName>
    <definedName name="_234__123Graph_DCHART_32" localSheetId="56" hidden="1">[14]H!$B$148:$C$148</definedName>
    <definedName name="_234__123Graph_DCHART_32" localSheetId="57" hidden="1">[14]H!$B$148:$C$148</definedName>
    <definedName name="_234__123Graph_DCHART_32" localSheetId="58" hidden="1">[14]H!$B$148:$C$148</definedName>
    <definedName name="_234__123Graph_DCHART_32" localSheetId="60" hidden="1">[14]H!$B$148:$C$148</definedName>
    <definedName name="_234__123Graph_DCHART_32" localSheetId="61" hidden="1">[14]H!$B$148:$C$148</definedName>
    <definedName name="_234__123Graph_DCHART_32" hidden="1">[10]H!$B$148:$C$148</definedName>
    <definedName name="_234__123Graph_DCHART_39" localSheetId="62" hidden="1">[8]D!$B$157:$G$157</definedName>
    <definedName name="_234__123Graph_DCHART_39" localSheetId="67" hidden="1">[8]D!$B$157:$G$157</definedName>
    <definedName name="_234__123Graph_DCHART_39" localSheetId="68" hidden="1">[8]D!$B$157:$G$157</definedName>
    <definedName name="_234__123Graph_DCHART_39" localSheetId="56" hidden="1">[8]D!$B$157:$G$157</definedName>
    <definedName name="_234__123Graph_DCHART_39" localSheetId="57" hidden="1">[8]D!$B$157:$G$157</definedName>
    <definedName name="_234__123Graph_DCHART_39" localSheetId="58" hidden="1">[8]D!$B$157:$G$157</definedName>
    <definedName name="_234__123Graph_DCHART_39" localSheetId="60" hidden="1">[8]D!$B$157:$G$157</definedName>
    <definedName name="_234__123Graph_DCHART_39" localSheetId="61" hidden="1">[8]D!$B$157:$G$157</definedName>
    <definedName name="_234__123Graph_DCHART_39" hidden="1">[16]D!$B$157:$G$157</definedName>
    <definedName name="_234__123Graph_LBL_ACHART_39" localSheetId="62" hidden="1">[31]D!$B$154:$G$154</definedName>
    <definedName name="_234__123Graph_LBL_ACHART_39" localSheetId="67" hidden="1">[32]D!$B$154:$G$154</definedName>
    <definedName name="_234__123Graph_LBL_ACHART_39" localSheetId="68" hidden="1">[32]D!$B$154:$G$154</definedName>
    <definedName name="_234__123Graph_LBL_ACHART_39" localSheetId="60" hidden="1">[31]D!$B$154:$G$154</definedName>
    <definedName name="_234__123Graph_LBL_ACHART_39" localSheetId="61" hidden="1">[31]D!$B$154:$G$154</definedName>
    <definedName name="_234__123Graph_LBL_ACHART_39" hidden="1">[31]D!$B$154:$G$154</definedName>
    <definedName name="_234__123Graph_LBL_CCHART_36" localSheetId="62">[9]D!$B$113:$G$113</definedName>
    <definedName name="_234__123Graph_LBL_CCHART_36" localSheetId="67">[9]D!$B$113:$G$113</definedName>
    <definedName name="_234__123Graph_LBL_CCHART_36" localSheetId="68">[9]D!$B$113:$G$113</definedName>
    <definedName name="_234__123Graph_LBL_CCHART_36" localSheetId="56">[9]D!$B$113:$G$113</definedName>
    <definedName name="_234__123Graph_LBL_CCHART_36" localSheetId="57">[9]D!$B$113:$G$113</definedName>
    <definedName name="_234__123Graph_LBL_CCHART_36" localSheetId="58">[9]D!$B$113:$G$113</definedName>
    <definedName name="_234__123Graph_LBL_CCHART_36" localSheetId="60">[9]D!$B$113:$G$113</definedName>
    <definedName name="_234__123Graph_LBL_CCHART_36" localSheetId="61">[9]D!$B$113:$G$113</definedName>
    <definedName name="_234__123Graph_LBL_CCHART_36" hidden="1">[10]D!$B$113:$G$113</definedName>
    <definedName name="_234__123Graph_XCHART_23" localSheetId="62">'[6] data'!$A$30:$A$71</definedName>
    <definedName name="_234__123Graph_XCHART_23" localSheetId="67">'[6] data'!$A$30:$A$71</definedName>
    <definedName name="_234__123Graph_XCHART_23" localSheetId="68">'[6] data'!$A$30:$A$71</definedName>
    <definedName name="_234__123Graph_XCHART_23" localSheetId="56">'[6] data'!$A$30:$A$71</definedName>
    <definedName name="_234__123Graph_XCHART_23" localSheetId="57">'[6] data'!$A$30:$A$71</definedName>
    <definedName name="_234__123Graph_XCHART_23" localSheetId="58">'[6] data'!$A$30:$A$71</definedName>
    <definedName name="_234__123Graph_XCHART_23" localSheetId="60">'[6] data'!$A$30:$A$71</definedName>
    <definedName name="_234__123Graph_XCHART_23" localSheetId="61">'[6] data'!$A$30:$A$71</definedName>
    <definedName name="_234__123Graph_XCHART_23" hidden="1">'[7] data'!$A$30:$A$71</definedName>
    <definedName name="_235__123Graph_DCHART_23" localSheetId="62">[1]S!#REF!</definedName>
    <definedName name="_235__123Graph_DCHART_23" localSheetId="66" hidden="1">[2]S!#REF!</definedName>
    <definedName name="_235__123Graph_DCHART_23" localSheetId="67">[1]S!#REF!</definedName>
    <definedName name="_235__123Graph_DCHART_23" localSheetId="68">[1]S!#REF!</definedName>
    <definedName name="_235__123Graph_DCHART_23" localSheetId="56">[1]S!#REF!</definedName>
    <definedName name="_235__123Graph_DCHART_23" localSheetId="57">[1]S!#REF!</definedName>
    <definedName name="_235__123Graph_DCHART_23" localSheetId="58">[1]S!#REF!</definedName>
    <definedName name="_235__123Graph_DCHART_23" localSheetId="59" hidden="1">[2]S!#REF!</definedName>
    <definedName name="_235__123Graph_DCHART_23" localSheetId="60">[1]S!#REF!</definedName>
    <definedName name="_235__123Graph_DCHART_23" localSheetId="61">[1]S!#REF!</definedName>
    <definedName name="_235__123Graph_DCHART_23" hidden="1">[2]S!#REF!</definedName>
    <definedName name="_235__123Graph_DCHART_4" hidden="1">[13]E!$C$8:$E$8</definedName>
    <definedName name="_235__123Graph_LBL_ACHART_4" hidden="1">[13]E!$C$5:$I$5</definedName>
    <definedName name="_235__123Graph_LBL_CCHART_39" localSheetId="62">[9]D!$B$156:$G$156</definedName>
    <definedName name="_235__123Graph_LBL_CCHART_39" localSheetId="67">[9]D!$B$156:$G$156</definedName>
    <definedName name="_235__123Graph_LBL_CCHART_39" localSheetId="68">[9]D!$B$156:$G$156</definedName>
    <definedName name="_235__123Graph_LBL_CCHART_39" localSheetId="56">[9]D!$B$156:$G$156</definedName>
    <definedName name="_235__123Graph_LBL_CCHART_39" localSheetId="57">[9]D!$B$156:$G$156</definedName>
    <definedName name="_235__123Graph_LBL_CCHART_39" localSheetId="58">[9]D!$B$156:$G$156</definedName>
    <definedName name="_235__123Graph_LBL_CCHART_39" localSheetId="60">[9]D!$B$156:$G$156</definedName>
    <definedName name="_235__123Graph_LBL_CCHART_39" localSheetId="61">[9]D!$B$156:$G$156</definedName>
    <definedName name="_235__123Graph_LBL_CCHART_39" hidden="1">[10]D!$B$156:$G$156</definedName>
    <definedName name="_235__123Graph_XCHART_24" localSheetId="62">'[6] data'!$DM$54:$DM$66</definedName>
    <definedName name="_235__123Graph_XCHART_24" localSheetId="67">'[6] data'!$DM$54:$DM$66</definedName>
    <definedName name="_235__123Graph_XCHART_24" localSheetId="68">'[6] data'!$DM$54:$DM$66</definedName>
    <definedName name="_235__123Graph_XCHART_24" localSheetId="56">'[6] data'!$DM$54:$DM$66</definedName>
    <definedName name="_235__123Graph_XCHART_24" localSheetId="57">'[6] data'!$DM$54:$DM$66</definedName>
    <definedName name="_235__123Graph_XCHART_24" localSheetId="58">'[6] data'!$DM$54:$DM$66</definedName>
    <definedName name="_235__123Graph_XCHART_24" localSheetId="60">'[6] data'!$DM$54:$DM$66</definedName>
    <definedName name="_235__123Graph_XCHART_24" localSheetId="61">'[6] data'!$DM$54:$DM$66</definedName>
    <definedName name="_235__123Graph_XCHART_24" hidden="1">'[7] data'!$DM$54:$DM$66</definedName>
    <definedName name="_236__123Graph_DCHART_24" localSheetId="62">'[6] data'!$DS$54:$DS$66</definedName>
    <definedName name="_236__123Graph_DCHART_24" localSheetId="67">'[6] data'!$DS$54:$DS$66</definedName>
    <definedName name="_236__123Graph_DCHART_24" localSheetId="68">'[6] data'!$DS$54:$DS$66</definedName>
    <definedName name="_236__123Graph_DCHART_24" localSheetId="56">'[6] data'!$DS$54:$DS$66</definedName>
    <definedName name="_236__123Graph_DCHART_24" localSheetId="57">'[6] data'!$DS$54:$DS$66</definedName>
    <definedName name="_236__123Graph_DCHART_24" localSheetId="58">'[6] data'!$DS$54:$DS$66</definedName>
    <definedName name="_236__123Graph_DCHART_24" localSheetId="60">'[6] data'!$DS$54:$DS$66</definedName>
    <definedName name="_236__123Graph_DCHART_24" localSheetId="61">'[6] data'!$DS$54:$DS$66</definedName>
    <definedName name="_236__123Graph_DCHART_24" hidden="1">'[7] data'!$DS$54:$DS$66</definedName>
    <definedName name="_236__123Graph_DCHART_33" localSheetId="62" hidden="1">[14]K!$B$26:$E$26</definedName>
    <definedName name="_236__123Graph_DCHART_33" localSheetId="67" hidden="1">[15]K!$B$26:$E$26</definedName>
    <definedName name="_236__123Graph_DCHART_33" localSheetId="68" hidden="1">[15]K!$B$26:$E$26</definedName>
    <definedName name="_236__123Graph_DCHART_33" localSheetId="56" hidden="1">[14]K!$B$26:$E$26</definedName>
    <definedName name="_236__123Graph_DCHART_33" localSheetId="57" hidden="1">[14]K!$B$26:$E$26</definedName>
    <definedName name="_236__123Graph_DCHART_33" localSheetId="58" hidden="1">[14]K!$B$26:$E$26</definedName>
    <definedName name="_236__123Graph_DCHART_33" localSheetId="60" hidden="1">[14]K!$B$26:$E$26</definedName>
    <definedName name="_236__123Graph_DCHART_33" localSheetId="61" hidden="1">[14]K!$B$26:$E$26</definedName>
    <definedName name="_236__123Graph_DCHART_33" hidden="1">[10]K!$B$26:$E$26</definedName>
    <definedName name="_236__123Graph_DCHART_5" localSheetId="62" hidden="1">[13]F!#REF!</definedName>
    <definedName name="_236__123Graph_DCHART_5" localSheetId="66" hidden="1">[13]F!#REF!</definedName>
    <definedName name="_236__123Graph_DCHART_5" localSheetId="67" hidden="1">[13]F!#REF!</definedName>
    <definedName name="_236__123Graph_DCHART_5" localSheetId="68" hidden="1">[13]F!#REF!</definedName>
    <definedName name="_236__123Graph_DCHART_5" localSheetId="56" hidden="1">[13]F!#REF!</definedName>
    <definedName name="_236__123Graph_DCHART_5" localSheetId="57" hidden="1">[13]F!#REF!</definedName>
    <definedName name="_236__123Graph_DCHART_5" localSheetId="58" hidden="1">[13]F!#REF!</definedName>
    <definedName name="_236__123Graph_DCHART_5" localSheetId="59" hidden="1">[13]F!#REF!</definedName>
    <definedName name="_236__123Graph_DCHART_5" localSheetId="60" hidden="1">[13]F!#REF!</definedName>
    <definedName name="_236__123Graph_DCHART_5" localSheetId="61" hidden="1">[13]F!#REF!</definedName>
    <definedName name="_236__123Graph_DCHART_5" hidden="1">[13]F!#REF!</definedName>
    <definedName name="_236__123Graph_XCHART_25" localSheetId="62">[1]U!$B$3:$D$3</definedName>
    <definedName name="_236__123Graph_XCHART_25" localSheetId="67">[1]U!$B$3:$D$3</definedName>
    <definedName name="_236__123Graph_XCHART_25" localSheetId="68">[1]U!$B$3:$D$3</definedName>
    <definedName name="_236__123Graph_XCHART_25" localSheetId="56">[1]U!$B$3:$D$3</definedName>
    <definedName name="_236__123Graph_XCHART_25" localSheetId="57">[1]U!$B$3:$D$3</definedName>
    <definedName name="_236__123Graph_XCHART_25" localSheetId="58">[1]U!$B$3:$D$3</definedName>
    <definedName name="_236__123Graph_XCHART_25" localSheetId="60">[1]U!$B$3:$D$3</definedName>
    <definedName name="_236__123Graph_XCHART_25" localSheetId="61">[1]U!$B$3:$D$3</definedName>
    <definedName name="_236__123Graph_XCHART_25" hidden="1">[8]U!$B$3:$D$3</definedName>
    <definedName name="_237__123Graph_BCHART_19" localSheetId="62" hidden="1">[1]H!$B$80:$G$80</definedName>
    <definedName name="_237__123Graph_BCHART_19" localSheetId="67" hidden="1">[1]H!$B$80:$G$80</definedName>
    <definedName name="_237__123Graph_BCHART_19" localSheetId="68" hidden="1">[1]H!$B$80:$G$80</definedName>
    <definedName name="_237__123Graph_BCHART_19" localSheetId="56" hidden="1">[1]H!$B$80:$G$80</definedName>
    <definedName name="_237__123Graph_BCHART_19" localSheetId="57" hidden="1">[1]H!$B$80:$G$80</definedName>
    <definedName name="_237__123Graph_BCHART_19" localSheetId="58" hidden="1">[1]H!$B$80:$G$80</definedName>
    <definedName name="_237__123Graph_BCHART_19" localSheetId="60" hidden="1">[1]H!$B$80:$G$80</definedName>
    <definedName name="_237__123Graph_BCHART_19" localSheetId="61" hidden="1">[1]H!$B$80:$G$80</definedName>
    <definedName name="_237__123Graph_BCHART_19" hidden="1">[2]H!$B$80:$G$80</definedName>
    <definedName name="_237__123Graph_DCHART_6" localSheetId="62" hidden="1">[13]F!#REF!</definedName>
    <definedName name="_237__123Graph_DCHART_6" localSheetId="66" hidden="1">[13]F!#REF!</definedName>
    <definedName name="_237__123Graph_DCHART_6" localSheetId="67" hidden="1">[13]F!#REF!</definedName>
    <definedName name="_237__123Graph_DCHART_6" localSheetId="68" hidden="1">[13]F!#REF!</definedName>
    <definedName name="_237__123Graph_DCHART_6" localSheetId="56" hidden="1">[13]F!#REF!</definedName>
    <definedName name="_237__123Graph_DCHART_6" localSheetId="57" hidden="1">[13]F!#REF!</definedName>
    <definedName name="_237__123Graph_DCHART_6" localSheetId="58" hidden="1">[13]F!#REF!</definedName>
    <definedName name="_237__123Graph_DCHART_6" localSheetId="59" hidden="1">[13]F!#REF!</definedName>
    <definedName name="_237__123Graph_DCHART_6" localSheetId="60" hidden="1">[13]F!#REF!</definedName>
    <definedName name="_237__123Graph_DCHART_6" localSheetId="61" hidden="1">[13]F!#REF!</definedName>
    <definedName name="_237__123Graph_DCHART_6" hidden="1">[13]F!#REF!</definedName>
    <definedName name="_237__123Graph_LBL_ACHART_6" localSheetId="62" hidden="1">[13]F!#REF!</definedName>
    <definedName name="_237__123Graph_LBL_ACHART_6" localSheetId="61" hidden="1">[13]F!#REF!</definedName>
    <definedName name="_237__123Graph_LBL_ACHART_6" hidden="1">[13]F!#REF!</definedName>
    <definedName name="_237__123Graph_XCHART_26" localSheetId="62">'[6] data'!$A$54:$A$67</definedName>
    <definedName name="_237__123Graph_XCHART_26" localSheetId="67">'[6] data'!$A$54:$A$67</definedName>
    <definedName name="_237__123Graph_XCHART_26" localSheetId="68">'[6] data'!$A$54:$A$67</definedName>
    <definedName name="_237__123Graph_XCHART_26" localSheetId="56">'[6] data'!$A$54:$A$67</definedName>
    <definedName name="_237__123Graph_XCHART_26" localSheetId="57">'[6] data'!$A$54:$A$67</definedName>
    <definedName name="_237__123Graph_XCHART_26" localSheetId="58">'[6] data'!$A$54:$A$67</definedName>
    <definedName name="_237__123Graph_XCHART_26" localSheetId="60">'[6] data'!$A$54:$A$67</definedName>
    <definedName name="_237__123Graph_XCHART_26" localSheetId="61">'[6] data'!$A$54:$A$67</definedName>
    <definedName name="_237__123Graph_XCHART_26" hidden="1">'[7] data'!$A$54:$A$67</definedName>
    <definedName name="_238__123Graph_DCHART_26" localSheetId="62">'[6] data'!$DO$54:$DO$67</definedName>
    <definedName name="_238__123Graph_DCHART_26" localSheetId="67">'[6] data'!$DO$54:$DO$67</definedName>
    <definedName name="_238__123Graph_DCHART_26" localSheetId="68">'[6] data'!$DO$54:$DO$67</definedName>
    <definedName name="_238__123Graph_DCHART_26" localSheetId="56">'[6] data'!$DO$54:$DO$67</definedName>
    <definedName name="_238__123Graph_DCHART_26" localSheetId="57">'[6] data'!$DO$54:$DO$67</definedName>
    <definedName name="_238__123Graph_DCHART_26" localSheetId="58">'[6] data'!$DO$54:$DO$67</definedName>
    <definedName name="_238__123Graph_DCHART_26" localSheetId="60">'[6] data'!$DO$54:$DO$67</definedName>
    <definedName name="_238__123Graph_DCHART_26" localSheetId="61">'[6] data'!$DO$54:$DO$67</definedName>
    <definedName name="_238__123Graph_DCHART_26" hidden="1">'[7] data'!$DO$54:$DO$67</definedName>
    <definedName name="_238__123Graph_DCHART_35" localSheetId="62" hidden="1">[14]H!$B$175:$C$175</definedName>
    <definedName name="_238__123Graph_DCHART_35" localSheetId="67" hidden="1">[15]H!$B$175:$C$175</definedName>
    <definedName name="_238__123Graph_DCHART_35" localSheetId="68" hidden="1">[15]H!$B$175:$C$175</definedName>
    <definedName name="_238__123Graph_DCHART_35" localSheetId="56" hidden="1">[14]H!$B$175:$C$175</definedName>
    <definedName name="_238__123Graph_DCHART_35" localSheetId="57" hidden="1">[14]H!$B$175:$C$175</definedName>
    <definedName name="_238__123Graph_DCHART_35" localSheetId="58" hidden="1">[14]H!$B$175:$C$175</definedName>
    <definedName name="_238__123Graph_DCHART_35" localSheetId="60" hidden="1">[14]H!$B$175:$C$175</definedName>
    <definedName name="_238__123Graph_DCHART_35" localSheetId="61" hidden="1">[14]H!$B$175:$C$175</definedName>
    <definedName name="_238__123Graph_DCHART_35" hidden="1">[10]H!$B$175:$C$175</definedName>
    <definedName name="_238__123Graph_LBL_CCHART_6" localSheetId="62">[13]F!#REF!</definedName>
    <definedName name="_238__123Graph_LBL_CCHART_6" localSheetId="66" hidden="1">[13]F!#REF!</definedName>
    <definedName name="_238__123Graph_LBL_CCHART_6" localSheetId="67">[13]F!#REF!</definedName>
    <definedName name="_238__123Graph_LBL_CCHART_6" localSheetId="68">[13]F!#REF!</definedName>
    <definedName name="_238__123Graph_LBL_CCHART_6" localSheetId="56">[13]F!#REF!</definedName>
    <definedName name="_238__123Graph_LBL_CCHART_6" localSheetId="57">[13]F!#REF!</definedName>
    <definedName name="_238__123Graph_LBL_CCHART_6" localSheetId="58">[13]F!#REF!</definedName>
    <definedName name="_238__123Graph_LBL_CCHART_6" localSheetId="59" hidden="1">[13]F!#REF!</definedName>
    <definedName name="_238__123Graph_LBL_CCHART_6" localSheetId="60">[13]F!#REF!</definedName>
    <definedName name="_238__123Graph_LBL_CCHART_6" localSheetId="61">[13]F!#REF!</definedName>
    <definedName name="_238__123Graph_LBL_CCHART_6" hidden="1">[13]F!#REF!</definedName>
    <definedName name="_238__123Graph_XCHART_27" localSheetId="62">'[6] data'!$A$54:$A$67</definedName>
    <definedName name="_238__123Graph_XCHART_27" localSheetId="67">'[6] data'!$A$54:$A$67</definedName>
    <definedName name="_238__123Graph_XCHART_27" localSheetId="68">'[6] data'!$A$54:$A$67</definedName>
    <definedName name="_238__123Graph_XCHART_27" localSheetId="56">'[6] data'!$A$54:$A$67</definedName>
    <definedName name="_238__123Graph_XCHART_27" localSheetId="57">'[6] data'!$A$54:$A$67</definedName>
    <definedName name="_238__123Graph_XCHART_27" localSheetId="58">'[6] data'!$A$54:$A$67</definedName>
    <definedName name="_238__123Graph_XCHART_27" localSheetId="60">'[6] data'!$A$54:$A$67</definedName>
    <definedName name="_238__123Graph_XCHART_27" localSheetId="61">'[6] data'!$A$54:$A$67</definedName>
    <definedName name="_238__123Graph_XCHART_27" hidden="1">'[7] data'!$A$54:$A$67</definedName>
    <definedName name="_239__123Graph_BCHART_9" localSheetId="62" hidden="1">[29]A!#REF!</definedName>
    <definedName name="_239__123Graph_BCHART_9" localSheetId="66" hidden="1">[29]A!#REF!</definedName>
    <definedName name="_239__123Graph_BCHART_9" localSheetId="67" hidden="1">[29]A!#REF!</definedName>
    <definedName name="_239__123Graph_BCHART_9" localSheetId="68" hidden="1">[29]A!#REF!</definedName>
    <definedName name="_239__123Graph_BCHART_9" localSheetId="56" hidden="1">[29]A!#REF!</definedName>
    <definedName name="_239__123Graph_BCHART_9" localSheetId="57" hidden="1">[29]A!#REF!</definedName>
    <definedName name="_239__123Graph_BCHART_9" localSheetId="58" hidden="1">[29]A!#REF!</definedName>
    <definedName name="_239__123Graph_BCHART_9" localSheetId="59" hidden="1">[29]A!#REF!</definedName>
    <definedName name="_239__123Graph_BCHART_9" localSheetId="60" hidden="1">[29]A!#REF!</definedName>
    <definedName name="_239__123Graph_BCHART_9" localSheetId="61" hidden="1">[29]A!#REF!</definedName>
    <definedName name="_239__123Graph_BCHART_9" hidden="1">[29]A!#REF!</definedName>
    <definedName name="_239__123Graph_DCHART_27" localSheetId="62">[1]K!$B$27:$D$27</definedName>
    <definedName name="_239__123Graph_DCHART_27" localSheetId="67">[1]K!$B$27:$D$27</definedName>
    <definedName name="_239__123Graph_DCHART_27" localSheetId="68">[1]K!$B$27:$D$27</definedName>
    <definedName name="_239__123Graph_DCHART_27" localSheetId="56">[1]K!$B$27:$D$27</definedName>
    <definedName name="_239__123Graph_DCHART_27" localSheetId="57">[1]K!$B$27:$D$27</definedName>
    <definedName name="_239__123Graph_DCHART_27" localSheetId="58">[1]K!$B$27:$D$27</definedName>
    <definedName name="_239__123Graph_DCHART_27" localSheetId="60">[1]K!$B$27:$D$27</definedName>
    <definedName name="_239__123Graph_DCHART_27" localSheetId="61">[1]K!$B$27:$D$27</definedName>
    <definedName name="_239__123Graph_DCHART_27" hidden="1">[2]K!$B$27:$D$27</definedName>
    <definedName name="_239__123Graph_DCHART_7" localSheetId="62" hidden="1">'[25]gr HDPprvyr'!$D$3:$D$14</definedName>
    <definedName name="_239__123Graph_DCHART_7" localSheetId="67" hidden="1">'[25]gr HDPprvyr'!$D$3:$D$14</definedName>
    <definedName name="_239__123Graph_DCHART_7" localSheetId="68" hidden="1">'[25]gr HDPprvyr'!$D$3:$D$14</definedName>
    <definedName name="_239__123Graph_DCHART_7" localSheetId="56" hidden="1">'[25]gr HDPprvyr'!$D$3:$D$14</definedName>
    <definedName name="_239__123Graph_DCHART_7" localSheetId="57" hidden="1">'[25]gr HDPprvyr'!$D$3:$D$14</definedName>
    <definedName name="_239__123Graph_DCHART_7" localSheetId="58" hidden="1">'[25]gr HDPprvyr'!$D$3:$D$14</definedName>
    <definedName name="_239__123Graph_DCHART_7" localSheetId="60" hidden="1">'[25]gr HDPprvyr'!$D$3:$D$14</definedName>
    <definedName name="_239__123Graph_DCHART_7" localSheetId="61" hidden="1">'[25]gr HDPprvyr'!$D$3:$D$14</definedName>
    <definedName name="_239__123Graph_DCHART_7" hidden="1">'[44]gr HDPprvyr'!$D$3:$D$14</definedName>
    <definedName name="_239__123Graph_LBL_BCHART_23" localSheetId="62" hidden="1">[31]S!#REF!</definedName>
    <definedName name="_239__123Graph_LBL_BCHART_23" localSheetId="67" hidden="1">[32]S!#REF!</definedName>
    <definedName name="_239__123Graph_LBL_BCHART_23" localSheetId="68" hidden="1">[32]S!#REF!</definedName>
    <definedName name="_239__123Graph_LBL_BCHART_23" localSheetId="57" hidden="1">[31]S!#REF!</definedName>
    <definedName name="_239__123Graph_LBL_BCHART_23" localSheetId="60" hidden="1">[31]S!#REF!</definedName>
    <definedName name="_239__123Graph_LBL_BCHART_23" localSheetId="61" hidden="1">[31]S!#REF!</definedName>
    <definedName name="_239__123Graph_LBL_BCHART_23" hidden="1">[31]S!#REF!</definedName>
    <definedName name="_239__123Graph_LBL_DCHART_11" localSheetId="62">[9]O!$B$19:$H$19</definedName>
    <definedName name="_239__123Graph_LBL_DCHART_11" localSheetId="67">[9]O!$B$19:$H$19</definedName>
    <definedName name="_239__123Graph_LBL_DCHART_11" localSheetId="68">[9]O!$B$19:$H$19</definedName>
    <definedName name="_239__123Graph_LBL_DCHART_11" localSheetId="56">[9]O!$B$19:$H$19</definedName>
    <definedName name="_239__123Graph_LBL_DCHART_11" localSheetId="57">[9]O!$B$19:$H$19</definedName>
    <definedName name="_239__123Graph_LBL_DCHART_11" localSheetId="58">[9]O!$B$19:$H$19</definedName>
    <definedName name="_239__123Graph_LBL_DCHART_11" localSheetId="60">[9]O!$B$19:$H$19</definedName>
    <definedName name="_239__123Graph_LBL_DCHART_11" localSheetId="61">[9]O!$B$19:$H$19</definedName>
    <definedName name="_239__123Graph_LBL_DCHART_11" hidden="1">[10]O!$B$19:$H$19</definedName>
    <definedName name="_239__123Graph_XCHART_28" localSheetId="62">'[6] data'!$A$66:$A$67</definedName>
    <definedName name="_239__123Graph_XCHART_28" localSheetId="67">'[6] data'!$A$66:$A$67</definedName>
    <definedName name="_239__123Graph_XCHART_28" localSheetId="68">'[6] data'!$A$66:$A$67</definedName>
    <definedName name="_239__123Graph_XCHART_28" localSheetId="56">'[6] data'!$A$66:$A$67</definedName>
    <definedName name="_239__123Graph_XCHART_28" localSheetId="57">'[6] data'!$A$66:$A$67</definedName>
    <definedName name="_239__123Graph_XCHART_28" localSheetId="58">'[6] data'!$A$66:$A$67</definedName>
    <definedName name="_239__123Graph_XCHART_28" localSheetId="60">'[6] data'!$A$66:$A$67</definedName>
    <definedName name="_239__123Graph_XCHART_28" localSheetId="61">'[6] data'!$A$66:$A$67</definedName>
    <definedName name="_239__123Graph_XCHART_28" hidden="1">'[7] data'!$A$66:$A$67</definedName>
    <definedName name="_24__123Graph_ACHART_21" localSheetId="62" hidden="1">'[6] data'!$F$17:$F$68</definedName>
    <definedName name="_24__123Graph_ACHART_21" localSheetId="67" hidden="1">'[6] data'!$F$17:$F$68</definedName>
    <definedName name="_24__123Graph_ACHART_21" localSheetId="68" hidden="1">'[6] data'!$F$17:$F$68</definedName>
    <definedName name="_24__123Graph_ACHART_21" localSheetId="56" hidden="1">'[6] data'!$F$17:$F$68</definedName>
    <definedName name="_24__123Graph_ACHART_21" localSheetId="57" hidden="1">'[6] data'!$F$17:$F$68</definedName>
    <definedName name="_24__123Graph_ACHART_21" localSheetId="58" hidden="1">'[6] data'!$F$17:$F$68</definedName>
    <definedName name="_24__123Graph_ACHART_21" localSheetId="60" hidden="1">'[6] data'!$F$17:$F$68</definedName>
    <definedName name="_24__123Graph_ACHART_21" localSheetId="61" hidden="1">'[6] data'!$F$17:$F$68</definedName>
    <definedName name="_24__123Graph_ACHART_21" hidden="1">'[7] data'!$F$17:$F$68</definedName>
    <definedName name="_24__123Graph_ACHART_26" hidden="1">'[6] data'!$B$54:$B$67</definedName>
    <definedName name="_24__123Graph_ACHART_30" localSheetId="62">[1]M!$B$59:$I$59</definedName>
    <definedName name="_24__123Graph_ACHART_30" localSheetId="67">[1]M!$B$59:$I$59</definedName>
    <definedName name="_24__123Graph_ACHART_30" localSheetId="68">[1]M!$B$59:$I$59</definedName>
    <definedName name="_24__123Graph_ACHART_30" localSheetId="56">[1]M!$B$59:$I$59</definedName>
    <definedName name="_24__123Graph_ACHART_30" localSheetId="57">[1]M!$B$59:$I$59</definedName>
    <definedName name="_24__123Graph_ACHART_30" localSheetId="58">[1]M!$B$59:$I$59</definedName>
    <definedName name="_24__123Graph_ACHART_30" localSheetId="60">[1]M!$B$59:$I$59</definedName>
    <definedName name="_24__123Graph_ACHART_30" localSheetId="61">[1]M!$B$59:$I$59</definedName>
    <definedName name="_24__123Graph_ACHART_30" hidden="1">[8]M!$B$59:$I$59</definedName>
    <definedName name="_24__123Graph_ACHART_33" hidden="1">[17]K!$B$23:$E$23</definedName>
    <definedName name="_240__123Graph_CASSETS1_6" localSheetId="62" hidden="1">'[5]#REF'!#REF!</definedName>
    <definedName name="_240__123Graph_CASSETS1_6" localSheetId="66" hidden="1">'[5]#REF'!#REF!</definedName>
    <definedName name="_240__123Graph_CASSETS1_6" localSheetId="67" hidden="1">'[5]#REF'!#REF!</definedName>
    <definedName name="_240__123Graph_CASSETS1_6" localSheetId="68" hidden="1">'[5]#REF'!#REF!</definedName>
    <definedName name="_240__123Graph_CASSETS1_6" localSheetId="56" hidden="1">'[5]#REF'!#REF!</definedName>
    <definedName name="_240__123Graph_CASSETS1_6" localSheetId="57" hidden="1">'[5]#REF'!#REF!</definedName>
    <definedName name="_240__123Graph_CASSETS1_6" localSheetId="58" hidden="1">'[5]#REF'!#REF!</definedName>
    <definedName name="_240__123Graph_CASSETS1_6" localSheetId="59" hidden="1">'[5]#REF'!#REF!</definedName>
    <definedName name="_240__123Graph_CASSETS1_6" localSheetId="60" hidden="1">'[5]#REF'!#REF!</definedName>
    <definedName name="_240__123Graph_CASSETS1_6" localSheetId="61" hidden="1">'[5]#REF'!#REF!</definedName>
    <definedName name="_240__123Graph_CASSETS1_6" hidden="1">'[5]#REF'!#REF!</definedName>
    <definedName name="_240__123Graph_DCHART_36" localSheetId="62" hidden="1">[14]D!$B$114:$G$114</definedName>
    <definedName name="_240__123Graph_DCHART_36" localSheetId="67" hidden="1">[15]D!$B$114:$G$114</definedName>
    <definedName name="_240__123Graph_DCHART_36" localSheetId="68" hidden="1">[15]D!$B$114:$G$114</definedName>
    <definedName name="_240__123Graph_DCHART_36" localSheetId="56" hidden="1">[14]D!$B$114:$G$114</definedName>
    <definedName name="_240__123Graph_DCHART_36" localSheetId="57" hidden="1">[14]D!$B$114:$G$114</definedName>
    <definedName name="_240__123Graph_DCHART_36" localSheetId="58" hidden="1">[14]D!$B$114:$G$114</definedName>
    <definedName name="_240__123Graph_DCHART_36" localSheetId="60" hidden="1">[14]D!$B$114:$G$114</definedName>
    <definedName name="_240__123Graph_DCHART_36" localSheetId="61" hidden="1">[14]D!$B$114:$G$114</definedName>
    <definedName name="_240__123Graph_DCHART_36" hidden="1">[10]D!$B$114:$G$114</definedName>
    <definedName name="_240__123Graph_DCHART_8" hidden="1">[13]G!$F$5:$F$9</definedName>
    <definedName name="_240__123Graph_LBL_BCHART_24" localSheetId="62" hidden="1">[31]U!$C$5:$E$5</definedName>
    <definedName name="_240__123Graph_LBL_BCHART_24" localSheetId="67" hidden="1">[32]U!$C$5:$E$5</definedName>
    <definedName name="_240__123Graph_LBL_BCHART_24" localSheetId="68" hidden="1">[32]U!$C$5:$E$5</definedName>
    <definedName name="_240__123Graph_LBL_BCHART_24" localSheetId="60" hidden="1">[31]U!$C$5:$E$5</definedName>
    <definedName name="_240__123Graph_LBL_BCHART_24" localSheetId="61" hidden="1">[31]U!$C$5:$E$5</definedName>
    <definedName name="_240__123Graph_LBL_BCHART_24" hidden="1">[31]U!$C$5:$E$5</definedName>
    <definedName name="_240__123Graph_XCHART_29" localSheetId="62">'[6] data'!$A$54:$A$67</definedName>
    <definedName name="_240__123Graph_XCHART_29" localSheetId="67">'[6] data'!$A$54:$A$67</definedName>
    <definedName name="_240__123Graph_XCHART_29" localSheetId="68">'[6] data'!$A$54:$A$67</definedName>
    <definedName name="_240__123Graph_XCHART_29" localSheetId="56">'[6] data'!$A$54:$A$67</definedName>
    <definedName name="_240__123Graph_XCHART_29" localSheetId="57">'[6] data'!$A$54:$A$67</definedName>
    <definedName name="_240__123Graph_XCHART_29" localSheetId="58">'[6] data'!$A$54:$A$67</definedName>
    <definedName name="_240__123Graph_XCHART_29" localSheetId="60">'[6] data'!$A$54:$A$67</definedName>
    <definedName name="_240__123Graph_XCHART_29" localSheetId="61">'[6] data'!$A$54:$A$67</definedName>
    <definedName name="_240__123Graph_XCHART_29" hidden="1">'[7] data'!$A$54:$A$67</definedName>
    <definedName name="_241__123Graph_DCHART_3" localSheetId="62">[26]A!$D$68:$H$68</definedName>
    <definedName name="_241__123Graph_DCHART_3" localSheetId="66" hidden="1">[26]A!$D$68:$H$68</definedName>
    <definedName name="_241__123Graph_DCHART_3" localSheetId="67">[27]A!$D$68:$H$68</definedName>
    <definedName name="_241__123Graph_DCHART_3" localSheetId="68">[27]A!$D$68:$H$68</definedName>
    <definedName name="_241__123Graph_DCHART_3" localSheetId="56">[26]A!$D$68:$H$68</definedName>
    <definedName name="_241__123Graph_DCHART_3" localSheetId="57">[26]A!$D$68:$H$68</definedName>
    <definedName name="_241__123Graph_DCHART_3" localSheetId="58">[26]A!$D$68:$H$68</definedName>
    <definedName name="_241__123Graph_DCHART_3" localSheetId="59" hidden="1">[26]A!$D$68:$H$68</definedName>
    <definedName name="_241__123Graph_DCHART_3" localSheetId="60">[26]A!$D$68:$H$68</definedName>
    <definedName name="_241__123Graph_DCHART_3" localSheetId="61">[26]A!$D$68:$H$68</definedName>
    <definedName name="_241__123Graph_DCHART_3" hidden="1">[26]A!$D$68:$H$68</definedName>
    <definedName name="_241__123Graph_LBL_BCHART_28" localSheetId="62" hidden="1">[31]C!$I$9:$K$9</definedName>
    <definedName name="_241__123Graph_LBL_BCHART_28" localSheetId="67" hidden="1">[32]C!$I$9:$K$9</definedName>
    <definedName name="_241__123Graph_LBL_BCHART_28" localSheetId="68" hidden="1">[32]C!$I$9:$K$9</definedName>
    <definedName name="_241__123Graph_LBL_BCHART_28" localSheetId="60" hidden="1">[31]C!$I$9:$K$9</definedName>
    <definedName name="_241__123Graph_LBL_BCHART_28" localSheetId="61" hidden="1">[31]C!$I$9:$K$9</definedName>
    <definedName name="_241__123Graph_LBL_BCHART_28" hidden="1">[31]C!$I$9:$K$9</definedName>
    <definedName name="_241__123Graph_XCHART_3" localSheetId="62">[6]grafy!#REF!</definedName>
    <definedName name="_241__123Graph_XCHART_3" localSheetId="66" hidden="1">[7]grafy!#REF!</definedName>
    <definedName name="_241__123Graph_XCHART_3" localSheetId="67">[6]grafy!#REF!</definedName>
    <definedName name="_241__123Graph_XCHART_3" localSheetId="68">[6]grafy!#REF!</definedName>
    <definedName name="_241__123Graph_XCHART_3" localSheetId="56">[6]grafy!#REF!</definedName>
    <definedName name="_241__123Graph_XCHART_3" localSheetId="57">[6]grafy!#REF!</definedName>
    <definedName name="_241__123Graph_XCHART_3" localSheetId="58">[6]grafy!#REF!</definedName>
    <definedName name="_241__123Graph_XCHART_3" localSheetId="59" hidden="1">[7]grafy!#REF!</definedName>
    <definedName name="_241__123Graph_XCHART_3" localSheetId="60">[6]grafy!#REF!</definedName>
    <definedName name="_241__123Graph_XCHART_3" localSheetId="61">[6]grafy!#REF!</definedName>
    <definedName name="_241__123Graph_XCHART_3" hidden="1">[7]grafy!#REF!</definedName>
    <definedName name="_242__123Graph_BCHART_2" localSheetId="62" hidden="1">[33]A!#REF!</definedName>
    <definedName name="_242__123Graph_BCHART_2" localSheetId="66" hidden="1">[50]A!#REF!</definedName>
    <definedName name="_242__123Graph_BCHART_2" localSheetId="67" hidden="1">[33]A!#REF!</definedName>
    <definedName name="_242__123Graph_BCHART_2" localSheetId="68" hidden="1">[33]A!#REF!</definedName>
    <definedName name="_242__123Graph_BCHART_2" localSheetId="56" hidden="1">[33]A!#REF!</definedName>
    <definedName name="_242__123Graph_BCHART_2" localSheetId="57" hidden="1">[33]A!#REF!</definedName>
    <definedName name="_242__123Graph_BCHART_2" localSheetId="58" hidden="1">[33]A!#REF!</definedName>
    <definedName name="_242__123Graph_BCHART_2" localSheetId="59" hidden="1">[50]A!#REF!</definedName>
    <definedName name="_242__123Graph_BCHART_2" localSheetId="60" hidden="1">[33]A!#REF!</definedName>
    <definedName name="_242__123Graph_BCHART_2" localSheetId="61" hidden="1">[33]A!#REF!</definedName>
    <definedName name="_242__123Graph_BCHART_2" hidden="1">[50]A!#REF!</definedName>
    <definedName name="_242__123Graph_DCHART_32" localSheetId="62">[1]H!$B$148:$C$148</definedName>
    <definedName name="_242__123Graph_DCHART_32" localSheetId="67">[1]H!$B$148:$C$148</definedName>
    <definedName name="_242__123Graph_DCHART_32" localSheetId="68">[1]H!$B$148:$C$148</definedName>
    <definedName name="_242__123Graph_DCHART_32" localSheetId="56">[1]H!$B$148:$C$148</definedName>
    <definedName name="_242__123Graph_DCHART_32" localSheetId="57">[1]H!$B$148:$C$148</definedName>
    <definedName name="_242__123Graph_DCHART_32" localSheetId="58">[1]H!$B$148:$C$148</definedName>
    <definedName name="_242__123Graph_DCHART_32" localSheetId="60">[1]H!$B$148:$C$148</definedName>
    <definedName name="_242__123Graph_DCHART_32" localSheetId="61">[1]H!$B$148:$C$148</definedName>
    <definedName name="_242__123Graph_DCHART_32" hidden="1">[2]H!$B$148:$C$148</definedName>
    <definedName name="_242__123Graph_DCHART_37" localSheetId="62" hidden="1">[14]S!#REF!</definedName>
    <definedName name="_242__123Graph_DCHART_37" localSheetId="66" hidden="1">[10]S!#REF!</definedName>
    <definedName name="_242__123Graph_DCHART_37" localSheetId="67" hidden="1">[15]S!#REF!</definedName>
    <definedName name="_242__123Graph_DCHART_37" localSheetId="68" hidden="1">[15]S!#REF!</definedName>
    <definedName name="_242__123Graph_DCHART_37" localSheetId="56" hidden="1">[14]S!#REF!</definedName>
    <definedName name="_242__123Graph_DCHART_37" localSheetId="57" hidden="1">[14]S!#REF!</definedName>
    <definedName name="_242__123Graph_DCHART_37" localSheetId="58" hidden="1">[14]S!#REF!</definedName>
    <definedName name="_242__123Graph_DCHART_37" localSheetId="59" hidden="1">[10]S!#REF!</definedName>
    <definedName name="_242__123Graph_DCHART_37" localSheetId="60" hidden="1">[14]S!#REF!</definedName>
    <definedName name="_242__123Graph_DCHART_37" localSheetId="61" hidden="1">[14]S!#REF!</definedName>
    <definedName name="_242__123Graph_DCHART_37" hidden="1">[10]S!#REF!</definedName>
    <definedName name="_242__123Graph_DCHART_9" localSheetId="62" hidden="1">[8]F!$B$61:$I$61</definedName>
    <definedName name="_242__123Graph_DCHART_9" localSheetId="67" hidden="1">[8]F!$B$61:$I$61</definedName>
    <definedName name="_242__123Graph_DCHART_9" localSheetId="68" hidden="1">[8]F!$B$61:$I$61</definedName>
    <definedName name="_242__123Graph_DCHART_9" localSheetId="56" hidden="1">[8]F!$B$61:$I$61</definedName>
    <definedName name="_242__123Graph_DCHART_9" localSheetId="57" hidden="1">[8]F!$B$61:$I$61</definedName>
    <definedName name="_242__123Graph_DCHART_9" localSheetId="58" hidden="1">[8]F!$B$61:$I$61</definedName>
    <definedName name="_242__123Graph_DCHART_9" localSheetId="60" hidden="1">[8]F!$B$61:$I$61</definedName>
    <definedName name="_242__123Graph_DCHART_9" localSheetId="61" hidden="1">[8]F!$B$61:$I$61</definedName>
    <definedName name="_242__123Graph_DCHART_9" hidden="1">[16]F!$B$61:$I$61</definedName>
    <definedName name="_242__123Graph_LBL_BCHART_3" hidden="1">[13]D!$C$6:$I$6</definedName>
    <definedName name="_242__123Graph_LBL_DCHART_20" localSheetId="62">[9]A!#REF!</definedName>
    <definedName name="_242__123Graph_LBL_DCHART_20" localSheetId="66" hidden="1">[10]A!#REF!</definedName>
    <definedName name="_242__123Graph_LBL_DCHART_20" localSheetId="67">[9]A!#REF!</definedName>
    <definedName name="_242__123Graph_LBL_DCHART_20" localSheetId="68">[9]A!#REF!</definedName>
    <definedName name="_242__123Graph_LBL_DCHART_20" localSheetId="56">[9]A!#REF!</definedName>
    <definedName name="_242__123Graph_LBL_DCHART_20" localSheetId="57">[9]A!#REF!</definedName>
    <definedName name="_242__123Graph_LBL_DCHART_20" localSheetId="58">[9]A!#REF!</definedName>
    <definedName name="_242__123Graph_LBL_DCHART_20" localSheetId="59" hidden="1">[10]A!#REF!</definedName>
    <definedName name="_242__123Graph_LBL_DCHART_20" localSheetId="60">[9]A!#REF!</definedName>
    <definedName name="_242__123Graph_LBL_DCHART_20" localSheetId="61">[9]A!#REF!</definedName>
    <definedName name="_242__123Graph_LBL_DCHART_20" hidden="1">[10]A!#REF!</definedName>
    <definedName name="_242__123Graph_XCHART_30" localSheetId="62">'[6] data'!$A$54:$A$71</definedName>
    <definedName name="_242__123Graph_XCHART_30" localSheetId="67">'[6] data'!$A$54:$A$71</definedName>
    <definedName name="_242__123Graph_XCHART_30" localSheetId="68">'[6] data'!$A$54:$A$71</definedName>
    <definedName name="_242__123Graph_XCHART_30" localSheetId="56">'[6] data'!$A$54:$A$71</definedName>
    <definedName name="_242__123Graph_XCHART_30" localSheetId="57">'[6] data'!$A$54:$A$71</definedName>
    <definedName name="_242__123Graph_XCHART_30" localSheetId="58">'[6] data'!$A$54:$A$71</definedName>
    <definedName name="_242__123Graph_XCHART_30" localSheetId="60">'[6] data'!$A$54:$A$71</definedName>
    <definedName name="_242__123Graph_XCHART_30" localSheetId="61">'[6] data'!$A$54:$A$71</definedName>
    <definedName name="_242__123Graph_XCHART_30" hidden="1">'[7] data'!$A$54:$A$71</definedName>
    <definedName name="_243__123Graph_DCHART_33" localSheetId="62">[1]K!$B$26:$E$26</definedName>
    <definedName name="_243__123Graph_DCHART_33" localSheetId="67">[1]K!$B$26:$E$26</definedName>
    <definedName name="_243__123Graph_DCHART_33" localSheetId="68">[1]K!$B$26:$E$26</definedName>
    <definedName name="_243__123Graph_DCHART_33" localSheetId="56">[1]K!$B$26:$E$26</definedName>
    <definedName name="_243__123Graph_DCHART_33" localSheetId="57">[1]K!$B$26:$E$26</definedName>
    <definedName name="_243__123Graph_DCHART_33" localSheetId="58">[1]K!$B$26:$E$26</definedName>
    <definedName name="_243__123Graph_DCHART_33" localSheetId="60">[1]K!$B$26:$E$26</definedName>
    <definedName name="_243__123Graph_DCHART_33" localSheetId="61">[1]K!$B$26:$E$26</definedName>
    <definedName name="_243__123Graph_DCHART_33" hidden="1">[2]K!$B$26:$E$26</definedName>
    <definedName name="_243__123Graph_ECHART_1" hidden="1">[13]A!$B$232:$E$232</definedName>
    <definedName name="_243__123Graph_LBL_BCHART_31" localSheetId="62" hidden="1">[31]M!$B$89:$I$89</definedName>
    <definedName name="_243__123Graph_LBL_BCHART_31" localSheetId="67" hidden="1">[32]M!$B$89:$I$89</definedName>
    <definedName name="_243__123Graph_LBL_BCHART_31" localSheetId="68" hidden="1">[32]M!$B$89:$I$89</definedName>
    <definedName name="_243__123Graph_LBL_BCHART_31" localSheetId="60" hidden="1">[31]M!$B$89:$I$89</definedName>
    <definedName name="_243__123Graph_LBL_BCHART_31" localSheetId="61" hidden="1">[31]M!$B$89:$I$89</definedName>
    <definedName name="_243__123Graph_LBL_BCHART_31" hidden="1">[31]M!$B$89:$I$89</definedName>
    <definedName name="_243__123Graph_XCHART_31" localSheetId="62">[1]M!$B$87:$I$87</definedName>
    <definedName name="_243__123Graph_XCHART_31" localSheetId="67">[1]M!$B$87:$I$87</definedName>
    <definedName name="_243__123Graph_XCHART_31" localSheetId="68">[1]M!$B$87:$I$87</definedName>
    <definedName name="_243__123Graph_XCHART_31" localSheetId="56">[1]M!$B$87:$I$87</definedName>
    <definedName name="_243__123Graph_XCHART_31" localSheetId="57">[1]M!$B$87:$I$87</definedName>
    <definedName name="_243__123Graph_XCHART_31" localSheetId="58">[1]M!$B$87:$I$87</definedName>
    <definedName name="_243__123Graph_XCHART_31" localSheetId="60">[1]M!$B$87:$I$87</definedName>
    <definedName name="_243__123Graph_XCHART_31" localSheetId="61">[1]M!$B$87:$I$87</definedName>
    <definedName name="_243__123Graph_XCHART_31" hidden="1">[8]M!$B$87:$I$87</definedName>
    <definedName name="_244__123Graph_DCHART_38" localSheetId="62" hidden="1">[14]F!$B$61:$I$61</definedName>
    <definedName name="_244__123Graph_DCHART_38" localSheetId="67" hidden="1">[15]F!$B$61:$I$61</definedName>
    <definedName name="_244__123Graph_DCHART_38" localSheetId="68" hidden="1">[15]F!$B$61:$I$61</definedName>
    <definedName name="_244__123Graph_DCHART_38" localSheetId="56" hidden="1">[14]F!$B$61:$I$61</definedName>
    <definedName name="_244__123Graph_DCHART_38" localSheetId="57" hidden="1">[14]F!$B$61:$I$61</definedName>
    <definedName name="_244__123Graph_DCHART_38" localSheetId="58" hidden="1">[14]F!$B$61:$I$61</definedName>
    <definedName name="_244__123Graph_DCHART_38" localSheetId="60" hidden="1">[14]F!$B$61:$I$61</definedName>
    <definedName name="_244__123Graph_DCHART_38" localSheetId="61" hidden="1">[14]F!$B$61:$I$61</definedName>
    <definedName name="_244__123Graph_DCHART_38" hidden="1">[10]F!$B$61:$I$61</definedName>
    <definedName name="_244__123Graph_LBL_BCHART_32" localSheetId="62" hidden="1">[31]H!$F$146:$H$146</definedName>
    <definedName name="_244__123Graph_LBL_BCHART_32" localSheetId="67" hidden="1">[32]H!$F$146:$H$146</definedName>
    <definedName name="_244__123Graph_LBL_BCHART_32" localSheetId="68" hidden="1">[32]H!$F$146:$H$146</definedName>
    <definedName name="_244__123Graph_LBL_BCHART_32" localSheetId="60" hidden="1">[31]H!$F$146:$H$146</definedName>
    <definedName name="_244__123Graph_LBL_BCHART_32" localSheetId="61" hidden="1">[31]H!$F$146:$H$146</definedName>
    <definedName name="_244__123Graph_LBL_BCHART_32" hidden="1">[31]H!$F$146:$H$146</definedName>
    <definedName name="_244__123Graph_XCHART_33" localSheetId="62">[6]grafy!$AE$74:$AE$75</definedName>
    <definedName name="_244__123Graph_XCHART_33" localSheetId="67">[6]grafy!$AE$74:$AE$75</definedName>
    <definedName name="_244__123Graph_XCHART_33" localSheetId="68">[6]grafy!$AE$74:$AE$75</definedName>
    <definedName name="_244__123Graph_XCHART_33" localSheetId="56">[6]grafy!$AE$74:$AE$75</definedName>
    <definedName name="_244__123Graph_XCHART_33" localSheetId="57">[6]grafy!$AE$74:$AE$75</definedName>
    <definedName name="_244__123Graph_XCHART_33" localSheetId="58">[6]grafy!$AE$74:$AE$75</definedName>
    <definedName name="_244__123Graph_XCHART_33" localSheetId="60">[6]grafy!$AE$74:$AE$75</definedName>
    <definedName name="_244__123Graph_XCHART_33" localSheetId="61">[6]grafy!$AE$74:$AE$75</definedName>
    <definedName name="_244__123Graph_XCHART_33" hidden="1">[7]grafy!$AE$74:$AE$75</definedName>
    <definedName name="_245__123Graph_DCHART_35" localSheetId="62">[6]grafy!$R$299:$R$300</definedName>
    <definedName name="_245__123Graph_DCHART_35" localSheetId="67">[6]grafy!$R$299:$R$300</definedName>
    <definedName name="_245__123Graph_DCHART_35" localSheetId="68">[6]grafy!$R$299:$R$300</definedName>
    <definedName name="_245__123Graph_DCHART_35" localSheetId="56">[6]grafy!$R$299:$R$300</definedName>
    <definedName name="_245__123Graph_DCHART_35" localSheetId="57">[6]grafy!$R$299:$R$300</definedName>
    <definedName name="_245__123Graph_DCHART_35" localSheetId="58">[6]grafy!$R$299:$R$300</definedName>
    <definedName name="_245__123Graph_DCHART_35" localSheetId="60">[6]grafy!$R$299:$R$300</definedName>
    <definedName name="_245__123Graph_DCHART_35" localSheetId="61">[6]grafy!$R$299:$R$300</definedName>
    <definedName name="_245__123Graph_DCHART_35" hidden="1">[7]grafy!$R$299:$R$300</definedName>
    <definedName name="_245__123Graph_ECHART_10" localSheetId="62" hidden="1">[8]I!#REF!</definedName>
    <definedName name="_245__123Graph_ECHART_10" localSheetId="66" hidden="1">[16]I!#REF!</definedName>
    <definedName name="_245__123Graph_ECHART_10" localSheetId="67" hidden="1">[8]I!#REF!</definedName>
    <definedName name="_245__123Graph_ECHART_10" localSheetId="68" hidden="1">[8]I!#REF!</definedName>
    <definedName name="_245__123Graph_ECHART_10" localSheetId="56" hidden="1">[8]I!#REF!</definedName>
    <definedName name="_245__123Graph_ECHART_10" localSheetId="57" hidden="1">[8]I!#REF!</definedName>
    <definedName name="_245__123Graph_ECHART_10" localSheetId="58" hidden="1">[8]I!#REF!</definedName>
    <definedName name="_245__123Graph_ECHART_10" localSheetId="59" hidden="1">[16]I!#REF!</definedName>
    <definedName name="_245__123Graph_ECHART_10" localSheetId="60" hidden="1">[8]I!#REF!</definedName>
    <definedName name="_245__123Graph_ECHART_10" localSheetId="61" hidden="1">[8]I!#REF!</definedName>
    <definedName name="_245__123Graph_ECHART_10" hidden="1">[16]I!#REF!</definedName>
    <definedName name="_245__123Graph_LBL_BCHART_36" localSheetId="62" hidden="1">[31]D!$B$112:$G$112</definedName>
    <definedName name="_245__123Graph_LBL_BCHART_36" localSheetId="67" hidden="1">[32]D!$B$112:$G$112</definedName>
    <definedName name="_245__123Graph_LBL_BCHART_36" localSheetId="68" hidden="1">[32]D!$B$112:$G$112</definedName>
    <definedName name="_245__123Graph_LBL_BCHART_36" localSheetId="60" hidden="1">[31]D!$B$112:$G$112</definedName>
    <definedName name="_245__123Graph_LBL_BCHART_36" localSheetId="61" hidden="1">[31]D!$B$112:$G$112</definedName>
    <definedName name="_245__123Graph_LBL_BCHART_36" hidden="1">[31]D!$B$112:$G$112</definedName>
    <definedName name="_245__123Graph_LBL_DCHART_23" localSheetId="62">[9]S!#REF!</definedName>
    <definedName name="_245__123Graph_LBL_DCHART_23" localSheetId="66" hidden="1">[10]S!#REF!</definedName>
    <definedName name="_245__123Graph_LBL_DCHART_23" localSheetId="67">[9]S!#REF!</definedName>
    <definedName name="_245__123Graph_LBL_DCHART_23" localSheetId="68">[9]S!#REF!</definedName>
    <definedName name="_245__123Graph_LBL_DCHART_23" localSheetId="56">[9]S!#REF!</definedName>
    <definedName name="_245__123Graph_LBL_DCHART_23" localSheetId="57">[9]S!#REF!</definedName>
    <definedName name="_245__123Graph_LBL_DCHART_23" localSheetId="58">[9]S!#REF!</definedName>
    <definedName name="_245__123Graph_LBL_DCHART_23" localSheetId="59" hidden="1">[10]S!#REF!</definedName>
    <definedName name="_245__123Graph_LBL_DCHART_23" localSheetId="60">[9]S!#REF!</definedName>
    <definedName name="_245__123Graph_LBL_DCHART_23" localSheetId="61">[9]S!#REF!</definedName>
    <definedName name="_245__123Graph_LBL_DCHART_23" hidden="1">[10]S!#REF!</definedName>
    <definedName name="_245__123Graph_XCHART_34" localSheetId="62">[6]grafy!#REF!</definedName>
    <definedName name="_245__123Graph_XCHART_34" localSheetId="66" hidden="1">[7]grafy!#REF!</definedName>
    <definedName name="_245__123Graph_XCHART_34" localSheetId="67">[6]grafy!#REF!</definedName>
    <definedName name="_245__123Graph_XCHART_34" localSheetId="68">[6]grafy!#REF!</definedName>
    <definedName name="_245__123Graph_XCHART_34" localSheetId="56">[6]grafy!#REF!</definedName>
    <definedName name="_245__123Graph_XCHART_34" localSheetId="57">[6]grafy!#REF!</definedName>
    <definedName name="_245__123Graph_XCHART_34" localSheetId="58">[6]grafy!#REF!</definedName>
    <definedName name="_245__123Graph_XCHART_34" localSheetId="59" hidden="1">[7]grafy!#REF!</definedName>
    <definedName name="_245__123Graph_XCHART_34" localSheetId="60">[6]grafy!#REF!</definedName>
    <definedName name="_245__123Graph_XCHART_34" localSheetId="61">[6]grafy!#REF!</definedName>
    <definedName name="_245__123Graph_XCHART_34" hidden="1">[7]grafy!#REF!</definedName>
    <definedName name="_246__123Graph_DCHART_36" localSheetId="62">[1]D!$B$114:$G$114</definedName>
    <definedName name="_246__123Graph_DCHART_36" localSheetId="67">[1]D!$B$114:$G$114</definedName>
    <definedName name="_246__123Graph_DCHART_36" localSheetId="68">[1]D!$B$114:$G$114</definedName>
    <definedName name="_246__123Graph_DCHART_36" localSheetId="56">[1]D!$B$114:$G$114</definedName>
    <definedName name="_246__123Graph_DCHART_36" localSheetId="57">[1]D!$B$114:$G$114</definedName>
    <definedName name="_246__123Graph_DCHART_36" localSheetId="58">[1]D!$B$114:$G$114</definedName>
    <definedName name="_246__123Graph_DCHART_36" localSheetId="60">[1]D!$B$114:$G$114</definedName>
    <definedName name="_246__123Graph_DCHART_36" localSheetId="61">[1]D!$B$114:$G$114</definedName>
    <definedName name="_246__123Graph_DCHART_36" hidden="1">[2]D!$B$114:$G$114</definedName>
    <definedName name="_246__123Graph_DCHART_39" localSheetId="62" hidden="1">[14]D!$B$157:$G$157</definedName>
    <definedName name="_246__123Graph_DCHART_39" localSheetId="67" hidden="1">[15]D!$B$157:$G$157</definedName>
    <definedName name="_246__123Graph_DCHART_39" localSheetId="68" hidden="1">[15]D!$B$157:$G$157</definedName>
    <definedName name="_246__123Graph_DCHART_39" localSheetId="56" hidden="1">[14]D!$B$157:$G$157</definedName>
    <definedName name="_246__123Graph_DCHART_39" localSheetId="57" hidden="1">[14]D!$B$157:$G$157</definedName>
    <definedName name="_246__123Graph_DCHART_39" localSheetId="58" hidden="1">[14]D!$B$157:$G$157</definedName>
    <definedName name="_246__123Graph_DCHART_39" localSheetId="60" hidden="1">[14]D!$B$157:$G$157</definedName>
    <definedName name="_246__123Graph_DCHART_39" localSheetId="61" hidden="1">[14]D!$B$157:$G$157</definedName>
    <definedName name="_246__123Graph_DCHART_39" hidden="1">[10]D!$B$157:$G$157</definedName>
    <definedName name="_246__123Graph_ECHART_13" hidden="1">[13]H!$B$49:$G$49</definedName>
    <definedName name="_246__123Graph_LBL_DCHART_32" localSheetId="62">[9]H!$F$148:$H$148</definedName>
    <definedName name="_246__123Graph_LBL_DCHART_32" localSheetId="67">[9]H!$F$148:$H$148</definedName>
    <definedName name="_246__123Graph_LBL_DCHART_32" localSheetId="68">[9]H!$F$148:$H$148</definedName>
    <definedName name="_246__123Graph_LBL_DCHART_32" localSheetId="56">[9]H!$F$148:$H$148</definedName>
    <definedName name="_246__123Graph_LBL_DCHART_32" localSheetId="57">[9]H!$F$148:$H$148</definedName>
    <definedName name="_246__123Graph_LBL_DCHART_32" localSheetId="58">[9]H!$F$148:$H$148</definedName>
    <definedName name="_246__123Graph_LBL_DCHART_32" localSheetId="60">[9]H!$F$148:$H$148</definedName>
    <definedName name="_246__123Graph_LBL_DCHART_32" localSheetId="61">[9]H!$F$148:$H$148</definedName>
    <definedName name="_246__123Graph_LBL_DCHART_32" hidden="1">[10]H!$F$148:$H$148</definedName>
    <definedName name="_246__123Graph_XCHART_35" localSheetId="62">[6]grafy!$N$299:$N$300</definedName>
    <definedName name="_246__123Graph_XCHART_35" localSheetId="67">[6]grafy!$N$299:$N$300</definedName>
    <definedName name="_246__123Graph_XCHART_35" localSheetId="68">[6]grafy!$N$299:$N$300</definedName>
    <definedName name="_246__123Graph_XCHART_35" localSheetId="56">[6]grafy!$N$299:$N$300</definedName>
    <definedName name="_246__123Graph_XCHART_35" localSheetId="57">[6]grafy!$N$299:$N$300</definedName>
    <definedName name="_246__123Graph_XCHART_35" localSheetId="58">[6]grafy!$N$299:$N$300</definedName>
    <definedName name="_246__123Graph_XCHART_35" localSheetId="60">[6]grafy!$N$299:$N$300</definedName>
    <definedName name="_246__123Graph_XCHART_35" localSheetId="61">[6]grafy!$N$299:$N$300</definedName>
    <definedName name="_246__123Graph_XCHART_35" hidden="1">[7]grafy!$N$299:$N$300</definedName>
    <definedName name="_247__123Graph_BCHART_20" localSheetId="62" hidden="1">[1]A!$B$11:$H$11</definedName>
    <definedName name="_247__123Graph_BCHART_20" localSheetId="67" hidden="1">[1]A!$B$11:$H$11</definedName>
    <definedName name="_247__123Graph_BCHART_20" localSheetId="68" hidden="1">[1]A!$B$11:$H$11</definedName>
    <definedName name="_247__123Graph_BCHART_20" localSheetId="56" hidden="1">[1]A!$B$11:$H$11</definedName>
    <definedName name="_247__123Graph_BCHART_20" localSheetId="57" hidden="1">[1]A!$B$11:$H$11</definedName>
    <definedName name="_247__123Graph_BCHART_20" localSheetId="58" hidden="1">[1]A!$B$11:$H$11</definedName>
    <definedName name="_247__123Graph_BCHART_20" localSheetId="60" hidden="1">[1]A!$B$11:$H$11</definedName>
    <definedName name="_247__123Graph_BCHART_20" localSheetId="61" hidden="1">[1]A!$B$11:$H$11</definedName>
    <definedName name="_247__123Graph_BCHART_20" hidden="1">[2]A!$B$11:$H$11</definedName>
    <definedName name="_247__123Graph_CCHART_1" hidden="1">[55]A!$C$7:$S$7</definedName>
    <definedName name="_247__123Graph_ECHART_14" hidden="1">[13]H!$B$49:$G$49</definedName>
    <definedName name="_247__123Graph_LBL_BCHART_37" localSheetId="62" hidden="1">[31]S!#REF!</definedName>
    <definedName name="_247__123Graph_LBL_BCHART_37" localSheetId="67" hidden="1">[32]S!#REF!</definedName>
    <definedName name="_247__123Graph_LBL_BCHART_37" localSheetId="68" hidden="1">[32]S!#REF!</definedName>
    <definedName name="_247__123Graph_LBL_BCHART_37" localSheetId="57" hidden="1">[31]S!#REF!</definedName>
    <definedName name="_247__123Graph_LBL_BCHART_37" localSheetId="60" hidden="1">[31]S!#REF!</definedName>
    <definedName name="_247__123Graph_LBL_BCHART_37" localSheetId="61" hidden="1">[31]S!#REF!</definedName>
    <definedName name="_247__123Graph_LBL_BCHART_37" hidden="1">[31]S!#REF!</definedName>
    <definedName name="_247__123Graph_LBL_DCHART_36" localSheetId="62">[9]D!$B$114:$G$114</definedName>
    <definedName name="_247__123Graph_LBL_DCHART_36" localSheetId="67">[9]D!$B$114:$G$114</definedName>
    <definedName name="_247__123Graph_LBL_DCHART_36" localSheetId="68">[9]D!$B$114:$G$114</definedName>
    <definedName name="_247__123Graph_LBL_DCHART_36" localSheetId="56">[9]D!$B$114:$G$114</definedName>
    <definedName name="_247__123Graph_LBL_DCHART_36" localSheetId="57">[9]D!$B$114:$G$114</definedName>
    <definedName name="_247__123Graph_LBL_DCHART_36" localSheetId="58">[9]D!$B$114:$G$114</definedName>
    <definedName name="_247__123Graph_LBL_DCHART_36" localSheetId="60">[9]D!$B$114:$G$114</definedName>
    <definedName name="_247__123Graph_LBL_DCHART_36" localSheetId="61">[9]D!$B$114:$G$114</definedName>
    <definedName name="_247__123Graph_LBL_DCHART_36" hidden="1">[10]D!$B$114:$G$114</definedName>
    <definedName name="_247__123Graph_XCHART_39" localSheetId="62">'[6] data'!$A$53:$A$70</definedName>
    <definedName name="_247__123Graph_XCHART_39" localSheetId="67">'[6] data'!$A$53:$A$70</definedName>
    <definedName name="_247__123Graph_XCHART_39" localSheetId="68">'[6] data'!$A$53:$A$70</definedName>
    <definedName name="_247__123Graph_XCHART_39" localSheetId="56">'[6] data'!$A$53:$A$70</definedName>
    <definedName name="_247__123Graph_XCHART_39" localSheetId="57">'[6] data'!$A$53:$A$70</definedName>
    <definedName name="_247__123Graph_XCHART_39" localSheetId="58">'[6] data'!$A$53:$A$70</definedName>
    <definedName name="_247__123Graph_XCHART_39" localSheetId="60">'[6] data'!$A$53:$A$70</definedName>
    <definedName name="_247__123Graph_XCHART_39" localSheetId="61">'[6] data'!$A$53:$A$70</definedName>
    <definedName name="_247__123Graph_XCHART_39" hidden="1">'[7] data'!$A$53:$A$70</definedName>
    <definedName name="_248__123Graph_BCHART_22" localSheetId="62" hidden="1">'[6] data'!$F$30:$F$71</definedName>
    <definedName name="_248__123Graph_BCHART_22" localSheetId="67" hidden="1">'[6] data'!$F$30:$F$71</definedName>
    <definedName name="_248__123Graph_BCHART_22" localSheetId="68" hidden="1">'[6] data'!$F$30:$F$71</definedName>
    <definedName name="_248__123Graph_BCHART_22" localSheetId="56" hidden="1">'[6] data'!$F$30:$F$71</definedName>
    <definedName name="_248__123Graph_BCHART_22" localSheetId="57" hidden="1">'[6] data'!$F$30:$F$71</definedName>
    <definedName name="_248__123Graph_BCHART_22" localSheetId="58" hidden="1">'[6] data'!$F$30:$F$71</definedName>
    <definedName name="_248__123Graph_BCHART_22" localSheetId="60" hidden="1">'[6] data'!$F$30:$F$71</definedName>
    <definedName name="_248__123Graph_BCHART_22" localSheetId="61" hidden="1">'[6] data'!$F$30:$F$71</definedName>
    <definedName name="_248__123Graph_BCHART_22" hidden="1">'[7] data'!$F$30:$F$71</definedName>
    <definedName name="_248__123Graph_DCHART_37" localSheetId="62">[6]grafy!#REF!</definedName>
    <definedName name="_248__123Graph_DCHART_37" localSheetId="66" hidden="1">[7]grafy!#REF!</definedName>
    <definedName name="_248__123Graph_DCHART_37" localSheetId="67">[6]grafy!#REF!</definedName>
    <definedName name="_248__123Graph_DCHART_37" localSheetId="68">[6]grafy!#REF!</definedName>
    <definedName name="_248__123Graph_DCHART_37" localSheetId="56">[6]grafy!#REF!</definedName>
    <definedName name="_248__123Graph_DCHART_37" localSheetId="57">[6]grafy!#REF!</definedName>
    <definedName name="_248__123Graph_DCHART_37" localSheetId="58">[6]grafy!#REF!</definedName>
    <definedName name="_248__123Graph_DCHART_37" localSheetId="59" hidden="1">[7]grafy!#REF!</definedName>
    <definedName name="_248__123Graph_DCHART_37" localSheetId="60">[6]grafy!#REF!</definedName>
    <definedName name="_248__123Graph_DCHART_37" localSheetId="61">[6]grafy!#REF!</definedName>
    <definedName name="_248__123Graph_DCHART_37" hidden="1">[7]grafy!#REF!</definedName>
    <definedName name="_248__123Graph_DCHART_4" hidden="1">[13]E!$C$8:$E$8</definedName>
    <definedName name="_248__123Graph_ECHART_2" hidden="1">#N/A</definedName>
    <definedName name="_248__123Graph_LBL_BCHART_39" localSheetId="62" hidden="1">[31]D!$B$155:$G$155</definedName>
    <definedName name="_248__123Graph_LBL_BCHART_39" localSheetId="67" hidden="1">[32]D!$B$155:$G$155</definedName>
    <definedName name="_248__123Graph_LBL_BCHART_39" localSheetId="68" hidden="1">[32]D!$B$155:$G$155</definedName>
    <definedName name="_248__123Graph_LBL_BCHART_39" localSheetId="60" hidden="1">[31]D!$B$155:$G$155</definedName>
    <definedName name="_248__123Graph_LBL_BCHART_39" localSheetId="61" hidden="1">[31]D!$B$155:$G$155</definedName>
    <definedName name="_248__123Graph_LBL_BCHART_39" hidden="1">[31]D!$B$155:$G$155</definedName>
    <definedName name="_248__123Graph_LBL_DCHART_39" localSheetId="62">[9]D!$B$157:$G$157</definedName>
    <definedName name="_248__123Graph_LBL_DCHART_39" localSheetId="67">[9]D!$B$157:$G$157</definedName>
    <definedName name="_248__123Graph_LBL_DCHART_39" localSheetId="68">[9]D!$B$157:$G$157</definedName>
    <definedName name="_248__123Graph_LBL_DCHART_39" localSheetId="56">[9]D!$B$157:$G$157</definedName>
    <definedName name="_248__123Graph_LBL_DCHART_39" localSheetId="57">[9]D!$B$157:$G$157</definedName>
    <definedName name="_248__123Graph_LBL_DCHART_39" localSheetId="58">[9]D!$B$157:$G$157</definedName>
    <definedName name="_248__123Graph_LBL_DCHART_39" localSheetId="60">[9]D!$B$157:$G$157</definedName>
    <definedName name="_248__123Graph_LBL_DCHART_39" localSheetId="61">[9]D!$B$157:$G$157</definedName>
    <definedName name="_248__123Graph_LBL_DCHART_39" hidden="1">[10]D!$B$157:$G$157</definedName>
    <definedName name="_248__123Graph_XCHART_4" localSheetId="62">[1]C!$A$27:$A$32</definedName>
    <definedName name="_248__123Graph_XCHART_4" localSheetId="67">[1]C!$A$27:$A$32</definedName>
    <definedName name="_248__123Graph_XCHART_4" localSheetId="68">[1]C!$A$27:$A$32</definedName>
    <definedName name="_248__123Graph_XCHART_4" localSheetId="56">[1]C!$A$27:$A$32</definedName>
    <definedName name="_248__123Graph_XCHART_4" localSheetId="57">[1]C!$A$27:$A$32</definedName>
    <definedName name="_248__123Graph_XCHART_4" localSheetId="58">[1]C!$A$27:$A$32</definedName>
    <definedName name="_248__123Graph_XCHART_4" localSheetId="60">[1]C!$A$27:$A$32</definedName>
    <definedName name="_248__123Graph_XCHART_4" localSheetId="61">[1]C!$A$27:$A$32</definedName>
    <definedName name="_248__123Graph_XCHART_4" hidden="1">[8]C!$A$27:$A$32</definedName>
    <definedName name="_249__123Graph_DCHART_38" localSheetId="62">[1]F!$B$61:$I$61</definedName>
    <definedName name="_249__123Graph_DCHART_38" localSheetId="67">[1]F!$B$61:$I$61</definedName>
    <definedName name="_249__123Graph_DCHART_38" localSheetId="68">[1]F!$B$61:$I$61</definedName>
    <definedName name="_249__123Graph_DCHART_38" localSheetId="56">[1]F!$B$61:$I$61</definedName>
    <definedName name="_249__123Graph_DCHART_38" localSheetId="57">[1]F!$B$61:$I$61</definedName>
    <definedName name="_249__123Graph_DCHART_38" localSheetId="58">[1]F!$B$61:$I$61</definedName>
    <definedName name="_249__123Graph_DCHART_38" localSheetId="60">[1]F!$B$61:$I$61</definedName>
    <definedName name="_249__123Graph_DCHART_38" localSheetId="61">[1]F!$B$61:$I$61</definedName>
    <definedName name="_249__123Graph_DCHART_38" hidden="1">[2]F!$B$61:$I$61</definedName>
    <definedName name="_249__123Graph_LBL_BCHART_4" hidden="1">[13]E!$C$6:$I$6</definedName>
    <definedName name="_249__123Graph_LBL_ECHART_20" localSheetId="62">[9]A!$B$17:$H$17</definedName>
    <definedName name="_249__123Graph_LBL_ECHART_20" localSheetId="67">[9]A!$B$17:$H$17</definedName>
    <definedName name="_249__123Graph_LBL_ECHART_20" localSheetId="68">[9]A!$B$17:$H$17</definedName>
    <definedName name="_249__123Graph_LBL_ECHART_20" localSheetId="56">[9]A!$B$17:$H$17</definedName>
    <definedName name="_249__123Graph_LBL_ECHART_20" localSheetId="57">[9]A!$B$17:$H$17</definedName>
    <definedName name="_249__123Graph_LBL_ECHART_20" localSheetId="58">[9]A!$B$17:$H$17</definedName>
    <definedName name="_249__123Graph_LBL_ECHART_20" localSheetId="60">[9]A!$B$17:$H$17</definedName>
    <definedName name="_249__123Graph_LBL_ECHART_20" localSheetId="61">[9]A!$B$17:$H$17</definedName>
    <definedName name="_249__123Graph_LBL_ECHART_20" hidden="1">[10]A!$B$17:$H$17</definedName>
    <definedName name="_249__123Graph_XCHART_41" localSheetId="62">[6]grafy!#REF!</definedName>
    <definedName name="_249__123Graph_XCHART_41" localSheetId="66" hidden="1">[7]grafy!#REF!</definedName>
    <definedName name="_249__123Graph_XCHART_41" localSheetId="67">[6]grafy!#REF!</definedName>
    <definedName name="_249__123Graph_XCHART_41" localSheetId="68">[6]grafy!#REF!</definedName>
    <definedName name="_249__123Graph_XCHART_41" localSheetId="56">[6]grafy!#REF!</definedName>
    <definedName name="_249__123Graph_XCHART_41" localSheetId="57">[6]grafy!#REF!</definedName>
    <definedName name="_249__123Graph_XCHART_41" localSheetId="58">[6]grafy!#REF!</definedName>
    <definedName name="_249__123Graph_XCHART_41" localSheetId="59" hidden="1">[7]grafy!#REF!</definedName>
    <definedName name="_249__123Graph_XCHART_41" localSheetId="60">[6]grafy!#REF!</definedName>
    <definedName name="_249__123Graph_XCHART_41" localSheetId="61">[6]grafy!#REF!</definedName>
    <definedName name="_249__123Graph_XCHART_41" hidden="1">[7]grafy!#REF!</definedName>
    <definedName name="_25__123Graph_ACHART_13" localSheetId="62" hidden="1">[1]D!$C$58:$C$64</definedName>
    <definedName name="_25__123Graph_ACHART_13" localSheetId="67" hidden="1">[1]D!$C$58:$C$64</definedName>
    <definedName name="_25__123Graph_ACHART_13" localSheetId="68" hidden="1">[1]D!$C$58:$C$64</definedName>
    <definedName name="_25__123Graph_ACHART_13" localSheetId="56" hidden="1">[1]D!$C$58:$C$64</definedName>
    <definedName name="_25__123Graph_ACHART_13" localSheetId="57" hidden="1">[1]D!$C$58:$C$64</definedName>
    <definedName name="_25__123Graph_ACHART_13" localSheetId="58" hidden="1">[1]D!$C$58:$C$64</definedName>
    <definedName name="_25__123Graph_ACHART_13" localSheetId="60" hidden="1">[1]D!$C$58:$C$64</definedName>
    <definedName name="_25__123Graph_ACHART_13" localSheetId="61" hidden="1">[1]D!$C$58:$C$64</definedName>
    <definedName name="_25__123Graph_ACHART_13" hidden="1">[2]D!$C$58:$C$64</definedName>
    <definedName name="_25__123Graph_ACHART_20" localSheetId="62">[6]grafy!#REF!</definedName>
    <definedName name="_25__123Graph_ACHART_20" localSheetId="66" hidden="1">[7]grafy!#REF!</definedName>
    <definedName name="_25__123Graph_ACHART_20" localSheetId="67">[6]grafy!#REF!</definedName>
    <definedName name="_25__123Graph_ACHART_20" localSheetId="68">[6]grafy!#REF!</definedName>
    <definedName name="_25__123Graph_ACHART_20" localSheetId="56">[6]grafy!#REF!</definedName>
    <definedName name="_25__123Graph_ACHART_20" localSheetId="57">[6]grafy!#REF!</definedName>
    <definedName name="_25__123Graph_ACHART_20" localSheetId="58">[6]grafy!#REF!</definedName>
    <definedName name="_25__123Graph_ACHART_20" localSheetId="59" hidden="1">[7]grafy!#REF!</definedName>
    <definedName name="_25__123Graph_ACHART_20" localSheetId="60">[6]grafy!#REF!</definedName>
    <definedName name="_25__123Graph_ACHART_20" localSheetId="61">[6]grafy!#REF!</definedName>
    <definedName name="_25__123Graph_ACHART_20" hidden="1">[7]grafy!#REF!</definedName>
    <definedName name="_25__123Graph_ACHART_25" localSheetId="62" hidden="1">[14]U!$B$10:$D$10</definedName>
    <definedName name="_25__123Graph_ACHART_25" localSheetId="67" hidden="1">[15]U!$B$10:$D$10</definedName>
    <definedName name="_25__123Graph_ACHART_25" localSheetId="68" hidden="1">[15]U!$B$10:$D$10</definedName>
    <definedName name="_25__123Graph_ACHART_25" localSheetId="56" hidden="1">[14]U!$B$10:$D$10</definedName>
    <definedName name="_25__123Graph_ACHART_25" localSheetId="57" hidden="1">[14]U!$B$10:$D$10</definedName>
    <definedName name="_25__123Graph_ACHART_25" localSheetId="58" hidden="1">[14]U!$B$10:$D$10</definedName>
    <definedName name="_25__123Graph_ACHART_25" localSheetId="60" hidden="1">[14]U!$B$10:$D$10</definedName>
    <definedName name="_25__123Graph_ACHART_25" localSheetId="61" hidden="1">[14]U!$B$10:$D$10</definedName>
    <definedName name="_25__123Graph_ACHART_25" hidden="1">[10]U!$B$10:$D$10</definedName>
    <definedName name="_25__123Graph_ACHART_27" hidden="1">'[6] data'!$C$54:$C$67</definedName>
    <definedName name="_25__123Graph_ACHART_31" localSheetId="62">[1]M!$B$88:$I$88</definedName>
    <definedName name="_25__123Graph_ACHART_31" localSheetId="67">[1]M!$B$88:$I$88</definedName>
    <definedName name="_25__123Graph_ACHART_31" localSheetId="68">[1]M!$B$88:$I$88</definedName>
    <definedName name="_25__123Graph_ACHART_31" localSheetId="56">[1]M!$B$88:$I$88</definedName>
    <definedName name="_25__123Graph_ACHART_31" localSheetId="57">[1]M!$B$88:$I$88</definedName>
    <definedName name="_25__123Graph_ACHART_31" localSheetId="58">[1]M!$B$88:$I$88</definedName>
    <definedName name="_25__123Graph_ACHART_31" localSheetId="60">[1]M!$B$88:$I$88</definedName>
    <definedName name="_25__123Graph_ACHART_31" localSheetId="61">[1]M!$B$88:$I$88</definedName>
    <definedName name="_25__123Graph_ACHART_31" hidden="1">[8]M!$B$88:$I$88</definedName>
    <definedName name="_25__123Graph_ACHART_34" hidden="1">[17]D!$E$87:$E$90</definedName>
    <definedName name="_250__123Graph_DCHART_39" localSheetId="62">[1]D!$B$157:$G$157</definedName>
    <definedName name="_250__123Graph_DCHART_39" localSheetId="67">[1]D!$B$157:$G$157</definedName>
    <definedName name="_250__123Graph_DCHART_39" localSheetId="68">[1]D!$B$157:$G$157</definedName>
    <definedName name="_250__123Graph_DCHART_39" localSheetId="56">[1]D!$B$157:$G$157</definedName>
    <definedName name="_250__123Graph_DCHART_39" localSheetId="57">[1]D!$B$157:$G$157</definedName>
    <definedName name="_250__123Graph_DCHART_39" localSheetId="58">[1]D!$B$157:$G$157</definedName>
    <definedName name="_250__123Graph_DCHART_39" localSheetId="60">[1]D!$B$157:$G$157</definedName>
    <definedName name="_250__123Graph_DCHART_39" localSheetId="61">[1]D!$B$157:$G$157</definedName>
    <definedName name="_250__123Graph_DCHART_39" hidden="1">[2]D!$B$157:$G$157</definedName>
    <definedName name="_250__123Graph_DCHART_5" localSheetId="62" hidden="1">[13]F!#REF!</definedName>
    <definedName name="_250__123Graph_DCHART_5" localSheetId="66" hidden="1">[13]F!#REF!</definedName>
    <definedName name="_250__123Graph_DCHART_5" localSheetId="67" hidden="1">[13]F!#REF!</definedName>
    <definedName name="_250__123Graph_DCHART_5" localSheetId="68" hidden="1">[13]F!#REF!</definedName>
    <definedName name="_250__123Graph_DCHART_5" localSheetId="56" hidden="1">[13]F!#REF!</definedName>
    <definedName name="_250__123Graph_DCHART_5" localSheetId="57" hidden="1">[13]F!#REF!</definedName>
    <definedName name="_250__123Graph_DCHART_5" localSheetId="58" hidden="1">[13]F!#REF!</definedName>
    <definedName name="_250__123Graph_DCHART_5" localSheetId="59" hidden="1">[13]F!#REF!</definedName>
    <definedName name="_250__123Graph_DCHART_5" localSheetId="60" hidden="1">[13]F!#REF!</definedName>
    <definedName name="_250__123Graph_DCHART_5" localSheetId="61" hidden="1">[13]F!#REF!</definedName>
    <definedName name="_250__123Graph_DCHART_5" hidden="1">[13]F!#REF!</definedName>
    <definedName name="_250__123Graph_ECHART_20" localSheetId="62" hidden="1">[8]A!$B$17:$H$17</definedName>
    <definedName name="_250__123Graph_ECHART_20" localSheetId="67" hidden="1">[8]A!$B$17:$H$17</definedName>
    <definedName name="_250__123Graph_ECHART_20" localSheetId="68" hidden="1">[8]A!$B$17:$H$17</definedName>
    <definedName name="_250__123Graph_ECHART_20" localSheetId="56" hidden="1">[8]A!$B$17:$H$17</definedName>
    <definedName name="_250__123Graph_ECHART_20" localSheetId="57" hidden="1">[8]A!$B$17:$H$17</definedName>
    <definedName name="_250__123Graph_ECHART_20" localSheetId="58" hidden="1">[8]A!$B$17:$H$17</definedName>
    <definedName name="_250__123Graph_ECHART_20" localSheetId="60" hidden="1">[8]A!$B$17:$H$17</definedName>
    <definedName name="_250__123Graph_ECHART_20" localSheetId="61" hidden="1">[8]A!$B$17:$H$17</definedName>
    <definedName name="_250__123Graph_ECHART_20" hidden="1">[16]A!$B$17:$H$17</definedName>
    <definedName name="_250__123Graph_LBL_ECHART_26" localSheetId="62">[9]H!$B$143:$H$143</definedName>
    <definedName name="_250__123Graph_LBL_ECHART_26" localSheetId="67">[9]H!$B$143:$H$143</definedName>
    <definedName name="_250__123Graph_LBL_ECHART_26" localSheetId="68">[9]H!$B$143:$H$143</definedName>
    <definedName name="_250__123Graph_LBL_ECHART_26" localSheetId="56">[9]H!$B$143:$H$143</definedName>
    <definedName name="_250__123Graph_LBL_ECHART_26" localSheetId="57">[9]H!$B$143:$H$143</definedName>
    <definedName name="_250__123Graph_LBL_ECHART_26" localSheetId="58">[9]H!$B$143:$H$143</definedName>
    <definedName name="_250__123Graph_LBL_ECHART_26" localSheetId="60">[9]H!$B$143:$H$143</definedName>
    <definedName name="_250__123Graph_LBL_ECHART_26" localSheetId="61">[9]H!$B$143:$H$143</definedName>
    <definedName name="_250__123Graph_LBL_ECHART_26" hidden="1">[10]H!$B$143:$H$143</definedName>
    <definedName name="_250__123Graph_XCHART_42" localSheetId="62">[6]grafy!$T$124:$T$126</definedName>
    <definedName name="_250__123Graph_XCHART_42" localSheetId="67">[6]grafy!$T$124:$T$126</definedName>
    <definedName name="_250__123Graph_XCHART_42" localSheetId="68">[6]grafy!$T$124:$T$126</definedName>
    <definedName name="_250__123Graph_XCHART_42" localSheetId="56">[6]grafy!$T$124:$T$126</definedName>
    <definedName name="_250__123Graph_XCHART_42" localSheetId="57">[6]grafy!$T$124:$T$126</definedName>
    <definedName name="_250__123Graph_XCHART_42" localSheetId="58">[6]grafy!$T$124:$T$126</definedName>
    <definedName name="_250__123Graph_XCHART_42" localSheetId="60">[6]grafy!$T$124:$T$126</definedName>
    <definedName name="_250__123Graph_XCHART_42" localSheetId="61">[6]grafy!$T$124:$T$126</definedName>
    <definedName name="_250__123Graph_XCHART_42" hidden="1">[7]grafy!$T$124:$T$126</definedName>
    <definedName name="_251__123Graph_LBL_BCHART_6" localSheetId="62" hidden="1">[13]F!#REF!</definedName>
    <definedName name="_251__123Graph_LBL_BCHART_6" localSheetId="67" hidden="1">[13]F!#REF!</definedName>
    <definedName name="_251__123Graph_LBL_BCHART_6" localSheetId="68" hidden="1">[13]F!#REF!</definedName>
    <definedName name="_251__123Graph_LBL_BCHART_6" localSheetId="57" hidden="1">[13]F!#REF!</definedName>
    <definedName name="_251__123Graph_LBL_BCHART_6" localSheetId="60" hidden="1">[13]F!#REF!</definedName>
    <definedName name="_251__123Graph_LBL_BCHART_6" localSheetId="61" hidden="1">[13]F!#REF!</definedName>
    <definedName name="_251__123Graph_LBL_BCHART_6" hidden="1">[13]F!#REF!</definedName>
    <definedName name="_251__123Graph_LBL_ECHART_38" localSheetId="62">[9]F!$B$18:$I$18</definedName>
    <definedName name="_251__123Graph_LBL_ECHART_38" localSheetId="67">[9]F!$B$18:$I$18</definedName>
    <definedName name="_251__123Graph_LBL_ECHART_38" localSheetId="68">[9]F!$B$18:$I$18</definedName>
    <definedName name="_251__123Graph_LBL_ECHART_38" localSheetId="56">[9]F!$B$18:$I$18</definedName>
    <definedName name="_251__123Graph_LBL_ECHART_38" localSheetId="57">[9]F!$B$18:$I$18</definedName>
    <definedName name="_251__123Graph_LBL_ECHART_38" localSheetId="58">[9]F!$B$18:$I$18</definedName>
    <definedName name="_251__123Graph_LBL_ECHART_38" localSheetId="60">[9]F!$B$18:$I$18</definedName>
    <definedName name="_251__123Graph_LBL_ECHART_38" localSheetId="61">[9]F!$B$18:$I$18</definedName>
    <definedName name="_251__123Graph_LBL_ECHART_38" hidden="1">[10]F!$B$18:$I$18</definedName>
    <definedName name="_251__123Graph_XCHART_5" localSheetId="62">[56]C!$G$121:$G$138</definedName>
    <definedName name="_251__123Graph_XCHART_5" localSheetId="66" hidden="1">[11]C!$G$121:$G$138</definedName>
    <definedName name="_251__123Graph_XCHART_5" localSheetId="67">[56]C!$G$121:$G$138</definedName>
    <definedName name="_251__123Graph_XCHART_5" localSheetId="68">[56]C!$G$121:$G$138</definedName>
    <definedName name="_251__123Graph_XCHART_5" localSheetId="56">[56]C!$G$121:$G$138</definedName>
    <definedName name="_251__123Graph_XCHART_5" localSheetId="57">[56]C!$G$121:$G$138</definedName>
    <definedName name="_251__123Graph_XCHART_5" localSheetId="58">[56]C!$G$121:$G$138</definedName>
    <definedName name="_251__123Graph_XCHART_5" localSheetId="59" hidden="1">[11]C!$G$121:$G$138</definedName>
    <definedName name="_251__123Graph_XCHART_5" localSheetId="60">[56]C!$G$121:$G$138</definedName>
    <definedName name="_251__123Graph_XCHART_5" localSheetId="61">[56]C!$G$121:$G$138</definedName>
    <definedName name="_251__123Graph_XCHART_5" hidden="1">[11]C!$G$121:$G$138</definedName>
    <definedName name="_252__123Graph_DCHART_4" localSheetId="62">'[20]produkt a mzda'!$R$4:$R$32</definedName>
    <definedName name="_252__123Graph_DCHART_4" localSheetId="66" hidden="1">'[20]produkt a mzda'!$R$4:$R$32</definedName>
    <definedName name="_252__123Graph_DCHART_4" localSheetId="67">'[21]produkt a mzda'!$R$4:$R$32</definedName>
    <definedName name="_252__123Graph_DCHART_4" localSheetId="68">'[21]produkt a mzda'!$R$4:$R$32</definedName>
    <definedName name="_252__123Graph_DCHART_4" localSheetId="56">'[20]produkt a mzda'!$R$4:$R$32</definedName>
    <definedName name="_252__123Graph_DCHART_4" localSheetId="57">'[20]produkt a mzda'!$R$4:$R$32</definedName>
    <definedName name="_252__123Graph_DCHART_4" localSheetId="58">'[20]produkt a mzda'!$R$4:$R$32</definedName>
    <definedName name="_252__123Graph_DCHART_4" localSheetId="59" hidden="1">'[20]produkt a mzda'!$R$4:$R$32</definedName>
    <definedName name="_252__123Graph_DCHART_4" localSheetId="60">'[20]produkt a mzda'!$R$4:$R$32</definedName>
    <definedName name="_252__123Graph_DCHART_4" localSheetId="61">'[20]produkt a mzda'!$R$4:$R$32</definedName>
    <definedName name="_252__123Graph_DCHART_4" hidden="1">'[20]produkt a mzda'!$R$4:$R$32</definedName>
    <definedName name="_252__123Graph_DCHART_6" localSheetId="62" hidden="1">[13]F!#REF!</definedName>
    <definedName name="_252__123Graph_DCHART_6" localSheetId="66" hidden="1">[13]F!#REF!</definedName>
    <definedName name="_252__123Graph_DCHART_6" localSheetId="67" hidden="1">[13]F!#REF!</definedName>
    <definedName name="_252__123Graph_DCHART_6" localSheetId="68" hidden="1">[13]F!#REF!</definedName>
    <definedName name="_252__123Graph_DCHART_6" localSheetId="56" hidden="1">[13]F!#REF!</definedName>
    <definedName name="_252__123Graph_DCHART_6" localSheetId="57" hidden="1">[13]F!#REF!</definedName>
    <definedName name="_252__123Graph_DCHART_6" localSheetId="58" hidden="1">[13]F!#REF!</definedName>
    <definedName name="_252__123Graph_DCHART_6" localSheetId="59" hidden="1">[13]F!#REF!</definedName>
    <definedName name="_252__123Graph_DCHART_6" localSheetId="60" hidden="1">[13]F!#REF!</definedName>
    <definedName name="_252__123Graph_DCHART_6" localSheetId="61" hidden="1">[13]F!#REF!</definedName>
    <definedName name="_252__123Graph_DCHART_6" hidden="1">[13]F!#REF!</definedName>
    <definedName name="_252__123Graph_ECHART_23" localSheetId="62" hidden="1">[8]S!#REF!</definedName>
    <definedName name="_252__123Graph_ECHART_23" localSheetId="66" hidden="1">[16]S!#REF!</definedName>
    <definedName name="_252__123Graph_ECHART_23" localSheetId="67" hidden="1">[8]S!#REF!</definedName>
    <definedName name="_252__123Graph_ECHART_23" localSheetId="68" hidden="1">[8]S!#REF!</definedName>
    <definedName name="_252__123Graph_ECHART_23" localSheetId="56" hidden="1">[8]S!#REF!</definedName>
    <definedName name="_252__123Graph_ECHART_23" localSheetId="57" hidden="1">[8]S!#REF!</definedName>
    <definedName name="_252__123Graph_ECHART_23" localSheetId="58" hidden="1">[8]S!#REF!</definedName>
    <definedName name="_252__123Graph_ECHART_23" localSheetId="59" hidden="1">[16]S!#REF!</definedName>
    <definedName name="_252__123Graph_ECHART_23" localSheetId="60" hidden="1">[8]S!#REF!</definedName>
    <definedName name="_252__123Graph_ECHART_23" localSheetId="61" hidden="1">[8]S!#REF!</definedName>
    <definedName name="_252__123Graph_ECHART_23" hidden="1">[16]S!#REF!</definedName>
    <definedName name="_252__123Graph_LBL_CCHART_1" localSheetId="62" hidden="1">[31]A!$B$17:$H$17</definedName>
    <definedName name="_252__123Graph_LBL_CCHART_1" localSheetId="67" hidden="1">[32]A!$B$17:$H$17</definedName>
    <definedName name="_252__123Graph_LBL_CCHART_1" localSheetId="68" hidden="1">[32]A!$B$17:$H$17</definedName>
    <definedName name="_252__123Graph_LBL_CCHART_1" localSheetId="60" hidden="1">[31]A!$B$17:$H$17</definedName>
    <definedName name="_252__123Graph_LBL_CCHART_1" localSheetId="61" hidden="1">[31]A!$B$17:$H$17</definedName>
    <definedName name="_252__123Graph_LBL_CCHART_1" hidden="1">[31]A!$B$17:$H$17</definedName>
    <definedName name="_252__123Graph_LBL_ECHART_9" localSheetId="62">[9]F!$B$18:$I$18</definedName>
    <definedName name="_252__123Graph_LBL_ECHART_9" localSheetId="67">[9]F!$B$18:$I$18</definedName>
    <definedName name="_252__123Graph_LBL_ECHART_9" localSheetId="68">[9]F!$B$18:$I$18</definedName>
    <definedName name="_252__123Graph_LBL_ECHART_9" localSheetId="56">[9]F!$B$18:$I$18</definedName>
    <definedName name="_252__123Graph_LBL_ECHART_9" localSheetId="57">[9]F!$B$18:$I$18</definedName>
    <definedName name="_252__123Graph_LBL_ECHART_9" localSheetId="58">[9]F!$B$18:$I$18</definedName>
    <definedName name="_252__123Graph_LBL_ECHART_9" localSheetId="60">[9]F!$B$18:$I$18</definedName>
    <definedName name="_252__123Graph_LBL_ECHART_9" localSheetId="61">[9]F!$B$18:$I$18</definedName>
    <definedName name="_252__123Graph_LBL_ECHART_9" hidden="1">[10]F!$B$18:$I$18</definedName>
    <definedName name="_252__123Graph_XCHART_6" localSheetId="62">[1]G!$A$54:$A$59</definedName>
    <definedName name="_252__123Graph_XCHART_6" localSheetId="67">[1]G!$A$54:$A$59</definedName>
    <definedName name="_252__123Graph_XCHART_6" localSheetId="68">[1]G!$A$54:$A$59</definedName>
    <definedName name="_252__123Graph_XCHART_6" localSheetId="56">[1]G!$A$54:$A$59</definedName>
    <definedName name="_252__123Graph_XCHART_6" localSheetId="57">[1]G!$A$54:$A$59</definedName>
    <definedName name="_252__123Graph_XCHART_6" localSheetId="58">[1]G!$A$54:$A$59</definedName>
    <definedName name="_252__123Graph_XCHART_6" localSheetId="60">[1]G!$A$54:$A$59</definedName>
    <definedName name="_252__123Graph_XCHART_6" localSheetId="61">[1]G!$A$54:$A$59</definedName>
    <definedName name="_252__123Graph_XCHART_6" hidden="1">[8]G!$A$54:$A$59</definedName>
    <definedName name="_253__123Graph_BCHART_23" localSheetId="62" hidden="1">[1]S!#REF!</definedName>
    <definedName name="_253__123Graph_BCHART_23" localSheetId="66" hidden="1">[2]S!#REF!</definedName>
    <definedName name="_253__123Graph_BCHART_23" localSheetId="67" hidden="1">[1]S!#REF!</definedName>
    <definedName name="_253__123Graph_BCHART_23" localSheetId="68" hidden="1">[1]S!#REF!</definedName>
    <definedName name="_253__123Graph_BCHART_23" localSheetId="56" hidden="1">[1]S!#REF!</definedName>
    <definedName name="_253__123Graph_BCHART_23" localSheetId="57" hidden="1">[1]S!#REF!</definedName>
    <definedName name="_253__123Graph_BCHART_23" localSheetId="58" hidden="1">[1]S!#REF!</definedName>
    <definedName name="_253__123Graph_BCHART_23" localSheetId="59" hidden="1">[2]S!#REF!</definedName>
    <definedName name="_253__123Graph_BCHART_23" localSheetId="60" hidden="1">[1]S!#REF!</definedName>
    <definedName name="_253__123Graph_BCHART_23" localSheetId="61" hidden="1">[1]S!#REF!</definedName>
    <definedName name="_253__123Graph_BCHART_23" hidden="1">[2]S!#REF!</definedName>
    <definedName name="_253__123Graph_DCHART_7" hidden="1">'[24]gr HDPprvyr'!$D$3:$D$14</definedName>
    <definedName name="_253__123Graph_LBL_CCHART_24" localSheetId="62" hidden="1">[31]U!$C$6:$E$6</definedName>
    <definedName name="_253__123Graph_LBL_CCHART_24" localSheetId="67" hidden="1">[32]U!$C$6:$E$6</definedName>
    <definedName name="_253__123Graph_LBL_CCHART_24" localSheetId="68" hidden="1">[32]U!$C$6:$E$6</definedName>
    <definedName name="_253__123Graph_LBL_CCHART_24" localSheetId="60" hidden="1">[31]U!$C$6:$E$6</definedName>
    <definedName name="_253__123Graph_LBL_CCHART_24" localSheetId="61" hidden="1">[31]U!$C$6:$E$6</definedName>
    <definedName name="_253__123Graph_LBL_CCHART_24" hidden="1">[31]U!$C$6:$E$6</definedName>
    <definedName name="_253__123Graph_LBL_FCHART_3" hidden="1">[13]D!$C$10:$I$10</definedName>
    <definedName name="_253__123Graph_XCHART_7" localSheetId="62">[53]A!$B$6:$B$48</definedName>
    <definedName name="_253__123Graph_XCHART_7" localSheetId="67">[53]A!$B$6:$B$48</definedName>
    <definedName name="_253__123Graph_XCHART_7" localSheetId="68">[53]A!$B$6:$B$48</definedName>
    <definedName name="_253__123Graph_XCHART_7" localSheetId="56">[53]A!$B$6:$B$48</definedName>
    <definedName name="_253__123Graph_XCHART_7" localSheetId="57">[53]A!$B$6:$B$48</definedName>
    <definedName name="_253__123Graph_XCHART_7" localSheetId="58">[53]A!$B$6:$B$48</definedName>
    <definedName name="_253__123Graph_XCHART_7" localSheetId="60">[53]A!$B$6:$B$48</definedName>
    <definedName name="_253__123Graph_XCHART_7" localSheetId="61">[53]A!$B$6:$B$48</definedName>
    <definedName name="_253__123Graph_XCHART_7" hidden="1">[54]A!$B$6:$B$48</definedName>
    <definedName name="_254__123Graph_CCHART_10" hidden="1">'[34]PH a mzda'!$H$201:$H$210</definedName>
    <definedName name="_254__123Graph_DCHART_5" localSheetId="62">'[6] data'!$DB$54:$DB$70</definedName>
    <definedName name="_254__123Graph_DCHART_5" localSheetId="67">'[6] data'!$DB$54:$DB$70</definedName>
    <definedName name="_254__123Graph_DCHART_5" localSheetId="68">'[6] data'!$DB$54:$DB$70</definedName>
    <definedName name="_254__123Graph_DCHART_5" localSheetId="56">'[6] data'!$DB$54:$DB$70</definedName>
    <definedName name="_254__123Graph_DCHART_5" localSheetId="57">'[6] data'!$DB$54:$DB$70</definedName>
    <definedName name="_254__123Graph_DCHART_5" localSheetId="58">'[6] data'!$DB$54:$DB$70</definedName>
    <definedName name="_254__123Graph_DCHART_5" localSheetId="60">'[6] data'!$DB$54:$DB$70</definedName>
    <definedName name="_254__123Graph_DCHART_5" localSheetId="61">'[6] data'!$DB$54:$DB$70</definedName>
    <definedName name="_254__123Graph_DCHART_5" hidden="1">'[7] data'!$DB$54:$DB$70</definedName>
    <definedName name="_254__123Graph_DCHART_8" hidden="1">[13]G!$F$5:$F$9</definedName>
    <definedName name="_254__123Graph_ECHART_26" localSheetId="62" hidden="1">[8]H!$B$143:$H$143</definedName>
    <definedName name="_254__123Graph_ECHART_26" localSheetId="67" hidden="1">[8]H!$B$143:$H$143</definedName>
    <definedName name="_254__123Graph_ECHART_26" localSheetId="68" hidden="1">[8]H!$B$143:$H$143</definedName>
    <definedName name="_254__123Graph_ECHART_26" localSheetId="56" hidden="1">[8]H!$B$143:$H$143</definedName>
    <definedName name="_254__123Graph_ECHART_26" localSheetId="57" hidden="1">[8]H!$B$143:$H$143</definedName>
    <definedName name="_254__123Graph_ECHART_26" localSheetId="58" hidden="1">[8]H!$B$143:$H$143</definedName>
    <definedName name="_254__123Graph_ECHART_26" localSheetId="60" hidden="1">[8]H!$B$143:$H$143</definedName>
    <definedName name="_254__123Graph_ECHART_26" localSheetId="61" hidden="1">[8]H!$B$143:$H$143</definedName>
    <definedName name="_254__123Graph_ECHART_26" hidden="1">[16]H!$B$143:$H$143</definedName>
    <definedName name="_254__123Graph_LBL_CCHART_26" localSheetId="62" hidden="1">[31]H!$B$139:$H$139</definedName>
    <definedName name="_254__123Graph_LBL_CCHART_26" localSheetId="67" hidden="1">[32]H!$B$139:$H$139</definedName>
    <definedName name="_254__123Graph_LBL_CCHART_26" localSheetId="68" hidden="1">[32]H!$B$139:$H$139</definedName>
    <definedName name="_254__123Graph_LBL_CCHART_26" localSheetId="60" hidden="1">[31]H!$B$139:$H$139</definedName>
    <definedName name="_254__123Graph_LBL_CCHART_26" localSheetId="61" hidden="1">[31]H!$B$139:$H$139</definedName>
    <definedName name="_254__123Graph_LBL_CCHART_26" hidden="1">[31]H!$B$139:$H$139</definedName>
    <definedName name="_254__123Graph_LBL_FCHART_4" hidden="1">[13]E!$C$10:$I$10</definedName>
    <definedName name="_254__123Graph_XCHART_8" localSheetId="62">[1]H!$A$50:$A$55</definedName>
    <definedName name="_254__123Graph_XCHART_8" localSheetId="67">[1]H!$A$50:$A$55</definedName>
    <definedName name="_254__123Graph_XCHART_8" localSheetId="68">[1]H!$A$50:$A$55</definedName>
    <definedName name="_254__123Graph_XCHART_8" localSheetId="56">[1]H!$A$50:$A$55</definedName>
    <definedName name="_254__123Graph_XCHART_8" localSheetId="57">[1]H!$A$50:$A$55</definedName>
    <definedName name="_254__123Graph_XCHART_8" localSheetId="58">[1]H!$A$50:$A$55</definedName>
    <definedName name="_254__123Graph_XCHART_8" localSheetId="60">[1]H!$A$50:$A$55</definedName>
    <definedName name="_254__123Graph_XCHART_8" localSheetId="61">[1]H!$A$50:$A$55</definedName>
    <definedName name="_254__123Graph_XCHART_8" hidden="1">[8]H!$A$50:$A$55</definedName>
    <definedName name="_255__123Graph_LBL_CCHART_28" localSheetId="62" hidden="1">[31]C!$I$10:$K$10</definedName>
    <definedName name="_255__123Graph_LBL_CCHART_28" localSheetId="67" hidden="1">[32]C!$I$10:$K$10</definedName>
    <definedName name="_255__123Graph_LBL_CCHART_28" localSheetId="68" hidden="1">[32]C!$I$10:$K$10</definedName>
    <definedName name="_255__123Graph_LBL_CCHART_28" localSheetId="60" hidden="1">[31]C!$I$10:$K$10</definedName>
    <definedName name="_255__123Graph_LBL_CCHART_28" localSheetId="61" hidden="1">[31]C!$I$10:$K$10</definedName>
    <definedName name="_255__123Graph_LBL_CCHART_28" hidden="1">[31]C!$I$10:$K$10</definedName>
    <definedName name="_255__123Graph_XCHART_10" hidden="1">[13]G!$B$14:$B$19</definedName>
    <definedName name="_255__123Graph_XCHART_9" localSheetId="62">[57]priloha!$A$29:$A$45</definedName>
    <definedName name="_255__123Graph_XCHART_9" localSheetId="67">[57]priloha!$A$29:$A$45</definedName>
    <definedName name="_255__123Graph_XCHART_9" localSheetId="68">[57]priloha!$A$29:$A$45</definedName>
    <definedName name="_255__123Graph_XCHART_9" localSheetId="56">[57]priloha!$A$29:$A$45</definedName>
    <definedName name="_255__123Graph_XCHART_9" localSheetId="57">[57]priloha!$A$29:$A$45</definedName>
    <definedName name="_255__123Graph_XCHART_9" localSheetId="58">[57]priloha!$A$29:$A$45</definedName>
    <definedName name="_255__123Graph_XCHART_9" localSheetId="60">[57]priloha!$A$29:$A$45</definedName>
    <definedName name="_255__123Graph_XCHART_9" localSheetId="61">[57]priloha!$A$29:$A$45</definedName>
    <definedName name="_255__123Graph_XCHART_9" hidden="1">[49]priloha!$A$29:$A$45</definedName>
    <definedName name="_256__123Graph_DCHART_6" localSheetId="62">[22]JMN!$D$2:$D$17</definedName>
    <definedName name="_256__123Graph_DCHART_6" localSheetId="66" hidden="1">[22]JMN!$D$2:$D$17</definedName>
    <definedName name="_256__123Graph_DCHART_6" localSheetId="67">[23]JMN!$D$2:$D$17</definedName>
    <definedName name="_256__123Graph_DCHART_6" localSheetId="68">[23]JMN!$D$2:$D$17</definedName>
    <definedName name="_256__123Graph_DCHART_6" localSheetId="56">[22]JMN!$D$2:$D$17</definedName>
    <definedName name="_256__123Graph_DCHART_6" localSheetId="57">[22]JMN!$D$2:$D$17</definedName>
    <definedName name="_256__123Graph_DCHART_6" localSheetId="58">[22]JMN!$D$2:$D$17</definedName>
    <definedName name="_256__123Graph_DCHART_6" localSheetId="59" hidden="1">[22]JMN!$D$2:$D$17</definedName>
    <definedName name="_256__123Graph_DCHART_6" localSheetId="60">[22]JMN!$D$2:$D$17</definedName>
    <definedName name="_256__123Graph_DCHART_6" localSheetId="61">[22]JMN!$D$2:$D$17</definedName>
    <definedName name="_256__123Graph_DCHART_6" hidden="1">[22]JMN!$D$2:$D$17</definedName>
    <definedName name="_256__123Graph_DCHART_9" localSheetId="62" hidden="1">[14]F!$B$61:$I$61</definedName>
    <definedName name="_256__123Graph_DCHART_9" localSheetId="67" hidden="1">[15]F!$B$61:$I$61</definedName>
    <definedName name="_256__123Graph_DCHART_9" localSheetId="68" hidden="1">[15]F!$B$61:$I$61</definedName>
    <definedName name="_256__123Graph_DCHART_9" localSheetId="56" hidden="1">[14]F!$B$61:$I$61</definedName>
    <definedName name="_256__123Graph_DCHART_9" localSheetId="57" hidden="1">[14]F!$B$61:$I$61</definedName>
    <definedName name="_256__123Graph_DCHART_9" localSheetId="58" hidden="1">[14]F!$B$61:$I$61</definedName>
    <definedName name="_256__123Graph_DCHART_9" localSheetId="60" hidden="1">[14]F!$B$61:$I$61</definedName>
    <definedName name="_256__123Graph_DCHART_9" localSheetId="61" hidden="1">[14]F!$B$61:$I$61</definedName>
    <definedName name="_256__123Graph_DCHART_9" hidden="1">[10]F!$B$61:$I$61</definedName>
    <definedName name="_256__123Graph_ECHART_27" localSheetId="62" hidden="1">[8]K!$B$28:$D$28</definedName>
    <definedName name="_256__123Graph_ECHART_27" localSheetId="67" hidden="1">[8]K!$B$28:$D$28</definedName>
    <definedName name="_256__123Graph_ECHART_27" localSheetId="68" hidden="1">[8]K!$B$28:$D$28</definedName>
    <definedName name="_256__123Graph_ECHART_27" localSheetId="56" hidden="1">[8]K!$B$28:$D$28</definedName>
    <definedName name="_256__123Graph_ECHART_27" localSheetId="57" hidden="1">[8]K!$B$28:$D$28</definedName>
    <definedName name="_256__123Graph_ECHART_27" localSheetId="58" hidden="1">[8]K!$B$28:$D$28</definedName>
    <definedName name="_256__123Graph_ECHART_27" localSheetId="60" hidden="1">[8]K!$B$28:$D$28</definedName>
    <definedName name="_256__123Graph_ECHART_27" localSheetId="61" hidden="1">[8]K!$B$28:$D$28</definedName>
    <definedName name="_256__123Graph_ECHART_27" hidden="1">[16]K!$B$28:$D$28</definedName>
    <definedName name="_256__123Graph_LBL_CCHART_32" localSheetId="62" hidden="1">[31]H!$F$147:$H$147</definedName>
    <definedName name="_256__123Graph_LBL_CCHART_32" localSheetId="67" hidden="1">[32]H!$F$147:$H$147</definedName>
    <definedName name="_256__123Graph_LBL_CCHART_32" localSheetId="68" hidden="1">[32]H!$F$147:$H$147</definedName>
    <definedName name="_256__123Graph_LBL_CCHART_32" localSheetId="60" hidden="1">[31]H!$F$147:$H$147</definedName>
    <definedName name="_256__123Graph_LBL_CCHART_32" localSheetId="61" hidden="1">[31]H!$F$147:$H$147</definedName>
    <definedName name="_256__123Graph_LBL_CCHART_32" hidden="1">[31]H!$F$147:$H$147</definedName>
    <definedName name="_256__123Graph_XCHART_13" hidden="1">[13]H!$B$43:$G$43</definedName>
    <definedName name="_257__123Graph_DCHART_7" hidden="1">'[25]gr HDPprvyr'!$D$3:$D$14</definedName>
    <definedName name="_257__123Graph_ECHART_3" hidden="1">[13]D!$C$9:$E$9</definedName>
    <definedName name="_257__123Graph_LBL_CCHART_36" localSheetId="62" hidden="1">[31]D!$B$113:$G$113</definedName>
    <definedName name="_257__123Graph_LBL_CCHART_36" localSheetId="67" hidden="1">[32]D!$B$113:$G$113</definedName>
    <definedName name="_257__123Graph_LBL_CCHART_36" localSheetId="68" hidden="1">[32]D!$B$113:$G$113</definedName>
    <definedName name="_257__123Graph_LBL_CCHART_36" localSheetId="60" hidden="1">[31]D!$B$113:$G$113</definedName>
    <definedName name="_257__123Graph_LBL_CCHART_36" localSheetId="61" hidden="1">[31]D!$B$113:$G$113</definedName>
    <definedName name="_257__123Graph_LBL_CCHART_36" hidden="1">[31]D!$B$113:$G$113</definedName>
    <definedName name="_257__123Graph_XCHART_14" localSheetId="62">[9]D!$A$58:$A$64</definedName>
    <definedName name="_257__123Graph_XCHART_14" localSheetId="67">[9]D!$A$58:$A$64</definedName>
    <definedName name="_257__123Graph_XCHART_14" localSheetId="68">[9]D!$A$58:$A$64</definedName>
    <definedName name="_257__123Graph_XCHART_14" localSheetId="56">[9]D!$A$58:$A$64</definedName>
    <definedName name="_257__123Graph_XCHART_14" localSheetId="57">[9]D!$A$58:$A$64</definedName>
    <definedName name="_257__123Graph_XCHART_14" localSheetId="58">[9]D!$A$58:$A$64</definedName>
    <definedName name="_257__123Graph_XCHART_14" localSheetId="60">[9]D!$A$58:$A$64</definedName>
    <definedName name="_257__123Graph_XCHART_14" localSheetId="61">[9]D!$A$58:$A$64</definedName>
    <definedName name="_257__123Graph_XCHART_14" hidden="1">[10]D!$A$58:$A$64</definedName>
    <definedName name="_258__123Graph_BCHART_24" localSheetId="62" hidden="1">[1]U!$C$5:$E$5</definedName>
    <definedName name="_258__123Graph_BCHART_24" localSheetId="67" hidden="1">[1]U!$C$5:$E$5</definedName>
    <definedName name="_258__123Graph_BCHART_24" localSheetId="68" hidden="1">[1]U!$C$5:$E$5</definedName>
    <definedName name="_258__123Graph_BCHART_24" localSheetId="56" hidden="1">[1]U!$C$5:$E$5</definedName>
    <definedName name="_258__123Graph_BCHART_24" localSheetId="57" hidden="1">[1]U!$C$5:$E$5</definedName>
    <definedName name="_258__123Graph_BCHART_24" localSheetId="58" hidden="1">[1]U!$C$5:$E$5</definedName>
    <definedName name="_258__123Graph_BCHART_24" localSheetId="60" hidden="1">[1]U!$C$5:$E$5</definedName>
    <definedName name="_258__123Graph_BCHART_24" localSheetId="61" hidden="1">[1]U!$C$5:$E$5</definedName>
    <definedName name="_258__123Graph_BCHART_24" hidden="1">[2]U!$C$5:$E$5</definedName>
    <definedName name="_258__123Graph_DCHART_8" hidden="1">[13]G!$F$5:$F$9</definedName>
    <definedName name="_258__123Graph_ECHART_1" hidden="1">[13]A!$B$232:$E$232</definedName>
    <definedName name="_258__123Graph_LBL_CCHART_39" localSheetId="62" hidden="1">[31]D!$B$156:$G$156</definedName>
    <definedName name="_258__123Graph_LBL_CCHART_39" localSheetId="67" hidden="1">[32]D!$B$156:$G$156</definedName>
    <definedName name="_258__123Graph_LBL_CCHART_39" localSheetId="68" hidden="1">[32]D!$B$156:$G$156</definedName>
    <definedName name="_258__123Graph_LBL_CCHART_39" localSheetId="60" hidden="1">[31]D!$B$156:$G$156</definedName>
    <definedName name="_258__123Graph_LBL_CCHART_39" localSheetId="61" hidden="1">[31]D!$B$156:$G$156</definedName>
    <definedName name="_258__123Graph_LBL_CCHART_39" hidden="1">[31]D!$B$156:$G$156</definedName>
    <definedName name="_258__123Graph_XCHART_18" localSheetId="62">[9]H!$A$79:$A$82</definedName>
    <definedName name="_258__123Graph_XCHART_18" localSheetId="67">[9]H!$A$79:$A$82</definedName>
    <definedName name="_258__123Graph_XCHART_18" localSheetId="68">[9]H!$A$79:$A$82</definedName>
    <definedName name="_258__123Graph_XCHART_18" localSheetId="56">[9]H!$A$79:$A$82</definedName>
    <definedName name="_258__123Graph_XCHART_18" localSheetId="57">[9]H!$A$79:$A$82</definedName>
    <definedName name="_258__123Graph_XCHART_18" localSheetId="58">[9]H!$A$79:$A$82</definedName>
    <definedName name="_258__123Graph_XCHART_18" localSheetId="60">[9]H!$A$79:$A$82</definedName>
    <definedName name="_258__123Graph_XCHART_18" localSheetId="61">[9]H!$A$79:$A$82</definedName>
    <definedName name="_258__123Graph_XCHART_18" hidden="1">[10]H!$A$79:$A$82</definedName>
    <definedName name="_259__123Graph_ECHART_32" localSheetId="62" hidden="1">[8]H!$B$149:$C$149</definedName>
    <definedName name="_259__123Graph_ECHART_32" localSheetId="67" hidden="1">[8]H!$B$149:$C$149</definedName>
    <definedName name="_259__123Graph_ECHART_32" localSheetId="68" hidden="1">[8]H!$B$149:$C$149</definedName>
    <definedName name="_259__123Graph_ECHART_32" localSheetId="56" hidden="1">[8]H!$B$149:$C$149</definedName>
    <definedName name="_259__123Graph_ECHART_32" localSheetId="57" hidden="1">[8]H!$B$149:$C$149</definedName>
    <definedName name="_259__123Graph_ECHART_32" localSheetId="58" hidden="1">[8]H!$B$149:$C$149</definedName>
    <definedName name="_259__123Graph_ECHART_32" localSheetId="60" hidden="1">[8]H!$B$149:$C$149</definedName>
    <definedName name="_259__123Graph_ECHART_32" localSheetId="61" hidden="1">[8]H!$B$149:$C$149</definedName>
    <definedName name="_259__123Graph_ECHART_32" hidden="1">[16]H!$B$149:$C$149</definedName>
    <definedName name="_259__123Graph_XCHART_19" localSheetId="62">[9]H!$B$78:$H$78</definedName>
    <definedName name="_259__123Graph_XCHART_19" localSheetId="67">[9]H!$B$78:$H$78</definedName>
    <definedName name="_259__123Graph_XCHART_19" localSheetId="68">[9]H!$B$78:$H$78</definedName>
    <definedName name="_259__123Graph_XCHART_19" localSheetId="56">[9]H!$B$78:$H$78</definedName>
    <definedName name="_259__123Graph_XCHART_19" localSheetId="57">[9]H!$B$78:$H$78</definedName>
    <definedName name="_259__123Graph_XCHART_19" localSheetId="58">[9]H!$B$78:$H$78</definedName>
    <definedName name="_259__123Graph_XCHART_19" localSheetId="60">[9]H!$B$78:$H$78</definedName>
    <definedName name="_259__123Graph_XCHART_19" localSheetId="61">[9]H!$B$78:$H$78</definedName>
    <definedName name="_259__123Graph_XCHART_19" hidden="1">[10]H!$B$78:$H$78</definedName>
    <definedName name="_26__123Graph_ACHART_21" localSheetId="62">'[6] data'!$F$17:$F$68</definedName>
    <definedName name="_26__123Graph_ACHART_21" localSheetId="67">'[6] data'!$F$17:$F$68</definedName>
    <definedName name="_26__123Graph_ACHART_21" localSheetId="68">'[6] data'!$F$17:$F$68</definedName>
    <definedName name="_26__123Graph_ACHART_21" localSheetId="56">'[6] data'!$F$17:$F$68</definedName>
    <definedName name="_26__123Graph_ACHART_21" localSheetId="57">'[6] data'!$F$17:$F$68</definedName>
    <definedName name="_26__123Graph_ACHART_21" localSheetId="58">'[6] data'!$F$17:$F$68</definedName>
    <definedName name="_26__123Graph_ACHART_21" localSheetId="60">'[6] data'!$F$17:$F$68</definedName>
    <definedName name="_26__123Graph_ACHART_21" localSheetId="61">'[6] data'!$F$17:$F$68</definedName>
    <definedName name="_26__123Graph_ACHART_21" hidden="1">'[7] data'!$F$17:$F$68</definedName>
    <definedName name="_26__123Graph_ACHART_22" localSheetId="62" hidden="1">[8]C!$E$57:$E$63</definedName>
    <definedName name="_26__123Graph_ACHART_22" localSheetId="67" hidden="1">[8]C!$E$57:$E$63</definedName>
    <definedName name="_26__123Graph_ACHART_22" localSheetId="68" hidden="1">[8]C!$E$57:$E$63</definedName>
    <definedName name="_26__123Graph_ACHART_22" localSheetId="56" hidden="1">[8]C!$E$57:$E$63</definedName>
    <definedName name="_26__123Graph_ACHART_22" localSheetId="57" hidden="1">[8]C!$E$57:$E$63</definedName>
    <definedName name="_26__123Graph_ACHART_22" localSheetId="58" hidden="1">[8]C!$E$57:$E$63</definedName>
    <definedName name="_26__123Graph_ACHART_22" localSheetId="60" hidden="1">[8]C!$E$57:$E$63</definedName>
    <definedName name="_26__123Graph_ACHART_22" localSheetId="61" hidden="1">[8]C!$E$57:$E$63</definedName>
    <definedName name="_26__123Graph_ACHART_22" hidden="1">[16]C!$E$57:$E$63</definedName>
    <definedName name="_26__123Graph_ACHART_28" hidden="1">'[6] data'!$C$66:$C$67</definedName>
    <definedName name="_26__123Graph_ACHART_32" localSheetId="62">[1]H!$B$145:$C$145</definedName>
    <definedName name="_26__123Graph_ACHART_32" localSheetId="67">[1]H!$B$145:$C$145</definedName>
    <definedName name="_26__123Graph_ACHART_32" localSheetId="68">[1]H!$B$145:$C$145</definedName>
    <definedName name="_26__123Graph_ACHART_32" localSheetId="56">[1]H!$B$145:$C$145</definedName>
    <definedName name="_26__123Graph_ACHART_32" localSheetId="57">[1]H!$B$145:$C$145</definedName>
    <definedName name="_26__123Graph_ACHART_32" localSheetId="58">[1]H!$B$145:$C$145</definedName>
    <definedName name="_26__123Graph_ACHART_32" localSheetId="60">[1]H!$B$145:$C$145</definedName>
    <definedName name="_26__123Graph_ACHART_32" localSheetId="61">[1]H!$B$145:$C$145</definedName>
    <definedName name="_26__123Graph_ACHART_32" hidden="1">[8]H!$B$145:$C$145</definedName>
    <definedName name="_26__123Graph_ACHART_35" hidden="1">[17]H!$B$172:$C$172</definedName>
    <definedName name="_26__123Graph_ACHART_37" localSheetId="62">[9]S!#REF!</definedName>
    <definedName name="_26__123Graph_ACHART_37" localSheetId="66" hidden="1">[10]S!#REF!</definedName>
    <definedName name="_26__123Graph_ACHART_37" localSheetId="67">[9]S!#REF!</definedName>
    <definedName name="_26__123Graph_ACHART_37" localSheetId="68">[9]S!#REF!</definedName>
    <definedName name="_26__123Graph_ACHART_37" localSheetId="56">[9]S!#REF!</definedName>
    <definedName name="_26__123Graph_ACHART_37" localSheetId="57">[9]S!#REF!</definedName>
    <definedName name="_26__123Graph_ACHART_37" localSheetId="58">[9]S!#REF!</definedName>
    <definedName name="_26__123Graph_ACHART_37" localSheetId="59" hidden="1">[10]S!#REF!</definedName>
    <definedName name="_26__123Graph_ACHART_37" localSheetId="60">[9]S!#REF!</definedName>
    <definedName name="_26__123Graph_ACHART_37" localSheetId="61">[9]S!#REF!</definedName>
    <definedName name="_26__123Graph_ACHART_37" hidden="1">[10]S!#REF!</definedName>
    <definedName name="_260__123Graph_DCHART_9" localSheetId="62">[18]A!$D$2:$D$253</definedName>
    <definedName name="_260__123Graph_DCHART_9" localSheetId="66" hidden="1">[18]A!$D$2:$D$253</definedName>
    <definedName name="_260__123Graph_DCHART_9" localSheetId="67">[19]A!$D$2:$D$253</definedName>
    <definedName name="_260__123Graph_DCHART_9" localSheetId="68">[19]A!$D$2:$D$253</definedName>
    <definedName name="_260__123Graph_DCHART_9" localSheetId="56">[18]A!$D$2:$D$253</definedName>
    <definedName name="_260__123Graph_DCHART_9" localSheetId="57">[18]A!$D$2:$D$253</definedName>
    <definedName name="_260__123Graph_DCHART_9" localSheetId="58">[18]A!$D$2:$D$253</definedName>
    <definedName name="_260__123Graph_DCHART_9" localSheetId="59" hidden="1">[18]A!$D$2:$D$253</definedName>
    <definedName name="_260__123Graph_DCHART_9" localSheetId="60">[18]A!$D$2:$D$253</definedName>
    <definedName name="_260__123Graph_DCHART_9" localSheetId="61">[18]A!$D$2:$D$253</definedName>
    <definedName name="_260__123Graph_DCHART_9" hidden="1">[18]A!$D$2:$D$253</definedName>
    <definedName name="_260__123Graph_ECHART_10" localSheetId="62" hidden="1">[14]I!#REF!</definedName>
    <definedName name="_260__123Graph_ECHART_10" localSheetId="66" hidden="1">[10]I!#REF!</definedName>
    <definedName name="_260__123Graph_ECHART_10" localSheetId="67" hidden="1">[15]I!#REF!</definedName>
    <definedName name="_260__123Graph_ECHART_10" localSheetId="68" hidden="1">[15]I!#REF!</definedName>
    <definedName name="_260__123Graph_ECHART_10" localSheetId="56" hidden="1">[14]I!#REF!</definedName>
    <definedName name="_260__123Graph_ECHART_10" localSheetId="57" hidden="1">[14]I!#REF!</definedName>
    <definedName name="_260__123Graph_ECHART_10" localSheetId="58" hidden="1">[14]I!#REF!</definedName>
    <definedName name="_260__123Graph_ECHART_10" localSheetId="59" hidden="1">[10]I!#REF!</definedName>
    <definedName name="_260__123Graph_ECHART_10" localSheetId="60" hidden="1">[14]I!#REF!</definedName>
    <definedName name="_260__123Graph_ECHART_10" localSheetId="61" hidden="1">[14]I!#REF!</definedName>
    <definedName name="_260__123Graph_ECHART_10" hidden="1">[10]I!#REF!</definedName>
    <definedName name="_260__123Graph_LBL_CCHART_6" localSheetId="62" hidden="1">[13]F!#REF!</definedName>
    <definedName name="_260__123Graph_LBL_CCHART_6" localSheetId="61" hidden="1">[13]F!#REF!</definedName>
    <definedName name="_260__123Graph_LBL_CCHART_6" hidden="1">[13]F!#REF!</definedName>
    <definedName name="_260__123Graph_XCHART_20" hidden="1">[13]P!$J$39:$J$44</definedName>
    <definedName name="_261__123Graph_CCHART_11" hidden="1">[34]nezaměstnaní!$N$145:$N$176</definedName>
    <definedName name="_261__123Graph_ECHART_13" hidden="1">[13]H!$B$49:$G$49</definedName>
    <definedName name="_261__123Graph_ECHART_33" localSheetId="62" hidden="1">[8]K!$B$27:$E$27</definedName>
    <definedName name="_261__123Graph_ECHART_33" localSheetId="67" hidden="1">[8]K!$B$27:$E$27</definedName>
    <definedName name="_261__123Graph_ECHART_33" localSheetId="68" hidden="1">[8]K!$B$27:$E$27</definedName>
    <definedName name="_261__123Graph_ECHART_33" localSheetId="56" hidden="1">[8]K!$B$27:$E$27</definedName>
    <definedName name="_261__123Graph_ECHART_33" localSheetId="57" hidden="1">[8]K!$B$27:$E$27</definedName>
    <definedName name="_261__123Graph_ECHART_33" localSheetId="58" hidden="1">[8]K!$B$27:$E$27</definedName>
    <definedName name="_261__123Graph_ECHART_33" localSheetId="60" hidden="1">[8]K!$B$27:$E$27</definedName>
    <definedName name="_261__123Graph_ECHART_33" localSheetId="61" hidden="1">[8]K!$B$27:$E$27</definedName>
    <definedName name="_261__123Graph_ECHART_33" hidden="1">[16]K!$B$27:$E$27</definedName>
    <definedName name="_261__123Graph_LBL_DCHART_11" localSheetId="62" hidden="1">[31]O!$B$19:$H$19</definedName>
    <definedName name="_261__123Graph_LBL_DCHART_11" localSheetId="67" hidden="1">[32]O!$B$19:$H$19</definedName>
    <definedName name="_261__123Graph_LBL_DCHART_11" localSheetId="68" hidden="1">[32]O!$B$19:$H$19</definedName>
    <definedName name="_261__123Graph_LBL_DCHART_11" localSheetId="60" hidden="1">[31]O!$B$19:$H$19</definedName>
    <definedName name="_261__123Graph_LBL_DCHART_11" localSheetId="61" hidden="1">[31]O!$B$19:$H$19</definedName>
    <definedName name="_261__123Graph_LBL_DCHART_11" hidden="1">[31]O!$B$19:$H$19</definedName>
    <definedName name="_261__123Graph_XCHART_22" localSheetId="62">[9]C!$A$57:$A$63</definedName>
    <definedName name="_261__123Graph_XCHART_22" localSheetId="67">[9]C!$A$57:$A$63</definedName>
    <definedName name="_261__123Graph_XCHART_22" localSheetId="68">[9]C!$A$57:$A$63</definedName>
    <definedName name="_261__123Graph_XCHART_22" localSheetId="56">[9]C!$A$57:$A$63</definedName>
    <definedName name="_261__123Graph_XCHART_22" localSheetId="57">[9]C!$A$57:$A$63</definedName>
    <definedName name="_261__123Graph_XCHART_22" localSheetId="58">[9]C!$A$57:$A$63</definedName>
    <definedName name="_261__123Graph_XCHART_22" localSheetId="60">[9]C!$A$57:$A$63</definedName>
    <definedName name="_261__123Graph_XCHART_22" localSheetId="61">[9]C!$A$57:$A$63</definedName>
    <definedName name="_261__123Graph_XCHART_22" hidden="1">[10]C!$A$57:$A$63</definedName>
    <definedName name="_262__123Graph_CCHART_12" hidden="1">[41]grafy!$U$23:$U$47</definedName>
    <definedName name="_262__123Graph_ECHART_1" localSheetId="62">[26]A!$C$9:$S$9</definedName>
    <definedName name="_262__123Graph_ECHART_1" localSheetId="66" hidden="1">[26]A!$C$9:$S$9</definedName>
    <definedName name="_262__123Graph_ECHART_1" localSheetId="67">[27]A!$C$9:$S$9</definedName>
    <definedName name="_262__123Graph_ECHART_1" localSheetId="68">[27]A!$C$9:$S$9</definedName>
    <definedName name="_262__123Graph_ECHART_1" localSheetId="56">[26]A!$C$9:$S$9</definedName>
    <definedName name="_262__123Graph_ECHART_1" localSheetId="57">[26]A!$C$9:$S$9</definedName>
    <definedName name="_262__123Graph_ECHART_1" localSheetId="58">[26]A!$C$9:$S$9</definedName>
    <definedName name="_262__123Graph_ECHART_1" localSheetId="59" hidden="1">[26]A!$C$9:$S$9</definedName>
    <definedName name="_262__123Graph_ECHART_1" localSheetId="60">[26]A!$C$9:$S$9</definedName>
    <definedName name="_262__123Graph_ECHART_1" localSheetId="61">[26]A!$C$9:$S$9</definedName>
    <definedName name="_262__123Graph_ECHART_1" hidden="1">[26]A!$C$9:$S$9</definedName>
    <definedName name="_262__123Graph_ECHART_14" hidden="1">[13]H!$B$49:$G$49</definedName>
    <definedName name="_262__123Graph_XCHART_25" localSheetId="62">[9]U!$B$3:$D$3</definedName>
    <definedName name="_262__123Graph_XCHART_25" localSheetId="67">[9]U!$B$3:$D$3</definedName>
    <definedName name="_262__123Graph_XCHART_25" localSheetId="68">[9]U!$B$3:$D$3</definedName>
    <definedName name="_262__123Graph_XCHART_25" localSheetId="56">[9]U!$B$3:$D$3</definedName>
    <definedName name="_262__123Graph_XCHART_25" localSheetId="57">[9]U!$B$3:$D$3</definedName>
    <definedName name="_262__123Graph_XCHART_25" localSheetId="58">[9]U!$B$3:$D$3</definedName>
    <definedName name="_262__123Graph_XCHART_25" localSheetId="60">[9]U!$B$3:$D$3</definedName>
    <definedName name="_262__123Graph_XCHART_25" localSheetId="61">[9]U!$B$3:$D$3</definedName>
    <definedName name="_262__123Graph_XCHART_25" hidden="1">[10]U!$B$3:$D$3</definedName>
    <definedName name="_263__123Graph_BCHART_25" localSheetId="62" hidden="1">[1]U!$B$11:$D$11</definedName>
    <definedName name="_263__123Graph_BCHART_25" localSheetId="67" hidden="1">[1]U!$B$11:$D$11</definedName>
    <definedName name="_263__123Graph_BCHART_25" localSheetId="68" hidden="1">[1]U!$B$11:$D$11</definedName>
    <definedName name="_263__123Graph_BCHART_25" localSheetId="56" hidden="1">[1]U!$B$11:$D$11</definedName>
    <definedName name="_263__123Graph_BCHART_25" localSheetId="57" hidden="1">[1]U!$B$11:$D$11</definedName>
    <definedName name="_263__123Graph_BCHART_25" localSheetId="58" hidden="1">[1]U!$B$11:$D$11</definedName>
    <definedName name="_263__123Graph_BCHART_25" localSheetId="60" hidden="1">[1]U!$B$11:$D$11</definedName>
    <definedName name="_263__123Graph_BCHART_25" localSheetId="61" hidden="1">[1]U!$B$11:$D$11</definedName>
    <definedName name="_263__123Graph_BCHART_25" hidden="1">[2]U!$B$11:$D$11</definedName>
    <definedName name="_263__123Graph_ECHART_2" hidden="1">#N/A</definedName>
    <definedName name="_263__123Graph_ECHART_37" localSheetId="62" hidden="1">[8]S!#REF!</definedName>
    <definedName name="_263__123Graph_ECHART_37" localSheetId="66" hidden="1">[16]S!#REF!</definedName>
    <definedName name="_263__123Graph_ECHART_37" localSheetId="67" hidden="1">[8]S!#REF!</definedName>
    <definedName name="_263__123Graph_ECHART_37" localSheetId="68" hidden="1">[8]S!#REF!</definedName>
    <definedName name="_263__123Graph_ECHART_37" localSheetId="56" hidden="1">[8]S!#REF!</definedName>
    <definedName name="_263__123Graph_ECHART_37" localSheetId="57" hidden="1">[8]S!#REF!</definedName>
    <definedName name="_263__123Graph_ECHART_37" localSheetId="58" hidden="1">[8]S!#REF!</definedName>
    <definedName name="_263__123Graph_ECHART_37" localSheetId="59" hidden="1">[16]S!#REF!</definedName>
    <definedName name="_263__123Graph_ECHART_37" localSheetId="60" hidden="1">[8]S!#REF!</definedName>
    <definedName name="_263__123Graph_ECHART_37" localSheetId="61" hidden="1">[8]S!#REF!</definedName>
    <definedName name="_263__123Graph_ECHART_37" hidden="1">[16]S!#REF!</definedName>
    <definedName name="_263__123Graph_LBL_DCHART_20" localSheetId="62" hidden="1">[31]A!#REF!</definedName>
    <definedName name="_263__123Graph_LBL_DCHART_20" localSheetId="67" hidden="1">[32]A!#REF!</definedName>
    <definedName name="_263__123Graph_LBL_DCHART_20" localSheetId="68" hidden="1">[32]A!#REF!</definedName>
    <definedName name="_263__123Graph_LBL_DCHART_20" localSheetId="60" hidden="1">[31]A!#REF!</definedName>
    <definedName name="_263__123Graph_LBL_DCHART_20" localSheetId="61" hidden="1">[31]A!#REF!</definedName>
    <definedName name="_263__123Graph_LBL_DCHART_20" hidden="1">[31]A!#REF!</definedName>
    <definedName name="_263__123Graph_XCHART_31" localSheetId="62">[9]M!$B$87:$I$87</definedName>
    <definedName name="_263__123Graph_XCHART_31" localSheetId="67">[9]M!$B$87:$I$87</definedName>
    <definedName name="_263__123Graph_XCHART_31" localSheetId="68">[9]M!$B$87:$I$87</definedName>
    <definedName name="_263__123Graph_XCHART_31" localSheetId="56">[9]M!$B$87:$I$87</definedName>
    <definedName name="_263__123Graph_XCHART_31" localSheetId="57">[9]M!$B$87:$I$87</definedName>
    <definedName name="_263__123Graph_XCHART_31" localSheetId="58">[9]M!$B$87:$I$87</definedName>
    <definedName name="_263__123Graph_XCHART_31" localSheetId="60">[9]M!$B$87:$I$87</definedName>
    <definedName name="_263__123Graph_XCHART_31" localSheetId="61">[9]M!$B$87:$I$87</definedName>
    <definedName name="_263__123Graph_XCHART_31" hidden="1">[10]M!$B$87:$I$87</definedName>
    <definedName name="_264__123Graph_ECHART_10" localSheetId="62">'[20]PH a mzda'!$R$226:$R$235</definedName>
    <definedName name="_264__123Graph_ECHART_10" localSheetId="66" hidden="1">'[20]PH a mzda'!$R$226:$R$235</definedName>
    <definedName name="_264__123Graph_ECHART_10" localSheetId="67">'[21]PH a mzda'!$R$226:$R$235</definedName>
    <definedName name="_264__123Graph_ECHART_10" localSheetId="68">'[21]PH a mzda'!$R$226:$R$235</definedName>
    <definedName name="_264__123Graph_ECHART_10" localSheetId="56">'[20]PH a mzda'!$R$226:$R$235</definedName>
    <definedName name="_264__123Graph_ECHART_10" localSheetId="57">'[20]PH a mzda'!$R$226:$R$235</definedName>
    <definedName name="_264__123Graph_ECHART_10" localSheetId="58">'[20]PH a mzda'!$R$226:$R$235</definedName>
    <definedName name="_264__123Graph_ECHART_10" localSheetId="59" hidden="1">'[20]PH a mzda'!$R$226:$R$235</definedName>
    <definedName name="_264__123Graph_ECHART_10" localSheetId="60">'[20]PH a mzda'!$R$226:$R$235</definedName>
    <definedName name="_264__123Graph_ECHART_10" localSheetId="61">'[20]PH a mzda'!$R$226:$R$235</definedName>
    <definedName name="_264__123Graph_ECHART_10" hidden="1">'[20]PH a mzda'!$R$226:$R$235</definedName>
    <definedName name="_264__123Graph_XCHART_4" localSheetId="62">[9]C!$A$27:$A$32</definedName>
    <definedName name="_264__123Graph_XCHART_4" localSheetId="67">[9]C!$A$27:$A$32</definedName>
    <definedName name="_264__123Graph_XCHART_4" localSheetId="68">[9]C!$A$27:$A$32</definedName>
    <definedName name="_264__123Graph_XCHART_4" localSheetId="56">[9]C!$A$27:$A$32</definedName>
    <definedName name="_264__123Graph_XCHART_4" localSheetId="57">[9]C!$A$27:$A$32</definedName>
    <definedName name="_264__123Graph_XCHART_4" localSheetId="58">[9]C!$A$27:$A$32</definedName>
    <definedName name="_264__123Graph_XCHART_4" localSheetId="60">[9]C!$A$27:$A$32</definedName>
    <definedName name="_264__123Graph_XCHART_4" localSheetId="61">[9]C!$A$27:$A$32</definedName>
    <definedName name="_264__123Graph_XCHART_4" hidden="1">[10]C!$A$27:$A$32</definedName>
    <definedName name="_265__123Graph_ECHART_13" hidden="1">[13]H!$B$49:$G$49</definedName>
    <definedName name="_265__123Graph_ECHART_20" localSheetId="62" hidden="1">[14]A!$B$17:$H$17</definedName>
    <definedName name="_265__123Graph_ECHART_20" localSheetId="67" hidden="1">[15]A!$B$17:$H$17</definedName>
    <definedName name="_265__123Graph_ECHART_20" localSheetId="68" hidden="1">[15]A!$B$17:$H$17</definedName>
    <definedName name="_265__123Graph_ECHART_20" localSheetId="56" hidden="1">[14]A!$B$17:$H$17</definedName>
    <definedName name="_265__123Graph_ECHART_20" localSheetId="57" hidden="1">[14]A!$B$17:$H$17</definedName>
    <definedName name="_265__123Graph_ECHART_20" localSheetId="58" hidden="1">[14]A!$B$17:$H$17</definedName>
    <definedName name="_265__123Graph_ECHART_20" localSheetId="60" hidden="1">[14]A!$B$17:$H$17</definedName>
    <definedName name="_265__123Graph_ECHART_20" localSheetId="61" hidden="1">[14]A!$B$17:$H$17</definedName>
    <definedName name="_265__123Graph_ECHART_20" hidden="1">[10]A!$B$17:$H$17</definedName>
    <definedName name="_265__123Graph_ECHART_38" localSheetId="62" hidden="1">[8]F!$B$18:$I$18</definedName>
    <definedName name="_265__123Graph_ECHART_38" localSheetId="67" hidden="1">[8]F!$B$18:$I$18</definedName>
    <definedName name="_265__123Graph_ECHART_38" localSheetId="68" hidden="1">[8]F!$B$18:$I$18</definedName>
    <definedName name="_265__123Graph_ECHART_38" localSheetId="56" hidden="1">[8]F!$B$18:$I$18</definedName>
    <definedName name="_265__123Graph_ECHART_38" localSheetId="57" hidden="1">[8]F!$B$18:$I$18</definedName>
    <definedName name="_265__123Graph_ECHART_38" localSheetId="58" hidden="1">[8]F!$B$18:$I$18</definedName>
    <definedName name="_265__123Graph_ECHART_38" localSheetId="60" hidden="1">[8]F!$B$18:$I$18</definedName>
    <definedName name="_265__123Graph_ECHART_38" localSheetId="61" hidden="1">[8]F!$B$18:$I$18</definedName>
    <definedName name="_265__123Graph_ECHART_38" hidden="1">[16]F!$B$18:$I$18</definedName>
    <definedName name="_265__123Graph_LBL_DCHART_23" localSheetId="62" hidden="1">[31]S!#REF!</definedName>
    <definedName name="_265__123Graph_LBL_DCHART_23" localSheetId="67" hidden="1">[32]S!#REF!</definedName>
    <definedName name="_265__123Graph_LBL_DCHART_23" localSheetId="68" hidden="1">[32]S!#REF!</definedName>
    <definedName name="_265__123Graph_LBL_DCHART_23" localSheetId="57" hidden="1">[31]S!#REF!</definedName>
    <definedName name="_265__123Graph_LBL_DCHART_23" localSheetId="60" hidden="1">[31]S!#REF!</definedName>
    <definedName name="_265__123Graph_LBL_DCHART_23" localSheetId="61" hidden="1">[31]S!#REF!</definedName>
    <definedName name="_265__123Graph_LBL_DCHART_23" hidden="1">[31]S!#REF!</definedName>
    <definedName name="_265__123Graph_XCHART_6" localSheetId="62">[9]G!$A$54:$A$59</definedName>
    <definedName name="_265__123Graph_XCHART_6" localSheetId="67">[9]G!$A$54:$A$59</definedName>
    <definedName name="_265__123Graph_XCHART_6" localSheetId="68">[9]G!$A$54:$A$59</definedName>
    <definedName name="_265__123Graph_XCHART_6" localSheetId="56">[9]G!$A$54:$A$59</definedName>
    <definedName name="_265__123Graph_XCHART_6" localSheetId="57">[9]G!$A$54:$A$59</definedName>
    <definedName name="_265__123Graph_XCHART_6" localSheetId="58">[9]G!$A$54:$A$59</definedName>
    <definedName name="_265__123Graph_XCHART_6" localSheetId="60">[9]G!$A$54:$A$59</definedName>
    <definedName name="_265__123Graph_XCHART_6" localSheetId="61">[9]G!$A$54:$A$59</definedName>
    <definedName name="_265__123Graph_XCHART_6" hidden="1">[10]G!$A$54:$A$59</definedName>
    <definedName name="_266__123Graph_ECHART_14" hidden="1">[13]H!$B$49:$G$49</definedName>
    <definedName name="_266__123Graph_ECHART_4" hidden="1">[13]E!$C$9:$E$9</definedName>
    <definedName name="_266__123Graph_LBL_DCHART_32" localSheetId="62" hidden="1">[31]H!$F$148:$H$148</definedName>
    <definedName name="_266__123Graph_LBL_DCHART_32" localSheetId="67" hidden="1">[32]H!$F$148:$H$148</definedName>
    <definedName name="_266__123Graph_LBL_DCHART_32" localSheetId="68" hidden="1">[32]H!$F$148:$H$148</definedName>
    <definedName name="_266__123Graph_LBL_DCHART_32" localSheetId="60" hidden="1">[31]H!$F$148:$H$148</definedName>
    <definedName name="_266__123Graph_LBL_DCHART_32" localSheetId="61" hidden="1">[31]H!$F$148:$H$148</definedName>
    <definedName name="_266__123Graph_LBL_DCHART_32" hidden="1">[31]H!$F$148:$H$148</definedName>
    <definedName name="_266__123Graph_XCHART_8" localSheetId="62">[9]H!$A$50:$A$55</definedName>
    <definedName name="_266__123Graph_XCHART_8" localSheetId="67">[9]H!$A$50:$A$55</definedName>
    <definedName name="_266__123Graph_XCHART_8" localSheetId="68">[9]H!$A$50:$A$55</definedName>
    <definedName name="_266__123Graph_XCHART_8" localSheetId="56">[9]H!$A$50:$A$55</definedName>
    <definedName name="_266__123Graph_XCHART_8" localSheetId="57">[9]H!$A$50:$A$55</definedName>
    <definedName name="_266__123Graph_XCHART_8" localSheetId="58">[9]H!$A$50:$A$55</definedName>
    <definedName name="_266__123Graph_XCHART_8" localSheetId="60">[9]H!$A$50:$A$55</definedName>
    <definedName name="_266__123Graph_XCHART_8" localSheetId="61">[9]H!$A$50:$A$55</definedName>
    <definedName name="_266__123Graph_XCHART_8" hidden="1">[10]H!$A$50:$A$55</definedName>
    <definedName name="_267__123Graph_ECHART_2" hidden="1">#N/A</definedName>
    <definedName name="_267__123Graph_ECHART_23" localSheetId="62" hidden="1">[14]S!#REF!</definedName>
    <definedName name="_267__123Graph_ECHART_23" localSheetId="66" hidden="1">[10]S!#REF!</definedName>
    <definedName name="_267__123Graph_ECHART_23" localSheetId="67" hidden="1">[15]S!#REF!</definedName>
    <definedName name="_267__123Graph_ECHART_23" localSheetId="68" hidden="1">[15]S!#REF!</definedName>
    <definedName name="_267__123Graph_ECHART_23" localSheetId="56" hidden="1">[14]S!#REF!</definedName>
    <definedName name="_267__123Graph_ECHART_23" localSheetId="57" hidden="1">[14]S!#REF!</definedName>
    <definedName name="_267__123Graph_ECHART_23" localSheetId="58" hidden="1">[14]S!#REF!</definedName>
    <definedName name="_267__123Graph_ECHART_23" localSheetId="59" hidden="1">[10]S!#REF!</definedName>
    <definedName name="_267__123Graph_ECHART_23" localSheetId="60" hidden="1">[14]S!#REF!</definedName>
    <definedName name="_267__123Graph_ECHART_23" localSheetId="61" hidden="1">[14]S!#REF!</definedName>
    <definedName name="_267__123Graph_ECHART_23" hidden="1">[10]S!#REF!</definedName>
    <definedName name="_267__123Graph_ECHART_5" localSheetId="62" hidden="1">[13]F!#REF!</definedName>
    <definedName name="_267__123Graph_ECHART_5" localSheetId="66" hidden="1">[13]F!#REF!</definedName>
    <definedName name="_267__123Graph_ECHART_5" localSheetId="59" hidden="1">[13]F!#REF!</definedName>
    <definedName name="_267__123Graph_ECHART_5" localSheetId="61" hidden="1">[13]F!#REF!</definedName>
    <definedName name="_267__123Graph_ECHART_5" hidden="1">[13]F!#REF!</definedName>
    <definedName name="_267__123Graph_LBL_DCHART_36" localSheetId="62" hidden="1">[31]D!$B$114:$G$114</definedName>
    <definedName name="_267__123Graph_LBL_DCHART_36" localSheetId="67" hidden="1">[32]D!$B$114:$G$114</definedName>
    <definedName name="_267__123Graph_LBL_DCHART_36" localSheetId="68" hidden="1">[32]D!$B$114:$G$114</definedName>
    <definedName name="_267__123Graph_LBL_DCHART_36" localSheetId="60" hidden="1">[31]D!$B$114:$G$114</definedName>
    <definedName name="_267__123Graph_LBL_DCHART_36" localSheetId="61" hidden="1">[31]D!$B$114:$G$114</definedName>
    <definedName name="_267__123Graph_LBL_DCHART_36" hidden="1">[31]D!$B$114:$G$114</definedName>
    <definedName name="_268__123Graph_BCHART_26" localSheetId="62" hidden="1">[1]H!$B$138:$H$138</definedName>
    <definedName name="_268__123Graph_BCHART_26" localSheetId="67" hidden="1">[1]H!$B$138:$H$138</definedName>
    <definedName name="_268__123Graph_BCHART_26" localSheetId="68" hidden="1">[1]H!$B$138:$H$138</definedName>
    <definedName name="_268__123Graph_BCHART_26" localSheetId="56" hidden="1">[1]H!$B$138:$H$138</definedName>
    <definedName name="_268__123Graph_BCHART_26" localSheetId="57" hidden="1">[1]H!$B$138:$H$138</definedName>
    <definedName name="_268__123Graph_BCHART_26" localSheetId="58" hidden="1">[1]H!$B$138:$H$138</definedName>
    <definedName name="_268__123Graph_BCHART_26" localSheetId="60" hidden="1">[1]H!$B$138:$H$138</definedName>
    <definedName name="_268__123Graph_BCHART_26" localSheetId="61" hidden="1">[1]H!$B$138:$H$138</definedName>
    <definedName name="_268__123Graph_BCHART_26" hidden="1">[2]H!$B$138:$H$138</definedName>
    <definedName name="_268__123Graph_ECHART_20" localSheetId="62">[1]A!$B$17:$H$17</definedName>
    <definedName name="_268__123Graph_ECHART_20" localSheetId="67">[1]A!$B$17:$H$17</definedName>
    <definedName name="_268__123Graph_ECHART_20" localSheetId="68">[1]A!$B$17:$H$17</definedName>
    <definedName name="_268__123Graph_ECHART_20" localSheetId="56">[1]A!$B$17:$H$17</definedName>
    <definedName name="_268__123Graph_ECHART_20" localSheetId="57">[1]A!$B$17:$H$17</definedName>
    <definedName name="_268__123Graph_ECHART_20" localSheetId="58">[1]A!$B$17:$H$17</definedName>
    <definedName name="_268__123Graph_ECHART_20" localSheetId="60">[1]A!$B$17:$H$17</definedName>
    <definedName name="_268__123Graph_ECHART_20" localSheetId="61">[1]A!$B$17:$H$17</definedName>
    <definedName name="_268__123Graph_ECHART_20" hidden="1">[2]A!$B$17:$H$17</definedName>
    <definedName name="_268__123Graph_ECHART_6" localSheetId="62" hidden="1">[13]F!#REF!</definedName>
    <definedName name="_268__123Graph_ECHART_6" localSheetId="66" hidden="1">[13]F!#REF!</definedName>
    <definedName name="_268__123Graph_ECHART_6" localSheetId="67" hidden="1">[13]F!#REF!</definedName>
    <definedName name="_268__123Graph_ECHART_6" localSheetId="68" hidden="1">[13]F!#REF!</definedName>
    <definedName name="_268__123Graph_ECHART_6" localSheetId="56" hidden="1">[13]F!#REF!</definedName>
    <definedName name="_268__123Graph_ECHART_6" localSheetId="57" hidden="1">[13]F!#REF!</definedName>
    <definedName name="_268__123Graph_ECHART_6" localSheetId="58" hidden="1">[13]F!#REF!</definedName>
    <definedName name="_268__123Graph_ECHART_6" localSheetId="59" hidden="1">[13]F!#REF!</definedName>
    <definedName name="_268__123Graph_ECHART_6" localSheetId="60" hidden="1">[13]F!#REF!</definedName>
    <definedName name="_268__123Graph_ECHART_6" localSheetId="61" hidden="1">[13]F!#REF!</definedName>
    <definedName name="_268__123Graph_ECHART_6" hidden="1">[13]F!#REF!</definedName>
    <definedName name="_268__123Graph_LBL_DCHART_39" localSheetId="62" hidden="1">[31]D!$B$157:$G$157</definedName>
    <definedName name="_268__123Graph_LBL_DCHART_39" localSheetId="67" hidden="1">[32]D!$B$157:$G$157</definedName>
    <definedName name="_268__123Graph_LBL_DCHART_39" localSheetId="68" hidden="1">[32]D!$B$157:$G$157</definedName>
    <definedName name="_268__123Graph_LBL_DCHART_39" localSheetId="60" hidden="1">[31]D!$B$157:$G$157</definedName>
    <definedName name="_268__123Graph_LBL_DCHART_39" localSheetId="61" hidden="1">[31]D!$B$157:$G$157</definedName>
    <definedName name="_268__123Graph_LBL_DCHART_39" hidden="1">[31]D!$B$157:$G$157</definedName>
    <definedName name="_269__123Graph_CCHART_13" hidden="1">[40]D!$F$150:$F$161</definedName>
    <definedName name="_269__123Graph_ECHART_23" localSheetId="62">[1]S!#REF!</definedName>
    <definedName name="_269__123Graph_ECHART_23" localSheetId="66" hidden="1">[2]S!#REF!</definedName>
    <definedName name="_269__123Graph_ECHART_23" localSheetId="67">[1]S!#REF!</definedName>
    <definedName name="_269__123Graph_ECHART_23" localSheetId="68">[1]S!#REF!</definedName>
    <definedName name="_269__123Graph_ECHART_23" localSheetId="56">[1]S!#REF!</definedName>
    <definedName name="_269__123Graph_ECHART_23" localSheetId="57">[1]S!#REF!</definedName>
    <definedName name="_269__123Graph_ECHART_23" localSheetId="58">[1]S!#REF!</definedName>
    <definedName name="_269__123Graph_ECHART_23" localSheetId="59" hidden="1">[2]S!#REF!</definedName>
    <definedName name="_269__123Graph_ECHART_23" localSheetId="60">[1]S!#REF!</definedName>
    <definedName name="_269__123Graph_ECHART_23" localSheetId="61">[1]S!#REF!</definedName>
    <definedName name="_269__123Graph_ECHART_23" hidden="1">[2]S!#REF!</definedName>
    <definedName name="_269__123Graph_ECHART_26" localSheetId="62" hidden="1">[14]H!$B$143:$H$143</definedName>
    <definedName name="_269__123Graph_ECHART_26" localSheetId="67" hidden="1">[15]H!$B$143:$H$143</definedName>
    <definedName name="_269__123Graph_ECHART_26" localSheetId="68" hidden="1">[15]H!$B$143:$H$143</definedName>
    <definedName name="_269__123Graph_ECHART_26" localSheetId="56" hidden="1">[14]H!$B$143:$H$143</definedName>
    <definedName name="_269__123Graph_ECHART_26" localSheetId="57" hidden="1">[14]H!$B$143:$H$143</definedName>
    <definedName name="_269__123Graph_ECHART_26" localSheetId="58" hidden="1">[14]H!$B$143:$H$143</definedName>
    <definedName name="_269__123Graph_ECHART_26" localSheetId="60" hidden="1">[14]H!$B$143:$H$143</definedName>
    <definedName name="_269__123Graph_ECHART_26" localSheetId="61" hidden="1">[14]H!$B$143:$H$143</definedName>
    <definedName name="_269__123Graph_ECHART_26" hidden="1">[10]H!$B$143:$H$143</definedName>
    <definedName name="_269__123Graph_LBL_ECHART_20" localSheetId="62" hidden="1">[31]A!$B$17:$H$17</definedName>
    <definedName name="_269__123Graph_LBL_ECHART_20" localSheetId="67" hidden="1">[32]A!$B$17:$H$17</definedName>
    <definedName name="_269__123Graph_LBL_ECHART_20" localSheetId="68" hidden="1">[32]A!$B$17:$H$17</definedName>
    <definedName name="_269__123Graph_LBL_ECHART_20" localSheetId="60" hidden="1">[31]A!$B$17:$H$17</definedName>
    <definedName name="_269__123Graph_LBL_ECHART_20" localSheetId="61" hidden="1">[31]A!$B$17:$H$17</definedName>
    <definedName name="_269__123Graph_LBL_ECHART_20" hidden="1">[31]A!$B$17:$H$17</definedName>
    <definedName name="_27__123Graph_ACHART_26" localSheetId="62" hidden="1">[14]H!$B$137:$H$137</definedName>
    <definedName name="_27__123Graph_ACHART_26" localSheetId="67" hidden="1">[15]H!$B$137:$H$137</definedName>
    <definedName name="_27__123Graph_ACHART_26" localSheetId="68" hidden="1">[15]H!$B$137:$H$137</definedName>
    <definedName name="_27__123Graph_ACHART_26" localSheetId="56" hidden="1">[14]H!$B$137:$H$137</definedName>
    <definedName name="_27__123Graph_ACHART_26" localSheetId="57" hidden="1">[14]H!$B$137:$H$137</definedName>
    <definedName name="_27__123Graph_ACHART_26" localSheetId="58" hidden="1">[14]H!$B$137:$H$137</definedName>
    <definedName name="_27__123Graph_ACHART_26" localSheetId="60" hidden="1">[14]H!$B$137:$H$137</definedName>
    <definedName name="_27__123Graph_ACHART_26" localSheetId="61" hidden="1">[14]H!$B$137:$H$137</definedName>
    <definedName name="_27__123Graph_ACHART_26" hidden="1">[10]H!$B$137:$H$137</definedName>
    <definedName name="_27__123Graph_ACHART_29" hidden="1">'[6] data'!$D$54:$D$68</definedName>
    <definedName name="_27__123Graph_ACHART_33" localSheetId="62">[1]K!$B$23:$E$23</definedName>
    <definedName name="_27__123Graph_ACHART_33" localSheetId="67">[1]K!$B$23:$E$23</definedName>
    <definedName name="_27__123Graph_ACHART_33" localSheetId="68">[1]K!$B$23:$E$23</definedName>
    <definedName name="_27__123Graph_ACHART_33" localSheetId="56">[1]K!$B$23:$E$23</definedName>
    <definedName name="_27__123Graph_ACHART_33" localSheetId="57">[1]K!$B$23:$E$23</definedName>
    <definedName name="_27__123Graph_ACHART_33" localSheetId="58">[1]K!$B$23:$E$23</definedName>
    <definedName name="_27__123Graph_ACHART_33" localSheetId="60">[1]K!$B$23:$E$23</definedName>
    <definedName name="_27__123Graph_ACHART_33" localSheetId="61">[1]K!$B$23:$E$23</definedName>
    <definedName name="_27__123Graph_ACHART_33" hidden="1">[8]K!$B$23:$E$23</definedName>
    <definedName name="_27__123Graph_ACHART_36" hidden="1">[17]D!$B$111:$G$111</definedName>
    <definedName name="_27__123Graph_ACHART_38" localSheetId="62">[9]F!$B$58:$I$58</definedName>
    <definedName name="_27__123Graph_ACHART_38" localSheetId="67">[9]F!$B$58:$I$58</definedName>
    <definedName name="_27__123Graph_ACHART_38" localSheetId="68">[9]F!$B$58:$I$58</definedName>
    <definedName name="_27__123Graph_ACHART_38" localSheetId="56">[9]F!$B$58:$I$58</definedName>
    <definedName name="_27__123Graph_ACHART_38" localSheetId="57">[9]F!$B$58:$I$58</definedName>
    <definedName name="_27__123Graph_ACHART_38" localSheetId="58">[9]F!$B$58:$I$58</definedName>
    <definedName name="_27__123Graph_ACHART_38" localSheetId="60">[9]F!$B$58:$I$58</definedName>
    <definedName name="_27__123Graph_ACHART_38" localSheetId="61">[9]F!$B$58:$I$58</definedName>
    <definedName name="_27__123Graph_ACHART_38" hidden="1">[10]F!$B$58:$I$58</definedName>
    <definedName name="_270__123Graph_CCHART_14" hidden="1">[41]grafy!$W$74:$W$75</definedName>
    <definedName name="_270__123Graph_ECHART_26" localSheetId="62">[1]H!$B$143:$H$143</definedName>
    <definedName name="_270__123Graph_ECHART_26" localSheetId="67">[1]H!$B$143:$H$143</definedName>
    <definedName name="_270__123Graph_ECHART_26" localSheetId="68">[1]H!$B$143:$H$143</definedName>
    <definedName name="_270__123Graph_ECHART_26" localSheetId="56">[1]H!$B$143:$H$143</definedName>
    <definedName name="_270__123Graph_ECHART_26" localSheetId="57">[1]H!$B$143:$H$143</definedName>
    <definedName name="_270__123Graph_ECHART_26" localSheetId="58">[1]H!$B$143:$H$143</definedName>
    <definedName name="_270__123Graph_ECHART_26" localSheetId="60">[1]H!$B$143:$H$143</definedName>
    <definedName name="_270__123Graph_ECHART_26" localSheetId="61">[1]H!$B$143:$H$143</definedName>
    <definedName name="_270__123Graph_ECHART_26" hidden="1">[2]H!$B$143:$H$143</definedName>
    <definedName name="_270__123Graph_ECHART_7" localSheetId="62" hidden="1">'[25]gr HDPprvyr'!$G$3:$G$14</definedName>
    <definedName name="_270__123Graph_ECHART_7" localSheetId="67" hidden="1">'[25]gr HDPprvyr'!$G$3:$G$14</definedName>
    <definedName name="_270__123Graph_ECHART_7" localSheetId="68" hidden="1">'[25]gr HDPprvyr'!$G$3:$G$14</definedName>
    <definedName name="_270__123Graph_ECHART_7" localSheetId="56" hidden="1">'[25]gr HDPprvyr'!$G$3:$G$14</definedName>
    <definedName name="_270__123Graph_ECHART_7" localSheetId="57" hidden="1">'[25]gr HDPprvyr'!$G$3:$G$14</definedName>
    <definedName name="_270__123Graph_ECHART_7" localSheetId="58" hidden="1">'[25]gr HDPprvyr'!$G$3:$G$14</definedName>
    <definedName name="_270__123Graph_ECHART_7" localSheetId="60" hidden="1">'[25]gr HDPprvyr'!$G$3:$G$14</definedName>
    <definedName name="_270__123Graph_ECHART_7" localSheetId="61" hidden="1">'[25]gr HDPprvyr'!$G$3:$G$14</definedName>
    <definedName name="_270__123Graph_ECHART_7" hidden="1">'[44]gr HDPprvyr'!$G$3:$G$14</definedName>
    <definedName name="_270__123Graph_LBL_ECHART_26" localSheetId="62" hidden="1">[31]H!$B$143:$H$143</definedName>
    <definedName name="_270__123Graph_LBL_ECHART_26" localSheetId="67" hidden="1">[32]H!$B$143:$H$143</definedName>
    <definedName name="_270__123Graph_LBL_ECHART_26" localSheetId="68" hidden="1">[32]H!$B$143:$H$143</definedName>
    <definedName name="_270__123Graph_LBL_ECHART_26" localSheetId="60" hidden="1">[31]H!$B$143:$H$143</definedName>
    <definedName name="_270__123Graph_LBL_ECHART_26" localSheetId="61" hidden="1">[31]H!$B$143:$H$143</definedName>
    <definedName name="_270__123Graph_LBL_ECHART_26" hidden="1">[31]H!$B$143:$H$143</definedName>
    <definedName name="_271__123Graph_CCHART_17" localSheetId="62" hidden="1">[41]grafy!#REF!</definedName>
    <definedName name="_271__123Graph_CCHART_17" localSheetId="66" hidden="1">[41]grafy!#REF!</definedName>
    <definedName name="_271__123Graph_CCHART_17" localSheetId="67" hidden="1">[41]grafy!#REF!</definedName>
    <definedName name="_271__123Graph_CCHART_17" localSheetId="68" hidden="1">[41]grafy!#REF!</definedName>
    <definedName name="_271__123Graph_CCHART_17" localSheetId="56" hidden="1">[41]grafy!#REF!</definedName>
    <definedName name="_271__123Graph_CCHART_17" localSheetId="57" hidden="1">[41]grafy!#REF!</definedName>
    <definedName name="_271__123Graph_CCHART_17" localSheetId="58" hidden="1">[41]grafy!#REF!</definedName>
    <definedName name="_271__123Graph_CCHART_17" localSheetId="59" hidden="1">[41]grafy!#REF!</definedName>
    <definedName name="_271__123Graph_CCHART_17" localSheetId="60" hidden="1">[41]grafy!#REF!</definedName>
    <definedName name="_271__123Graph_CCHART_17" localSheetId="61" hidden="1">[41]grafy!#REF!</definedName>
    <definedName name="_271__123Graph_CCHART_17" hidden="1">[41]grafy!#REF!</definedName>
    <definedName name="_271__123Graph_ECHART_27" localSheetId="62">[1]K!$B$28:$D$28</definedName>
    <definedName name="_271__123Graph_ECHART_27" localSheetId="67">[1]K!$B$28:$D$28</definedName>
    <definedName name="_271__123Graph_ECHART_27" localSheetId="68">[1]K!$B$28:$D$28</definedName>
    <definedName name="_271__123Graph_ECHART_27" localSheetId="56">[1]K!$B$28:$D$28</definedName>
    <definedName name="_271__123Graph_ECHART_27" localSheetId="57">[1]K!$B$28:$D$28</definedName>
    <definedName name="_271__123Graph_ECHART_27" localSheetId="58">[1]K!$B$28:$D$28</definedName>
    <definedName name="_271__123Graph_ECHART_27" localSheetId="60">[1]K!$B$28:$D$28</definedName>
    <definedName name="_271__123Graph_ECHART_27" localSheetId="61">[1]K!$B$28:$D$28</definedName>
    <definedName name="_271__123Graph_ECHART_27" hidden="1">[2]K!$B$28:$D$28</definedName>
    <definedName name="_271__123Graph_LBL_ECHART_38" localSheetId="62" hidden="1">[31]F!$B$18:$I$18</definedName>
    <definedName name="_271__123Graph_LBL_ECHART_38" localSheetId="67" hidden="1">[32]F!$B$18:$I$18</definedName>
    <definedName name="_271__123Graph_LBL_ECHART_38" localSheetId="68" hidden="1">[32]F!$B$18:$I$18</definedName>
    <definedName name="_271__123Graph_LBL_ECHART_38" localSheetId="60" hidden="1">[31]F!$B$18:$I$18</definedName>
    <definedName name="_271__123Graph_LBL_ECHART_38" localSheetId="61" hidden="1">[31]F!$B$18:$I$18</definedName>
    <definedName name="_271__123Graph_LBL_ECHART_38" hidden="1">[31]F!$B$18:$I$18</definedName>
    <definedName name="_272__123Graph_CCHART_18" localSheetId="62" hidden="1">[41]grafy!#REF!</definedName>
    <definedName name="_272__123Graph_CCHART_18" localSheetId="66" hidden="1">[41]grafy!#REF!</definedName>
    <definedName name="_272__123Graph_CCHART_18" localSheetId="67" hidden="1">[41]grafy!#REF!</definedName>
    <definedName name="_272__123Graph_CCHART_18" localSheetId="68" hidden="1">[41]grafy!#REF!</definedName>
    <definedName name="_272__123Graph_CCHART_18" localSheetId="56" hidden="1">[41]grafy!#REF!</definedName>
    <definedName name="_272__123Graph_CCHART_18" localSheetId="57" hidden="1">[41]grafy!#REF!</definedName>
    <definedName name="_272__123Graph_CCHART_18" localSheetId="58" hidden="1">[41]grafy!#REF!</definedName>
    <definedName name="_272__123Graph_CCHART_18" localSheetId="59" hidden="1">[41]grafy!#REF!</definedName>
    <definedName name="_272__123Graph_CCHART_18" localSheetId="60" hidden="1">[41]grafy!#REF!</definedName>
    <definedName name="_272__123Graph_CCHART_18" localSheetId="61" hidden="1">[41]grafy!#REF!</definedName>
    <definedName name="_272__123Graph_CCHART_18" hidden="1">[41]grafy!#REF!</definedName>
    <definedName name="_272__123Graph_ECHART_3" hidden="1">[13]D!$C$9:$E$9</definedName>
    <definedName name="_272__123Graph_ECHART_9" localSheetId="62" hidden="1">[8]F!$B$18:$I$18</definedName>
    <definedName name="_272__123Graph_ECHART_9" localSheetId="67" hidden="1">[8]F!$B$18:$I$18</definedName>
    <definedName name="_272__123Graph_ECHART_9" localSheetId="68" hidden="1">[8]F!$B$18:$I$18</definedName>
    <definedName name="_272__123Graph_ECHART_9" localSheetId="56" hidden="1">[8]F!$B$18:$I$18</definedName>
    <definedName name="_272__123Graph_ECHART_9" localSheetId="57" hidden="1">[8]F!$B$18:$I$18</definedName>
    <definedName name="_272__123Graph_ECHART_9" localSheetId="58" hidden="1">[8]F!$B$18:$I$18</definedName>
    <definedName name="_272__123Graph_ECHART_9" localSheetId="60" hidden="1">[8]F!$B$18:$I$18</definedName>
    <definedName name="_272__123Graph_ECHART_9" localSheetId="61" hidden="1">[8]F!$B$18:$I$18</definedName>
    <definedName name="_272__123Graph_ECHART_9" hidden="1">[16]F!$B$18:$I$18</definedName>
    <definedName name="_272__123Graph_LBL_ECHART_9" localSheetId="62" hidden="1">[31]F!$B$18:$I$18</definedName>
    <definedName name="_272__123Graph_LBL_ECHART_9" localSheetId="67" hidden="1">[32]F!$B$18:$I$18</definedName>
    <definedName name="_272__123Graph_LBL_ECHART_9" localSheetId="68" hidden="1">[32]F!$B$18:$I$18</definedName>
    <definedName name="_272__123Graph_LBL_ECHART_9" localSheetId="60" hidden="1">[31]F!$B$18:$I$18</definedName>
    <definedName name="_272__123Graph_LBL_ECHART_9" localSheetId="61" hidden="1">[31]F!$B$18:$I$18</definedName>
    <definedName name="_272__123Graph_LBL_ECHART_9" hidden="1">[31]F!$B$18:$I$18</definedName>
    <definedName name="_273__123Graph_BCHART_27" localSheetId="62" hidden="1">[1]K!$B$25:$D$25</definedName>
    <definedName name="_273__123Graph_BCHART_27" localSheetId="67" hidden="1">[1]K!$B$25:$D$25</definedName>
    <definedName name="_273__123Graph_BCHART_27" localSheetId="68" hidden="1">[1]K!$B$25:$D$25</definedName>
    <definedName name="_273__123Graph_BCHART_27" localSheetId="56" hidden="1">[1]K!$B$25:$D$25</definedName>
    <definedName name="_273__123Graph_BCHART_27" localSheetId="57" hidden="1">[1]K!$B$25:$D$25</definedName>
    <definedName name="_273__123Graph_BCHART_27" localSheetId="58" hidden="1">[1]K!$B$25:$D$25</definedName>
    <definedName name="_273__123Graph_BCHART_27" localSheetId="60" hidden="1">[1]K!$B$25:$D$25</definedName>
    <definedName name="_273__123Graph_BCHART_27" localSheetId="61" hidden="1">[1]K!$B$25:$D$25</definedName>
    <definedName name="_273__123Graph_BCHART_27" hidden="1">[2]K!$B$25:$D$25</definedName>
    <definedName name="_273__123Graph_CCHART_19" localSheetId="62" hidden="1">[41]grafy!#REF!</definedName>
    <definedName name="_273__123Graph_CCHART_19" localSheetId="66" hidden="1">[41]grafy!#REF!</definedName>
    <definedName name="_273__123Graph_CCHART_19" localSheetId="67" hidden="1">[41]grafy!#REF!</definedName>
    <definedName name="_273__123Graph_CCHART_19" localSheetId="68" hidden="1">[41]grafy!#REF!</definedName>
    <definedName name="_273__123Graph_CCHART_19" localSheetId="56" hidden="1">[41]grafy!#REF!</definedName>
    <definedName name="_273__123Graph_CCHART_19" localSheetId="57" hidden="1">[41]grafy!#REF!</definedName>
    <definedName name="_273__123Graph_CCHART_19" localSheetId="58" hidden="1">[41]grafy!#REF!</definedName>
    <definedName name="_273__123Graph_CCHART_19" localSheetId="59" hidden="1">[41]grafy!#REF!</definedName>
    <definedName name="_273__123Graph_CCHART_19" localSheetId="60" hidden="1">[41]grafy!#REF!</definedName>
    <definedName name="_273__123Graph_CCHART_19" localSheetId="61" hidden="1">[41]grafy!#REF!</definedName>
    <definedName name="_273__123Graph_CCHART_19" hidden="1">[41]grafy!#REF!</definedName>
    <definedName name="_273__123Graph_ECHART_32" localSheetId="62">[1]H!$B$149:$C$149</definedName>
    <definedName name="_273__123Graph_ECHART_32" localSheetId="67">[1]H!$B$149:$C$149</definedName>
    <definedName name="_273__123Graph_ECHART_32" localSheetId="68">[1]H!$B$149:$C$149</definedName>
    <definedName name="_273__123Graph_ECHART_32" localSheetId="56">[1]H!$B$149:$C$149</definedName>
    <definedName name="_273__123Graph_ECHART_32" localSheetId="57">[1]H!$B$149:$C$149</definedName>
    <definedName name="_273__123Graph_ECHART_32" localSheetId="58">[1]H!$B$149:$C$149</definedName>
    <definedName name="_273__123Graph_ECHART_32" localSheetId="60">[1]H!$B$149:$C$149</definedName>
    <definedName name="_273__123Graph_ECHART_32" localSheetId="61">[1]H!$B$149:$C$149</definedName>
    <definedName name="_273__123Graph_ECHART_32" hidden="1">[2]H!$B$149:$C$149</definedName>
    <definedName name="_273__123Graph_LBL_FCHART_3" hidden="1">[13]D!$C$10:$I$10</definedName>
    <definedName name="_274__123Graph_CCHART_2" hidden="1">#N/A</definedName>
    <definedName name="_274__123Graph_ECHART_32" localSheetId="62" hidden="1">[14]H!$B$149:$C$149</definedName>
    <definedName name="_274__123Graph_ECHART_32" localSheetId="67" hidden="1">[15]H!$B$149:$C$149</definedName>
    <definedName name="_274__123Graph_ECHART_32" localSheetId="68" hidden="1">[15]H!$B$149:$C$149</definedName>
    <definedName name="_274__123Graph_ECHART_32" localSheetId="56" hidden="1">[14]H!$B$149:$C$149</definedName>
    <definedName name="_274__123Graph_ECHART_32" localSheetId="57" hidden="1">[14]H!$B$149:$C$149</definedName>
    <definedName name="_274__123Graph_ECHART_32" localSheetId="58" hidden="1">[14]H!$B$149:$C$149</definedName>
    <definedName name="_274__123Graph_ECHART_32" localSheetId="60" hidden="1">[14]H!$B$149:$C$149</definedName>
    <definedName name="_274__123Graph_ECHART_32" localSheetId="61" hidden="1">[14]H!$B$149:$C$149</definedName>
    <definedName name="_274__123Graph_ECHART_32" hidden="1">[10]H!$B$149:$C$149</definedName>
    <definedName name="_274__123Graph_ECHART_33" localSheetId="62">[1]K!$B$27:$E$27</definedName>
    <definedName name="_274__123Graph_ECHART_33" localSheetId="67">[1]K!$B$27:$E$27</definedName>
    <definedName name="_274__123Graph_ECHART_33" localSheetId="68">[1]K!$B$27:$E$27</definedName>
    <definedName name="_274__123Graph_ECHART_33" localSheetId="56">[1]K!$B$27:$E$27</definedName>
    <definedName name="_274__123Graph_ECHART_33" localSheetId="57">[1]K!$B$27:$E$27</definedName>
    <definedName name="_274__123Graph_ECHART_33" localSheetId="58">[1]K!$B$27:$E$27</definedName>
    <definedName name="_274__123Graph_ECHART_33" localSheetId="60">[1]K!$B$27:$E$27</definedName>
    <definedName name="_274__123Graph_ECHART_33" localSheetId="61">[1]K!$B$27:$E$27</definedName>
    <definedName name="_274__123Graph_ECHART_33" hidden="1">[2]K!$B$27:$E$27</definedName>
    <definedName name="_274__123Graph_FCHART_10" localSheetId="62" hidden="1">'[20]PH a mzda'!$H$226:$H$235</definedName>
    <definedName name="_274__123Graph_FCHART_10" localSheetId="67" hidden="1">'[21]PH a mzda'!$H$226:$H$235</definedName>
    <definedName name="_274__123Graph_FCHART_10" localSheetId="68" hidden="1">'[21]PH a mzda'!$H$226:$H$235</definedName>
    <definedName name="_274__123Graph_FCHART_10" localSheetId="56" hidden="1">'[20]PH a mzda'!$H$226:$H$235</definedName>
    <definedName name="_274__123Graph_FCHART_10" localSheetId="57" hidden="1">'[20]PH a mzda'!$H$226:$H$235</definedName>
    <definedName name="_274__123Graph_FCHART_10" localSheetId="58" hidden="1">'[20]PH a mzda'!$H$226:$H$235</definedName>
    <definedName name="_274__123Graph_FCHART_10" localSheetId="60" hidden="1">'[20]PH a mzda'!$H$226:$H$235</definedName>
    <definedName name="_274__123Graph_FCHART_10" localSheetId="61" hidden="1">'[20]PH a mzda'!$H$226:$H$235</definedName>
    <definedName name="_274__123Graph_FCHART_10" hidden="1">'[58]PH a mzda'!$H$226:$H$235</definedName>
    <definedName name="_274__123Graph_LBL_FCHART_4" hidden="1">[13]E!$C$10:$I$10</definedName>
    <definedName name="_275__123Graph_CCHART_20" localSheetId="62" hidden="1">[41]grafy!#REF!</definedName>
    <definedName name="_275__123Graph_CCHART_20" localSheetId="66" hidden="1">[41]grafy!#REF!</definedName>
    <definedName name="_275__123Graph_CCHART_20" localSheetId="67" hidden="1">[41]grafy!#REF!</definedName>
    <definedName name="_275__123Graph_CCHART_20" localSheetId="68" hidden="1">[41]grafy!#REF!</definedName>
    <definedName name="_275__123Graph_CCHART_20" localSheetId="56" hidden="1">[41]grafy!#REF!</definedName>
    <definedName name="_275__123Graph_CCHART_20" localSheetId="57" hidden="1">[41]grafy!#REF!</definedName>
    <definedName name="_275__123Graph_CCHART_20" localSheetId="58" hidden="1">[41]grafy!#REF!</definedName>
    <definedName name="_275__123Graph_CCHART_20" localSheetId="59" hidden="1">[41]grafy!#REF!</definedName>
    <definedName name="_275__123Graph_CCHART_20" localSheetId="60" hidden="1">[41]grafy!#REF!</definedName>
    <definedName name="_275__123Graph_CCHART_20" localSheetId="61" hidden="1">[41]grafy!#REF!</definedName>
    <definedName name="_275__123Graph_CCHART_20" hidden="1">[41]grafy!#REF!</definedName>
    <definedName name="_275__123Graph_FCHART_13" localSheetId="62" hidden="1">[13]H!#REF!</definedName>
    <definedName name="_275__123Graph_FCHART_13" localSheetId="66" hidden="1">[13]H!#REF!</definedName>
    <definedName name="_275__123Graph_FCHART_13" localSheetId="59" hidden="1">[13]H!#REF!</definedName>
    <definedName name="_275__123Graph_FCHART_13" localSheetId="61" hidden="1">[13]H!#REF!</definedName>
    <definedName name="_275__123Graph_FCHART_13" hidden="1">[13]H!#REF!</definedName>
    <definedName name="_275__123Graph_XCHART_1" localSheetId="62" hidden="1">[47]sez_očist!$F$15:$AG$15</definedName>
    <definedName name="_275__123Graph_XCHART_1" localSheetId="67" hidden="1">[48]sez_očist!$F$15:$AG$15</definedName>
    <definedName name="_275__123Graph_XCHART_1" localSheetId="68" hidden="1">[48]sez_očist!$F$15:$AG$15</definedName>
    <definedName name="_275__123Graph_XCHART_1" localSheetId="60" hidden="1">[47]sez_očist!$F$15:$AG$15</definedName>
    <definedName name="_275__123Graph_XCHART_1" localSheetId="61" hidden="1">[47]sez_očist!$F$15:$AG$15</definedName>
    <definedName name="_275__123Graph_XCHART_1" hidden="1">[47]sez_očist!$F$15:$AG$15</definedName>
    <definedName name="_276__123Graph_CCHART_22" hidden="1">'[41] data'!$G$30:$G$71</definedName>
    <definedName name="_276__123Graph_ECHART_33" localSheetId="62" hidden="1">[14]K!$B$27:$E$27</definedName>
    <definedName name="_276__123Graph_ECHART_33" localSheetId="67" hidden="1">[15]K!$B$27:$E$27</definedName>
    <definedName name="_276__123Graph_ECHART_33" localSheetId="68" hidden="1">[15]K!$B$27:$E$27</definedName>
    <definedName name="_276__123Graph_ECHART_33" localSheetId="56" hidden="1">[14]K!$B$27:$E$27</definedName>
    <definedName name="_276__123Graph_ECHART_33" localSheetId="57" hidden="1">[14]K!$B$27:$E$27</definedName>
    <definedName name="_276__123Graph_ECHART_33" localSheetId="58" hidden="1">[14]K!$B$27:$E$27</definedName>
    <definedName name="_276__123Graph_ECHART_33" localSheetId="60" hidden="1">[14]K!$B$27:$E$27</definedName>
    <definedName name="_276__123Graph_ECHART_33" localSheetId="61" hidden="1">[14]K!$B$27:$E$27</definedName>
    <definedName name="_276__123Graph_ECHART_33" hidden="1">[10]K!$B$27:$E$27</definedName>
    <definedName name="_276__123Graph_ECHART_37" localSheetId="62">[6]grafy!#REF!</definedName>
    <definedName name="_276__123Graph_ECHART_37" localSheetId="66" hidden="1">[7]grafy!#REF!</definedName>
    <definedName name="_276__123Graph_ECHART_37" localSheetId="67">[6]grafy!#REF!</definedName>
    <definedName name="_276__123Graph_ECHART_37" localSheetId="68">[6]grafy!#REF!</definedName>
    <definedName name="_276__123Graph_ECHART_37" localSheetId="56">[6]grafy!#REF!</definedName>
    <definedName name="_276__123Graph_ECHART_37" localSheetId="57">[6]grafy!#REF!</definedName>
    <definedName name="_276__123Graph_ECHART_37" localSheetId="58">[6]grafy!#REF!</definedName>
    <definedName name="_276__123Graph_ECHART_37" localSheetId="59" hidden="1">[7]grafy!#REF!</definedName>
    <definedName name="_276__123Graph_ECHART_37" localSheetId="60">[6]grafy!#REF!</definedName>
    <definedName name="_276__123Graph_ECHART_37" localSheetId="61">[6]grafy!#REF!</definedName>
    <definedName name="_276__123Graph_ECHART_37" hidden="1">[7]grafy!#REF!</definedName>
    <definedName name="_276__123Graph_FCHART_14" localSheetId="62" hidden="1">[13]H!#REF!</definedName>
    <definedName name="_276__123Graph_FCHART_14" localSheetId="66" hidden="1">[13]H!#REF!</definedName>
    <definedName name="_276__123Graph_FCHART_14" localSheetId="59" hidden="1">[13]H!#REF!</definedName>
    <definedName name="_276__123Graph_FCHART_14" localSheetId="61" hidden="1">[13]H!#REF!</definedName>
    <definedName name="_276__123Graph_FCHART_14" hidden="1">[13]H!#REF!</definedName>
    <definedName name="_276__123Graph_XCHART_10" hidden="1">[49]priloha!$A$49:$A$65</definedName>
    <definedName name="_277__123Graph_CCHART_23" hidden="1">'[41] data'!$DJ$30:$DJ$71</definedName>
    <definedName name="_277__123Graph_ECHART_38" localSheetId="62">[1]F!$B$18:$I$18</definedName>
    <definedName name="_277__123Graph_ECHART_38" localSheetId="67">[1]F!$B$18:$I$18</definedName>
    <definedName name="_277__123Graph_ECHART_38" localSheetId="68">[1]F!$B$18:$I$18</definedName>
    <definedName name="_277__123Graph_ECHART_38" localSheetId="56">[1]F!$B$18:$I$18</definedName>
    <definedName name="_277__123Graph_ECHART_38" localSheetId="57">[1]F!$B$18:$I$18</definedName>
    <definedName name="_277__123Graph_ECHART_38" localSheetId="58">[1]F!$B$18:$I$18</definedName>
    <definedName name="_277__123Graph_ECHART_38" localSheetId="60">[1]F!$B$18:$I$18</definedName>
    <definedName name="_277__123Graph_ECHART_38" localSheetId="61">[1]F!$B$18:$I$18</definedName>
    <definedName name="_277__123Graph_ECHART_38" hidden="1">[2]F!$B$18:$I$18</definedName>
    <definedName name="_277__123Graph_XCHART_11" hidden="1">[54]A!$B$6:$B$47</definedName>
    <definedName name="_278__123Graph_BCHART_28" localSheetId="62" hidden="1">[1]C!$I$9:$K$9</definedName>
    <definedName name="_278__123Graph_BCHART_28" localSheetId="67" hidden="1">[1]C!$I$9:$K$9</definedName>
    <definedName name="_278__123Graph_BCHART_28" localSheetId="68" hidden="1">[1]C!$I$9:$K$9</definedName>
    <definedName name="_278__123Graph_BCHART_28" localSheetId="56" hidden="1">[1]C!$I$9:$K$9</definedName>
    <definedName name="_278__123Graph_BCHART_28" localSheetId="57" hidden="1">[1]C!$I$9:$K$9</definedName>
    <definedName name="_278__123Graph_BCHART_28" localSheetId="58" hidden="1">[1]C!$I$9:$K$9</definedName>
    <definedName name="_278__123Graph_BCHART_28" localSheetId="60" hidden="1">[1]C!$I$9:$K$9</definedName>
    <definedName name="_278__123Graph_BCHART_28" localSheetId="61" hidden="1">[1]C!$I$9:$K$9</definedName>
    <definedName name="_278__123Graph_BCHART_28" hidden="1">[2]C!$I$9:$K$9</definedName>
    <definedName name="_278__123Graph_CCHART_24" localSheetId="62" hidden="1">[1]U!$C$6:$E$6</definedName>
    <definedName name="_278__123Graph_CCHART_24" localSheetId="67" hidden="1">[1]U!$C$6:$E$6</definedName>
    <definedName name="_278__123Graph_CCHART_24" localSheetId="68" hidden="1">[1]U!$C$6:$E$6</definedName>
    <definedName name="_278__123Graph_CCHART_24" localSheetId="56" hidden="1">[1]U!$C$6:$E$6</definedName>
    <definedName name="_278__123Graph_CCHART_24" localSheetId="57" hidden="1">[1]U!$C$6:$E$6</definedName>
    <definedName name="_278__123Graph_CCHART_24" localSheetId="58" hidden="1">[1]U!$C$6:$E$6</definedName>
    <definedName name="_278__123Graph_CCHART_24" localSheetId="60" hidden="1">[1]U!$C$6:$E$6</definedName>
    <definedName name="_278__123Graph_CCHART_24" localSheetId="61" hidden="1">[1]U!$C$6:$E$6</definedName>
    <definedName name="_278__123Graph_CCHART_24" hidden="1">[2]U!$C$6:$E$6</definedName>
    <definedName name="_278__123Graph_ECHART_37" localSheetId="62" hidden="1">[14]S!#REF!</definedName>
    <definedName name="_278__123Graph_ECHART_37" localSheetId="66" hidden="1">[10]S!#REF!</definedName>
    <definedName name="_278__123Graph_ECHART_37" localSheetId="67" hidden="1">[15]S!#REF!</definedName>
    <definedName name="_278__123Graph_ECHART_37" localSheetId="68" hidden="1">[15]S!#REF!</definedName>
    <definedName name="_278__123Graph_ECHART_37" localSheetId="56" hidden="1">[14]S!#REF!</definedName>
    <definedName name="_278__123Graph_ECHART_37" localSheetId="57" hidden="1">[14]S!#REF!</definedName>
    <definedName name="_278__123Graph_ECHART_37" localSheetId="58" hidden="1">[14]S!#REF!</definedName>
    <definedName name="_278__123Graph_ECHART_37" localSheetId="59" hidden="1">[10]S!#REF!</definedName>
    <definedName name="_278__123Graph_ECHART_37" localSheetId="60" hidden="1">[14]S!#REF!</definedName>
    <definedName name="_278__123Graph_ECHART_37" localSheetId="61" hidden="1">[14]S!#REF!</definedName>
    <definedName name="_278__123Graph_ECHART_37" hidden="1">[10]S!#REF!</definedName>
    <definedName name="_278__123Graph_ECHART_4" hidden="1">[13]E!$C$9:$E$9</definedName>
    <definedName name="_278__123Graph_FCHART_2" localSheetId="62" hidden="1">[22]NHPP!$D$9:$D$24</definedName>
    <definedName name="_278__123Graph_FCHART_2" localSheetId="67" hidden="1">[23]NHPP!$D$9:$D$24</definedName>
    <definedName name="_278__123Graph_FCHART_2" localSheetId="68" hidden="1">[23]NHPP!$D$9:$D$24</definedName>
    <definedName name="_278__123Graph_FCHART_2" localSheetId="56" hidden="1">[22]NHPP!$D$9:$D$24</definedName>
    <definedName name="_278__123Graph_FCHART_2" localSheetId="57" hidden="1">[22]NHPP!$D$9:$D$24</definedName>
    <definedName name="_278__123Graph_FCHART_2" localSheetId="58" hidden="1">[22]NHPP!$D$9:$D$24</definedName>
    <definedName name="_278__123Graph_FCHART_2" localSheetId="60" hidden="1">[22]NHPP!$D$9:$D$24</definedName>
    <definedName name="_278__123Graph_FCHART_2" localSheetId="61" hidden="1">[22]NHPP!$D$9:$D$24</definedName>
    <definedName name="_278__123Graph_FCHART_2" hidden="1">[59]NHPP!$D$9:$D$24</definedName>
    <definedName name="_278__123Graph_XCHART_13" localSheetId="62" hidden="1">[11]D!$D$150:$D$161</definedName>
    <definedName name="_278__123Graph_XCHART_13" localSheetId="67" hidden="1">[12]D!$D$150:$D$161</definedName>
    <definedName name="_278__123Graph_XCHART_13" localSheetId="68" hidden="1">[12]D!$D$150:$D$161</definedName>
    <definedName name="_278__123Graph_XCHART_13" localSheetId="60" hidden="1">[11]D!$D$150:$D$161</definedName>
    <definedName name="_278__123Graph_XCHART_13" localSheetId="61" hidden="1">[11]D!$D$150:$D$161</definedName>
    <definedName name="_278__123Graph_XCHART_13" hidden="1">[11]D!$D$150:$D$161</definedName>
    <definedName name="_279__123Graph_CCHART_25" hidden="1">'[41] data'!$D$54:$D$66</definedName>
    <definedName name="_279__123Graph_XCHART_14" hidden="1">[6]grafy!$S$74:$S$75</definedName>
    <definedName name="_28__123Graph_ACHART_12" hidden="1">[34]pracovni!$AL$111:$AL$117</definedName>
    <definedName name="_28__123Graph_ACHART_22" localSheetId="62">'[6] data'!$E$30:$E$71</definedName>
    <definedName name="_28__123Graph_ACHART_22" localSheetId="67">'[6] data'!$E$30:$E$71</definedName>
    <definedName name="_28__123Graph_ACHART_22" localSheetId="68">'[6] data'!$E$30:$E$71</definedName>
    <definedName name="_28__123Graph_ACHART_22" localSheetId="56">'[6] data'!$E$30:$E$71</definedName>
    <definedName name="_28__123Graph_ACHART_22" localSheetId="57">'[6] data'!$E$30:$E$71</definedName>
    <definedName name="_28__123Graph_ACHART_22" localSheetId="58">'[6] data'!$E$30:$E$71</definedName>
    <definedName name="_28__123Graph_ACHART_22" localSheetId="60">'[6] data'!$E$30:$E$71</definedName>
    <definedName name="_28__123Graph_ACHART_22" localSheetId="61">'[6] data'!$E$30:$E$71</definedName>
    <definedName name="_28__123Graph_ACHART_22" hidden="1">'[7] data'!$E$30:$E$71</definedName>
    <definedName name="_28__123Graph_ACHART_23" localSheetId="62" hidden="1">[8]S!#REF!</definedName>
    <definedName name="_28__123Graph_ACHART_23" localSheetId="66" hidden="1">[16]S!#REF!</definedName>
    <definedName name="_28__123Graph_ACHART_23" localSheetId="67" hidden="1">[8]S!#REF!</definedName>
    <definedName name="_28__123Graph_ACHART_23" localSheetId="68" hidden="1">[8]S!#REF!</definedName>
    <definedName name="_28__123Graph_ACHART_23" localSheetId="56" hidden="1">[8]S!#REF!</definedName>
    <definedName name="_28__123Graph_ACHART_23" localSheetId="57" hidden="1">[8]S!#REF!</definedName>
    <definedName name="_28__123Graph_ACHART_23" localSheetId="58" hidden="1">[8]S!#REF!</definedName>
    <definedName name="_28__123Graph_ACHART_23" localSheetId="59" hidden="1">[16]S!#REF!</definedName>
    <definedName name="_28__123Graph_ACHART_23" localSheetId="60" hidden="1">[8]S!#REF!</definedName>
    <definedName name="_28__123Graph_ACHART_23" localSheetId="61" hidden="1">[8]S!#REF!</definedName>
    <definedName name="_28__123Graph_ACHART_23" hidden="1">[16]S!#REF!</definedName>
    <definedName name="_28__123Graph_ACHART_3" hidden="1">'[25]gr podil'!$C$5:$C$21</definedName>
    <definedName name="_28__123Graph_ACHART_34" localSheetId="62">[1]D!$E$87:$E$90</definedName>
    <definedName name="_28__123Graph_ACHART_34" localSheetId="67">[1]D!$E$87:$E$90</definedName>
    <definedName name="_28__123Graph_ACHART_34" localSheetId="68">[1]D!$E$87:$E$90</definedName>
    <definedName name="_28__123Graph_ACHART_34" localSheetId="56">[1]D!$E$87:$E$90</definedName>
    <definedName name="_28__123Graph_ACHART_34" localSheetId="57">[1]D!$E$87:$E$90</definedName>
    <definedName name="_28__123Graph_ACHART_34" localSheetId="58">[1]D!$E$87:$E$90</definedName>
    <definedName name="_28__123Graph_ACHART_34" localSheetId="60">[1]D!$E$87:$E$90</definedName>
    <definedName name="_28__123Graph_ACHART_34" localSheetId="61">[1]D!$E$87:$E$90</definedName>
    <definedName name="_28__123Graph_ACHART_34" hidden="1">[8]D!$E$87:$E$90</definedName>
    <definedName name="_28__123Graph_ACHART_37" localSheetId="62" hidden="1">[17]S!#REF!</definedName>
    <definedName name="_28__123Graph_ACHART_37" localSheetId="66" hidden="1">[17]S!#REF!</definedName>
    <definedName name="_28__123Graph_ACHART_37" localSheetId="67" hidden="1">[17]S!#REF!</definedName>
    <definedName name="_28__123Graph_ACHART_37" localSheetId="68" hidden="1">[17]S!#REF!</definedName>
    <definedName name="_28__123Graph_ACHART_37" localSheetId="56" hidden="1">[17]S!#REF!</definedName>
    <definedName name="_28__123Graph_ACHART_37" localSheetId="57" hidden="1">[17]S!#REF!</definedName>
    <definedName name="_28__123Graph_ACHART_37" localSheetId="58" hidden="1">[17]S!#REF!</definedName>
    <definedName name="_28__123Graph_ACHART_37" localSheetId="59" hidden="1">[17]S!#REF!</definedName>
    <definedName name="_28__123Graph_ACHART_37" localSheetId="60" hidden="1">[17]S!#REF!</definedName>
    <definedName name="_28__123Graph_ACHART_37" localSheetId="61" hidden="1">[17]S!#REF!</definedName>
    <definedName name="_28__123Graph_ACHART_37" hidden="1">[17]S!#REF!</definedName>
    <definedName name="_28__123Graph_ACHART_39" localSheetId="62">[9]D!$B$154:$G$154</definedName>
    <definedName name="_28__123Graph_ACHART_39" localSheetId="67">[9]D!$B$154:$G$154</definedName>
    <definedName name="_28__123Graph_ACHART_39" localSheetId="68">[9]D!$B$154:$G$154</definedName>
    <definedName name="_28__123Graph_ACHART_39" localSheetId="56">[9]D!$B$154:$G$154</definedName>
    <definedName name="_28__123Graph_ACHART_39" localSheetId="57">[9]D!$B$154:$G$154</definedName>
    <definedName name="_28__123Graph_ACHART_39" localSheetId="58">[9]D!$B$154:$G$154</definedName>
    <definedName name="_28__123Graph_ACHART_39" localSheetId="60">[9]D!$B$154:$G$154</definedName>
    <definedName name="_28__123Graph_ACHART_39" localSheetId="61">[9]D!$B$154:$G$154</definedName>
    <definedName name="_28__123Graph_ACHART_39" hidden="1">[10]D!$B$154:$G$154</definedName>
    <definedName name="_280__123Graph_CCHART_26" hidden="1">'[41] data'!$E$54:$E$67</definedName>
    <definedName name="_280__123Graph_ECHART_38" localSheetId="62" hidden="1">[14]F!$B$18:$I$18</definedName>
    <definedName name="_280__123Graph_ECHART_38" localSheetId="67" hidden="1">[15]F!$B$18:$I$18</definedName>
    <definedName name="_280__123Graph_ECHART_38" localSheetId="68" hidden="1">[15]F!$B$18:$I$18</definedName>
    <definedName name="_280__123Graph_ECHART_38" localSheetId="56" hidden="1">[14]F!$B$18:$I$18</definedName>
    <definedName name="_280__123Graph_ECHART_38" localSheetId="57" hidden="1">[14]F!$B$18:$I$18</definedName>
    <definedName name="_280__123Graph_ECHART_38" localSheetId="58" hidden="1">[14]F!$B$18:$I$18</definedName>
    <definedName name="_280__123Graph_ECHART_38" localSheetId="60" hidden="1">[14]F!$B$18:$I$18</definedName>
    <definedName name="_280__123Graph_ECHART_38" localSheetId="61" hidden="1">[14]F!$B$18:$I$18</definedName>
    <definedName name="_280__123Graph_ECHART_38" hidden="1">[10]F!$B$18:$I$18</definedName>
    <definedName name="_280__123Graph_ECHART_5" hidden="1">'[25]gr komponent'!$E$10:$E$25</definedName>
    <definedName name="_280__123Graph_FCHART_23" localSheetId="62" hidden="1">[8]S!#REF!</definedName>
    <definedName name="_280__123Graph_FCHART_23" localSheetId="66" hidden="1">[16]S!#REF!</definedName>
    <definedName name="_280__123Graph_FCHART_23" localSheetId="67" hidden="1">[8]S!#REF!</definedName>
    <definedName name="_280__123Graph_FCHART_23" localSheetId="68" hidden="1">[8]S!#REF!</definedName>
    <definedName name="_280__123Graph_FCHART_23" localSheetId="56" hidden="1">[8]S!#REF!</definedName>
    <definedName name="_280__123Graph_FCHART_23" localSheetId="57" hidden="1">[8]S!#REF!</definedName>
    <definedName name="_280__123Graph_FCHART_23" localSheetId="58" hidden="1">[8]S!#REF!</definedName>
    <definedName name="_280__123Graph_FCHART_23" localSheetId="59" hidden="1">[16]S!#REF!</definedName>
    <definedName name="_280__123Graph_FCHART_23" localSheetId="60" hidden="1">[8]S!#REF!</definedName>
    <definedName name="_280__123Graph_FCHART_23" localSheetId="61" hidden="1">[8]S!#REF!</definedName>
    <definedName name="_280__123Graph_FCHART_23" hidden="1">[16]S!#REF!</definedName>
    <definedName name="_280__123Graph_XCHART_15" hidden="1">[6]grafy!$S$105:$S$121</definedName>
    <definedName name="_281__123Graph_CCHART_27" hidden="1">'[41] data'!$F$54:$F$67</definedName>
    <definedName name="_281__123Graph_ECHART_4" hidden="1">[13]E!$C$9:$E$9</definedName>
    <definedName name="_281__123Graph_ECHART_6" localSheetId="62">[13]F!#REF!</definedName>
    <definedName name="_281__123Graph_ECHART_6" localSheetId="66" hidden="1">[13]F!#REF!</definedName>
    <definedName name="_281__123Graph_ECHART_6" localSheetId="67">[13]F!#REF!</definedName>
    <definedName name="_281__123Graph_ECHART_6" localSheetId="68">[13]F!#REF!</definedName>
    <definedName name="_281__123Graph_ECHART_6" localSheetId="56">[13]F!#REF!</definedName>
    <definedName name="_281__123Graph_ECHART_6" localSheetId="57">[13]F!#REF!</definedName>
    <definedName name="_281__123Graph_ECHART_6" localSheetId="58">[13]F!#REF!</definedName>
    <definedName name="_281__123Graph_ECHART_6" localSheetId="59" hidden="1">[13]F!#REF!</definedName>
    <definedName name="_281__123Graph_ECHART_6" localSheetId="60">[13]F!#REF!</definedName>
    <definedName name="_281__123Graph_ECHART_6" localSheetId="61">[13]F!#REF!</definedName>
    <definedName name="_281__123Graph_ECHART_6" hidden="1">[13]F!#REF!</definedName>
    <definedName name="_282__123Graph_CCHART_28" localSheetId="62" hidden="1">[1]C!$I$10:$K$10</definedName>
    <definedName name="_282__123Graph_CCHART_28" localSheetId="67" hidden="1">[1]C!$I$10:$K$10</definedName>
    <definedName name="_282__123Graph_CCHART_28" localSheetId="68" hidden="1">[1]C!$I$10:$K$10</definedName>
    <definedName name="_282__123Graph_CCHART_28" localSheetId="56" hidden="1">[1]C!$I$10:$K$10</definedName>
    <definedName name="_282__123Graph_CCHART_28" localSheetId="57" hidden="1">[1]C!$I$10:$K$10</definedName>
    <definedName name="_282__123Graph_CCHART_28" localSheetId="58" hidden="1">[1]C!$I$10:$K$10</definedName>
    <definedName name="_282__123Graph_CCHART_28" localSheetId="60" hidden="1">[1]C!$I$10:$K$10</definedName>
    <definedName name="_282__123Graph_CCHART_28" localSheetId="61" hidden="1">[1]C!$I$10:$K$10</definedName>
    <definedName name="_282__123Graph_CCHART_28" hidden="1">[2]C!$I$10:$K$10</definedName>
    <definedName name="_282__123Graph_ECHART_7" hidden="1">'[25]gr HDPprvyr'!$G$3:$G$14</definedName>
    <definedName name="_282__123Graph_FCHART_27" localSheetId="62" hidden="1">[8]K!$B$29:$D$29</definedName>
    <definedName name="_282__123Graph_FCHART_27" localSheetId="67" hidden="1">[8]K!$B$29:$D$29</definedName>
    <definedName name="_282__123Graph_FCHART_27" localSheetId="68" hidden="1">[8]K!$B$29:$D$29</definedName>
    <definedName name="_282__123Graph_FCHART_27" localSheetId="56" hidden="1">[8]K!$B$29:$D$29</definedName>
    <definedName name="_282__123Graph_FCHART_27" localSheetId="57" hidden="1">[8]K!$B$29:$D$29</definedName>
    <definedName name="_282__123Graph_FCHART_27" localSheetId="58" hidden="1">[8]K!$B$29:$D$29</definedName>
    <definedName name="_282__123Graph_FCHART_27" localSheetId="60" hidden="1">[8]K!$B$29:$D$29</definedName>
    <definedName name="_282__123Graph_FCHART_27" localSheetId="61" hidden="1">[8]K!$B$29:$D$29</definedName>
    <definedName name="_282__123Graph_FCHART_27" hidden="1">[16]K!$B$29:$D$29</definedName>
    <definedName name="_282__123Graph_XCHART_16" localSheetId="62" hidden="1">[6]grafy!#REF!</definedName>
    <definedName name="_282__123Graph_XCHART_16" localSheetId="67" hidden="1">[6]grafy!#REF!</definedName>
    <definedName name="_282__123Graph_XCHART_16" localSheetId="68" hidden="1">[6]grafy!#REF!</definedName>
    <definedName name="_282__123Graph_XCHART_16" localSheetId="57" hidden="1">[6]grafy!#REF!</definedName>
    <definedName name="_282__123Graph_XCHART_16" localSheetId="60" hidden="1">[6]grafy!#REF!</definedName>
    <definedName name="_282__123Graph_XCHART_16" localSheetId="61" hidden="1">[6]grafy!#REF!</definedName>
    <definedName name="_282__123Graph_XCHART_16" hidden="1">[6]grafy!#REF!</definedName>
    <definedName name="_283__123Graph_BCHART_29" localSheetId="62" hidden="1">[1]P!$C$103:$J$103</definedName>
    <definedName name="_283__123Graph_BCHART_29" localSheetId="67" hidden="1">[1]P!$C$103:$J$103</definedName>
    <definedName name="_283__123Graph_BCHART_29" localSheetId="68" hidden="1">[1]P!$C$103:$J$103</definedName>
    <definedName name="_283__123Graph_BCHART_29" localSheetId="56" hidden="1">[1]P!$C$103:$J$103</definedName>
    <definedName name="_283__123Graph_BCHART_29" localSheetId="57" hidden="1">[1]P!$C$103:$J$103</definedName>
    <definedName name="_283__123Graph_BCHART_29" localSheetId="58" hidden="1">[1]P!$C$103:$J$103</definedName>
    <definedName name="_283__123Graph_BCHART_29" localSheetId="60" hidden="1">[1]P!$C$103:$J$103</definedName>
    <definedName name="_283__123Graph_BCHART_29" localSheetId="61" hidden="1">[1]P!$C$103:$J$103</definedName>
    <definedName name="_283__123Graph_BCHART_29" hidden="1">[2]P!$C$103:$J$103</definedName>
    <definedName name="_283__123Graph_CCHART_29" hidden="1">'[41] data'!$G$54:$G$67</definedName>
    <definedName name="_283__123Graph_ECHART_5" localSheetId="62" hidden="1">[13]F!#REF!</definedName>
    <definedName name="_283__123Graph_ECHART_5" localSheetId="66" hidden="1">[13]F!#REF!</definedName>
    <definedName name="_283__123Graph_ECHART_5" localSheetId="67" hidden="1">[13]F!#REF!</definedName>
    <definedName name="_283__123Graph_ECHART_5" localSheetId="68" hidden="1">[13]F!#REF!</definedName>
    <definedName name="_283__123Graph_ECHART_5" localSheetId="56" hidden="1">[13]F!#REF!</definedName>
    <definedName name="_283__123Graph_ECHART_5" localSheetId="57" hidden="1">[13]F!#REF!</definedName>
    <definedName name="_283__123Graph_ECHART_5" localSheetId="58" hidden="1">[13]F!#REF!</definedName>
    <definedName name="_283__123Graph_ECHART_5" localSheetId="59" hidden="1">[13]F!#REF!</definedName>
    <definedName name="_283__123Graph_ECHART_5" localSheetId="60" hidden="1">[13]F!#REF!</definedName>
    <definedName name="_283__123Graph_ECHART_5" localSheetId="61" hidden="1">[13]F!#REF!</definedName>
    <definedName name="_283__123Graph_ECHART_5" hidden="1">[13]F!#REF!</definedName>
    <definedName name="_283__123Graph_FCHART_3" hidden="1">[13]D!$C$10:$E$10</definedName>
    <definedName name="_284__123Graph_ECHART_6" localSheetId="62" hidden="1">[13]F!#REF!</definedName>
    <definedName name="_284__123Graph_ECHART_6" localSheetId="66" hidden="1">[13]F!#REF!</definedName>
    <definedName name="_284__123Graph_ECHART_6" localSheetId="67" hidden="1">[13]F!#REF!</definedName>
    <definedName name="_284__123Graph_ECHART_6" localSheetId="68" hidden="1">[13]F!#REF!</definedName>
    <definedName name="_284__123Graph_ECHART_6" localSheetId="56" hidden="1">[13]F!#REF!</definedName>
    <definedName name="_284__123Graph_ECHART_6" localSheetId="57" hidden="1">[13]F!#REF!</definedName>
    <definedName name="_284__123Graph_ECHART_6" localSheetId="58" hidden="1">[13]F!#REF!</definedName>
    <definedName name="_284__123Graph_ECHART_6" localSheetId="59" hidden="1">[13]F!#REF!</definedName>
    <definedName name="_284__123Graph_ECHART_6" localSheetId="60" hidden="1">[13]F!#REF!</definedName>
    <definedName name="_284__123Graph_ECHART_6" localSheetId="61" hidden="1">[13]F!#REF!</definedName>
    <definedName name="_284__123Graph_ECHART_6" hidden="1">[13]F!#REF!</definedName>
    <definedName name="_284__123Graph_ECHART_9" hidden="1">[49]priloha!$F$29:$F$45</definedName>
    <definedName name="_284__123Graph_XCHART_17" localSheetId="62" hidden="1">[6]grafy!#REF!</definedName>
    <definedName name="_284__123Graph_XCHART_17" localSheetId="67" hidden="1">[6]grafy!#REF!</definedName>
    <definedName name="_284__123Graph_XCHART_17" localSheetId="68" hidden="1">[6]grafy!#REF!</definedName>
    <definedName name="_284__123Graph_XCHART_17" localSheetId="57" hidden="1">[6]grafy!#REF!</definedName>
    <definedName name="_284__123Graph_XCHART_17" localSheetId="60" hidden="1">[6]grafy!#REF!</definedName>
    <definedName name="_284__123Graph_XCHART_17" localSheetId="61" hidden="1">[6]grafy!#REF!</definedName>
    <definedName name="_284__123Graph_XCHART_17" hidden="1">[6]grafy!#REF!</definedName>
    <definedName name="_285__123Graph_ECHART_7" hidden="1">'[24]gr HDPprvyr'!$G$3:$G$14</definedName>
    <definedName name="_285__123Graph_FCHART_10" localSheetId="62">'[20]PH a mzda'!$H$226:$H$235</definedName>
    <definedName name="_285__123Graph_FCHART_10" localSheetId="66" hidden="1">'[20]PH a mzda'!$H$226:$H$235</definedName>
    <definedName name="_285__123Graph_FCHART_10" localSheetId="67">'[21]PH a mzda'!$H$226:$H$235</definedName>
    <definedName name="_285__123Graph_FCHART_10" localSheetId="68">'[21]PH a mzda'!$H$226:$H$235</definedName>
    <definedName name="_285__123Graph_FCHART_10" localSheetId="56">'[20]PH a mzda'!$H$226:$H$235</definedName>
    <definedName name="_285__123Graph_FCHART_10" localSheetId="57">'[20]PH a mzda'!$H$226:$H$235</definedName>
    <definedName name="_285__123Graph_FCHART_10" localSheetId="58">'[20]PH a mzda'!$H$226:$H$235</definedName>
    <definedName name="_285__123Graph_FCHART_10" localSheetId="59" hidden="1">'[20]PH a mzda'!$H$226:$H$235</definedName>
    <definedName name="_285__123Graph_FCHART_10" localSheetId="60">'[20]PH a mzda'!$H$226:$H$235</definedName>
    <definedName name="_285__123Graph_FCHART_10" localSheetId="61">'[20]PH a mzda'!$H$226:$H$235</definedName>
    <definedName name="_285__123Graph_FCHART_10" hidden="1">'[20]PH a mzda'!$H$226:$H$235</definedName>
    <definedName name="_285__123Graph_FCHART_33" localSheetId="62" hidden="1">[8]K!$B$28:$E$28</definedName>
    <definedName name="_285__123Graph_FCHART_33" localSheetId="67" hidden="1">[8]K!$B$28:$E$28</definedName>
    <definedName name="_285__123Graph_FCHART_33" localSheetId="68" hidden="1">[8]K!$B$28:$E$28</definedName>
    <definedName name="_285__123Graph_FCHART_33" localSheetId="56" hidden="1">[8]K!$B$28:$E$28</definedName>
    <definedName name="_285__123Graph_FCHART_33" localSheetId="57" hidden="1">[8]K!$B$28:$E$28</definedName>
    <definedName name="_285__123Graph_FCHART_33" localSheetId="58" hidden="1">[8]K!$B$28:$E$28</definedName>
    <definedName name="_285__123Graph_FCHART_33" localSheetId="60" hidden="1">[8]K!$B$28:$E$28</definedName>
    <definedName name="_285__123Graph_FCHART_33" localSheetId="61" hidden="1">[8]K!$B$28:$E$28</definedName>
    <definedName name="_285__123Graph_FCHART_33" hidden="1">[16]K!$B$28:$E$28</definedName>
    <definedName name="_286__123Graph_FCHART_13" localSheetId="62">[13]H!#REF!</definedName>
    <definedName name="_286__123Graph_FCHART_13" localSheetId="66" hidden="1">[13]H!#REF!</definedName>
    <definedName name="_286__123Graph_FCHART_13" localSheetId="67">[13]H!#REF!</definedName>
    <definedName name="_286__123Graph_FCHART_13" localSheetId="68">[13]H!#REF!</definedName>
    <definedName name="_286__123Graph_FCHART_13" localSheetId="56">[13]H!#REF!</definedName>
    <definedName name="_286__123Graph_FCHART_13" localSheetId="57">[13]H!#REF!</definedName>
    <definedName name="_286__123Graph_FCHART_13" localSheetId="58">[13]H!#REF!</definedName>
    <definedName name="_286__123Graph_FCHART_13" localSheetId="59" hidden="1">[13]H!#REF!</definedName>
    <definedName name="_286__123Graph_FCHART_13" localSheetId="60">[13]H!#REF!</definedName>
    <definedName name="_286__123Graph_FCHART_13" localSheetId="61">[13]H!#REF!</definedName>
    <definedName name="_286__123Graph_FCHART_13" hidden="1">[13]H!#REF!</definedName>
    <definedName name="_286__123Graph_XCHART_18" localSheetId="62" hidden="1">[6]grafy!#REF!</definedName>
    <definedName name="_286__123Graph_XCHART_18" localSheetId="61" hidden="1">[6]grafy!#REF!</definedName>
    <definedName name="_286__123Graph_XCHART_18" hidden="1">[6]grafy!#REF!</definedName>
    <definedName name="_287__123Graph_BCHART_3" hidden="1">[13]D!$C$6:$E$6</definedName>
    <definedName name="_287__123Graph_ECHART_9" localSheetId="62" hidden="1">[14]F!$B$18:$I$18</definedName>
    <definedName name="_287__123Graph_ECHART_9" localSheetId="67" hidden="1">[15]F!$B$18:$I$18</definedName>
    <definedName name="_287__123Graph_ECHART_9" localSheetId="68" hidden="1">[15]F!$B$18:$I$18</definedName>
    <definedName name="_287__123Graph_ECHART_9" localSheetId="56" hidden="1">[14]F!$B$18:$I$18</definedName>
    <definedName name="_287__123Graph_ECHART_9" localSheetId="57" hidden="1">[14]F!$B$18:$I$18</definedName>
    <definedName name="_287__123Graph_ECHART_9" localSheetId="58" hidden="1">[14]F!$B$18:$I$18</definedName>
    <definedName name="_287__123Graph_ECHART_9" localSheetId="60" hidden="1">[14]F!$B$18:$I$18</definedName>
    <definedName name="_287__123Graph_ECHART_9" localSheetId="61" hidden="1">[14]F!$B$18:$I$18</definedName>
    <definedName name="_287__123Graph_ECHART_9" hidden="1">[10]F!$B$18:$I$18</definedName>
    <definedName name="_287__123Graph_FCHART_14" localSheetId="62">[13]H!#REF!</definedName>
    <definedName name="_287__123Graph_FCHART_14" localSheetId="66" hidden="1">[13]H!#REF!</definedName>
    <definedName name="_287__123Graph_FCHART_14" localSheetId="67">[13]H!#REF!</definedName>
    <definedName name="_287__123Graph_FCHART_14" localSheetId="68">[13]H!#REF!</definedName>
    <definedName name="_287__123Graph_FCHART_14" localSheetId="56">[13]H!#REF!</definedName>
    <definedName name="_287__123Graph_FCHART_14" localSheetId="57">[13]H!#REF!</definedName>
    <definedName name="_287__123Graph_FCHART_14" localSheetId="58">[13]H!#REF!</definedName>
    <definedName name="_287__123Graph_FCHART_14" localSheetId="59" hidden="1">[13]H!#REF!</definedName>
    <definedName name="_287__123Graph_FCHART_14" localSheetId="60">[13]H!#REF!</definedName>
    <definedName name="_287__123Graph_FCHART_14" localSheetId="61">[13]H!#REF!</definedName>
    <definedName name="_287__123Graph_FCHART_14" hidden="1">[13]H!#REF!</definedName>
    <definedName name="_287__123Graph_FCHART_37" localSheetId="62" hidden="1">[8]S!#REF!</definedName>
    <definedName name="_287__123Graph_FCHART_37" localSheetId="66" hidden="1">[16]S!#REF!</definedName>
    <definedName name="_287__123Graph_FCHART_37" localSheetId="67" hidden="1">[8]S!#REF!</definedName>
    <definedName name="_287__123Graph_FCHART_37" localSheetId="68" hidden="1">[8]S!#REF!</definedName>
    <definedName name="_287__123Graph_FCHART_37" localSheetId="56" hidden="1">[8]S!#REF!</definedName>
    <definedName name="_287__123Graph_FCHART_37" localSheetId="57" hidden="1">[8]S!#REF!</definedName>
    <definedName name="_287__123Graph_FCHART_37" localSheetId="58" hidden="1">[8]S!#REF!</definedName>
    <definedName name="_287__123Graph_FCHART_37" localSheetId="59" hidden="1">[16]S!#REF!</definedName>
    <definedName name="_287__123Graph_FCHART_37" localSheetId="60" hidden="1">[8]S!#REF!</definedName>
    <definedName name="_287__123Graph_FCHART_37" localSheetId="61" hidden="1">[8]S!#REF!</definedName>
    <definedName name="_287__123Graph_FCHART_37" hidden="1">[16]S!#REF!</definedName>
    <definedName name="_288__123Graph_FCHART_10" hidden="1">'[34]PH a mzda'!$H$226:$H$235</definedName>
    <definedName name="_288__123Graph_FCHART_2" localSheetId="62">[22]NHPP!$D$9:$D$24</definedName>
    <definedName name="_288__123Graph_FCHART_2" localSheetId="66" hidden="1">[22]NHPP!$D$9:$D$24</definedName>
    <definedName name="_288__123Graph_FCHART_2" localSheetId="67">[23]NHPP!$D$9:$D$24</definedName>
    <definedName name="_288__123Graph_FCHART_2" localSheetId="68">[23]NHPP!$D$9:$D$24</definedName>
    <definedName name="_288__123Graph_FCHART_2" localSheetId="56">[22]NHPP!$D$9:$D$24</definedName>
    <definedName name="_288__123Graph_FCHART_2" localSheetId="57">[22]NHPP!$D$9:$D$24</definedName>
    <definedName name="_288__123Graph_FCHART_2" localSheetId="58">[22]NHPP!$D$9:$D$24</definedName>
    <definedName name="_288__123Graph_FCHART_2" localSheetId="59" hidden="1">[22]NHPP!$D$9:$D$24</definedName>
    <definedName name="_288__123Graph_FCHART_2" localSheetId="60">[22]NHPP!$D$9:$D$24</definedName>
    <definedName name="_288__123Graph_FCHART_2" localSheetId="61">[22]NHPP!$D$9:$D$24</definedName>
    <definedName name="_288__123Graph_FCHART_2" hidden="1">[22]NHPP!$D$9:$D$24</definedName>
    <definedName name="_288__123Graph_FCHART_4" hidden="1">[13]E!$C$10:$E$10</definedName>
    <definedName name="_288__123Graph_XCHART_19" localSheetId="62" hidden="1">[6]grafy!#REF!</definedName>
    <definedName name="_288__123Graph_XCHART_19" localSheetId="67" hidden="1">[6]grafy!#REF!</definedName>
    <definedName name="_288__123Graph_XCHART_19" localSheetId="68" hidden="1">[6]grafy!#REF!</definedName>
    <definedName name="_288__123Graph_XCHART_19" localSheetId="57" hidden="1">[6]grafy!#REF!</definedName>
    <definedName name="_288__123Graph_XCHART_19" localSheetId="60" hidden="1">[6]grafy!#REF!</definedName>
    <definedName name="_288__123Graph_XCHART_19" localSheetId="61" hidden="1">[6]grafy!#REF!</definedName>
    <definedName name="_288__123Graph_XCHART_19" hidden="1">[6]grafy!#REF!</definedName>
    <definedName name="_289__123Graph_FCHART_13" localSheetId="62" hidden="1">[13]H!#REF!</definedName>
    <definedName name="_289__123Graph_FCHART_13" localSheetId="66" hidden="1">[13]H!#REF!</definedName>
    <definedName name="_289__123Graph_FCHART_13" localSheetId="56" hidden="1">[13]H!#REF!</definedName>
    <definedName name="_289__123Graph_FCHART_13" localSheetId="58" hidden="1">[13]H!#REF!</definedName>
    <definedName name="_289__123Graph_FCHART_13" localSheetId="59" hidden="1">[13]H!#REF!</definedName>
    <definedName name="_289__123Graph_FCHART_13" localSheetId="61" hidden="1">[13]H!#REF!</definedName>
    <definedName name="_289__123Graph_FCHART_13" hidden="1">[13]H!#REF!</definedName>
    <definedName name="_289__123Graph_FCHART_23" localSheetId="62">[1]S!#REF!</definedName>
    <definedName name="_289__123Graph_FCHART_23" localSheetId="66" hidden="1">[2]S!#REF!</definedName>
    <definedName name="_289__123Graph_FCHART_23" localSheetId="67">[1]S!#REF!</definedName>
    <definedName name="_289__123Graph_FCHART_23" localSheetId="68">[1]S!#REF!</definedName>
    <definedName name="_289__123Graph_FCHART_23" localSheetId="56">[1]S!#REF!</definedName>
    <definedName name="_289__123Graph_FCHART_23" localSheetId="57">[1]S!#REF!</definedName>
    <definedName name="_289__123Graph_FCHART_23" localSheetId="58">[1]S!#REF!</definedName>
    <definedName name="_289__123Graph_FCHART_23" localSheetId="59" hidden="1">[2]S!#REF!</definedName>
    <definedName name="_289__123Graph_FCHART_23" localSheetId="60">[1]S!#REF!</definedName>
    <definedName name="_289__123Graph_FCHART_23" localSheetId="61">[1]S!#REF!</definedName>
    <definedName name="_289__123Graph_FCHART_23" hidden="1">[2]S!#REF!</definedName>
    <definedName name="_289__123Graph_FCHART_5" localSheetId="62" hidden="1">[13]F!#REF!</definedName>
    <definedName name="_289__123Graph_FCHART_5" localSheetId="66" hidden="1">[13]F!#REF!</definedName>
    <definedName name="_289__123Graph_FCHART_5" localSheetId="59" hidden="1">[13]F!#REF!</definedName>
    <definedName name="_289__123Graph_FCHART_5" localSheetId="61" hidden="1">[13]F!#REF!</definedName>
    <definedName name="_289__123Graph_FCHART_5" hidden="1">[13]F!#REF!</definedName>
    <definedName name="_289__123Graph_XCHART_2" localSheetId="62" hidden="1">[47]sez_očist!$F$15:$AM$15</definedName>
    <definedName name="_289__123Graph_XCHART_2" localSheetId="67" hidden="1">[48]sez_očist!$F$15:$AM$15</definedName>
    <definedName name="_289__123Graph_XCHART_2" localSheetId="68" hidden="1">[48]sez_očist!$F$15:$AM$15</definedName>
    <definedName name="_289__123Graph_XCHART_2" localSheetId="60" hidden="1">[47]sez_očist!$F$15:$AM$15</definedName>
    <definedName name="_289__123Graph_XCHART_2" localSheetId="61" hidden="1">[47]sez_očist!$F$15:$AM$15</definedName>
    <definedName name="_289__123Graph_XCHART_2" hidden="1">[47]sez_očist!$F$15:$AM$15</definedName>
    <definedName name="_29__123Graph_ACHART_27" localSheetId="62" hidden="1">[14]K!$B$24:$D$24</definedName>
    <definedName name="_29__123Graph_ACHART_27" localSheetId="67" hidden="1">[15]K!$B$24:$D$24</definedName>
    <definedName name="_29__123Graph_ACHART_27" localSheetId="68" hidden="1">[15]K!$B$24:$D$24</definedName>
    <definedName name="_29__123Graph_ACHART_27" localSheetId="56" hidden="1">[14]K!$B$24:$D$24</definedName>
    <definedName name="_29__123Graph_ACHART_27" localSheetId="57" hidden="1">[14]K!$B$24:$D$24</definedName>
    <definedName name="_29__123Graph_ACHART_27" localSheetId="58" hidden="1">[14]K!$B$24:$D$24</definedName>
    <definedName name="_29__123Graph_ACHART_27" localSheetId="60" hidden="1">[14]K!$B$24:$D$24</definedName>
    <definedName name="_29__123Graph_ACHART_27" localSheetId="61" hidden="1">[14]K!$B$24:$D$24</definedName>
    <definedName name="_29__123Graph_ACHART_27" hidden="1">[10]K!$B$24:$D$24</definedName>
    <definedName name="_29__123Graph_ACHART_30" hidden="1">'[6] data'!$Z$54:$Z$71</definedName>
    <definedName name="_29__123Graph_ACHART_35" localSheetId="62">[1]H!$B$172:$C$172</definedName>
    <definedName name="_29__123Graph_ACHART_35" localSheetId="67">[1]H!$B$172:$C$172</definedName>
    <definedName name="_29__123Graph_ACHART_35" localSheetId="68">[1]H!$B$172:$C$172</definedName>
    <definedName name="_29__123Graph_ACHART_35" localSheetId="56">[1]H!$B$172:$C$172</definedName>
    <definedName name="_29__123Graph_ACHART_35" localSheetId="57">[1]H!$B$172:$C$172</definedName>
    <definedName name="_29__123Graph_ACHART_35" localSheetId="58">[1]H!$B$172:$C$172</definedName>
    <definedName name="_29__123Graph_ACHART_35" localSheetId="60">[1]H!$B$172:$C$172</definedName>
    <definedName name="_29__123Graph_ACHART_35" localSheetId="61">[1]H!$B$172:$C$172</definedName>
    <definedName name="_29__123Graph_ACHART_35" hidden="1">[8]H!$B$172:$C$172</definedName>
    <definedName name="_29__123Graph_ACHART_38" hidden="1">[17]F!$B$58:$I$58</definedName>
    <definedName name="_29__123Graph_ACHART_4" localSheetId="62">[9]C!$E$27:$E$32</definedName>
    <definedName name="_29__123Graph_ACHART_4" localSheetId="67">[9]C!$E$27:$E$32</definedName>
    <definedName name="_29__123Graph_ACHART_4" localSheetId="68">[9]C!$E$27:$E$32</definedName>
    <definedName name="_29__123Graph_ACHART_4" localSheetId="56">[9]C!$E$27:$E$32</definedName>
    <definedName name="_29__123Graph_ACHART_4" localSheetId="57">[9]C!$E$27:$E$32</definedName>
    <definedName name="_29__123Graph_ACHART_4" localSheetId="58">[9]C!$E$27:$E$32</definedName>
    <definedName name="_29__123Graph_ACHART_4" localSheetId="60">[9]C!$E$27:$E$32</definedName>
    <definedName name="_29__123Graph_ACHART_4" localSheetId="61">[9]C!$E$27:$E$32</definedName>
    <definedName name="_29__123Graph_ACHART_4" hidden="1">[10]C!$E$27:$E$32</definedName>
    <definedName name="_290__123Graph_CCHART_3" hidden="1">[55]A!$D$67:$H$67</definedName>
    <definedName name="_290__123Graph_FCHART_14" localSheetId="62" hidden="1">[13]H!#REF!</definedName>
    <definedName name="_290__123Graph_FCHART_14" localSheetId="66" hidden="1">[13]H!#REF!</definedName>
    <definedName name="_290__123Graph_FCHART_14" localSheetId="67" hidden="1">[13]H!#REF!</definedName>
    <definedName name="_290__123Graph_FCHART_14" localSheetId="68" hidden="1">[13]H!#REF!</definedName>
    <definedName name="_290__123Graph_FCHART_14" localSheetId="56" hidden="1">[13]H!#REF!</definedName>
    <definedName name="_290__123Graph_FCHART_14" localSheetId="57" hidden="1">[13]H!#REF!</definedName>
    <definedName name="_290__123Graph_FCHART_14" localSheetId="58" hidden="1">[13]H!#REF!</definedName>
    <definedName name="_290__123Graph_FCHART_14" localSheetId="59" hidden="1">[13]H!#REF!</definedName>
    <definedName name="_290__123Graph_FCHART_14" localSheetId="60" hidden="1">[13]H!#REF!</definedName>
    <definedName name="_290__123Graph_FCHART_14" localSheetId="61" hidden="1">[13]H!#REF!</definedName>
    <definedName name="_290__123Graph_FCHART_14" hidden="1">[13]H!#REF!</definedName>
    <definedName name="_290__123Graph_FCHART_27" localSheetId="62">[1]K!$B$29:$D$29</definedName>
    <definedName name="_290__123Graph_FCHART_27" localSheetId="67">[1]K!$B$29:$D$29</definedName>
    <definedName name="_290__123Graph_FCHART_27" localSheetId="68">[1]K!$B$29:$D$29</definedName>
    <definedName name="_290__123Graph_FCHART_27" localSheetId="56">[1]K!$B$29:$D$29</definedName>
    <definedName name="_290__123Graph_FCHART_27" localSheetId="57">[1]K!$B$29:$D$29</definedName>
    <definedName name="_290__123Graph_FCHART_27" localSheetId="58">[1]K!$B$29:$D$29</definedName>
    <definedName name="_290__123Graph_FCHART_27" localSheetId="60">[1]K!$B$29:$D$29</definedName>
    <definedName name="_290__123Graph_FCHART_27" localSheetId="61">[1]K!$B$29:$D$29</definedName>
    <definedName name="_290__123Graph_FCHART_27" hidden="1">[2]K!$B$29:$D$29</definedName>
    <definedName name="_291__123Graph_CCHART_31" localSheetId="62" hidden="1">'[41] data'!#REF!</definedName>
    <definedName name="_291__123Graph_CCHART_31" localSheetId="66" hidden="1">'[41] data'!#REF!</definedName>
    <definedName name="_291__123Graph_CCHART_31" localSheetId="67" hidden="1">'[41] data'!#REF!</definedName>
    <definedName name="_291__123Graph_CCHART_31" localSheetId="68" hidden="1">'[41] data'!#REF!</definedName>
    <definedName name="_291__123Graph_CCHART_31" localSheetId="56" hidden="1">'[41] data'!#REF!</definedName>
    <definedName name="_291__123Graph_CCHART_31" localSheetId="57" hidden="1">'[41] data'!#REF!</definedName>
    <definedName name="_291__123Graph_CCHART_31" localSheetId="58" hidden="1">'[41] data'!#REF!</definedName>
    <definedName name="_291__123Graph_CCHART_31" localSheetId="59" hidden="1">'[41] data'!#REF!</definedName>
    <definedName name="_291__123Graph_CCHART_31" localSheetId="60" hidden="1">'[41] data'!#REF!</definedName>
    <definedName name="_291__123Graph_CCHART_31" localSheetId="61" hidden="1">'[41] data'!#REF!</definedName>
    <definedName name="_291__123Graph_CCHART_31" hidden="1">'[41] data'!#REF!</definedName>
    <definedName name="_291__123Graph_FCHART_2" hidden="1">[51]NHPP!$D$9:$D$24</definedName>
    <definedName name="_291__123Graph_FCHART_3" hidden="1">[13]D!$C$10:$E$10</definedName>
    <definedName name="_291__123Graph_FCHART_7" localSheetId="62" hidden="1">'[25]gr HDPprvyr'!$F$3:$F$14</definedName>
    <definedName name="_291__123Graph_FCHART_7" localSheetId="67" hidden="1">'[25]gr HDPprvyr'!$F$3:$F$14</definedName>
    <definedName name="_291__123Graph_FCHART_7" localSheetId="68" hidden="1">'[25]gr HDPprvyr'!$F$3:$F$14</definedName>
    <definedName name="_291__123Graph_FCHART_7" localSheetId="56" hidden="1">'[25]gr HDPprvyr'!$F$3:$F$14</definedName>
    <definedName name="_291__123Graph_FCHART_7" localSheetId="57" hidden="1">'[25]gr HDPprvyr'!$F$3:$F$14</definedName>
    <definedName name="_291__123Graph_FCHART_7" localSheetId="58" hidden="1">'[25]gr HDPprvyr'!$F$3:$F$14</definedName>
    <definedName name="_291__123Graph_FCHART_7" localSheetId="60" hidden="1">'[25]gr HDPprvyr'!$F$3:$F$14</definedName>
    <definedName name="_291__123Graph_FCHART_7" localSheetId="61" hidden="1">'[25]gr HDPprvyr'!$F$3:$F$14</definedName>
    <definedName name="_291__123Graph_FCHART_7" hidden="1">'[44]gr HDPprvyr'!$F$3:$F$14</definedName>
    <definedName name="_291__123Graph_XCHART_20" localSheetId="62" hidden="1">[6]grafy!#REF!</definedName>
    <definedName name="_291__123Graph_XCHART_20" localSheetId="67" hidden="1">[6]grafy!#REF!</definedName>
    <definedName name="_291__123Graph_XCHART_20" localSheetId="68" hidden="1">[6]grafy!#REF!</definedName>
    <definedName name="_291__123Graph_XCHART_20" localSheetId="57" hidden="1">[6]grafy!#REF!</definedName>
    <definedName name="_291__123Graph_XCHART_20" localSheetId="60" hidden="1">[6]grafy!#REF!</definedName>
    <definedName name="_291__123Graph_XCHART_20" localSheetId="61" hidden="1">[6]grafy!#REF!</definedName>
    <definedName name="_291__123Graph_XCHART_20" hidden="1">[6]grafy!#REF!</definedName>
    <definedName name="_292__123Graph_BCHART_30" localSheetId="62" hidden="1">[1]M!$B$60:$I$60</definedName>
    <definedName name="_292__123Graph_BCHART_30" localSheetId="67" hidden="1">[1]M!$B$60:$I$60</definedName>
    <definedName name="_292__123Graph_BCHART_30" localSheetId="68" hidden="1">[1]M!$B$60:$I$60</definedName>
    <definedName name="_292__123Graph_BCHART_30" localSheetId="56" hidden="1">[1]M!$B$60:$I$60</definedName>
    <definedName name="_292__123Graph_BCHART_30" localSheetId="57" hidden="1">[1]M!$B$60:$I$60</definedName>
    <definedName name="_292__123Graph_BCHART_30" localSheetId="58" hidden="1">[1]M!$B$60:$I$60</definedName>
    <definedName name="_292__123Graph_BCHART_30" localSheetId="60" hidden="1">[1]M!$B$60:$I$60</definedName>
    <definedName name="_292__123Graph_BCHART_30" localSheetId="61" hidden="1">[1]M!$B$60:$I$60</definedName>
    <definedName name="_292__123Graph_BCHART_30" hidden="1">[2]M!$B$60:$I$60</definedName>
    <definedName name="_292__123Graph_CCHART_32" localSheetId="62" hidden="1">[1]H!$B$147:$C$147</definedName>
    <definedName name="_292__123Graph_CCHART_32" localSheetId="67" hidden="1">[1]H!$B$147:$C$147</definedName>
    <definedName name="_292__123Graph_CCHART_32" localSheetId="68" hidden="1">[1]H!$B$147:$C$147</definedName>
    <definedName name="_292__123Graph_CCHART_32" localSheetId="56" hidden="1">[1]H!$B$147:$C$147</definedName>
    <definedName name="_292__123Graph_CCHART_32" localSheetId="57" hidden="1">[1]H!$B$147:$C$147</definedName>
    <definedName name="_292__123Graph_CCHART_32" localSheetId="58" hidden="1">[1]H!$B$147:$C$147</definedName>
    <definedName name="_292__123Graph_CCHART_32" localSheetId="60" hidden="1">[1]H!$B$147:$C$147</definedName>
    <definedName name="_292__123Graph_CCHART_32" localSheetId="61" hidden="1">[1]H!$B$147:$C$147</definedName>
    <definedName name="_292__123Graph_CCHART_32" hidden="1">[2]H!$B$147:$C$147</definedName>
    <definedName name="_292__123Graph_FCHART_33" localSheetId="62">[1]K!$B$28:$E$28</definedName>
    <definedName name="_292__123Graph_FCHART_33" localSheetId="67">[1]K!$B$28:$E$28</definedName>
    <definedName name="_292__123Graph_FCHART_33" localSheetId="68">[1]K!$B$28:$E$28</definedName>
    <definedName name="_292__123Graph_FCHART_33" localSheetId="56">[1]K!$B$28:$E$28</definedName>
    <definedName name="_292__123Graph_FCHART_33" localSheetId="57">[1]K!$B$28:$E$28</definedName>
    <definedName name="_292__123Graph_FCHART_33" localSheetId="58">[1]K!$B$28:$E$28</definedName>
    <definedName name="_292__123Graph_FCHART_33" localSheetId="60">[1]K!$B$28:$E$28</definedName>
    <definedName name="_292__123Graph_FCHART_33" localSheetId="61">[1]K!$B$28:$E$28</definedName>
    <definedName name="_292__123Graph_FCHART_33" hidden="1">[2]K!$B$28:$E$28</definedName>
    <definedName name="_292__123Graph_XCHART_22" hidden="1">'[6] data'!$A$30:$A$71</definedName>
    <definedName name="_293__123Graph_CCHART_33" localSheetId="62" hidden="1">[1]K!$B$25:$E$25</definedName>
    <definedName name="_293__123Graph_CCHART_33" localSheetId="67" hidden="1">[1]K!$B$25:$E$25</definedName>
    <definedName name="_293__123Graph_CCHART_33" localSheetId="68" hidden="1">[1]K!$B$25:$E$25</definedName>
    <definedName name="_293__123Graph_CCHART_33" localSheetId="56" hidden="1">[1]K!$B$25:$E$25</definedName>
    <definedName name="_293__123Graph_CCHART_33" localSheetId="57" hidden="1">[1]K!$B$25:$E$25</definedName>
    <definedName name="_293__123Graph_CCHART_33" localSheetId="58" hidden="1">[1]K!$B$25:$E$25</definedName>
    <definedName name="_293__123Graph_CCHART_33" localSheetId="60" hidden="1">[1]K!$B$25:$E$25</definedName>
    <definedName name="_293__123Graph_CCHART_33" localSheetId="61" hidden="1">[1]K!$B$25:$E$25</definedName>
    <definedName name="_293__123Graph_CCHART_33" hidden="1">[2]K!$B$25:$E$25</definedName>
    <definedName name="_293__123Graph_FCHART_23" localSheetId="62" hidden="1">[14]S!#REF!</definedName>
    <definedName name="_293__123Graph_FCHART_23" localSheetId="66" hidden="1">[10]S!#REF!</definedName>
    <definedName name="_293__123Graph_FCHART_23" localSheetId="67" hidden="1">[15]S!#REF!</definedName>
    <definedName name="_293__123Graph_FCHART_23" localSheetId="68" hidden="1">[15]S!#REF!</definedName>
    <definedName name="_293__123Graph_FCHART_23" localSheetId="56" hidden="1">[14]S!#REF!</definedName>
    <definedName name="_293__123Graph_FCHART_23" localSheetId="57" hidden="1">[14]S!#REF!</definedName>
    <definedName name="_293__123Graph_FCHART_23" localSheetId="58" hidden="1">[14]S!#REF!</definedName>
    <definedName name="_293__123Graph_FCHART_23" localSheetId="59" hidden="1">[10]S!#REF!</definedName>
    <definedName name="_293__123Graph_FCHART_23" localSheetId="60" hidden="1">[14]S!#REF!</definedName>
    <definedName name="_293__123Graph_FCHART_23" localSheetId="61" hidden="1">[14]S!#REF!</definedName>
    <definedName name="_293__123Graph_FCHART_23" hidden="1">[10]S!#REF!</definedName>
    <definedName name="_293__123Graph_FCHART_37" localSheetId="62">[1]S!#REF!</definedName>
    <definedName name="_293__123Graph_FCHART_37" localSheetId="66" hidden="1">[2]S!#REF!</definedName>
    <definedName name="_293__123Graph_FCHART_37" localSheetId="67">[1]S!#REF!</definedName>
    <definedName name="_293__123Graph_FCHART_37" localSheetId="68">[1]S!#REF!</definedName>
    <definedName name="_293__123Graph_FCHART_37" localSheetId="56">[1]S!#REF!</definedName>
    <definedName name="_293__123Graph_FCHART_37" localSheetId="57">[1]S!#REF!</definedName>
    <definedName name="_293__123Graph_FCHART_37" localSheetId="58">[1]S!#REF!</definedName>
    <definedName name="_293__123Graph_FCHART_37" localSheetId="59" hidden="1">[2]S!#REF!</definedName>
    <definedName name="_293__123Graph_FCHART_37" localSheetId="60">[1]S!#REF!</definedName>
    <definedName name="_293__123Graph_FCHART_37" localSheetId="61">[1]S!#REF!</definedName>
    <definedName name="_293__123Graph_FCHART_37" hidden="1">[2]S!#REF!</definedName>
    <definedName name="_293__123Graph_LBL_ACHART_23" localSheetId="62" hidden="1">[8]S!#REF!</definedName>
    <definedName name="_293__123Graph_LBL_ACHART_23" localSheetId="67" hidden="1">[8]S!#REF!</definedName>
    <definedName name="_293__123Graph_LBL_ACHART_23" localSheetId="68" hidden="1">[8]S!#REF!</definedName>
    <definedName name="_293__123Graph_LBL_ACHART_23" localSheetId="56" hidden="1">[8]S!#REF!</definedName>
    <definedName name="_293__123Graph_LBL_ACHART_23" localSheetId="57" hidden="1">[8]S!#REF!</definedName>
    <definedName name="_293__123Graph_LBL_ACHART_23" localSheetId="58" hidden="1">[8]S!#REF!</definedName>
    <definedName name="_293__123Graph_LBL_ACHART_23" localSheetId="59" hidden="1">[16]S!#REF!</definedName>
    <definedName name="_293__123Graph_LBL_ACHART_23" localSheetId="60" hidden="1">[8]S!#REF!</definedName>
    <definedName name="_293__123Graph_LBL_ACHART_23" localSheetId="61" hidden="1">[8]S!#REF!</definedName>
    <definedName name="_293__123Graph_LBL_ACHART_23" hidden="1">[16]S!#REF!</definedName>
    <definedName name="_293__123Graph_XCHART_23" hidden="1">'[6] data'!$A$30:$A$71</definedName>
    <definedName name="_294__123Graph_CCHART_35" hidden="1">[41]grafy!$Q$299:$Q$300</definedName>
    <definedName name="_294__123Graph_FCHART_4" hidden="1">[13]E!$C$10:$E$10</definedName>
    <definedName name="_294__123Graph_XCHART_24" hidden="1">'[6] data'!$DM$54:$DM$66</definedName>
    <definedName name="_295__123Graph_CCHART_36" localSheetId="62" hidden="1">[1]D!$B$113:$G$113</definedName>
    <definedName name="_295__123Graph_CCHART_36" localSheetId="67" hidden="1">[1]D!$B$113:$G$113</definedName>
    <definedName name="_295__123Graph_CCHART_36" localSheetId="68" hidden="1">[1]D!$B$113:$G$113</definedName>
    <definedName name="_295__123Graph_CCHART_36" localSheetId="56" hidden="1">[1]D!$B$113:$G$113</definedName>
    <definedName name="_295__123Graph_CCHART_36" localSheetId="57" hidden="1">[1]D!$B$113:$G$113</definedName>
    <definedName name="_295__123Graph_CCHART_36" localSheetId="58" hidden="1">[1]D!$B$113:$G$113</definedName>
    <definedName name="_295__123Graph_CCHART_36" localSheetId="60" hidden="1">[1]D!$B$113:$G$113</definedName>
    <definedName name="_295__123Graph_CCHART_36" localSheetId="61" hidden="1">[1]D!$B$113:$G$113</definedName>
    <definedName name="_295__123Graph_CCHART_36" hidden="1">[2]D!$B$113:$G$113</definedName>
    <definedName name="_295__123Graph_FCHART_27" localSheetId="62" hidden="1">[14]K!$B$29:$D$29</definedName>
    <definedName name="_295__123Graph_FCHART_27" localSheetId="67" hidden="1">[15]K!$B$29:$D$29</definedName>
    <definedName name="_295__123Graph_FCHART_27" localSheetId="68" hidden="1">[15]K!$B$29:$D$29</definedName>
    <definedName name="_295__123Graph_FCHART_27" localSheetId="56" hidden="1">[14]K!$B$29:$D$29</definedName>
    <definedName name="_295__123Graph_FCHART_27" localSheetId="57" hidden="1">[14]K!$B$29:$D$29</definedName>
    <definedName name="_295__123Graph_FCHART_27" localSheetId="58" hidden="1">[14]K!$B$29:$D$29</definedName>
    <definedName name="_295__123Graph_FCHART_27" localSheetId="60" hidden="1">[14]K!$B$29:$D$29</definedName>
    <definedName name="_295__123Graph_FCHART_27" localSheetId="61" hidden="1">[14]K!$B$29:$D$29</definedName>
    <definedName name="_295__123Graph_FCHART_27" hidden="1">[10]K!$B$29:$D$29</definedName>
    <definedName name="_295__123Graph_FCHART_5" localSheetId="62">[13]F!#REF!</definedName>
    <definedName name="_295__123Graph_FCHART_5" localSheetId="66" hidden="1">[13]F!#REF!</definedName>
    <definedName name="_295__123Graph_FCHART_5" localSheetId="67">[13]F!#REF!</definedName>
    <definedName name="_295__123Graph_FCHART_5" localSheetId="68">[13]F!#REF!</definedName>
    <definedName name="_295__123Graph_FCHART_5" localSheetId="56">[13]F!#REF!</definedName>
    <definedName name="_295__123Graph_FCHART_5" localSheetId="57">[13]F!#REF!</definedName>
    <definedName name="_295__123Graph_FCHART_5" localSheetId="58">[13]F!#REF!</definedName>
    <definedName name="_295__123Graph_FCHART_5" localSheetId="59" hidden="1">[13]F!#REF!</definedName>
    <definedName name="_295__123Graph_FCHART_5" localSheetId="60">[13]F!#REF!</definedName>
    <definedName name="_295__123Graph_FCHART_5" localSheetId="61">[13]F!#REF!</definedName>
    <definedName name="_295__123Graph_FCHART_5" hidden="1">[13]F!#REF!</definedName>
    <definedName name="_295__123Graph_LBL_ACHART_24" localSheetId="62" hidden="1">[8]U!$C$4:$E$4</definedName>
    <definedName name="_295__123Graph_LBL_ACHART_24" localSheetId="67" hidden="1">[8]U!$C$4:$E$4</definedName>
    <definedName name="_295__123Graph_LBL_ACHART_24" localSheetId="68" hidden="1">[8]U!$C$4:$E$4</definedName>
    <definedName name="_295__123Graph_LBL_ACHART_24" localSheetId="56" hidden="1">[8]U!$C$4:$E$4</definedName>
    <definedName name="_295__123Graph_LBL_ACHART_24" localSheetId="57" hidden="1">[8]U!$C$4:$E$4</definedName>
    <definedName name="_295__123Graph_LBL_ACHART_24" localSheetId="58" hidden="1">[8]U!$C$4:$E$4</definedName>
    <definedName name="_295__123Graph_LBL_ACHART_24" localSheetId="60" hidden="1">[8]U!$C$4:$E$4</definedName>
    <definedName name="_295__123Graph_LBL_ACHART_24" localSheetId="61" hidden="1">[8]U!$C$4:$E$4</definedName>
    <definedName name="_295__123Graph_LBL_ACHART_24" hidden="1">[16]U!$C$4:$E$4</definedName>
    <definedName name="_295__123Graph_XCHART_25" hidden="1">'[6] data'!$DM$54:$DM$66</definedName>
    <definedName name="_296__123Graph_CCHART_37" localSheetId="62" hidden="1">[41]grafy!#REF!</definedName>
    <definedName name="_296__123Graph_CCHART_37" localSheetId="66" hidden="1">[41]grafy!#REF!</definedName>
    <definedName name="_296__123Graph_CCHART_37" localSheetId="67" hidden="1">[41]grafy!#REF!</definedName>
    <definedName name="_296__123Graph_CCHART_37" localSheetId="68" hidden="1">[41]grafy!#REF!</definedName>
    <definedName name="_296__123Graph_CCHART_37" localSheetId="56" hidden="1">[41]grafy!#REF!</definedName>
    <definedName name="_296__123Graph_CCHART_37" localSheetId="57" hidden="1">[41]grafy!#REF!</definedName>
    <definedName name="_296__123Graph_CCHART_37" localSheetId="58" hidden="1">[41]grafy!#REF!</definedName>
    <definedName name="_296__123Graph_CCHART_37" localSheetId="59" hidden="1">[41]grafy!#REF!</definedName>
    <definedName name="_296__123Graph_CCHART_37" localSheetId="60" hidden="1">[41]grafy!#REF!</definedName>
    <definedName name="_296__123Graph_CCHART_37" localSheetId="61" hidden="1">[41]grafy!#REF!</definedName>
    <definedName name="_296__123Graph_CCHART_37" hidden="1">[41]grafy!#REF!</definedName>
    <definedName name="_296__123Graph_FCHART_3" hidden="1">[13]D!$C$10:$E$10</definedName>
    <definedName name="_296__123Graph_FCHART_7" hidden="1">'[25]gr HDPprvyr'!$F$3:$F$14</definedName>
    <definedName name="_296__123Graph_XCHART_26" hidden="1">'[6] data'!$A$54:$A$67</definedName>
    <definedName name="_297__123Graph_BCHART_31" localSheetId="62" hidden="1">[1]M!$B$89:$I$89</definedName>
    <definedName name="_297__123Graph_BCHART_31" localSheetId="67" hidden="1">[1]M!$B$89:$I$89</definedName>
    <definedName name="_297__123Graph_BCHART_31" localSheetId="68" hidden="1">[1]M!$B$89:$I$89</definedName>
    <definedName name="_297__123Graph_BCHART_31" localSheetId="56" hidden="1">[1]M!$B$89:$I$89</definedName>
    <definedName name="_297__123Graph_BCHART_31" localSheetId="57" hidden="1">[1]M!$B$89:$I$89</definedName>
    <definedName name="_297__123Graph_BCHART_31" localSheetId="58" hidden="1">[1]M!$B$89:$I$89</definedName>
    <definedName name="_297__123Graph_BCHART_31" localSheetId="60" hidden="1">[1]M!$B$89:$I$89</definedName>
    <definedName name="_297__123Graph_BCHART_31" localSheetId="61" hidden="1">[1]M!$B$89:$I$89</definedName>
    <definedName name="_297__123Graph_BCHART_31" hidden="1">[2]M!$B$89:$I$89</definedName>
    <definedName name="_297__123Graph_CCHART_38" localSheetId="62" hidden="1">[1]F!$B$60:$I$60</definedName>
    <definedName name="_297__123Graph_CCHART_38" localSheetId="67" hidden="1">[1]F!$B$60:$I$60</definedName>
    <definedName name="_297__123Graph_CCHART_38" localSheetId="68" hidden="1">[1]F!$B$60:$I$60</definedName>
    <definedName name="_297__123Graph_CCHART_38" localSheetId="56" hidden="1">[1]F!$B$60:$I$60</definedName>
    <definedName name="_297__123Graph_CCHART_38" localSheetId="57" hidden="1">[1]F!$B$60:$I$60</definedName>
    <definedName name="_297__123Graph_CCHART_38" localSheetId="58" hidden="1">[1]F!$B$60:$I$60</definedName>
    <definedName name="_297__123Graph_CCHART_38" localSheetId="60" hidden="1">[1]F!$B$60:$I$60</definedName>
    <definedName name="_297__123Graph_CCHART_38" localSheetId="61" hidden="1">[1]F!$B$60:$I$60</definedName>
    <definedName name="_297__123Graph_CCHART_38" hidden="1">[2]F!$B$60:$I$60</definedName>
    <definedName name="_297__123Graph_LBL_ACHART_23" localSheetId="62">[1]S!#REF!</definedName>
    <definedName name="_297__123Graph_LBL_ACHART_23" localSheetId="66" hidden="1">[2]S!#REF!</definedName>
    <definedName name="_297__123Graph_LBL_ACHART_23" localSheetId="67">[1]S!#REF!</definedName>
    <definedName name="_297__123Graph_LBL_ACHART_23" localSheetId="68">[1]S!#REF!</definedName>
    <definedName name="_297__123Graph_LBL_ACHART_23" localSheetId="56">[1]S!#REF!</definedName>
    <definedName name="_297__123Graph_LBL_ACHART_23" localSheetId="57">[1]S!#REF!</definedName>
    <definedName name="_297__123Graph_LBL_ACHART_23" localSheetId="58">[1]S!#REF!</definedName>
    <definedName name="_297__123Graph_LBL_ACHART_23" localSheetId="59" hidden="1">[2]S!#REF!</definedName>
    <definedName name="_297__123Graph_LBL_ACHART_23" localSheetId="60">[1]S!#REF!</definedName>
    <definedName name="_297__123Graph_LBL_ACHART_23" localSheetId="61">[1]S!#REF!</definedName>
    <definedName name="_297__123Graph_LBL_ACHART_23" hidden="1">[2]S!#REF!</definedName>
    <definedName name="_297__123Graph_LBL_ACHART_26" localSheetId="62" hidden="1">[8]H!$B$137:$H$137</definedName>
    <definedName name="_297__123Graph_LBL_ACHART_26" localSheetId="67" hidden="1">[8]H!$B$137:$H$137</definedName>
    <definedName name="_297__123Graph_LBL_ACHART_26" localSheetId="68" hidden="1">[8]H!$B$137:$H$137</definedName>
    <definedName name="_297__123Graph_LBL_ACHART_26" localSheetId="56" hidden="1">[8]H!$B$137:$H$137</definedName>
    <definedName name="_297__123Graph_LBL_ACHART_26" localSheetId="57" hidden="1">[8]H!$B$137:$H$137</definedName>
    <definedName name="_297__123Graph_LBL_ACHART_26" localSheetId="58" hidden="1">[8]H!$B$137:$H$137</definedName>
    <definedName name="_297__123Graph_LBL_ACHART_26" localSheetId="60" hidden="1">[8]H!$B$137:$H$137</definedName>
    <definedName name="_297__123Graph_LBL_ACHART_26" localSheetId="61" hidden="1">[8]H!$B$137:$H$137</definedName>
    <definedName name="_297__123Graph_LBL_ACHART_26" hidden="1">[16]H!$B$137:$H$137</definedName>
    <definedName name="_297__123Graph_XCHART_27" hidden="1">'[6] data'!$A$54:$A$67</definedName>
    <definedName name="_298__123Graph_CCHART_39" localSheetId="62" hidden="1">'[41] data'!#REF!</definedName>
    <definedName name="_298__123Graph_CCHART_39" localSheetId="66" hidden="1">'[41] data'!#REF!</definedName>
    <definedName name="_298__123Graph_CCHART_39" localSheetId="67" hidden="1">'[41] data'!#REF!</definedName>
    <definedName name="_298__123Graph_CCHART_39" localSheetId="68" hidden="1">'[41] data'!#REF!</definedName>
    <definedName name="_298__123Graph_CCHART_39" localSheetId="56" hidden="1">'[41] data'!#REF!</definedName>
    <definedName name="_298__123Graph_CCHART_39" localSheetId="57" hidden="1">'[41] data'!#REF!</definedName>
    <definedName name="_298__123Graph_CCHART_39" localSheetId="58" hidden="1">'[41] data'!#REF!</definedName>
    <definedName name="_298__123Graph_CCHART_39" localSheetId="59" hidden="1">'[41] data'!#REF!</definedName>
    <definedName name="_298__123Graph_CCHART_39" localSheetId="60" hidden="1">'[41] data'!#REF!</definedName>
    <definedName name="_298__123Graph_CCHART_39" localSheetId="61" hidden="1">'[41] data'!#REF!</definedName>
    <definedName name="_298__123Graph_CCHART_39" hidden="1">'[41] data'!#REF!</definedName>
    <definedName name="_298__123Graph_FCHART_33" localSheetId="62" hidden="1">[14]K!$B$28:$E$28</definedName>
    <definedName name="_298__123Graph_FCHART_33" localSheetId="67" hidden="1">[15]K!$B$28:$E$28</definedName>
    <definedName name="_298__123Graph_FCHART_33" localSheetId="68" hidden="1">[15]K!$B$28:$E$28</definedName>
    <definedName name="_298__123Graph_FCHART_33" localSheetId="56" hidden="1">[14]K!$B$28:$E$28</definedName>
    <definedName name="_298__123Graph_FCHART_33" localSheetId="57" hidden="1">[14]K!$B$28:$E$28</definedName>
    <definedName name="_298__123Graph_FCHART_33" localSheetId="58" hidden="1">[14]K!$B$28:$E$28</definedName>
    <definedName name="_298__123Graph_FCHART_33" localSheetId="60" hidden="1">[14]K!$B$28:$E$28</definedName>
    <definedName name="_298__123Graph_FCHART_33" localSheetId="61" hidden="1">[14]K!$B$28:$E$28</definedName>
    <definedName name="_298__123Graph_FCHART_33" hidden="1">[10]K!$B$28:$E$28</definedName>
    <definedName name="_298__123Graph_LBL_ACHART_24" localSheetId="62">[1]U!$C$4:$E$4</definedName>
    <definedName name="_298__123Graph_LBL_ACHART_24" localSheetId="67">[1]U!$C$4:$E$4</definedName>
    <definedName name="_298__123Graph_LBL_ACHART_24" localSheetId="68">[1]U!$C$4:$E$4</definedName>
    <definedName name="_298__123Graph_LBL_ACHART_24" localSheetId="56">[1]U!$C$4:$E$4</definedName>
    <definedName name="_298__123Graph_LBL_ACHART_24" localSheetId="57">[1]U!$C$4:$E$4</definedName>
    <definedName name="_298__123Graph_LBL_ACHART_24" localSheetId="58">[1]U!$C$4:$E$4</definedName>
    <definedName name="_298__123Graph_LBL_ACHART_24" localSheetId="60">[1]U!$C$4:$E$4</definedName>
    <definedName name="_298__123Graph_LBL_ACHART_24" localSheetId="61">[1]U!$C$4:$E$4</definedName>
    <definedName name="_298__123Graph_LBL_ACHART_24" hidden="1">[2]U!$C$4:$E$4</definedName>
    <definedName name="_298__123Graph_XCHART_28" hidden="1">'[6] data'!$A$66:$A$67</definedName>
    <definedName name="_299__123Graph_LBL_ACHART_26" localSheetId="62">[1]H!$B$137:$H$137</definedName>
    <definedName name="_299__123Graph_LBL_ACHART_26" localSheetId="67">[1]H!$B$137:$H$137</definedName>
    <definedName name="_299__123Graph_LBL_ACHART_26" localSheetId="68">[1]H!$B$137:$H$137</definedName>
    <definedName name="_299__123Graph_LBL_ACHART_26" localSheetId="56">[1]H!$B$137:$H$137</definedName>
    <definedName name="_299__123Graph_LBL_ACHART_26" localSheetId="57">[1]H!$B$137:$H$137</definedName>
    <definedName name="_299__123Graph_LBL_ACHART_26" localSheetId="58">[1]H!$B$137:$H$137</definedName>
    <definedName name="_299__123Graph_LBL_ACHART_26" localSheetId="60">[1]H!$B$137:$H$137</definedName>
    <definedName name="_299__123Graph_LBL_ACHART_26" localSheetId="61">[1]H!$B$137:$H$137</definedName>
    <definedName name="_299__123Graph_LBL_ACHART_26" hidden="1">[2]H!$B$137:$H$137</definedName>
    <definedName name="_299__123Graph_LBL_ACHART_28" localSheetId="62" hidden="1">[8]C!$I$8:$K$8</definedName>
    <definedName name="_299__123Graph_LBL_ACHART_28" localSheetId="67" hidden="1">[8]C!$I$8:$K$8</definedName>
    <definedName name="_299__123Graph_LBL_ACHART_28" localSheetId="68" hidden="1">[8]C!$I$8:$K$8</definedName>
    <definedName name="_299__123Graph_LBL_ACHART_28" localSheetId="56" hidden="1">[8]C!$I$8:$K$8</definedName>
    <definedName name="_299__123Graph_LBL_ACHART_28" localSheetId="57" hidden="1">[8]C!$I$8:$K$8</definedName>
    <definedName name="_299__123Graph_LBL_ACHART_28" localSheetId="58" hidden="1">[8]C!$I$8:$K$8</definedName>
    <definedName name="_299__123Graph_LBL_ACHART_28" localSheetId="60" hidden="1">[8]C!$I$8:$K$8</definedName>
    <definedName name="_299__123Graph_LBL_ACHART_28" localSheetId="61" hidden="1">[8]C!$I$8:$K$8</definedName>
    <definedName name="_299__123Graph_LBL_ACHART_28" hidden="1">[16]C!$I$8:$K$8</definedName>
    <definedName name="_299__123Graph_XCHART_29" hidden="1">'[6] data'!$A$54:$A$67</definedName>
    <definedName name="_3__123Graph_ACHART_11" localSheetId="62">[1]O!$B$46:$H$46</definedName>
    <definedName name="_3__123Graph_ACHART_11" localSheetId="67">[1]O!$B$46:$H$46</definedName>
    <definedName name="_3__123Graph_ACHART_11" localSheetId="68">[1]O!$B$46:$H$46</definedName>
    <definedName name="_3__123Graph_ACHART_11" localSheetId="56">[1]O!$B$46:$H$46</definedName>
    <definedName name="_3__123Graph_ACHART_11" localSheetId="57">[1]O!$B$46:$H$46</definedName>
    <definedName name="_3__123Graph_ACHART_11" localSheetId="58">[1]O!$B$46:$H$46</definedName>
    <definedName name="_3__123Graph_ACHART_11" localSheetId="60">[1]O!$B$46:$H$46</definedName>
    <definedName name="_3__123Graph_ACHART_11" localSheetId="61">[1]O!$B$46:$H$46</definedName>
    <definedName name="_3__123Graph_ACHART_11" hidden="1">[8]O!$B$46:$H$46</definedName>
    <definedName name="_30__123Graph_ACHART_14" localSheetId="62" hidden="1">[1]D!$E$58:$E$64</definedName>
    <definedName name="_30__123Graph_ACHART_14" localSheetId="67" hidden="1">[1]D!$E$58:$E$64</definedName>
    <definedName name="_30__123Graph_ACHART_14" localSheetId="68" hidden="1">[1]D!$E$58:$E$64</definedName>
    <definedName name="_30__123Graph_ACHART_14" localSheetId="56" hidden="1">[1]D!$E$58:$E$64</definedName>
    <definedName name="_30__123Graph_ACHART_14" localSheetId="57" hidden="1">[1]D!$E$58:$E$64</definedName>
    <definedName name="_30__123Graph_ACHART_14" localSheetId="58" hidden="1">[1]D!$E$58:$E$64</definedName>
    <definedName name="_30__123Graph_ACHART_14" localSheetId="60" hidden="1">[1]D!$E$58:$E$64</definedName>
    <definedName name="_30__123Graph_ACHART_14" localSheetId="61" hidden="1">[1]D!$E$58:$E$64</definedName>
    <definedName name="_30__123Graph_ACHART_14" hidden="1">[2]D!$E$58:$E$64</definedName>
    <definedName name="_30__123Graph_ACHART_23" localSheetId="62">'[6] data'!$DH$30:$DH$71</definedName>
    <definedName name="_30__123Graph_ACHART_23" localSheetId="67">'[6] data'!$DH$30:$DH$71</definedName>
    <definedName name="_30__123Graph_ACHART_23" localSheetId="68">'[6] data'!$DH$30:$DH$71</definedName>
    <definedName name="_30__123Graph_ACHART_23" localSheetId="56">'[6] data'!$DH$30:$DH$71</definedName>
    <definedName name="_30__123Graph_ACHART_23" localSheetId="57">'[6] data'!$DH$30:$DH$71</definedName>
    <definedName name="_30__123Graph_ACHART_23" localSheetId="58">'[6] data'!$DH$30:$DH$71</definedName>
    <definedName name="_30__123Graph_ACHART_23" localSheetId="60">'[6] data'!$DH$30:$DH$71</definedName>
    <definedName name="_30__123Graph_ACHART_23" localSheetId="61">'[6] data'!$DH$30:$DH$71</definedName>
    <definedName name="_30__123Graph_ACHART_23" hidden="1">'[7] data'!$DH$30:$DH$71</definedName>
    <definedName name="_30__123Graph_ACHART_24" localSheetId="62" hidden="1">[8]U!$C$4:$E$4</definedName>
    <definedName name="_30__123Graph_ACHART_24" localSheetId="67" hidden="1">[8]U!$C$4:$E$4</definedName>
    <definedName name="_30__123Graph_ACHART_24" localSheetId="68" hidden="1">[8]U!$C$4:$E$4</definedName>
    <definedName name="_30__123Graph_ACHART_24" localSheetId="56" hidden="1">[8]U!$C$4:$E$4</definedName>
    <definedName name="_30__123Graph_ACHART_24" localSheetId="57" hidden="1">[8]U!$C$4:$E$4</definedName>
    <definedName name="_30__123Graph_ACHART_24" localSheetId="58" hidden="1">[8]U!$C$4:$E$4</definedName>
    <definedName name="_30__123Graph_ACHART_24" localSheetId="60" hidden="1">[8]U!$C$4:$E$4</definedName>
    <definedName name="_30__123Graph_ACHART_24" localSheetId="61" hidden="1">[8]U!$C$4:$E$4</definedName>
    <definedName name="_30__123Graph_ACHART_24" hidden="1">[16]U!$C$4:$E$4</definedName>
    <definedName name="_30__123Graph_ACHART_36" localSheetId="62">[1]D!$B$111:$G$111</definedName>
    <definedName name="_30__123Graph_ACHART_36" localSheetId="67">[1]D!$B$111:$G$111</definedName>
    <definedName name="_30__123Graph_ACHART_36" localSheetId="68">[1]D!$B$111:$G$111</definedName>
    <definedName name="_30__123Graph_ACHART_36" localSheetId="56">[1]D!$B$111:$G$111</definedName>
    <definedName name="_30__123Graph_ACHART_36" localSheetId="57">[1]D!$B$111:$G$111</definedName>
    <definedName name="_30__123Graph_ACHART_36" localSheetId="58">[1]D!$B$111:$G$111</definedName>
    <definedName name="_30__123Graph_ACHART_36" localSheetId="60">[1]D!$B$111:$G$111</definedName>
    <definedName name="_30__123Graph_ACHART_36" localSheetId="61">[1]D!$B$111:$G$111</definedName>
    <definedName name="_30__123Graph_ACHART_36" hidden="1">[8]D!$B$111:$G$111</definedName>
    <definedName name="_30__123Graph_ACHART_39" hidden="1">[17]D!$B$154:$G$154</definedName>
    <definedName name="_300__123Graph_FCHART_37" localSheetId="62" hidden="1">[14]S!#REF!</definedName>
    <definedName name="_300__123Graph_FCHART_37" localSheetId="66" hidden="1">[10]S!#REF!</definedName>
    <definedName name="_300__123Graph_FCHART_37" localSheetId="67" hidden="1">[15]S!#REF!</definedName>
    <definedName name="_300__123Graph_FCHART_37" localSheetId="68" hidden="1">[15]S!#REF!</definedName>
    <definedName name="_300__123Graph_FCHART_37" localSheetId="56" hidden="1">[14]S!#REF!</definedName>
    <definedName name="_300__123Graph_FCHART_37" localSheetId="57" hidden="1">[14]S!#REF!</definedName>
    <definedName name="_300__123Graph_FCHART_37" localSheetId="58" hidden="1">[14]S!#REF!</definedName>
    <definedName name="_300__123Graph_FCHART_37" localSheetId="59" hidden="1">[10]S!#REF!</definedName>
    <definedName name="_300__123Graph_FCHART_37" localSheetId="60" hidden="1">[14]S!#REF!</definedName>
    <definedName name="_300__123Graph_FCHART_37" localSheetId="61" hidden="1">[14]S!#REF!</definedName>
    <definedName name="_300__123Graph_FCHART_37" hidden="1">[10]S!#REF!</definedName>
    <definedName name="_300__123Graph_LBL_ACHART_28" localSheetId="62">[1]C!$I$8:$K$8</definedName>
    <definedName name="_300__123Graph_LBL_ACHART_28" localSheetId="67">[1]C!$I$8:$K$8</definedName>
    <definedName name="_300__123Graph_LBL_ACHART_28" localSheetId="68">[1]C!$I$8:$K$8</definedName>
    <definedName name="_300__123Graph_LBL_ACHART_28" localSheetId="56">[1]C!$I$8:$K$8</definedName>
    <definedName name="_300__123Graph_LBL_ACHART_28" localSheetId="57">[1]C!$I$8:$K$8</definedName>
    <definedName name="_300__123Graph_LBL_ACHART_28" localSheetId="58">[1]C!$I$8:$K$8</definedName>
    <definedName name="_300__123Graph_LBL_ACHART_28" localSheetId="60">[1]C!$I$8:$K$8</definedName>
    <definedName name="_300__123Graph_LBL_ACHART_28" localSheetId="61">[1]C!$I$8:$K$8</definedName>
    <definedName name="_300__123Graph_LBL_ACHART_28" hidden="1">[2]C!$I$8:$K$8</definedName>
    <definedName name="_300__123Graph_LBL_ACHART_3" hidden="1">[13]D!$C$5:$I$5</definedName>
    <definedName name="_300__123Graph_XCHART_3" localSheetId="62" hidden="1">[26]A!$D$64:$H$64</definedName>
    <definedName name="_300__123Graph_XCHART_3" localSheetId="67" hidden="1">[27]A!$D$64:$H$64</definedName>
    <definedName name="_300__123Graph_XCHART_3" localSheetId="68" hidden="1">[27]A!$D$64:$H$64</definedName>
    <definedName name="_300__123Graph_XCHART_3" localSheetId="60" hidden="1">[26]A!$D$64:$H$64</definedName>
    <definedName name="_300__123Graph_XCHART_3" localSheetId="61" hidden="1">[26]A!$D$64:$H$64</definedName>
    <definedName name="_300__123Graph_XCHART_3" hidden="1">[26]A!$D$64:$H$64</definedName>
    <definedName name="_301__123Graph_FCHART_4" hidden="1">[13]E!$C$10:$E$10</definedName>
    <definedName name="_301__123Graph_LBL_ACHART_3" hidden="1">[13]D!$C$5:$I$5</definedName>
    <definedName name="_301__123Graph_XCHART_30" hidden="1">'[6] data'!$A$54:$A$71</definedName>
    <definedName name="_302__123Graph_BCHART_32" localSheetId="62" hidden="1">[1]H!$B$146:$C$146</definedName>
    <definedName name="_302__123Graph_BCHART_32" localSheetId="67" hidden="1">[1]H!$B$146:$C$146</definedName>
    <definedName name="_302__123Graph_BCHART_32" localSheetId="68" hidden="1">[1]H!$B$146:$C$146</definedName>
    <definedName name="_302__123Graph_BCHART_32" localSheetId="56" hidden="1">[1]H!$B$146:$C$146</definedName>
    <definedName name="_302__123Graph_BCHART_32" localSheetId="57" hidden="1">[1]H!$B$146:$C$146</definedName>
    <definedName name="_302__123Graph_BCHART_32" localSheetId="58" hidden="1">[1]H!$B$146:$C$146</definedName>
    <definedName name="_302__123Graph_BCHART_32" localSheetId="60" hidden="1">[1]H!$B$146:$C$146</definedName>
    <definedName name="_302__123Graph_BCHART_32" localSheetId="61" hidden="1">[1]H!$B$146:$C$146</definedName>
    <definedName name="_302__123Graph_BCHART_32" hidden="1">[2]H!$B$146:$C$146</definedName>
    <definedName name="_302__123Graph_FCHART_5" localSheetId="62" hidden="1">[13]F!#REF!</definedName>
    <definedName name="_302__123Graph_FCHART_5" localSheetId="66" hidden="1">[13]F!#REF!</definedName>
    <definedName name="_302__123Graph_FCHART_5" localSheetId="67" hidden="1">[13]F!#REF!</definedName>
    <definedName name="_302__123Graph_FCHART_5" localSheetId="68" hidden="1">[13]F!#REF!</definedName>
    <definedName name="_302__123Graph_FCHART_5" localSheetId="56" hidden="1">[13]F!#REF!</definedName>
    <definedName name="_302__123Graph_FCHART_5" localSheetId="57" hidden="1">[13]F!#REF!</definedName>
    <definedName name="_302__123Graph_FCHART_5" localSheetId="58" hidden="1">[13]F!#REF!</definedName>
    <definedName name="_302__123Graph_FCHART_5" localSheetId="59" hidden="1">[13]F!#REF!</definedName>
    <definedName name="_302__123Graph_FCHART_5" localSheetId="60" hidden="1">[13]F!#REF!</definedName>
    <definedName name="_302__123Graph_FCHART_5" localSheetId="61" hidden="1">[13]F!#REF!</definedName>
    <definedName name="_302__123Graph_FCHART_5" hidden="1">[13]F!#REF!</definedName>
    <definedName name="_302__123Graph_LBL_ACHART_31" localSheetId="62">[1]M!$B$88:$I$88</definedName>
    <definedName name="_302__123Graph_LBL_ACHART_31" localSheetId="67">[1]M!$B$88:$I$88</definedName>
    <definedName name="_302__123Graph_LBL_ACHART_31" localSheetId="68">[1]M!$B$88:$I$88</definedName>
    <definedName name="_302__123Graph_LBL_ACHART_31" localSheetId="56">[1]M!$B$88:$I$88</definedName>
    <definedName name="_302__123Graph_LBL_ACHART_31" localSheetId="57">[1]M!$B$88:$I$88</definedName>
    <definedName name="_302__123Graph_LBL_ACHART_31" localSheetId="58">[1]M!$B$88:$I$88</definedName>
    <definedName name="_302__123Graph_LBL_ACHART_31" localSheetId="60">[1]M!$B$88:$I$88</definedName>
    <definedName name="_302__123Graph_LBL_ACHART_31" localSheetId="61">[1]M!$B$88:$I$88</definedName>
    <definedName name="_302__123Graph_LBL_ACHART_31" hidden="1">[2]M!$B$88:$I$88</definedName>
    <definedName name="_302__123Graph_XCHART_31" hidden="1">'[6] data'!$A$54:$A$68</definedName>
    <definedName name="_303__123Graph_FCHART_7" hidden="1">'[24]gr HDPprvyr'!$F$3:$F$14</definedName>
    <definedName name="_303__123Graph_LBL_ACHART_36" localSheetId="62">[1]D!$B$111:$G$111</definedName>
    <definedName name="_303__123Graph_LBL_ACHART_36" localSheetId="67">[1]D!$B$111:$G$111</definedName>
    <definedName name="_303__123Graph_LBL_ACHART_36" localSheetId="68">[1]D!$B$111:$G$111</definedName>
    <definedName name="_303__123Graph_LBL_ACHART_36" localSheetId="56">[1]D!$B$111:$G$111</definedName>
    <definedName name="_303__123Graph_LBL_ACHART_36" localSheetId="57">[1]D!$B$111:$G$111</definedName>
    <definedName name="_303__123Graph_LBL_ACHART_36" localSheetId="58">[1]D!$B$111:$G$111</definedName>
    <definedName name="_303__123Graph_LBL_ACHART_36" localSheetId="60">[1]D!$B$111:$G$111</definedName>
    <definedName name="_303__123Graph_LBL_ACHART_36" localSheetId="61">[1]D!$B$111:$G$111</definedName>
    <definedName name="_303__123Graph_LBL_ACHART_36" hidden="1">[2]D!$B$111:$G$111</definedName>
    <definedName name="_303__123Graph_XCHART_33" hidden="1">[6]grafy!$AE$74:$AE$75</definedName>
    <definedName name="_304__123Graph_LBL_ACHART_36" localSheetId="62" hidden="1">[8]D!$B$111:$G$111</definedName>
    <definedName name="_304__123Graph_LBL_ACHART_36" localSheetId="67" hidden="1">[8]D!$B$111:$G$111</definedName>
    <definedName name="_304__123Graph_LBL_ACHART_36" localSheetId="68" hidden="1">[8]D!$B$111:$G$111</definedName>
    <definedName name="_304__123Graph_LBL_ACHART_36" localSheetId="56" hidden="1">[8]D!$B$111:$G$111</definedName>
    <definedName name="_304__123Graph_LBL_ACHART_36" localSheetId="57" hidden="1">[8]D!$B$111:$G$111</definedName>
    <definedName name="_304__123Graph_LBL_ACHART_36" localSheetId="58" hidden="1">[8]D!$B$111:$G$111</definedName>
    <definedName name="_304__123Graph_LBL_ACHART_36" localSheetId="60" hidden="1">[8]D!$B$111:$G$111</definedName>
    <definedName name="_304__123Graph_LBL_ACHART_36" localSheetId="61" hidden="1">[8]D!$B$111:$G$111</definedName>
    <definedName name="_304__123Graph_LBL_ACHART_36" hidden="1">[16]D!$B$111:$G$111</definedName>
    <definedName name="_304__123Graph_LBL_ACHART_37" localSheetId="62">[1]S!#REF!</definedName>
    <definedName name="_304__123Graph_LBL_ACHART_37" localSheetId="66" hidden="1">[2]S!#REF!</definedName>
    <definedName name="_304__123Graph_LBL_ACHART_37" localSheetId="67">[1]S!#REF!</definedName>
    <definedName name="_304__123Graph_LBL_ACHART_37" localSheetId="68">[1]S!#REF!</definedName>
    <definedName name="_304__123Graph_LBL_ACHART_37" localSheetId="56">[1]S!#REF!</definedName>
    <definedName name="_304__123Graph_LBL_ACHART_37" localSheetId="57">[1]S!#REF!</definedName>
    <definedName name="_304__123Graph_LBL_ACHART_37" localSheetId="58">[1]S!#REF!</definedName>
    <definedName name="_304__123Graph_LBL_ACHART_37" localSheetId="59" hidden="1">[2]S!#REF!</definedName>
    <definedName name="_304__123Graph_LBL_ACHART_37" localSheetId="60">[1]S!#REF!</definedName>
    <definedName name="_304__123Graph_LBL_ACHART_37" localSheetId="61">[1]S!#REF!</definedName>
    <definedName name="_304__123Graph_LBL_ACHART_37" hidden="1">[2]S!#REF!</definedName>
    <definedName name="_305__123Graph_CCHART_4" hidden="1">[51]NHPP!$T$9:$T$21</definedName>
    <definedName name="_305__123Graph_LBL_ACHART_23" localSheetId="62" hidden="1">[14]S!#REF!</definedName>
    <definedName name="_305__123Graph_LBL_ACHART_23" localSheetId="66" hidden="1">[10]S!#REF!</definedName>
    <definedName name="_305__123Graph_LBL_ACHART_23" localSheetId="67" hidden="1">[15]S!#REF!</definedName>
    <definedName name="_305__123Graph_LBL_ACHART_23" localSheetId="68" hidden="1">[15]S!#REF!</definedName>
    <definedName name="_305__123Graph_LBL_ACHART_23" localSheetId="56" hidden="1">[14]S!#REF!</definedName>
    <definedName name="_305__123Graph_LBL_ACHART_23" localSheetId="57" hidden="1">[14]S!#REF!</definedName>
    <definedName name="_305__123Graph_LBL_ACHART_23" localSheetId="58" hidden="1">[14]S!#REF!</definedName>
    <definedName name="_305__123Graph_LBL_ACHART_23" localSheetId="59" hidden="1">[10]S!#REF!</definedName>
    <definedName name="_305__123Graph_LBL_ACHART_23" localSheetId="60" hidden="1">[14]S!#REF!</definedName>
    <definedName name="_305__123Graph_LBL_ACHART_23" localSheetId="61" hidden="1">[14]S!#REF!</definedName>
    <definedName name="_305__123Graph_LBL_ACHART_23" hidden="1">[10]S!#REF!</definedName>
    <definedName name="_305__123Graph_LBL_ACHART_39" localSheetId="62">[1]D!$B$154:$G$154</definedName>
    <definedName name="_305__123Graph_LBL_ACHART_39" localSheetId="67">[1]D!$B$154:$G$154</definedName>
    <definedName name="_305__123Graph_LBL_ACHART_39" localSheetId="68">[1]D!$B$154:$G$154</definedName>
    <definedName name="_305__123Graph_LBL_ACHART_39" localSheetId="56">[1]D!$B$154:$G$154</definedName>
    <definedName name="_305__123Graph_LBL_ACHART_39" localSheetId="57">[1]D!$B$154:$G$154</definedName>
    <definedName name="_305__123Graph_LBL_ACHART_39" localSheetId="58">[1]D!$B$154:$G$154</definedName>
    <definedName name="_305__123Graph_LBL_ACHART_39" localSheetId="60">[1]D!$B$154:$G$154</definedName>
    <definedName name="_305__123Graph_LBL_ACHART_39" localSheetId="61">[1]D!$B$154:$G$154</definedName>
    <definedName name="_305__123Graph_LBL_ACHART_39" hidden="1">[2]D!$B$154:$G$154</definedName>
    <definedName name="_305__123Graph_XCHART_34" localSheetId="62" hidden="1">[6]grafy!#REF!</definedName>
    <definedName name="_305__123Graph_XCHART_34" localSheetId="67" hidden="1">[6]grafy!#REF!</definedName>
    <definedName name="_305__123Graph_XCHART_34" localSheetId="68" hidden="1">[6]grafy!#REF!</definedName>
    <definedName name="_305__123Graph_XCHART_34" localSheetId="57" hidden="1">[6]grafy!#REF!</definedName>
    <definedName name="_305__123Graph_XCHART_34" localSheetId="60" hidden="1">[6]grafy!#REF!</definedName>
    <definedName name="_305__123Graph_XCHART_34" localSheetId="61" hidden="1">[6]grafy!#REF!</definedName>
    <definedName name="_305__123Graph_XCHART_34" hidden="1">[6]grafy!#REF!</definedName>
    <definedName name="_306__123Graph_CCHART_41" localSheetId="62" hidden="1">[41]grafy!#REF!</definedName>
    <definedName name="_306__123Graph_CCHART_41" localSheetId="66" hidden="1">[41]grafy!#REF!</definedName>
    <definedName name="_306__123Graph_CCHART_41" localSheetId="56" hidden="1">[41]grafy!#REF!</definedName>
    <definedName name="_306__123Graph_CCHART_41" localSheetId="58" hidden="1">[41]grafy!#REF!</definedName>
    <definedName name="_306__123Graph_CCHART_41" localSheetId="59" hidden="1">[41]grafy!#REF!</definedName>
    <definedName name="_306__123Graph_CCHART_41" localSheetId="61" hidden="1">[41]grafy!#REF!</definedName>
    <definedName name="_306__123Graph_CCHART_41" hidden="1">[41]grafy!#REF!</definedName>
    <definedName name="_306__123Graph_LBL_ACHART_37" localSheetId="62" hidden="1">[8]S!#REF!</definedName>
    <definedName name="_306__123Graph_LBL_ACHART_37" localSheetId="66" hidden="1">[16]S!#REF!</definedName>
    <definedName name="_306__123Graph_LBL_ACHART_37" localSheetId="67" hidden="1">[8]S!#REF!</definedName>
    <definedName name="_306__123Graph_LBL_ACHART_37" localSheetId="68" hidden="1">[8]S!#REF!</definedName>
    <definedName name="_306__123Graph_LBL_ACHART_37" localSheetId="56" hidden="1">[8]S!#REF!</definedName>
    <definedName name="_306__123Graph_LBL_ACHART_37" localSheetId="57" hidden="1">[8]S!#REF!</definedName>
    <definedName name="_306__123Graph_LBL_ACHART_37" localSheetId="58" hidden="1">[8]S!#REF!</definedName>
    <definedName name="_306__123Graph_LBL_ACHART_37" localSheetId="59" hidden="1">[16]S!#REF!</definedName>
    <definedName name="_306__123Graph_LBL_ACHART_37" localSheetId="60" hidden="1">[8]S!#REF!</definedName>
    <definedName name="_306__123Graph_LBL_ACHART_37" localSheetId="61" hidden="1">[8]S!#REF!</definedName>
    <definedName name="_306__123Graph_LBL_ACHART_37" hidden="1">[16]S!#REF!</definedName>
    <definedName name="_306__123Graph_LBL_ACHART_4" hidden="1">[13]E!$C$5:$I$5</definedName>
    <definedName name="_306__123Graph_XCHART_35" hidden="1">[6]grafy!$N$299:$N$300</definedName>
    <definedName name="_307__123Graph_BCHART_33" localSheetId="62" hidden="1">[1]K!$B$24:$E$24</definedName>
    <definedName name="_307__123Graph_BCHART_33" localSheetId="67" hidden="1">[1]K!$B$24:$E$24</definedName>
    <definedName name="_307__123Graph_BCHART_33" localSheetId="68" hidden="1">[1]K!$B$24:$E$24</definedName>
    <definedName name="_307__123Graph_BCHART_33" localSheetId="56" hidden="1">[1]K!$B$24:$E$24</definedName>
    <definedName name="_307__123Graph_BCHART_33" localSheetId="57" hidden="1">[1]K!$B$24:$E$24</definedName>
    <definedName name="_307__123Graph_BCHART_33" localSheetId="58" hidden="1">[1]K!$B$24:$E$24</definedName>
    <definedName name="_307__123Graph_BCHART_33" localSheetId="60" hidden="1">[1]K!$B$24:$E$24</definedName>
    <definedName name="_307__123Graph_BCHART_33" localSheetId="61" hidden="1">[1]K!$B$24:$E$24</definedName>
    <definedName name="_307__123Graph_BCHART_33" hidden="1">[2]K!$B$24:$E$24</definedName>
    <definedName name="_307__123Graph_CCHART_42" hidden="1">[41]grafy!$X$124:$X$126</definedName>
    <definedName name="_307__123Graph_LBL_ACHART_24" localSheetId="62" hidden="1">[14]U!$C$4:$E$4</definedName>
    <definedName name="_307__123Graph_LBL_ACHART_24" localSheetId="67" hidden="1">[15]U!$C$4:$E$4</definedName>
    <definedName name="_307__123Graph_LBL_ACHART_24" localSheetId="68" hidden="1">[15]U!$C$4:$E$4</definedName>
    <definedName name="_307__123Graph_LBL_ACHART_24" localSheetId="56" hidden="1">[14]U!$C$4:$E$4</definedName>
    <definedName name="_307__123Graph_LBL_ACHART_24" localSheetId="57" hidden="1">[14]U!$C$4:$E$4</definedName>
    <definedName name="_307__123Graph_LBL_ACHART_24" localSheetId="58" hidden="1">[14]U!$C$4:$E$4</definedName>
    <definedName name="_307__123Graph_LBL_ACHART_24" localSheetId="60" hidden="1">[14]U!$C$4:$E$4</definedName>
    <definedName name="_307__123Graph_LBL_ACHART_24" localSheetId="61" hidden="1">[14]U!$C$4:$E$4</definedName>
    <definedName name="_307__123Graph_LBL_ACHART_24" hidden="1">[10]U!$C$4:$E$4</definedName>
    <definedName name="_307__123Graph_LBL_ACHART_6" localSheetId="62">[13]F!#REF!</definedName>
    <definedName name="_307__123Graph_LBL_ACHART_6" localSheetId="66" hidden="1">[13]F!#REF!</definedName>
    <definedName name="_307__123Graph_LBL_ACHART_6" localSheetId="67">[13]F!#REF!</definedName>
    <definedName name="_307__123Graph_LBL_ACHART_6" localSheetId="68">[13]F!#REF!</definedName>
    <definedName name="_307__123Graph_LBL_ACHART_6" localSheetId="56">[13]F!#REF!</definedName>
    <definedName name="_307__123Graph_LBL_ACHART_6" localSheetId="57">[13]F!#REF!</definedName>
    <definedName name="_307__123Graph_LBL_ACHART_6" localSheetId="58">[13]F!#REF!</definedName>
    <definedName name="_307__123Graph_LBL_ACHART_6" localSheetId="59" hidden="1">[13]F!#REF!</definedName>
    <definedName name="_307__123Graph_LBL_ACHART_6" localSheetId="60">[13]F!#REF!</definedName>
    <definedName name="_307__123Graph_LBL_ACHART_6" localSheetId="61">[13]F!#REF!</definedName>
    <definedName name="_307__123Graph_LBL_ACHART_6" hidden="1">[13]F!#REF!</definedName>
    <definedName name="_307__123Graph_XCHART_39" hidden="1">'[6] data'!$A$53:$A$70</definedName>
    <definedName name="_308__123Graph_LBL_ACHART_39" localSheetId="62" hidden="1">[8]D!$B$154:$G$154</definedName>
    <definedName name="_308__123Graph_LBL_ACHART_39" localSheetId="67" hidden="1">[8]D!$B$154:$G$154</definedName>
    <definedName name="_308__123Graph_LBL_ACHART_39" localSheetId="68" hidden="1">[8]D!$B$154:$G$154</definedName>
    <definedName name="_308__123Graph_LBL_ACHART_39" localSheetId="56" hidden="1">[8]D!$B$154:$G$154</definedName>
    <definedName name="_308__123Graph_LBL_ACHART_39" localSheetId="57" hidden="1">[8]D!$B$154:$G$154</definedName>
    <definedName name="_308__123Graph_LBL_ACHART_39" localSheetId="58" hidden="1">[8]D!$B$154:$G$154</definedName>
    <definedName name="_308__123Graph_LBL_ACHART_39" localSheetId="60" hidden="1">[8]D!$B$154:$G$154</definedName>
    <definedName name="_308__123Graph_LBL_ACHART_39" localSheetId="61" hidden="1">[8]D!$B$154:$G$154</definedName>
    <definedName name="_308__123Graph_LBL_ACHART_39" hidden="1">[16]D!$B$154:$G$154</definedName>
    <definedName name="_308__123Graph_LBL_BCHART_23" localSheetId="62">[1]S!#REF!</definedName>
    <definedName name="_308__123Graph_LBL_BCHART_23" localSheetId="66" hidden="1">[2]S!#REF!</definedName>
    <definedName name="_308__123Graph_LBL_BCHART_23" localSheetId="67">[1]S!#REF!</definedName>
    <definedName name="_308__123Graph_LBL_BCHART_23" localSheetId="68">[1]S!#REF!</definedName>
    <definedName name="_308__123Graph_LBL_BCHART_23" localSheetId="56">[1]S!#REF!</definedName>
    <definedName name="_308__123Graph_LBL_BCHART_23" localSheetId="57">[1]S!#REF!</definedName>
    <definedName name="_308__123Graph_LBL_BCHART_23" localSheetId="58">[1]S!#REF!</definedName>
    <definedName name="_308__123Graph_LBL_BCHART_23" localSheetId="59" hidden="1">[2]S!#REF!</definedName>
    <definedName name="_308__123Graph_LBL_BCHART_23" localSheetId="60">[1]S!#REF!</definedName>
    <definedName name="_308__123Graph_LBL_BCHART_23" localSheetId="61">[1]S!#REF!</definedName>
    <definedName name="_308__123Graph_LBL_BCHART_23" hidden="1">[2]S!#REF!</definedName>
    <definedName name="_308__123Graph_XCHART_4" localSheetId="62" hidden="1">#REF!</definedName>
    <definedName name="_308__123Graph_XCHART_4" localSheetId="67" hidden="1">#REF!</definedName>
    <definedName name="_308__123Graph_XCHART_4" localSheetId="68" hidden="1">#REF!</definedName>
    <definedName name="_308__123Graph_XCHART_4" localSheetId="57" hidden="1">#REF!</definedName>
    <definedName name="_308__123Graph_XCHART_4" localSheetId="60" hidden="1">#REF!</definedName>
    <definedName name="_308__123Graph_XCHART_4" localSheetId="61" hidden="1">#REF!</definedName>
    <definedName name="_308__123Graph_XCHART_4" hidden="1">#REF!</definedName>
    <definedName name="_309__123Graph_LBL_ACHART_26" localSheetId="62" hidden="1">[14]H!$B$137:$H$137</definedName>
    <definedName name="_309__123Graph_LBL_ACHART_26" localSheetId="67" hidden="1">[15]H!$B$137:$H$137</definedName>
    <definedName name="_309__123Graph_LBL_ACHART_26" localSheetId="68" hidden="1">[15]H!$B$137:$H$137</definedName>
    <definedName name="_309__123Graph_LBL_ACHART_26" localSheetId="56" hidden="1">[14]H!$B$137:$H$137</definedName>
    <definedName name="_309__123Graph_LBL_ACHART_26" localSheetId="57" hidden="1">[14]H!$B$137:$H$137</definedName>
    <definedName name="_309__123Graph_LBL_ACHART_26" localSheetId="58" hidden="1">[14]H!$B$137:$H$137</definedName>
    <definedName name="_309__123Graph_LBL_ACHART_26" localSheetId="60" hidden="1">[14]H!$B$137:$H$137</definedName>
    <definedName name="_309__123Graph_LBL_ACHART_26" localSheetId="61" hidden="1">[14]H!$B$137:$H$137</definedName>
    <definedName name="_309__123Graph_LBL_ACHART_26" hidden="1">[10]H!$B$137:$H$137</definedName>
    <definedName name="_309__123Graph_LBL_ACHART_4" hidden="1">[13]E!$C$5:$I$5</definedName>
    <definedName name="_309__123Graph_LBL_BCHART_24" localSheetId="62">[1]U!$C$5:$E$5</definedName>
    <definedName name="_309__123Graph_LBL_BCHART_24" localSheetId="67">[1]U!$C$5:$E$5</definedName>
    <definedName name="_309__123Graph_LBL_BCHART_24" localSheetId="68">[1]U!$C$5:$E$5</definedName>
    <definedName name="_309__123Graph_LBL_BCHART_24" localSheetId="56">[1]U!$C$5:$E$5</definedName>
    <definedName name="_309__123Graph_LBL_BCHART_24" localSheetId="57">[1]U!$C$5:$E$5</definedName>
    <definedName name="_309__123Graph_LBL_BCHART_24" localSheetId="58">[1]U!$C$5:$E$5</definedName>
    <definedName name="_309__123Graph_LBL_BCHART_24" localSheetId="60">[1]U!$C$5:$E$5</definedName>
    <definedName name="_309__123Graph_LBL_BCHART_24" localSheetId="61">[1]U!$C$5:$E$5</definedName>
    <definedName name="_309__123Graph_LBL_BCHART_24" hidden="1">[2]U!$C$5:$E$5</definedName>
    <definedName name="_31__123Graph_ACHART_15" localSheetId="62" hidden="1">[6]grafy!$T$105:$T$121</definedName>
    <definedName name="_31__123Graph_ACHART_15" localSheetId="67" hidden="1">[6]grafy!$T$105:$T$121</definedName>
    <definedName name="_31__123Graph_ACHART_15" localSheetId="68" hidden="1">[6]grafy!$T$105:$T$121</definedName>
    <definedName name="_31__123Graph_ACHART_15" localSheetId="56" hidden="1">[6]grafy!$T$105:$T$121</definedName>
    <definedName name="_31__123Graph_ACHART_15" localSheetId="57" hidden="1">[6]grafy!$T$105:$T$121</definedName>
    <definedName name="_31__123Graph_ACHART_15" localSheetId="58" hidden="1">[6]grafy!$T$105:$T$121</definedName>
    <definedName name="_31__123Graph_ACHART_15" localSheetId="60" hidden="1">[6]grafy!$T$105:$T$121</definedName>
    <definedName name="_31__123Graph_ACHART_15" localSheetId="61" hidden="1">[6]grafy!$T$105:$T$121</definedName>
    <definedName name="_31__123Graph_ACHART_15" hidden="1">[7]grafy!$T$105:$T$121</definedName>
    <definedName name="_31__123Graph_ACHART_28" localSheetId="62" hidden="1">[14]C!$I$8:$K$8</definedName>
    <definedName name="_31__123Graph_ACHART_28" localSheetId="67" hidden="1">[15]C!$I$8:$K$8</definedName>
    <definedName name="_31__123Graph_ACHART_28" localSheetId="68" hidden="1">[15]C!$I$8:$K$8</definedName>
    <definedName name="_31__123Graph_ACHART_28" localSheetId="56" hidden="1">[14]C!$I$8:$K$8</definedName>
    <definedName name="_31__123Graph_ACHART_28" localSheetId="57" hidden="1">[14]C!$I$8:$K$8</definedName>
    <definedName name="_31__123Graph_ACHART_28" localSheetId="58" hidden="1">[14]C!$I$8:$K$8</definedName>
    <definedName name="_31__123Graph_ACHART_28" localSheetId="60" hidden="1">[14]C!$I$8:$K$8</definedName>
    <definedName name="_31__123Graph_ACHART_28" localSheetId="61" hidden="1">[14]C!$I$8:$K$8</definedName>
    <definedName name="_31__123Graph_ACHART_28" hidden="1">[10]C!$I$8:$K$8</definedName>
    <definedName name="_31__123Graph_ACHART_31" localSheetId="62" hidden="1">'[6] data'!#REF!</definedName>
    <definedName name="_31__123Graph_ACHART_31" localSheetId="67" hidden="1">'[6] data'!#REF!</definedName>
    <definedName name="_31__123Graph_ACHART_31" localSheetId="68" hidden="1">'[6] data'!#REF!</definedName>
    <definedName name="_31__123Graph_ACHART_31" localSheetId="57" hidden="1">'[6] data'!#REF!</definedName>
    <definedName name="_31__123Graph_ACHART_31" localSheetId="60" hidden="1">'[6] data'!#REF!</definedName>
    <definedName name="_31__123Graph_ACHART_31" localSheetId="61" hidden="1">'[6] data'!#REF!</definedName>
    <definedName name="_31__123Graph_ACHART_31" hidden="1">'[6] data'!#REF!</definedName>
    <definedName name="_31__123Graph_ACHART_37" localSheetId="62">[1]S!#REF!</definedName>
    <definedName name="_31__123Graph_ACHART_37" localSheetId="66" hidden="1">[8]S!#REF!</definedName>
    <definedName name="_31__123Graph_ACHART_37" localSheetId="67">[1]S!#REF!</definedName>
    <definedName name="_31__123Graph_ACHART_37" localSheetId="68">[1]S!#REF!</definedName>
    <definedName name="_31__123Graph_ACHART_37" localSheetId="56">[1]S!#REF!</definedName>
    <definedName name="_31__123Graph_ACHART_37" localSheetId="57">[1]S!#REF!</definedName>
    <definedName name="_31__123Graph_ACHART_37" localSheetId="58">[1]S!#REF!</definedName>
    <definedName name="_31__123Graph_ACHART_37" localSheetId="59" hidden="1">[8]S!#REF!</definedName>
    <definedName name="_31__123Graph_ACHART_37" localSheetId="60">[1]S!#REF!</definedName>
    <definedName name="_31__123Graph_ACHART_37" localSheetId="61">[1]S!#REF!</definedName>
    <definedName name="_31__123Graph_ACHART_37" hidden="1">[8]S!#REF!</definedName>
    <definedName name="_31__123Graph_ACHART_4" hidden="1">[17]C!$E$27:$E$32</definedName>
    <definedName name="_310__123Graph_LBL_ACHART_6" localSheetId="62" hidden="1">[13]F!#REF!</definedName>
    <definedName name="_310__123Graph_LBL_ACHART_6" localSheetId="66" hidden="1">[13]F!#REF!</definedName>
    <definedName name="_310__123Graph_LBL_ACHART_6" localSheetId="67" hidden="1">[13]F!#REF!</definedName>
    <definedName name="_310__123Graph_LBL_ACHART_6" localSheetId="68" hidden="1">[13]F!#REF!</definedName>
    <definedName name="_310__123Graph_LBL_ACHART_6" localSheetId="56" hidden="1">[13]F!#REF!</definedName>
    <definedName name="_310__123Graph_LBL_ACHART_6" localSheetId="57" hidden="1">[13]F!#REF!</definedName>
    <definedName name="_310__123Graph_LBL_ACHART_6" localSheetId="58" hidden="1">[13]F!#REF!</definedName>
    <definedName name="_310__123Graph_LBL_ACHART_6" localSheetId="59" hidden="1">[13]F!#REF!</definedName>
    <definedName name="_310__123Graph_LBL_ACHART_6" localSheetId="60" hidden="1">[13]F!#REF!</definedName>
    <definedName name="_310__123Graph_LBL_ACHART_6" localSheetId="61" hidden="1">[13]F!#REF!</definedName>
    <definedName name="_310__123Graph_LBL_ACHART_6" hidden="1">[13]F!#REF!</definedName>
    <definedName name="_310__123Graph_LBL_BCHART_28" localSheetId="62">[1]C!$I$9:$K$9</definedName>
    <definedName name="_310__123Graph_LBL_BCHART_28" localSheetId="67">[1]C!$I$9:$K$9</definedName>
    <definedName name="_310__123Graph_LBL_BCHART_28" localSheetId="68">[1]C!$I$9:$K$9</definedName>
    <definedName name="_310__123Graph_LBL_BCHART_28" localSheetId="56">[1]C!$I$9:$K$9</definedName>
    <definedName name="_310__123Graph_LBL_BCHART_28" localSheetId="57">[1]C!$I$9:$K$9</definedName>
    <definedName name="_310__123Graph_LBL_BCHART_28" localSheetId="58">[1]C!$I$9:$K$9</definedName>
    <definedName name="_310__123Graph_LBL_BCHART_28" localSheetId="60">[1]C!$I$9:$K$9</definedName>
    <definedName name="_310__123Graph_LBL_BCHART_28" localSheetId="61">[1]C!$I$9:$K$9</definedName>
    <definedName name="_310__123Graph_LBL_BCHART_28" hidden="1">[2]C!$I$9:$K$9</definedName>
    <definedName name="_310__123Graph_XCHART_41" localSheetId="62" hidden="1">[6]grafy!#REF!</definedName>
    <definedName name="_310__123Graph_XCHART_41" localSheetId="67" hidden="1">[6]grafy!#REF!</definedName>
    <definedName name="_310__123Graph_XCHART_41" localSheetId="68" hidden="1">[6]grafy!#REF!</definedName>
    <definedName name="_310__123Graph_XCHART_41" localSheetId="57" hidden="1">[6]grafy!#REF!</definedName>
    <definedName name="_310__123Graph_XCHART_41" localSheetId="60" hidden="1">[6]grafy!#REF!</definedName>
    <definedName name="_310__123Graph_XCHART_41" localSheetId="61" hidden="1">[6]grafy!#REF!</definedName>
    <definedName name="_310__123Graph_XCHART_41" hidden="1">[6]grafy!#REF!</definedName>
    <definedName name="_311__123Graph_BCHART_34" localSheetId="62" hidden="1">[6]grafy!#REF!</definedName>
    <definedName name="_311__123Graph_BCHART_34" localSheetId="66" hidden="1">[7]grafy!#REF!</definedName>
    <definedName name="_311__123Graph_BCHART_34" localSheetId="67" hidden="1">[6]grafy!#REF!</definedName>
    <definedName name="_311__123Graph_BCHART_34" localSheetId="68" hidden="1">[6]grafy!#REF!</definedName>
    <definedName name="_311__123Graph_BCHART_34" localSheetId="56" hidden="1">[6]grafy!#REF!</definedName>
    <definedName name="_311__123Graph_BCHART_34" localSheetId="57" hidden="1">[6]grafy!#REF!</definedName>
    <definedName name="_311__123Graph_BCHART_34" localSheetId="58" hidden="1">[6]grafy!#REF!</definedName>
    <definedName name="_311__123Graph_BCHART_34" localSheetId="59" hidden="1">[7]grafy!#REF!</definedName>
    <definedName name="_311__123Graph_BCHART_34" localSheetId="60" hidden="1">[6]grafy!#REF!</definedName>
    <definedName name="_311__123Graph_BCHART_34" localSheetId="61" hidden="1">[6]grafy!#REF!</definedName>
    <definedName name="_311__123Graph_BCHART_34" hidden="1">[7]grafy!#REF!</definedName>
    <definedName name="_311__123Graph_LBL_ACHART_28" localSheetId="62" hidden="1">[14]C!$I$8:$K$8</definedName>
    <definedName name="_311__123Graph_LBL_ACHART_28" localSheetId="67" hidden="1">[15]C!$I$8:$K$8</definedName>
    <definedName name="_311__123Graph_LBL_ACHART_28" localSheetId="68" hidden="1">[15]C!$I$8:$K$8</definedName>
    <definedName name="_311__123Graph_LBL_ACHART_28" localSheetId="56" hidden="1">[14]C!$I$8:$K$8</definedName>
    <definedName name="_311__123Graph_LBL_ACHART_28" localSheetId="57" hidden="1">[14]C!$I$8:$K$8</definedName>
    <definedName name="_311__123Graph_LBL_ACHART_28" localSheetId="58" hidden="1">[14]C!$I$8:$K$8</definedName>
    <definedName name="_311__123Graph_LBL_ACHART_28" localSheetId="60" hidden="1">[14]C!$I$8:$K$8</definedName>
    <definedName name="_311__123Graph_LBL_ACHART_28" localSheetId="61" hidden="1">[14]C!$I$8:$K$8</definedName>
    <definedName name="_311__123Graph_LBL_ACHART_28" hidden="1">[10]C!$I$8:$K$8</definedName>
    <definedName name="_311__123Graph_LBL_BCHART_3" hidden="1">[13]D!$C$6:$I$6</definedName>
    <definedName name="_311__123Graph_XCHART_42" hidden="1">[6]grafy!$T$124:$T$126</definedName>
    <definedName name="_312__123Graph_LBL_ACHART_3" hidden="1">[13]D!$C$5:$I$5</definedName>
    <definedName name="_312__123Graph_LBL_BCHART_23" localSheetId="62" hidden="1">[8]S!#REF!</definedName>
    <definedName name="_312__123Graph_LBL_BCHART_23" localSheetId="66" hidden="1">[16]S!#REF!</definedName>
    <definedName name="_312__123Graph_LBL_BCHART_23" localSheetId="67" hidden="1">[8]S!#REF!</definedName>
    <definedName name="_312__123Graph_LBL_BCHART_23" localSheetId="68" hidden="1">[8]S!#REF!</definedName>
    <definedName name="_312__123Graph_LBL_BCHART_23" localSheetId="56" hidden="1">[8]S!#REF!</definedName>
    <definedName name="_312__123Graph_LBL_BCHART_23" localSheetId="57" hidden="1">[8]S!#REF!</definedName>
    <definedName name="_312__123Graph_LBL_BCHART_23" localSheetId="58" hidden="1">[8]S!#REF!</definedName>
    <definedName name="_312__123Graph_LBL_BCHART_23" localSheetId="59" hidden="1">[16]S!#REF!</definedName>
    <definedName name="_312__123Graph_LBL_BCHART_23" localSheetId="60" hidden="1">[8]S!#REF!</definedName>
    <definedName name="_312__123Graph_LBL_BCHART_23" localSheetId="61" hidden="1">[8]S!#REF!</definedName>
    <definedName name="_312__123Graph_LBL_BCHART_23" hidden="1">[16]S!#REF!</definedName>
    <definedName name="_312__123Graph_LBL_BCHART_31" localSheetId="62">[1]M!$B$89:$I$89</definedName>
    <definedName name="_312__123Graph_LBL_BCHART_31" localSheetId="67">[1]M!$B$89:$I$89</definedName>
    <definedName name="_312__123Graph_LBL_BCHART_31" localSheetId="68">[1]M!$B$89:$I$89</definedName>
    <definedName name="_312__123Graph_LBL_BCHART_31" localSheetId="56">[1]M!$B$89:$I$89</definedName>
    <definedName name="_312__123Graph_LBL_BCHART_31" localSheetId="57">[1]M!$B$89:$I$89</definedName>
    <definedName name="_312__123Graph_LBL_BCHART_31" localSheetId="58">[1]M!$B$89:$I$89</definedName>
    <definedName name="_312__123Graph_LBL_BCHART_31" localSheetId="60">[1]M!$B$89:$I$89</definedName>
    <definedName name="_312__123Graph_LBL_BCHART_31" localSheetId="61">[1]M!$B$89:$I$89</definedName>
    <definedName name="_312__123Graph_LBL_BCHART_31" hidden="1">[2]M!$B$89:$I$89</definedName>
    <definedName name="_312__123Graph_XCHART_5" localSheetId="62" hidden="1">[11]C!$G$121:$G$138</definedName>
    <definedName name="_312__123Graph_XCHART_5" localSheetId="67" hidden="1">[12]C!$G$121:$G$138</definedName>
    <definedName name="_312__123Graph_XCHART_5" localSheetId="68" hidden="1">[12]C!$G$121:$G$138</definedName>
    <definedName name="_312__123Graph_XCHART_5" localSheetId="60" hidden="1">[11]C!$G$121:$G$138</definedName>
    <definedName name="_312__123Graph_XCHART_5" localSheetId="61" hidden="1">[11]C!$G$121:$G$138</definedName>
    <definedName name="_312__123Graph_XCHART_5" hidden="1">[11]C!$G$121:$G$138</definedName>
    <definedName name="_313__123Graph_LBL_BCHART_32" localSheetId="62">[1]H!$F$146:$H$146</definedName>
    <definedName name="_313__123Graph_LBL_BCHART_32" localSheetId="67">[1]H!$F$146:$H$146</definedName>
    <definedName name="_313__123Graph_LBL_BCHART_32" localSheetId="68">[1]H!$F$146:$H$146</definedName>
    <definedName name="_313__123Graph_LBL_BCHART_32" localSheetId="56">[1]H!$F$146:$H$146</definedName>
    <definedName name="_313__123Graph_LBL_BCHART_32" localSheetId="57">[1]H!$F$146:$H$146</definedName>
    <definedName name="_313__123Graph_LBL_BCHART_32" localSheetId="58">[1]H!$F$146:$H$146</definedName>
    <definedName name="_313__123Graph_LBL_BCHART_32" localSheetId="60">[1]H!$F$146:$H$146</definedName>
    <definedName name="_313__123Graph_LBL_BCHART_32" localSheetId="61">[1]H!$F$146:$H$146</definedName>
    <definedName name="_313__123Graph_LBL_BCHART_32" hidden="1">[2]H!$F$146:$H$146</definedName>
    <definedName name="_313__123Graph_XCHART_6" localSheetId="62" hidden="1">[11]C!$G$121:$G$138</definedName>
    <definedName name="_313__123Graph_XCHART_6" localSheetId="67" hidden="1">[12]C!$G$121:$G$138</definedName>
    <definedName name="_313__123Graph_XCHART_6" localSheetId="68" hidden="1">[12]C!$G$121:$G$138</definedName>
    <definedName name="_313__123Graph_XCHART_6" localSheetId="60" hidden="1">[11]C!$G$121:$G$138</definedName>
    <definedName name="_313__123Graph_XCHART_6" localSheetId="61" hidden="1">[11]C!$G$121:$G$138</definedName>
    <definedName name="_313__123Graph_XCHART_6" hidden="1">[11]C!$G$121:$G$138</definedName>
    <definedName name="_314__123Graph_CCHART_5" hidden="1">'[24]gr komponent'!$G$10:$G$25</definedName>
    <definedName name="_314__123Graph_LBL_ACHART_31" localSheetId="62" hidden="1">[14]M!$B$88:$I$88</definedName>
    <definedName name="_314__123Graph_LBL_ACHART_31" localSheetId="67" hidden="1">[15]M!$B$88:$I$88</definedName>
    <definedName name="_314__123Graph_LBL_ACHART_31" localSheetId="68" hidden="1">[15]M!$B$88:$I$88</definedName>
    <definedName name="_314__123Graph_LBL_ACHART_31" localSheetId="56" hidden="1">[14]M!$B$88:$I$88</definedName>
    <definedName name="_314__123Graph_LBL_ACHART_31" localSheetId="57" hidden="1">[14]M!$B$88:$I$88</definedName>
    <definedName name="_314__123Graph_LBL_ACHART_31" localSheetId="58" hidden="1">[14]M!$B$88:$I$88</definedName>
    <definedName name="_314__123Graph_LBL_ACHART_31" localSheetId="60" hidden="1">[14]M!$B$88:$I$88</definedName>
    <definedName name="_314__123Graph_LBL_ACHART_31" localSheetId="61" hidden="1">[14]M!$B$88:$I$88</definedName>
    <definedName name="_314__123Graph_LBL_ACHART_31" hidden="1">[10]M!$B$88:$I$88</definedName>
    <definedName name="_314__123Graph_LBL_BCHART_24" localSheetId="62" hidden="1">[8]U!$C$5:$E$5</definedName>
    <definedName name="_314__123Graph_LBL_BCHART_24" localSheetId="67" hidden="1">[8]U!$C$5:$E$5</definedName>
    <definedName name="_314__123Graph_LBL_BCHART_24" localSheetId="68" hidden="1">[8]U!$C$5:$E$5</definedName>
    <definedName name="_314__123Graph_LBL_BCHART_24" localSheetId="56" hidden="1">[8]U!$C$5:$E$5</definedName>
    <definedName name="_314__123Graph_LBL_BCHART_24" localSheetId="57" hidden="1">[8]U!$C$5:$E$5</definedName>
    <definedName name="_314__123Graph_LBL_BCHART_24" localSheetId="58" hidden="1">[8]U!$C$5:$E$5</definedName>
    <definedName name="_314__123Graph_LBL_BCHART_24" localSheetId="60" hidden="1">[8]U!$C$5:$E$5</definedName>
    <definedName name="_314__123Graph_LBL_BCHART_24" localSheetId="61" hidden="1">[8]U!$C$5:$E$5</definedName>
    <definedName name="_314__123Graph_LBL_BCHART_24" hidden="1">[16]U!$C$5:$E$5</definedName>
    <definedName name="_314__123Graph_LBL_BCHART_36" localSheetId="62">[1]D!$B$112:$G$112</definedName>
    <definedName name="_314__123Graph_LBL_BCHART_36" localSheetId="67">[1]D!$B$112:$G$112</definedName>
    <definedName name="_314__123Graph_LBL_BCHART_36" localSheetId="68">[1]D!$B$112:$G$112</definedName>
    <definedName name="_314__123Graph_LBL_BCHART_36" localSheetId="56">[1]D!$B$112:$G$112</definedName>
    <definedName name="_314__123Graph_LBL_BCHART_36" localSheetId="57">[1]D!$B$112:$G$112</definedName>
    <definedName name="_314__123Graph_LBL_BCHART_36" localSheetId="58">[1]D!$B$112:$G$112</definedName>
    <definedName name="_314__123Graph_LBL_BCHART_36" localSheetId="60">[1]D!$B$112:$G$112</definedName>
    <definedName name="_314__123Graph_LBL_BCHART_36" localSheetId="61">[1]D!$B$112:$G$112</definedName>
    <definedName name="_314__123Graph_LBL_BCHART_36" hidden="1">[2]D!$B$112:$G$112</definedName>
    <definedName name="_314__123Graph_XCHART_7" hidden="1">[54]A!$B$6:$B$48</definedName>
    <definedName name="_315__123Graph_LBL_BCHART_37" localSheetId="62">[1]S!#REF!</definedName>
    <definedName name="_315__123Graph_LBL_BCHART_37" localSheetId="66" hidden="1">[2]S!#REF!</definedName>
    <definedName name="_315__123Graph_LBL_BCHART_37" localSheetId="67">[1]S!#REF!</definedName>
    <definedName name="_315__123Graph_LBL_BCHART_37" localSheetId="68">[1]S!#REF!</definedName>
    <definedName name="_315__123Graph_LBL_BCHART_37" localSheetId="56">[1]S!#REF!</definedName>
    <definedName name="_315__123Graph_LBL_BCHART_37" localSheetId="57">[1]S!#REF!</definedName>
    <definedName name="_315__123Graph_LBL_BCHART_37" localSheetId="58">[1]S!#REF!</definedName>
    <definedName name="_315__123Graph_LBL_BCHART_37" localSheetId="59" hidden="1">[2]S!#REF!</definedName>
    <definedName name="_315__123Graph_LBL_BCHART_37" localSheetId="60">[1]S!#REF!</definedName>
    <definedName name="_315__123Graph_LBL_BCHART_37" localSheetId="61">[1]S!#REF!</definedName>
    <definedName name="_315__123Graph_LBL_BCHART_37" hidden="1">[2]S!#REF!</definedName>
    <definedName name="_315__123Graph_XCHART_8" localSheetId="62" hidden="1">[31]H!$A$50:$A$55</definedName>
    <definedName name="_315__123Graph_XCHART_8" localSheetId="67" hidden="1">[32]H!$A$50:$A$55</definedName>
    <definedName name="_315__123Graph_XCHART_8" localSheetId="68" hidden="1">[32]H!$A$50:$A$55</definedName>
    <definedName name="_315__123Graph_XCHART_8" localSheetId="60" hidden="1">[31]H!$A$50:$A$55</definedName>
    <definedName name="_315__123Graph_XCHART_8" localSheetId="61" hidden="1">[31]H!$A$50:$A$55</definedName>
    <definedName name="_315__123Graph_XCHART_8" hidden="1">[31]H!$A$50:$A$55</definedName>
    <definedName name="_316__123Graph_BCHART_35" localSheetId="62" hidden="1">[1]H!$B$173:$C$173</definedName>
    <definedName name="_316__123Graph_BCHART_35" localSheetId="67" hidden="1">[1]H!$B$173:$C$173</definedName>
    <definedName name="_316__123Graph_BCHART_35" localSheetId="68" hidden="1">[1]H!$B$173:$C$173</definedName>
    <definedName name="_316__123Graph_BCHART_35" localSheetId="56" hidden="1">[1]H!$B$173:$C$173</definedName>
    <definedName name="_316__123Graph_BCHART_35" localSheetId="57" hidden="1">[1]H!$B$173:$C$173</definedName>
    <definedName name="_316__123Graph_BCHART_35" localSheetId="58" hidden="1">[1]H!$B$173:$C$173</definedName>
    <definedName name="_316__123Graph_BCHART_35" localSheetId="60" hidden="1">[1]H!$B$173:$C$173</definedName>
    <definedName name="_316__123Graph_BCHART_35" localSheetId="61" hidden="1">[1]H!$B$173:$C$173</definedName>
    <definedName name="_316__123Graph_BCHART_35" hidden="1">[2]H!$B$173:$C$173</definedName>
    <definedName name="_316__123Graph_LBL_ACHART_36" localSheetId="62" hidden="1">[14]D!$B$111:$G$111</definedName>
    <definedName name="_316__123Graph_LBL_ACHART_36" localSheetId="67" hidden="1">[15]D!$B$111:$G$111</definedName>
    <definedName name="_316__123Graph_LBL_ACHART_36" localSheetId="68" hidden="1">[15]D!$B$111:$G$111</definedName>
    <definedName name="_316__123Graph_LBL_ACHART_36" localSheetId="56" hidden="1">[14]D!$B$111:$G$111</definedName>
    <definedName name="_316__123Graph_LBL_ACHART_36" localSheetId="57" hidden="1">[14]D!$B$111:$G$111</definedName>
    <definedName name="_316__123Graph_LBL_ACHART_36" localSheetId="58" hidden="1">[14]D!$B$111:$G$111</definedName>
    <definedName name="_316__123Graph_LBL_ACHART_36" localSheetId="60" hidden="1">[14]D!$B$111:$G$111</definedName>
    <definedName name="_316__123Graph_LBL_ACHART_36" localSheetId="61" hidden="1">[14]D!$B$111:$G$111</definedName>
    <definedName name="_316__123Graph_LBL_ACHART_36" hidden="1">[10]D!$B$111:$G$111</definedName>
    <definedName name="_316__123Graph_LBL_BCHART_28" localSheetId="62" hidden="1">[8]C!$I$9:$K$9</definedName>
    <definedName name="_316__123Graph_LBL_BCHART_28" localSheetId="67" hidden="1">[8]C!$I$9:$K$9</definedName>
    <definedName name="_316__123Graph_LBL_BCHART_28" localSheetId="68" hidden="1">[8]C!$I$9:$K$9</definedName>
    <definedName name="_316__123Graph_LBL_BCHART_28" localSheetId="56" hidden="1">[8]C!$I$9:$K$9</definedName>
    <definedName name="_316__123Graph_LBL_BCHART_28" localSheetId="57" hidden="1">[8]C!$I$9:$K$9</definedName>
    <definedName name="_316__123Graph_LBL_BCHART_28" localSheetId="58" hidden="1">[8]C!$I$9:$K$9</definedName>
    <definedName name="_316__123Graph_LBL_BCHART_28" localSheetId="60" hidden="1">[8]C!$I$9:$K$9</definedName>
    <definedName name="_316__123Graph_LBL_BCHART_28" localSheetId="61" hidden="1">[8]C!$I$9:$K$9</definedName>
    <definedName name="_316__123Graph_LBL_BCHART_28" hidden="1">[16]C!$I$9:$K$9</definedName>
    <definedName name="_316__123Graph_LBL_BCHART_39" localSheetId="62">[1]D!$B$155:$G$155</definedName>
    <definedName name="_316__123Graph_LBL_BCHART_39" localSheetId="67">[1]D!$B$155:$G$155</definedName>
    <definedName name="_316__123Graph_LBL_BCHART_39" localSheetId="68">[1]D!$B$155:$G$155</definedName>
    <definedName name="_316__123Graph_LBL_BCHART_39" localSheetId="56">[1]D!$B$155:$G$155</definedName>
    <definedName name="_316__123Graph_LBL_BCHART_39" localSheetId="57">[1]D!$B$155:$G$155</definedName>
    <definedName name="_316__123Graph_LBL_BCHART_39" localSheetId="58">[1]D!$B$155:$G$155</definedName>
    <definedName name="_316__123Graph_LBL_BCHART_39" localSheetId="60">[1]D!$B$155:$G$155</definedName>
    <definedName name="_316__123Graph_LBL_BCHART_39" localSheetId="61">[1]D!$B$155:$G$155</definedName>
    <definedName name="_316__123Graph_LBL_BCHART_39" hidden="1">[2]D!$B$155:$G$155</definedName>
    <definedName name="_316__123Graph_XCHART_9" hidden="1">[49]priloha!$A$29:$A$45</definedName>
    <definedName name="_317__123Graph_LBL_BCHART_3" hidden="1">[13]D!$C$6:$I$6</definedName>
    <definedName name="_317__123Graph_LBL_BCHART_4" hidden="1">[13]E!$C$6:$I$6</definedName>
    <definedName name="_318__123Graph_BCHART_36" localSheetId="62" hidden="1">[1]D!$B$112:$G$112</definedName>
    <definedName name="_318__123Graph_BCHART_36" localSheetId="67" hidden="1">[1]D!$B$112:$G$112</definedName>
    <definedName name="_318__123Graph_BCHART_36" localSheetId="68" hidden="1">[1]D!$B$112:$G$112</definedName>
    <definedName name="_318__123Graph_BCHART_36" localSheetId="56" hidden="1">[1]D!$B$112:$G$112</definedName>
    <definedName name="_318__123Graph_BCHART_36" localSheetId="57" hidden="1">[1]D!$B$112:$G$112</definedName>
    <definedName name="_318__123Graph_BCHART_36" localSheetId="58" hidden="1">[1]D!$B$112:$G$112</definedName>
    <definedName name="_318__123Graph_BCHART_36" localSheetId="60" hidden="1">[1]D!$B$112:$G$112</definedName>
    <definedName name="_318__123Graph_BCHART_36" localSheetId="61" hidden="1">[1]D!$B$112:$G$112</definedName>
    <definedName name="_318__123Graph_BCHART_36" hidden="1">[2]D!$B$112:$G$112</definedName>
    <definedName name="_318__123Graph_LBL_ACHART_37" localSheetId="62" hidden="1">[14]S!#REF!</definedName>
    <definedName name="_318__123Graph_LBL_ACHART_37" localSheetId="66" hidden="1">[10]S!#REF!</definedName>
    <definedName name="_318__123Graph_LBL_ACHART_37" localSheetId="67" hidden="1">[15]S!#REF!</definedName>
    <definedName name="_318__123Graph_LBL_ACHART_37" localSheetId="68" hidden="1">[15]S!#REF!</definedName>
    <definedName name="_318__123Graph_LBL_ACHART_37" localSheetId="56" hidden="1">[14]S!#REF!</definedName>
    <definedName name="_318__123Graph_LBL_ACHART_37" localSheetId="57" hidden="1">[14]S!#REF!</definedName>
    <definedName name="_318__123Graph_LBL_ACHART_37" localSheetId="58" hidden="1">[14]S!#REF!</definedName>
    <definedName name="_318__123Graph_LBL_ACHART_37" localSheetId="59" hidden="1">[10]S!#REF!</definedName>
    <definedName name="_318__123Graph_LBL_ACHART_37" localSheetId="60" hidden="1">[14]S!#REF!</definedName>
    <definedName name="_318__123Graph_LBL_ACHART_37" localSheetId="61" hidden="1">[14]S!#REF!</definedName>
    <definedName name="_318__123Graph_LBL_ACHART_37" hidden="1">[10]S!#REF!</definedName>
    <definedName name="_318__123Graph_LBL_BCHART_6" localSheetId="62">[13]F!#REF!</definedName>
    <definedName name="_318__123Graph_LBL_BCHART_6" localSheetId="66" hidden="1">[13]F!#REF!</definedName>
    <definedName name="_318__123Graph_LBL_BCHART_6" localSheetId="59" hidden="1">[13]F!#REF!</definedName>
    <definedName name="_318__123Graph_LBL_BCHART_6" localSheetId="61">[13]F!#REF!</definedName>
    <definedName name="_318__123Graph_LBL_BCHART_6" hidden="1">[13]F!#REF!</definedName>
    <definedName name="_319__123Graph_LBL_BCHART_31" localSheetId="62" hidden="1">[8]M!$B$89:$I$89</definedName>
    <definedName name="_319__123Graph_LBL_BCHART_31" localSheetId="67" hidden="1">[8]M!$B$89:$I$89</definedName>
    <definedName name="_319__123Graph_LBL_BCHART_31" localSheetId="68" hidden="1">[8]M!$B$89:$I$89</definedName>
    <definedName name="_319__123Graph_LBL_BCHART_31" localSheetId="56" hidden="1">[8]M!$B$89:$I$89</definedName>
    <definedName name="_319__123Graph_LBL_BCHART_31" localSheetId="57" hidden="1">[8]M!$B$89:$I$89</definedName>
    <definedName name="_319__123Graph_LBL_BCHART_31" localSheetId="58" hidden="1">[8]M!$B$89:$I$89</definedName>
    <definedName name="_319__123Graph_LBL_BCHART_31" localSheetId="60" hidden="1">[8]M!$B$89:$I$89</definedName>
    <definedName name="_319__123Graph_LBL_BCHART_31" localSheetId="61" hidden="1">[8]M!$B$89:$I$89</definedName>
    <definedName name="_319__123Graph_LBL_BCHART_31" hidden="1">[16]M!$B$89:$I$89</definedName>
    <definedName name="_319__123Graph_LBL_CCHART_1" localSheetId="62">[1]A!$B$17:$H$17</definedName>
    <definedName name="_319__123Graph_LBL_CCHART_1" localSheetId="67">[1]A!$B$17:$H$17</definedName>
    <definedName name="_319__123Graph_LBL_CCHART_1" localSheetId="68">[1]A!$B$17:$H$17</definedName>
    <definedName name="_319__123Graph_LBL_CCHART_1" localSheetId="56">[1]A!$B$17:$H$17</definedName>
    <definedName name="_319__123Graph_LBL_CCHART_1" localSheetId="57">[1]A!$B$17:$H$17</definedName>
    <definedName name="_319__123Graph_LBL_CCHART_1" localSheetId="58">[1]A!$B$17:$H$17</definedName>
    <definedName name="_319__123Graph_LBL_CCHART_1" localSheetId="60">[1]A!$B$17:$H$17</definedName>
    <definedName name="_319__123Graph_LBL_CCHART_1" localSheetId="61">[1]A!$B$17:$H$17</definedName>
    <definedName name="_319__123Graph_LBL_CCHART_1" hidden="1">[2]A!$B$17:$H$17</definedName>
    <definedName name="_32__123Graph_ACHART_24" localSheetId="62">'[6] data'!$DN$54:$DN$66</definedName>
    <definedName name="_32__123Graph_ACHART_24" localSheetId="67">'[6] data'!$DN$54:$DN$66</definedName>
    <definedName name="_32__123Graph_ACHART_24" localSheetId="68">'[6] data'!$DN$54:$DN$66</definedName>
    <definedName name="_32__123Graph_ACHART_24" localSheetId="56">'[6] data'!$DN$54:$DN$66</definedName>
    <definedName name="_32__123Graph_ACHART_24" localSheetId="57">'[6] data'!$DN$54:$DN$66</definedName>
    <definedName name="_32__123Graph_ACHART_24" localSheetId="58">'[6] data'!$DN$54:$DN$66</definedName>
    <definedName name="_32__123Graph_ACHART_24" localSheetId="60">'[6] data'!$DN$54:$DN$66</definedName>
    <definedName name="_32__123Graph_ACHART_24" localSheetId="61">'[6] data'!$DN$54:$DN$66</definedName>
    <definedName name="_32__123Graph_ACHART_24" hidden="1">'[7] data'!$DN$54:$DN$66</definedName>
    <definedName name="_32__123Graph_ACHART_25" localSheetId="62" hidden="1">[8]U!$B$10:$D$10</definedName>
    <definedName name="_32__123Graph_ACHART_25" localSheetId="67" hidden="1">[8]U!$B$10:$D$10</definedName>
    <definedName name="_32__123Graph_ACHART_25" localSheetId="68" hidden="1">[8]U!$B$10:$D$10</definedName>
    <definedName name="_32__123Graph_ACHART_25" localSheetId="56" hidden="1">[8]U!$B$10:$D$10</definedName>
    <definedName name="_32__123Graph_ACHART_25" localSheetId="57" hidden="1">[8]U!$B$10:$D$10</definedName>
    <definedName name="_32__123Graph_ACHART_25" localSheetId="58" hidden="1">[8]U!$B$10:$D$10</definedName>
    <definedName name="_32__123Graph_ACHART_25" localSheetId="60" hidden="1">[8]U!$B$10:$D$10</definedName>
    <definedName name="_32__123Graph_ACHART_25" localSheetId="61" hidden="1">[8]U!$B$10:$D$10</definedName>
    <definedName name="_32__123Graph_ACHART_25" hidden="1">[16]U!$B$10:$D$10</definedName>
    <definedName name="_32__123Graph_ACHART_38" localSheetId="62">[1]F!$B$58:$I$58</definedName>
    <definedName name="_32__123Graph_ACHART_38" localSheetId="67">[1]F!$B$58:$I$58</definedName>
    <definedName name="_32__123Graph_ACHART_38" localSheetId="68">[1]F!$B$58:$I$58</definedName>
    <definedName name="_32__123Graph_ACHART_38" localSheetId="56">[1]F!$B$58:$I$58</definedName>
    <definedName name="_32__123Graph_ACHART_38" localSheetId="57">[1]F!$B$58:$I$58</definedName>
    <definedName name="_32__123Graph_ACHART_38" localSheetId="58">[1]F!$B$58:$I$58</definedName>
    <definedName name="_32__123Graph_ACHART_38" localSheetId="60">[1]F!$B$58:$I$58</definedName>
    <definedName name="_32__123Graph_ACHART_38" localSheetId="61">[1]F!$B$58:$I$58</definedName>
    <definedName name="_32__123Graph_ACHART_38" hidden="1">[8]F!$B$58:$I$58</definedName>
    <definedName name="_32__123Graph_ACHART_5" localSheetId="62">[13]F!#REF!</definedName>
    <definedName name="_32__123Graph_ACHART_5" localSheetId="66" hidden="1">[13]F!#REF!</definedName>
    <definedName name="_32__123Graph_ACHART_5" localSheetId="67">[13]F!#REF!</definedName>
    <definedName name="_32__123Graph_ACHART_5" localSheetId="68">[13]F!#REF!</definedName>
    <definedName name="_32__123Graph_ACHART_5" localSheetId="56">[13]F!#REF!</definedName>
    <definedName name="_32__123Graph_ACHART_5" localSheetId="57">[13]F!#REF!</definedName>
    <definedName name="_32__123Graph_ACHART_5" localSheetId="58">[13]F!#REF!</definedName>
    <definedName name="_32__123Graph_ACHART_5" localSheetId="59" hidden="1">[13]F!#REF!</definedName>
    <definedName name="_32__123Graph_ACHART_5" localSheetId="60">[13]F!#REF!</definedName>
    <definedName name="_32__123Graph_ACHART_5" localSheetId="61">[13]F!#REF!</definedName>
    <definedName name="_32__123Graph_ACHART_5" hidden="1">[13]F!#REF!</definedName>
    <definedName name="_320__123Graph_LBL_ACHART_39" localSheetId="62" hidden="1">[14]D!$B$154:$G$154</definedName>
    <definedName name="_320__123Graph_LBL_ACHART_39" localSheetId="67" hidden="1">[15]D!$B$154:$G$154</definedName>
    <definedName name="_320__123Graph_LBL_ACHART_39" localSheetId="68" hidden="1">[15]D!$B$154:$G$154</definedName>
    <definedName name="_320__123Graph_LBL_ACHART_39" localSheetId="56" hidden="1">[14]D!$B$154:$G$154</definedName>
    <definedName name="_320__123Graph_LBL_ACHART_39" localSheetId="57" hidden="1">[14]D!$B$154:$G$154</definedName>
    <definedName name="_320__123Graph_LBL_ACHART_39" localSheetId="58" hidden="1">[14]D!$B$154:$G$154</definedName>
    <definedName name="_320__123Graph_LBL_ACHART_39" localSheetId="60" hidden="1">[14]D!$B$154:$G$154</definedName>
    <definedName name="_320__123Graph_LBL_ACHART_39" localSheetId="61" hidden="1">[14]D!$B$154:$G$154</definedName>
    <definedName name="_320__123Graph_LBL_ACHART_39" hidden="1">[10]D!$B$154:$G$154</definedName>
    <definedName name="_320__123Graph_LBL_CCHART_24" localSheetId="62">[1]U!$C$6:$E$6</definedName>
    <definedName name="_320__123Graph_LBL_CCHART_24" localSheetId="67">[1]U!$C$6:$E$6</definedName>
    <definedName name="_320__123Graph_LBL_CCHART_24" localSheetId="68">[1]U!$C$6:$E$6</definedName>
    <definedName name="_320__123Graph_LBL_CCHART_24" localSheetId="56">[1]U!$C$6:$E$6</definedName>
    <definedName name="_320__123Graph_LBL_CCHART_24" localSheetId="57">[1]U!$C$6:$E$6</definedName>
    <definedName name="_320__123Graph_LBL_CCHART_24" localSheetId="58">[1]U!$C$6:$E$6</definedName>
    <definedName name="_320__123Graph_LBL_CCHART_24" localSheetId="60">[1]U!$C$6:$E$6</definedName>
    <definedName name="_320__123Graph_LBL_CCHART_24" localSheetId="61">[1]U!$C$6:$E$6</definedName>
    <definedName name="_320__123Graph_LBL_CCHART_24" hidden="1">[2]U!$C$6:$E$6</definedName>
    <definedName name="_321__123Graph_CCHART_6" hidden="1">[51]JMN!$E$2:$E$14</definedName>
    <definedName name="_321__123Graph_LBL_ACHART_4" hidden="1">[13]E!$C$5:$I$5</definedName>
    <definedName name="_321__123Graph_LBL_BCHART_32" localSheetId="62" hidden="1">[8]H!$F$146:$H$146</definedName>
    <definedName name="_321__123Graph_LBL_BCHART_32" localSheetId="67" hidden="1">[8]H!$F$146:$H$146</definedName>
    <definedName name="_321__123Graph_LBL_BCHART_32" localSheetId="68" hidden="1">[8]H!$F$146:$H$146</definedName>
    <definedName name="_321__123Graph_LBL_BCHART_32" localSheetId="56" hidden="1">[8]H!$F$146:$H$146</definedName>
    <definedName name="_321__123Graph_LBL_BCHART_32" localSheetId="57" hidden="1">[8]H!$F$146:$H$146</definedName>
    <definedName name="_321__123Graph_LBL_BCHART_32" localSheetId="58" hidden="1">[8]H!$F$146:$H$146</definedName>
    <definedName name="_321__123Graph_LBL_BCHART_32" localSheetId="60" hidden="1">[8]H!$F$146:$H$146</definedName>
    <definedName name="_321__123Graph_LBL_BCHART_32" localSheetId="61" hidden="1">[8]H!$F$146:$H$146</definedName>
    <definedName name="_321__123Graph_LBL_BCHART_32" hidden="1">[16]H!$F$146:$H$146</definedName>
    <definedName name="_321__123Graph_LBL_CCHART_26" localSheetId="62">[1]H!$B$139:$H$139</definedName>
    <definedName name="_321__123Graph_LBL_CCHART_26" localSheetId="67">[1]H!$B$139:$H$139</definedName>
    <definedName name="_321__123Graph_LBL_CCHART_26" localSheetId="68">[1]H!$B$139:$H$139</definedName>
    <definedName name="_321__123Graph_LBL_CCHART_26" localSheetId="56">[1]H!$B$139:$H$139</definedName>
    <definedName name="_321__123Graph_LBL_CCHART_26" localSheetId="57">[1]H!$B$139:$H$139</definedName>
    <definedName name="_321__123Graph_LBL_CCHART_26" localSheetId="58">[1]H!$B$139:$H$139</definedName>
    <definedName name="_321__123Graph_LBL_CCHART_26" localSheetId="60">[1]H!$B$139:$H$139</definedName>
    <definedName name="_321__123Graph_LBL_CCHART_26" localSheetId="61">[1]H!$B$139:$H$139</definedName>
    <definedName name="_321__123Graph_LBL_CCHART_26" hidden="1">[2]H!$B$139:$H$139</definedName>
    <definedName name="_322__123Graph_LBL_ACHART_6" localSheetId="62" hidden="1">[13]F!#REF!</definedName>
    <definedName name="_322__123Graph_LBL_ACHART_6" localSheetId="66" hidden="1">[13]F!#REF!</definedName>
    <definedName name="_322__123Graph_LBL_ACHART_6" localSheetId="67" hidden="1">[13]F!#REF!</definedName>
    <definedName name="_322__123Graph_LBL_ACHART_6" localSheetId="68" hidden="1">[13]F!#REF!</definedName>
    <definedName name="_322__123Graph_LBL_ACHART_6" localSheetId="56" hidden="1">[13]F!#REF!</definedName>
    <definedName name="_322__123Graph_LBL_ACHART_6" localSheetId="57" hidden="1">[13]F!#REF!</definedName>
    <definedName name="_322__123Graph_LBL_ACHART_6" localSheetId="58" hidden="1">[13]F!#REF!</definedName>
    <definedName name="_322__123Graph_LBL_ACHART_6" localSheetId="59" hidden="1">[13]F!#REF!</definedName>
    <definedName name="_322__123Graph_LBL_ACHART_6" localSheetId="60" hidden="1">[13]F!#REF!</definedName>
    <definedName name="_322__123Graph_LBL_ACHART_6" localSheetId="61" hidden="1">[13]F!#REF!</definedName>
    <definedName name="_322__123Graph_LBL_ACHART_6" hidden="1">[13]F!#REF!</definedName>
    <definedName name="_322__123Graph_LBL_CCHART_28" localSheetId="62">[1]C!$I$10:$K$10</definedName>
    <definedName name="_322__123Graph_LBL_CCHART_28" localSheetId="67">[1]C!$I$10:$K$10</definedName>
    <definedName name="_322__123Graph_LBL_CCHART_28" localSheetId="68">[1]C!$I$10:$K$10</definedName>
    <definedName name="_322__123Graph_LBL_CCHART_28" localSheetId="56">[1]C!$I$10:$K$10</definedName>
    <definedName name="_322__123Graph_LBL_CCHART_28" localSheetId="57">[1]C!$I$10:$K$10</definedName>
    <definedName name="_322__123Graph_LBL_CCHART_28" localSheetId="58">[1]C!$I$10:$K$10</definedName>
    <definedName name="_322__123Graph_LBL_CCHART_28" localSheetId="60">[1]C!$I$10:$K$10</definedName>
    <definedName name="_322__123Graph_LBL_CCHART_28" localSheetId="61">[1]C!$I$10:$K$10</definedName>
    <definedName name="_322__123Graph_LBL_CCHART_28" hidden="1">[2]C!$I$10:$K$10</definedName>
    <definedName name="_323__123Graph_BCHART_37" localSheetId="62" hidden="1">[1]S!#REF!</definedName>
    <definedName name="_323__123Graph_BCHART_37" localSheetId="66" hidden="1">[2]S!#REF!</definedName>
    <definedName name="_323__123Graph_BCHART_37" localSheetId="67" hidden="1">[1]S!#REF!</definedName>
    <definedName name="_323__123Graph_BCHART_37" localSheetId="68" hidden="1">[1]S!#REF!</definedName>
    <definedName name="_323__123Graph_BCHART_37" localSheetId="56" hidden="1">[1]S!#REF!</definedName>
    <definedName name="_323__123Graph_BCHART_37" localSheetId="57" hidden="1">[1]S!#REF!</definedName>
    <definedName name="_323__123Graph_BCHART_37" localSheetId="58" hidden="1">[1]S!#REF!</definedName>
    <definedName name="_323__123Graph_BCHART_37" localSheetId="59" hidden="1">[2]S!#REF!</definedName>
    <definedName name="_323__123Graph_BCHART_37" localSheetId="60" hidden="1">[1]S!#REF!</definedName>
    <definedName name="_323__123Graph_BCHART_37" localSheetId="61" hidden="1">[1]S!#REF!</definedName>
    <definedName name="_323__123Graph_BCHART_37" hidden="1">[2]S!#REF!</definedName>
    <definedName name="_323__123Graph_LBL_BCHART_36" localSheetId="62" hidden="1">[8]D!$B$112:$G$112</definedName>
    <definedName name="_323__123Graph_LBL_BCHART_36" localSheetId="67" hidden="1">[8]D!$B$112:$G$112</definedName>
    <definedName name="_323__123Graph_LBL_BCHART_36" localSheetId="68" hidden="1">[8]D!$B$112:$G$112</definedName>
    <definedName name="_323__123Graph_LBL_BCHART_36" localSheetId="56" hidden="1">[8]D!$B$112:$G$112</definedName>
    <definedName name="_323__123Graph_LBL_BCHART_36" localSheetId="57" hidden="1">[8]D!$B$112:$G$112</definedName>
    <definedName name="_323__123Graph_LBL_BCHART_36" localSheetId="58" hidden="1">[8]D!$B$112:$G$112</definedName>
    <definedName name="_323__123Graph_LBL_BCHART_36" localSheetId="60" hidden="1">[8]D!$B$112:$G$112</definedName>
    <definedName name="_323__123Graph_LBL_BCHART_36" localSheetId="61" hidden="1">[8]D!$B$112:$G$112</definedName>
    <definedName name="_323__123Graph_LBL_BCHART_36" hidden="1">[16]D!$B$112:$G$112</definedName>
    <definedName name="_323__123Graph_LBL_CCHART_32" localSheetId="62">[1]H!$F$147:$H$147</definedName>
    <definedName name="_323__123Graph_LBL_CCHART_32" localSheetId="67">[1]H!$F$147:$H$147</definedName>
    <definedName name="_323__123Graph_LBL_CCHART_32" localSheetId="68">[1]H!$F$147:$H$147</definedName>
    <definedName name="_323__123Graph_LBL_CCHART_32" localSheetId="56">[1]H!$F$147:$H$147</definedName>
    <definedName name="_323__123Graph_LBL_CCHART_32" localSheetId="57">[1]H!$F$147:$H$147</definedName>
    <definedName name="_323__123Graph_LBL_CCHART_32" localSheetId="58">[1]H!$F$147:$H$147</definedName>
    <definedName name="_323__123Graph_LBL_CCHART_32" localSheetId="60">[1]H!$F$147:$H$147</definedName>
    <definedName name="_323__123Graph_LBL_CCHART_32" localSheetId="61">[1]H!$F$147:$H$147</definedName>
    <definedName name="_323__123Graph_LBL_CCHART_32" hidden="1">[2]H!$F$147:$H$147</definedName>
    <definedName name="_324__123Graph_LBL_BCHART_23" localSheetId="62" hidden="1">[14]S!#REF!</definedName>
    <definedName name="_324__123Graph_LBL_BCHART_23" localSheetId="66" hidden="1">[10]S!#REF!</definedName>
    <definedName name="_324__123Graph_LBL_BCHART_23" localSheetId="67" hidden="1">[15]S!#REF!</definedName>
    <definedName name="_324__123Graph_LBL_BCHART_23" localSheetId="68" hidden="1">[15]S!#REF!</definedName>
    <definedName name="_324__123Graph_LBL_BCHART_23" localSheetId="56" hidden="1">[14]S!#REF!</definedName>
    <definedName name="_324__123Graph_LBL_BCHART_23" localSheetId="57" hidden="1">[14]S!#REF!</definedName>
    <definedName name="_324__123Graph_LBL_BCHART_23" localSheetId="58" hidden="1">[14]S!#REF!</definedName>
    <definedName name="_324__123Graph_LBL_BCHART_23" localSheetId="59" hidden="1">[10]S!#REF!</definedName>
    <definedName name="_324__123Graph_LBL_BCHART_23" localSheetId="60" hidden="1">[14]S!#REF!</definedName>
    <definedName name="_324__123Graph_LBL_BCHART_23" localSheetId="61" hidden="1">[14]S!#REF!</definedName>
    <definedName name="_324__123Graph_LBL_BCHART_23" hidden="1">[10]S!#REF!</definedName>
    <definedName name="_324__123Graph_LBL_CCHART_36" localSheetId="62">[1]D!$B$113:$G$113</definedName>
    <definedName name="_324__123Graph_LBL_CCHART_36" localSheetId="67">[1]D!$B$113:$G$113</definedName>
    <definedName name="_324__123Graph_LBL_CCHART_36" localSheetId="68">[1]D!$B$113:$G$113</definedName>
    <definedName name="_324__123Graph_LBL_CCHART_36" localSheetId="56">[1]D!$B$113:$G$113</definedName>
    <definedName name="_324__123Graph_LBL_CCHART_36" localSheetId="57">[1]D!$B$113:$G$113</definedName>
    <definedName name="_324__123Graph_LBL_CCHART_36" localSheetId="58">[1]D!$B$113:$G$113</definedName>
    <definedName name="_324__123Graph_LBL_CCHART_36" localSheetId="60">[1]D!$B$113:$G$113</definedName>
    <definedName name="_324__123Graph_LBL_CCHART_36" localSheetId="61">[1]D!$B$113:$G$113</definedName>
    <definedName name="_324__123Graph_LBL_CCHART_36" hidden="1">[2]D!$B$113:$G$113</definedName>
    <definedName name="_325__123Graph_LBL_BCHART_37" localSheetId="62" hidden="1">[8]S!#REF!</definedName>
    <definedName name="_325__123Graph_LBL_BCHART_37" localSheetId="66" hidden="1">[16]S!#REF!</definedName>
    <definedName name="_325__123Graph_LBL_BCHART_37" localSheetId="67" hidden="1">[8]S!#REF!</definedName>
    <definedName name="_325__123Graph_LBL_BCHART_37" localSheetId="68" hidden="1">[8]S!#REF!</definedName>
    <definedName name="_325__123Graph_LBL_BCHART_37" localSheetId="56" hidden="1">[8]S!#REF!</definedName>
    <definedName name="_325__123Graph_LBL_BCHART_37" localSheetId="57" hidden="1">[8]S!#REF!</definedName>
    <definedName name="_325__123Graph_LBL_BCHART_37" localSheetId="58" hidden="1">[8]S!#REF!</definedName>
    <definedName name="_325__123Graph_LBL_BCHART_37" localSheetId="59" hidden="1">[16]S!#REF!</definedName>
    <definedName name="_325__123Graph_LBL_BCHART_37" localSheetId="60" hidden="1">[8]S!#REF!</definedName>
    <definedName name="_325__123Graph_LBL_BCHART_37" localSheetId="61" hidden="1">[8]S!#REF!</definedName>
    <definedName name="_325__123Graph_LBL_BCHART_37" hidden="1">[16]S!#REF!</definedName>
    <definedName name="_325__123Graph_LBL_CCHART_39" localSheetId="62">[1]D!$B$156:$G$156</definedName>
    <definedName name="_325__123Graph_LBL_CCHART_39" localSheetId="67">[1]D!$B$156:$G$156</definedName>
    <definedName name="_325__123Graph_LBL_CCHART_39" localSheetId="68">[1]D!$B$156:$G$156</definedName>
    <definedName name="_325__123Graph_LBL_CCHART_39" localSheetId="56">[1]D!$B$156:$G$156</definedName>
    <definedName name="_325__123Graph_LBL_CCHART_39" localSheetId="57">[1]D!$B$156:$G$156</definedName>
    <definedName name="_325__123Graph_LBL_CCHART_39" localSheetId="58">[1]D!$B$156:$G$156</definedName>
    <definedName name="_325__123Graph_LBL_CCHART_39" localSheetId="60">[1]D!$B$156:$G$156</definedName>
    <definedName name="_325__123Graph_LBL_CCHART_39" localSheetId="61">[1]D!$B$156:$G$156</definedName>
    <definedName name="_325__123Graph_LBL_CCHART_39" hidden="1">[2]D!$B$156:$G$156</definedName>
    <definedName name="_326__123Graph_LBL_BCHART_24" localSheetId="62" hidden="1">[14]U!$C$5:$E$5</definedName>
    <definedName name="_326__123Graph_LBL_BCHART_24" localSheetId="67" hidden="1">[15]U!$C$5:$E$5</definedName>
    <definedName name="_326__123Graph_LBL_BCHART_24" localSheetId="68" hidden="1">[15]U!$C$5:$E$5</definedName>
    <definedName name="_326__123Graph_LBL_BCHART_24" localSheetId="56" hidden="1">[14]U!$C$5:$E$5</definedName>
    <definedName name="_326__123Graph_LBL_BCHART_24" localSheetId="57" hidden="1">[14]U!$C$5:$E$5</definedName>
    <definedName name="_326__123Graph_LBL_BCHART_24" localSheetId="58" hidden="1">[14]U!$C$5:$E$5</definedName>
    <definedName name="_326__123Graph_LBL_BCHART_24" localSheetId="60" hidden="1">[14]U!$C$5:$E$5</definedName>
    <definedName name="_326__123Graph_LBL_BCHART_24" localSheetId="61" hidden="1">[14]U!$C$5:$E$5</definedName>
    <definedName name="_326__123Graph_LBL_BCHART_24" hidden="1">[10]U!$C$5:$E$5</definedName>
    <definedName name="_326__123Graph_LBL_CCHART_6" localSheetId="62">[13]F!#REF!</definedName>
    <definedName name="_326__123Graph_LBL_CCHART_6" localSheetId="66" hidden="1">[13]F!#REF!</definedName>
    <definedName name="_326__123Graph_LBL_CCHART_6" localSheetId="67">[13]F!#REF!</definedName>
    <definedName name="_326__123Graph_LBL_CCHART_6" localSheetId="68">[13]F!#REF!</definedName>
    <definedName name="_326__123Graph_LBL_CCHART_6" localSheetId="56">[13]F!#REF!</definedName>
    <definedName name="_326__123Graph_LBL_CCHART_6" localSheetId="57">[13]F!#REF!</definedName>
    <definedName name="_326__123Graph_LBL_CCHART_6" localSheetId="58">[13]F!#REF!</definedName>
    <definedName name="_326__123Graph_LBL_CCHART_6" localSheetId="59" hidden="1">[13]F!#REF!</definedName>
    <definedName name="_326__123Graph_LBL_CCHART_6" localSheetId="60">[13]F!#REF!</definedName>
    <definedName name="_326__123Graph_LBL_CCHART_6" localSheetId="61">[13]F!#REF!</definedName>
    <definedName name="_326__123Graph_LBL_CCHART_6" hidden="1">[13]F!#REF!</definedName>
    <definedName name="_327__123Graph_LBL_BCHART_39" localSheetId="62" hidden="1">[8]D!$B$155:$G$155</definedName>
    <definedName name="_327__123Graph_LBL_BCHART_39" localSheetId="67" hidden="1">[8]D!$B$155:$G$155</definedName>
    <definedName name="_327__123Graph_LBL_BCHART_39" localSheetId="68" hidden="1">[8]D!$B$155:$G$155</definedName>
    <definedName name="_327__123Graph_LBL_BCHART_39" localSheetId="56" hidden="1">[8]D!$B$155:$G$155</definedName>
    <definedName name="_327__123Graph_LBL_BCHART_39" localSheetId="57" hidden="1">[8]D!$B$155:$G$155</definedName>
    <definedName name="_327__123Graph_LBL_BCHART_39" localSheetId="58" hidden="1">[8]D!$B$155:$G$155</definedName>
    <definedName name="_327__123Graph_LBL_BCHART_39" localSheetId="60" hidden="1">[8]D!$B$155:$G$155</definedName>
    <definedName name="_327__123Graph_LBL_BCHART_39" localSheetId="61" hidden="1">[8]D!$B$155:$G$155</definedName>
    <definedName name="_327__123Graph_LBL_BCHART_39" hidden="1">[16]D!$B$155:$G$155</definedName>
    <definedName name="_327__123Graph_LBL_DCHART_11" localSheetId="62">[1]O!$B$19:$H$19</definedName>
    <definedName name="_327__123Graph_LBL_DCHART_11" localSheetId="67">[1]O!$B$19:$H$19</definedName>
    <definedName name="_327__123Graph_LBL_DCHART_11" localSheetId="68">[1]O!$B$19:$H$19</definedName>
    <definedName name="_327__123Graph_LBL_DCHART_11" localSheetId="56">[1]O!$B$19:$H$19</definedName>
    <definedName name="_327__123Graph_LBL_DCHART_11" localSheetId="57">[1]O!$B$19:$H$19</definedName>
    <definedName name="_327__123Graph_LBL_DCHART_11" localSheetId="58">[1]O!$B$19:$H$19</definedName>
    <definedName name="_327__123Graph_LBL_DCHART_11" localSheetId="60">[1]O!$B$19:$H$19</definedName>
    <definedName name="_327__123Graph_LBL_DCHART_11" localSheetId="61">[1]O!$B$19:$H$19</definedName>
    <definedName name="_327__123Graph_LBL_DCHART_11" hidden="1">[2]O!$B$19:$H$19</definedName>
    <definedName name="_328__123Graph_BCHART_38" localSheetId="62" hidden="1">[1]F!$B$59:$I$59</definedName>
    <definedName name="_328__123Graph_BCHART_38" localSheetId="67" hidden="1">[1]F!$B$59:$I$59</definedName>
    <definedName name="_328__123Graph_BCHART_38" localSheetId="68" hidden="1">[1]F!$B$59:$I$59</definedName>
    <definedName name="_328__123Graph_BCHART_38" localSheetId="56" hidden="1">[1]F!$B$59:$I$59</definedName>
    <definedName name="_328__123Graph_BCHART_38" localSheetId="57" hidden="1">[1]F!$B$59:$I$59</definedName>
    <definedName name="_328__123Graph_BCHART_38" localSheetId="58" hidden="1">[1]F!$B$59:$I$59</definedName>
    <definedName name="_328__123Graph_BCHART_38" localSheetId="60" hidden="1">[1]F!$B$59:$I$59</definedName>
    <definedName name="_328__123Graph_BCHART_38" localSheetId="61" hidden="1">[1]F!$B$59:$I$59</definedName>
    <definedName name="_328__123Graph_BCHART_38" hidden="1">[2]F!$B$59:$I$59</definedName>
    <definedName name="_328__123Graph_CCHART_7" hidden="1">'[24]gr HDPprvyr'!$E$3:$E$14</definedName>
    <definedName name="_328__123Graph_LBL_BCHART_28" localSheetId="62" hidden="1">[14]C!$I$9:$K$9</definedName>
    <definedName name="_328__123Graph_LBL_BCHART_28" localSheetId="67" hidden="1">[15]C!$I$9:$K$9</definedName>
    <definedName name="_328__123Graph_LBL_BCHART_28" localSheetId="68" hidden="1">[15]C!$I$9:$K$9</definedName>
    <definedName name="_328__123Graph_LBL_BCHART_28" localSheetId="56" hidden="1">[14]C!$I$9:$K$9</definedName>
    <definedName name="_328__123Graph_LBL_BCHART_28" localSheetId="57" hidden="1">[14]C!$I$9:$K$9</definedName>
    <definedName name="_328__123Graph_LBL_BCHART_28" localSheetId="58" hidden="1">[14]C!$I$9:$K$9</definedName>
    <definedName name="_328__123Graph_LBL_BCHART_28" localSheetId="60" hidden="1">[14]C!$I$9:$K$9</definedName>
    <definedName name="_328__123Graph_LBL_BCHART_28" localSheetId="61" hidden="1">[14]C!$I$9:$K$9</definedName>
    <definedName name="_328__123Graph_LBL_BCHART_28" hidden="1">[10]C!$I$9:$K$9</definedName>
    <definedName name="_328__123Graph_LBL_BCHART_4" hidden="1">[13]E!$C$6:$I$6</definedName>
    <definedName name="_328__123Graph_LBL_DCHART_20" localSheetId="62">[1]A!#REF!</definedName>
    <definedName name="_328__123Graph_LBL_DCHART_20" localSheetId="66" hidden="1">[2]A!#REF!</definedName>
    <definedName name="_328__123Graph_LBL_DCHART_20" localSheetId="67">[1]A!#REF!</definedName>
    <definedName name="_328__123Graph_LBL_DCHART_20" localSheetId="68">[1]A!#REF!</definedName>
    <definedName name="_328__123Graph_LBL_DCHART_20" localSheetId="56">[1]A!#REF!</definedName>
    <definedName name="_328__123Graph_LBL_DCHART_20" localSheetId="57">[1]A!#REF!</definedName>
    <definedName name="_328__123Graph_LBL_DCHART_20" localSheetId="58">[1]A!#REF!</definedName>
    <definedName name="_328__123Graph_LBL_DCHART_20" localSheetId="59" hidden="1">[2]A!#REF!</definedName>
    <definedName name="_328__123Graph_LBL_DCHART_20" localSheetId="60">[1]A!#REF!</definedName>
    <definedName name="_328__123Graph_LBL_DCHART_20" localSheetId="61">[1]A!#REF!</definedName>
    <definedName name="_328__123Graph_LBL_DCHART_20" hidden="1">[2]A!#REF!</definedName>
    <definedName name="_329__123Graph_LBL_BCHART_3" hidden="1">[13]D!$C$6:$I$6</definedName>
    <definedName name="_329__123Graph_LBL_BCHART_6" localSheetId="62" hidden="1">[13]F!#REF!</definedName>
    <definedName name="_329__123Graph_LBL_BCHART_6" localSheetId="66" hidden="1">[13]F!#REF!</definedName>
    <definedName name="_329__123Graph_LBL_BCHART_6" localSheetId="67" hidden="1">[13]F!#REF!</definedName>
    <definedName name="_329__123Graph_LBL_BCHART_6" localSheetId="68" hidden="1">[13]F!#REF!</definedName>
    <definedName name="_329__123Graph_LBL_BCHART_6" localSheetId="56" hidden="1">[13]F!#REF!</definedName>
    <definedName name="_329__123Graph_LBL_BCHART_6" localSheetId="57" hidden="1">[13]F!#REF!</definedName>
    <definedName name="_329__123Graph_LBL_BCHART_6" localSheetId="58" hidden="1">[13]F!#REF!</definedName>
    <definedName name="_329__123Graph_LBL_BCHART_6" localSheetId="59" hidden="1">[13]F!#REF!</definedName>
    <definedName name="_329__123Graph_LBL_BCHART_6" localSheetId="60" hidden="1">[13]F!#REF!</definedName>
    <definedName name="_329__123Graph_LBL_BCHART_6" localSheetId="61" hidden="1">[13]F!#REF!</definedName>
    <definedName name="_329__123Graph_LBL_BCHART_6" hidden="1">[13]F!#REF!</definedName>
    <definedName name="_329__123Graph_LBL_DCHART_23" localSheetId="62">[1]S!#REF!</definedName>
    <definedName name="_329__123Graph_LBL_DCHART_23" localSheetId="66" hidden="1">[2]S!#REF!</definedName>
    <definedName name="_329__123Graph_LBL_DCHART_23" localSheetId="67">[1]S!#REF!</definedName>
    <definedName name="_329__123Graph_LBL_DCHART_23" localSheetId="68">[1]S!#REF!</definedName>
    <definedName name="_329__123Graph_LBL_DCHART_23" localSheetId="56">[1]S!#REF!</definedName>
    <definedName name="_329__123Graph_LBL_DCHART_23" localSheetId="57">[1]S!#REF!</definedName>
    <definedName name="_329__123Graph_LBL_DCHART_23" localSheetId="58">[1]S!#REF!</definedName>
    <definedName name="_329__123Graph_LBL_DCHART_23" localSheetId="59" hidden="1">[2]S!#REF!</definedName>
    <definedName name="_329__123Graph_LBL_DCHART_23" localSheetId="60">[1]S!#REF!</definedName>
    <definedName name="_329__123Graph_LBL_DCHART_23" localSheetId="61">[1]S!#REF!</definedName>
    <definedName name="_329__123Graph_LBL_DCHART_23" hidden="1">[2]S!#REF!</definedName>
    <definedName name="_33__123Graph_ACHART_29" localSheetId="62" hidden="1">[14]P!$C$102:$J$102</definedName>
    <definedName name="_33__123Graph_ACHART_29" localSheetId="67" hidden="1">[15]P!$C$102:$J$102</definedName>
    <definedName name="_33__123Graph_ACHART_29" localSheetId="68" hidden="1">[15]P!$C$102:$J$102</definedName>
    <definedName name="_33__123Graph_ACHART_29" localSheetId="56" hidden="1">[14]P!$C$102:$J$102</definedName>
    <definedName name="_33__123Graph_ACHART_29" localSheetId="57" hidden="1">[14]P!$C$102:$J$102</definedName>
    <definedName name="_33__123Graph_ACHART_29" localSheetId="58" hidden="1">[14]P!$C$102:$J$102</definedName>
    <definedName name="_33__123Graph_ACHART_29" localSheetId="60" hidden="1">[14]P!$C$102:$J$102</definedName>
    <definedName name="_33__123Graph_ACHART_29" localSheetId="61" hidden="1">[14]P!$C$102:$J$102</definedName>
    <definedName name="_33__123Graph_ACHART_29" hidden="1">[10]P!$C$102:$J$102</definedName>
    <definedName name="_33__123Graph_ACHART_32" localSheetId="62" hidden="1">[6]grafy!#REF!</definedName>
    <definedName name="_33__123Graph_ACHART_32" localSheetId="67" hidden="1">[6]grafy!#REF!</definedName>
    <definedName name="_33__123Graph_ACHART_32" localSheetId="68" hidden="1">[6]grafy!#REF!</definedName>
    <definedName name="_33__123Graph_ACHART_32" localSheetId="57" hidden="1">[6]grafy!#REF!</definedName>
    <definedName name="_33__123Graph_ACHART_32" localSheetId="60" hidden="1">[6]grafy!#REF!</definedName>
    <definedName name="_33__123Graph_ACHART_32" localSheetId="61" hidden="1">[6]grafy!#REF!</definedName>
    <definedName name="_33__123Graph_ACHART_32" hidden="1">[6]grafy!#REF!</definedName>
    <definedName name="_33__123Graph_ACHART_39" localSheetId="62">[1]D!$B$154:$G$154</definedName>
    <definedName name="_33__123Graph_ACHART_39" localSheetId="67">[1]D!$B$154:$G$154</definedName>
    <definedName name="_33__123Graph_ACHART_39" localSheetId="68">[1]D!$B$154:$G$154</definedName>
    <definedName name="_33__123Graph_ACHART_39" localSheetId="56">[1]D!$B$154:$G$154</definedName>
    <definedName name="_33__123Graph_ACHART_39" localSheetId="57">[1]D!$B$154:$G$154</definedName>
    <definedName name="_33__123Graph_ACHART_39" localSheetId="58">[1]D!$B$154:$G$154</definedName>
    <definedName name="_33__123Graph_ACHART_39" localSheetId="60">[1]D!$B$154:$G$154</definedName>
    <definedName name="_33__123Graph_ACHART_39" localSheetId="61">[1]D!$B$154:$G$154</definedName>
    <definedName name="_33__123Graph_ACHART_39" hidden="1">[8]D!$B$154:$G$154</definedName>
    <definedName name="_33__123Graph_ACHART_6" localSheetId="62">[9]G!$F$54:$F$59</definedName>
    <definedName name="_33__123Graph_ACHART_6" localSheetId="67">[9]G!$F$54:$F$59</definedName>
    <definedName name="_33__123Graph_ACHART_6" localSheetId="68">[9]G!$F$54:$F$59</definedName>
    <definedName name="_33__123Graph_ACHART_6" localSheetId="56">[9]G!$F$54:$F$59</definedName>
    <definedName name="_33__123Graph_ACHART_6" localSheetId="57">[9]G!$F$54:$F$59</definedName>
    <definedName name="_33__123Graph_ACHART_6" localSheetId="58">[9]G!$F$54:$F$59</definedName>
    <definedName name="_33__123Graph_ACHART_6" localSheetId="60">[9]G!$F$54:$F$59</definedName>
    <definedName name="_33__123Graph_ACHART_6" localSheetId="61">[9]G!$F$54:$F$59</definedName>
    <definedName name="_33__123Graph_ACHART_6" hidden="1">[10]G!$F$54:$F$59</definedName>
    <definedName name="_330__123Graph_LBL_DCHART_32" localSheetId="62">[1]H!$F$148:$H$148</definedName>
    <definedName name="_330__123Graph_LBL_DCHART_32" localSheetId="67">[1]H!$F$148:$H$148</definedName>
    <definedName name="_330__123Graph_LBL_DCHART_32" localSheetId="68">[1]H!$F$148:$H$148</definedName>
    <definedName name="_330__123Graph_LBL_DCHART_32" localSheetId="56">[1]H!$F$148:$H$148</definedName>
    <definedName name="_330__123Graph_LBL_DCHART_32" localSheetId="57">[1]H!$F$148:$H$148</definedName>
    <definedName name="_330__123Graph_LBL_DCHART_32" localSheetId="58">[1]H!$F$148:$H$148</definedName>
    <definedName name="_330__123Graph_LBL_DCHART_32" localSheetId="60">[1]H!$F$148:$H$148</definedName>
    <definedName name="_330__123Graph_LBL_DCHART_32" localSheetId="61">[1]H!$F$148:$H$148</definedName>
    <definedName name="_330__123Graph_LBL_DCHART_32" hidden="1">[2]H!$F$148:$H$148</definedName>
    <definedName name="_331__123Graph_LBL_BCHART_31" localSheetId="62" hidden="1">[14]M!$B$89:$I$89</definedName>
    <definedName name="_331__123Graph_LBL_BCHART_31" localSheetId="67" hidden="1">[15]M!$B$89:$I$89</definedName>
    <definedName name="_331__123Graph_LBL_BCHART_31" localSheetId="68" hidden="1">[15]M!$B$89:$I$89</definedName>
    <definedName name="_331__123Graph_LBL_BCHART_31" localSheetId="56" hidden="1">[14]M!$B$89:$I$89</definedName>
    <definedName name="_331__123Graph_LBL_BCHART_31" localSheetId="57" hidden="1">[14]M!$B$89:$I$89</definedName>
    <definedName name="_331__123Graph_LBL_BCHART_31" localSheetId="58" hidden="1">[14]M!$B$89:$I$89</definedName>
    <definedName name="_331__123Graph_LBL_BCHART_31" localSheetId="60" hidden="1">[14]M!$B$89:$I$89</definedName>
    <definedName name="_331__123Graph_LBL_BCHART_31" localSheetId="61" hidden="1">[14]M!$B$89:$I$89</definedName>
    <definedName name="_331__123Graph_LBL_BCHART_31" hidden="1">[10]M!$B$89:$I$89</definedName>
    <definedName name="_331__123Graph_LBL_CCHART_1" localSheetId="62" hidden="1">[8]A!$B$17:$H$17</definedName>
    <definedName name="_331__123Graph_LBL_CCHART_1" localSheetId="67" hidden="1">[8]A!$B$17:$H$17</definedName>
    <definedName name="_331__123Graph_LBL_CCHART_1" localSheetId="68" hidden="1">[8]A!$B$17:$H$17</definedName>
    <definedName name="_331__123Graph_LBL_CCHART_1" localSheetId="56" hidden="1">[8]A!$B$17:$H$17</definedName>
    <definedName name="_331__123Graph_LBL_CCHART_1" localSheetId="57" hidden="1">[8]A!$B$17:$H$17</definedName>
    <definedName name="_331__123Graph_LBL_CCHART_1" localSheetId="58" hidden="1">[8]A!$B$17:$H$17</definedName>
    <definedName name="_331__123Graph_LBL_CCHART_1" localSheetId="60" hidden="1">[8]A!$B$17:$H$17</definedName>
    <definedName name="_331__123Graph_LBL_CCHART_1" localSheetId="61" hidden="1">[8]A!$B$17:$H$17</definedName>
    <definedName name="_331__123Graph_LBL_CCHART_1" hidden="1">[16]A!$B$17:$H$17</definedName>
    <definedName name="_331__123Graph_LBL_DCHART_36" localSheetId="62">[1]D!$B$114:$G$114</definedName>
    <definedName name="_331__123Graph_LBL_DCHART_36" localSheetId="67">[1]D!$B$114:$G$114</definedName>
    <definedName name="_331__123Graph_LBL_DCHART_36" localSheetId="68">[1]D!$B$114:$G$114</definedName>
    <definedName name="_331__123Graph_LBL_DCHART_36" localSheetId="56">[1]D!$B$114:$G$114</definedName>
    <definedName name="_331__123Graph_LBL_DCHART_36" localSheetId="57">[1]D!$B$114:$G$114</definedName>
    <definedName name="_331__123Graph_LBL_DCHART_36" localSheetId="58">[1]D!$B$114:$G$114</definedName>
    <definedName name="_331__123Graph_LBL_DCHART_36" localSheetId="60">[1]D!$B$114:$G$114</definedName>
    <definedName name="_331__123Graph_LBL_DCHART_36" localSheetId="61">[1]D!$B$114:$G$114</definedName>
    <definedName name="_331__123Graph_LBL_DCHART_36" hidden="1">[2]D!$B$114:$G$114</definedName>
    <definedName name="_332__123Graph_LBL_DCHART_39" localSheetId="62">[1]D!$B$157:$G$157</definedName>
    <definedName name="_332__123Graph_LBL_DCHART_39" localSheetId="67">[1]D!$B$157:$G$157</definedName>
    <definedName name="_332__123Graph_LBL_DCHART_39" localSheetId="68">[1]D!$B$157:$G$157</definedName>
    <definedName name="_332__123Graph_LBL_DCHART_39" localSheetId="56">[1]D!$B$157:$G$157</definedName>
    <definedName name="_332__123Graph_LBL_DCHART_39" localSheetId="57">[1]D!$B$157:$G$157</definedName>
    <definedName name="_332__123Graph_LBL_DCHART_39" localSheetId="58">[1]D!$B$157:$G$157</definedName>
    <definedName name="_332__123Graph_LBL_DCHART_39" localSheetId="60">[1]D!$B$157:$G$157</definedName>
    <definedName name="_332__123Graph_LBL_DCHART_39" localSheetId="61">[1]D!$B$157:$G$157</definedName>
    <definedName name="_332__123Graph_LBL_DCHART_39" hidden="1">[2]D!$B$157:$G$157</definedName>
    <definedName name="_333__123Graph_BCHART_39" localSheetId="62" hidden="1">[1]D!$B$155:$G$155</definedName>
    <definedName name="_333__123Graph_BCHART_39" localSheetId="67" hidden="1">[1]D!$B$155:$G$155</definedName>
    <definedName name="_333__123Graph_BCHART_39" localSheetId="68" hidden="1">[1]D!$B$155:$G$155</definedName>
    <definedName name="_333__123Graph_BCHART_39" localSheetId="56" hidden="1">[1]D!$B$155:$G$155</definedName>
    <definedName name="_333__123Graph_BCHART_39" localSheetId="57" hidden="1">[1]D!$B$155:$G$155</definedName>
    <definedName name="_333__123Graph_BCHART_39" localSheetId="58" hidden="1">[1]D!$B$155:$G$155</definedName>
    <definedName name="_333__123Graph_BCHART_39" localSheetId="60" hidden="1">[1]D!$B$155:$G$155</definedName>
    <definedName name="_333__123Graph_BCHART_39" localSheetId="61" hidden="1">[1]D!$B$155:$G$155</definedName>
    <definedName name="_333__123Graph_BCHART_39" hidden="1">[2]D!$B$155:$G$155</definedName>
    <definedName name="_333__123Graph_LBL_BCHART_32" localSheetId="62" hidden="1">[14]H!$F$146:$H$146</definedName>
    <definedName name="_333__123Graph_LBL_BCHART_32" localSheetId="67" hidden="1">[15]H!$F$146:$H$146</definedName>
    <definedName name="_333__123Graph_LBL_BCHART_32" localSheetId="68" hidden="1">[15]H!$F$146:$H$146</definedName>
    <definedName name="_333__123Graph_LBL_BCHART_32" localSheetId="56" hidden="1">[14]H!$F$146:$H$146</definedName>
    <definedName name="_333__123Graph_LBL_BCHART_32" localSheetId="57" hidden="1">[14]H!$F$146:$H$146</definedName>
    <definedName name="_333__123Graph_LBL_BCHART_32" localSheetId="58" hidden="1">[14]H!$F$146:$H$146</definedName>
    <definedName name="_333__123Graph_LBL_BCHART_32" localSheetId="60" hidden="1">[14]H!$F$146:$H$146</definedName>
    <definedName name="_333__123Graph_LBL_BCHART_32" localSheetId="61" hidden="1">[14]H!$F$146:$H$146</definedName>
    <definedName name="_333__123Graph_LBL_BCHART_32" hidden="1">[10]H!$F$146:$H$146</definedName>
    <definedName name="_333__123Graph_LBL_CCHART_24" localSheetId="62" hidden="1">[8]U!$C$6:$E$6</definedName>
    <definedName name="_333__123Graph_LBL_CCHART_24" localSheetId="67" hidden="1">[8]U!$C$6:$E$6</definedName>
    <definedName name="_333__123Graph_LBL_CCHART_24" localSheetId="68" hidden="1">[8]U!$C$6:$E$6</definedName>
    <definedName name="_333__123Graph_LBL_CCHART_24" localSheetId="56" hidden="1">[8]U!$C$6:$E$6</definedName>
    <definedName name="_333__123Graph_LBL_CCHART_24" localSheetId="57" hidden="1">[8]U!$C$6:$E$6</definedName>
    <definedName name="_333__123Graph_LBL_CCHART_24" localSheetId="58" hidden="1">[8]U!$C$6:$E$6</definedName>
    <definedName name="_333__123Graph_LBL_CCHART_24" localSheetId="60" hidden="1">[8]U!$C$6:$E$6</definedName>
    <definedName name="_333__123Graph_LBL_CCHART_24" localSheetId="61" hidden="1">[8]U!$C$6:$E$6</definedName>
    <definedName name="_333__123Graph_LBL_CCHART_24" hidden="1">[16]U!$C$6:$E$6</definedName>
    <definedName name="_333__123Graph_LBL_ECHART_20" localSheetId="62">[1]A!$B$17:$H$17</definedName>
    <definedName name="_333__123Graph_LBL_ECHART_20" localSheetId="67">[1]A!$B$17:$H$17</definedName>
    <definedName name="_333__123Graph_LBL_ECHART_20" localSheetId="68">[1]A!$B$17:$H$17</definedName>
    <definedName name="_333__123Graph_LBL_ECHART_20" localSheetId="56">[1]A!$B$17:$H$17</definedName>
    <definedName name="_333__123Graph_LBL_ECHART_20" localSheetId="57">[1]A!$B$17:$H$17</definedName>
    <definedName name="_333__123Graph_LBL_ECHART_20" localSheetId="58">[1]A!$B$17:$H$17</definedName>
    <definedName name="_333__123Graph_LBL_ECHART_20" localSheetId="60">[1]A!$B$17:$H$17</definedName>
    <definedName name="_333__123Graph_LBL_ECHART_20" localSheetId="61">[1]A!$B$17:$H$17</definedName>
    <definedName name="_333__123Graph_LBL_ECHART_20" hidden="1">[2]A!$B$17:$H$17</definedName>
    <definedName name="_334__123Graph_LBL_ECHART_26" localSheetId="62">[1]H!$B$143:$H$143</definedName>
    <definedName name="_334__123Graph_LBL_ECHART_26" localSheetId="67">[1]H!$B$143:$H$143</definedName>
    <definedName name="_334__123Graph_LBL_ECHART_26" localSheetId="68">[1]H!$B$143:$H$143</definedName>
    <definedName name="_334__123Graph_LBL_ECHART_26" localSheetId="56">[1]H!$B$143:$H$143</definedName>
    <definedName name="_334__123Graph_LBL_ECHART_26" localSheetId="57">[1]H!$B$143:$H$143</definedName>
    <definedName name="_334__123Graph_LBL_ECHART_26" localSheetId="58">[1]H!$B$143:$H$143</definedName>
    <definedName name="_334__123Graph_LBL_ECHART_26" localSheetId="60">[1]H!$B$143:$H$143</definedName>
    <definedName name="_334__123Graph_LBL_ECHART_26" localSheetId="61">[1]H!$B$143:$H$143</definedName>
    <definedName name="_334__123Graph_LBL_ECHART_26" hidden="1">[2]H!$B$143:$H$143</definedName>
    <definedName name="_335__123Graph_CCHART_8" hidden="1">[60]diferencial!$E$257:$E$381</definedName>
    <definedName name="_335__123Graph_LBL_BCHART_36" localSheetId="62" hidden="1">[14]D!$B$112:$G$112</definedName>
    <definedName name="_335__123Graph_LBL_BCHART_36" localSheetId="67" hidden="1">[15]D!$B$112:$G$112</definedName>
    <definedName name="_335__123Graph_LBL_BCHART_36" localSheetId="68" hidden="1">[15]D!$B$112:$G$112</definedName>
    <definedName name="_335__123Graph_LBL_BCHART_36" localSheetId="56" hidden="1">[14]D!$B$112:$G$112</definedName>
    <definedName name="_335__123Graph_LBL_BCHART_36" localSheetId="57" hidden="1">[14]D!$B$112:$G$112</definedName>
    <definedName name="_335__123Graph_LBL_BCHART_36" localSheetId="58" hidden="1">[14]D!$B$112:$G$112</definedName>
    <definedName name="_335__123Graph_LBL_BCHART_36" localSheetId="60" hidden="1">[14]D!$B$112:$G$112</definedName>
    <definedName name="_335__123Graph_LBL_BCHART_36" localSheetId="61" hidden="1">[14]D!$B$112:$G$112</definedName>
    <definedName name="_335__123Graph_LBL_BCHART_36" hidden="1">[10]D!$B$112:$G$112</definedName>
    <definedName name="_335__123Graph_LBL_CCHART_26" localSheetId="62" hidden="1">[8]H!$B$139:$H$139</definedName>
    <definedName name="_335__123Graph_LBL_CCHART_26" localSheetId="67" hidden="1">[8]H!$B$139:$H$139</definedName>
    <definedName name="_335__123Graph_LBL_CCHART_26" localSheetId="68" hidden="1">[8]H!$B$139:$H$139</definedName>
    <definedName name="_335__123Graph_LBL_CCHART_26" localSheetId="56" hidden="1">[8]H!$B$139:$H$139</definedName>
    <definedName name="_335__123Graph_LBL_CCHART_26" localSheetId="57" hidden="1">[8]H!$B$139:$H$139</definedName>
    <definedName name="_335__123Graph_LBL_CCHART_26" localSheetId="58" hidden="1">[8]H!$B$139:$H$139</definedName>
    <definedName name="_335__123Graph_LBL_CCHART_26" localSheetId="60" hidden="1">[8]H!$B$139:$H$139</definedName>
    <definedName name="_335__123Graph_LBL_CCHART_26" localSheetId="61" hidden="1">[8]H!$B$139:$H$139</definedName>
    <definedName name="_335__123Graph_LBL_CCHART_26" hidden="1">[16]H!$B$139:$H$139</definedName>
    <definedName name="_335__123Graph_LBL_ECHART_38" localSheetId="62">[1]F!$B$18:$I$18</definedName>
    <definedName name="_335__123Graph_LBL_ECHART_38" localSheetId="67">[1]F!$B$18:$I$18</definedName>
    <definedName name="_335__123Graph_LBL_ECHART_38" localSheetId="68">[1]F!$B$18:$I$18</definedName>
    <definedName name="_335__123Graph_LBL_ECHART_38" localSheetId="56">[1]F!$B$18:$I$18</definedName>
    <definedName name="_335__123Graph_LBL_ECHART_38" localSheetId="57">[1]F!$B$18:$I$18</definedName>
    <definedName name="_335__123Graph_LBL_ECHART_38" localSheetId="58">[1]F!$B$18:$I$18</definedName>
    <definedName name="_335__123Graph_LBL_ECHART_38" localSheetId="60">[1]F!$B$18:$I$18</definedName>
    <definedName name="_335__123Graph_LBL_ECHART_38" localSheetId="61">[1]F!$B$18:$I$18</definedName>
    <definedName name="_335__123Graph_LBL_ECHART_38" hidden="1">[2]F!$B$18:$I$18</definedName>
    <definedName name="_336__123Graph_LBL_ECHART_9" localSheetId="62">[1]F!$B$18:$I$18</definedName>
    <definedName name="_336__123Graph_LBL_ECHART_9" localSheetId="67">[1]F!$B$18:$I$18</definedName>
    <definedName name="_336__123Graph_LBL_ECHART_9" localSheetId="68">[1]F!$B$18:$I$18</definedName>
    <definedName name="_336__123Graph_LBL_ECHART_9" localSheetId="56">[1]F!$B$18:$I$18</definedName>
    <definedName name="_336__123Graph_LBL_ECHART_9" localSheetId="57">[1]F!$B$18:$I$18</definedName>
    <definedName name="_336__123Graph_LBL_ECHART_9" localSheetId="58">[1]F!$B$18:$I$18</definedName>
    <definedName name="_336__123Graph_LBL_ECHART_9" localSheetId="60">[1]F!$B$18:$I$18</definedName>
    <definedName name="_336__123Graph_LBL_ECHART_9" localSheetId="61">[1]F!$B$18:$I$18</definedName>
    <definedName name="_336__123Graph_LBL_ECHART_9" hidden="1">[2]F!$B$18:$I$18</definedName>
    <definedName name="_337__123Graph_BCHART_4" hidden="1">[13]E!$C$6:$E$6</definedName>
    <definedName name="_337__123Graph_LBL_BCHART_37" localSheetId="62" hidden="1">[14]S!#REF!</definedName>
    <definedName name="_337__123Graph_LBL_BCHART_37" localSheetId="66" hidden="1">[10]S!#REF!</definedName>
    <definedName name="_337__123Graph_LBL_BCHART_37" localSheetId="67" hidden="1">[15]S!#REF!</definedName>
    <definedName name="_337__123Graph_LBL_BCHART_37" localSheetId="68" hidden="1">[15]S!#REF!</definedName>
    <definedName name="_337__123Graph_LBL_BCHART_37" localSheetId="56" hidden="1">[14]S!#REF!</definedName>
    <definedName name="_337__123Graph_LBL_BCHART_37" localSheetId="57" hidden="1">[14]S!#REF!</definedName>
    <definedName name="_337__123Graph_LBL_BCHART_37" localSheetId="58" hidden="1">[14]S!#REF!</definedName>
    <definedName name="_337__123Graph_LBL_BCHART_37" localSheetId="59" hidden="1">[10]S!#REF!</definedName>
    <definedName name="_337__123Graph_LBL_BCHART_37" localSheetId="60" hidden="1">[14]S!#REF!</definedName>
    <definedName name="_337__123Graph_LBL_BCHART_37" localSheetId="61" hidden="1">[14]S!#REF!</definedName>
    <definedName name="_337__123Graph_LBL_BCHART_37" hidden="1">[10]S!#REF!</definedName>
    <definedName name="_337__123Graph_LBL_CCHART_28" localSheetId="62" hidden="1">[8]C!$I$10:$K$10</definedName>
    <definedName name="_337__123Graph_LBL_CCHART_28" localSheetId="67" hidden="1">[8]C!$I$10:$K$10</definedName>
    <definedName name="_337__123Graph_LBL_CCHART_28" localSheetId="68" hidden="1">[8]C!$I$10:$K$10</definedName>
    <definedName name="_337__123Graph_LBL_CCHART_28" localSheetId="56" hidden="1">[8]C!$I$10:$K$10</definedName>
    <definedName name="_337__123Graph_LBL_CCHART_28" localSheetId="57" hidden="1">[8]C!$I$10:$K$10</definedName>
    <definedName name="_337__123Graph_LBL_CCHART_28" localSheetId="58" hidden="1">[8]C!$I$10:$K$10</definedName>
    <definedName name="_337__123Graph_LBL_CCHART_28" localSheetId="60" hidden="1">[8]C!$I$10:$K$10</definedName>
    <definedName name="_337__123Graph_LBL_CCHART_28" localSheetId="61" hidden="1">[8]C!$I$10:$K$10</definedName>
    <definedName name="_337__123Graph_LBL_CCHART_28" hidden="1">[16]C!$I$10:$K$10</definedName>
    <definedName name="_337__123Graph_LBL_FCHART_3" hidden="1">[13]D!$C$10:$I$10</definedName>
    <definedName name="_338__123Graph_LBL_FCHART_4" hidden="1">[13]E!$C$10:$I$10</definedName>
    <definedName name="_339__123Graph_LBL_BCHART_39" localSheetId="62" hidden="1">[14]D!$B$155:$G$155</definedName>
    <definedName name="_339__123Graph_LBL_BCHART_39" localSheetId="67" hidden="1">[15]D!$B$155:$G$155</definedName>
    <definedName name="_339__123Graph_LBL_BCHART_39" localSheetId="68" hidden="1">[15]D!$B$155:$G$155</definedName>
    <definedName name="_339__123Graph_LBL_BCHART_39" localSheetId="56" hidden="1">[14]D!$B$155:$G$155</definedName>
    <definedName name="_339__123Graph_LBL_BCHART_39" localSheetId="57" hidden="1">[14]D!$B$155:$G$155</definedName>
    <definedName name="_339__123Graph_LBL_BCHART_39" localSheetId="58" hidden="1">[14]D!$B$155:$G$155</definedName>
    <definedName name="_339__123Graph_LBL_BCHART_39" localSheetId="60" hidden="1">[14]D!$B$155:$G$155</definedName>
    <definedName name="_339__123Graph_LBL_BCHART_39" localSheetId="61" hidden="1">[14]D!$B$155:$G$155</definedName>
    <definedName name="_339__123Graph_LBL_BCHART_39" hidden="1">[10]D!$B$155:$G$155</definedName>
    <definedName name="_339__123Graph_LBL_CCHART_32" localSheetId="62" hidden="1">[8]H!$F$147:$H$147</definedName>
    <definedName name="_339__123Graph_LBL_CCHART_32" localSheetId="67" hidden="1">[8]H!$F$147:$H$147</definedName>
    <definedName name="_339__123Graph_LBL_CCHART_32" localSheetId="68" hidden="1">[8]H!$F$147:$H$147</definedName>
    <definedName name="_339__123Graph_LBL_CCHART_32" localSheetId="56" hidden="1">[8]H!$F$147:$H$147</definedName>
    <definedName name="_339__123Graph_LBL_CCHART_32" localSheetId="57" hidden="1">[8]H!$F$147:$H$147</definedName>
    <definedName name="_339__123Graph_LBL_CCHART_32" localSheetId="58" hidden="1">[8]H!$F$147:$H$147</definedName>
    <definedName name="_339__123Graph_LBL_CCHART_32" localSheetId="60" hidden="1">[8]H!$F$147:$H$147</definedName>
    <definedName name="_339__123Graph_LBL_CCHART_32" localSheetId="61" hidden="1">[8]H!$F$147:$H$147</definedName>
    <definedName name="_339__123Graph_LBL_CCHART_32" hidden="1">[16]H!$F$147:$H$147</definedName>
    <definedName name="_339__123Graph_XCHART_1" localSheetId="62">[47]sez_očist!$F$15:$AG$15</definedName>
    <definedName name="_339__123Graph_XCHART_1" localSheetId="66" hidden="1">[47]sez_očist!$F$15:$AG$15</definedName>
    <definedName name="_339__123Graph_XCHART_1" localSheetId="67">[48]sez_očist!$F$15:$AG$15</definedName>
    <definedName name="_339__123Graph_XCHART_1" localSheetId="68">[48]sez_očist!$F$15:$AG$15</definedName>
    <definedName name="_339__123Graph_XCHART_1" localSheetId="56">[47]sez_očist!$F$15:$AG$15</definedName>
    <definedName name="_339__123Graph_XCHART_1" localSheetId="57">[47]sez_očist!$F$15:$AG$15</definedName>
    <definedName name="_339__123Graph_XCHART_1" localSheetId="58">[47]sez_očist!$F$15:$AG$15</definedName>
    <definedName name="_339__123Graph_XCHART_1" localSheetId="59" hidden="1">[47]sez_očist!$F$15:$AG$15</definedName>
    <definedName name="_339__123Graph_XCHART_1" localSheetId="60">[47]sez_očist!$F$15:$AG$15</definedName>
    <definedName name="_339__123Graph_XCHART_1" localSheetId="61">[47]sez_očist!$F$15:$AG$15</definedName>
    <definedName name="_339__123Graph_XCHART_1" hidden="1">[47]sez_očist!$F$15:$AG$15</definedName>
    <definedName name="_34__123Graph_ACHART_25" localSheetId="62">'[6] data'!$B$54:$B$66</definedName>
    <definedName name="_34__123Graph_ACHART_25" localSheetId="67">'[6] data'!$B$54:$B$66</definedName>
    <definedName name="_34__123Graph_ACHART_25" localSheetId="68">'[6] data'!$B$54:$B$66</definedName>
    <definedName name="_34__123Graph_ACHART_25" localSheetId="56">'[6] data'!$B$54:$B$66</definedName>
    <definedName name="_34__123Graph_ACHART_25" localSheetId="57">'[6] data'!$B$54:$B$66</definedName>
    <definedName name="_34__123Graph_ACHART_25" localSheetId="58">'[6] data'!$B$54:$B$66</definedName>
    <definedName name="_34__123Graph_ACHART_25" localSheetId="60">'[6] data'!$B$54:$B$66</definedName>
    <definedName name="_34__123Graph_ACHART_25" localSheetId="61">'[6] data'!$B$54:$B$66</definedName>
    <definedName name="_34__123Graph_ACHART_25" hidden="1">'[7] data'!$B$54:$B$66</definedName>
    <definedName name="_34__123Graph_ACHART_26" localSheetId="62" hidden="1">[8]H!$B$137:$H$137</definedName>
    <definedName name="_34__123Graph_ACHART_26" localSheetId="67" hidden="1">[8]H!$B$137:$H$137</definedName>
    <definedName name="_34__123Graph_ACHART_26" localSheetId="68" hidden="1">[8]H!$B$137:$H$137</definedName>
    <definedName name="_34__123Graph_ACHART_26" localSheetId="56" hidden="1">[8]H!$B$137:$H$137</definedName>
    <definedName name="_34__123Graph_ACHART_26" localSheetId="57" hidden="1">[8]H!$B$137:$H$137</definedName>
    <definedName name="_34__123Graph_ACHART_26" localSheetId="58" hidden="1">[8]H!$B$137:$H$137</definedName>
    <definedName name="_34__123Graph_ACHART_26" localSheetId="60" hidden="1">[8]H!$B$137:$H$137</definedName>
    <definedName name="_34__123Graph_ACHART_26" localSheetId="61" hidden="1">[8]H!$B$137:$H$137</definedName>
    <definedName name="_34__123Graph_ACHART_26" hidden="1">[16]H!$B$137:$H$137</definedName>
    <definedName name="_34__123Graph_ACHART_33" hidden="1">[6]grafy!$AF$74:$AF$75</definedName>
    <definedName name="_34__123Graph_ACHART_4" localSheetId="62">[1]C!$E$27:$E$32</definedName>
    <definedName name="_34__123Graph_ACHART_4" localSheetId="67">[1]C!$E$27:$E$32</definedName>
    <definedName name="_34__123Graph_ACHART_4" localSheetId="68">[1]C!$E$27:$E$32</definedName>
    <definedName name="_34__123Graph_ACHART_4" localSheetId="56">[1]C!$E$27:$E$32</definedName>
    <definedName name="_34__123Graph_ACHART_4" localSheetId="57">[1]C!$E$27:$E$32</definedName>
    <definedName name="_34__123Graph_ACHART_4" localSheetId="58">[1]C!$E$27:$E$32</definedName>
    <definedName name="_34__123Graph_ACHART_4" localSheetId="60">[1]C!$E$27:$E$32</definedName>
    <definedName name="_34__123Graph_ACHART_4" localSheetId="61">[1]C!$E$27:$E$32</definedName>
    <definedName name="_34__123Graph_ACHART_4" hidden="1">[8]C!$E$27:$E$32</definedName>
    <definedName name="_34__123Graph_ACHART_8" localSheetId="62">[9]H!$F$50:$F$55</definedName>
    <definedName name="_34__123Graph_ACHART_8" localSheetId="67">[9]H!$F$50:$F$55</definedName>
    <definedName name="_34__123Graph_ACHART_8" localSheetId="68">[9]H!$F$50:$F$55</definedName>
    <definedName name="_34__123Graph_ACHART_8" localSheetId="56">[9]H!$F$50:$F$55</definedName>
    <definedName name="_34__123Graph_ACHART_8" localSheetId="57">[9]H!$F$50:$F$55</definedName>
    <definedName name="_34__123Graph_ACHART_8" localSheetId="58">[9]H!$F$50:$F$55</definedName>
    <definedName name="_34__123Graph_ACHART_8" localSheetId="60">[9]H!$F$50:$F$55</definedName>
    <definedName name="_34__123Graph_ACHART_8" localSheetId="61">[9]H!$F$50:$F$55</definedName>
    <definedName name="_34__123Graph_ACHART_8" hidden="1">[10]H!$F$50:$F$55</definedName>
    <definedName name="_340__123Graph_LBL_BCHART_4" hidden="1">[13]E!$C$6:$I$6</definedName>
    <definedName name="_341__123Graph_BCHART_40" localSheetId="62" hidden="1">[6]grafy!#REF!</definedName>
    <definedName name="_341__123Graph_BCHART_40" localSheetId="66" hidden="1">[7]grafy!#REF!</definedName>
    <definedName name="_341__123Graph_BCHART_40" localSheetId="67" hidden="1">[6]grafy!#REF!</definedName>
    <definedName name="_341__123Graph_BCHART_40" localSheetId="68" hidden="1">[6]grafy!#REF!</definedName>
    <definedName name="_341__123Graph_BCHART_40" localSheetId="56" hidden="1">[6]grafy!#REF!</definedName>
    <definedName name="_341__123Graph_BCHART_40" localSheetId="57" hidden="1">[6]grafy!#REF!</definedName>
    <definedName name="_341__123Graph_BCHART_40" localSheetId="58" hidden="1">[6]grafy!#REF!</definedName>
    <definedName name="_341__123Graph_BCHART_40" localSheetId="59" hidden="1">[7]grafy!#REF!</definedName>
    <definedName name="_341__123Graph_BCHART_40" localSheetId="60" hidden="1">[6]grafy!#REF!</definedName>
    <definedName name="_341__123Graph_BCHART_40" localSheetId="61" hidden="1">[6]grafy!#REF!</definedName>
    <definedName name="_341__123Graph_BCHART_40" hidden="1">[7]grafy!#REF!</definedName>
    <definedName name="_341__123Graph_LBL_BCHART_6" localSheetId="62" hidden="1">[13]F!#REF!</definedName>
    <definedName name="_341__123Graph_LBL_BCHART_6" localSheetId="66" hidden="1">[13]F!#REF!</definedName>
    <definedName name="_341__123Graph_LBL_BCHART_6" localSheetId="59" hidden="1">[13]F!#REF!</definedName>
    <definedName name="_341__123Graph_LBL_BCHART_6" localSheetId="61" hidden="1">[13]F!#REF!</definedName>
    <definedName name="_341__123Graph_LBL_BCHART_6" hidden="1">[13]F!#REF!</definedName>
    <definedName name="_341__123Graph_LBL_CCHART_36" localSheetId="62" hidden="1">[8]D!$B$113:$G$113</definedName>
    <definedName name="_341__123Graph_LBL_CCHART_36" localSheetId="67" hidden="1">[8]D!$B$113:$G$113</definedName>
    <definedName name="_341__123Graph_LBL_CCHART_36" localSheetId="68" hidden="1">[8]D!$B$113:$G$113</definedName>
    <definedName name="_341__123Graph_LBL_CCHART_36" localSheetId="56" hidden="1">[8]D!$B$113:$G$113</definedName>
    <definedName name="_341__123Graph_LBL_CCHART_36" localSheetId="57" hidden="1">[8]D!$B$113:$G$113</definedName>
    <definedName name="_341__123Graph_LBL_CCHART_36" localSheetId="58" hidden="1">[8]D!$B$113:$G$113</definedName>
    <definedName name="_341__123Graph_LBL_CCHART_36" localSheetId="60" hidden="1">[8]D!$B$113:$G$113</definedName>
    <definedName name="_341__123Graph_LBL_CCHART_36" localSheetId="61" hidden="1">[8]D!$B$113:$G$113</definedName>
    <definedName name="_341__123Graph_LBL_CCHART_36" hidden="1">[16]D!$B$113:$G$113</definedName>
    <definedName name="_341__123Graph_XCHART_10" hidden="1">[49]priloha!$A$49:$A$65</definedName>
    <definedName name="_342__123Graph_CCHART_9" hidden="1">[29]A!$C$2:$C$253</definedName>
    <definedName name="_342__123Graph_XCHART_11" hidden="1">[54]A!$B$6:$B$47</definedName>
    <definedName name="_343__123Graph_CLIAB1_6" localSheetId="62" hidden="1">'[5]#REF'!#REF!</definedName>
    <definedName name="_343__123Graph_CLIAB1_6" localSheetId="66" hidden="1">'[5]#REF'!#REF!</definedName>
    <definedName name="_343__123Graph_CLIAB1_6" localSheetId="67" hidden="1">'[5]#REF'!#REF!</definedName>
    <definedName name="_343__123Graph_CLIAB1_6" localSheetId="68" hidden="1">'[5]#REF'!#REF!</definedName>
    <definedName name="_343__123Graph_CLIAB1_6" localSheetId="56" hidden="1">'[5]#REF'!#REF!</definedName>
    <definedName name="_343__123Graph_CLIAB1_6" localSheetId="57" hidden="1">'[5]#REF'!#REF!</definedName>
    <definedName name="_343__123Graph_CLIAB1_6" localSheetId="58" hidden="1">'[5]#REF'!#REF!</definedName>
    <definedName name="_343__123Graph_CLIAB1_6" localSheetId="59" hidden="1">'[5]#REF'!#REF!</definedName>
    <definedName name="_343__123Graph_CLIAB1_6" localSheetId="60" hidden="1">'[5]#REF'!#REF!</definedName>
    <definedName name="_343__123Graph_CLIAB1_6" localSheetId="61" hidden="1">'[5]#REF'!#REF!</definedName>
    <definedName name="_343__123Graph_CLIAB1_6" hidden="1">'[5]#REF'!#REF!</definedName>
    <definedName name="_343__123Graph_LBL_CCHART_1" localSheetId="62" hidden="1">[14]A!$B$17:$H$17</definedName>
    <definedName name="_343__123Graph_LBL_CCHART_1" localSheetId="67" hidden="1">[15]A!$B$17:$H$17</definedName>
    <definedName name="_343__123Graph_LBL_CCHART_1" localSheetId="68" hidden="1">[15]A!$B$17:$H$17</definedName>
    <definedName name="_343__123Graph_LBL_CCHART_1" localSheetId="56" hidden="1">[14]A!$B$17:$H$17</definedName>
    <definedName name="_343__123Graph_LBL_CCHART_1" localSheetId="57" hidden="1">[14]A!$B$17:$H$17</definedName>
    <definedName name="_343__123Graph_LBL_CCHART_1" localSheetId="58" hidden="1">[14]A!$B$17:$H$17</definedName>
    <definedName name="_343__123Graph_LBL_CCHART_1" localSheetId="60" hidden="1">[14]A!$B$17:$H$17</definedName>
    <definedName name="_343__123Graph_LBL_CCHART_1" localSheetId="61" hidden="1">[14]A!$B$17:$H$17</definedName>
    <definedName name="_343__123Graph_LBL_CCHART_1" hidden="1">[10]A!$B$17:$H$17</definedName>
    <definedName name="_343__123Graph_LBL_CCHART_39" localSheetId="62" hidden="1">[8]D!$B$156:$G$156</definedName>
    <definedName name="_343__123Graph_LBL_CCHART_39" localSheetId="67" hidden="1">[8]D!$B$156:$G$156</definedName>
    <definedName name="_343__123Graph_LBL_CCHART_39" localSheetId="68" hidden="1">[8]D!$B$156:$G$156</definedName>
    <definedName name="_343__123Graph_LBL_CCHART_39" localSheetId="56" hidden="1">[8]D!$B$156:$G$156</definedName>
    <definedName name="_343__123Graph_LBL_CCHART_39" localSheetId="57" hidden="1">[8]D!$B$156:$G$156</definedName>
    <definedName name="_343__123Graph_LBL_CCHART_39" localSheetId="58" hidden="1">[8]D!$B$156:$G$156</definedName>
    <definedName name="_343__123Graph_LBL_CCHART_39" localSheetId="60" hidden="1">[8]D!$B$156:$G$156</definedName>
    <definedName name="_343__123Graph_LBL_CCHART_39" localSheetId="61" hidden="1">[8]D!$B$156:$G$156</definedName>
    <definedName name="_343__123Graph_LBL_CCHART_39" hidden="1">[16]D!$B$156:$G$156</definedName>
    <definedName name="_344__123Graph_LBL_CCHART_6" localSheetId="62" hidden="1">[13]F!#REF!</definedName>
    <definedName name="_344__123Graph_LBL_CCHART_6" localSheetId="66" hidden="1">[13]F!#REF!</definedName>
    <definedName name="_344__123Graph_LBL_CCHART_6" localSheetId="67" hidden="1">[13]F!#REF!</definedName>
    <definedName name="_344__123Graph_LBL_CCHART_6" localSheetId="68" hidden="1">[13]F!#REF!</definedName>
    <definedName name="_344__123Graph_LBL_CCHART_6" localSheetId="56" hidden="1">[13]F!#REF!</definedName>
    <definedName name="_344__123Graph_LBL_CCHART_6" localSheetId="57" hidden="1">[13]F!#REF!</definedName>
    <definedName name="_344__123Graph_LBL_CCHART_6" localSheetId="58" hidden="1">[13]F!#REF!</definedName>
    <definedName name="_344__123Graph_LBL_CCHART_6" localSheetId="59" hidden="1">[13]F!#REF!</definedName>
    <definedName name="_344__123Graph_LBL_CCHART_6" localSheetId="60" hidden="1">[13]F!#REF!</definedName>
    <definedName name="_344__123Graph_LBL_CCHART_6" localSheetId="61" hidden="1">[13]F!#REF!</definedName>
    <definedName name="_344__123Graph_LBL_CCHART_6" hidden="1">[13]F!#REF!</definedName>
    <definedName name="_344__123Graph_XCHART_13" localSheetId="62">[11]D!$D$150:$D$161</definedName>
    <definedName name="_344__123Graph_XCHART_13" localSheetId="66" hidden="1">[11]D!$D$150:$D$161</definedName>
    <definedName name="_344__123Graph_XCHART_13" localSheetId="67">[12]D!$D$150:$D$161</definedName>
    <definedName name="_344__123Graph_XCHART_13" localSheetId="68">[12]D!$D$150:$D$161</definedName>
    <definedName name="_344__123Graph_XCHART_13" localSheetId="56">[11]D!$D$150:$D$161</definedName>
    <definedName name="_344__123Graph_XCHART_13" localSheetId="57">[11]D!$D$150:$D$161</definedName>
    <definedName name="_344__123Graph_XCHART_13" localSheetId="58">[11]D!$D$150:$D$161</definedName>
    <definedName name="_344__123Graph_XCHART_13" localSheetId="59" hidden="1">[11]D!$D$150:$D$161</definedName>
    <definedName name="_344__123Graph_XCHART_13" localSheetId="60">[11]D!$D$150:$D$161</definedName>
    <definedName name="_344__123Graph_XCHART_13" localSheetId="61">[11]D!$D$150:$D$161</definedName>
    <definedName name="_344__123Graph_XCHART_13" hidden="1">[11]D!$D$150:$D$161</definedName>
    <definedName name="_345__123Graph_BCHART_41" localSheetId="62" hidden="1">[6]grafy!#REF!</definedName>
    <definedName name="_345__123Graph_BCHART_41" localSheetId="66" hidden="1">[7]grafy!#REF!</definedName>
    <definedName name="_345__123Graph_BCHART_41" localSheetId="67" hidden="1">[6]grafy!#REF!</definedName>
    <definedName name="_345__123Graph_BCHART_41" localSheetId="68" hidden="1">[6]grafy!#REF!</definedName>
    <definedName name="_345__123Graph_BCHART_41" localSheetId="56" hidden="1">[6]grafy!#REF!</definedName>
    <definedName name="_345__123Graph_BCHART_41" localSheetId="57" hidden="1">[6]grafy!#REF!</definedName>
    <definedName name="_345__123Graph_BCHART_41" localSheetId="58" hidden="1">[6]grafy!#REF!</definedName>
    <definedName name="_345__123Graph_BCHART_41" localSheetId="59" hidden="1">[7]grafy!#REF!</definedName>
    <definedName name="_345__123Graph_BCHART_41" localSheetId="60" hidden="1">[6]grafy!#REF!</definedName>
    <definedName name="_345__123Graph_BCHART_41" localSheetId="61" hidden="1">[6]grafy!#REF!</definedName>
    <definedName name="_345__123Graph_BCHART_41" hidden="1">[7]grafy!#REF!</definedName>
    <definedName name="_345__123Graph_LBL_CCHART_24" localSheetId="62" hidden="1">[14]U!$C$6:$E$6</definedName>
    <definedName name="_345__123Graph_LBL_CCHART_24" localSheetId="67" hidden="1">[15]U!$C$6:$E$6</definedName>
    <definedName name="_345__123Graph_LBL_CCHART_24" localSheetId="68" hidden="1">[15]U!$C$6:$E$6</definedName>
    <definedName name="_345__123Graph_LBL_CCHART_24" localSheetId="56" hidden="1">[14]U!$C$6:$E$6</definedName>
    <definedName name="_345__123Graph_LBL_CCHART_24" localSheetId="57" hidden="1">[14]U!$C$6:$E$6</definedName>
    <definedName name="_345__123Graph_LBL_CCHART_24" localSheetId="58" hidden="1">[14]U!$C$6:$E$6</definedName>
    <definedName name="_345__123Graph_LBL_CCHART_24" localSheetId="60" hidden="1">[14]U!$C$6:$E$6</definedName>
    <definedName name="_345__123Graph_LBL_CCHART_24" localSheetId="61" hidden="1">[14]U!$C$6:$E$6</definedName>
    <definedName name="_345__123Graph_LBL_CCHART_24" hidden="1">[10]U!$C$6:$E$6</definedName>
    <definedName name="_346__123Graph_LBL_DCHART_11" localSheetId="62" hidden="1">[8]O!$B$19:$H$19</definedName>
    <definedName name="_346__123Graph_LBL_DCHART_11" localSheetId="67" hidden="1">[8]O!$B$19:$H$19</definedName>
    <definedName name="_346__123Graph_LBL_DCHART_11" localSheetId="68" hidden="1">[8]O!$B$19:$H$19</definedName>
    <definedName name="_346__123Graph_LBL_DCHART_11" localSheetId="56" hidden="1">[8]O!$B$19:$H$19</definedName>
    <definedName name="_346__123Graph_LBL_DCHART_11" localSheetId="57" hidden="1">[8]O!$B$19:$H$19</definedName>
    <definedName name="_346__123Graph_LBL_DCHART_11" localSheetId="58" hidden="1">[8]O!$B$19:$H$19</definedName>
    <definedName name="_346__123Graph_LBL_DCHART_11" localSheetId="60" hidden="1">[8]O!$B$19:$H$19</definedName>
    <definedName name="_346__123Graph_LBL_DCHART_11" localSheetId="61" hidden="1">[8]O!$B$19:$H$19</definedName>
    <definedName name="_346__123Graph_LBL_DCHART_11" hidden="1">[16]O!$B$19:$H$19</definedName>
    <definedName name="_346__123Graph_XCHART_14" localSheetId="62">[6]grafy!$S$74:$S$75</definedName>
    <definedName name="_346__123Graph_XCHART_14" localSheetId="67">[6]grafy!$S$74:$S$75</definedName>
    <definedName name="_346__123Graph_XCHART_14" localSheetId="68">[6]grafy!$S$74:$S$75</definedName>
    <definedName name="_346__123Graph_XCHART_14" localSheetId="56">[6]grafy!$S$74:$S$75</definedName>
    <definedName name="_346__123Graph_XCHART_14" localSheetId="57">[6]grafy!$S$74:$S$75</definedName>
    <definedName name="_346__123Graph_XCHART_14" localSheetId="58">[6]grafy!$S$74:$S$75</definedName>
    <definedName name="_346__123Graph_XCHART_14" localSheetId="60">[6]grafy!$S$74:$S$75</definedName>
    <definedName name="_346__123Graph_XCHART_14" localSheetId="61">[6]grafy!$S$74:$S$75</definedName>
    <definedName name="_346__123Graph_XCHART_14" hidden="1">[7]grafy!$S$74:$S$75</definedName>
    <definedName name="_347__123Graph_LBL_CCHART_26" localSheetId="62" hidden="1">[14]H!$B$139:$H$139</definedName>
    <definedName name="_347__123Graph_LBL_CCHART_26" localSheetId="67" hidden="1">[15]H!$B$139:$H$139</definedName>
    <definedName name="_347__123Graph_LBL_CCHART_26" localSheetId="68" hidden="1">[15]H!$B$139:$H$139</definedName>
    <definedName name="_347__123Graph_LBL_CCHART_26" localSheetId="56" hidden="1">[14]H!$B$139:$H$139</definedName>
    <definedName name="_347__123Graph_LBL_CCHART_26" localSheetId="57" hidden="1">[14]H!$B$139:$H$139</definedName>
    <definedName name="_347__123Graph_LBL_CCHART_26" localSheetId="58" hidden="1">[14]H!$B$139:$H$139</definedName>
    <definedName name="_347__123Graph_LBL_CCHART_26" localSheetId="60" hidden="1">[14]H!$B$139:$H$139</definedName>
    <definedName name="_347__123Graph_LBL_CCHART_26" localSheetId="61" hidden="1">[14]H!$B$139:$H$139</definedName>
    <definedName name="_347__123Graph_LBL_CCHART_26" hidden="1">[10]H!$B$139:$H$139</definedName>
    <definedName name="_347__123Graph_XCHART_15" localSheetId="62">[6]grafy!$S$105:$S$121</definedName>
    <definedName name="_347__123Graph_XCHART_15" localSheetId="67">[6]grafy!$S$105:$S$121</definedName>
    <definedName name="_347__123Graph_XCHART_15" localSheetId="68">[6]grafy!$S$105:$S$121</definedName>
    <definedName name="_347__123Graph_XCHART_15" localSheetId="56">[6]grafy!$S$105:$S$121</definedName>
    <definedName name="_347__123Graph_XCHART_15" localSheetId="57">[6]grafy!$S$105:$S$121</definedName>
    <definedName name="_347__123Graph_XCHART_15" localSheetId="58">[6]grafy!$S$105:$S$121</definedName>
    <definedName name="_347__123Graph_XCHART_15" localSheetId="60">[6]grafy!$S$105:$S$121</definedName>
    <definedName name="_347__123Graph_XCHART_15" localSheetId="61">[6]grafy!$S$105:$S$121</definedName>
    <definedName name="_347__123Graph_XCHART_15" hidden="1">[7]grafy!$S$105:$S$121</definedName>
    <definedName name="_348__123Graph_LBL_DCHART_20" localSheetId="62" hidden="1">[8]A!#REF!</definedName>
    <definedName name="_348__123Graph_LBL_DCHART_20" localSheetId="66" hidden="1">[16]A!#REF!</definedName>
    <definedName name="_348__123Graph_LBL_DCHART_20" localSheetId="67" hidden="1">[8]A!#REF!</definedName>
    <definedName name="_348__123Graph_LBL_DCHART_20" localSheetId="68" hidden="1">[8]A!#REF!</definedName>
    <definedName name="_348__123Graph_LBL_DCHART_20" localSheetId="56" hidden="1">[8]A!#REF!</definedName>
    <definedName name="_348__123Graph_LBL_DCHART_20" localSheetId="57" hidden="1">[8]A!#REF!</definedName>
    <definedName name="_348__123Graph_LBL_DCHART_20" localSheetId="58" hidden="1">[8]A!#REF!</definedName>
    <definedName name="_348__123Graph_LBL_DCHART_20" localSheetId="59" hidden="1">[16]A!#REF!</definedName>
    <definedName name="_348__123Graph_LBL_DCHART_20" localSheetId="60" hidden="1">[8]A!#REF!</definedName>
    <definedName name="_348__123Graph_LBL_DCHART_20" localSheetId="61" hidden="1">[8]A!#REF!</definedName>
    <definedName name="_348__123Graph_LBL_DCHART_20" hidden="1">[16]A!#REF!</definedName>
    <definedName name="_349__123Graph_BCHART_42" localSheetId="62" hidden="1">[6]grafy!#REF!</definedName>
    <definedName name="_349__123Graph_BCHART_42" localSheetId="66" hidden="1">[7]grafy!#REF!</definedName>
    <definedName name="_349__123Graph_BCHART_42" localSheetId="67" hidden="1">[6]grafy!#REF!</definedName>
    <definedName name="_349__123Graph_BCHART_42" localSheetId="68" hidden="1">[6]grafy!#REF!</definedName>
    <definedName name="_349__123Graph_BCHART_42" localSheetId="56" hidden="1">[6]grafy!#REF!</definedName>
    <definedName name="_349__123Graph_BCHART_42" localSheetId="57" hidden="1">[6]grafy!#REF!</definedName>
    <definedName name="_349__123Graph_BCHART_42" localSheetId="58" hidden="1">[6]grafy!#REF!</definedName>
    <definedName name="_349__123Graph_BCHART_42" localSheetId="59" hidden="1">[7]grafy!#REF!</definedName>
    <definedName name="_349__123Graph_BCHART_42" localSheetId="60" hidden="1">[6]grafy!#REF!</definedName>
    <definedName name="_349__123Graph_BCHART_42" localSheetId="61" hidden="1">[6]grafy!#REF!</definedName>
    <definedName name="_349__123Graph_BCHART_42" hidden="1">[7]grafy!#REF!</definedName>
    <definedName name="_349__123Graph_LBL_CCHART_28" localSheetId="62" hidden="1">[14]C!$I$10:$K$10</definedName>
    <definedName name="_349__123Graph_LBL_CCHART_28" localSheetId="67" hidden="1">[15]C!$I$10:$K$10</definedName>
    <definedName name="_349__123Graph_LBL_CCHART_28" localSheetId="68" hidden="1">[15]C!$I$10:$K$10</definedName>
    <definedName name="_349__123Graph_LBL_CCHART_28" localSheetId="56" hidden="1">[14]C!$I$10:$K$10</definedName>
    <definedName name="_349__123Graph_LBL_CCHART_28" localSheetId="57" hidden="1">[14]C!$I$10:$K$10</definedName>
    <definedName name="_349__123Graph_LBL_CCHART_28" localSheetId="58" hidden="1">[14]C!$I$10:$K$10</definedName>
    <definedName name="_349__123Graph_LBL_CCHART_28" localSheetId="60" hidden="1">[14]C!$I$10:$K$10</definedName>
    <definedName name="_349__123Graph_LBL_CCHART_28" localSheetId="61" hidden="1">[14]C!$I$10:$K$10</definedName>
    <definedName name="_349__123Graph_LBL_CCHART_28" hidden="1">[10]C!$I$10:$K$10</definedName>
    <definedName name="_349__123Graph_XCHART_16" localSheetId="62">[6]grafy!#REF!</definedName>
    <definedName name="_349__123Graph_XCHART_16" localSheetId="66" hidden="1">[7]grafy!#REF!</definedName>
    <definedName name="_349__123Graph_XCHART_16" localSheetId="67">[6]grafy!#REF!</definedName>
    <definedName name="_349__123Graph_XCHART_16" localSheetId="68">[6]grafy!#REF!</definedName>
    <definedName name="_349__123Graph_XCHART_16" localSheetId="56">[6]grafy!#REF!</definedName>
    <definedName name="_349__123Graph_XCHART_16" localSheetId="57">[6]grafy!#REF!</definedName>
    <definedName name="_349__123Graph_XCHART_16" localSheetId="58">[6]grafy!#REF!</definedName>
    <definedName name="_349__123Graph_XCHART_16" localSheetId="59" hidden="1">[7]grafy!#REF!</definedName>
    <definedName name="_349__123Graph_XCHART_16" localSheetId="60">[6]grafy!#REF!</definedName>
    <definedName name="_349__123Graph_XCHART_16" localSheetId="61">[6]grafy!#REF!</definedName>
    <definedName name="_349__123Graph_XCHART_16" hidden="1">[7]grafy!#REF!</definedName>
    <definedName name="_35__123Graph_ACHART_13" hidden="1">[40]D!$H$184:$H$184</definedName>
    <definedName name="_35__123Graph_ACHART_3" hidden="1">[13]D!$C$5:$E$5</definedName>
    <definedName name="_35__123Graph_ACHART_40" localSheetId="62">[6]grafy!#REF!</definedName>
    <definedName name="_35__123Graph_ACHART_40" localSheetId="66" hidden="1">[7]grafy!#REF!</definedName>
    <definedName name="_35__123Graph_ACHART_40" localSheetId="67">[6]grafy!#REF!</definedName>
    <definedName name="_35__123Graph_ACHART_40" localSheetId="68">[6]grafy!#REF!</definedName>
    <definedName name="_35__123Graph_ACHART_40" localSheetId="56">[6]grafy!#REF!</definedName>
    <definedName name="_35__123Graph_ACHART_40" localSheetId="57">[6]grafy!#REF!</definedName>
    <definedName name="_35__123Graph_ACHART_40" localSheetId="58">[6]grafy!#REF!</definedName>
    <definedName name="_35__123Graph_ACHART_40" localSheetId="59" hidden="1">[7]grafy!#REF!</definedName>
    <definedName name="_35__123Graph_ACHART_40" localSheetId="60">[6]grafy!#REF!</definedName>
    <definedName name="_35__123Graph_ACHART_40" localSheetId="61">[6]grafy!#REF!</definedName>
    <definedName name="_35__123Graph_ACHART_40" hidden="1">[7]grafy!#REF!</definedName>
    <definedName name="_35__123Graph_ACHART_9" localSheetId="62">[9]F!$B$58:$I$58</definedName>
    <definedName name="_35__123Graph_ACHART_9" localSheetId="67">[9]F!$B$58:$I$58</definedName>
    <definedName name="_35__123Graph_ACHART_9" localSheetId="68">[9]F!$B$58:$I$58</definedName>
    <definedName name="_35__123Graph_ACHART_9" localSheetId="56">[9]F!$B$58:$I$58</definedName>
    <definedName name="_35__123Graph_ACHART_9" localSheetId="57">[9]F!$B$58:$I$58</definedName>
    <definedName name="_35__123Graph_ACHART_9" localSheetId="58">[9]F!$B$58:$I$58</definedName>
    <definedName name="_35__123Graph_ACHART_9" localSheetId="60">[9]F!$B$58:$I$58</definedName>
    <definedName name="_35__123Graph_ACHART_9" localSheetId="61">[9]F!$B$58:$I$58</definedName>
    <definedName name="_35__123Graph_ACHART_9" hidden="1">[10]F!$B$58:$I$58</definedName>
    <definedName name="_350__123Graph_DCHART_1" hidden="1">[55]A!$C$8:$S$8</definedName>
    <definedName name="_350__123Graph_LBL_DCHART_23" localSheetId="62" hidden="1">[8]S!#REF!</definedName>
    <definedName name="_350__123Graph_LBL_DCHART_23" localSheetId="66" hidden="1">[16]S!#REF!</definedName>
    <definedName name="_350__123Graph_LBL_DCHART_23" localSheetId="67" hidden="1">[8]S!#REF!</definedName>
    <definedName name="_350__123Graph_LBL_DCHART_23" localSheetId="68" hidden="1">[8]S!#REF!</definedName>
    <definedName name="_350__123Graph_LBL_DCHART_23" localSheetId="56" hidden="1">[8]S!#REF!</definedName>
    <definedName name="_350__123Graph_LBL_DCHART_23" localSheetId="57" hidden="1">[8]S!#REF!</definedName>
    <definedName name="_350__123Graph_LBL_DCHART_23" localSheetId="58" hidden="1">[8]S!#REF!</definedName>
    <definedName name="_350__123Graph_LBL_DCHART_23" localSheetId="59" hidden="1">[16]S!#REF!</definedName>
    <definedName name="_350__123Graph_LBL_DCHART_23" localSheetId="60" hidden="1">[8]S!#REF!</definedName>
    <definedName name="_350__123Graph_LBL_DCHART_23" localSheetId="61" hidden="1">[8]S!#REF!</definedName>
    <definedName name="_350__123Graph_LBL_DCHART_23" hidden="1">[16]S!#REF!</definedName>
    <definedName name="_351__123Graph_LBL_CCHART_32" localSheetId="62" hidden="1">[14]H!$F$147:$H$147</definedName>
    <definedName name="_351__123Graph_LBL_CCHART_32" localSheetId="67" hidden="1">[15]H!$F$147:$H$147</definedName>
    <definedName name="_351__123Graph_LBL_CCHART_32" localSheetId="68" hidden="1">[15]H!$F$147:$H$147</definedName>
    <definedName name="_351__123Graph_LBL_CCHART_32" localSheetId="56" hidden="1">[14]H!$F$147:$H$147</definedName>
    <definedName name="_351__123Graph_LBL_CCHART_32" localSheetId="57" hidden="1">[14]H!$F$147:$H$147</definedName>
    <definedName name="_351__123Graph_LBL_CCHART_32" localSheetId="58" hidden="1">[14]H!$F$147:$H$147</definedName>
    <definedName name="_351__123Graph_LBL_CCHART_32" localSheetId="60" hidden="1">[14]H!$F$147:$H$147</definedName>
    <definedName name="_351__123Graph_LBL_CCHART_32" localSheetId="61" hidden="1">[14]H!$F$147:$H$147</definedName>
    <definedName name="_351__123Graph_LBL_CCHART_32" hidden="1">[10]H!$F$147:$H$147</definedName>
    <definedName name="_351__123Graph_XCHART_17" localSheetId="62">[6]grafy!#REF!</definedName>
    <definedName name="_351__123Graph_XCHART_17" localSheetId="66" hidden="1">[7]grafy!#REF!</definedName>
    <definedName name="_351__123Graph_XCHART_17" localSheetId="67">[6]grafy!#REF!</definedName>
    <definedName name="_351__123Graph_XCHART_17" localSheetId="68">[6]grafy!#REF!</definedName>
    <definedName name="_351__123Graph_XCHART_17" localSheetId="56">[6]grafy!#REF!</definedName>
    <definedName name="_351__123Graph_XCHART_17" localSheetId="57">[6]grafy!#REF!</definedName>
    <definedName name="_351__123Graph_XCHART_17" localSheetId="58">[6]grafy!#REF!</definedName>
    <definedName name="_351__123Graph_XCHART_17" localSheetId="59" hidden="1">[7]grafy!#REF!</definedName>
    <definedName name="_351__123Graph_XCHART_17" localSheetId="60">[6]grafy!#REF!</definedName>
    <definedName name="_351__123Graph_XCHART_17" localSheetId="61">[6]grafy!#REF!</definedName>
    <definedName name="_351__123Graph_XCHART_17" hidden="1">[7]grafy!#REF!</definedName>
    <definedName name="_352__123Graph_LBL_DCHART_32" localSheetId="62" hidden="1">[8]H!$F$148:$H$148</definedName>
    <definedName name="_352__123Graph_LBL_DCHART_32" localSheetId="67" hidden="1">[8]H!$F$148:$H$148</definedName>
    <definedName name="_352__123Graph_LBL_DCHART_32" localSheetId="68" hidden="1">[8]H!$F$148:$H$148</definedName>
    <definedName name="_352__123Graph_LBL_DCHART_32" localSheetId="56" hidden="1">[8]H!$F$148:$H$148</definedName>
    <definedName name="_352__123Graph_LBL_DCHART_32" localSheetId="57" hidden="1">[8]H!$F$148:$H$148</definedName>
    <definedName name="_352__123Graph_LBL_DCHART_32" localSheetId="58" hidden="1">[8]H!$F$148:$H$148</definedName>
    <definedName name="_352__123Graph_LBL_DCHART_32" localSheetId="60" hidden="1">[8]H!$F$148:$H$148</definedName>
    <definedName name="_352__123Graph_LBL_DCHART_32" localSheetId="61" hidden="1">[8]H!$F$148:$H$148</definedName>
    <definedName name="_352__123Graph_LBL_DCHART_32" hidden="1">[16]H!$F$148:$H$148</definedName>
    <definedName name="_353__123Graph_BCHART_5" localSheetId="62" hidden="1">[13]F!#REF!</definedName>
    <definedName name="_353__123Graph_BCHART_5" localSheetId="66" hidden="1">[13]F!#REF!</definedName>
    <definedName name="_353__123Graph_BCHART_5" localSheetId="67" hidden="1">[13]F!#REF!</definedName>
    <definedName name="_353__123Graph_BCHART_5" localSheetId="68" hidden="1">[13]F!#REF!</definedName>
    <definedName name="_353__123Graph_BCHART_5" localSheetId="56" hidden="1">[13]F!#REF!</definedName>
    <definedName name="_353__123Graph_BCHART_5" localSheetId="57" hidden="1">[13]F!#REF!</definedName>
    <definedName name="_353__123Graph_BCHART_5" localSheetId="58" hidden="1">[13]F!#REF!</definedName>
    <definedName name="_353__123Graph_BCHART_5" localSheetId="59" hidden="1">[13]F!#REF!</definedName>
    <definedName name="_353__123Graph_BCHART_5" localSheetId="60" hidden="1">[13]F!#REF!</definedName>
    <definedName name="_353__123Graph_BCHART_5" localSheetId="61" hidden="1">[13]F!#REF!</definedName>
    <definedName name="_353__123Graph_BCHART_5" hidden="1">[13]F!#REF!</definedName>
    <definedName name="_353__123Graph_LBL_CCHART_36" localSheetId="62" hidden="1">[14]D!$B$113:$G$113</definedName>
    <definedName name="_353__123Graph_LBL_CCHART_36" localSheetId="67" hidden="1">[15]D!$B$113:$G$113</definedName>
    <definedName name="_353__123Graph_LBL_CCHART_36" localSheetId="68" hidden="1">[15]D!$B$113:$G$113</definedName>
    <definedName name="_353__123Graph_LBL_CCHART_36" localSheetId="56" hidden="1">[14]D!$B$113:$G$113</definedName>
    <definedName name="_353__123Graph_LBL_CCHART_36" localSheetId="57" hidden="1">[14]D!$B$113:$G$113</definedName>
    <definedName name="_353__123Graph_LBL_CCHART_36" localSheetId="58" hidden="1">[14]D!$B$113:$G$113</definedName>
    <definedName name="_353__123Graph_LBL_CCHART_36" localSheetId="60" hidden="1">[14]D!$B$113:$G$113</definedName>
    <definedName name="_353__123Graph_LBL_CCHART_36" localSheetId="61" hidden="1">[14]D!$B$113:$G$113</definedName>
    <definedName name="_353__123Graph_LBL_CCHART_36" hidden="1">[10]D!$B$113:$G$113</definedName>
    <definedName name="_353__123Graph_XCHART_18" localSheetId="62">[6]grafy!#REF!</definedName>
    <definedName name="_353__123Graph_XCHART_18" localSheetId="66" hidden="1">[7]grafy!#REF!</definedName>
    <definedName name="_353__123Graph_XCHART_18" localSheetId="67">[6]grafy!#REF!</definedName>
    <definedName name="_353__123Graph_XCHART_18" localSheetId="68">[6]grafy!#REF!</definedName>
    <definedName name="_353__123Graph_XCHART_18" localSheetId="56">[6]grafy!#REF!</definedName>
    <definedName name="_353__123Graph_XCHART_18" localSheetId="57">[6]grafy!#REF!</definedName>
    <definedName name="_353__123Graph_XCHART_18" localSheetId="58">[6]grafy!#REF!</definedName>
    <definedName name="_353__123Graph_XCHART_18" localSheetId="59" hidden="1">[7]grafy!#REF!</definedName>
    <definedName name="_353__123Graph_XCHART_18" localSheetId="60">[6]grafy!#REF!</definedName>
    <definedName name="_353__123Graph_XCHART_18" localSheetId="61">[6]grafy!#REF!</definedName>
    <definedName name="_353__123Graph_XCHART_18" hidden="1">[7]grafy!#REF!</definedName>
    <definedName name="_354__123Graph_LBL_DCHART_36" localSheetId="62" hidden="1">[8]D!$B$114:$G$114</definedName>
    <definedName name="_354__123Graph_LBL_DCHART_36" localSheetId="67" hidden="1">[8]D!$B$114:$G$114</definedName>
    <definedName name="_354__123Graph_LBL_DCHART_36" localSheetId="68" hidden="1">[8]D!$B$114:$G$114</definedName>
    <definedName name="_354__123Graph_LBL_DCHART_36" localSheetId="56" hidden="1">[8]D!$B$114:$G$114</definedName>
    <definedName name="_354__123Graph_LBL_DCHART_36" localSheetId="57" hidden="1">[8]D!$B$114:$G$114</definedName>
    <definedName name="_354__123Graph_LBL_DCHART_36" localSheetId="58" hidden="1">[8]D!$B$114:$G$114</definedName>
    <definedName name="_354__123Graph_LBL_DCHART_36" localSheetId="60" hidden="1">[8]D!$B$114:$G$114</definedName>
    <definedName name="_354__123Graph_LBL_DCHART_36" localSheetId="61" hidden="1">[8]D!$B$114:$G$114</definedName>
    <definedName name="_354__123Graph_LBL_DCHART_36" hidden="1">[16]D!$B$114:$G$114</definedName>
    <definedName name="_355__123Graph_LBL_CCHART_39" localSheetId="62" hidden="1">[14]D!$B$156:$G$156</definedName>
    <definedName name="_355__123Graph_LBL_CCHART_39" localSheetId="67" hidden="1">[15]D!$B$156:$G$156</definedName>
    <definedName name="_355__123Graph_LBL_CCHART_39" localSheetId="68" hidden="1">[15]D!$B$156:$G$156</definedName>
    <definedName name="_355__123Graph_LBL_CCHART_39" localSheetId="56" hidden="1">[14]D!$B$156:$G$156</definedName>
    <definedName name="_355__123Graph_LBL_CCHART_39" localSheetId="57" hidden="1">[14]D!$B$156:$G$156</definedName>
    <definedName name="_355__123Graph_LBL_CCHART_39" localSheetId="58" hidden="1">[14]D!$B$156:$G$156</definedName>
    <definedName name="_355__123Graph_LBL_CCHART_39" localSheetId="60" hidden="1">[14]D!$B$156:$G$156</definedName>
    <definedName name="_355__123Graph_LBL_CCHART_39" localSheetId="61" hidden="1">[14]D!$B$156:$G$156</definedName>
    <definedName name="_355__123Graph_LBL_CCHART_39" hidden="1">[10]D!$B$156:$G$156</definedName>
    <definedName name="_355__123Graph_XCHART_19" localSheetId="62">[6]grafy!#REF!</definedName>
    <definedName name="_355__123Graph_XCHART_19" localSheetId="66" hidden="1">[7]grafy!#REF!</definedName>
    <definedName name="_355__123Graph_XCHART_19" localSheetId="67">[6]grafy!#REF!</definedName>
    <definedName name="_355__123Graph_XCHART_19" localSheetId="68">[6]grafy!#REF!</definedName>
    <definedName name="_355__123Graph_XCHART_19" localSheetId="56">[6]grafy!#REF!</definedName>
    <definedName name="_355__123Graph_XCHART_19" localSheetId="57">[6]grafy!#REF!</definedName>
    <definedName name="_355__123Graph_XCHART_19" localSheetId="58">[6]grafy!#REF!</definedName>
    <definedName name="_355__123Graph_XCHART_19" localSheetId="59" hidden="1">[7]grafy!#REF!</definedName>
    <definedName name="_355__123Graph_XCHART_19" localSheetId="60">[6]grafy!#REF!</definedName>
    <definedName name="_355__123Graph_XCHART_19" localSheetId="61">[6]grafy!#REF!</definedName>
    <definedName name="_355__123Graph_XCHART_19" hidden="1">[7]grafy!#REF!</definedName>
    <definedName name="_356__123Graph_LBL_CCHART_6" localSheetId="62" hidden="1">[13]F!#REF!</definedName>
    <definedName name="_356__123Graph_LBL_CCHART_6" localSheetId="66" hidden="1">[13]F!#REF!</definedName>
    <definedName name="_356__123Graph_LBL_CCHART_6" localSheetId="59" hidden="1">[13]F!#REF!</definedName>
    <definedName name="_356__123Graph_LBL_CCHART_6" localSheetId="61" hidden="1">[13]F!#REF!</definedName>
    <definedName name="_356__123Graph_LBL_CCHART_6" hidden="1">[13]F!#REF!</definedName>
    <definedName name="_356__123Graph_LBL_DCHART_39" localSheetId="62" hidden="1">[8]D!$B$157:$G$157</definedName>
    <definedName name="_356__123Graph_LBL_DCHART_39" localSheetId="67" hidden="1">[8]D!$B$157:$G$157</definedName>
    <definedName name="_356__123Graph_LBL_DCHART_39" localSheetId="68" hidden="1">[8]D!$B$157:$G$157</definedName>
    <definedName name="_356__123Graph_LBL_DCHART_39" localSheetId="56" hidden="1">[8]D!$B$157:$G$157</definedName>
    <definedName name="_356__123Graph_LBL_DCHART_39" localSheetId="57" hidden="1">[8]D!$B$157:$G$157</definedName>
    <definedName name="_356__123Graph_LBL_DCHART_39" localSheetId="58" hidden="1">[8]D!$B$157:$G$157</definedName>
    <definedName name="_356__123Graph_LBL_DCHART_39" localSheetId="60" hidden="1">[8]D!$B$157:$G$157</definedName>
    <definedName name="_356__123Graph_LBL_DCHART_39" localSheetId="61" hidden="1">[8]D!$B$157:$G$157</definedName>
    <definedName name="_356__123Graph_LBL_DCHART_39" hidden="1">[16]D!$B$157:$G$157</definedName>
    <definedName name="_356__123Graph_XCHART_2" localSheetId="62">[47]sez_očist!$F$15:$AM$15</definedName>
    <definedName name="_356__123Graph_XCHART_2" localSheetId="66" hidden="1">[47]sez_očist!$F$15:$AM$15</definedName>
    <definedName name="_356__123Graph_XCHART_2" localSheetId="67">[48]sez_očist!$F$15:$AM$15</definedName>
    <definedName name="_356__123Graph_XCHART_2" localSheetId="68">[48]sez_očist!$F$15:$AM$15</definedName>
    <definedName name="_356__123Graph_XCHART_2" localSheetId="56">[47]sez_očist!$F$15:$AM$15</definedName>
    <definedName name="_356__123Graph_XCHART_2" localSheetId="57">[47]sez_očist!$F$15:$AM$15</definedName>
    <definedName name="_356__123Graph_XCHART_2" localSheetId="58">[47]sez_očist!$F$15:$AM$15</definedName>
    <definedName name="_356__123Graph_XCHART_2" localSheetId="59" hidden="1">[47]sez_očist!$F$15:$AM$15</definedName>
    <definedName name="_356__123Graph_XCHART_2" localSheetId="60">[47]sez_očist!$F$15:$AM$15</definedName>
    <definedName name="_356__123Graph_XCHART_2" localSheetId="61">[47]sez_očist!$F$15:$AM$15</definedName>
    <definedName name="_356__123Graph_XCHART_2" hidden="1">[47]sez_očist!$F$15:$AM$15</definedName>
    <definedName name="_357__123Graph_BCHART_6" localSheetId="62" hidden="1">[13]F!#REF!</definedName>
    <definedName name="_357__123Graph_BCHART_6" localSheetId="66" hidden="1">[13]F!#REF!</definedName>
    <definedName name="_357__123Graph_BCHART_6" localSheetId="67" hidden="1">[13]F!#REF!</definedName>
    <definedName name="_357__123Graph_BCHART_6" localSheetId="68" hidden="1">[13]F!#REF!</definedName>
    <definedName name="_357__123Graph_BCHART_6" localSheetId="56" hidden="1">[13]F!#REF!</definedName>
    <definedName name="_357__123Graph_BCHART_6" localSheetId="57" hidden="1">[13]F!#REF!</definedName>
    <definedName name="_357__123Graph_BCHART_6" localSheetId="58" hidden="1">[13]F!#REF!</definedName>
    <definedName name="_357__123Graph_BCHART_6" localSheetId="59" hidden="1">[13]F!#REF!</definedName>
    <definedName name="_357__123Graph_BCHART_6" localSheetId="60" hidden="1">[13]F!#REF!</definedName>
    <definedName name="_357__123Graph_BCHART_6" localSheetId="61" hidden="1">[13]F!#REF!</definedName>
    <definedName name="_357__123Graph_BCHART_6" hidden="1">[13]F!#REF!</definedName>
    <definedName name="_357__123Graph_DCHART_10" hidden="1">'[34]PH a mzda'!$J$226:$J$235</definedName>
    <definedName name="_358__123Graph_DCHART_11" localSheetId="62" hidden="1">[1]O!$B$19:$H$19</definedName>
    <definedName name="_358__123Graph_DCHART_11" localSheetId="67" hidden="1">[1]O!$B$19:$H$19</definedName>
    <definedName name="_358__123Graph_DCHART_11" localSheetId="68" hidden="1">[1]O!$B$19:$H$19</definedName>
    <definedName name="_358__123Graph_DCHART_11" localSheetId="56" hidden="1">[1]O!$B$19:$H$19</definedName>
    <definedName name="_358__123Graph_DCHART_11" localSheetId="57" hidden="1">[1]O!$B$19:$H$19</definedName>
    <definedName name="_358__123Graph_DCHART_11" localSheetId="58" hidden="1">[1]O!$B$19:$H$19</definedName>
    <definedName name="_358__123Graph_DCHART_11" localSheetId="60" hidden="1">[1]O!$B$19:$H$19</definedName>
    <definedName name="_358__123Graph_DCHART_11" localSheetId="61" hidden="1">[1]O!$B$19:$H$19</definedName>
    <definedName name="_358__123Graph_DCHART_11" hidden="1">[2]O!$B$19:$H$19</definedName>
    <definedName name="_358__123Graph_LBL_DCHART_11" localSheetId="62" hidden="1">[14]O!$B$19:$H$19</definedName>
    <definedName name="_358__123Graph_LBL_DCHART_11" localSheetId="67" hidden="1">[15]O!$B$19:$H$19</definedName>
    <definedName name="_358__123Graph_LBL_DCHART_11" localSheetId="68" hidden="1">[15]O!$B$19:$H$19</definedName>
    <definedName name="_358__123Graph_LBL_DCHART_11" localSheetId="56" hidden="1">[14]O!$B$19:$H$19</definedName>
    <definedName name="_358__123Graph_LBL_DCHART_11" localSheetId="57" hidden="1">[14]O!$B$19:$H$19</definedName>
    <definedName name="_358__123Graph_LBL_DCHART_11" localSheetId="58" hidden="1">[14]O!$B$19:$H$19</definedName>
    <definedName name="_358__123Graph_LBL_DCHART_11" localSheetId="60" hidden="1">[14]O!$B$19:$H$19</definedName>
    <definedName name="_358__123Graph_LBL_DCHART_11" localSheetId="61" hidden="1">[14]O!$B$19:$H$19</definedName>
    <definedName name="_358__123Graph_LBL_DCHART_11" hidden="1">[10]O!$B$19:$H$19</definedName>
    <definedName name="_358__123Graph_LBL_ECHART_20" localSheetId="62" hidden="1">[8]A!$B$17:$H$17</definedName>
    <definedName name="_358__123Graph_LBL_ECHART_20" localSheetId="67" hidden="1">[8]A!$B$17:$H$17</definedName>
    <definedName name="_358__123Graph_LBL_ECHART_20" localSheetId="68" hidden="1">[8]A!$B$17:$H$17</definedName>
    <definedName name="_358__123Graph_LBL_ECHART_20" localSheetId="56" hidden="1">[8]A!$B$17:$H$17</definedName>
    <definedName name="_358__123Graph_LBL_ECHART_20" localSheetId="57" hidden="1">[8]A!$B$17:$H$17</definedName>
    <definedName name="_358__123Graph_LBL_ECHART_20" localSheetId="58" hidden="1">[8]A!$B$17:$H$17</definedName>
    <definedName name="_358__123Graph_LBL_ECHART_20" localSheetId="60" hidden="1">[8]A!$B$17:$H$17</definedName>
    <definedName name="_358__123Graph_LBL_ECHART_20" localSheetId="61" hidden="1">[8]A!$B$17:$H$17</definedName>
    <definedName name="_358__123Graph_LBL_ECHART_20" hidden="1">[16]A!$B$17:$H$17</definedName>
    <definedName name="_358__123Graph_XCHART_20" localSheetId="62">[6]grafy!#REF!</definedName>
    <definedName name="_358__123Graph_XCHART_20" localSheetId="66" hidden="1">[7]grafy!#REF!</definedName>
    <definedName name="_358__123Graph_XCHART_20" localSheetId="67">[6]grafy!#REF!</definedName>
    <definedName name="_358__123Graph_XCHART_20" localSheetId="68">[6]grafy!#REF!</definedName>
    <definedName name="_358__123Graph_XCHART_20" localSheetId="56">[6]grafy!#REF!</definedName>
    <definedName name="_358__123Graph_XCHART_20" localSheetId="57">[6]grafy!#REF!</definedName>
    <definedName name="_358__123Graph_XCHART_20" localSheetId="58">[6]grafy!#REF!</definedName>
    <definedName name="_358__123Graph_XCHART_20" localSheetId="59" hidden="1">[7]grafy!#REF!</definedName>
    <definedName name="_358__123Graph_XCHART_20" localSheetId="60">[6]grafy!#REF!</definedName>
    <definedName name="_358__123Graph_XCHART_20" localSheetId="61">[6]grafy!#REF!</definedName>
    <definedName name="_358__123Graph_XCHART_20" hidden="1">[7]grafy!#REF!</definedName>
    <definedName name="_359__123Graph_DCHART_12" hidden="1">[13]H!$B$48:$G$48</definedName>
    <definedName name="_36__123Graph_ACHART_14" hidden="1">[41]grafy!$T$74:$T$75</definedName>
    <definedName name="_36__123Graph_ACHART_16" localSheetId="62" hidden="1">[1]D!$C$87:$C$90</definedName>
    <definedName name="_36__123Graph_ACHART_16" localSheetId="67" hidden="1">[1]D!$C$87:$C$90</definedName>
    <definedName name="_36__123Graph_ACHART_16" localSheetId="68" hidden="1">[1]D!$C$87:$C$90</definedName>
    <definedName name="_36__123Graph_ACHART_16" localSheetId="56" hidden="1">[1]D!$C$87:$C$90</definedName>
    <definedName name="_36__123Graph_ACHART_16" localSheetId="57" hidden="1">[1]D!$C$87:$C$90</definedName>
    <definedName name="_36__123Graph_ACHART_16" localSheetId="58" hidden="1">[1]D!$C$87:$C$90</definedName>
    <definedName name="_36__123Graph_ACHART_16" localSheetId="60" hidden="1">[1]D!$C$87:$C$90</definedName>
    <definedName name="_36__123Graph_ACHART_16" localSheetId="61" hidden="1">[1]D!$C$87:$C$90</definedName>
    <definedName name="_36__123Graph_ACHART_16" hidden="1">[2]D!$C$87:$C$90</definedName>
    <definedName name="_36__123Graph_ACHART_26" localSheetId="62">'[6] data'!$B$54:$B$67</definedName>
    <definedName name="_36__123Graph_ACHART_26" localSheetId="67">'[6] data'!$B$54:$B$67</definedName>
    <definedName name="_36__123Graph_ACHART_26" localSheetId="68">'[6] data'!$B$54:$B$67</definedName>
    <definedName name="_36__123Graph_ACHART_26" localSheetId="56">'[6] data'!$B$54:$B$67</definedName>
    <definedName name="_36__123Graph_ACHART_26" localSheetId="57">'[6] data'!$B$54:$B$67</definedName>
    <definedName name="_36__123Graph_ACHART_26" localSheetId="58">'[6] data'!$B$54:$B$67</definedName>
    <definedName name="_36__123Graph_ACHART_26" localSheetId="60">'[6] data'!$B$54:$B$67</definedName>
    <definedName name="_36__123Graph_ACHART_26" localSheetId="61">'[6] data'!$B$54:$B$67</definedName>
    <definedName name="_36__123Graph_ACHART_26" hidden="1">'[7] data'!$B$54:$B$67</definedName>
    <definedName name="_36__123Graph_ACHART_27" localSheetId="62" hidden="1">[8]K!$B$24:$D$24</definedName>
    <definedName name="_36__123Graph_ACHART_27" localSheetId="67" hidden="1">[8]K!$B$24:$D$24</definedName>
    <definedName name="_36__123Graph_ACHART_27" localSheetId="68" hidden="1">[8]K!$B$24:$D$24</definedName>
    <definedName name="_36__123Graph_ACHART_27" localSheetId="56" hidden="1">[8]K!$B$24:$D$24</definedName>
    <definedName name="_36__123Graph_ACHART_27" localSheetId="57" hidden="1">[8]K!$B$24:$D$24</definedName>
    <definedName name="_36__123Graph_ACHART_27" localSheetId="58" hidden="1">[8]K!$B$24:$D$24</definedName>
    <definedName name="_36__123Graph_ACHART_27" localSheetId="60" hidden="1">[8]K!$B$24:$D$24</definedName>
    <definedName name="_36__123Graph_ACHART_27" localSheetId="61" hidden="1">[8]K!$B$24:$D$24</definedName>
    <definedName name="_36__123Graph_ACHART_27" hidden="1">[16]K!$B$24:$D$24</definedName>
    <definedName name="_36__123Graph_ACHART_34" localSheetId="62" hidden="1">[6]grafy!#REF!</definedName>
    <definedName name="_36__123Graph_ACHART_34" localSheetId="67" hidden="1">[6]grafy!#REF!</definedName>
    <definedName name="_36__123Graph_ACHART_34" localSheetId="68" hidden="1">[6]grafy!#REF!</definedName>
    <definedName name="_36__123Graph_ACHART_34" localSheetId="57" hidden="1">[6]grafy!#REF!</definedName>
    <definedName name="_36__123Graph_ACHART_34" localSheetId="60" hidden="1">[6]grafy!#REF!</definedName>
    <definedName name="_36__123Graph_ACHART_34" localSheetId="61" hidden="1">[6]grafy!#REF!</definedName>
    <definedName name="_36__123Graph_ACHART_34" hidden="1">[6]grafy!#REF!</definedName>
    <definedName name="_36__123Graph_ACHART_41" localSheetId="62">[6]grafy!#REF!</definedName>
    <definedName name="_36__123Graph_ACHART_41" localSheetId="66" hidden="1">[7]grafy!#REF!</definedName>
    <definedName name="_36__123Graph_ACHART_41" localSheetId="67">[6]grafy!#REF!</definedName>
    <definedName name="_36__123Graph_ACHART_41" localSheetId="68">[6]grafy!#REF!</definedName>
    <definedName name="_36__123Graph_ACHART_41" localSheetId="56">[6]grafy!#REF!</definedName>
    <definedName name="_36__123Graph_ACHART_41" localSheetId="57">[6]grafy!#REF!</definedName>
    <definedName name="_36__123Graph_ACHART_41" localSheetId="58">[6]grafy!#REF!</definedName>
    <definedName name="_36__123Graph_ACHART_41" localSheetId="59" hidden="1">[7]grafy!#REF!</definedName>
    <definedName name="_36__123Graph_ACHART_41" localSheetId="60">[6]grafy!#REF!</definedName>
    <definedName name="_36__123Graph_ACHART_41" localSheetId="61">[6]grafy!#REF!</definedName>
    <definedName name="_36__123Graph_ACHART_41" hidden="1">[7]grafy!#REF!</definedName>
    <definedName name="_36__123Graph_BCHART_1" localSheetId="62">[9]A!$B$7:$H$7</definedName>
    <definedName name="_36__123Graph_BCHART_1" localSheetId="67">[9]A!$B$7:$H$7</definedName>
    <definedName name="_36__123Graph_BCHART_1" localSheetId="68">[9]A!$B$7:$H$7</definedName>
    <definedName name="_36__123Graph_BCHART_1" localSheetId="56">[9]A!$B$7:$H$7</definedName>
    <definedName name="_36__123Graph_BCHART_1" localSheetId="57">[9]A!$B$7:$H$7</definedName>
    <definedName name="_36__123Graph_BCHART_1" localSheetId="58">[9]A!$B$7:$H$7</definedName>
    <definedName name="_36__123Graph_BCHART_1" localSheetId="60">[9]A!$B$7:$H$7</definedName>
    <definedName name="_36__123Graph_BCHART_1" localSheetId="61">[9]A!$B$7:$H$7</definedName>
    <definedName name="_36__123Graph_BCHART_1" hidden="1">[10]A!$B$7:$H$7</definedName>
    <definedName name="_360__123Graph_LBL_DCHART_20" localSheetId="62" hidden="1">[14]A!#REF!</definedName>
    <definedName name="_360__123Graph_LBL_DCHART_20" localSheetId="66" hidden="1">[10]A!#REF!</definedName>
    <definedName name="_360__123Graph_LBL_DCHART_20" localSheetId="67" hidden="1">[15]A!#REF!</definedName>
    <definedName name="_360__123Graph_LBL_DCHART_20" localSheetId="68" hidden="1">[15]A!#REF!</definedName>
    <definedName name="_360__123Graph_LBL_DCHART_20" localSheetId="56" hidden="1">[14]A!#REF!</definedName>
    <definedName name="_360__123Graph_LBL_DCHART_20" localSheetId="57" hidden="1">[14]A!#REF!</definedName>
    <definedName name="_360__123Graph_LBL_DCHART_20" localSheetId="58" hidden="1">[14]A!#REF!</definedName>
    <definedName name="_360__123Graph_LBL_DCHART_20" localSheetId="59" hidden="1">[10]A!#REF!</definedName>
    <definedName name="_360__123Graph_LBL_DCHART_20" localSheetId="60" hidden="1">[14]A!#REF!</definedName>
    <definedName name="_360__123Graph_LBL_DCHART_20" localSheetId="61" hidden="1">[14]A!#REF!</definedName>
    <definedName name="_360__123Graph_LBL_DCHART_20" hidden="1">[10]A!#REF!</definedName>
    <definedName name="_360__123Graph_LBL_ECHART_26" localSheetId="62" hidden="1">[8]H!$B$143:$H$143</definedName>
    <definedName name="_360__123Graph_LBL_ECHART_26" localSheetId="67" hidden="1">[8]H!$B$143:$H$143</definedName>
    <definedName name="_360__123Graph_LBL_ECHART_26" localSheetId="68" hidden="1">[8]H!$B$143:$H$143</definedName>
    <definedName name="_360__123Graph_LBL_ECHART_26" localSheetId="56" hidden="1">[8]H!$B$143:$H$143</definedName>
    <definedName name="_360__123Graph_LBL_ECHART_26" localSheetId="57" hidden="1">[8]H!$B$143:$H$143</definedName>
    <definedName name="_360__123Graph_LBL_ECHART_26" localSheetId="58" hidden="1">[8]H!$B$143:$H$143</definedName>
    <definedName name="_360__123Graph_LBL_ECHART_26" localSheetId="60" hidden="1">[8]H!$B$143:$H$143</definedName>
    <definedName name="_360__123Graph_LBL_ECHART_26" localSheetId="61" hidden="1">[8]H!$B$143:$H$143</definedName>
    <definedName name="_360__123Graph_LBL_ECHART_26" hidden="1">[16]H!$B$143:$H$143</definedName>
    <definedName name="_360__123Graph_XCHART_22" localSheetId="62">'[6] data'!$A$30:$A$71</definedName>
    <definedName name="_360__123Graph_XCHART_22" localSheetId="67">'[6] data'!$A$30:$A$71</definedName>
    <definedName name="_360__123Graph_XCHART_22" localSheetId="68">'[6] data'!$A$30:$A$71</definedName>
    <definedName name="_360__123Graph_XCHART_22" localSheetId="56">'[6] data'!$A$30:$A$71</definedName>
    <definedName name="_360__123Graph_XCHART_22" localSheetId="57">'[6] data'!$A$30:$A$71</definedName>
    <definedName name="_360__123Graph_XCHART_22" localSheetId="58">'[6] data'!$A$30:$A$71</definedName>
    <definedName name="_360__123Graph_XCHART_22" localSheetId="60">'[6] data'!$A$30:$A$71</definedName>
    <definedName name="_360__123Graph_XCHART_22" localSheetId="61">'[6] data'!$A$30:$A$71</definedName>
    <definedName name="_360__123Graph_XCHART_22" hidden="1">'[7] data'!$A$30:$A$71</definedName>
    <definedName name="_361__123Graph_BCHART_7" hidden="1">[13]G!$D$5:$D$9</definedName>
    <definedName name="_361__123Graph_XCHART_23" localSheetId="62">'[6] data'!$A$30:$A$71</definedName>
    <definedName name="_361__123Graph_XCHART_23" localSheetId="67">'[6] data'!$A$30:$A$71</definedName>
    <definedName name="_361__123Graph_XCHART_23" localSheetId="68">'[6] data'!$A$30:$A$71</definedName>
    <definedName name="_361__123Graph_XCHART_23" localSheetId="56">'[6] data'!$A$30:$A$71</definedName>
    <definedName name="_361__123Graph_XCHART_23" localSheetId="57">'[6] data'!$A$30:$A$71</definedName>
    <definedName name="_361__123Graph_XCHART_23" localSheetId="58">'[6] data'!$A$30:$A$71</definedName>
    <definedName name="_361__123Graph_XCHART_23" localSheetId="60">'[6] data'!$A$30:$A$71</definedName>
    <definedName name="_361__123Graph_XCHART_23" localSheetId="61">'[6] data'!$A$30:$A$71</definedName>
    <definedName name="_361__123Graph_XCHART_23" hidden="1">'[7] data'!$A$30:$A$71</definedName>
    <definedName name="_362__123Graph_LBL_DCHART_23" localSheetId="62" hidden="1">[14]S!#REF!</definedName>
    <definedName name="_362__123Graph_LBL_DCHART_23" localSheetId="66" hidden="1">[10]S!#REF!</definedName>
    <definedName name="_362__123Graph_LBL_DCHART_23" localSheetId="67" hidden="1">[15]S!#REF!</definedName>
    <definedName name="_362__123Graph_LBL_DCHART_23" localSheetId="68" hidden="1">[15]S!#REF!</definedName>
    <definedName name="_362__123Graph_LBL_DCHART_23" localSheetId="56" hidden="1">[14]S!#REF!</definedName>
    <definedName name="_362__123Graph_LBL_DCHART_23" localSheetId="57" hidden="1">[14]S!#REF!</definedName>
    <definedName name="_362__123Graph_LBL_DCHART_23" localSheetId="58" hidden="1">[14]S!#REF!</definedName>
    <definedName name="_362__123Graph_LBL_DCHART_23" localSheetId="59" hidden="1">[10]S!#REF!</definedName>
    <definedName name="_362__123Graph_LBL_DCHART_23" localSheetId="60" hidden="1">[14]S!#REF!</definedName>
    <definedName name="_362__123Graph_LBL_DCHART_23" localSheetId="61" hidden="1">[14]S!#REF!</definedName>
    <definedName name="_362__123Graph_LBL_DCHART_23" hidden="1">[10]S!#REF!</definedName>
    <definedName name="_362__123Graph_LBL_ECHART_38" localSheetId="62" hidden="1">[8]F!$B$18:$I$18</definedName>
    <definedName name="_362__123Graph_LBL_ECHART_38" localSheetId="67" hidden="1">[8]F!$B$18:$I$18</definedName>
    <definedName name="_362__123Graph_LBL_ECHART_38" localSheetId="68" hidden="1">[8]F!$B$18:$I$18</definedName>
    <definedName name="_362__123Graph_LBL_ECHART_38" localSheetId="56" hidden="1">[8]F!$B$18:$I$18</definedName>
    <definedName name="_362__123Graph_LBL_ECHART_38" localSheetId="57" hidden="1">[8]F!$B$18:$I$18</definedName>
    <definedName name="_362__123Graph_LBL_ECHART_38" localSheetId="58" hidden="1">[8]F!$B$18:$I$18</definedName>
    <definedName name="_362__123Graph_LBL_ECHART_38" localSheetId="60" hidden="1">[8]F!$B$18:$I$18</definedName>
    <definedName name="_362__123Graph_LBL_ECHART_38" localSheetId="61" hidden="1">[8]F!$B$18:$I$18</definedName>
    <definedName name="_362__123Graph_LBL_ECHART_38" hidden="1">[16]F!$B$18:$I$18</definedName>
    <definedName name="_362__123Graph_XCHART_24" localSheetId="62">'[6] data'!$DM$54:$DM$66</definedName>
    <definedName name="_362__123Graph_XCHART_24" localSheetId="67">'[6] data'!$DM$54:$DM$66</definedName>
    <definedName name="_362__123Graph_XCHART_24" localSheetId="68">'[6] data'!$DM$54:$DM$66</definedName>
    <definedName name="_362__123Graph_XCHART_24" localSheetId="56">'[6] data'!$DM$54:$DM$66</definedName>
    <definedName name="_362__123Graph_XCHART_24" localSheetId="57">'[6] data'!$DM$54:$DM$66</definedName>
    <definedName name="_362__123Graph_XCHART_24" localSheetId="58">'[6] data'!$DM$54:$DM$66</definedName>
    <definedName name="_362__123Graph_XCHART_24" localSheetId="60">'[6] data'!$DM$54:$DM$66</definedName>
    <definedName name="_362__123Graph_XCHART_24" localSheetId="61">'[6] data'!$DM$54:$DM$66</definedName>
    <definedName name="_362__123Graph_XCHART_24" hidden="1">'[7] data'!$DM$54:$DM$66</definedName>
    <definedName name="_364__123Graph_LBL_DCHART_32" localSheetId="62" hidden="1">[14]H!$F$148:$H$148</definedName>
    <definedName name="_364__123Graph_LBL_DCHART_32" localSheetId="67" hidden="1">[15]H!$F$148:$H$148</definedName>
    <definedName name="_364__123Graph_LBL_DCHART_32" localSheetId="68" hidden="1">[15]H!$F$148:$H$148</definedName>
    <definedName name="_364__123Graph_LBL_DCHART_32" localSheetId="56" hidden="1">[14]H!$F$148:$H$148</definedName>
    <definedName name="_364__123Graph_LBL_DCHART_32" localSheetId="57" hidden="1">[14]H!$F$148:$H$148</definedName>
    <definedName name="_364__123Graph_LBL_DCHART_32" localSheetId="58" hidden="1">[14]H!$F$148:$H$148</definedName>
    <definedName name="_364__123Graph_LBL_DCHART_32" localSheetId="60" hidden="1">[14]H!$F$148:$H$148</definedName>
    <definedName name="_364__123Graph_LBL_DCHART_32" localSheetId="61" hidden="1">[14]H!$F$148:$H$148</definedName>
    <definedName name="_364__123Graph_LBL_DCHART_32" hidden="1">[10]H!$F$148:$H$148</definedName>
    <definedName name="_364__123Graph_LBL_ECHART_9" localSheetId="62" hidden="1">[8]F!$B$18:$I$18</definedName>
    <definedName name="_364__123Graph_LBL_ECHART_9" localSheetId="67" hidden="1">[8]F!$B$18:$I$18</definedName>
    <definedName name="_364__123Graph_LBL_ECHART_9" localSheetId="68" hidden="1">[8]F!$B$18:$I$18</definedName>
    <definedName name="_364__123Graph_LBL_ECHART_9" localSheetId="56" hidden="1">[8]F!$B$18:$I$18</definedName>
    <definedName name="_364__123Graph_LBL_ECHART_9" localSheetId="57" hidden="1">[8]F!$B$18:$I$18</definedName>
    <definedName name="_364__123Graph_LBL_ECHART_9" localSheetId="58" hidden="1">[8]F!$B$18:$I$18</definedName>
    <definedName name="_364__123Graph_LBL_ECHART_9" localSheetId="60" hidden="1">[8]F!$B$18:$I$18</definedName>
    <definedName name="_364__123Graph_LBL_ECHART_9" localSheetId="61" hidden="1">[8]F!$B$18:$I$18</definedName>
    <definedName name="_364__123Graph_LBL_ECHART_9" hidden="1">[16]F!$B$18:$I$18</definedName>
    <definedName name="_364__123Graph_XCHART_25" localSheetId="62">'[6] data'!$DM$54:$DM$66</definedName>
    <definedName name="_364__123Graph_XCHART_25" localSheetId="67">'[6] data'!$DM$54:$DM$66</definedName>
    <definedName name="_364__123Graph_XCHART_25" localSheetId="68">'[6] data'!$DM$54:$DM$66</definedName>
    <definedName name="_364__123Graph_XCHART_25" localSheetId="56">'[6] data'!$DM$54:$DM$66</definedName>
    <definedName name="_364__123Graph_XCHART_25" localSheetId="57">'[6] data'!$DM$54:$DM$66</definedName>
    <definedName name="_364__123Graph_XCHART_25" localSheetId="58">'[6] data'!$DM$54:$DM$66</definedName>
    <definedName name="_364__123Graph_XCHART_25" localSheetId="60">'[6] data'!$DM$54:$DM$66</definedName>
    <definedName name="_364__123Graph_XCHART_25" localSheetId="61">'[6] data'!$DM$54:$DM$66</definedName>
    <definedName name="_364__123Graph_XCHART_25" hidden="1">'[7] data'!$DM$54:$DM$66</definedName>
    <definedName name="_365__123Graph_BCHART_8" hidden="1">[13]G!$D$5:$D$9</definedName>
    <definedName name="_365__123Graph_LBL_FCHART_3" hidden="1">[13]D!$C$10:$I$10</definedName>
    <definedName name="_365__123Graph_XCHART_26" localSheetId="62">'[6] data'!$A$54:$A$67</definedName>
    <definedName name="_365__123Graph_XCHART_26" localSheetId="67">'[6] data'!$A$54:$A$67</definedName>
    <definedName name="_365__123Graph_XCHART_26" localSheetId="68">'[6] data'!$A$54:$A$67</definedName>
    <definedName name="_365__123Graph_XCHART_26" localSheetId="56">'[6] data'!$A$54:$A$67</definedName>
    <definedName name="_365__123Graph_XCHART_26" localSheetId="57">'[6] data'!$A$54:$A$67</definedName>
    <definedName name="_365__123Graph_XCHART_26" localSheetId="58">'[6] data'!$A$54:$A$67</definedName>
    <definedName name="_365__123Graph_XCHART_26" localSheetId="60">'[6] data'!$A$54:$A$67</definedName>
    <definedName name="_365__123Graph_XCHART_26" localSheetId="61">'[6] data'!$A$54:$A$67</definedName>
    <definedName name="_365__123Graph_XCHART_26" hidden="1">'[7] data'!$A$54:$A$67</definedName>
    <definedName name="_366__123Graph_DCHART_13" hidden="1">[40]D!$G$150:$G$161</definedName>
    <definedName name="_366__123Graph_LBL_DCHART_36" localSheetId="62" hidden="1">[14]D!$B$114:$G$114</definedName>
    <definedName name="_366__123Graph_LBL_DCHART_36" localSheetId="67" hidden="1">[15]D!$B$114:$G$114</definedName>
    <definedName name="_366__123Graph_LBL_DCHART_36" localSheetId="68" hidden="1">[15]D!$B$114:$G$114</definedName>
    <definedName name="_366__123Graph_LBL_DCHART_36" localSheetId="56" hidden="1">[14]D!$B$114:$G$114</definedName>
    <definedName name="_366__123Graph_LBL_DCHART_36" localSheetId="57" hidden="1">[14]D!$B$114:$G$114</definedName>
    <definedName name="_366__123Graph_LBL_DCHART_36" localSheetId="58" hidden="1">[14]D!$B$114:$G$114</definedName>
    <definedName name="_366__123Graph_LBL_DCHART_36" localSheetId="60" hidden="1">[14]D!$B$114:$G$114</definedName>
    <definedName name="_366__123Graph_LBL_DCHART_36" localSheetId="61" hidden="1">[14]D!$B$114:$G$114</definedName>
    <definedName name="_366__123Graph_LBL_DCHART_36" hidden="1">[10]D!$B$114:$G$114</definedName>
    <definedName name="_366__123Graph_LBL_FCHART_4" hidden="1">[13]E!$C$10:$I$10</definedName>
    <definedName name="_366__123Graph_XCHART_27" localSheetId="62">'[6] data'!$A$54:$A$67</definedName>
    <definedName name="_366__123Graph_XCHART_27" localSheetId="67">'[6] data'!$A$54:$A$67</definedName>
    <definedName name="_366__123Graph_XCHART_27" localSheetId="68">'[6] data'!$A$54:$A$67</definedName>
    <definedName name="_366__123Graph_XCHART_27" localSheetId="56">'[6] data'!$A$54:$A$67</definedName>
    <definedName name="_366__123Graph_XCHART_27" localSheetId="57">'[6] data'!$A$54:$A$67</definedName>
    <definedName name="_366__123Graph_XCHART_27" localSheetId="58">'[6] data'!$A$54:$A$67</definedName>
    <definedName name="_366__123Graph_XCHART_27" localSheetId="60">'[6] data'!$A$54:$A$67</definedName>
    <definedName name="_366__123Graph_XCHART_27" localSheetId="61">'[6] data'!$A$54:$A$67</definedName>
    <definedName name="_366__123Graph_XCHART_27" hidden="1">'[7] data'!$A$54:$A$67</definedName>
    <definedName name="_367__123Graph_DCHART_14" hidden="1">[13]H!$B$48:$G$48</definedName>
    <definedName name="_367__123Graph_XCHART_28" localSheetId="62">'[6] data'!$A$66:$A$67</definedName>
    <definedName name="_367__123Graph_XCHART_28" localSheetId="67">'[6] data'!$A$66:$A$67</definedName>
    <definedName name="_367__123Graph_XCHART_28" localSheetId="68">'[6] data'!$A$66:$A$67</definedName>
    <definedName name="_367__123Graph_XCHART_28" localSheetId="56">'[6] data'!$A$66:$A$67</definedName>
    <definedName name="_367__123Graph_XCHART_28" localSheetId="57">'[6] data'!$A$66:$A$67</definedName>
    <definedName name="_367__123Graph_XCHART_28" localSheetId="58">'[6] data'!$A$66:$A$67</definedName>
    <definedName name="_367__123Graph_XCHART_28" localSheetId="60">'[6] data'!$A$66:$A$67</definedName>
    <definedName name="_367__123Graph_XCHART_28" localSheetId="61">'[6] data'!$A$66:$A$67</definedName>
    <definedName name="_367__123Graph_XCHART_28" hidden="1">'[7] data'!$A$66:$A$67</definedName>
    <definedName name="_368__123Graph_DCHART_17" localSheetId="62" hidden="1">[41]grafy!#REF!</definedName>
    <definedName name="_368__123Graph_DCHART_17" localSheetId="66" hidden="1">[41]grafy!#REF!</definedName>
    <definedName name="_368__123Graph_DCHART_17" localSheetId="67" hidden="1">[41]grafy!#REF!</definedName>
    <definedName name="_368__123Graph_DCHART_17" localSheetId="68" hidden="1">[41]grafy!#REF!</definedName>
    <definedName name="_368__123Graph_DCHART_17" localSheetId="56" hidden="1">[41]grafy!#REF!</definedName>
    <definedName name="_368__123Graph_DCHART_17" localSheetId="57" hidden="1">[41]grafy!#REF!</definedName>
    <definedName name="_368__123Graph_DCHART_17" localSheetId="58" hidden="1">[41]grafy!#REF!</definedName>
    <definedName name="_368__123Graph_DCHART_17" localSheetId="59" hidden="1">[41]grafy!#REF!</definedName>
    <definedName name="_368__123Graph_DCHART_17" localSheetId="60" hidden="1">[41]grafy!#REF!</definedName>
    <definedName name="_368__123Graph_DCHART_17" localSheetId="61" hidden="1">[41]grafy!#REF!</definedName>
    <definedName name="_368__123Graph_DCHART_17" hidden="1">[41]grafy!#REF!</definedName>
    <definedName name="_368__123Graph_LBL_DCHART_39" localSheetId="62" hidden="1">[14]D!$B$157:$G$157</definedName>
    <definedName name="_368__123Graph_LBL_DCHART_39" localSheetId="67" hidden="1">[15]D!$B$157:$G$157</definedName>
    <definedName name="_368__123Graph_LBL_DCHART_39" localSheetId="68" hidden="1">[15]D!$B$157:$G$157</definedName>
    <definedName name="_368__123Graph_LBL_DCHART_39" localSheetId="56" hidden="1">[14]D!$B$157:$G$157</definedName>
    <definedName name="_368__123Graph_LBL_DCHART_39" localSheetId="57" hidden="1">[14]D!$B$157:$G$157</definedName>
    <definedName name="_368__123Graph_LBL_DCHART_39" localSheetId="58" hidden="1">[14]D!$B$157:$G$157</definedName>
    <definedName name="_368__123Graph_LBL_DCHART_39" localSheetId="60" hidden="1">[14]D!$B$157:$G$157</definedName>
    <definedName name="_368__123Graph_LBL_DCHART_39" localSheetId="61" hidden="1">[14]D!$B$157:$G$157</definedName>
    <definedName name="_368__123Graph_LBL_DCHART_39" hidden="1">[10]D!$B$157:$G$157</definedName>
    <definedName name="_368__123Graph_XCHART_1" localSheetId="62" hidden="1">[47]sez_očist!$F$15:$AG$15</definedName>
    <definedName name="_368__123Graph_XCHART_1" localSheetId="67" hidden="1">[48]sez_očist!$F$15:$AG$15</definedName>
    <definedName name="_368__123Graph_XCHART_1" localSheetId="68" hidden="1">[48]sez_očist!$F$15:$AG$15</definedName>
    <definedName name="_368__123Graph_XCHART_1" localSheetId="56" hidden="1">[47]sez_očist!$F$15:$AG$15</definedName>
    <definedName name="_368__123Graph_XCHART_1" localSheetId="57" hidden="1">[47]sez_očist!$F$15:$AG$15</definedName>
    <definedName name="_368__123Graph_XCHART_1" localSheetId="58" hidden="1">[47]sez_očist!$F$15:$AG$15</definedName>
    <definedName name="_368__123Graph_XCHART_1" localSheetId="60" hidden="1">[47]sez_očist!$F$15:$AG$15</definedName>
    <definedName name="_368__123Graph_XCHART_1" localSheetId="61" hidden="1">[47]sez_očist!$F$15:$AG$15</definedName>
    <definedName name="_368__123Graph_XCHART_1" hidden="1">[61]sez_očist!$F$15:$AG$15</definedName>
    <definedName name="_368__123Graph_XCHART_29" localSheetId="62">'[6] data'!$A$54:$A$67</definedName>
    <definedName name="_368__123Graph_XCHART_29" localSheetId="67">'[6] data'!$A$54:$A$67</definedName>
    <definedName name="_368__123Graph_XCHART_29" localSheetId="68">'[6] data'!$A$54:$A$67</definedName>
    <definedName name="_368__123Graph_XCHART_29" localSheetId="56">'[6] data'!$A$54:$A$67</definedName>
    <definedName name="_368__123Graph_XCHART_29" localSheetId="57">'[6] data'!$A$54:$A$67</definedName>
    <definedName name="_368__123Graph_XCHART_29" localSheetId="58">'[6] data'!$A$54:$A$67</definedName>
    <definedName name="_368__123Graph_XCHART_29" localSheetId="60">'[6] data'!$A$54:$A$67</definedName>
    <definedName name="_368__123Graph_XCHART_29" localSheetId="61">'[6] data'!$A$54:$A$67</definedName>
    <definedName name="_368__123Graph_XCHART_29" hidden="1">'[7] data'!$A$54:$A$67</definedName>
    <definedName name="_369__123Graph_DCHART_19" localSheetId="62" hidden="1">[1]H!$B$82:$G$82</definedName>
    <definedName name="_369__123Graph_DCHART_19" localSheetId="67" hidden="1">[1]H!$B$82:$G$82</definedName>
    <definedName name="_369__123Graph_DCHART_19" localSheetId="68" hidden="1">[1]H!$B$82:$G$82</definedName>
    <definedName name="_369__123Graph_DCHART_19" localSheetId="56" hidden="1">[1]H!$B$82:$G$82</definedName>
    <definedName name="_369__123Graph_DCHART_19" localSheetId="57" hidden="1">[1]H!$B$82:$G$82</definedName>
    <definedName name="_369__123Graph_DCHART_19" localSheetId="58" hidden="1">[1]H!$B$82:$G$82</definedName>
    <definedName name="_369__123Graph_DCHART_19" localSheetId="60" hidden="1">[1]H!$B$82:$G$82</definedName>
    <definedName name="_369__123Graph_DCHART_19" localSheetId="61" hidden="1">[1]H!$B$82:$G$82</definedName>
    <definedName name="_369__123Graph_DCHART_19" hidden="1">[2]H!$B$82:$G$82</definedName>
    <definedName name="_369__123Graph_XCHART_10" hidden="1">[13]G!$B$14:$B$19</definedName>
    <definedName name="_37__123Graph_ACHART_15" hidden="1">[41]grafy!$T$105:$T$121</definedName>
    <definedName name="_37__123Graph_ACHART_30" localSheetId="62" hidden="1">[14]M!$B$59:$I$59</definedName>
    <definedName name="_37__123Graph_ACHART_30" localSheetId="67" hidden="1">[15]M!$B$59:$I$59</definedName>
    <definedName name="_37__123Graph_ACHART_30" localSheetId="68" hidden="1">[15]M!$B$59:$I$59</definedName>
    <definedName name="_37__123Graph_ACHART_30" localSheetId="56" hidden="1">[14]M!$B$59:$I$59</definedName>
    <definedName name="_37__123Graph_ACHART_30" localSheetId="57" hidden="1">[14]M!$B$59:$I$59</definedName>
    <definedName name="_37__123Graph_ACHART_30" localSheetId="58" hidden="1">[14]M!$B$59:$I$59</definedName>
    <definedName name="_37__123Graph_ACHART_30" localSheetId="60" hidden="1">[14]M!$B$59:$I$59</definedName>
    <definedName name="_37__123Graph_ACHART_30" localSheetId="61" hidden="1">[14]M!$B$59:$I$59</definedName>
    <definedName name="_37__123Graph_ACHART_30" hidden="1">[10]M!$B$59:$I$59</definedName>
    <definedName name="_37__123Graph_ACHART_35" hidden="1">[6]grafy!$O$299:$O$300</definedName>
    <definedName name="_37__123Graph_ACHART_42" localSheetId="62">[6]grafy!$U$124:$U$126</definedName>
    <definedName name="_37__123Graph_ACHART_42" localSheetId="67">[6]grafy!$U$124:$U$126</definedName>
    <definedName name="_37__123Graph_ACHART_42" localSheetId="68">[6]grafy!$U$124:$U$126</definedName>
    <definedName name="_37__123Graph_ACHART_42" localSheetId="56">[6]grafy!$U$124:$U$126</definedName>
    <definedName name="_37__123Graph_ACHART_42" localSheetId="57">[6]grafy!$U$124:$U$126</definedName>
    <definedName name="_37__123Graph_ACHART_42" localSheetId="58">[6]grafy!$U$124:$U$126</definedName>
    <definedName name="_37__123Graph_ACHART_42" localSheetId="60">[6]grafy!$U$124:$U$126</definedName>
    <definedName name="_37__123Graph_ACHART_42" localSheetId="61">[6]grafy!$U$124:$U$126</definedName>
    <definedName name="_37__123Graph_ACHART_42" hidden="1">[7]grafy!$U$124:$U$126</definedName>
    <definedName name="_37__123Graph_BCHART_10" localSheetId="62" hidden="1">[17]I!#REF!</definedName>
    <definedName name="_37__123Graph_BCHART_10" localSheetId="66" hidden="1">[17]I!#REF!</definedName>
    <definedName name="_37__123Graph_BCHART_10" localSheetId="67" hidden="1">[17]I!#REF!</definedName>
    <definedName name="_37__123Graph_BCHART_10" localSheetId="68" hidden="1">[17]I!#REF!</definedName>
    <definedName name="_37__123Graph_BCHART_10" localSheetId="56" hidden="1">[17]I!#REF!</definedName>
    <definedName name="_37__123Graph_BCHART_10" localSheetId="57" hidden="1">[17]I!#REF!</definedName>
    <definedName name="_37__123Graph_BCHART_10" localSheetId="58" hidden="1">[17]I!#REF!</definedName>
    <definedName name="_37__123Graph_BCHART_10" localSheetId="59" hidden="1">[17]I!#REF!</definedName>
    <definedName name="_37__123Graph_BCHART_10" localSheetId="60" hidden="1">[17]I!#REF!</definedName>
    <definedName name="_37__123Graph_BCHART_10" localSheetId="61" hidden="1">[17]I!#REF!</definedName>
    <definedName name="_37__123Graph_BCHART_10" hidden="1">[17]I!#REF!</definedName>
    <definedName name="_370__123Graph_BCHART_9" localSheetId="62" hidden="1">[1]F!$B$59:$I$59</definedName>
    <definedName name="_370__123Graph_BCHART_9" localSheetId="67" hidden="1">[1]F!$B$59:$I$59</definedName>
    <definedName name="_370__123Graph_BCHART_9" localSheetId="68" hidden="1">[1]F!$B$59:$I$59</definedName>
    <definedName name="_370__123Graph_BCHART_9" localSheetId="56" hidden="1">[1]F!$B$59:$I$59</definedName>
    <definedName name="_370__123Graph_BCHART_9" localSheetId="57" hidden="1">[1]F!$B$59:$I$59</definedName>
    <definedName name="_370__123Graph_BCHART_9" localSheetId="58" hidden="1">[1]F!$B$59:$I$59</definedName>
    <definedName name="_370__123Graph_BCHART_9" localSheetId="60" hidden="1">[1]F!$B$59:$I$59</definedName>
    <definedName name="_370__123Graph_BCHART_9" localSheetId="61" hidden="1">[1]F!$B$59:$I$59</definedName>
    <definedName name="_370__123Graph_BCHART_9" hidden="1">[2]F!$B$59:$I$59</definedName>
    <definedName name="_370__123Graph_LBL_ECHART_20" localSheetId="62" hidden="1">[14]A!$B$17:$H$17</definedName>
    <definedName name="_370__123Graph_LBL_ECHART_20" localSheetId="67" hidden="1">[15]A!$B$17:$H$17</definedName>
    <definedName name="_370__123Graph_LBL_ECHART_20" localSheetId="68" hidden="1">[15]A!$B$17:$H$17</definedName>
    <definedName name="_370__123Graph_LBL_ECHART_20" localSheetId="56" hidden="1">[14]A!$B$17:$H$17</definedName>
    <definedName name="_370__123Graph_LBL_ECHART_20" localSheetId="57" hidden="1">[14]A!$B$17:$H$17</definedName>
    <definedName name="_370__123Graph_LBL_ECHART_20" localSheetId="58" hidden="1">[14]A!$B$17:$H$17</definedName>
    <definedName name="_370__123Graph_LBL_ECHART_20" localSheetId="60" hidden="1">[14]A!$B$17:$H$17</definedName>
    <definedName name="_370__123Graph_LBL_ECHART_20" localSheetId="61" hidden="1">[14]A!$B$17:$H$17</definedName>
    <definedName name="_370__123Graph_LBL_ECHART_20" hidden="1">[10]A!$B$17:$H$17</definedName>
    <definedName name="_370__123Graph_XCHART_3" localSheetId="62">[26]A!$D$64:$H$64</definedName>
    <definedName name="_370__123Graph_XCHART_3" localSheetId="66" hidden="1">[26]A!$D$64:$H$64</definedName>
    <definedName name="_370__123Graph_XCHART_3" localSheetId="67">[27]A!$D$64:$H$64</definedName>
    <definedName name="_370__123Graph_XCHART_3" localSheetId="68">[27]A!$D$64:$H$64</definedName>
    <definedName name="_370__123Graph_XCHART_3" localSheetId="56">[26]A!$D$64:$H$64</definedName>
    <definedName name="_370__123Graph_XCHART_3" localSheetId="57">[26]A!$D$64:$H$64</definedName>
    <definedName name="_370__123Graph_XCHART_3" localSheetId="58">[26]A!$D$64:$H$64</definedName>
    <definedName name="_370__123Graph_XCHART_3" localSheetId="59" hidden="1">[26]A!$D$64:$H$64</definedName>
    <definedName name="_370__123Graph_XCHART_3" localSheetId="60">[26]A!$D$64:$H$64</definedName>
    <definedName name="_370__123Graph_XCHART_3" localSheetId="61">[26]A!$D$64:$H$64</definedName>
    <definedName name="_370__123Graph_XCHART_3" hidden="1">[26]A!$D$64:$H$64</definedName>
    <definedName name="_371__123Graph_CASSETS1_6" localSheetId="62" hidden="1">'[5]#REF'!#REF!</definedName>
    <definedName name="_371__123Graph_CASSETS1_6" localSheetId="66" hidden="1">'[5]#REF'!#REF!</definedName>
    <definedName name="_371__123Graph_CASSETS1_6" localSheetId="67" hidden="1">'[5]#REF'!#REF!</definedName>
    <definedName name="_371__123Graph_CASSETS1_6" localSheetId="68" hidden="1">'[5]#REF'!#REF!</definedName>
    <definedName name="_371__123Graph_CASSETS1_6" localSheetId="56" hidden="1">'[5]#REF'!#REF!</definedName>
    <definedName name="_371__123Graph_CASSETS1_6" localSheetId="57" hidden="1">'[5]#REF'!#REF!</definedName>
    <definedName name="_371__123Graph_CASSETS1_6" localSheetId="58" hidden="1">'[5]#REF'!#REF!</definedName>
    <definedName name="_371__123Graph_CASSETS1_6" localSheetId="59" hidden="1">'[5]#REF'!#REF!</definedName>
    <definedName name="_371__123Graph_CASSETS1_6" localSheetId="60" hidden="1">'[5]#REF'!#REF!</definedName>
    <definedName name="_371__123Graph_CASSETS1_6" localSheetId="61" hidden="1">'[5]#REF'!#REF!</definedName>
    <definedName name="_371__123Graph_CASSETS1_6" hidden="1">'[5]#REF'!#REF!</definedName>
    <definedName name="_371__123Graph_XCHART_11" localSheetId="62" hidden="1">[54]A!$B$6:$B$47</definedName>
    <definedName name="_371__123Graph_XCHART_11" localSheetId="67" hidden="1">[54]A!$B$6:$B$47</definedName>
    <definedName name="_371__123Graph_XCHART_11" localSheetId="68" hidden="1">[54]A!$B$6:$B$47</definedName>
    <definedName name="_371__123Graph_XCHART_11" localSheetId="56" hidden="1">[54]A!$B$6:$B$47</definedName>
    <definedName name="_371__123Graph_XCHART_11" localSheetId="57" hidden="1">[54]A!$B$6:$B$47</definedName>
    <definedName name="_371__123Graph_XCHART_11" localSheetId="58" hidden="1">[54]A!$B$6:$B$47</definedName>
    <definedName name="_371__123Graph_XCHART_11" localSheetId="60" hidden="1">[54]A!$B$6:$B$47</definedName>
    <definedName name="_371__123Graph_XCHART_11" localSheetId="61" hidden="1">[54]A!$B$6:$B$47</definedName>
    <definedName name="_371__123Graph_XCHART_11" hidden="1">[62]A!$B$6:$B$47</definedName>
    <definedName name="_371__123Graph_XCHART_30" localSheetId="62">'[6] data'!$A$54:$A$71</definedName>
    <definedName name="_371__123Graph_XCHART_30" localSheetId="67">'[6] data'!$A$54:$A$71</definedName>
    <definedName name="_371__123Graph_XCHART_30" localSheetId="68">'[6] data'!$A$54:$A$71</definedName>
    <definedName name="_371__123Graph_XCHART_30" localSheetId="56">'[6] data'!$A$54:$A$71</definedName>
    <definedName name="_371__123Graph_XCHART_30" localSheetId="57">'[6] data'!$A$54:$A$71</definedName>
    <definedName name="_371__123Graph_XCHART_30" localSheetId="58">'[6] data'!$A$54:$A$71</definedName>
    <definedName name="_371__123Graph_XCHART_30" localSheetId="60">'[6] data'!$A$54:$A$71</definedName>
    <definedName name="_371__123Graph_XCHART_30" localSheetId="61">'[6] data'!$A$54:$A$71</definedName>
    <definedName name="_371__123Graph_XCHART_30" hidden="1">'[7] data'!$A$54:$A$71</definedName>
    <definedName name="_372__123Graph_LBL_ECHART_26" localSheetId="62" hidden="1">[14]H!$B$143:$H$143</definedName>
    <definedName name="_372__123Graph_LBL_ECHART_26" localSheetId="67" hidden="1">[15]H!$B$143:$H$143</definedName>
    <definedName name="_372__123Graph_LBL_ECHART_26" localSheetId="68" hidden="1">[15]H!$B$143:$H$143</definedName>
    <definedName name="_372__123Graph_LBL_ECHART_26" localSheetId="56" hidden="1">[14]H!$B$143:$H$143</definedName>
    <definedName name="_372__123Graph_LBL_ECHART_26" localSheetId="57" hidden="1">[14]H!$B$143:$H$143</definedName>
    <definedName name="_372__123Graph_LBL_ECHART_26" localSheetId="58" hidden="1">[14]H!$B$143:$H$143</definedName>
    <definedName name="_372__123Graph_LBL_ECHART_26" localSheetId="60" hidden="1">[14]H!$B$143:$H$143</definedName>
    <definedName name="_372__123Graph_LBL_ECHART_26" localSheetId="61" hidden="1">[14]H!$B$143:$H$143</definedName>
    <definedName name="_372__123Graph_LBL_ECHART_26" hidden="1">[10]H!$B$143:$H$143</definedName>
    <definedName name="_372__123Graph_XCHART_13" hidden="1">[13]H!$B$43:$G$43</definedName>
    <definedName name="_373__123Graph_XCHART_31" localSheetId="62">'[6] data'!$A$54:$A$68</definedName>
    <definedName name="_373__123Graph_XCHART_31" localSheetId="67">'[6] data'!$A$54:$A$68</definedName>
    <definedName name="_373__123Graph_XCHART_31" localSheetId="68">'[6] data'!$A$54:$A$68</definedName>
    <definedName name="_373__123Graph_XCHART_31" localSheetId="56">'[6] data'!$A$54:$A$68</definedName>
    <definedName name="_373__123Graph_XCHART_31" localSheetId="57">'[6] data'!$A$54:$A$68</definedName>
    <definedName name="_373__123Graph_XCHART_31" localSheetId="58">'[6] data'!$A$54:$A$68</definedName>
    <definedName name="_373__123Graph_XCHART_31" localSheetId="60">'[6] data'!$A$54:$A$68</definedName>
    <definedName name="_373__123Graph_XCHART_31" localSheetId="61">'[6] data'!$A$54:$A$68</definedName>
    <definedName name="_373__123Graph_XCHART_31" hidden="1">'[7] data'!$A$54:$A$68</definedName>
    <definedName name="_374__123Graph_LBL_ECHART_38" localSheetId="62" hidden="1">[14]F!$B$18:$I$18</definedName>
    <definedName name="_374__123Graph_LBL_ECHART_38" localSheetId="67" hidden="1">[15]F!$B$18:$I$18</definedName>
    <definedName name="_374__123Graph_LBL_ECHART_38" localSheetId="68" hidden="1">[15]F!$B$18:$I$18</definedName>
    <definedName name="_374__123Graph_LBL_ECHART_38" localSheetId="56" hidden="1">[14]F!$B$18:$I$18</definedName>
    <definedName name="_374__123Graph_LBL_ECHART_38" localSheetId="57" hidden="1">[14]F!$B$18:$I$18</definedName>
    <definedName name="_374__123Graph_LBL_ECHART_38" localSheetId="58" hidden="1">[14]F!$B$18:$I$18</definedName>
    <definedName name="_374__123Graph_LBL_ECHART_38" localSheetId="60" hidden="1">[14]F!$B$18:$I$18</definedName>
    <definedName name="_374__123Graph_LBL_ECHART_38" localSheetId="61" hidden="1">[14]F!$B$18:$I$18</definedName>
    <definedName name="_374__123Graph_LBL_ECHART_38" hidden="1">[10]F!$B$18:$I$18</definedName>
    <definedName name="_374__123Graph_XCHART_14" localSheetId="62" hidden="1">[8]D!$A$58:$A$64</definedName>
    <definedName name="_374__123Graph_XCHART_14" localSheetId="67" hidden="1">[8]D!$A$58:$A$64</definedName>
    <definedName name="_374__123Graph_XCHART_14" localSheetId="68" hidden="1">[8]D!$A$58:$A$64</definedName>
    <definedName name="_374__123Graph_XCHART_14" localSheetId="56" hidden="1">[8]D!$A$58:$A$64</definedName>
    <definedName name="_374__123Graph_XCHART_14" localSheetId="57" hidden="1">[8]D!$A$58:$A$64</definedName>
    <definedName name="_374__123Graph_XCHART_14" localSheetId="58" hidden="1">[8]D!$A$58:$A$64</definedName>
    <definedName name="_374__123Graph_XCHART_14" localSheetId="60" hidden="1">[8]D!$A$58:$A$64</definedName>
    <definedName name="_374__123Graph_XCHART_14" localSheetId="61" hidden="1">[8]D!$A$58:$A$64</definedName>
    <definedName name="_374__123Graph_XCHART_14" hidden="1">[16]D!$A$58:$A$64</definedName>
    <definedName name="_374__123Graph_XCHART_33" localSheetId="62">[6]grafy!$AE$74:$AE$75</definedName>
    <definedName name="_374__123Graph_XCHART_33" localSheetId="67">[6]grafy!$AE$74:$AE$75</definedName>
    <definedName name="_374__123Graph_XCHART_33" localSheetId="68">[6]grafy!$AE$74:$AE$75</definedName>
    <definedName name="_374__123Graph_XCHART_33" localSheetId="56">[6]grafy!$AE$74:$AE$75</definedName>
    <definedName name="_374__123Graph_XCHART_33" localSheetId="57">[6]grafy!$AE$74:$AE$75</definedName>
    <definedName name="_374__123Graph_XCHART_33" localSheetId="58">[6]grafy!$AE$74:$AE$75</definedName>
    <definedName name="_374__123Graph_XCHART_33" localSheetId="60">[6]grafy!$AE$74:$AE$75</definedName>
    <definedName name="_374__123Graph_XCHART_33" localSheetId="61">[6]grafy!$AE$74:$AE$75</definedName>
    <definedName name="_374__123Graph_XCHART_33" hidden="1">[7]grafy!$AE$74:$AE$75</definedName>
    <definedName name="_375__123Graph_XCHART_15" localSheetId="62" hidden="1">[6]grafy!$S$105:$S$121</definedName>
    <definedName name="_375__123Graph_XCHART_15" localSheetId="67" hidden="1">[6]grafy!$S$105:$S$121</definedName>
    <definedName name="_375__123Graph_XCHART_15" localSheetId="68" hidden="1">[6]grafy!$S$105:$S$121</definedName>
    <definedName name="_375__123Graph_XCHART_15" localSheetId="56" hidden="1">[6]grafy!$S$105:$S$121</definedName>
    <definedName name="_375__123Graph_XCHART_15" localSheetId="57" hidden="1">[6]grafy!$S$105:$S$121</definedName>
    <definedName name="_375__123Graph_XCHART_15" localSheetId="58" hidden="1">[6]grafy!$S$105:$S$121</definedName>
    <definedName name="_375__123Graph_XCHART_15" localSheetId="60" hidden="1">[6]grafy!$S$105:$S$121</definedName>
    <definedName name="_375__123Graph_XCHART_15" localSheetId="61" hidden="1">[6]grafy!$S$105:$S$121</definedName>
    <definedName name="_375__123Graph_XCHART_15" hidden="1">[7]grafy!$S$105:$S$121</definedName>
    <definedName name="_376__123Graph_CCHART_1" localSheetId="62" hidden="1">[1]A!$B$17:$H$17</definedName>
    <definedName name="_376__123Graph_CCHART_1" localSheetId="67" hidden="1">[1]A!$B$17:$H$17</definedName>
    <definedName name="_376__123Graph_CCHART_1" localSheetId="68" hidden="1">[1]A!$B$17:$H$17</definedName>
    <definedName name="_376__123Graph_CCHART_1" localSheetId="56" hidden="1">[1]A!$B$17:$H$17</definedName>
    <definedName name="_376__123Graph_CCHART_1" localSheetId="57" hidden="1">[1]A!$B$17:$H$17</definedName>
    <definedName name="_376__123Graph_CCHART_1" localSheetId="58" hidden="1">[1]A!$B$17:$H$17</definedName>
    <definedName name="_376__123Graph_CCHART_1" localSheetId="60" hidden="1">[1]A!$B$17:$H$17</definedName>
    <definedName name="_376__123Graph_CCHART_1" localSheetId="61" hidden="1">[1]A!$B$17:$H$17</definedName>
    <definedName name="_376__123Graph_CCHART_1" hidden="1">[2]A!$B$17:$H$17</definedName>
    <definedName name="_376__123Graph_DCHART_2" hidden="1">[29]A!$D$2:$D$253</definedName>
    <definedName name="_376__123Graph_LBL_ECHART_9" localSheetId="62" hidden="1">[14]F!$B$18:$I$18</definedName>
    <definedName name="_376__123Graph_LBL_ECHART_9" localSheetId="67" hidden="1">[15]F!$B$18:$I$18</definedName>
    <definedName name="_376__123Graph_LBL_ECHART_9" localSheetId="68" hidden="1">[15]F!$B$18:$I$18</definedName>
    <definedName name="_376__123Graph_LBL_ECHART_9" localSheetId="56" hidden="1">[14]F!$B$18:$I$18</definedName>
    <definedName name="_376__123Graph_LBL_ECHART_9" localSheetId="57" hidden="1">[14]F!$B$18:$I$18</definedName>
    <definedName name="_376__123Graph_LBL_ECHART_9" localSheetId="58" hidden="1">[14]F!$B$18:$I$18</definedName>
    <definedName name="_376__123Graph_LBL_ECHART_9" localSheetId="60" hidden="1">[14]F!$B$18:$I$18</definedName>
    <definedName name="_376__123Graph_LBL_ECHART_9" localSheetId="61" hidden="1">[14]F!$B$18:$I$18</definedName>
    <definedName name="_376__123Graph_LBL_ECHART_9" hidden="1">[10]F!$B$18:$I$18</definedName>
    <definedName name="_376__123Graph_XCHART_16" localSheetId="62" hidden="1">[6]grafy!#REF!</definedName>
    <definedName name="_376__123Graph_XCHART_16" localSheetId="66" hidden="1">[7]grafy!#REF!</definedName>
    <definedName name="_376__123Graph_XCHART_16" localSheetId="67" hidden="1">[6]grafy!#REF!</definedName>
    <definedName name="_376__123Graph_XCHART_16" localSheetId="68" hidden="1">[6]grafy!#REF!</definedName>
    <definedName name="_376__123Graph_XCHART_16" localSheetId="56" hidden="1">[6]grafy!#REF!</definedName>
    <definedName name="_376__123Graph_XCHART_16" localSheetId="57" hidden="1">[6]grafy!#REF!</definedName>
    <definedName name="_376__123Graph_XCHART_16" localSheetId="58" hidden="1">[6]grafy!#REF!</definedName>
    <definedName name="_376__123Graph_XCHART_16" localSheetId="59" hidden="1">[7]grafy!#REF!</definedName>
    <definedName name="_376__123Graph_XCHART_16" localSheetId="60" hidden="1">[6]grafy!#REF!</definedName>
    <definedName name="_376__123Graph_XCHART_16" localSheetId="61" hidden="1">[6]grafy!#REF!</definedName>
    <definedName name="_376__123Graph_XCHART_16" hidden="1">[7]grafy!#REF!</definedName>
    <definedName name="_376__123Graph_XCHART_34" localSheetId="62">[6]grafy!#REF!</definedName>
    <definedName name="_376__123Graph_XCHART_34" localSheetId="66" hidden="1">[7]grafy!#REF!</definedName>
    <definedName name="_376__123Graph_XCHART_34" localSheetId="67">[6]grafy!#REF!</definedName>
    <definedName name="_376__123Graph_XCHART_34" localSheetId="68">[6]grafy!#REF!</definedName>
    <definedName name="_376__123Graph_XCHART_34" localSheetId="56">[6]grafy!#REF!</definedName>
    <definedName name="_376__123Graph_XCHART_34" localSheetId="57">[6]grafy!#REF!</definedName>
    <definedName name="_376__123Graph_XCHART_34" localSheetId="58">[6]grafy!#REF!</definedName>
    <definedName name="_376__123Graph_XCHART_34" localSheetId="59" hidden="1">[7]grafy!#REF!</definedName>
    <definedName name="_376__123Graph_XCHART_34" localSheetId="60">[6]grafy!#REF!</definedName>
    <definedName name="_376__123Graph_XCHART_34" localSheetId="61">[6]grafy!#REF!</definedName>
    <definedName name="_376__123Graph_XCHART_34" hidden="1">[7]grafy!#REF!</definedName>
    <definedName name="_377__123Graph_DCHART_20" localSheetId="62" hidden="1">[1]A!$B$13:$H$13</definedName>
    <definedName name="_377__123Graph_DCHART_20" localSheetId="67" hidden="1">[1]A!$B$13:$H$13</definedName>
    <definedName name="_377__123Graph_DCHART_20" localSheetId="68" hidden="1">[1]A!$B$13:$H$13</definedName>
    <definedName name="_377__123Graph_DCHART_20" localSheetId="56" hidden="1">[1]A!$B$13:$H$13</definedName>
    <definedName name="_377__123Graph_DCHART_20" localSheetId="57" hidden="1">[1]A!$B$13:$H$13</definedName>
    <definedName name="_377__123Graph_DCHART_20" localSheetId="58" hidden="1">[1]A!$B$13:$H$13</definedName>
    <definedName name="_377__123Graph_DCHART_20" localSheetId="60" hidden="1">[1]A!$B$13:$H$13</definedName>
    <definedName name="_377__123Graph_DCHART_20" localSheetId="61" hidden="1">[1]A!$B$13:$H$13</definedName>
    <definedName name="_377__123Graph_DCHART_20" hidden="1">[2]A!$B$13:$H$13</definedName>
    <definedName name="_377__123Graph_LBL_FCHART_3" hidden="1">[13]D!$C$10:$I$10</definedName>
    <definedName name="_377__123Graph_XCHART_17" localSheetId="62" hidden="1">[6]grafy!#REF!</definedName>
    <definedName name="_377__123Graph_XCHART_17" localSheetId="66" hidden="1">[7]grafy!#REF!</definedName>
    <definedName name="_377__123Graph_XCHART_17" localSheetId="67" hidden="1">[6]grafy!#REF!</definedName>
    <definedName name="_377__123Graph_XCHART_17" localSheetId="68" hidden="1">[6]grafy!#REF!</definedName>
    <definedName name="_377__123Graph_XCHART_17" localSheetId="56" hidden="1">[6]grafy!#REF!</definedName>
    <definedName name="_377__123Graph_XCHART_17" localSheetId="57" hidden="1">[6]grafy!#REF!</definedName>
    <definedName name="_377__123Graph_XCHART_17" localSheetId="58" hidden="1">[6]grafy!#REF!</definedName>
    <definedName name="_377__123Graph_XCHART_17" localSheetId="59" hidden="1">[7]grafy!#REF!</definedName>
    <definedName name="_377__123Graph_XCHART_17" localSheetId="60" hidden="1">[6]grafy!#REF!</definedName>
    <definedName name="_377__123Graph_XCHART_17" localSheetId="61" hidden="1">[6]grafy!#REF!</definedName>
    <definedName name="_377__123Graph_XCHART_17" hidden="1">[7]grafy!#REF!</definedName>
    <definedName name="_377__123Graph_XCHART_35" localSheetId="62">[6]grafy!$N$299:$N$300</definedName>
    <definedName name="_377__123Graph_XCHART_35" localSheetId="67">[6]grafy!$N$299:$N$300</definedName>
    <definedName name="_377__123Graph_XCHART_35" localSheetId="68">[6]grafy!$N$299:$N$300</definedName>
    <definedName name="_377__123Graph_XCHART_35" localSheetId="56">[6]grafy!$N$299:$N$300</definedName>
    <definedName name="_377__123Graph_XCHART_35" localSheetId="57">[6]grafy!$N$299:$N$300</definedName>
    <definedName name="_377__123Graph_XCHART_35" localSheetId="58">[6]grafy!$N$299:$N$300</definedName>
    <definedName name="_377__123Graph_XCHART_35" localSheetId="60">[6]grafy!$N$299:$N$300</definedName>
    <definedName name="_377__123Graph_XCHART_35" localSheetId="61">[6]grafy!$N$299:$N$300</definedName>
    <definedName name="_377__123Graph_XCHART_35" hidden="1">[7]grafy!$N$299:$N$300</definedName>
    <definedName name="_378__123Graph_DCHART_23" localSheetId="62" hidden="1">[1]S!#REF!</definedName>
    <definedName name="_378__123Graph_DCHART_23" localSheetId="66" hidden="1">[2]S!#REF!</definedName>
    <definedName name="_378__123Graph_DCHART_23" localSheetId="67" hidden="1">[1]S!#REF!</definedName>
    <definedName name="_378__123Graph_DCHART_23" localSheetId="68" hidden="1">[1]S!#REF!</definedName>
    <definedName name="_378__123Graph_DCHART_23" localSheetId="56" hidden="1">[1]S!#REF!</definedName>
    <definedName name="_378__123Graph_DCHART_23" localSheetId="57" hidden="1">[1]S!#REF!</definedName>
    <definedName name="_378__123Graph_DCHART_23" localSheetId="58" hidden="1">[1]S!#REF!</definedName>
    <definedName name="_378__123Graph_DCHART_23" localSheetId="59" hidden="1">[2]S!#REF!</definedName>
    <definedName name="_378__123Graph_DCHART_23" localSheetId="60" hidden="1">[1]S!#REF!</definedName>
    <definedName name="_378__123Graph_DCHART_23" localSheetId="61" hidden="1">[1]S!#REF!</definedName>
    <definedName name="_378__123Graph_DCHART_23" hidden="1">[2]S!#REF!</definedName>
    <definedName name="_378__123Graph_LBL_FCHART_4" hidden="1">[13]E!$C$10:$I$10</definedName>
    <definedName name="_378__123Graph_XCHART_39" localSheetId="62">'[6] data'!$A$53:$A$70</definedName>
    <definedName name="_378__123Graph_XCHART_39" localSheetId="67">'[6] data'!$A$53:$A$70</definedName>
    <definedName name="_378__123Graph_XCHART_39" localSheetId="68">'[6] data'!$A$53:$A$70</definedName>
    <definedName name="_378__123Graph_XCHART_39" localSheetId="56">'[6] data'!$A$53:$A$70</definedName>
    <definedName name="_378__123Graph_XCHART_39" localSheetId="57">'[6] data'!$A$53:$A$70</definedName>
    <definedName name="_378__123Graph_XCHART_39" localSheetId="58">'[6] data'!$A$53:$A$70</definedName>
    <definedName name="_378__123Graph_XCHART_39" localSheetId="60">'[6] data'!$A$53:$A$70</definedName>
    <definedName name="_378__123Graph_XCHART_39" localSheetId="61">'[6] data'!$A$53:$A$70</definedName>
    <definedName name="_378__123Graph_XCHART_39" hidden="1">'[7] data'!$A$53:$A$70</definedName>
    <definedName name="_379__123Graph_DCHART_24" hidden="1">'[41] data'!$DS$54:$DS$66</definedName>
    <definedName name="_379__123Graph_XCHART_1" hidden="1">[30]sez_očist!$F$15:$AG$15</definedName>
    <definedName name="_379__123Graph_XCHART_18" localSheetId="62" hidden="1">[8]H!$A$79:$A$82</definedName>
    <definedName name="_379__123Graph_XCHART_18" localSheetId="67" hidden="1">[8]H!$A$79:$A$82</definedName>
    <definedName name="_379__123Graph_XCHART_18" localSheetId="68" hidden="1">[8]H!$A$79:$A$82</definedName>
    <definedName name="_379__123Graph_XCHART_18" localSheetId="56" hidden="1">[8]H!$A$79:$A$82</definedName>
    <definedName name="_379__123Graph_XCHART_18" localSheetId="57" hidden="1">[8]H!$A$79:$A$82</definedName>
    <definedName name="_379__123Graph_XCHART_18" localSheetId="58" hidden="1">[8]H!$A$79:$A$82</definedName>
    <definedName name="_379__123Graph_XCHART_18" localSheetId="60" hidden="1">[8]H!$A$79:$A$82</definedName>
    <definedName name="_379__123Graph_XCHART_18" localSheetId="61" hidden="1">[8]H!$A$79:$A$82</definedName>
    <definedName name="_379__123Graph_XCHART_18" hidden="1">[16]H!$A$79:$A$82</definedName>
    <definedName name="_38__123Graph_ACHART_16" localSheetId="62" hidden="1">[41]grafy!#REF!</definedName>
    <definedName name="_38__123Graph_ACHART_16" localSheetId="66" hidden="1">[41]grafy!#REF!</definedName>
    <definedName name="_38__123Graph_ACHART_16" localSheetId="67" hidden="1">[41]grafy!#REF!</definedName>
    <definedName name="_38__123Graph_ACHART_16" localSheetId="68" hidden="1">[41]grafy!#REF!</definedName>
    <definedName name="_38__123Graph_ACHART_16" localSheetId="56" hidden="1">[41]grafy!#REF!</definedName>
    <definedName name="_38__123Graph_ACHART_16" localSheetId="57" hidden="1">[41]grafy!#REF!</definedName>
    <definedName name="_38__123Graph_ACHART_16" localSheetId="58" hidden="1">[41]grafy!#REF!</definedName>
    <definedName name="_38__123Graph_ACHART_16" localSheetId="59" hidden="1">[41]grafy!#REF!</definedName>
    <definedName name="_38__123Graph_ACHART_16" localSheetId="60" hidden="1">[41]grafy!#REF!</definedName>
    <definedName name="_38__123Graph_ACHART_16" localSheetId="61" hidden="1">[41]grafy!#REF!</definedName>
    <definedName name="_38__123Graph_ACHART_16" hidden="1">[41]grafy!#REF!</definedName>
    <definedName name="_38__123Graph_ACHART_27" localSheetId="62">'[6] data'!$C$54:$C$67</definedName>
    <definedName name="_38__123Graph_ACHART_27" localSheetId="67">'[6] data'!$C$54:$C$67</definedName>
    <definedName name="_38__123Graph_ACHART_27" localSheetId="68">'[6] data'!$C$54:$C$67</definedName>
    <definedName name="_38__123Graph_ACHART_27" localSheetId="56">'[6] data'!$C$54:$C$67</definedName>
    <definedName name="_38__123Graph_ACHART_27" localSheetId="57">'[6] data'!$C$54:$C$67</definedName>
    <definedName name="_38__123Graph_ACHART_27" localSheetId="58">'[6] data'!$C$54:$C$67</definedName>
    <definedName name="_38__123Graph_ACHART_27" localSheetId="60">'[6] data'!$C$54:$C$67</definedName>
    <definedName name="_38__123Graph_ACHART_27" localSheetId="61">'[6] data'!$C$54:$C$67</definedName>
    <definedName name="_38__123Graph_ACHART_27" hidden="1">'[7] data'!$C$54:$C$67</definedName>
    <definedName name="_38__123Graph_ACHART_28" localSheetId="62" hidden="1">[8]C!$I$8:$K$8</definedName>
    <definedName name="_38__123Graph_ACHART_28" localSheetId="67" hidden="1">[8]C!$I$8:$K$8</definedName>
    <definedName name="_38__123Graph_ACHART_28" localSheetId="68" hidden="1">[8]C!$I$8:$K$8</definedName>
    <definedName name="_38__123Graph_ACHART_28" localSheetId="56" hidden="1">[8]C!$I$8:$K$8</definedName>
    <definedName name="_38__123Graph_ACHART_28" localSheetId="57" hidden="1">[8]C!$I$8:$K$8</definedName>
    <definedName name="_38__123Graph_ACHART_28" localSheetId="58" hidden="1">[8]C!$I$8:$K$8</definedName>
    <definedName name="_38__123Graph_ACHART_28" localSheetId="60" hidden="1">[8]C!$I$8:$K$8</definedName>
    <definedName name="_38__123Graph_ACHART_28" localSheetId="61" hidden="1">[8]C!$I$8:$K$8</definedName>
    <definedName name="_38__123Graph_ACHART_28" hidden="1">[16]C!$I$8:$K$8</definedName>
    <definedName name="_38__123Graph_ACHART_36" localSheetId="62" hidden="1">[31]D!$B$111:$G$111</definedName>
    <definedName name="_38__123Graph_ACHART_36" localSheetId="67" hidden="1">[32]D!$B$111:$G$111</definedName>
    <definedName name="_38__123Graph_ACHART_36" localSheetId="68" hidden="1">[32]D!$B$111:$G$111</definedName>
    <definedName name="_38__123Graph_ACHART_36" localSheetId="60" hidden="1">[31]D!$B$111:$G$111</definedName>
    <definedName name="_38__123Graph_ACHART_36" localSheetId="61" hidden="1">[31]D!$B$111:$G$111</definedName>
    <definedName name="_38__123Graph_ACHART_36" hidden="1">[31]D!$B$111:$G$111</definedName>
    <definedName name="_38__123Graph_ACHART_5" localSheetId="62">[13]F!#REF!</definedName>
    <definedName name="_38__123Graph_ACHART_5" localSheetId="66" hidden="1">[13]F!#REF!</definedName>
    <definedName name="_38__123Graph_ACHART_5" localSheetId="67">[13]F!#REF!</definedName>
    <definedName name="_38__123Graph_ACHART_5" localSheetId="68">[13]F!#REF!</definedName>
    <definedName name="_38__123Graph_ACHART_5" localSheetId="56">[13]F!#REF!</definedName>
    <definedName name="_38__123Graph_ACHART_5" localSheetId="57">[13]F!#REF!</definedName>
    <definedName name="_38__123Graph_ACHART_5" localSheetId="58">[13]F!#REF!</definedName>
    <definedName name="_38__123Graph_ACHART_5" localSheetId="59" hidden="1">[13]F!#REF!</definedName>
    <definedName name="_38__123Graph_ACHART_5" localSheetId="60">[13]F!#REF!</definedName>
    <definedName name="_38__123Graph_ACHART_5" localSheetId="61">[13]F!#REF!</definedName>
    <definedName name="_38__123Graph_ACHART_5" hidden="1">[13]F!#REF!</definedName>
    <definedName name="_38__123Graph_BCHART_11" hidden="1">[17]O!$B$47:$H$47</definedName>
    <definedName name="_380__123Graph_DCHART_26" hidden="1">'[41] data'!$DO$54:$DO$67</definedName>
    <definedName name="_380__123Graph_XCHART_4" localSheetId="62">#REF!</definedName>
    <definedName name="_380__123Graph_XCHART_4" localSheetId="66" hidden="1">#REF!</definedName>
    <definedName name="_380__123Graph_XCHART_4" localSheetId="67">#REF!</definedName>
    <definedName name="_380__123Graph_XCHART_4" localSheetId="68">#REF!</definedName>
    <definedName name="_380__123Graph_XCHART_4" localSheetId="56">#REF!</definedName>
    <definedName name="_380__123Graph_XCHART_4" localSheetId="57">#REF!</definedName>
    <definedName name="_380__123Graph_XCHART_4" localSheetId="58">#REF!</definedName>
    <definedName name="_380__123Graph_XCHART_4" localSheetId="59" hidden="1">#REF!</definedName>
    <definedName name="_380__123Graph_XCHART_4" localSheetId="60">#REF!</definedName>
    <definedName name="_380__123Graph_XCHART_4" localSheetId="61">#REF!</definedName>
    <definedName name="_380__123Graph_XCHART_4" hidden="1">#REF!</definedName>
    <definedName name="_381__123Graph_CCHART_10" localSheetId="62" hidden="1">[1]I!#REF!</definedName>
    <definedName name="_381__123Graph_CCHART_10" localSheetId="66" hidden="1">[2]I!#REF!</definedName>
    <definedName name="_381__123Graph_CCHART_10" localSheetId="67" hidden="1">[1]I!#REF!</definedName>
    <definedName name="_381__123Graph_CCHART_10" localSheetId="68" hidden="1">[1]I!#REF!</definedName>
    <definedName name="_381__123Graph_CCHART_10" localSheetId="56" hidden="1">[1]I!#REF!</definedName>
    <definedName name="_381__123Graph_CCHART_10" localSheetId="57" hidden="1">[1]I!#REF!</definedName>
    <definedName name="_381__123Graph_CCHART_10" localSheetId="58" hidden="1">[1]I!#REF!</definedName>
    <definedName name="_381__123Graph_CCHART_10" localSheetId="59" hidden="1">[2]I!#REF!</definedName>
    <definedName name="_381__123Graph_CCHART_10" localSheetId="60" hidden="1">[1]I!#REF!</definedName>
    <definedName name="_381__123Graph_CCHART_10" localSheetId="61" hidden="1">[1]I!#REF!</definedName>
    <definedName name="_381__123Graph_CCHART_10" hidden="1">[2]I!#REF!</definedName>
    <definedName name="_381__123Graph_DCHART_27" localSheetId="62" hidden="1">[1]K!$B$27:$D$27</definedName>
    <definedName name="_381__123Graph_DCHART_27" localSheetId="67" hidden="1">[1]K!$B$27:$D$27</definedName>
    <definedName name="_381__123Graph_DCHART_27" localSheetId="68" hidden="1">[1]K!$B$27:$D$27</definedName>
    <definedName name="_381__123Graph_DCHART_27" localSheetId="56" hidden="1">[1]K!$B$27:$D$27</definedName>
    <definedName name="_381__123Graph_DCHART_27" localSheetId="57" hidden="1">[1]K!$B$27:$D$27</definedName>
    <definedName name="_381__123Graph_DCHART_27" localSheetId="58" hidden="1">[1]K!$B$27:$D$27</definedName>
    <definedName name="_381__123Graph_DCHART_27" localSheetId="60" hidden="1">[1]K!$B$27:$D$27</definedName>
    <definedName name="_381__123Graph_DCHART_27" localSheetId="61" hidden="1">[1]K!$B$27:$D$27</definedName>
    <definedName name="_381__123Graph_DCHART_27" hidden="1">[2]K!$B$27:$D$27</definedName>
    <definedName name="_381__123Graph_XCHART_10" hidden="1">[13]G!$B$14:$B$19</definedName>
    <definedName name="_381__123Graph_XCHART_19" localSheetId="62" hidden="1">[8]H!$B$78:$H$78</definedName>
    <definedName name="_381__123Graph_XCHART_19" localSheetId="67" hidden="1">[8]H!$B$78:$H$78</definedName>
    <definedName name="_381__123Graph_XCHART_19" localSheetId="68" hidden="1">[8]H!$B$78:$H$78</definedName>
    <definedName name="_381__123Graph_XCHART_19" localSheetId="56" hidden="1">[8]H!$B$78:$H$78</definedName>
    <definedName name="_381__123Graph_XCHART_19" localSheetId="57" hidden="1">[8]H!$B$78:$H$78</definedName>
    <definedName name="_381__123Graph_XCHART_19" localSheetId="58" hidden="1">[8]H!$B$78:$H$78</definedName>
    <definedName name="_381__123Graph_XCHART_19" localSheetId="60" hidden="1">[8]H!$B$78:$H$78</definedName>
    <definedName name="_381__123Graph_XCHART_19" localSheetId="61" hidden="1">[8]H!$B$78:$H$78</definedName>
    <definedName name="_381__123Graph_XCHART_19" hidden="1">[16]H!$B$78:$H$78</definedName>
    <definedName name="_382__123Graph_XCHART_11" hidden="1">[37]A!$B$6:$B$47</definedName>
    <definedName name="_382__123Graph_XCHART_41" localSheetId="62">[6]grafy!#REF!</definedName>
    <definedName name="_382__123Graph_XCHART_41" localSheetId="66" hidden="1">[7]grafy!#REF!</definedName>
    <definedName name="_382__123Graph_XCHART_41" localSheetId="67">[6]grafy!#REF!</definedName>
    <definedName name="_382__123Graph_XCHART_41" localSheetId="68">[6]grafy!#REF!</definedName>
    <definedName name="_382__123Graph_XCHART_41" localSheetId="56">[6]grafy!#REF!</definedName>
    <definedName name="_382__123Graph_XCHART_41" localSheetId="57">[6]grafy!#REF!</definedName>
    <definedName name="_382__123Graph_XCHART_41" localSheetId="58">[6]grafy!#REF!</definedName>
    <definedName name="_382__123Graph_XCHART_41" localSheetId="59" hidden="1">[7]grafy!#REF!</definedName>
    <definedName name="_382__123Graph_XCHART_41" localSheetId="60">[6]grafy!#REF!</definedName>
    <definedName name="_382__123Graph_XCHART_41" localSheetId="61">[6]grafy!#REF!</definedName>
    <definedName name="_382__123Graph_XCHART_41" hidden="1">[7]grafy!#REF!</definedName>
    <definedName name="_383__123Graph_XCHART_2" localSheetId="62" hidden="1">[47]sez_očist!$F$15:$AM$15</definedName>
    <definedName name="_383__123Graph_XCHART_2" localSheetId="67" hidden="1">[48]sez_očist!$F$15:$AM$15</definedName>
    <definedName name="_383__123Graph_XCHART_2" localSheetId="68" hidden="1">[48]sez_očist!$F$15:$AM$15</definedName>
    <definedName name="_383__123Graph_XCHART_2" localSheetId="56" hidden="1">[47]sez_očist!$F$15:$AM$15</definedName>
    <definedName name="_383__123Graph_XCHART_2" localSheetId="57" hidden="1">[47]sez_očist!$F$15:$AM$15</definedName>
    <definedName name="_383__123Graph_XCHART_2" localSheetId="58" hidden="1">[47]sez_očist!$F$15:$AM$15</definedName>
    <definedName name="_383__123Graph_XCHART_2" localSheetId="60" hidden="1">[47]sez_očist!$F$15:$AM$15</definedName>
    <definedName name="_383__123Graph_XCHART_2" localSheetId="61" hidden="1">[47]sez_očist!$F$15:$AM$15</definedName>
    <definedName name="_383__123Graph_XCHART_2" hidden="1">[61]sez_očist!$F$15:$AM$15</definedName>
    <definedName name="_383__123Graph_XCHART_42" localSheetId="62">[6]grafy!$T$124:$T$126</definedName>
    <definedName name="_383__123Graph_XCHART_42" localSheetId="67">[6]grafy!$T$124:$T$126</definedName>
    <definedName name="_383__123Graph_XCHART_42" localSheetId="68">[6]grafy!$T$124:$T$126</definedName>
    <definedName name="_383__123Graph_XCHART_42" localSheetId="56">[6]grafy!$T$124:$T$126</definedName>
    <definedName name="_383__123Graph_XCHART_42" localSheetId="57">[6]grafy!$T$124:$T$126</definedName>
    <definedName name="_383__123Graph_XCHART_42" localSheetId="58">[6]grafy!$T$124:$T$126</definedName>
    <definedName name="_383__123Graph_XCHART_42" localSheetId="60">[6]grafy!$T$124:$T$126</definedName>
    <definedName name="_383__123Graph_XCHART_42" localSheetId="61">[6]grafy!$T$124:$T$126</definedName>
    <definedName name="_383__123Graph_XCHART_42" hidden="1">[7]grafy!$T$124:$T$126</definedName>
    <definedName name="_384__123Graph_CCHART_11" localSheetId="62" hidden="1">[1]O!$B$48:$H$48</definedName>
    <definedName name="_384__123Graph_CCHART_11" localSheetId="67" hidden="1">[1]O!$B$48:$H$48</definedName>
    <definedName name="_384__123Graph_CCHART_11" localSheetId="68" hidden="1">[1]O!$B$48:$H$48</definedName>
    <definedName name="_384__123Graph_CCHART_11" localSheetId="56" hidden="1">[1]O!$B$48:$H$48</definedName>
    <definedName name="_384__123Graph_CCHART_11" localSheetId="57" hidden="1">[1]O!$B$48:$H$48</definedName>
    <definedName name="_384__123Graph_CCHART_11" localSheetId="58" hidden="1">[1]O!$B$48:$H$48</definedName>
    <definedName name="_384__123Graph_CCHART_11" localSheetId="60" hidden="1">[1]O!$B$48:$H$48</definedName>
    <definedName name="_384__123Graph_CCHART_11" localSheetId="61" hidden="1">[1]O!$B$48:$H$48</definedName>
    <definedName name="_384__123Graph_CCHART_11" hidden="1">[2]O!$B$48:$H$48</definedName>
    <definedName name="_384__123Graph_XCHART_13" hidden="1">[13]H!$B$43:$G$43</definedName>
    <definedName name="_384__123Graph_XCHART_20" hidden="1">[13]P!$J$39:$J$44</definedName>
    <definedName name="_384__123Graph_XCHART_5" localSheetId="62">[11]C!$G$121:$G$138</definedName>
    <definedName name="_384__123Graph_XCHART_5" localSheetId="66" hidden="1">[11]C!$G$121:$G$138</definedName>
    <definedName name="_384__123Graph_XCHART_5" localSheetId="67">[12]C!$G$121:$G$138</definedName>
    <definedName name="_384__123Graph_XCHART_5" localSheetId="68">[12]C!$G$121:$G$138</definedName>
    <definedName name="_384__123Graph_XCHART_5" localSheetId="56">[11]C!$G$121:$G$138</definedName>
    <definedName name="_384__123Graph_XCHART_5" localSheetId="57">[11]C!$G$121:$G$138</definedName>
    <definedName name="_384__123Graph_XCHART_5" localSheetId="58">[11]C!$G$121:$G$138</definedName>
    <definedName name="_384__123Graph_XCHART_5" localSheetId="59" hidden="1">[11]C!$G$121:$G$138</definedName>
    <definedName name="_384__123Graph_XCHART_5" localSheetId="60">[11]C!$G$121:$G$138</definedName>
    <definedName name="_384__123Graph_XCHART_5" localSheetId="61">[11]C!$G$121:$G$138</definedName>
    <definedName name="_384__123Graph_XCHART_5" hidden="1">[11]C!$G$121:$G$138</definedName>
    <definedName name="_386__123Graph_XCHART_14" localSheetId="62" hidden="1">[14]D!$A$58:$A$64</definedName>
    <definedName name="_386__123Graph_XCHART_14" localSheetId="67" hidden="1">[15]D!$A$58:$A$64</definedName>
    <definedName name="_386__123Graph_XCHART_14" localSheetId="68" hidden="1">[15]D!$A$58:$A$64</definedName>
    <definedName name="_386__123Graph_XCHART_14" localSheetId="56" hidden="1">[14]D!$A$58:$A$64</definedName>
    <definedName name="_386__123Graph_XCHART_14" localSheetId="57" hidden="1">[14]D!$A$58:$A$64</definedName>
    <definedName name="_386__123Graph_XCHART_14" localSheetId="58" hidden="1">[14]D!$A$58:$A$64</definedName>
    <definedName name="_386__123Graph_XCHART_14" localSheetId="60" hidden="1">[14]D!$A$58:$A$64</definedName>
    <definedName name="_386__123Graph_XCHART_14" localSheetId="61" hidden="1">[14]D!$A$58:$A$64</definedName>
    <definedName name="_386__123Graph_XCHART_14" hidden="1">[10]D!$A$58:$A$64</definedName>
    <definedName name="_386__123Graph_XCHART_22" localSheetId="62" hidden="1">[8]C!$A$57:$A$63</definedName>
    <definedName name="_386__123Graph_XCHART_22" localSheetId="67" hidden="1">[8]C!$A$57:$A$63</definedName>
    <definedName name="_386__123Graph_XCHART_22" localSheetId="68" hidden="1">[8]C!$A$57:$A$63</definedName>
    <definedName name="_386__123Graph_XCHART_22" localSheetId="56" hidden="1">[8]C!$A$57:$A$63</definedName>
    <definedName name="_386__123Graph_XCHART_22" localSheetId="57" hidden="1">[8]C!$A$57:$A$63</definedName>
    <definedName name="_386__123Graph_XCHART_22" localSheetId="58" hidden="1">[8]C!$A$57:$A$63</definedName>
    <definedName name="_386__123Graph_XCHART_22" localSheetId="60" hidden="1">[8]C!$A$57:$A$63</definedName>
    <definedName name="_386__123Graph_XCHART_22" localSheetId="61" hidden="1">[8]C!$A$57:$A$63</definedName>
    <definedName name="_386__123Graph_XCHART_22" hidden="1">[16]C!$A$57:$A$63</definedName>
    <definedName name="_386__123Graph_XCHART_6" localSheetId="62">[11]C!$G$121:$G$138</definedName>
    <definedName name="_386__123Graph_XCHART_6" localSheetId="66" hidden="1">[11]C!$G$121:$G$138</definedName>
    <definedName name="_386__123Graph_XCHART_6" localSheetId="67">[12]C!$G$121:$G$138</definedName>
    <definedName name="_386__123Graph_XCHART_6" localSheetId="68">[12]C!$G$121:$G$138</definedName>
    <definedName name="_386__123Graph_XCHART_6" localSheetId="56">[11]C!$G$121:$G$138</definedName>
    <definedName name="_386__123Graph_XCHART_6" localSheetId="57">[11]C!$G$121:$G$138</definedName>
    <definedName name="_386__123Graph_XCHART_6" localSheetId="58">[11]C!$G$121:$G$138</definedName>
    <definedName name="_386__123Graph_XCHART_6" localSheetId="59" hidden="1">[11]C!$G$121:$G$138</definedName>
    <definedName name="_386__123Graph_XCHART_6" localSheetId="60">[11]C!$G$121:$G$138</definedName>
    <definedName name="_386__123Graph_XCHART_6" localSheetId="61">[11]C!$G$121:$G$138</definedName>
    <definedName name="_386__123Graph_XCHART_6" hidden="1">[11]C!$G$121:$G$138</definedName>
    <definedName name="_387__123Graph_XCHART_15" localSheetId="62" hidden="1">[6]grafy!$S$105:$S$121</definedName>
    <definedName name="_387__123Graph_XCHART_15" localSheetId="67" hidden="1">[6]grafy!$S$105:$S$121</definedName>
    <definedName name="_387__123Graph_XCHART_15" localSheetId="68" hidden="1">[6]grafy!$S$105:$S$121</definedName>
    <definedName name="_387__123Graph_XCHART_15" localSheetId="56" hidden="1">[6]grafy!$S$105:$S$121</definedName>
    <definedName name="_387__123Graph_XCHART_15" localSheetId="57" hidden="1">[6]grafy!$S$105:$S$121</definedName>
    <definedName name="_387__123Graph_XCHART_15" localSheetId="58" hidden="1">[6]grafy!$S$105:$S$121</definedName>
    <definedName name="_387__123Graph_XCHART_15" localSheetId="60" hidden="1">[6]grafy!$S$105:$S$121</definedName>
    <definedName name="_387__123Graph_XCHART_15" localSheetId="61" hidden="1">[6]grafy!$S$105:$S$121</definedName>
    <definedName name="_387__123Graph_XCHART_15" hidden="1">[7]grafy!$S$105:$S$121</definedName>
    <definedName name="_387__123Graph_XCHART_23" localSheetId="62" hidden="1">'[6] data'!$A$30:$A$71</definedName>
    <definedName name="_387__123Graph_XCHART_23" localSheetId="67" hidden="1">'[6] data'!$A$30:$A$71</definedName>
    <definedName name="_387__123Graph_XCHART_23" localSheetId="68" hidden="1">'[6] data'!$A$30:$A$71</definedName>
    <definedName name="_387__123Graph_XCHART_23" localSheetId="56" hidden="1">'[6] data'!$A$30:$A$71</definedName>
    <definedName name="_387__123Graph_XCHART_23" localSheetId="57" hidden="1">'[6] data'!$A$30:$A$71</definedName>
    <definedName name="_387__123Graph_XCHART_23" localSheetId="58" hidden="1">'[6] data'!$A$30:$A$71</definedName>
    <definedName name="_387__123Graph_XCHART_23" localSheetId="60" hidden="1">'[6] data'!$A$30:$A$71</definedName>
    <definedName name="_387__123Graph_XCHART_23" localSheetId="61" hidden="1">'[6] data'!$A$30:$A$71</definedName>
    <definedName name="_387__123Graph_XCHART_23" hidden="1">'[7] data'!$A$30:$A$71</definedName>
    <definedName name="_387__123Graph_XCHART_7" hidden="1">[54]A!$B$6:$B$48</definedName>
    <definedName name="_388__123Graph_CCHART_12" hidden="1">[13]H!$B$47:$G$47</definedName>
    <definedName name="_388__123Graph_DCHART_3" hidden="1">[55]A!$D$68:$H$68</definedName>
    <definedName name="_388__123Graph_XCHART_16" localSheetId="62" hidden="1">[6]grafy!#REF!</definedName>
    <definedName name="_388__123Graph_XCHART_16" localSheetId="66" hidden="1">[7]grafy!#REF!</definedName>
    <definedName name="_388__123Graph_XCHART_16" localSheetId="67" hidden="1">[6]grafy!#REF!</definedName>
    <definedName name="_388__123Graph_XCHART_16" localSheetId="68" hidden="1">[6]grafy!#REF!</definedName>
    <definedName name="_388__123Graph_XCHART_16" localSheetId="56" hidden="1">[6]grafy!#REF!</definedName>
    <definedName name="_388__123Graph_XCHART_16" localSheetId="57" hidden="1">[6]grafy!#REF!</definedName>
    <definedName name="_388__123Graph_XCHART_16" localSheetId="58" hidden="1">[6]grafy!#REF!</definedName>
    <definedName name="_388__123Graph_XCHART_16" localSheetId="59" hidden="1">[7]grafy!#REF!</definedName>
    <definedName name="_388__123Graph_XCHART_16" localSheetId="60" hidden="1">[6]grafy!#REF!</definedName>
    <definedName name="_388__123Graph_XCHART_16" localSheetId="61" hidden="1">[6]grafy!#REF!</definedName>
    <definedName name="_388__123Graph_XCHART_16" hidden="1">[7]grafy!#REF!</definedName>
    <definedName name="_388__123Graph_XCHART_24" localSheetId="62" hidden="1">'[6] data'!$DM$54:$DM$66</definedName>
    <definedName name="_388__123Graph_XCHART_24" localSheetId="67" hidden="1">'[6] data'!$DM$54:$DM$66</definedName>
    <definedName name="_388__123Graph_XCHART_24" localSheetId="68" hidden="1">'[6] data'!$DM$54:$DM$66</definedName>
    <definedName name="_388__123Graph_XCHART_24" localSheetId="56" hidden="1">'[6] data'!$DM$54:$DM$66</definedName>
    <definedName name="_388__123Graph_XCHART_24" localSheetId="57" hidden="1">'[6] data'!$DM$54:$DM$66</definedName>
    <definedName name="_388__123Graph_XCHART_24" localSheetId="58" hidden="1">'[6] data'!$DM$54:$DM$66</definedName>
    <definedName name="_388__123Graph_XCHART_24" localSheetId="60" hidden="1">'[6] data'!$DM$54:$DM$66</definedName>
    <definedName name="_388__123Graph_XCHART_24" localSheetId="61" hidden="1">'[6] data'!$DM$54:$DM$66</definedName>
    <definedName name="_388__123Graph_XCHART_24" hidden="1">'[7] data'!$DM$54:$DM$66</definedName>
    <definedName name="_388__123Graph_XCHART_8" localSheetId="62">[1]H!$A$50:$A$55</definedName>
    <definedName name="_388__123Graph_XCHART_8" localSheetId="67">[1]H!$A$50:$A$55</definedName>
    <definedName name="_388__123Graph_XCHART_8" localSheetId="68">[1]H!$A$50:$A$55</definedName>
    <definedName name="_388__123Graph_XCHART_8" localSheetId="56">[1]H!$A$50:$A$55</definedName>
    <definedName name="_388__123Graph_XCHART_8" localSheetId="57">[1]H!$A$50:$A$55</definedName>
    <definedName name="_388__123Graph_XCHART_8" localSheetId="58">[1]H!$A$50:$A$55</definedName>
    <definedName name="_388__123Graph_XCHART_8" localSheetId="60">[1]H!$A$50:$A$55</definedName>
    <definedName name="_388__123Graph_XCHART_8" localSheetId="61">[1]H!$A$50:$A$55</definedName>
    <definedName name="_388__123Graph_XCHART_8" hidden="1">[2]H!$A$50:$A$55</definedName>
    <definedName name="_389__123Graph_DCHART_32" localSheetId="62" hidden="1">[1]H!$B$148:$C$148</definedName>
    <definedName name="_389__123Graph_DCHART_32" localSheetId="67" hidden="1">[1]H!$B$148:$C$148</definedName>
    <definedName name="_389__123Graph_DCHART_32" localSheetId="68" hidden="1">[1]H!$B$148:$C$148</definedName>
    <definedName name="_389__123Graph_DCHART_32" localSheetId="56" hidden="1">[1]H!$B$148:$C$148</definedName>
    <definedName name="_389__123Graph_DCHART_32" localSheetId="57" hidden="1">[1]H!$B$148:$C$148</definedName>
    <definedName name="_389__123Graph_DCHART_32" localSheetId="58" hidden="1">[1]H!$B$148:$C$148</definedName>
    <definedName name="_389__123Graph_DCHART_32" localSheetId="60" hidden="1">[1]H!$B$148:$C$148</definedName>
    <definedName name="_389__123Graph_DCHART_32" localSheetId="61" hidden="1">[1]H!$B$148:$C$148</definedName>
    <definedName name="_389__123Graph_DCHART_32" hidden="1">[2]H!$B$148:$C$148</definedName>
    <definedName name="_389__123Graph_XCHART_17" localSheetId="62" hidden="1">[6]grafy!#REF!</definedName>
    <definedName name="_389__123Graph_XCHART_17" localSheetId="66" hidden="1">[7]grafy!#REF!</definedName>
    <definedName name="_389__123Graph_XCHART_17" localSheetId="67" hidden="1">[6]grafy!#REF!</definedName>
    <definedName name="_389__123Graph_XCHART_17" localSheetId="68" hidden="1">[6]grafy!#REF!</definedName>
    <definedName name="_389__123Graph_XCHART_17" localSheetId="56" hidden="1">[6]grafy!#REF!</definedName>
    <definedName name="_389__123Graph_XCHART_17" localSheetId="57" hidden="1">[6]grafy!#REF!</definedName>
    <definedName name="_389__123Graph_XCHART_17" localSheetId="58" hidden="1">[6]grafy!#REF!</definedName>
    <definedName name="_389__123Graph_XCHART_17" localSheetId="59" hidden="1">[7]grafy!#REF!</definedName>
    <definedName name="_389__123Graph_XCHART_17" localSheetId="60" hidden="1">[6]grafy!#REF!</definedName>
    <definedName name="_389__123Graph_XCHART_17" localSheetId="61" hidden="1">[6]grafy!#REF!</definedName>
    <definedName name="_389__123Graph_XCHART_17" hidden="1">[7]grafy!#REF!</definedName>
    <definedName name="_389__123Graph_XCHART_9" hidden="1">[49]priloha!$A$29:$A$45</definedName>
    <definedName name="_39__123Graph_ACHART_17" localSheetId="62" hidden="1">[41]grafy!#REF!</definedName>
    <definedName name="_39__123Graph_ACHART_17" localSheetId="66" hidden="1">[41]grafy!#REF!</definedName>
    <definedName name="_39__123Graph_ACHART_17" localSheetId="67" hidden="1">[41]grafy!#REF!</definedName>
    <definedName name="_39__123Graph_ACHART_17" localSheetId="68" hidden="1">[41]grafy!#REF!</definedName>
    <definedName name="_39__123Graph_ACHART_17" localSheetId="56" hidden="1">[41]grafy!#REF!</definedName>
    <definedName name="_39__123Graph_ACHART_17" localSheetId="57" hidden="1">[41]grafy!#REF!</definedName>
    <definedName name="_39__123Graph_ACHART_17" localSheetId="58" hidden="1">[41]grafy!#REF!</definedName>
    <definedName name="_39__123Graph_ACHART_17" localSheetId="59" hidden="1">[41]grafy!#REF!</definedName>
    <definedName name="_39__123Graph_ACHART_17" localSheetId="60" hidden="1">[41]grafy!#REF!</definedName>
    <definedName name="_39__123Graph_ACHART_17" localSheetId="61" hidden="1">[41]grafy!#REF!</definedName>
    <definedName name="_39__123Graph_ACHART_17" hidden="1">[41]grafy!#REF!</definedName>
    <definedName name="_39__123Graph_ACHART_31" localSheetId="62" hidden="1">[14]M!$B$88:$I$88</definedName>
    <definedName name="_39__123Graph_ACHART_31" localSheetId="67" hidden="1">[15]M!$B$88:$I$88</definedName>
    <definedName name="_39__123Graph_ACHART_31" localSheetId="68" hidden="1">[15]M!$B$88:$I$88</definedName>
    <definedName name="_39__123Graph_ACHART_31" localSheetId="56" hidden="1">[14]M!$B$88:$I$88</definedName>
    <definedName name="_39__123Graph_ACHART_31" localSheetId="57" hidden="1">[14]M!$B$88:$I$88</definedName>
    <definedName name="_39__123Graph_ACHART_31" localSheetId="58" hidden="1">[14]M!$B$88:$I$88</definedName>
    <definedName name="_39__123Graph_ACHART_31" localSheetId="60" hidden="1">[14]M!$B$88:$I$88</definedName>
    <definedName name="_39__123Graph_ACHART_31" localSheetId="61" hidden="1">[14]M!$B$88:$I$88</definedName>
    <definedName name="_39__123Graph_ACHART_31" hidden="1">[10]M!$B$88:$I$88</definedName>
    <definedName name="_39__123Graph_ACHART_6" localSheetId="62">[1]G!$F$54:$F$59</definedName>
    <definedName name="_39__123Graph_ACHART_6" localSheetId="67">[1]G!$F$54:$F$59</definedName>
    <definedName name="_39__123Graph_ACHART_6" localSheetId="68">[1]G!$F$54:$F$59</definedName>
    <definedName name="_39__123Graph_ACHART_6" localSheetId="56">[1]G!$F$54:$F$59</definedName>
    <definedName name="_39__123Graph_ACHART_6" localSheetId="57">[1]G!$F$54:$F$59</definedName>
    <definedName name="_39__123Graph_ACHART_6" localSheetId="58">[1]G!$F$54:$F$59</definedName>
    <definedName name="_39__123Graph_ACHART_6" localSheetId="60">[1]G!$F$54:$F$59</definedName>
    <definedName name="_39__123Graph_ACHART_6" localSheetId="61">[1]G!$F$54:$F$59</definedName>
    <definedName name="_39__123Graph_ACHART_6" hidden="1">[8]G!$F$54:$F$59</definedName>
    <definedName name="_39__123Graph_BCHART_10" localSheetId="62">[9]I!#REF!</definedName>
    <definedName name="_39__123Graph_BCHART_10" localSheetId="66" hidden="1">[10]I!#REF!</definedName>
    <definedName name="_39__123Graph_BCHART_10" localSheetId="67">[9]I!#REF!</definedName>
    <definedName name="_39__123Graph_BCHART_10" localSheetId="68">[9]I!#REF!</definedName>
    <definedName name="_39__123Graph_BCHART_10" localSheetId="56">[9]I!#REF!</definedName>
    <definedName name="_39__123Graph_BCHART_10" localSheetId="57">[9]I!#REF!</definedName>
    <definedName name="_39__123Graph_BCHART_10" localSheetId="58">[9]I!#REF!</definedName>
    <definedName name="_39__123Graph_BCHART_10" localSheetId="59" hidden="1">[10]I!#REF!</definedName>
    <definedName name="_39__123Graph_BCHART_10" localSheetId="60">[9]I!#REF!</definedName>
    <definedName name="_39__123Graph_BCHART_10" localSheetId="61">[9]I!#REF!</definedName>
    <definedName name="_39__123Graph_BCHART_10" hidden="1">[10]I!#REF!</definedName>
    <definedName name="_39__123Graph_BCHART_12" hidden="1">[13]H!$B$46:$G$46</definedName>
    <definedName name="_390__123Graph_DCHART_33" localSheetId="62" hidden="1">[1]K!$B$26:$E$26</definedName>
    <definedName name="_390__123Graph_DCHART_33" localSheetId="67" hidden="1">[1]K!$B$26:$E$26</definedName>
    <definedName name="_390__123Graph_DCHART_33" localSheetId="68" hidden="1">[1]K!$B$26:$E$26</definedName>
    <definedName name="_390__123Graph_DCHART_33" localSheetId="56" hidden="1">[1]K!$B$26:$E$26</definedName>
    <definedName name="_390__123Graph_DCHART_33" localSheetId="57" hidden="1">[1]K!$B$26:$E$26</definedName>
    <definedName name="_390__123Graph_DCHART_33" localSheetId="58" hidden="1">[1]K!$B$26:$E$26</definedName>
    <definedName name="_390__123Graph_DCHART_33" localSheetId="60" hidden="1">[1]K!$B$26:$E$26</definedName>
    <definedName name="_390__123Graph_DCHART_33" localSheetId="61" hidden="1">[1]K!$B$26:$E$26</definedName>
    <definedName name="_390__123Graph_DCHART_33" hidden="1">[2]K!$B$26:$E$26</definedName>
    <definedName name="_390__123Graph_XCHART_25" localSheetId="62" hidden="1">[8]U!$B$3:$D$3</definedName>
    <definedName name="_390__123Graph_XCHART_25" localSheetId="67" hidden="1">[8]U!$B$3:$D$3</definedName>
    <definedName name="_390__123Graph_XCHART_25" localSheetId="68" hidden="1">[8]U!$B$3:$D$3</definedName>
    <definedName name="_390__123Graph_XCHART_25" localSheetId="56" hidden="1">[8]U!$B$3:$D$3</definedName>
    <definedName name="_390__123Graph_XCHART_25" localSheetId="57" hidden="1">[8]U!$B$3:$D$3</definedName>
    <definedName name="_390__123Graph_XCHART_25" localSheetId="58" hidden="1">[8]U!$B$3:$D$3</definedName>
    <definedName name="_390__123Graph_XCHART_25" localSheetId="60" hidden="1">[8]U!$B$3:$D$3</definedName>
    <definedName name="_390__123Graph_XCHART_25" localSheetId="61" hidden="1">[8]U!$B$3:$D$3</definedName>
    <definedName name="_390__123Graph_XCHART_25" hidden="1">[16]U!$B$3:$D$3</definedName>
    <definedName name="_391__123Graph_DCHART_35" hidden="1">[41]grafy!$R$299:$R$300</definedName>
    <definedName name="_391__123Graph_XCHART_18" localSheetId="62" hidden="1">[14]H!$A$79:$A$82</definedName>
    <definedName name="_391__123Graph_XCHART_18" localSheetId="67" hidden="1">[15]H!$A$79:$A$82</definedName>
    <definedName name="_391__123Graph_XCHART_18" localSheetId="68" hidden="1">[15]H!$A$79:$A$82</definedName>
    <definedName name="_391__123Graph_XCHART_18" localSheetId="56" hidden="1">[14]H!$A$79:$A$82</definedName>
    <definedName name="_391__123Graph_XCHART_18" localSheetId="57" hidden="1">[14]H!$A$79:$A$82</definedName>
    <definedName name="_391__123Graph_XCHART_18" localSheetId="58" hidden="1">[14]H!$A$79:$A$82</definedName>
    <definedName name="_391__123Graph_XCHART_18" localSheetId="60" hidden="1">[14]H!$A$79:$A$82</definedName>
    <definedName name="_391__123Graph_XCHART_18" localSheetId="61" hidden="1">[14]H!$A$79:$A$82</definedName>
    <definedName name="_391__123Graph_XCHART_18" hidden="1">[10]H!$A$79:$A$82</definedName>
    <definedName name="_391__123Graph_XCHART_26" localSheetId="62" hidden="1">'[6] data'!$A$54:$A$67</definedName>
    <definedName name="_391__123Graph_XCHART_26" localSheetId="67" hidden="1">'[6] data'!$A$54:$A$67</definedName>
    <definedName name="_391__123Graph_XCHART_26" localSheetId="68" hidden="1">'[6] data'!$A$54:$A$67</definedName>
    <definedName name="_391__123Graph_XCHART_26" localSheetId="56" hidden="1">'[6] data'!$A$54:$A$67</definedName>
    <definedName name="_391__123Graph_XCHART_26" localSheetId="57" hidden="1">'[6] data'!$A$54:$A$67</definedName>
    <definedName name="_391__123Graph_XCHART_26" localSheetId="58" hidden="1">'[6] data'!$A$54:$A$67</definedName>
    <definedName name="_391__123Graph_XCHART_26" localSheetId="60" hidden="1">'[6] data'!$A$54:$A$67</definedName>
    <definedName name="_391__123Graph_XCHART_26" localSheetId="61" hidden="1">'[6] data'!$A$54:$A$67</definedName>
    <definedName name="_391__123Graph_XCHART_26" hidden="1">'[7] data'!$A$54:$A$67</definedName>
    <definedName name="_392__123Graph_CCHART_13" hidden="1">[13]H!$B$47:$G$47</definedName>
    <definedName name="_392__123Graph_DCHART_36" localSheetId="62" hidden="1">[1]D!$B$114:$G$114</definedName>
    <definedName name="_392__123Graph_DCHART_36" localSheetId="67" hidden="1">[1]D!$B$114:$G$114</definedName>
    <definedName name="_392__123Graph_DCHART_36" localSheetId="68" hidden="1">[1]D!$B$114:$G$114</definedName>
    <definedName name="_392__123Graph_DCHART_36" localSheetId="56" hidden="1">[1]D!$B$114:$G$114</definedName>
    <definedName name="_392__123Graph_DCHART_36" localSheetId="57" hidden="1">[1]D!$B$114:$G$114</definedName>
    <definedName name="_392__123Graph_DCHART_36" localSheetId="58" hidden="1">[1]D!$B$114:$G$114</definedName>
    <definedName name="_392__123Graph_DCHART_36" localSheetId="60" hidden="1">[1]D!$B$114:$G$114</definedName>
    <definedName name="_392__123Graph_DCHART_36" localSheetId="61" hidden="1">[1]D!$B$114:$G$114</definedName>
    <definedName name="_392__123Graph_DCHART_36" hidden="1">[2]D!$B$114:$G$114</definedName>
    <definedName name="_392__123Graph_XCHART_27" localSheetId="62" hidden="1">'[6] data'!$A$54:$A$67</definedName>
    <definedName name="_392__123Graph_XCHART_27" localSheetId="67" hidden="1">'[6] data'!$A$54:$A$67</definedName>
    <definedName name="_392__123Graph_XCHART_27" localSheetId="68" hidden="1">'[6] data'!$A$54:$A$67</definedName>
    <definedName name="_392__123Graph_XCHART_27" localSheetId="56" hidden="1">'[6] data'!$A$54:$A$67</definedName>
    <definedName name="_392__123Graph_XCHART_27" localSheetId="57" hidden="1">'[6] data'!$A$54:$A$67</definedName>
    <definedName name="_392__123Graph_XCHART_27" localSheetId="58" hidden="1">'[6] data'!$A$54:$A$67</definedName>
    <definedName name="_392__123Graph_XCHART_27" localSheetId="60" hidden="1">'[6] data'!$A$54:$A$67</definedName>
    <definedName name="_392__123Graph_XCHART_27" localSheetId="61" hidden="1">'[6] data'!$A$54:$A$67</definedName>
    <definedName name="_392__123Graph_XCHART_27" hidden="1">'[7] data'!$A$54:$A$67</definedName>
    <definedName name="_393__123Graph_DCHART_37" localSheetId="62" hidden="1">[41]grafy!#REF!</definedName>
    <definedName name="_393__123Graph_DCHART_37" localSheetId="66" hidden="1">[41]grafy!#REF!</definedName>
    <definedName name="_393__123Graph_DCHART_37" localSheetId="67" hidden="1">[41]grafy!#REF!</definedName>
    <definedName name="_393__123Graph_DCHART_37" localSheetId="68" hidden="1">[41]grafy!#REF!</definedName>
    <definedName name="_393__123Graph_DCHART_37" localSheetId="56" hidden="1">[41]grafy!#REF!</definedName>
    <definedName name="_393__123Graph_DCHART_37" localSheetId="57" hidden="1">[41]grafy!#REF!</definedName>
    <definedName name="_393__123Graph_DCHART_37" localSheetId="58" hidden="1">[41]grafy!#REF!</definedName>
    <definedName name="_393__123Graph_DCHART_37" localSheetId="59" hidden="1">[41]grafy!#REF!</definedName>
    <definedName name="_393__123Graph_DCHART_37" localSheetId="60" hidden="1">[41]grafy!#REF!</definedName>
    <definedName name="_393__123Graph_DCHART_37" localSheetId="61" hidden="1">[41]grafy!#REF!</definedName>
    <definedName name="_393__123Graph_DCHART_37" hidden="1">[41]grafy!#REF!</definedName>
    <definedName name="_393__123Graph_XCHART_19" localSheetId="62" hidden="1">[14]H!$B$78:$H$78</definedName>
    <definedName name="_393__123Graph_XCHART_19" localSheetId="67" hidden="1">[15]H!$B$78:$H$78</definedName>
    <definedName name="_393__123Graph_XCHART_19" localSheetId="68" hidden="1">[15]H!$B$78:$H$78</definedName>
    <definedName name="_393__123Graph_XCHART_19" localSheetId="56" hidden="1">[14]H!$B$78:$H$78</definedName>
    <definedName name="_393__123Graph_XCHART_19" localSheetId="57" hidden="1">[14]H!$B$78:$H$78</definedName>
    <definedName name="_393__123Graph_XCHART_19" localSheetId="58" hidden="1">[14]H!$B$78:$H$78</definedName>
    <definedName name="_393__123Graph_XCHART_19" localSheetId="60" hidden="1">[14]H!$B$78:$H$78</definedName>
    <definedName name="_393__123Graph_XCHART_19" localSheetId="61" hidden="1">[14]H!$B$78:$H$78</definedName>
    <definedName name="_393__123Graph_XCHART_19" hidden="1">[10]H!$B$78:$H$78</definedName>
    <definedName name="_393__123Graph_XCHART_28" localSheetId="62" hidden="1">'[6] data'!$A$66:$A$67</definedName>
    <definedName name="_393__123Graph_XCHART_28" localSheetId="67" hidden="1">'[6] data'!$A$66:$A$67</definedName>
    <definedName name="_393__123Graph_XCHART_28" localSheetId="68" hidden="1">'[6] data'!$A$66:$A$67</definedName>
    <definedName name="_393__123Graph_XCHART_28" localSheetId="56" hidden="1">'[6] data'!$A$66:$A$67</definedName>
    <definedName name="_393__123Graph_XCHART_28" localSheetId="57" hidden="1">'[6] data'!$A$66:$A$67</definedName>
    <definedName name="_393__123Graph_XCHART_28" localSheetId="58" hidden="1">'[6] data'!$A$66:$A$67</definedName>
    <definedName name="_393__123Graph_XCHART_28" localSheetId="60" hidden="1">'[6] data'!$A$66:$A$67</definedName>
    <definedName name="_393__123Graph_XCHART_28" localSheetId="61" hidden="1">'[6] data'!$A$66:$A$67</definedName>
    <definedName name="_393__123Graph_XCHART_28" hidden="1">'[7] data'!$A$66:$A$67</definedName>
    <definedName name="_394__123Graph_DCHART_38" localSheetId="62" hidden="1">[1]F!$B$61:$I$61</definedName>
    <definedName name="_394__123Graph_DCHART_38" localSheetId="67" hidden="1">[1]F!$B$61:$I$61</definedName>
    <definedName name="_394__123Graph_DCHART_38" localSheetId="68" hidden="1">[1]F!$B$61:$I$61</definedName>
    <definedName name="_394__123Graph_DCHART_38" localSheetId="56" hidden="1">[1]F!$B$61:$I$61</definedName>
    <definedName name="_394__123Graph_DCHART_38" localSheetId="57" hidden="1">[1]F!$B$61:$I$61</definedName>
    <definedName name="_394__123Graph_DCHART_38" localSheetId="58" hidden="1">[1]F!$B$61:$I$61</definedName>
    <definedName name="_394__123Graph_DCHART_38" localSheetId="60" hidden="1">[1]F!$B$61:$I$61</definedName>
    <definedName name="_394__123Graph_DCHART_38" localSheetId="61" hidden="1">[1]F!$B$61:$I$61</definedName>
    <definedName name="_394__123Graph_DCHART_38" hidden="1">[2]F!$B$61:$I$61</definedName>
    <definedName name="_394__123Graph_XCHART_2" hidden="1">[30]sez_očist!$F$15:$AM$15</definedName>
    <definedName name="_394__123Graph_XCHART_29" localSheetId="62" hidden="1">'[6] data'!$A$54:$A$67</definedName>
    <definedName name="_394__123Graph_XCHART_29" localSheetId="67" hidden="1">'[6] data'!$A$54:$A$67</definedName>
    <definedName name="_394__123Graph_XCHART_29" localSheetId="68" hidden="1">'[6] data'!$A$54:$A$67</definedName>
    <definedName name="_394__123Graph_XCHART_29" localSheetId="56" hidden="1">'[6] data'!$A$54:$A$67</definedName>
    <definedName name="_394__123Graph_XCHART_29" localSheetId="57" hidden="1">'[6] data'!$A$54:$A$67</definedName>
    <definedName name="_394__123Graph_XCHART_29" localSheetId="58" hidden="1">'[6] data'!$A$54:$A$67</definedName>
    <definedName name="_394__123Graph_XCHART_29" localSheetId="60" hidden="1">'[6] data'!$A$54:$A$67</definedName>
    <definedName name="_394__123Graph_XCHART_29" localSheetId="61" hidden="1">'[6] data'!$A$54:$A$67</definedName>
    <definedName name="_394__123Graph_XCHART_29" hidden="1">'[7] data'!$A$54:$A$67</definedName>
    <definedName name="_395__123Graph_DCHART_39" localSheetId="62" hidden="1">[1]D!$B$157:$G$157</definedName>
    <definedName name="_395__123Graph_DCHART_39" localSheetId="67" hidden="1">[1]D!$B$157:$G$157</definedName>
    <definedName name="_395__123Graph_DCHART_39" localSheetId="68" hidden="1">[1]D!$B$157:$G$157</definedName>
    <definedName name="_395__123Graph_DCHART_39" localSheetId="56" hidden="1">[1]D!$B$157:$G$157</definedName>
    <definedName name="_395__123Graph_DCHART_39" localSheetId="57" hidden="1">[1]D!$B$157:$G$157</definedName>
    <definedName name="_395__123Graph_DCHART_39" localSheetId="58" hidden="1">[1]D!$B$157:$G$157</definedName>
    <definedName name="_395__123Graph_DCHART_39" localSheetId="60" hidden="1">[1]D!$B$157:$G$157</definedName>
    <definedName name="_395__123Graph_DCHART_39" localSheetId="61" hidden="1">[1]D!$B$157:$G$157</definedName>
    <definedName name="_395__123Graph_DCHART_39" hidden="1">[2]D!$B$157:$G$157</definedName>
    <definedName name="_395__123Graph_XCHART_3" localSheetId="62" hidden="1">[6]grafy!#REF!</definedName>
    <definedName name="_395__123Graph_XCHART_3" localSheetId="66" hidden="1">[7]grafy!#REF!</definedName>
    <definedName name="_395__123Graph_XCHART_3" localSheetId="67" hidden="1">[6]grafy!#REF!</definedName>
    <definedName name="_395__123Graph_XCHART_3" localSheetId="68" hidden="1">[6]grafy!#REF!</definedName>
    <definedName name="_395__123Graph_XCHART_3" localSheetId="56" hidden="1">[6]grafy!#REF!</definedName>
    <definedName name="_395__123Graph_XCHART_3" localSheetId="57" hidden="1">[6]grafy!#REF!</definedName>
    <definedName name="_395__123Graph_XCHART_3" localSheetId="58" hidden="1">[6]grafy!#REF!</definedName>
    <definedName name="_395__123Graph_XCHART_3" localSheetId="59" hidden="1">[7]grafy!#REF!</definedName>
    <definedName name="_395__123Graph_XCHART_3" localSheetId="60" hidden="1">[6]grafy!#REF!</definedName>
    <definedName name="_395__123Graph_XCHART_3" localSheetId="61" hidden="1">[6]grafy!#REF!</definedName>
    <definedName name="_395__123Graph_XCHART_3" hidden="1">[7]grafy!#REF!</definedName>
    <definedName name="_396__123Graph_CCHART_14" hidden="1">[13]H!$B$47:$G$47</definedName>
    <definedName name="_396__123Graph_XCHART_20" hidden="1">[13]P!$J$39:$J$44</definedName>
    <definedName name="_396__123Graph_XCHART_30" localSheetId="62" hidden="1">'[6] data'!$A$54:$A$71</definedName>
    <definedName name="_396__123Graph_XCHART_30" localSheetId="67" hidden="1">'[6] data'!$A$54:$A$71</definedName>
    <definedName name="_396__123Graph_XCHART_30" localSheetId="68" hidden="1">'[6] data'!$A$54:$A$71</definedName>
    <definedName name="_396__123Graph_XCHART_30" localSheetId="56" hidden="1">'[6] data'!$A$54:$A$71</definedName>
    <definedName name="_396__123Graph_XCHART_30" localSheetId="57" hidden="1">'[6] data'!$A$54:$A$71</definedName>
    <definedName name="_396__123Graph_XCHART_30" localSheetId="58" hidden="1">'[6] data'!$A$54:$A$71</definedName>
    <definedName name="_396__123Graph_XCHART_30" localSheetId="60" hidden="1">'[6] data'!$A$54:$A$71</definedName>
    <definedName name="_396__123Graph_XCHART_30" localSheetId="61" hidden="1">'[6] data'!$A$54:$A$71</definedName>
    <definedName name="_396__123Graph_XCHART_30" hidden="1">'[7] data'!$A$54:$A$71</definedName>
    <definedName name="_398__123Graph_XCHART_22" localSheetId="62" hidden="1">[14]C!$A$57:$A$63</definedName>
    <definedName name="_398__123Graph_XCHART_22" localSheetId="67" hidden="1">[15]C!$A$57:$A$63</definedName>
    <definedName name="_398__123Graph_XCHART_22" localSheetId="68" hidden="1">[15]C!$A$57:$A$63</definedName>
    <definedName name="_398__123Graph_XCHART_22" localSheetId="56" hidden="1">[14]C!$A$57:$A$63</definedName>
    <definedName name="_398__123Graph_XCHART_22" localSheetId="57" hidden="1">[14]C!$A$57:$A$63</definedName>
    <definedName name="_398__123Graph_XCHART_22" localSheetId="58" hidden="1">[14]C!$A$57:$A$63</definedName>
    <definedName name="_398__123Graph_XCHART_22" localSheetId="60" hidden="1">[14]C!$A$57:$A$63</definedName>
    <definedName name="_398__123Graph_XCHART_22" localSheetId="61" hidden="1">[14]C!$A$57:$A$63</definedName>
    <definedName name="_398__123Graph_XCHART_22" hidden="1">[10]C!$A$57:$A$63</definedName>
    <definedName name="_398__123Graph_XCHART_31" localSheetId="62" hidden="1">[8]M!$B$87:$I$87</definedName>
    <definedName name="_398__123Graph_XCHART_31" localSheetId="67" hidden="1">[8]M!$B$87:$I$87</definedName>
    <definedName name="_398__123Graph_XCHART_31" localSheetId="68" hidden="1">[8]M!$B$87:$I$87</definedName>
    <definedName name="_398__123Graph_XCHART_31" localSheetId="56" hidden="1">[8]M!$B$87:$I$87</definedName>
    <definedName name="_398__123Graph_XCHART_31" localSheetId="57" hidden="1">[8]M!$B$87:$I$87</definedName>
    <definedName name="_398__123Graph_XCHART_31" localSheetId="58" hidden="1">[8]M!$B$87:$I$87</definedName>
    <definedName name="_398__123Graph_XCHART_31" localSheetId="60" hidden="1">[8]M!$B$87:$I$87</definedName>
    <definedName name="_398__123Graph_XCHART_31" localSheetId="61" hidden="1">[8]M!$B$87:$I$87</definedName>
    <definedName name="_398__123Graph_XCHART_31" hidden="1">[16]M!$B$87:$I$87</definedName>
    <definedName name="_399__123Graph_XCHART_23" localSheetId="62" hidden="1">'[6] data'!$A$30:$A$71</definedName>
    <definedName name="_399__123Graph_XCHART_23" localSheetId="67" hidden="1">'[6] data'!$A$30:$A$71</definedName>
    <definedName name="_399__123Graph_XCHART_23" localSheetId="68" hidden="1">'[6] data'!$A$30:$A$71</definedName>
    <definedName name="_399__123Graph_XCHART_23" localSheetId="56" hidden="1">'[6] data'!$A$30:$A$71</definedName>
    <definedName name="_399__123Graph_XCHART_23" localSheetId="57" hidden="1">'[6] data'!$A$30:$A$71</definedName>
    <definedName name="_399__123Graph_XCHART_23" localSheetId="58" hidden="1">'[6] data'!$A$30:$A$71</definedName>
    <definedName name="_399__123Graph_XCHART_23" localSheetId="60" hidden="1">'[6] data'!$A$30:$A$71</definedName>
    <definedName name="_399__123Graph_XCHART_23" localSheetId="61" hidden="1">'[6] data'!$A$30:$A$71</definedName>
    <definedName name="_399__123Graph_XCHART_23" hidden="1">'[7] data'!$A$30:$A$71</definedName>
    <definedName name="_399__123Graph_XCHART_33" localSheetId="62" hidden="1">[6]grafy!$AE$74:$AE$75</definedName>
    <definedName name="_399__123Graph_XCHART_33" localSheetId="67" hidden="1">[6]grafy!$AE$74:$AE$75</definedName>
    <definedName name="_399__123Graph_XCHART_33" localSheetId="68" hidden="1">[6]grafy!$AE$74:$AE$75</definedName>
    <definedName name="_399__123Graph_XCHART_33" localSheetId="56" hidden="1">[6]grafy!$AE$74:$AE$75</definedName>
    <definedName name="_399__123Graph_XCHART_33" localSheetId="57" hidden="1">[6]grafy!$AE$74:$AE$75</definedName>
    <definedName name="_399__123Graph_XCHART_33" localSheetId="58" hidden="1">[6]grafy!$AE$74:$AE$75</definedName>
    <definedName name="_399__123Graph_XCHART_33" localSheetId="60" hidden="1">[6]grafy!$AE$74:$AE$75</definedName>
    <definedName name="_399__123Graph_XCHART_33" localSheetId="61" hidden="1">[6]grafy!$AE$74:$AE$75</definedName>
    <definedName name="_399__123Graph_XCHART_33" hidden="1">[7]grafy!$AE$74:$AE$75</definedName>
    <definedName name="_4__123Graph_ACHART_10" localSheetId="62">'[20]PH a mzda'!$J$201:$J$210</definedName>
    <definedName name="_4__123Graph_ACHART_10" localSheetId="66" hidden="1">'[20]PH a mzda'!$J$201:$J$210</definedName>
    <definedName name="_4__123Graph_ACHART_10" localSheetId="67">'[21]PH a mzda'!$J$201:$J$210</definedName>
    <definedName name="_4__123Graph_ACHART_10" localSheetId="68">'[21]PH a mzda'!$J$201:$J$210</definedName>
    <definedName name="_4__123Graph_ACHART_10" localSheetId="56">'[20]PH a mzda'!$J$201:$J$210</definedName>
    <definedName name="_4__123Graph_ACHART_10" localSheetId="57">'[20]PH a mzda'!$J$201:$J$210</definedName>
    <definedName name="_4__123Graph_ACHART_10" localSheetId="58">'[20]PH a mzda'!$J$201:$J$210</definedName>
    <definedName name="_4__123Graph_ACHART_10" localSheetId="59" hidden="1">'[20]PH a mzda'!$J$201:$J$210</definedName>
    <definedName name="_4__123Graph_ACHART_10" localSheetId="60">'[20]PH a mzda'!$J$201:$J$210</definedName>
    <definedName name="_4__123Graph_ACHART_10" localSheetId="61">'[20]PH a mzda'!$J$201:$J$210</definedName>
    <definedName name="_4__123Graph_ACHART_10" hidden="1">'[20]PH a mzda'!$J$201:$J$210</definedName>
    <definedName name="_4__123Graph_ACHART_12" localSheetId="62">[1]D!$E$33:$E$38</definedName>
    <definedName name="_4__123Graph_ACHART_12" localSheetId="67">[1]D!$E$33:$E$38</definedName>
    <definedName name="_4__123Graph_ACHART_12" localSheetId="68">[1]D!$E$33:$E$38</definedName>
    <definedName name="_4__123Graph_ACHART_12" localSheetId="56">[1]D!$E$33:$E$38</definedName>
    <definedName name="_4__123Graph_ACHART_12" localSheetId="57">[1]D!$E$33:$E$38</definedName>
    <definedName name="_4__123Graph_ACHART_12" localSheetId="58">[1]D!$E$33:$E$38</definedName>
    <definedName name="_4__123Graph_ACHART_12" localSheetId="60">[1]D!$E$33:$E$38</definedName>
    <definedName name="_4__123Graph_ACHART_12" localSheetId="61">[1]D!$E$33:$E$38</definedName>
    <definedName name="_4__123Graph_ACHART_12" hidden="1">[8]D!$E$33:$E$38</definedName>
    <definedName name="_4__123Graph_ACHART_2" localSheetId="62">[13]C!#REF!</definedName>
    <definedName name="_4__123Graph_ACHART_2" localSheetId="66" hidden="1">[13]C!#REF!</definedName>
    <definedName name="_4__123Graph_ACHART_2" localSheetId="67">[13]C!#REF!</definedName>
    <definedName name="_4__123Graph_ACHART_2" localSheetId="68">[13]C!#REF!</definedName>
    <definedName name="_4__123Graph_ACHART_2" localSheetId="56">[13]C!#REF!</definedName>
    <definedName name="_4__123Graph_ACHART_2" localSheetId="57">[13]C!#REF!</definedName>
    <definedName name="_4__123Graph_ACHART_2" localSheetId="58">[13]C!#REF!</definedName>
    <definedName name="_4__123Graph_ACHART_2" localSheetId="59" hidden="1">[13]C!#REF!</definedName>
    <definedName name="_4__123Graph_ACHART_2" localSheetId="60">[13]C!#REF!</definedName>
    <definedName name="_4__123Graph_ACHART_2" localSheetId="61">[13]C!#REF!</definedName>
    <definedName name="_4__123Graph_ACHART_2" hidden="1">[13]C!#REF!</definedName>
    <definedName name="_40__123Graph_ACHART_17" localSheetId="62" hidden="1">[6]grafy!#REF!</definedName>
    <definedName name="_40__123Graph_ACHART_17" localSheetId="66" hidden="1">[7]grafy!#REF!</definedName>
    <definedName name="_40__123Graph_ACHART_17" localSheetId="67" hidden="1">[6]grafy!#REF!</definedName>
    <definedName name="_40__123Graph_ACHART_17" localSheetId="68" hidden="1">[6]grafy!#REF!</definedName>
    <definedName name="_40__123Graph_ACHART_17" localSheetId="56" hidden="1">[6]grafy!#REF!</definedName>
    <definedName name="_40__123Graph_ACHART_17" localSheetId="57" hidden="1">[6]grafy!#REF!</definedName>
    <definedName name="_40__123Graph_ACHART_17" localSheetId="58" hidden="1">[6]grafy!#REF!</definedName>
    <definedName name="_40__123Graph_ACHART_17" localSheetId="59" hidden="1">[7]grafy!#REF!</definedName>
    <definedName name="_40__123Graph_ACHART_17" localSheetId="60" hidden="1">[6]grafy!#REF!</definedName>
    <definedName name="_40__123Graph_ACHART_17" localSheetId="61" hidden="1">[6]grafy!#REF!</definedName>
    <definedName name="_40__123Graph_ACHART_17" hidden="1">[7]grafy!#REF!</definedName>
    <definedName name="_40__123Graph_ACHART_18" localSheetId="62" hidden="1">[41]grafy!#REF!</definedName>
    <definedName name="_40__123Graph_ACHART_18" localSheetId="66" hidden="1">[41]grafy!#REF!</definedName>
    <definedName name="_40__123Graph_ACHART_18" localSheetId="59" hidden="1">[41]grafy!#REF!</definedName>
    <definedName name="_40__123Graph_ACHART_18" localSheetId="61" hidden="1">[41]grafy!#REF!</definedName>
    <definedName name="_40__123Graph_ACHART_18" hidden="1">[41]grafy!#REF!</definedName>
    <definedName name="_40__123Graph_ACHART_28" localSheetId="62">'[6] data'!$C$66:$C$67</definedName>
    <definedName name="_40__123Graph_ACHART_28" localSheetId="67">'[6] data'!$C$66:$C$67</definedName>
    <definedName name="_40__123Graph_ACHART_28" localSheetId="68">'[6] data'!$C$66:$C$67</definedName>
    <definedName name="_40__123Graph_ACHART_28" localSheetId="56">'[6] data'!$C$66:$C$67</definedName>
    <definedName name="_40__123Graph_ACHART_28" localSheetId="57">'[6] data'!$C$66:$C$67</definedName>
    <definedName name="_40__123Graph_ACHART_28" localSheetId="58">'[6] data'!$C$66:$C$67</definedName>
    <definedName name="_40__123Graph_ACHART_28" localSheetId="60">'[6] data'!$C$66:$C$67</definedName>
    <definedName name="_40__123Graph_ACHART_28" localSheetId="61">'[6] data'!$C$66:$C$67</definedName>
    <definedName name="_40__123Graph_ACHART_28" hidden="1">'[7] data'!$C$66:$C$67</definedName>
    <definedName name="_40__123Graph_ACHART_29" localSheetId="62" hidden="1">[8]P!$C$102:$J$102</definedName>
    <definedName name="_40__123Graph_ACHART_29" localSheetId="67" hidden="1">[8]P!$C$102:$J$102</definedName>
    <definedName name="_40__123Graph_ACHART_29" localSheetId="68" hidden="1">[8]P!$C$102:$J$102</definedName>
    <definedName name="_40__123Graph_ACHART_29" localSheetId="56" hidden="1">[8]P!$C$102:$J$102</definedName>
    <definedName name="_40__123Graph_ACHART_29" localSheetId="57" hidden="1">[8]P!$C$102:$J$102</definedName>
    <definedName name="_40__123Graph_ACHART_29" localSheetId="58" hidden="1">[8]P!$C$102:$J$102</definedName>
    <definedName name="_40__123Graph_ACHART_29" localSheetId="60" hidden="1">[8]P!$C$102:$J$102</definedName>
    <definedName name="_40__123Graph_ACHART_29" localSheetId="61" hidden="1">[8]P!$C$102:$J$102</definedName>
    <definedName name="_40__123Graph_ACHART_29" hidden="1">[16]P!$C$102:$J$102</definedName>
    <definedName name="_40__123Graph_ACHART_37" localSheetId="62" hidden="1">[6]grafy!#REF!</definedName>
    <definedName name="_40__123Graph_ACHART_37" localSheetId="67" hidden="1">[6]grafy!#REF!</definedName>
    <definedName name="_40__123Graph_ACHART_37" localSheetId="68" hidden="1">[6]grafy!#REF!</definedName>
    <definedName name="_40__123Graph_ACHART_37" localSheetId="57" hidden="1">[6]grafy!#REF!</definedName>
    <definedName name="_40__123Graph_ACHART_37" localSheetId="60" hidden="1">[6]grafy!#REF!</definedName>
    <definedName name="_40__123Graph_ACHART_37" localSheetId="61" hidden="1">[6]grafy!#REF!</definedName>
    <definedName name="_40__123Graph_ACHART_37" hidden="1">[6]grafy!#REF!</definedName>
    <definedName name="_40__123Graph_ACHART_7" localSheetId="62">'[28]gr HDPprvyr'!$C$3:$C$14</definedName>
    <definedName name="_40__123Graph_ACHART_7" localSheetId="67">'[28]gr HDPprvyr'!$C$3:$C$14</definedName>
    <definedName name="_40__123Graph_ACHART_7" localSheetId="68">'[28]gr HDPprvyr'!$C$3:$C$14</definedName>
    <definedName name="_40__123Graph_ACHART_7" localSheetId="56">'[28]gr HDPprvyr'!$C$3:$C$14</definedName>
    <definedName name="_40__123Graph_ACHART_7" localSheetId="57">'[28]gr HDPprvyr'!$C$3:$C$14</definedName>
    <definedName name="_40__123Graph_ACHART_7" localSheetId="58">'[28]gr HDPprvyr'!$C$3:$C$14</definedName>
    <definedName name="_40__123Graph_ACHART_7" localSheetId="60">'[28]gr HDPprvyr'!$C$3:$C$14</definedName>
    <definedName name="_40__123Graph_ACHART_7" localSheetId="61">'[28]gr HDPprvyr'!$C$3:$C$14</definedName>
    <definedName name="_40__123Graph_ACHART_7" hidden="1">'[25]gr HDPprvyr'!$C$3:$C$14</definedName>
    <definedName name="_40__123Graph_BCHART_11" localSheetId="62">[9]O!$B$47:$H$47</definedName>
    <definedName name="_40__123Graph_BCHART_11" localSheetId="67">[9]O!$B$47:$H$47</definedName>
    <definedName name="_40__123Graph_BCHART_11" localSheetId="68">[9]O!$B$47:$H$47</definedName>
    <definedName name="_40__123Graph_BCHART_11" localSheetId="56">[9]O!$B$47:$H$47</definedName>
    <definedName name="_40__123Graph_BCHART_11" localSheetId="57">[9]O!$B$47:$H$47</definedName>
    <definedName name="_40__123Graph_BCHART_11" localSheetId="58">[9]O!$B$47:$H$47</definedName>
    <definedName name="_40__123Graph_BCHART_11" localSheetId="60">[9]O!$B$47:$H$47</definedName>
    <definedName name="_40__123Graph_BCHART_11" localSheetId="61">[9]O!$B$47:$H$47</definedName>
    <definedName name="_40__123Graph_BCHART_11" hidden="1">[10]O!$B$47:$H$47</definedName>
    <definedName name="_40__123Graph_BCHART_13" hidden="1">[13]H!$B$46:$G$46</definedName>
    <definedName name="_400__123Graph_CCHART_17" localSheetId="62" hidden="1">[6]grafy!#REF!</definedName>
    <definedName name="_400__123Graph_CCHART_17" localSheetId="66" hidden="1">[7]grafy!#REF!</definedName>
    <definedName name="_400__123Graph_CCHART_17" localSheetId="67" hidden="1">[6]grafy!#REF!</definedName>
    <definedName name="_400__123Graph_CCHART_17" localSheetId="68" hidden="1">[6]grafy!#REF!</definedName>
    <definedName name="_400__123Graph_CCHART_17" localSheetId="56" hidden="1">[6]grafy!#REF!</definedName>
    <definedName name="_400__123Graph_CCHART_17" localSheetId="57" hidden="1">[6]grafy!#REF!</definedName>
    <definedName name="_400__123Graph_CCHART_17" localSheetId="58" hidden="1">[6]grafy!#REF!</definedName>
    <definedName name="_400__123Graph_CCHART_17" localSheetId="59" hidden="1">[7]grafy!#REF!</definedName>
    <definedName name="_400__123Graph_CCHART_17" localSheetId="60" hidden="1">[6]grafy!#REF!</definedName>
    <definedName name="_400__123Graph_CCHART_17" localSheetId="61" hidden="1">[6]grafy!#REF!</definedName>
    <definedName name="_400__123Graph_CCHART_17" hidden="1">[7]grafy!#REF!</definedName>
    <definedName name="_400__123Graph_XCHART_24" localSheetId="62" hidden="1">'[6] data'!$DM$54:$DM$66</definedName>
    <definedName name="_400__123Graph_XCHART_24" localSheetId="67" hidden="1">'[6] data'!$DM$54:$DM$66</definedName>
    <definedName name="_400__123Graph_XCHART_24" localSheetId="68" hidden="1">'[6] data'!$DM$54:$DM$66</definedName>
    <definedName name="_400__123Graph_XCHART_24" localSheetId="56" hidden="1">'[6] data'!$DM$54:$DM$66</definedName>
    <definedName name="_400__123Graph_XCHART_24" localSheetId="57" hidden="1">'[6] data'!$DM$54:$DM$66</definedName>
    <definedName name="_400__123Graph_XCHART_24" localSheetId="58" hidden="1">'[6] data'!$DM$54:$DM$66</definedName>
    <definedName name="_400__123Graph_XCHART_24" localSheetId="60" hidden="1">'[6] data'!$DM$54:$DM$66</definedName>
    <definedName name="_400__123Graph_XCHART_24" localSheetId="61" hidden="1">'[6] data'!$DM$54:$DM$66</definedName>
    <definedName name="_400__123Graph_XCHART_24" hidden="1">'[7] data'!$DM$54:$DM$66</definedName>
    <definedName name="_400__123Graph_XCHART_34" localSheetId="62" hidden="1">[6]grafy!#REF!</definedName>
    <definedName name="_400__123Graph_XCHART_34" localSheetId="66" hidden="1">[7]grafy!#REF!</definedName>
    <definedName name="_400__123Graph_XCHART_34" localSheetId="67" hidden="1">[6]grafy!#REF!</definedName>
    <definedName name="_400__123Graph_XCHART_34" localSheetId="68" hidden="1">[6]grafy!#REF!</definedName>
    <definedName name="_400__123Graph_XCHART_34" localSheetId="56" hidden="1">[6]grafy!#REF!</definedName>
    <definedName name="_400__123Graph_XCHART_34" localSheetId="57" hidden="1">[6]grafy!#REF!</definedName>
    <definedName name="_400__123Graph_XCHART_34" localSheetId="58" hidden="1">[6]grafy!#REF!</definedName>
    <definedName name="_400__123Graph_XCHART_34" localSheetId="59" hidden="1">[7]grafy!#REF!</definedName>
    <definedName name="_400__123Graph_XCHART_34" localSheetId="60" hidden="1">[6]grafy!#REF!</definedName>
    <definedName name="_400__123Graph_XCHART_34" localSheetId="61" hidden="1">[6]grafy!#REF!</definedName>
    <definedName name="_400__123Graph_XCHART_34" hidden="1">[7]grafy!#REF!</definedName>
    <definedName name="_401__123Graph_XCHART_35" localSheetId="62" hidden="1">[6]grafy!$N$299:$N$300</definedName>
    <definedName name="_401__123Graph_XCHART_35" localSheetId="67" hidden="1">[6]grafy!$N$299:$N$300</definedName>
    <definedName name="_401__123Graph_XCHART_35" localSheetId="68" hidden="1">[6]grafy!$N$299:$N$300</definedName>
    <definedName name="_401__123Graph_XCHART_35" localSheetId="56" hidden="1">[6]grafy!$N$299:$N$300</definedName>
    <definedName name="_401__123Graph_XCHART_35" localSheetId="57" hidden="1">[6]grafy!$N$299:$N$300</definedName>
    <definedName name="_401__123Graph_XCHART_35" localSheetId="58" hidden="1">[6]grafy!$N$299:$N$300</definedName>
    <definedName name="_401__123Graph_XCHART_35" localSheetId="60" hidden="1">[6]grafy!$N$299:$N$300</definedName>
    <definedName name="_401__123Graph_XCHART_35" localSheetId="61" hidden="1">[6]grafy!$N$299:$N$300</definedName>
    <definedName name="_401__123Graph_XCHART_35" hidden="1">[7]grafy!$N$299:$N$300</definedName>
    <definedName name="_402__123Graph_DCHART_4" hidden="1">'[34]produkt a mzda'!$R$4:$R$32</definedName>
    <definedName name="_402__123Graph_XCHART_25" localSheetId="62" hidden="1">[14]U!$B$3:$D$3</definedName>
    <definedName name="_402__123Graph_XCHART_25" localSheetId="67" hidden="1">[15]U!$B$3:$D$3</definedName>
    <definedName name="_402__123Graph_XCHART_25" localSheetId="68" hidden="1">[15]U!$B$3:$D$3</definedName>
    <definedName name="_402__123Graph_XCHART_25" localSheetId="56" hidden="1">[14]U!$B$3:$D$3</definedName>
    <definedName name="_402__123Graph_XCHART_25" localSheetId="57" hidden="1">[14]U!$B$3:$D$3</definedName>
    <definedName name="_402__123Graph_XCHART_25" localSheetId="58" hidden="1">[14]U!$B$3:$D$3</definedName>
    <definedName name="_402__123Graph_XCHART_25" localSheetId="60" hidden="1">[14]U!$B$3:$D$3</definedName>
    <definedName name="_402__123Graph_XCHART_25" localSheetId="61" hidden="1">[14]U!$B$3:$D$3</definedName>
    <definedName name="_402__123Graph_XCHART_25" hidden="1">[10]U!$B$3:$D$3</definedName>
    <definedName name="_402__123Graph_XCHART_39" localSheetId="62" hidden="1">'[6] data'!$A$53:$A$70</definedName>
    <definedName name="_402__123Graph_XCHART_39" localSheetId="67" hidden="1">'[6] data'!$A$53:$A$70</definedName>
    <definedName name="_402__123Graph_XCHART_39" localSheetId="68" hidden="1">'[6] data'!$A$53:$A$70</definedName>
    <definedName name="_402__123Graph_XCHART_39" localSheetId="56" hidden="1">'[6] data'!$A$53:$A$70</definedName>
    <definedName name="_402__123Graph_XCHART_39" localSheetId="57" hidden="1">'[6] data'!$A$53:$A$70</definedName>
    <definedName name="_402__123Graph_XCHART_39" localSheetId="58" hidden="1">'[6] data'!$A$53:$A$70</definedName>
    <definedName name="_402__123Graph_XCHART_39" localSheetId="60" hidden="1">'[6] data'!$A$53:$A$70</definedName>
    <definedName name="_402__123Graph_XCHART_39" localSheetId="61" hidden="1">'[6] data'!$A$53:$A$70</definedName>
    <definedName name="_402__123Graph_XCHART_39" hidden="1">'[7] data'!$A$53:$A$70</definedName>
    <definedName name="_403__123Graph_DCHART_5" hidden="1">'[41] data'!$DB$54:$DB$70</definedName>
    <definedName name="_403__123Graph_XCHART_26" localSheetId="62" hidden="1">'[6] data'!$A$54:$A$67</definedName>
    <definedName name="_403__123Graph_XCHART_26" localSheetId="67" hidden="1">'[6] data'!$A$54:$A$67</definedName>
    <definedName name="_403__123Graph_XCHART_26" localSheetId="68" hidden="1">'[6] data'!$A$54:$A$67</definedName>
    <definedName name="_403__123Graph_XCHART_26" localSheetId="56" hidden="1">'[6] data'!$A$54:$A$67</definedName>
    <definedName name="_403__123Graph_XCHART_26" localSheetId="57" hidden="1">'[6] data'!$A$54:$A$67</definedName>
    <definedName name="_403__123Graph_XCHART_26" localSheetId="58" hidden="1">'[6] data'!$A$54:$A$67</definedName>
    <definedName name="_403__123Graph_XCHART_26" localSheetId="60" hidden="1">'[6] data'!$A$54:$A$67</definedName>
    <definedName name="_403__123Graph_XCHART_26" localSheetId="61" hidden="1">'[6] data'!$A$54:$A$67</definedName>
    <definedName name="_403__123Graph_XCHART_26" hidden="1">'[7] data'!$A$54:$A$67</definedName>
    <definedName name="_404__123Graph_CCHART_18" localSheetId="62" hidden="1">[6]grafy!#REF!</definedName>
    <definedName name="_404__123Graph_CCHART_18" localSheetId="66" hidden="1">[7]grafy!#REF!</definedName>
    <definedName name="_404__123Graph_CCHART_18" localSheetId="67" hidden="1">[6]grafy!#REF!</definedName>
    <definedName name="_404__123Graph_CCHART_18" localSheetId="68" hidden="1">[6]grafy!#REF!</definedName>
    <definedName name="_404__123Graph_CCHART_18" localSheetId="56" hidden="1">[6]grafy!#REF!</definedName>
    <definedName name="_404__123Graph_CCHART_18" localSheetId="57" hidden="1">[6]grafy!#REF!</definedName>
    <definedName name="_404__123Graph_CCHART_18" localSheetId="58" hidden="1">[6]grafy!#REF!</definedName>
    <definedName name="_404__123Graph_CCHART_18" localSheetId="59" hidden="1">[7]grafy!#REF!</definedName>
    <definedName name="_404__123Graph_CCHART_18" localSheetId="60" hidden="1">[6]grafy!#REF!</definedName>
    <definedName name="_404__123Graph_CCHART_18" localSheetId="61" hidden="1">[6]grafy!#REF!</definedName>
    <definedName name="_404__123Graph_CCHART_18" hidden="1">[7]grafy!#REF!</definedName>
    <definedName name="_404__123Graph_XCHART_27" localSheetId="62" hidden="1">'[6] data'!$A$54:$A$67</definedName>
    <definedName name="_404__123Graph_XCHART_27" localSheetId="67" hidden="1">'[6] data'!$A$54:$A$67</definedName>
    <definedName name="_404__123Graph_XCHART_27" localSheetId="68" hidden="1">'[6] data'!$A$54:$A$67</definedName>
    <definedName name="_404__123Graph_XCHART_27" localSheetId="56" hidden="1">'[6] data'!$A$54:$A$67</definedName>
    <definedName name="_404__123Graph_XCHART_27" localSheetId="57" hidden="1">'[6] data'!$A$54:$A$67</definedName>
    <definedName name="_404__123Graph_XCHART_27" localSheetId="58" hidden="1">'[6] data'!$A$54:$A$67</definedName>
    <definedName name="_404__123Graph_XCHART_27" localSheetId="60" hidden="1">'[6] data'!$A$54:$A$67</definedName>
    <definedName name="_404__123Graph_XCHART_27" localSheetId="61" hidden="1">'[6] data'!$A$54:$A$67</definedName>
    <definedName name="_404__123Graph_XCHART_27" hidden="1">'[7] data'!$A$54:$A$67</definedName>
    <definedName name="_404__123Graph_XCHART_4" localSheetId="62" hidden="1">[8]C!$A$27:$A$32</definedName>
    <definedName name="_404__123Graph_XCHART_4" localSheetId="67" hidden="1">[8]C!$A$27:$A$32</definedName>
    <definedName name="_404__123Graph_XCHART_4" localSheetId="68" hidden="1">[8]C!$A$27:$A$32</definedName>
    <definedName name="_404__123Graph_XCHART_4" localSheetId="56" hidden="1">[8]C!$A$27:$A$32</definedName>
    <definedName name="_404__123Graph_XCHART_4" localSheetId="57" hidden="1">[8]C!$A$27:$A$32</definedName>
    <definedName name="_404__123Graph_XCHART_4" localSheetId="58" hidden="1">[8]C!$A$27:$A$32</definedName>
    <definedName name="_404__123Graph_XCHART_4" localSheetId="60" hidden="1">[8]C!$A$27:$A$32</definedName>
    <definedName name="_404__123Graph_XCHART_4" localSheetId="61" hidden="1">[8]C!$A$27:$A$32</definedName>
    <definedName name="_404__123Graph_XCHART_4" hidden="1">[16]C!$A$27:$A$32</definedName>
    <definedName name="_405__123Graph_XCHART_28" localSheetId="62" hidden="1">'[6] data'!$A$66:$A$67</definedName>
    <definedName name="_405__123Graph_XCHART_28" localSheetId="67" hidden="1">'[6] data'!$A$66:$A$67</definedName>
    <definedName name="_405__123Graph_XCHART_28" localSheetId="68" hidden="1">'[6] data'!$A$66:$A$67</definedName>
    <definedName name="_405__123Graph_XCHART_28" localSheetId="56" hidden="1">'[6] data'!$A$66:$A$67</definedName>
    <definedName name="_405__123Graph_XCHART_28" localSheetId="57" hidden="1">'[6] data'!$A$66:$A$67</definedName>
    <definedName name="_405__123Graph_XCHART_28" localSheetId="58" hidden="1">'[6] data'!$A$66:$A$67</definedName>
    <definedName name="_405__123Graph_XCHART_28" localSheetId="60" hidden="1">'[6] data'!$A$66:$A$67</definedName>
    <definedName name="_405__123Graph_XCHART_28" localSheetId="61" hidden="1">'[6] data'!$A$66:$A$67</definedName>
    <definedName name="_405__123Graph_XCHART_28" hidden="1">'[7] data'!$A$66:$A$67</definedName>
    <definedName name="_405__123Graph_XCHART_41" localSheetId="62" hidden="1">[6]grafy!#REF!</definedName>
    <definedName name="_405__123Graph_XCHART_41" localSheetId="66" hidden="1">[7]grafy!#REF!</definedName>
    <definedName name="_405__123Graph_XCHART_41" localSheetId="67" hidden="1">[6]grafy!#REF!</definedName>
    <definedName name="_405__123Graph_XCHART_41" localSheetId="68" hidden="1">[6]grafy!#REF!</definedName>
    <definedName name="_405__123Graph_XCHART_41" localSheetId="56" hidden="1">[6]grafy!#REF!</definedName>
    <definedName name="_405__123Graph_XCHART_41" localSheetId="57" hidden="1">[6]grafy!#REF!</definedName>
    <definedName name="_405__123Graph_XCHART_41" localSheetId="58" hidden="1">[6]grafy!#REF!</definedName>
    <definedName name="_405__123Graph_XCHART_41" localSheetId="59" hidden="1">[7]grafy!#REF!</definedName>
    <definedName name="_405__123Graph_XCHART_41" localSheetId="60" hidden="1">[6]grafy!#REF!</definedName>
    <definedName name="_405__123Graph_XCHART_41" localSheetId="61" hidden="1">[6]grafy!#REF!</definedName>
    <definedName name="_405__123Graph_XCHART_41" hidden="1">[7]grafy!#REF!</definedName>
    <definedName name="_406__123Graph_XCHART_29" localSheetId="62" hidden="1">'[6] data'!$A$54:$A$67</definedName>
    <definedName name="_406__123Graph_XCHART_29" localSheetId="67" hidden="1">'[6] data'!$A$54:$A$67</definedName>
    <definedName name="_406__123Graph_XCHART_29" localSheetId="68" hidden="1">'[6] data'!$A$54:$A$67</definedName>
    <definedName name="_406__123Graph_XCHART_29" localSheetId="56" hidden="1">'[6] data'!$A$54:$A$67</definedName>
    <definedName name="_406__123Graph_XCHART_29" localSheetId="57" hidden="1">'[6] data'!$A$54:$A$67</definedName>
    <definedName name="_406__123Graph_XCHART_29" localSheetId="58" hidden="1">'[6] data'!$A$54:$A$67</definedName>
    <definedName name="_406__123Graph_XCHART_29" localSheetId="60" hidden="1">'[6] data'!$A$54:$A$67</definedName>
    <definedName name="_406__123Graph_XCHART_29" localSheetId="61" hidden="1">'[6] data'!$A$54:$A$67</definedName>
    <definedName name="_406__123Graph_XCHART_29" hidden="1">'[7] data'!$A$54:$A$67</definedName>
    <definedName name="_406__123Graph_XCHART_42" localSheetId="62" hidden="1">[6]grafy!$T$124:$T$126</definedName>
    <definedName name="_406__123Graph_XCHART_42" localSheetId="67" hidden="1">[6]grafy!$T$124:$T$126</definedName>
    <definedName name="_406__123Graph_XCHART_42" localSheetId="68" hidden="1">[6]grafy!$T$124:$T$126</definedName>
    <definedName name="_406__123Graph_XCHART_42" localSheetId="56" hidden="1">[6]grafy!$T$124:$T$126</definedName>
    <definedName name="_406__123Graph_XCHART_42" localSheetId="57" hidden="1">[6]grafy!$T$124:$T$126</definedName>
    <definedName name="_406__123Graph_XCHART_42" localSheetId="58" hidden="1">[6]grafy!$T$124:$T$126</definedName>
    <definedName name="_406__123Graph_XCHART_42" localSheetId="60" hidden="1">[6]grafy!$T$124:$T$126</definedName>
    <definedName name="_406__123Graph_XCHART_42" localSheetId="61" hidden="1">[6]grafy!$T$124:$T$126</definedName>
    <definedName name="_406__123Graph_XCHART_42" hidden="1">[7]grafy!$T$124:$T$126</definedName>
    <definedName name="_407__123Graph_XCHART_3" hidden="1">[55]A!$D$64:$H$64</definedName>
    <definedName name="_408__123Graph_XCHART_30" localSheetId="62" hidden="1">'[6] data'!$A$54:$A$71</definedName>
    <definedName name="_408__123Graph_XCHART_30" localSheetId="67" hidden="1">'[6] data'!$A$54:$A$71</definedName>
    <definedName name="_408__123Graph_XCHART_30" localSheetId="68" hidden="1">'[6] data'!$A$54:$A$71</definedName>
    <definedName name="_408__123Graph_XCHART_30" localSheetId="56" hidden="1">'[6] data'!$A$54:$A$71</definedName>
    <definedName name="_408__123Graph_XCHART_30" localSheetId="57" hidden="1">'[6] data'!$A$54:$A$71</definedName>
    <definedName name="_408__123Graph_XCHART_30" localSheetId="58" hidden="1">'[6] data'!$A$54:$A$71</definedName>
    <definedName name="_408__123Graph_XCHART_30" localSheetId="60" hidden="1">'[6] data'!$A$54:$A$71</definedName>
    <definedName name="_408__123Graph_XCHART_30" localSheetId="61" hidden="1">'[6] data'!$A$54:$A$71</definedName>
    <definedName name="_408__123Graph_XCHART_30" hidden="1">'[7] data'!$A$54:$A$71</definedName>
    <definedName name="_408__123Graph_XCHART_5" localSheetId="62" hidden="1">[11]C!$G$121:$G$138</definedName>
    <definedName name="_408__123Graph_XCHART_5" localSheetId="67" hidden="1">[12]C!$G$121:$G$138</definedName>
    <definedName name="_408__123Graph_XCHART_5" localSheetId="68" hidden="1">[12]C!$G$121:$G$138</definedName>
    <definedName name="_408__123Graph_XCHART_5" localSheetId="56" hidden="1">[11]C!$G$121:$G$138</definedName>
    <definedName name="_408__123Graph_XCHART_5" localSheetId="57" hidden="1">[11]C!$G$121:$G$138</definedName>
    <definedName name="_408__123Graph_XCHART_5" localSheetId="58" hidden="1">[11]C!$G$121:$G$138</definedName>
    <definedName name="_408__123Graph_XCHART_5" localSheetId="60" hidden="1">[11]C!$G$121:$G$138</definedName>
    <definedName name="_408__123Graph_XCHART_5" localSheetId="61" hidden="1">[11]C!$G$121:$G$138</definedName>
    <definedName name="_408__123Graph_XCHART_5" hidden="1">[63]C!$G$121:$G$138</definedName>
    <definedName name="_409__123Graph_CCHART_19" localSheetId="62" hidden="1">[1]H!$B$81:$G$81</definedName>
    <definedName name="_409__123Graph_CCHART_19" localSheetId="67" hidden="1">[1]H!$B$81:$G$81</definedName>
    <definedName name="_409__123Graph_CCHART_19" localSheetId="68" hidden="1">[1]H!$B$81:$G$81</definedName>
    <definedName name="_409__123Graph_CCHART_19" localSheetId="56" hidden="1">[1]H!$B$81:$G$81</definedName>
    <definedName name="_409__123Graph_CCHART_19" localSheetId="57" hidden="1">[1]H!$B$81:$G$81</definedName>
    <definedName name="_409__123Graph_CCHART_19" localSheetId="58" hidden="1">[1]H!$B$81:$G$81</definedName>
    <definedName name="_409__123Graph_CCHART_19" localSheetId="60" hidden="1">[1]H!$B$81:$G$81</definedName>
    <definedName name="_409__123Graph_CCHART_19" localSheetId="61" hidden="1">[1]H!$B$81:$G$81</definedName>
    <definedName name="_409__123Graph_CCHART_19" hidden="1">[2]H!$B$81:$G$81</definedName>
    <definedName name="_41__123Graph_ACHART_19" localSheetId="62" hidden="1">[41]grafy!#REF!</definedName>
    <definedName name="_41__123Graph_ACHART_19" localSheetId="66" hidden="1">[41]grafy!#REF!</definedName>
    <definedName name="_41__123Graph_ACHART_19" localSheetId="67" hidden="1">[41]grafy!#REF!</definedName>
    <definedName name="_41__123Graph_ACHART_19" localSheetId="68" hidden="1">[41]grafy!#REF!</definedName>
    <definedName name="_41__123Graph_ACHART_19" localSheetId="56" hidden="1">[41]grafy!#REF!</definedName>
    <definedName name="_41__123Graph_ACHART_19" localSheetId="57" hidden="1">[41]grafy!#REF!</definedName>
    <definedName name="_41__123Graph_ACHART_19" localSheetId="58" hidden="1">[41]grafy!#REF!</definedName>
    <definedName name="_41__123Graph_ACHART_19" localSheetId="59" hidden="1">[41]grafy!#REF!</definedName>
    <definedName name="_41__123Graph_ACHART_19" localSheetId="60" hidden="1">[41]grafy!#REF!</definedName>
    <definedName name="_41__123Graph_ACHART_19" localSheetId="61" hidden="1">[41]grafy!#REF!</definedName>
    <definedName name="_41__123Graph_ACHART_19" hidden="1">[41]grafy!#REF!</definedName>
    <definedName name="_41__123Graph_ACHART_3" hidden="1">[13]D!$C$5:$E$5</definedName>
    <definedName name="_41__123Graph_ACHART_32" localSheetId="62" hidden="1">[14]H!$B$145:$C$145</definedName>
    <definedName name="_41__123Graph_ACHART_32" localSheetId="67" hidden="1">[15]H!$B$145:$C$145</definedName>
    <definedName name="_41__123Graph_ACHART_32" localSheetId="68" hidden="1">[15]H!$B$145:$C$145</definedName>
    <definedName name="_41__123Graph_ACHART_32" localSheetId="56" hidden="1">[14]H!$B$145:$C$145</definedName>
    <definedName name="_41__123Graph_ACHART_32" localSheetId="57" hidden="1">[14]H!$B$145:$C$145</definedName>
    <definedName name="_41__123Graph_ACHART_32" localSheetId="58" hidden="1">[14]H!$B$145:$C$145</definedName>
    <definedName name="_41__123Graph_ACHART_32" localSheetId="60" hidden="1">[14]H!$B$145:$C$145</definedName>
    <definedName name="_41__123Graph_ACHART_32" localSheetId="61" hidden="1">[14]H!$B$145:$C$145</definedName>
    <definedName name="_41__123Graph_ACHART_32" hidden="1">[10]H!$B$145:$C$145</definedName>
    <definedName name="_41__123Graph_ACHART_38" hidden="1">'[6] data'!$BH$54:$BH$70</definedName>
    <definedName name="_41__123Graph_ACHART_8" localSheetId="62">[1]H!$F$50:$F$55</definedName>
    <definedName name="_41__123Graph_ACHART_8" localSheetId="67">[1]H!$F$50:$F$55</definedName>
    <definedName name="_41__123Graph_ACHART_8" localSheetId="68">[1]H!$F$50:$F$55</definedName>
    <definedName name="_41__123Graph_ACHART_8" localSheetId="56">[1]H!$F$50:$F$55</definedName>
    <definedName name="_41__123Graph_ACHART_8" localSheetId="57">[1]H!$F$50:$F$55</definedName>
    <definedName name="_41__123Graph_ACHART_8" localSheetId="58">[1]H!$F$50:$F$55</definedName>
    <definedName name="_41__123Graph_ACHART_8" localSheetId="60">[1]H!$F$50:$F$55</definedName>
    <definedName name="_41__123Graph_ACHART_8" localSheetId="61">[1]H!$F$50:$F$55</definedName>
    <definedName name="_41__123Graph_ACHART_8" hidden="1">[8]H!$F$50:$F$55</definedName>
    <definedName name="_41__123Graph_BCHART_12" hidden="1">[13]H!$B$46:$G$46</definedName>
    <definedName name="_41__123Graph_BCHART_14" hidden="1">[13]H!$B$46:$G$46</definedName>
    <definedName name="_410__123Graph_DCHART_6" hidden="1">[51]JMN!$D$2:$D$17</definedName>
    <definedName name="_410__123Graph_XCHART_31" localSheetId="62" hidden="1">[14]M!$B$87:$I$87</definedName>
    <definedName name="_410__123Graph_XCHART_31" localSheetId="67" hidden="1">[15]M!$B$87:$I$87</definedName>
    <definedName name="_410__123Graph_XCHART_31" localSheetId="68" hidden="1">[15]M!$B$87:$I$87</definedName>
    <definedName name="_410__123Graph_XCHART_31" localSheetId="56" hidden="1">[14]M!$B$87:$I$87</definedName>
    <definedName name="_410__123Graph_XCHART_31" localSheetId="57" hidden="1">[14]M!$B$87:$I$87</definedName>
    <definedName name="_410__123Graph_XCHART_31" localSheetId="58" hidden="1">[14]M!$B$87:$I$87</definedName>
    <definedName name="_410__123Graph_XCHART_31" localSheetId="60" hidden="1">[14]M!$B$87:$I$87</definedName>
    <definedName name="_410__123Graph_XCHART_31" localSheetId="61" hidden="1">[14]M!$B$87:$I$87</definedName>
    <definedName name="_410__123Graph_XCHART_31" hidden="1">[10]M!$B$87:$I$87</definedName>
    <definedName name="_410__123Graph_XCHART_6" localSheetId="62" hidden="1">[8]G!$A$54:$A$59</definedName>
    <definedName name="_410__123Graph_XCHART_6" localSheetId="67" hidden="1">[8]G!$A$54:$A$59</definedName>
    <definedName name="_410__123Graph_XCHART_6" localSheetId="68" hidden="1">[8]G!$A$54:$A$59</definedName>
    <definedName name="_410__123Graph_XCHART_6" localSheetId="56" hidden="1">[8]G!$A$54:$A$59</definedName>
    <definedName name="_410__123Graph_XCHART_6" localSheetId="57" hidden="1">[8]G!$A$54:$A$59</definedName>
    <definedName name="_410__123Graph_XCHART_6" localSheetId="58" hidden="1">[8]G!$A$54:$A$59</definedName>
    <definedName name="_410__123Graph_XCHART_6" localSheetId="60" hidden="1">[8]G!$A$54:$A$59</definedName>
    <definedName name="_410__123Graph_XCHART_6" localSheetId="61" hidden="1">[8]G!$A$54:$A$59</definedName>
    <definedName name="_410__123Graph_XCHART_6" hidden="1">[16]G!$A$54:$A$59</definedName>
    <definedName name="_411__123Graph_XCHART_33" localSheetId="62" hidden="1">[6]grafy!$AE$74:$AE$75</definedName>
    <definedName name="_411__123Graph_XCHART_33" localSheetId="67" hidden="1">[6]grafy!$AE$74:$AE$75</definedName>
    <definedName name="_411__123Graph_XCHART_33" localSheetId="68" hidden="1">[6]grafy!$AE$74:$AE$75</definedName>
    <definedName name="_411__123Graph_XCHART_33" localSheetId="56" hidden="1">[6]grafy!$AE$74:$AE$75</definedName>
    <definedName name="_411__123Graph_XCHART_33" localSheetId="57" hidden="1">[6]grafy!$AE$74:$AE$75</definedName>
    <definedName name="_411__123Graph_XCHART_33" localSheetId="58" hidden="1">[6]grafy!$AE$74:$AE$75</definedName>
    <definedName name="_411__123Graph_XCHART_33" localSheetId="60" hidden="1">[6]grafy!$AE$74:$AE$75</definedName>
    <definedName name="_411__123Graph_XCHART_33" localSheetId="61" hidden="1">[6]grafy!$AE$74:$AE$75</definedName>
    <definedName name="_411__123Graph_XCHART_33" hidden="1">[7]grafy!$AE$74:$AE$75</definedName>
    <definedName name="_412__123Graph_XCHART_34" localSheetId="62" hidden="1">[6]grafy!#REF!</definedName>
    <definedName name="_412__123Graph_XCHART_34" localSheetId="66" hidden="1">[7]grafy!#REF!</definedName>
    <definedName name="_412__123Graph_XCHART_34" localSheetId="67" hidden="1">[6]grafy!#REF!</definedName>
    <definedName name="_412__123Graph_XCHART_34" localSheetId="68" hidden="1">[6]grafy!#REF!</definedName>
    <definedName name="_412__123Graph_XCHART_34" localSheetId="56" hidden="1">[6]grafy!#REF!</definedName>
    <definedName name="_412__123Graph_XCHART_34" localSheetId="57" hidden="1">[6]grafy!#REF!</definedName>
    <definedName name="_412__123Graph_XCHART_34" localSheetId="58" hidden="1">[6]grafy!#REF!</definedName>
    <definedName name="_412__123Graph_XCHART_34" localSheetId="59" hidden="1">[7]grafy!#REF!</definedName>
    <definedName name="_412__123Graph_XCHART_34" localSheetId="60" hidden="1">[6]grafy!#REF!</definedName>
    <definedName name="_412__123Graph_XCHART_34" localSheetId="61" hidden="1">[6]grafy!#REF!</definedName>
    <definedName name="_412__123Graph_XCHART_34" hidden="1">[7]grafy!#REF!</definedName>
    <definedName name="_412__123Graph_XCHART_7" localSheetId="62" hidden="1">[54]A!$B$6:$B$48</definedName>
    <definedName name="_412__123Graph_XCHART_7" localSheetId="67" hidden="1">[54]A!$B$6:$B$48</definedName>
    <definedName name="_412__123Graph_XCHART_7" localSheetId="68" hidden="1">[54]A!$B$6:$B$48</definedName>
    <definedName name="_412__123Graph_XCHART_7" localSheetId="56" hidden="1">[54]A!$B$6:$B$48</definedName>
    <definedName name="_412__123Graph_XCHART_7" localSheetId="57" hidden="1">[54]A!$B$6:$B$48</definedName>
    <definedName name="_412__123Graph_XCHART_7" localSheetId="58" hidden="1">[54]A!$B$6:$B$48</definedName>
    <definedName name="_412__123Graph_XCHART_7" localSheetId="60" hidden="1">[54]A!$B$6:$B$48</definedName>
    <definedName name="_412__123Graph_XCHART_7" localSheetId="61" hidden="1">[54]A!$B$6:$B$48</definedName>
    <definedName name="_412__123Graph_XCHART_7" hidden="1">[62]A!$B$6:$B$48</definedName>
    <definedName name="_413__123Graph_CCHART_2" localSheetId="62" hidden="1">[6]grafy!$W$105:$W$121</definedName>
    <definedName name="_413__123Graph_CCHART_2" localSheetId="67" hidden="1">[6]grafy!$W$105:$W$121</definedName>
    <definedName name="_413__123Graph_CCHART_2" localSheetId="68" hidden="1">[6]grafy!$W$105:$W$121</definedName>
    <definedName name="_413__123Graph_CCHART_2" localSheetId="56" hidden="1">[6]grafy!$W$105:$W$121</definedName>
    <definedName name="_413__123Graph_CCHART_2" localSheetId="57" hidden="1">[6]grafy!$W$105:$W$121</definedName>
    <definedName name="_413__123Graph_CCHART_2" localSheetId="58" hidden="1">[6]grafy!$W$105:$W$121</definedName>
    <definedName name="_413__123Graph_CCHART_2" localSheetId="60" hidden="1">[6]grafy!$W$105:$W$121</definedName>
    <definedName name="_413__123Graph_CCHART_2" localSheetId="61" hidden="1">[6]grafy!$W$105:$W$121</definedName>
    <definedName name="_413__123Graph_CCHART_2" hidden="1">[7]grafy!$W$105:$W$121</definedName>
    <definedName name="_413__123Graph_XCHART_35" localSheetId="62" hidden="1">[6]grafy!$N$299:$N$300</definedName>
    <definedName name="_413__123Graph_XCHART_35" localSheetId="67" hidden="1">[6]grafy!$N$299:$N$300</definedName>
    <definedName name="_413__123Graph_XCHART_35" localSheetId="68" hidden="1">[6]grafy!$N$299:$N$300</definedName>
    <definedName name="_413__123Graph_XCHART_35" localSheetId="56" hidden="1">[6]grafy!$N$299:$N$300</definedName>
    <definedName name="_413__123Graph_XCHART_35" localSheetId="57" hidden="1">[6]grafy!$N$299:$N$300</definedName>
    <definedName name="_413__123Graph_XCHART_35" localSheetId="58" hidden="1">[6]grafy!$N$299:$N$300</definedName>
    <definedName name="_413__123Graph_XCHART_35" localSheetId="60" hidden="1">[6]grafy!$N$299:$N$300</definedName>
    <definedName name="_413__123Graph_XCHART_35" localSheetId="61" hidden="1">[6]grafy!$N$299:$N$300</definedName>
    <definedName name="_413__123Graph_XCHART_35" hidden="1">[7]grafy!$N$299:$N$300</definedName>
    <definedName name="_414__123Graph_XCHART_39" localSheetId="62" hidden="1">'[6] data'!$A$53:$A$70</definedName>
    <definedName name="_414__123Graph_XCHART_39" localSheetId="67" hidden="1">'[6] data'!$A$53:$A$70</definedName>
    <definedName name="_414__123Graph_XCHART_39" localSheetId="68" hidden="1">'[6] data'!$A$53:$A$70</definedName>
    <definedName name="_414__123Graph_XCHART_39" localSheetId="56" hidden="1">'[6] data'!$A$53:$A$70</definedName>
    <definedName name="_414__123Graph_XCHART_39" localSheetId="57" hidden="1">'[6] data'!$A$53:$A$70</definedName>
    <definedName name="_414__123Graph_XCHART_39" localSheetId="58" hidden="1">'[6] data'!$A$53:$A$70</definedName>
    <definedName name="_414__123Graph_XCHART_39" localSheetId="60" hidden="1">'[6] data'!$A$53:$A$70</definedName>
    <definedName name="_414__123Graph_XCHART_39" localSheetId="61" hidden="1">'[6] data'!$A$53:$A$70</definedName>
    <definedName name="_414__123Graph_XCHART_39" hidden="1">'[7] data'!$A$53:$A$70</definedName>
    <definedName name="_414__123Graph_XCHART_8" localSheetId="62" hidden="1">[8]H!$A$50:$A$55</definedName>
    <definedName name="_414__123Graph_XCHART_8" localSheetId="67" hidden="1">[8]H!$A$50:$A$55</definedName>
    <definedName name="_414__123Graph_XCHART_8" localSheetId="68" hidden="1">[8]H!$A$50:$A$55</definedName>
    <definedName name="_414__123Graph_XCHART_8" localSheetId="56" hidden="1">[8]H!$A$50:$A$55</definedName>
    <definedName name="_414__123Graph_XCHART_8" localSheetId="57" hidden="1">[8]H!$A$50:$A$55</definedName>
    <definedName name="_414__123Graph_XCHART_8" localSheetId="58" hidden="1">[8]H!$A$50:$A$55</definedName>
    <definedName name="_414__123Graph_XCHART_8" localSheetId="60" hidden="1">[8]H!$A$50:$A$55</definedName>
    <definedName name="_414__123Graph_XCHART_8" localSheetId="61" hidden="1">[8]H!$A$50:$A$55</definedName>
    <definedName name="_414__123Graph_XCHART_8" hidden="1">[16]H!$A$50:$A$55</definedName>
    <definedName name="_416__123Graph_XCHART_4" localSheetId="62" hidden="1">[14]C!$A$27:$A$32</definedName>
    <definedName name="_416__123Graph_XCHART_4" localSheetId="67" hidden="1">[15]C!$A$27:$A$32</definedName>
    <definedName name="_416__123Graph_XCHART_4" localSheetId="68" hidden="1">[15]C!$A$27:$A$32</definedName>
    <definedName name="_416__123Graph_XCHART_4" localSheetId="56" hidden="1">[14]C!$A$27:$A$32</definedName>
    <definedName name="_416__123Graph_XCHART_4" localSheetId="57" hidden="1">[14]C!$A$27:$A$32</definedName>
    <definedName name="_416__123Graph_XCHART_4" localSheetId="58" hidden="1">[14]C!$A$27:$A$32</definedName>
    <definedName name="_416__123Graph_XCHART_4" localSheetId="60" hidden="1">[14]C!$A$27:$A$32</definedName>
    <definedName name="_416__123Graph_XCHART_4" localSheetId="61" hidden="1">[14]C!$A$27:$A$32</definedName>
    <definedName name="_416__123Graph_XCHART_4" hidden="1">[10]C!$A$27:$A$32</definedName>
    <definedName name="_416__123Graph_XCHART_9" localSheetId="62" hidden="1">[49]priloha!$A$29:$A$45</definedName>
    <definedName name="_416__123Graph_XCHART_9" localSheetId="67" hidden="1">[49]priloha!$A$29:$A$45</definedName>
    <definedName name="_416__123Graph_XCHART_9" localSheetId="68" hidden="1">[49]priloha!$A$29:$A$45</definedName>
    <definedName name="_416__123Graph_XCHART_9" localSheetId="56" hidden="1">[49]priloha!$A$29:$A$45</definedName>
    <definedName name="_416__123Graph_XCHART_9" localSheetId="57" hidden="1">[49]priloha!$A$29:$A$45</definedName>
    <definedName name="_416__123Graph_XCHART_9" localSheetId="58" hidden="1">[49]priloha!$A$29:$A$45</definedName>
    <definedName name="_416__123Graph_XCHART_9" localSheetId="60" hidden="1">[49]priloha!$A$29:$A$45</definedName>
    <definedName name="_416__123Graph_XCHART_9" localSheetId="61" hidden="1">[49]priloha!$A$29:$A$45</definedName>
    <definedName name="_416__123Graph_XCHART_9" hidden="1">[64]priloha!$A$29:$A$45</definedName>
    <definedName name="_417__123Graph_DCHART_7" hidden="1">'[24]gr HDPprvyr'!$D$3:$D$14</definedName>
    <definedName name="_417__123Graph_XCHART_41" localSheetId="62" hidden="1">[6]grafy!#REF!</definedName>
    <definedName name="_417__123Graph_XCHART_41" localSheetId="66" hidden="1">[7]grafy!#REF!</definedName>
    <definedName name="_417__123Graph_XCHART_41" localSheetId="67" hidden="1">[6]grafy!#REF!</definedName>
    <definedName name="_417__123Graph_XCHART_41" localSheetId="68" hidden="1">[6]grafy!#REF!</definedName>
    <definedName name="_417__123Graph_XCHART_41" localSheetId="56" hidden="1">[6]grafy!#REF!</definedName>
    <definedName name="_417__123Graph_XCHART_41" localSheetId="57" hidden="1">[6]grafy!#REF!</definedName>
    <definedName name="_417__123Graph_XCHART_41" localSheetId="58" hidden="1">[6]grafy!#REF!</definedName>
    <definedName name="_417__123Graph_XCHART_41" localSheetId="59" hidden="1">[7]grafy!#REF!</definedName>
    <definedName name="_417__123Graph_XCHART_41" localSheetId="60" hidden="1">[6]grafy!#REF!</definedName>
    <definedName name="_417__123Graph_XCHART_41" localSheetId="61" hidden="1">[6]grafy!#REF!</definedName>
    <definedName name="_417__123Graph_XCHART_41" hidden="1">[7]grafy!#REF!</definedName>
    <definedName name="_418__123Graph_CCHART_20" localSheetId="62" hidden="1">[1]A!$B$12:$H$12</definedName>
    <definedName name="_418__123Graph_CCHART_20" localSheetId="67" hidden="1">[1]A!$B$12:$H$12</definedName>
    <definedName name="_418__123Graph_CCHART_20" localSheetId="68" hidden="1">[1]A!$B$12:$H$12</definedName>
    <definedName name="_418__123Graph_CCHART_20" localSheetId="56" hidden="1">[1]A!$B$12:$H$12</definedName>
    <definedName name="_418__123Graph_CCHART_20" localSheetId="57" hidden="1">[1]A!$B$12:$H$12</definedName>
    <definedName name="_418__123Graph_CCHART_20" localSheetId="58" hidden="1">[1]A!$B$12:$H$12</definedName>
    <definedName name="_418__123Graph_CCHART_20" localSheetId="60" hidden="1">[1]A!$B$12:$H$12</definedName>
    <definedName name="_418__123Graph_CCHART_20" localSheetId="61" hidden="1">[1]A!$B$12:$H$12</definedName>
    <definedName name="_418__123Graph_CCHART_20" hidden="1">[2]A!$B$12:$H$12</definedName>
    <definedName name="_418__123Graph_DCHART_8" hidden="1">[13]G!$F$5:$F$9</definedName>
    <definedName name="_418__123Graph_XCHART_42" localSheetId="62" hidden="1">[6]grafy!$T$124:$T$126</definedName>
    <definedName name="_418__123Graph_XCHART_42" localSheetId="67" hidden="1">[6]grafy!$T$124:$T$126</definedName>
    <definedName name="_418__123Graph_XCHART_42" localSheetId="68" hidden="1">[6]grafy!$T$124:$T$126</definedName>
    <definedName name="_418__123Graph_XCHART_42" localSheetId="56" hidden="1">[6]grafy!$T$124:$T$126</definedName>
    <definedName name="_418__123Graph_XCHART_42" localSheetId="57" hidden="1">[6]grafy!$T$124:$T$126</definedName>
    <definedName name="_418__123Graph_XCHART_42" localSheetId="58" hidden="1">[6]grafy!$T$124:$T$126</definedName>
    <definedName name="_418__123Graph_XCHART_42" localSheetId="60" hidden="1">[6]grafy!$T$124:$T$126</definedName>
    <definedName name="_418__123Graph_XCHART_42" localSheetId="61" hidden="1">[6]grafy!$T$124:$T$126</definedName>
    <definedName name="_418__123Graph_XCHART_42" hidden="1">[7]grafy!$T$124:$T$126</definedName>
    <definedName name="_419__123Graph_CCHART_22" localSheetId="62" hidden="1">'[6] data'!$G$30:$G$71</definedName>
    <definedName name="_419__123Graph_CCHART_22" localSheetId="67" hidden="1">'[6] data'!$G$30:$G$71</definedName>
    <definedName name="_419__123Graph_CCHART_22" localSheetId="68" hidden="1">'[6] data'!$G$30:$G$71</definedName>
    <definedName name="_419__123Graph_CCHART_22" localSheetId="56" hidden="1">'[6] data'!$G$30:$G$71</definedName>
    <definedName name="_419__123Graph_CCHART_22" localSheetId="57" hidden="1">'[6] data'!$G$30:$G$71</definedName>
    <definedName name="_419__123Graph_CCHART_22" localSheetId="58" hidden="1">'[6] data'!$G$30:$G$71</definedName>
    <definedName name="_419__123Graph_CCHART_22" localSheetId="60" hidden="1">'[6] data'!$G$30:$G$71</definedName>
    <definedName name="_419__123Graph_CCHART_22" localSheetId="61" hidden="1">'[6] data'!$G$30:$G$71</definedName>
    <definedName name="_419__123Graph_CCHART_22" hidden="1">'[7] data'!$G$30:$G$71</definedName>
    <definedName name="_419__123Graph_XCHART_5" hidden="1">[40]C!$G$121:$G$138</definedName>
    <definedName name="_42__123Graph_ACHART_29" localSheetId="62">'[6] data'!$D$54:$D$68</definedName>
    <definedName name="_42__123Graph_ACHART_29" localSheetId="67">'[6] data'!$D$54:$D$68</definedName>
    <definedName name="_42__123Graph_ACHART_29" localSheetId="68">'[6] data'!$D$54:$D$68</definedName>
    <definedName name="_42__123Graph_ACHART_29" localSheetId="56">'[6] data'!$D$54:$D$68</definedName>
    <definedName name="_42__123Graph_ACHART_29" localSheetId="57">'[6] data'!$D$54:$D$68</definedName>
    <definedName name="_42__123Graph_ACHART_29" localSheetId="58">'[6] data'!$D$54:$D$68</definedName>
    <definedName name="_42__123Graph_ACHART_29" localSheetId="60">'[6] data'!$D$54:$D$68</definedName>
    <definedName name="_42__123Graph_ACHART_29" localSheetId="61">'[6] data'!$D$54:$D$68</definedName>
    <definedName name="_42__123Graph_ACHART_29" hidden="1">'[7] data'!$D$54:$D$68</definedName>
    <definedName name="_42__123Graph_ACHART_39" hidden="1">'[6] data'!$CX$53:$CX$70</definedName>
    <definedName name="_42__123Graph_ACHART_9" localSheetId="62">[1]F!$B$58:$I$58</definedName>
    <definedName name="_42__123Graph_ACHART_9" localSheetId="67">[1]F!$B$58:$I$58</definedName>
    <definedName name="_42__123Graph_ACHART_9" localSheetId="68">[1]F!$B$58:$I$58</definedName>
    <definedName name="_42__123Graph_ACHART_9" localSheetId="56">[1]F!$B$58:$I$58</definedName>
    <definedName name="_42__123Graph_ACHART_9" localSheetId="57">[1]F!$B$58:$I$58</definedName>
    <definedName name="_42__123Graph_ACHART_9" localSheetId="58">[1]F!$B$58:$I$58</definedName>
    <definedName name="_42__123Graph_ACHART_9" localSheetId="60">[1]F!$B$58:$I$58</definedName>
    <definedName name="_42__123Graph_ACHART_9" localSheetId="61">[1]F!$B$58:$I$58</definedName>
    <definedName name="_42__123Graph_ACHART_9" hidden="1">[8]F!$B$58:$I$58</definedName>
    <definedName name="_42__123Graph_BCHART_13" hidden="1">[13]H!$B$46:$G$46</definedName>
    <definedName name="_42__123Graph_BCHART_15" hidden="1">[13]O!$F$29:$F$35</definedName>
    <definedName name="_421__123Graph_XCHART_6" localSheetId="62" hidden="1">[14]G!$A$54:$A$59</definedName>
    <definedName name="_421__123Graph_XCHART_6" localSheetId="67" hidden="1">[15]G!$A$54:$A$59</definedName>
    <definedName name="_421__123Graph_XCHART_6" localSheetId="68" hidden="1">[15]G!$A$54:$A$59</definedName>
    <definedName name="_421__123Graph_XCHART_6" localSheetId="56" hidden="1">[14]G!$A$54:$A$59</definedName>
    <definedName name="_421__123Graph_XCHART_6" localSheetId="57" hidden="1">[14]G!$A$54:$A$59</definedName>
    <definedName name="_421__123Graph_XCHART_6" localSheetId="58" hidden="1">[14]G!$A$54:$A$59</definedName>
    <definedName name="_421__123Graph_XCHART_6" localSheetId="60" hidden="1">[14]G!$A$54:$A$59</definedName>
    <definedName name="_421__123Graph_XCHART_6" localSheetId="61" hidden="1">[14]G!$A$54:$A$59</definedName>
    <definedName name="_421__123Graph_XCHART_6" hidden="1">[10]G!$A$54:$A$59</definedName>
    <definedName name="_422__123Graph_XCHART_7" hidden="1">[37]A!$B$6:$B$48</definedName>
    <definedName name="_424__123Graph_CCHART_23" localSheetId="62" hidden="1">[1]S!#REF!</definedName>
    <definedName name="_424__123Graph_CCHART_23" localSheetId="66" hidden="1">[2]S!#REF!</definedName>
    <definedName name="_424__123Graph_CCHART_23" localSheetId="67" hidden="1">[1]S!#REF!</definedName>
    <definedName name="_424__123Graph_CCHART_23" localSheetId="68" hidden="1">[1]S!#REF!</definedName>
    <definedName name="_424__123Graph_CCHART_23" localSheetId="56" hidden="1">[1]S!#REF!</definedName>
    <definedName name="_424__123Graph_CCHART_23" localSheetId="57" hidden="1">[1]S!#REF!</definedName>
    <definedName name="_424__123Graph_CCHART_23" localSheetId="58" hidden="1">[1]S!#REF!</definedName>
    <definedName name="_424__123Graph_CCHART_23" localSheetId="59" hidden="1">[2]S!#REF!</definedName>
    <definedName name="_424__123Graph_CCHART_23" localSheetId="60" hidden="1">[1]S!#REF!</definedName>
    <definedName name="_424__123Graph_CCHART_23" localSheetId="61" hidden="1">[1]S!#REF!</definedName>
    <definedName name="_424__123Graph_CCHART_23" hidden="1">[2]S!#REF!</definedName>
    <definedName name="_424__123Graph_XCHART_8" localSheetId="62" hidden="1">[14]H!$A$50:$A$55</definedName>
    <definedName name="_424__123Graph_XCHART_8" localSheetId="67" hidden="1">[15]H!$A$50:$A$55</definedName>
    <definedName name="_424__123Graph_XCHART_8" localSheetId="68" hidden="1">[15]H!$A$50:$A$55</definedName>
    <definedName name="_424__123Graph_XCHART_8" localSheetId="56" hidden="1">[14]H!$A$50:$A$55</definedName>
    <definedName name="_424__123Graph_XCHART_8" localSheetId="57" hidden="1">[14]H!$A$50:$A$55</definedName>
    <definedName name="_424__123Graph_XCHART_8" localSheetId="58" hidden="1">[14]H!$A$50:$A$55</definedName>
    <definedName name="_424__123Graph_XCHART_8" localSheetId="60" hidden="1">[14]H!$A$50:$A$55</definedName>
    <definedName name="_424__123Graph_XCHART_8" localSheetId="61" hidden="1">[14]H!$A$50:$A$55</definedName>
    <definedName name="_424__123Graph_XCHART_8" hidden="1">[10]H!$A$50:$A$55</definedName>
    <definedName name="_425__123Graph_DCHART_9" hidden="1">[29]A!$D$2:$D$253</definedName>
    <definedName name="_425__123Graph_XCHART_9" hidden="1">[65]priloha!$A$29:$A$45</definedName>
    <definedName name="_426__123Graph_CCHART_24" localSheetId="62" hidden="1">[1]U!$C$6:$E$6</definedName>
    <definedName name="_426__123Graph_CCHART_24" localSheetId="67" hidden="1">[1]U!$C$6:$E$6</definedName>
    <definedName name="_426__123Graph_CCHART_24" localSheetId="68" hidden="1">[1]U!$C$6:$E$6</definedName>
    <definedName name="_426__123Graph_CCHART_24" localSheetId="56" hidden="1">[1]U!$C$6:$E$6</definedName>
    <definedName name="_426__123Graph_CCHART_24" localSheetId="57" hidden="1">[1]U!$C$6:$E$6</definedName>
    <definedName name="_426__123Graph_CCHART_24" localSheetId="58" hidden="1">[1]U!$C$6:$E$6</definedName>
    <definedName name="_426__123Graph_CCHART_24" localSheetId="60" hidden="1">[1]U!$C$6:$E$6</definedName>
    <definedName name="_426__123Graph_CCHART_24" localSheetId="61" hidden="1">[1]U!$C$6:$E$6</definedName>
    <definedName name="_426__123Graph_CCHART_24" hidden="1">[2]U!$C$6:$E$6</definedName>
    <definedName name="_43__123Graph_ACHART_30" localSheetId="62" hidden="1">[8]M!$B$59:$I$59</definedName>
    <definedName name="_43__123Graph_ACHART_30" localSheetId="67" hidden="1">[8]M!$B$59:$I$59</definedName>
    <definedName name="_43__123Graph_ACHART_30" localSheetId="68" hidden="1">[8]M!$B$59:$I$59</definedName>
    <definedName name="_43__123Graph_ACHART_30" localSheetId="56" hidden="1">[8]M!$B$59:$I$59</definedName>
    <definedName name="_43__123Graph_ACHART_30" localSheetId="57" hidden="1">[8]M!$B$59:$I$59</definedName>
    <definedName name="_43__123Graph_ACHART_30" localSheetId="58" hidden="1">[8]M!$B$59:$I$59</definedName>
    <definedName name="_43__123Graph_ACHART_30" localSheetId="60" hidden="1">[8]M!$B$59:$I$59</definedName>
    <definedName name="_43__123Graph_ACHART_30" localSheetId="61" hidden="1">[8]M!$B$59:$I$59</definedName>
    <definedName name="_43__123Graph_ACHART_30" hidden="1">[16]M!$B$59:$I$59</definedName>
    <definedName name="_43__123Graph_ACHART_33" localSheetId="62" hidden="1">[14]K!$B$23:$E$23</definedName>
    <definedName name="_43__123Graph_ACHART_33" localSheetId="67" hidden="1">[15]K!$B$23:$E$23</definedName>
    <definedName name="_43__123Graph_ACHART_33" localSheetId="68" hidden="1">[15]K!$B$23:$E$23</definedName>
    <definedName name="_43__123Graph_ACHART_33" localSheetId="56" hidden="1">[14]K!$B$23:$E$23</definedName>
    <definedName name="_43__123Graph_ACHART_33" localSheetId="57" hidden="1">[14]K!$B$23:$E$23</definedName>
    <definedName name="_43__123Graph_ACHART_33" localSheetId="58" hidden="1">[14]K!$B$23:$E$23</definedName>
    <definedName name="_43__123Graph_ACHART_33" localSheetId="60" hidden="1">[14]K!$B$23:$E$23</definedName>
    <definedName name="_43__123Graph_ACHART_33" localSheetId="61" hidden="1">[14]K!$B$23:$E$23</definedName>
    <definedName name="_43__123Graph_ACHART_33" hidden="1">[10]K!$B$23:$E$23</definedName>
    <definedName name="_43__123Graph_ACHART_4" localSheetId="62" hidden="1">[22]NHPP!$R$9:$R$21</definedName>
    <definedName name="_43__123Graph_ACHART_4" localSheetId="67" hidden="1">[23]NHPP!$R$9:$R$21</definedName>
    <definedName name="_43__123Graph_ACHART_4" localSheetId="68" hidden="1">[23]NHPP!$R$9:$R$21</definedName>
    <definedName name="_43__123Graph_ACHART_4" localSheetId="60" hidden="1">[22]NHPP!$R$9:$R$21</definedName>
    <definedName name="_43__123Graph_ACHART_4" localSheetId="61" hidden="1">[22]NHPP!$R$9:$R$21</definedName>
    <definedName name="_43__123Graph_ACHART_4" hidden="1">[22]NHPP!$R$9:$R$21</definedName>
    <definedName name="_43__123Graph_BCHART_1" localSheetId="62">[1]A!$B$7:$H$7</definedName>
    <definedName name="_43__123Graph_BCHART_1" localSheetId="67">[1]A!$B$7:$H$7</definedName>
    <definedName name="_43__123Graph_BCHART_1" localSheetId="68">[1]A!$B$7:$H$7</definedName>
    <definedName name="_43__123Graph_BCHART_1" localSheetId="56">[1]A!$B$7:$H$7</definedName>
    <definedName name="_43__123Graph_BCHART_1" localSheetId="57">[1]A!$B$7:$H$7</definedName>
    <definedName name="_43__123Graph_BCHART_1" localSheetId="58">[1]A!$B$7:$H$7</definedName>
    <definedName name="_43__123Graph_BCHART_1" localSheetId="60">[1]A!$B$7:$H$7</definedName>
    <definedName name="_43__123Graph_BCHART_1" localSheetId="61">[1]A!$B$7:$H$7</definedName>
    <definedName name="_43__123Graph_BCHART_1" hidden="1">[8]A!$B$7:$H$7</definedName>
    <definedName name="_43__123Graph_BCHART_14" hidden="1">[13]H!$B$46:$G$46</definedName>
    <definedName name="_43__123Graph_BCHART_19" hidden="1">[17]H!$B$80:$G$80</definedName>
    <definedName name="_431__123Graph_CCHART_25" localSheetId="62" hidden="1">[1]U!$B$12:$D$12</definedName>
    <definedName name="_431__123Graph_CCHART_25" localSheetId="67" hidden="1">[1]U!$B$12:$D$12</definedName>
    <definedName name="_431__123Graph_CCHART_25" localSheetId="68" hidden="1">[1]U!$B$12:$D$12</definedName>
    <definedName name="_431__123Graph_CCHART_25" localSheetId="56" hidden="1">[1]U!$B$12:$D$12</definedName>
    <definedName name="_431__123Graph_CCHART_25" localSheetId="57" hidden="1">[1]U!$B$12:$D$12</definedName>
    <definedName name="_431__123Graph_CCHART_25" localSheetId="58" hidden="1">[1]U!$B$12:$D$12</definedName>
    <definedName name="_431__123Graph_CCHART_25" localSheetId="60" hidden="1">[1]U!$B$12:$D$12</definedName>
    <definedName name="_431__123Graph_CCHART_25" localSheetId="61" hidden="1">[1]U!$B$12:$D$12</definedName>
    <definedName name="_431__123Graph_CCHART_25" hidden="1">[2]U!$B$12:$D$12</definedName>
    <definedName name="_432__123Graph_ECHART_1" hidden="1">[55]A!$C$9:$S$9</definedName>
    <definedName name="_436__123Graph_CCHART_26" localSheetId="62" hidden="1">[1]H!$B$139:$H$139</definedName>
    <definedName name="_436__123Graph_CCHART_26" localSheetId="67" hidden="1">[1]H!$B$139:$H$139</definedName>
    <definedName name="_436__123Graph_CCHART_26" localSheetId="68" hidden="1">[1]H!$B$139:$H$139</definedName>
    <definedName name="_436__123Graph_CCHART_26" localSheetId="56" hidden="1">[1]H!$B$139:$H$139</definedName>
    <definedName name="_436__123Graph_CCHART_26" localSheetId="57" hidden="1">[1]H!$B$139:$H$139</definedName>
    <definedName name="_436__123Graph_CCHART_26" localSheetId="58" hidden="1">[1]H!$B$139:$H$139</definedName>
    <definedName name="_436__123Graph_CCHART_26" localSheetId="60" hidden="1">[1]H!$B$139:$H$139</definedName>
    <definedName name="_436__123Graph_CCHART_26" localSheetId="61" hidden="1">[1]H!$B$139:$H$139</definedName>
    <definedName name="_436__123Graph_CCHART_26" hidden="1">[2]H!$B$139:$H$139</definedName>
    <definedName name="_439__123Graph_ECHART_10" hidden="1">'[34]PH a mzda'!$R$226:$R$235</definedName>
    <definedName name="_44__123Graph_ACHART_3" hidden="1">'[25]gr podil'!$C$5:$C$21</definedName>
    <definedName name="_44__123Graph_BCHART_10" localSheetId="62">[1]I!#REF!</definedName>
    <definedName name="_44__123Graph_BCHART_10" localSheetId="66" hidden="1">[8]I!#REF!</definedName>
    <definedName name="_44__123Graph_BCHART_10" localSheetId="67">[1]I!#REF!</definedName>
    <definedName name="_44__123Graph_BCHART_10" localSheetId="68">[1]I!#REF!</definedName>
    <definedName name="_44__123Graph_BCHART_10" localSheetId="56">[1]I!#REF!</definedName>
    <definedName name="_44__123Graph_BCHART_10" localSheetId="57">[1]I!#REF!</definedName>
    <definedName name="_44__123Graph_BCHART_10" localSheetId="58">[1]I!#REF!</definedName>
    <definedName name="_44__123Graph_BCHART_10" localSheetId="59" hidden="1">[8]I!#REF!</definedName>
    <definedName name="_44__123Graph_BCHART_10" localSheetId="60">[1]I!#REF!</definedName>
    <definedName name="_44__123Graph_BCHART_10" localSheetId="61">[1]I!#REF!</definedName>
    <definedName name="_44__123Graph_BCHART_10" hidden="1">[8]I!#REF!</definedName>
    <definedName name="_44__123Graph_BCHART_15" hidden="1">[13]O!$F$29:$F$35</definedName>
    <definedName name="_44__123Graph_BCHART_20" hidden="1">[17]A!$B$11:$H$11</definedName>
    <definedName name="_440__123Graph_ECHART_13" hidden="1">[13]H!$B$49:$G$49</definedName>
    <definedName name="_441__123Graph_CCHART_27" localSheetId="62" hidden="1">[1]K!$B$26:$D$26</definedName>
    <definedName name="_441__123Graph_CCHART_27" localSheetId="67" hidden="1">[1]K!$B$26:$D$26</definedName>
    <definedName name="_441__123Graph_CCHART_27" localSheetId="68" hidden="1">[1]K!$B$26:$D$26</definedName>
    <definedName name="_441__123Graph_CCHART_27" localSheetId="56" hidden="1">[1]K!$B$26:$D$26</definedName>
    <definedName name="_441__123Graph_CCHART_27" localSheetId="57" hidden="1">[1]K!$B$26:$D$26</definedName>
    <definedName name="_441__123Graph_CCHART_27" localSheetId="58" hidden="1">[1]K!$B$26:$D$26</definedName>
    <definedName name="_441__123Graph_CCHART_27" localSheetId="60" hidden="1">[1]K!$B$26:$D$26</definedName>
    <definedName name="_441__123Graph_CCHART_27" localSheetId="61" hidden="1">[1]K!$B$26:$D$26</definedName>
    <definedName name="_441__123Graph_CCHART_27" hidden="1">[2]K!$B$26:$D$26</definedName>
    <definedName name="_441__123Graph_ECHART_14" hidden="1">[13]H!$B$49:$G$49</definedName>
    <definedName name="_442__123Graph_ECHART_2" hidden="1">#N/A</definedName>
    <definedName name="_443__123Graph_CCHART_28" localSheetId="62" hidden="1">[1]C!$I$10:$K$10</definedName>
    <definedName name="_443__123Graph_CCHART_28" localSheetId="67" hidden="1">[1]C!$I$10:$K$10</definedName>
    <definedName name="_443__123Graph_CCHART_28" localSheetId="68" hidden="1">[1]C!$I$10:$K$10</definedName>
    <definedName name="_443__123Graph_CCHART_28" localSheetId="56" hidden="1">[1]C!$I$10:$K$10</definedName>
    <definedName name="_443__123Graph_CCHART_28" localSheetId="57" hidden="1">[1]C!$I$10:$K$10</definedName>
    <definedName name="_443__123Graph_CCHART_28" localSheetId="58" hidden="1">[1]C!$I$10:$K$10</definedName>
    <definedName name="_443__123Graph_CCHART_28" localSheetId="60" hidden="1">[1]C!$I$10:$K$10</definedName>
    <definedName name="_443__123Graph_CCHART_28" localSheetId="61" hidden="1">[1]C!$I$10:$K$10</definedName>
    <definedName name="_443__123Graph_CCHART_28" hidden="1">[2]C!$I$10:$K$10</definedName>
    <definedName name="_443__123Graph_ECHART_20" localSheetId="62" hidden="1">[1]A!$B$17:$H$17</definedName>
    <definedName name="_443__123Graph_ECHART_20" localSheetId="67" hidden="1">[1]A!$B$17:$H$17</definedName>
    <definedName name="_443__123Graph_ECHART_20" localSheetId="68" hidden="1">[1]A!$B$17:$H$17</definedName>
    <definedName name="_443__123Graph_ECHART_20" localSheetId="56" hidden="1">[1]A!$B$17:$H$17</definedName>
    <definedName name="_443__123Graph_ECHART_20" localSheetId="57" hidden="1">[1]A!$B$17:$H$17</definedName>
    <definedName name="_443__123Graph_ECHART_20" localSheetId="58" hidden="1">[1]A!$B$17:$H$17</definedName>
    <definedName name="_443__123Graph_ECHART_20" localSheetId="60" hidden="1">[1]A!$B$17:$H$17</definedName>
    <definedName name="_443__123Graph_ECHART_20" localSheetId="61" hidden="1">[1]A!$B$17:$H$17</definedName>
    <definedName name="_443__123Graph_ECHART_20" hidden="1">[2]A!$B$17:$H$17</definedName>
    <definedName name="_444__123Graph_CCHART_29" localSheetId="62" hidden="1">'[6] data'!$G$54:$G$67</definedName>
    <definedName name="_444__123Graph_CCHART_29" localSheetId="67" hidden="1">'[6] data'!$G$54:$G$67</definedName>
    <definedName name="_444__123Graph_CCHART_29" localSheetId="68" hidden="1">'[6] data'!$G$54:$G$67</definedName>
    <definedName name="_444__123Graph_CCHART_29" localSheetId="56" hidden="1">'[6] data'!$G$54:$G$67</definedName>
    <definedName name="_444__123Graph_CCHART_29" localSheetId="57" hidden="1">'[6] data'!$G$54:$G$67</definedName>
    <definedName name="_444__123Graph_CCHART_29" localSheetId="58" hidden="1">'[6] data'!$G$54:$G$67</definedName>
    <definedName name="_444__123Graph_CCHART_29" localSheetId="60" hidden="1">'[6] data'!$G$54:$G$67</definedName>
    <definedName name="_444__123Graph_CCHART_29" localSheetId="61" hidden="1">'[6] data'!$G$54:$G$67</definedName>
    <definedName name="_444__123Graph_CCHART_29" hidden="1">'[7] data'!$G$54:$G$67</definedName>
    <definedName name="_444__123Graph_ECHART_23" localSheetId="62" hidden="1">[1]S!#REF!</definedName>
    <definedName name="_444__123Graph_ECHART_23" localSheetId="66" hidden="1">[2]S!#REF!</definedName>
    <definedName name="_444__123Graph_ECHART_23" localSheetId="67" hidden="1">[1]S!#REF!</definedName>
    <definedName name="_444__123Graph_ECHART_23" localSheetId="68" hidden="1">[1]S!#REF!</definedName>
    <definedName name="_444__123Graph_ECHART_23" localSheetId="56" hidden="1">[1]S!#REF!</definedName>
    <definedName name="_444__123Graph_ECHART_23" localSheetId="57" hidden="1">[1]S!#REF!</definedName>
    <definedName name="_444__123Graph_ECHART_23" localSheetId="58" hidden="1">[1]S!#REF!</definedName>
    <definedName name="_444__123Graph_ECHART_23" localSheetId="59" hidden="1">[2]S!#REF!</definedName>
    <definedName name="_444__123Graph_ECHART_23" localSheetId="60" hidden="1">[1]S!#REF!</definedName>
    <definedName name="_444__123Graph_ECHART_23" localSheetId="61" hidden="1">[1]S!#REF!</definedName>
    <definedName name="_444__123Graph_ECHART_23" hidden="1">[2]S!#REF!</definedName>
    <definedName name="_445__123Graph_ECHART_26" localSheetId="62" hidden="1">[1]H!$B$143:$H$143</definedName>
    <definedName name="_445__123Graph_ECHART_26" localSheetId="67" hidden="1">[1]H!$B$143:$H$143</definedName>
    <definedName name="_445__123Graph_ECHART_26" localSheetId="68" hidden="1">[1]H!$B$143:$H$143</definedName>
    <definedName name="_445__123Graph_ECHART_26" localSheetId="56" hidden="1">[1]H!$B$143:$H$143</definedName>
    <definedName name="_445__123Graph_ECHART_26" localSheetId="57" hidden="1">[1]H!$B$143:$H$143</definedName>
    <definedName name="_445__123Graph_ECHART_26" localSheetId="58" hidden="1">[1]H!$B$143:$H$143</definedName>
    <definedName name="_445__123Graph_ECHART_26" localSheetId="60" hidden="1">[1]H!$B$143:$H$143</definedName>
    <definedName name="_445__123Graph_ECHART_26" localSheetId="61" hidden="1">[1]H!$B$143:$H$143</definedName>
    <definedName name="_445__123Graph_ECHART_26" hidden="1">[2]H!$B$143:$H$143</definedName>
    <definedName name="_446__123Graph_ECHART_27" localSheetId="62" hidden="1">[1]K!$B$28:$D$28</definedName>
    <definedName name="_446__123Graph_ECHART_27" localSheetId="67" hidden="1">[1]K!$B$28:$D$28</definedName>
    <definedName name="_446__123Graph_ECHART_27" localSheetId="68" hidden="1">[1]K!$B$28:$D$28</definedName>
    <definedName name="_446__123Graph_ECHART_27" localSheetId="56" hidden="1">[1]K!$B$28:$D$28</definedName>
    <definedName name="_446__123Graph_ECHART_27" localSheetId="57" hidden="1">[1]K!$B$28:$D$28</definedName>
    <definedName name="_446__123Graph_ECHART_27" localSheetId="58" hidden="1">[1]K!$B$28:$D$28</definedName>
    <definedName name="_446__123Graph_ECHART_27" localSheetId="60" hidden="1">[1]K!$B$28:$D$28</definedName>
    <definedName name="_446__123Graph_ECHART_27" localSheetId="61" hidden="1">[1]K!$B$28:$D$28</definedName>
    <definedName name="_446__123Graph_ECHART_27" hidden="1">[2]K!$B$28:$D$28</definedName>
    <definedName name="_447__123Graph_ECHART_3" hidden="1">[13]D!$C$9:$E$9</definedName>
    <definedName name="_448__123Graph_CCHART_3" hidden="1">[13]D!$C$7:$E$7</definedName>
    <definedName name="_448__123Graph_ECHART_32" localSheetId="62" hidden="1">[1]H!$B$149:$C$149</definedName>
    <definedName name="_448__123Graph_ECHART_32" localSheetId="67" hidden="1">[1]H!$B$149:$C$149</definedName>
    <definedName name="_448__123Graph_ECHART_32" localSheetId="68" hidden="1">[1]H!$B$149:$C$149</definedName>
    <definedName name="_448__123Graph_ECHART_32" localSheetId="56" hidden="1">[1]H!$B$149:$C$149</definedName>
    <definedName name="_448__123Graph_ECHART_32" localSheetId="57" hidden="1">[1]H!$B$149:$C$149</definedName>
    <definedName name="_448__123Graph_ECHART_32" localSheetId="58" hidden="1">[1]H!$B$149:$C$149</definedName>
    <definedName name="_448__123Graph_ECHART_32" localSheetId="60" hidden="1">[1]H!$B$149:$C$149</definedName>
    <definedName name="_448__123Graph_ECHART_32" localSheetId="61" hidden="1">[1]H!$B$149:$C$149</definedName>
    <definedName name="_448__123Graph_ECHART_32" hidden="1">[2]H!$B$149:$C$149</definedName>
    <definedName name="_449__123Graph_ECHART_33" localSheetId="62" hidden="1">[1]K!$B$27:$E$27</definedName>
    <definedName name="_449__123Graph_ECHART_33" localSheetId="67" hidden="1">[1]K!$B$27:$E$27</definedName>
    <definedName name="_449__123Graph_ECHART_33" localSheetId="68" hidden="1">[1]K!$B$27:$E$27</definedName>
    <definedName name="_449__123Graph_ECHART_33" localSheetId="56" hidden="1">[1]K!$B$27:$E$27</definedName>
    <definedName name="_449__123Graph_ECHART_33" localSheetId="57" hidden="1">[1]K!$B$27:$E$27</definedName>
    <definedName name="_449__123Graph_ECHART_33" localSheetId="58" hidden="1">[1]K!$B$27:$E$27</definedName>
    <definedName name="_449__123Graph_ECHART_33" localSheetId="60" hidden="1">[1]K!$B$27:$E$27</definedName>
    <definedName name="_449__123Graph_ECHART_33" localSheetId="61" hidden="1">[1]K!$B$27:$E$27</definedName>
    <definedName name="_449__123Graph_ECHART_33" hidden="1">[2]K!$B$27:$E$27</definedName>
    <definedName name="_45__123Graph_ACHART_18" localSheetId="62" hidden="1">[1]H!$G$79:$G$82</definedName>
    <definedName name="_45__123Graph_ACHART_18" localSheetId="67" hidden="1">[1]H!$G$79:$G$82</definedName>
    <definedName name="_45__123Graph_ACHART_18" localSheetId="68" hidden="1">[1]H!$G$79:$G$82</definedName>
    <definedName name="_45__123Graph_ACHART_18" localSheetId="56" hidden="1">[1]H!$G$79:$G$82</definedName>
    <definedName name="_45__123Graph_ACHART_18" localSheetId="57" hidden="1">[1]H!$G$79:$G$82</definedName>
    <definedName name="_45__123Graph_ACHART_18" localSheetId="58" hidden="1">[1]H!$G$79:$G$82</definedName>
    <definedName name="_45__123Graph_ACHART_18" localSheetId="60" hidden="1">[1]H!$G$79:$G$82</definedName>
    <definedName name="_45__123Graph_ACHART_18" localSheetId="61" hidden="1">[1]H!$G$79:$G$82</definedName>
    <definedName name="_45__123Graph_ACHART_18" hidden="1">[2]H!$G$79:$G$82</definedName>
    <definedName name="_45__123Graph_ACHART_31" localSheetId="62" hidden="1">[8]M!$B$88:$I$88</definedName>
    <definedName name="_45__123Graph_ACHART_31" localSheetId="67" hidden="1">[8]M!$B$88:$I$88</definedName>
    <definedName name="_45__123Graph_ACHART_31" localSheetId="68" hidden="1">[8]M!$B$88:$I$88</definedName>
    <definedName name="_45__123Graph_ACHART_31" localSheetId="56" hidden="1">[8]M!$B$88:$I$88</definedName>
    <definedName name="_45__123Graph_ACHART_31" localSheetId="57" hidden="1">[8]M!$B$88:$I$88</definedName>
    <definedName name="_45__123Graph_ACHART_31" localSheetId="58" hidden="1">[8]M!$B$88:$I$88</definedName>
    <definedName name="_45__123Graph_ACHART_31" localSheetId="60" hidden="1">[8]M!$B$88:$I$88</definedName>
    <definedName name="_45__123Graph_ACHART_31" localSheetId="61" hidden="1">[8]M!$B$88:$I$88</definedName>
    <definedName name="_45__123Graph_ACHART_31" hidden="1">[16]M!$B$88:$I$88</definedName>
    <definedName name="_45__123Graph_ACHART_34" localSheetId="62" hidden="1">[14]D!$E$87:$E$90</definedName>
    <definedName name="_45__123Graph_ACHART_34" localSheetId="67" hidden="1">[15]D!$E$87:$E$90</definedName>
    <definedName name="_45__123Graph_ACHART_34" localSheetId="68" hidden="1">[15]D!$E$87:$E$90</definedName>
    <definedName name="_45__123Graph_ACHART_34" localSheetId="56" hidden="1">[14]D!$E$87:$E$90</definedName>
    <definedName name="_45__123Graph_ACHART_34" localSheetId="57" hidden="1">[14]D!$E$87:$E$90</definedName>
    <definedName name="_45__123Graph_ACHART_34" localSheetId="58" hidden="1">[14]D!$E$87:$E$90</definedName>
    <definedName name="_45__123Graph_ACHART_34" localSheetId="60" hidden="1">[14]D!$E$87:$E$90</definedName>
    <definedName name="_45__123Graph_ACHART_34" localSheetId="61" hidden="1">[14]D!$E$87:$E$90</definedName>
    <definedName name="_45__123Graph_ACHART_34" hidden="1">[10]D!$E$87:$E$90</definedName>
    <definedName name="_45__123Graph_ACHART_40" localSheetId="62" hidden="1">[6]grafy!#REF!</definedName>
    <definedName name="_45__123Graph_ACHART_40" localSheetId="67" hidden="1">[6]grafy!#REF!</definedName>
    <definedName name="_45__123Graph_ACHART_40" localSheetId="68" hidden="1">[6]grafy!#REF!</definedName>
    <definedName name="_45__123Graph_ACHART_40" localSheetId="57" hidden="1">[6]grafy!#REF!</definedName>
    <definedName name="_45__123Graph_ACHART_40" localSheetId="60" hidden="1">[6]grafy!#REF!</definedName>
    <definedName name="_45__123Graph_ACHART_40" localSheetId="61" hidden="1">[6]grafy!#REF!</definedName>
    <definedName name="_45__123Graph_ACHART_40" hidden="1">[6]grafy!#REF!</definedName>
    <definedName name="_45__123Graph_BCHART_11" localSheetId="62">[1]O!$B$47:$H$47</definedName>
    <definedName name="_45__123Graph_BCHART_11" localSheetId="67">[1]O!$B$47:$H$47</definedName>
    <definedName name="_45__123Graph_BCHART_11" localSheetId="68">[1]O!$B$47:$H$47</definedName>
    <definedName name="_45__123Graph_BCHART_11" localSheetId="56">[1]O!$B$47:$H$47</definedName>
    <definedName name="_45__123Graph_BCHART_11" localSheetId="57">[1]O!$B$47:$H$47</definedName>
    <definedName name="_45__123Graph_BCHART_11" localSheetId="58">[1]O!$B$47:$H$47</definedName>
    <definedName name="_45__123Graph_BCHART_11" localSheetId="60">[1]O!$B$47:$H$47</definedName>
    <definedName name="_45__123Graph_BCHART_11" localSheetId="61">[1]O!$B$47:$H$47</definedName>
    <definedName name="_45__123Graph_BCHART_11" hidden="1">[8]O!$B$47:$H$47</definedName>
    <definedName name="_45__123Graph_BCHART_19" localSheetId="62">[9]H!$B$80:$G$80</definedName>
    <definedName name="_45__123Graph_BCHART_19" localSheetId="67">[9]H!$B$80:$G$80</definedName>
    <definedName name="_45__123Graph_BCHART_19" localSheetId="68">[9]H!$B$80:$G$80</definedName>
    <definedName name="_45__123Graph_BCHART_19" localSheetId="56">[9]H!$B$80:$G$80</definedName>
    <definedName name="_45__123Graph_BCHART_19" localSheetId="57">[9]H!$B$80:$G$80</definedName>
    <definedName name="_45__123Graph_BCHART_19" localSheetId="58">[9]H!$B$80:$G$80</definedName>
    <definedName name="_45__123Graph_BCHART_19" localSheetId="60">[9]H!$B$80:$G$80</definedName>
    <definedName name="_45__123Graph_BCHART_19" localSheetId="61">[9]H!$B$80:$G$80</definedName>
    <definedName name="_45__123Graph_BCHART_19" hidden="1">[10]H!$B$80:$G$80</definedName>
    <definedName name="_45__123Graph_BCHART_23" localSheetId="62" hidden="1">[17]S!#REF!</definedName>
    <definedName name="_45__123Graph_BCHART_23" localSheetId="66" hidden="1">[17]S!#REF!</definedName>
    <definedName name="_45__123Graph_BCHART_23" localSheetId="67" hidden="1">[17]S!#REF!</definedName>
    <definedName name="_45__123Graph_BCHART_23" localSheetId="68" hidden="1">[17]S!#REF!</definedName>
    <definedName name="_45__123Graph_BCHART_23" localSheetId="56" hidden="1">[17]S!#REF!</definedName>
    <definedName name="_45__123Graph_BCHART_23" localSheetId="57" hidden="1">[17]S!#REF!</definedName>
    <definedName name="_45__123Graph_BCHART_23" localSheetId="58" hidden="1">[17]S!#REF!</definedName>
    <definedName name="_45__123Graph_BCHART_23" localSheetId="59" hidden="1">[17]S!#REF!</definedName>
    <definedName name="_45__123Graph_BCHART_23" localSheetId="60" hidden="1">[17]S!#REF!</definedName>
    <definedName name="_45__123Graph_BCHART_23" localSheetId="61" hidden="1">[17]S!#REF!</definedName>
    <definedName name="_45__123Graph_BCHART_23" hidden="1">[17]S!#REF!</definedName>
    <definedName name="_450__123Graph_ECHART_37" localSheetId="62" hidden="1">[41]grafy!#REF!</definedName>
    <definedName name="_450__123Graph_ECHART_37" localSheetId="66" hidden="1">[41]grafy!#REF!</definedName>
    <definedName name="_450__123Graph_ECHART_37" localSheetId="59" hidden="1">[41]grafy!#REF!</definedName>
    <definedName name="_450__123Graph_ECHART_37" localSheetId="61" hidden="1">[41]grafy!#REF!</definedName>
    <definedName name="_450__123Graph_ECHART_37" hidden="1">[41]grafy!#REF!</definedName>
    <definedName name="_451__123Graph_ECHART_38" localSheetId="62" hidden="1">[1]F!$B$18:$I$18</definedName>
    <definedName name="_451__123Graph_ECHART_38" localSheetId="67" hidden="1">[1]F!$B$18:$I$18</definedName>
    <definedName name="_451__123Graph_ECHART_38" localSheetId="68" hidden="1">[1]F!$B$18:$I$18</definedName>
    <definedName name="_451__123Graph_ECHART_38" localSheetId="56" hidden="1">[1]F!$B$18:$I$18</definedName>
    <definedName name="_451__123Graph_ECHART_38" localSheetId="57" hidden="1">[1]F!$B$18:$I$18</definedName>
    <definedName name="_451__123Graph_ECHART_38" localSheetId="58" hidden="1">[1]F!$B$18:$I$18</definedName>
    <definedName name="_451__123Graph_ECHART_38" localSheetId="60" hidden="1">[1]F!$B$18:$I$18</definedName>
    <definedName name="_451__123Graph_ECHART_38" localSheetId="61" hidden="1">[1]F!$B$18:$I$18</definedName>
    <definedName name="_451__123Graph_ECHART_38" hidden="1">[2]F!$B$18:$I$18</definedName>
    <definedName name="_452__123Graph_CCHART_31" localSheetId="62" hidden="1">'[6] data'!#REF!</definedName>
    <definedName name="_452__123Graph_CCHART_31" localSheetId="66" hidden="1">'[7] data'!#REF!</definedName>
    <definedName name="_452__123Graph_CCHART_31" localSheetId="67" hidden="1">'[6] data'!#REF!</definedName>
    <definedName name="_452__123Graph_CCHART_31" localSheetId="68" hidden="1">'[6] data'!#REF!</definedName>
    <definedName name="_452__123Graph_CCHART_31" localSheetId="56" hidden="1">'[6] data'!#REF!</definedName>
    <definedName name="_452__123Graph_CCHART_31" localSheetId="57" hidden="1">'[6] data'!#REF!</definedName>
    <definedName name="_452__123Graph_CCHART_31" localSheetId="58" hidden="1">'[6] data'!#REF!</definedName>
    <definedName name="_452__123Graph_CCHART_31" localSheetId="59" hidden="1">'[7] data'!#REF!</definedName>
    <definedName name="_452__123Graph_CCHART_31" localSheetId="60" hidden="1">'[6] data'!#REF!</definedName>
    <definedName name="_452__123Graph_CCHART_31" localSheetId="61" hidden="1">'[6] data'!#REF!</definedName>
    <definedName name="_452__123Graph_CCHART_31" hidden="1">'[7] data'!#REF!</definedName>
    <definedName name="_452__123Graph_ECHART_4" hidden="1">[13]E!$C$9:$E$9</definedName>
    <definedName name="_454__123Graph_CCHART_32" localSheetId="62" hidden="1">[1]H!$B$147:$C$147</definedName>
    <definedName name="_454__123Graph_CCHART_32" localSheetId="67" hidden="1">[1]H!$B$147:$C$147</definedName>
    <definedName name="_454__123Graph_CCHART_32" localSheetId="68" hidden="1">[1]H!$B$147:$C$147</definedName>
    <definedName name="_454__123Graph_CCHART_32" localSheetId="56" hidden="1">[1]H!$B$147:$C$147</definedName>
    <definedName name="_454__123Graph_CCHART_32" localSheetId="57" hidden="1">[1]H!$B$147:$C$147</definedName>
    <definedName name="_454__123Graph_CCHART_32" localSheetId="58" hidden="1">[1]H!$B$147:$C$147</definedName>
    <definedName name="_454__123Graph_CCHART_32" localSheetId="60" hidden="1">[1]H!$B$147:$C$147</definedName>
    <definedName name="_454__123Graph_CCHART_32" localSheetId="61" hidden="1">[1]H!$B$147:$C$147</definedName>
    <definedName name="_454__123Graph_CCHART_32" hidden="1">[2]H!$B$147:$C$147</definedName>
    <definedName name="_456__123Graph_CCHART_33" localSheetId="62" hidden="1">[1]K!$B$25:$E$25</definedName>
    <definedName name="_456__123Graph_CCHART_33" localSheetId="67" hidden="1">[1]K!$B$25:$E$25</definedName>
    <definedName name="_456__123Graph_CCHART_33" localSheetId="68" hidden="1">[1]K!$B$25:$E$25</definedName>
    <definedName name="_456__123Graph_CCHART_33" localSheetId="56" hidden="1">[1]K!$B$25:$E$25</definedName>
    <definedName name="_456__123Graph_CCHART_33" localSheetId="57" hidden="1">[1]K!$B$25:$E$25</definedName>
    <definedName name="_456__123Graph_CCHART_33" localSheetId="58" hidden="1">[1]K!$B$25:$E$25</definedName>
    <definedName name="_456__123Graph_CCHART_33" localSheetId="60" hidden="1">[1]K!$B$25:$E$25</definedName>
    <definedName name="_456__123Graph_CCHART_33" localSheetId="61" hidden="1">[1]K!$B$25:$E$25</definedName>
    <definedName name="_456__123Graph_CCHART_33" hidden="1">[2]K!$B$25:$E$25</definedName>
    <definedName name="_459__123Graph_ECHART_5" hidden="1">'[24]gr komponent'!$E$10:$E$25</definedName>
    <definedName name="_46__123Graph_ACHART_30" localSheetId="62">'[6] data'!$Z$54:$Z$71</definedName>
    <definedName name="_46__123Graph_ACHART_30" localSheetId="67">'[6] data'!$Z$54:$Z$71</definedName>
    <definedName name="_46__123Graph_ACHART_30" localSheetId="68">'[6] data'!$Z$54:$Z$71</definedName>
    <definedName name="_46__123Graph_ACHART_30" localSheetId="56">'[6] data'!$Z$54:$Z$71</definedName>
    <definedName name="_46__123Graph_ACHART_30" localSheetId="57">'[6] data'!$Z$54:$Z$71</definedName>
    <definedName name="_46__123Graph_ACHART_30" localSheetId="58">'[6] data'!$Z$54:$Z$71</definedName>
    <definedName name="_46__123Graph_ACHART_30" localSheetId="60">'[6] data'!$Z$54:$Z$71</definedName>
    <definedName name="_46__123Graph_ACHART_30" localSheetId="61">'[6] data'!$Z$54:$Z$71</definedName>
    <definedName name="_46__123Graph_ACHART_30" hidden="1">'[7] data'!$Z$54:$Z$71</definedName>
    <definedName name="_46__123Graph_BCHART_12" hidden="1">[13]H!$B$46:$G$46</definedName>
    <definedName name="_46__123Graph_BCHART_20" localSheetId="62">[9]A!$B$11:$H$11</definedName>
    <definedName name="_46__123Graph_BCHART_20" localSheetId="67">[9]A!$B$11:$H$11</definedName>
    <definedName name="_46__123Graph_BCHART_20" localSheetId="68">[9]A!$B$11:$H$11</definedName>
    <definedName name="_46__123Graph_BCHART_20" localSheetId="56">[9]A!$B$11:$H$11</definedName>
    <definedName name="_46__123Graph_BCHART_20" localSheetId="57">[9]A!$B$11:$H$11</definedName>
    <definedName name="_46__123Graph_BCHART_20" localSheetId="58">[9]A!$B$11:$H$11</definedName>
    <definedName name="_46__123Graph_BCHART_20" localSheetId="60">[9]A!$B$11:$H$11</definedName>
    <definedName name="_46__123Graph_BCHART_20" localSheetId="61">[9]A!$B$11:$H$11</definedName>
    <definedName name="_46__123Graph_BCHART_20" hidden="1">[10]A!$B$11:$H$11</definedName>
    <definedName name="_46__123Graph_BCHART_24" hidden="1">[17]U!$C$5:$E$5</definedName>
    <definedName name="_460__123Graph_ECHART_6" localSheetId="62" hidden="1">[13]F!#REF!</definedName>
    <definedName name="_460__123Graph_ECHART_6" localSheetId="66" hidden="1">[13]F!#REF!</definedName>
    <definedName name="_460__123Graph_ECHART_6" localSheetId="67" hidden="1">[13]F!#REF!</definedName>
    <definedName name="_460__123Graph_ECHART_6" localSheetId="68" hidden="1">[13]F!#REF!</definedName>
    <definedName name="_460__123Graph_ECHART_6" localSheetId="56" hidden="1">[13]F!#REF!</definedName>
    <definedName name="_460__123Graph_ECHART_6" localSheetId="57" hidden="1">[13]F!#REF!</definedName>
    <definedName name="_460__123Graph_ECHART_6" localSheetId="58" hidden="1">[13]F!#REF!</definedName>
    <definedName name="_460__123Graph_ECHART_6" localSheetId="59" hidden="1">[13]F!#REF!</definedName>
    <definedName name="_460__123Graph_ECHART_6" localSheetId="60" hidden="1">[13]F!#REF!</definedName>
    <definedName name="_460__123Graph_ECHART_6" localSheetId="61" hidden="1">[13]F!#REF!</definedName>
    <definedName name="_460__123Graph_ECHART_6" hidden="1">[13]F!#REF!</definedName>
    <definedName name="_461__123Graph_CCHART_35" localSheetId="62" hidden="1">[1]H!$B$174:$C$174</definedName>
    <definedName name="_461__123Graph_CCHART_35" localSheetId="67" hidden="1">[1]H!$B$174:$C$174</definedName>
    <definedName name="_461__123Graph_CCHART_35" localSheetId="68" hidden="1">[1]H!$B$174:$C$174</definedName>
    <definedName name="_461__123Graph_CCHART_35" localSheetId="56" hidden="1">[1]H!$B$174:$C$174</definedName>
    <definedName name="_461__123Graph_CCHART_35" localSheetId="57" hidden="1">[1]H!$B$174:$C$174</definedName>
    <definedName name="_461__123Graph_CCHART_35" localSheetId="58" hidden="1">[1]H!$B$174:$C$174</definedName>
    <definedName name="_461__123Graph_CCHART_35" localSheetId="60" hidden="1">[1]H!$B$174:$C$174</definedName>
    <definedName name="_461__123Graph_CCHART_35" localSheetId="61" hidden="1">[1]H!$B$174:$C$174</definedName>
    <definedName name="_461__123Graph_CCHART_35" hidden="1">[2]H!$B$174:$C$174</definedName>
    <definedName name="_463__123Graph_CCHART_36" localSheetId="62" hidden="1">[1]D!$B$113:$G$113</definedName>
    <definedName name="_463__123Graph_CCHART_36" localSheetId="67" hidden="1">[1]D!$B$113:$G$113</definedName>
    <definedName name="_463__123Graph_CCHART_36" localSheetId="68" hidden="1">[1]D!$B$113:$G$113</definedName>
    <definedName name="_463__123Graph_CCHART_36" localSheetId="56" hidden="1">[1]D!$B$113:$G$113</definedName>
    <definedName name="_463__123Graph_CCHART_36" localSheetId="57" hidden="1">[1]D!$B$113:$G$113</definedName>
    <definedName name="_463__123Graph_CCHART_36" localSheetId="58" hidden="1">[1]D!$B$113:$G$113</definedName>
    <definedName name="_463__123Graph_CCHART_36" localSheetId="60" hidden="1">[1]D!$B$113:$G$113</definedName>
    <definedName name="_463__123Graph_CCHART_36" localSheetId="61" hidden="1">[1]D!$B$113:$G$113</definedName>
    <definedName name="_463__123Graph_CCHART_36" hidden="1">[2]D!$B$113:$G$113</definedName>
    <definedName name="_467__123Graph_ECHART_7" hidden="1">'[24]gr HDPprvyr'!$G$3:$G$14</definedName>
    <definedName name="_468__123Graph_CCHART_37" localSheetId="62" hidden="1">[1]S!#REF!</definedName>
    <definedName name="_468__123Graph_CCHART_37" localSheetId="66" hidden="1">[2]S!#REF!</definedName>
    <definedName name="_468__123Graph_CCHART_37" localSheetId="67" hidden="1">[1]S!#REF!</definedName>
    <definedName name="_468__123Graph_CCHART_37" localSheetId="68" hidden="1">[1]S!#REF!</definedName>
    <definedName name="_468__123Graph_CCHART_37" localSheetId="56" hidden="1">[1]S!#REF!</definedName>
    <definedName name="_468__123Graph_CCHART_37" localSheetId="57" hidden="1">[1]S!#REF!</definedName>
    <definedName name="_468__123Graph_CCHART_37" localSheetId="58" hidden="1">[1]S!#REF!</definedName>
    <definedName name="_468__123Graph_CCHART_37" localSheetId="59" hidden="1">[2]S!#REF!</definedName>
    <definedName name="_468__123Graph_CCHART_37" localSheetId="60" hidden="1">[1]S!#REF!</definedName>
    <definedName name="_468__123Graph_CCHART_37" localSheetId="61" hidden="1">[1]S!#REF!</definedName>
    <definedName name="_468__123Graph_CCHART_37" hidden="1">[2]S!#REF!</definedName>
    <definedName name="_47__123Graph_ACHART_32" localSheetId="62" hidden="1">[8]H!$B$145:$C$145</definedName>
    <definedName name="_47__123Graph_ACHART_32" localSheetId="67" hidden="1">[8]H!$B$145:$C$145</definedName>
    <definedName name="_47__123Graph_ACHART_32" localSheetId="68" hidden="1">[8]H!$B$145:$C$145</definedName>
    <definedName name="_47__123Graph_ACHART_32" localSheetId="56" hidden="1">[8]H!$B$145:$C$145</definedName>
    <definedName name="_47__123Graph_ACHART_32" localSheetId="57" hidden="1">[8]H!$B$145:$C$145</definedName>
    <definedName name="_47__123Graph_ACHART_32" localSheetId="58" hidden="1">[8]H!$B$145:$C$145</definedName>
    <definedName name="_47__123Graph_ACHART_32" localSheetId="60" hidden="1">[8]H!$B$145:$C$145</definedName>
    <definedName name="_47__123Graph_ACHART_32" localSheetId="61" hidden="1">[8]H!$B$145:$C$145</definedName>
    <definedName name="_47__123Graph_ACHART_32" hidden="1">[16]H!$B$145:$C$145</definedName>
    <definedName name="_47__123Graph_ACHART_35" localSheetId="62" hidden="1">[14]H!$B$172:$C$172</definedName>
    <definedName name="_47__123Graph_ACHART_35" localSheetId="67" hidden="1">[15]H!$B$172:$C$172</definedName>
    <definedName name="_47__123Graph_ACHART_35" localSheetId="68" hidden="1">[15]H!$B$172:$C$172</definedName>
    <definedName name="_47__123Graph_ACHART_35" localSheetId="56" hidden="1">[14]H!$B$172:$C$172</definedName>
    <definedName name="_47__123Graph_ACHART_35" localSheetId="57" hidden="1">[14]H!$B$172:$C$172</definedName>
    <definedName name="_47__123Graph_ACHART_35" localSheetId="58" hidden="1">[14]H!$B$172:$C$172</definedName>
    <definedName name="_47__123Graph_ACHART_35" localSheetId="60" hidden="1">[14]H!$B$172:$C$172</definedName>
    <definedName name="_47__123Graph_ACHART_35" localSheetId="61" hidden="1">[14]H!$B$172:$C$172</definedName>
    <definedName name="_47__123Graph_ACHART_35" hidden="1">[10]H!$B$172:$C$172</definedName>
    <definedName name="_47__123Graph_ACHART_41" localSheetId="62" hidden="1">[6]grafy!#REF!</definedName>
    <definedName name="_47__123Graph_ACHART_41" localSheetId="67" hidden="1">[6]grafy!#REF!</definedName>
    <definedName name="_47__123Graph_ACHART_41" localSheetId="68" hidden="1">[6]grafy!#REF!</definedName>
    <definedName name="_47__123Graph_ACHART_41" localSheetId="57" hidden="1">[6]grafy!#REF!</definedName>
    <definedName name="_47__123Graph_ACHART_41" localSheetId="60" hidden="1">[6]grafy!#REF!</definedName>
    <definedName name="_47__123Graph_ACHART_41" localSheetId="61" hidden="1">[6]grafy!#REF!</definedName>
    <definedName name="_47__123Graph_ACHART_41" hidden="1">[6]grafy!#REF!</definedName>
    <definedName name="_47__123Graph_BCHART_13" hidden="1">[13]H!$B$46:$G$46</definedName>
    <definedName name="_47__123Graph_BCHART_25" hidden="1">[17]U!$B$11:$D$11</definedName>
    <definedName name="_470__123Graph_CCHART_38" localSheetId="62" hidden="1">[1]F!$B$60:$I$60</definedName>
    <definedName name="_470__123Graph_CCHART_38" localSheetId="67" hidden="1">[1]F!$B$60:$I$60</definedName>
    <definedName name="_470__123Graph_CCHART_38" localSheetId="68" hidden="1">[1]F!$B$60:$I$60</definedName>
    <definedName name="_470__123Graph_CCHART_38" localSheetId="56" hidden="1">[1]F!$B$60:$I$60</definedName>
    <definedName name="_470__123Graph_CCHART_38" localSheetId="57" hidden="1">[1]F!$B$60:$I$60</definedName>
    <definedName name="_470__123Graph_CCHART_38" localSheetId="58" hidden="1">[1]F!$B$60:$I$60</definedName>
    <definedName name="_470__123Graph_CCHART_38" localSheetId="60" hidden="1">[1]F!$B$60:$I$60</definedName>
    <definedName name="_470__123Graph_CCHART_38" localSheetId="61" hidden="1">[1]F!$B$60:$I$60</definedName>
    <definedName name="_470__123Graph_CCHART_38" hidden="1">[2]F!$B$60:$I$60</definedName>
    <definedName name="_474__123Graph_ECHART_9" hidden="1">[65]priloha!$F$29:$F$45</definedName>
    <definedName name="_475__123Graph_CCHART_39" localSheetId="62" hidden="1">[1]D!$B$156:$G$156</definedName>
    <definedName name="_475__123Graph_CCHART_39" localSheetId="67" hidden="1">[1]D!$B$156:$G$156</definedName>
    <definedName name="_475__123Graph_CCHART_39" localSheetId="68" hidden="1">[1]D!$B$156:$G$156</definedName>
    <definedName name="_475__123Graph_CCHART_39" localSheetId="56" hidden="1">[1]D!$B$156:$G$156</definedName>
    <definedName name="_475__123Graph_CCHART_39" localSheetId="57" hidden="1">[1]D!$B$156:$G$156</definedName>
    <definedName name="_475__123Graph_CCHART_39" localSheetId="58" hidden="1">[1]D!$B$156:$G$156</definedName>
    <definedName name="_475__123Graph_CCHART_39" localSheetId="60" hidden="1">[1]D!$B$156:$G$156</definedName>
    <definedName name="_475__123Graph_CCHART_39" localSheetId="61" hidden="1">[1]D!$B$156:$G$156</definedName>
    <definedName name="_475__123Graph_CCHART_39" hidden="1">[2]D!$B$156:$G$156</definedName>
    <definedName name="_479__123Graph_CCHART_4" hidden="1">[13]E!$C$7:$E$7</definedName>
    <definedName name="_48__123Graph_ACHART_2" hidden="1">[29]A!$B$2:$B$253</definedName>
    <definedName name="_48__123Graph_ACHART_31" localSheetId="62">'[6] data'!#REF!</definedName>
    <definedName name="_48__123Graph_ACHART_31" localSheetId="66" hidden="1">'[7] data'!#REF!</definedName>
    <definedName name="_48__123Graph_ACHART_31" localSheetId="67">'[6] data'!#REF!</definedName>
    <definedName name="_48__123Graph_ACHART_31" localSheetId="68">'[6] data'!#REF!</definedName>
    <definedName name="_48__123Graph_ACHART_31" localSheetId="56">'[6] data'!#REF!</definedName>
    <definedName name="_48__123Graph_ACHART_31" localSheetId="57">'[6] data'!#REF!</definedName>
    <definedName name="_48__123Graph_ACHART_31" localSheetId="58">'[6] data'!#REF!</definedName>
    <definedName name="_48__123Graph_ACHART_31" localSheetId="59" hidden="1">'[7] data'!#REF!</definedName>
    <definedName name="_48__123Graph_ACHART_31" localSheetId="60">'[6] data'!#REF!</definedName>
    <definedName name="_48__123Graph_ACHART_31" localSheetId="61">'[6] data'!#REF!</definedName>
    <definedName name="_48__123Graph_ACHART_31" hidden="1">'[7] data'!#REF!</definedName>
    <definedName name="_48__123Graph_ACHART_42" hidden="1">[6]grafy!$U$124:$U$126</definedName>
    <definedName name="_48__123Graph_BCHART_14" hidden="1">[13]H!$B$46:$G$46</definedName>
    <definedName name="_48__123Graph_BCHART_26" hidden="1">[17]H!$B$138:$H$138</definedName>
    <definedName name="_481__123Graph_FCHART_10" hidden="1">'[34]PH a mzda'!$H$226:$H$235</definedName>
    <definedName name="_482__123Graph_FCHART_13" localSheetId="62" hidden="1">[13]H!#REF!</definedName>
    <definedName name="_482__123Graph_FCHART_13" localSheetId="66" hidden="1">[13]H!#REF!</definedName>
    <definedName name="_482__123Graph_FCHART_13" localSheetId="67" hidden="1">[13]H!#REF!</definedName>
    <definedName name="_482__123Graph_FCHART_13" localSheetId="68" hidden="1">[13]H!#REF!</definedName>
    <definedName name="_482__123Graph_FCHART_13" localSheetId="56" hidden="1">[13]H!#REF!</definedName>
    <definedName name="_482__123Graph_FCHART_13" localSheetId="57" hidden="1">[13]H!#REF!</definedName>
    <definedName name="_482__123Graph_FCHART_13" localSheetId="58" hidden="1">[13]H!#REF!</definedName>
    <definedName name="_482__123Graph_FCHART_13" localSheetId="59" hidden="1">[13]H!#REF!</definedName>
    <definedName name="_482__123Graph_FCHART_13" localSheetId="60" hidden="1">[13]H!#REF!</definedName>
    <definedName name="_482__123Graph_FCHART_13" localSheetId="61" hidden="1">[13]H!#REF!</definedName>
    <definedName name="_482__123Graph_FCHART_13" hidden="1">[13]H!#REF!</definedName>
    <definedName name="_483__123Graph_CCHART_41" localSheetId="62" hidden="1">[6]grafy!#REF!</definedName>
    <definedName name="_483__123Graph_CCHART_41" localSheetId="66" hidden="1">[7]grafy!#REF!</definedName>
    <definedName name="_483__123Graph_CCHART_41" localSheetId="67" hidden="1">[6]grafy!#REF!</definedName>
    <definedName name="_483__123Graph_CCHART_41" localSheetId="68" hidden="1">[6]grafy!#REF!</definedName>
    <definedName name="_483__123Graph_CCHART_41" localSheetId="56" hidden="1">[6]grafy!#REF!</definedName>
    <definedName name="_483__123Graph_CCHART_41" localSheetId="57" hidden="1">[6]grafy!#REF!</definedName>
    <definedName name="_483__123Graph_CCHART_41" localSheetId="58" hidden="1">[6]grafy!#REF!</definedName>
    <definedName name="_483__123Graph_CCHART_41" localSheetId="59" hidden="1">[7]grafy!#REF!</definedName>
    <definedName name="_483__123Graph_CCHART_41" localSheetId="60" hidden="1">[6]grafy!#REF!</definedName>
    <definedName name="_483__123Graph_CCHART_41" localSheetId="61" hidden="1">[6]grafy!#REF!</definedName>
    <definedName name="_483__123Graph_CCHART_41" hidden="1">[7]grafy!#REF!</definedName>
    <definedName name="_483__123Graph_FCHART_14" localSheetId="62" hidden="1">[13]H!#REF!</definedName>
    <definedName name="_483__123Graph_FCHART_14" localSheetId="66" hidden="1">[13]H!#REF!</definedName>
    <definedName name="_483__123Graph_FCHART_14" localSheetId="59" hidden="1">[13]H!#REF!</definedName>
    <definedName name="_483__123Graph_FCHART_14" localSheetId="61" hidden="1">[13]H!#REF!</definedName>
    <definedName name="_483__123Graph_FCHART_14" hidden="1">[13]H!#REF!</definedName>
    <definedName name="_484__123Graph_CCHART_42" localSheetId="62" hidden="1">[6]grafy!$X$124:$X$126</definedName>
    <definedName name="_484__123Graph_CCHART_42" localSheetId="67" hidden="1">[6]grafy!$X$124:$X$126</definedName>
    <definedName name="_484__123Graph_CCHART_42" localSheetId="68" hidden="1">[6]grafy!$X$124:$X$126</definedName>
    <definedName name="_484__123Graph_CCHART_42" localSheetId="56" hidden="1">[6]grafy!$X$124:$X$126</definedName>
    <definedName name="_484__123Graph_CCHART_42" localSheetId="57" hidden="1">[6]grafy!$X$124:$X$126</definedName>
    <definedName name="_484__123Graph_CCHART_42" localSheetId="58" hidden="1">[6]grafy!$X$124:$X$126</definedName>
    <definedName name="_484__123Graph_CCHART_42" localSheetId="60" hidden="1">[6]grafy!$X$124:$X$126</definedName>
    <definedName name="_484__123Graph_CCHART_42" localSheetId="61" hidden="1">[6]grafy!$X$124:$X$126</definedName>
    <definedName name="_484__123Graph_CCHART_42" hidden="1">[7]grafy!$X$124:$X$126</definedName>
    <definedName name="_488__123Graph_CCHART_5" localSheetId="62" hidden="1">[13]F!#REF!</definedName>
    <definedName name="_488__123Graph_CCHART_5" localSheetId="66" hidden="1">[13]F!#REF!</definedName>
    <definedName name="_488__123Graph_CCHART_5" localSheetId="67" hidden="1">[13]F!#REF!</definedName>
    <definedName name="_488__123Graph_CCHART_5" localSheetId="68" hidden="1">[13]F!#REF!</definedName>
    <definedName name="_488__123Graph_CCHART_5" localSheetId="56" hidden="1">[13]F!#REF!</definedName>
    <definedName name="_488__123Graph_CCHART_5" localSheetId="57" hidden="1">[13]F!#REF!</definedName>
    <definedName name="_488__123Graph_CCHART_5" localSheetId="58" hidden="1">[13]F!#REF!</definedName>
    <definedName name="_488__123Graph_CCHART_5" localSheetId="59" hidden="1">[13]F!#REF!</definedName>
    <definedName name="_488__123Graph_CCHART_5" localSheetId="60" hidden="1">[13]F!#REF!</definedName>
    <definedName name="_488__123Graph_CCHART_5" localSheetId="61" hidden="1">[13]F!#REF!</definedName>
    <definedName name="_488__123Graph_CCHART_5" hidden="1">[13]F!#REF!</definedName>
    <definedName name="_49__123Graph_ACHART_20" localSheetId="62" hidden="1">[41]grafy!#REF!</definedName>
    <definedName name="_49__123Graph_ACHART_20" localSheetId="66" hidden="1">[41]grafy!#REF!</definedName>
    <definedName name="_49__123Graph_ACHART_20" localSheetId="59" hidden="1">[41]grafy!#REF!</definedName>
    <definedName name="_49__123Graph_ACHART_20" localSheetId="61" hidden="1">[41]grafy!#REF!</definedName>
    <definedName name="_49__123Graph_ACHART_20" hidden="1">[41]grafy!#REF!</definedName>
    <definedName name="_49__123Graph_ACHART_33" localSheetId="62" hidden="1">[8]K!$B$23:$E$23</definedName>
    <definedName name="_49__123Graph_ACHART_33" localSheetId="67" hidden="1">[8]K!$B$23:$E$23</definedName>
    <definedName name="_49__123Graph_ACHART_33" localSheetId="68" hidden="1">[8]K!$B$23:$E$23</definedName>
    <definedName name="_49__123Graph_ACHART_33" localSheetId="56" hidden="1">[8]K!$B$23:$E$23</definedName>
    <definedName name="_49__123Graph_ACHART_33" localSheetId="57" hidden="1">[8]K!$B$23:$E$23</definedName>
    <definedName name="_49__123Graph_ACHART_33" localSheetId="58" hidden="1">[8]K!$B$23:$E$23</definedName>
    <definedName name="_49__123Graph_ACHART_33" localSheetId="60" hidden="1">[8]K!$B$23:$E$23</definedName>
    <definedName name="_49__123Graph_ACHART_33" localSheetId="61" hidden="1">[8]K!$B$23:$E$23</definedName>
    <definedName name="_49__123Graph_ACHART_33" hidden="1">[16]K!$B$23:$E$23</definedName>
    <definedName name="_49__123Graph_ACHART_36" localSheetId="62" hidden="1">[14]D!$B$111:$G$111</definedName>
    <definedName name="_49__123Graph_ACHART_36" localSheetId="67" hidden="1">[15]D!$B$111:$G$111</definedName>
    <definedName name="_49__123Graph_ACHART_36" localSheetId="68" hidden="1">[15]D!$B$111:$G$111</definedName>
    <definedName name="_49__123Graph_ACHART_36" localSheetId="56" hidden="1">[14]D!$B$111:$G$111</definedName>
    <definedName name="_49__123Graph_ACHART_36" localSheetId="57" hidden="1">[14]D!$B$111:$G$111</definedName>
    <definedName name="_49__123Graph_ACHART_36" localSheetId="58" hidden="1">[14]D!$B$111:$G$111</definedName>
    <definedName name="_49__123Graph_ACHART_36" localSheetId="60" hidden="1">[14]D!$B$111:$G$111</definedName>
    <definedName name="_49__123Graph_ACHART_36" localSheetId="61" hidden="1">[14]D!$B$111:$G$111</definedName>
    <definedName name="_49__123Graph_ACHART_36" hidden="1">[10]D!$B$111:$G$111</definedName>
    <definedName name="_49__123Graph_ACHART_5" hidden="1">'[25]gr komponent'!$C$10:$C$25</definedName>
    <definedName name="_49__123Graph_BCHART_15" hidden="1">[13]O!$F$29:$F$35</definedName>
    <definedName name="_49__123Graph_BCHART_23" localSheetId="62">[9]S!#REF!</definedName>
    <definedName name="_49__123Graph_BCHART_23" localSheetId="66" hidden="1">[10]S!#REF!</definedName>
    <definedName name="_49__123Graph_BCHART_23" localSheetId="67">[9]S!#REF!</definedName>
    <definedName name="_49__123Graph_BCHART_23" localSheetId="68">[9]S!#REF!</definedName>
    <definedName name="_49__123Graph_BCHART_23" localSheetId="56">[9]S!#REF!</definedName>
    <definedName name="_49__123Graph_BCHART_23" localSheetId="57">[9]S!#REF!</definedName>
    <definedName name="_49__123Graph_BCHART_23" localSheetId="58">[9]S!#REF!</definedName>
    <definedName name="_49__123Graph_BCHART_23" localSheetId="59" hidden="1">[10]S!#REF!</definedName>
    <definedName name="_49__123Graph_BCHART_23" localSheetId="60">[9]S!#REF!</definedName>
    <definedName name="_49__123Graph_BCHART_23" localSheetId="61">[9]S!#REF!</definedName>
    <definedName name="_49__123Graph_BCHART_23" hidden="1">[10]S!#REF!</definedName>
    <definedName name="_49__123Graph_BCHART_27" hidden="1">[17]K!$B$25:$D$25</definedName>
    <definedName name="_490__123Graph_FCHART_2" hidden="1">[51]NHPP!$D$9:$D$24</definedName>
    <definedName name="_491__123Graph_FCHART_23" localSheetId="62" hidden="1">[1]S!#REF!</definedName>
    <definedName name="_491__123Graph_FCHART_23" localSheetId="66" hidden="1">[2]S!#REF!</definedName>
    <definedName name="_491__123Graph_FCHART_23" localSheetId="67" hidden="1">[1]S!#REF!</definedName>
    <definedName name="_491__123Graph_FCHART_23" localSheetId="68" hidden="1">[1]S!#REF!</definedName>
    <definedName name="_491__123Graph_FCHART_23" localSheetId="56" hidden="1">[1]S!#REF!</definedName>
    <definedName name="_491__123Graph_FCHART_23" localSheetId="57" hidden="1">[1]S!#REF!</definedName>
    <definedName name="_491__123Graph_FCHART_23" localSheetId="58" hidden="1">[1]S!#REF!</definedName>
    <definedName name="_491__123Graph_FCHART_23" localSheetId="59" hidden="1">[2]S!#REF!</definedName>
    <definedName name="_491__123Graph_FCHART_23" localSheetId="60" hidden="1">[1]S!#REF!</definedName>
    <definedName name="_491__123Graph_FCHART_23" localSheetId="61" hidden="1">[1]S!#REF!</definedName>
    <definedName name="_491__123Graph_FCHART_23" hidden="1">[2]S!#REF!</definedName>
    <definedName name="_492__123Graph_CCHART_6" localSheetId="62" hidden="1">[13]F!#REF!</definedName>
    <definedName name="_492__123Graph_CCHART_6" localSheetId="66" hidden="1">[13]F!#REF!</definedName>
    <definedName name="_492__123Graph_CCHART_6" localSheetId="59" hidden="1">[13]F!#REF!</definedName>
    <definedName name="_492__123Graph_CCHART_6" localSheetId="61" hidden="1">[13]F!#REF!</definedName>
    <definedName name="_492__123Graph_CCHART_6" hidden="1">[13]F!#REF!</definedName>
    <definedName name="_492__123Graph_FCHART_27" localSheetId="62" hidden="1">[1]K!$B$29:$D$29</definedName>
    <definedName name="_492__123Graph_FCHART_27" localSheetId="67" hidden="1">[1]K!$B$29:$D$29</definedName>
    <definedName name="_492__123Graph_FCHART_27" localSheetId="68" hidden="1">[1]K!$B$29:$D$29</definedName>
    <definedName name="_492__123Graph_FCHART_27" localSheetId="56" hidden="1">[1]K!$B$29:$D$29</definedName>
    <definedName name="_492__123Graph_FCHART_27" localSheetId="57" hidden="1">[1]K!$B$29:$D$29</definedName>
    <definedName name="_492__123Graph_FCHART_27" localSheetId="58" hidden="1">[1]K!$B$29:$D$29</definedName>
    <definedName name="_492__123Graph_FCHART_27" localSheetId="60" hidden="1">[1]K!$B$29:$D$29</definedName>
    <definedName name="_492__123Graph_FCHART_27" localSheetId="61" hidden="1">[1]K!$B$29:$D$29</definedName>
    <definedName name="_492__123Graph_FCHART_27" hidden="1">[2]K!$B$29:$D$29</definedName>
    <definedName name="_493__123Graph_FCHART_3" hidden="1">[13]D!$C$10:$E$10</definedName>
    <definedName name="_494__123Graph_FCHART_33" localSheetId="62" hidden="1">[1]K!$B$28:$E$28</definedName>
    <definedName name="_494__123Graph_FCHART_33" localSheetId="67" hidden="1">[1]K!$B$28:$E$28</definedName>
    <definedName name="_494__123Graph_FCHART_33" localSheetId="68" hidden="1">[1]K!$B$28:$E$28</definedName>
    <definedName name="_494__123Graph_FCHART_33" localSheetId="56" hidden="1">[1]K!$B$28:$E$28</definedName>
    <definedName name="_494__123Graph_FCHART_33" localSheetId="57" hidden="1">[1]K!$B$28:$E$28</definedName>
    <definedName name="_494__123Graph_FCHART_33" localSheetId="58" hidden="1">[1]K!$B$28:$E$28</definedName>
    <definedName name="_494__123Graph_FCHART_33" localSheetId="60" hidden="1">[1]K!$B$28:$E$28</definedName>
    <definedName name="_494__123Graph_FCHART_33" localSheetId="61" hidden="1">[1]K!$B$28:$E$28</definedName>
    <definedName name="_494__123Graph_FCHART_33" hidden="1">[2]K!$B$28:$E$28</definedName>
    <definedName name="_495__123Graph_FCHART_37" localSheetId="62" hidden="1">[1]S!#REF!</definedName>
    <definedName name="_495__123Graph_FCHART_37" localSheetId="66" hidden="1">[2]S!#REF!</definedName>
    <definedName name="_495__123Graph_FCHART_37" localSheetId="67" hidden="1">[1]S!#REF!</definedName>
    <definedName name="_495__123Graph_FCHART_37" localSheetId="68" hidden="1">[1]S!#REF!</definedName>
    <definedName name="_495__123Graph_FCHART_37" localSheetId="56" hidden="1">[1]S!#REF!</definedName>
    <definedName name="_495__123Graph_FCHART_37" localSheetId="57" hidden="1">[1]S!#REF!</definedName>
    <definedName name="_495__123Graph_FCHART_37" localSheetId="58" hidden="1">[1]S!#REF!</definedName>
    <definedName name="_495__123Graph_FCHART_37" localSheetId="59" hidden="1">[2]S!#REF!</definedName>
    <definedName name="_495__123Graph_FCHART_37" localSheetId="60" hidden="1">[1]S!#REF!</definedName>
    <definedName name="_495__123Graph_FCHART_37" localSheetId="61" hidden="1">[1]S!#REF!</definedName>
    <definedName name="_495__123Graph_FCHART_37" hidden="1">[2]S!#REF!</definedName>
    <definedName name="_496__123Graph_FCHART_4" hidden="1">[13]E!$C$10:$E$10</definedName>
    <definedName name="_497__123Graph_CCHART_7" localSheetId="62" hidden="1">'[28]gr HDPprvyr'!$E$3:$E$14</definedName>
    <definedName name="_497__123Graph_CCHART_7" localSheetId="67" hidden="1">'[28]gr HDPprvyr'!$E$3:$E$14</definedName>
    <definedName name="_497__123Graph_CCHART_7" localSheetId="68" hidden="1">'[28]gr HDPprvyr'!$E$3:$E$14</definedName>
    <definedName name="_497__123Graph_CCHART_7" localSheetId="56" hidden="1">'[28]gr HDPprvyr'!$E$3:$E$14</definedName>
    <definedName name="_497__123Graph_CCHART_7" localSheetId="57" hidden="1">'[28]gr HDPprvyr'!$E$3:$E$14</definedName>
    <definedName name="_497__123Graph_CCHART_7" localSheetId="58" hidden="1">'[28]gr HDPprvyr'!$E$3:$E$14</definedName>
    <definedName name="_497__123Graph_CCHART_7" localSheetId="60" hidden="1">'[28]gr HDPprvyr'!$E$3:$E$14</definedName>
    <definedName name="_497__123Graph_CCHART_7" localSheetId="61" hidden="1">'[28]gr HDPprvyr'!$E$3:$E$14</definedName>
    <definedName name="_497__123Graph_CCHART_7" hidden="1">'[44]gr HDPprvyr'!$E$3:$E$14</definedName>
    <definedName name="_497__123Graph_FCHART_5" localSheetId="62" hidden="1">[13]F!#REF!</definedName>
    <definedName name="_497__123Graph_FCHART_5" localSheetId="66" hidden="1">[13]F!#REF!</definedName>
    <definedName name="_497__123Graph_FCHART_5" localSheetId="67" hidden="1">[13]F!#REF!</definedName>
    <definedName name="_497__123Graph_FCHART_5" localSheetId="68" hidden="1">[13]F!#REF!</definedName>
    <definedName name="_497__123Graph_FCHART_5" localSheetId="56" hidden="1">[13]F!#REF!</definedName>
    <definedName name="_497__123Graph_FCHART_5" localSheetId="57" hidden="1">[13]F!#REF!</definedName>
    <definedName name="_497__123Graph_FCHART_5" localSheetId="58" hidden="1">[13]F!#REF!</definedName>
    <definedName name="_497__123Graph_FCHART_5" localSheetId="59" hidden="1">[13]F!#REF!</definedName>
    <definedName name="_497__123Graph_FCHART_5" localSheetId="60" hidden="1">[13]F!#REF!</definedName>
    <definedName name="_497__123Graph_FCHART_5" localSheetId="61" hidden="1">[13]F!#REF!</definedName>
    <definedName name="_497__123Graph_FCHART_5" hidden="1">[13]F!#REF!</definedName>
    <definedName name="_5__123Graph_ACHART_1" localSheetId="62" hidden="1">[1]A!$B$14:$H$14</definedName>
    <definedName name="_5__123Graph_ACHART_1" localSheetId="67" hidden="1">[1]A!$B$14:$H$14</definedName>
    <definedName name="_5__123Graph_ACHART_1" localSheetId="68" hidden="1">[1]A!$B$14:$H$14</definedName>
    <definedName name="_5__123Graph_ACHART_1" localSheetId="56" hidden="1">[1]A!$B$14:$H$14</definedName>
    <definedName name="_5__123Graph_ACHART_1" localSheetId="57" hidden="1">[1]A!$B$14:$H$14</definedName>
    <definedName name="_5__123Graph_ACHART_1" localSheetId="58" hidden="1">[1]A!$B$14:$H$14</definedName>
    <definedName name="_5__123Graph_ACHART_1" localSheetId="60" hidden="1">[1]A!$B$14:$H$14</definedName>
    <definedName name="_5__123Graph_ACHART_1" localSheetId="61" hidden="1">[1]A!$B$14:$H$14</definedName>
    <definedName name="_5__123Graph_ACHART_1" hidden="1">[2]A!$B$14:$H$14</definedName>
    <definedName name="_5__123Graph_ACHART_13" localSheetId="62">[1]D!$C$58:$C$64</definedName>
    <definedName name="_5__123Graph_ACHART_13" localSheetId="67">[1]D!$C$58:$C$64</definedName>
    <definedName name="_5__123Graph_ACHART_13" localSheetId="68">[1]D!$C$58:$C$64</definedName>
    <definedName name="_5__123Graph_ACHART_13" localSheetId="56">[1]D!$C$58:$C$64</definedName>
    <definedName name="_5__123Graph_ACHART_13" localSheetId="57">[1]D!$C$58:$C$64</definedName>
    <definedName name="_5__123Graph_ACHART_13" localSheetId="58">[1]D!$C$58:$C$64</definedName>
    <definedName name="_5__123Graph_ACHART_13" localSheetId="60">[1]D!$C$58:$C$64</definedName>
    <definedName name="_5__123Graph_ACHART_13" localSheetId="61">[1]D!$C$58:$C$64</definedName>
    <definedName name="_5__123Graph_ACHART_13" hidden="1">[8]D!$C$58:$C$64</definedName>
    <definedName name="_5__123Graph_ACHART_20" localSheetId="62">[9]A!$B$10:$H$10</definedName>
    <definedName name="_5__123Graph_ACHART_20" localSheetId="67">[9]A!$B$10:$H$10</definedName>
    <definedName name="_5__123Graph_ACHART_20" localSheetId="68">[9]A!$B$10:$H$10</definedName>
    <definedName name="_5__123Graph_ACHART_20" localSheetId="56">[9]A!$B$10:$H$10</definedName>
    <definedName name="_5__123Graph_ACHART_20" localSheetId="57">[9]A!$B$10:$H$10</definedName>
    <definedName name="_5__123Graph_ACHART_20" localSheetId="58">[9]A!$B$10:$H$10</definedName>
    <definedName name="_5__123Graph_ACHART_20" localSheetId="60">[9]A!$B$10:$H$10</definedName>
    <definedName name="_5__123Graph_ACHART_20" localSheetId="61">[9]A!$B$10:$H$10</definedName>
    <definedName name="_5__123Graph_ACHART_20" hidden="1">[10]A!$B$10:$H$10</definedName>
    <definedName name="_50__123Graph_ACHART_19" localSheetId="62" hidden="1">[1]H!$B$79:$G$79</definedName>
    <definedName name="_50__123Graph_ACHART_19" localSheetId="67" hidden="1">[1]H!$B$79:$G$79</definedName>
    <definedName name="_50__123Graph_ACHART_19" localSheetId="68" hidden="1">[1]H!$B$79:$G$79</definedName>
    <definedName name="_50__123Graph_ACHART_19" localSheetId="56" hidden="1">[1]H!$B$79:$G$79</definedName>
    <definedName name="_50__123Graph_ACHART_19" localSheetId="57" hidden="1">[1]H!$B$79:$G$79</definedName>
    <definedName name="_50__123Graph_ACHART_19" localSheetId="58" hidden="1">[1]H!$B$79:$G$79</definedName>
    <definedName name="_50__123Graph_ACHART_19" localSheetId="60" hidden="1">[1]H!$B$79:$G$79</definedName>
    <definedName name="_50__123Graph_ACHART_19" localSheetId="61" hidden="1">[1]H!$B$79:$G$79</definedName>
    <definedName name="_50__123Graph_ACHART_19" hidden="1">[2]H!$B$79:$G$79</definedName>
    <definedName name="_50__123Graph_ACHART_21" hidden="1">'[41] data'!$F$17:$F$68</definedName>
    <definedName name="_50__123Graph_ACHART_32" localSheetId="62">[6]grafy!#REF!</definedName>
    <definedName name="_50__123Graph_ACHART_32" localSheetId="66" hidden="1">[7]grafy!#REF!</definedName>
    <definedName name="_50__123Graph_ACHART_32" localSheetId="67">[6]grafy!#REF!</definedName>
    <definedName name="_50__123Graph_ACHART_32" localSheetId="68">[6]grafy!#REF!</definedName>
    <definedName name="_50__123Graph_ACHART_32" localSheetId="56">[6]grafy!#REF!</definedName>
    <definedName name="_50__123Graph_ACHART_32" localSheetId="57">[6]grafy!#REF!</definedName>
    <definedName name="_50__123Graph_ACHART_32" localSheetId="58">[6]grafy!#REF!</definedName>
    <definedName name="_50__123Graph_ACHART_32" localSheetId="59" hidden="1">[7]grafy!#REF!</definedName>
    <definedName name="_50__123Graph_ACHART_32" localSheetId="60">[6]grafy!#REF!</definedName>
    <definedName name="_50__123Graph_ACHART_32" localSheetId="61">[6]grafy!#REF!</definedName>
    <definedName name="_50__123Graph_ACHART_32" hidden="1">[7]grafy!#REF!</definedName>
    <definedName name="_50__123Graph_ACHART_6" localSheetId="62" hidden="1">[22]JMN!$C$2:$C$14</definedName>
    <definedName name="_50__123Graph_ACHART_6" localSheetId="67" hidden="1">[23]JMN!$C$2:$C$14</definedName>
    <definedName name="_50__123Graph_ACHART_6" localSheetId="68" hidden="1">[23]JMN!$C$2:$C$14</definedName>
    <definedName name="_50__123Graph_ACHART_6" localSheetId="60" hidden="1">[22]JMN!$C$2:$C$14</definedName>
    <definedName name="_50__123Graph_ACHART_6" localSheetId="61" hidden="1">[22]JMN!$C$2:$C$14</definedName>
    <definedName name="_50__123Graph_ACHART_6" hidden="1">[22]JMN!$C$2:$C$14</definedName>
    <definedName name="_50__123Graph_BCHART_16" localSheetId="62">[6]grafy!#REF!</definedName>
    <definedName name="_50__123Graph_BCHART_16" localSheetId="66" hidden="1">[7]grafy!#REF!</definedName>
    <definedName name="_50__123Graph_BCHART_16" localSheetId="67">[6]grafy!#REF!</definedName>
    <definedName name="_50__123Graph_BCHART_16" localSheetId="68">[6]grafy!#REF!</definedName>
    <definedName name="_50__123Graph_BCHART_16" localSheetId="56">[6]grafy!#REF!</definedName>
    <definedName name="_50__123Graph_BCHART_16" localSheetId="57">[6]grafy!#REF!</definedName>
    <definedName name="_50__123Graph_BCHART_16" localSheetId="58">[6]grafy!#REF!</definedName>
    <definedName name="_50__123Graph_BCHART_16" localSheetId="59" hidden="1">[7]grafy!#REF!</definedName>
    <definedName name="_50__123Graph_BCHART_16" localSheetId="60">[6]grafy!#REF!</definedName>
    <definedName name="_50__123Graph_BCHART_16" localSheetId="61">[6]grafy!#REF!</definedName>
    <definedName name="_50__123Graph_BCHART_16" hidden="1">[7]grafy!#REF!</definedName>
    <definedName name="_50__123Graph_BCHART_24" localSheetId="62">[9]U!$C$5:$E$5</definedName>
    <definedName name="_50__123Graph_BCHART_24" localSheetId="67">[9]U!$C$5:$E$5</definedName>
    <definedName name="_50__123Graph_BCHART_24" localSheetId="68">[9]U!$C$5:$E$5</definedName>
    <definedName name="_50__123Graph_BCHART_24" localSheetId="56">[9]U!$C$5:$E$5</definedName>
    <definedName name="_50__123Graph_BCHART_24" localSheetId="57">[9]U!$C$5:$E$5</definedName>
    <definedName name="_50__123Graph_BCHART_24" localSheetId="58">[9]U!$C$5:$E$5</definedName>
    <definedName name="_50__123Graph_BCHART_24" localSheetId="60">[9]U!$C$5:$E$5</definedName>
    <definedName name="_50__123Graph_BCHART_24" localSheetId="61">[9]U!$C$5:$E$5</definedName>
    <definedName name="_50__123Graph_BCHART_24" hidden="1">[10]U!$C$5:$E$5</definedName>
    <definedName name="_50__123Graph_BCHART_28" hidden="1">[17]C!$I$9:$K$9</definedName>
    <definedName name="_501__123Graph_CCHART_8" hidden="1">[13]G!$E$5:$E$9</definedName>
    <definedName name="_504__123Graph_FCHART_7" hidden="1">'[24]gr HDPprvyr'!$F$3:$F$14</definedName>
    <definedName name="_505__123Graph_LBL_ACHART_23" localSheetId="62" hidden="1">[1]S!#REF!</definedName>
    <definedName name="_505__123Graph_LBL_ACHART_23" localSheetId="66" hidden="1">[2]S!#REF!</definedName>
    <definedName name="_505__123Graph_LBL_ACHART_23" localSheetId="67" hidden="1">[1]S!#REF!</definedName>
    <definedName name="_505__123Graph_LBL_ACHART_23" localSheetId="68" hidden="1">[1]S!#REF!</definedName>
    <definedName name="_505__123Graph_LBL_ACHART_23" localSheetId="56" hidden="1">[1]S!#REF!</definedName>
    <definedName name="_505__123Graph_LBL_ACHART_23" localSheetId="57" hidden="1">[1]S!#REF!</definedName>
    <definedName name="_505__123Graph_LBL_ACHART_23" localSheetId="58" hidden="1">[1]S!#REF!</definedName>
    <definedName name="_505__123Graph_LBL_ACHART_23" localSheetId="59" hidden="1">[2]S!#REF!</definedName>
    <definedName name="_505__123Graph_LBL_ACHART_23" localSheetId="60" hidden="1">[1]S!#REF!</definedName>
    <definedName name="_505__123Graph_LBL_ACHART_23" localSheetId="61" hidden="1">[1]S!#REF!</definedName>
    <definedName name="_505__123Graph_LBL_ACHART_23" hidden="1">[2]S!#REF!</definedName>
    <definedName name="_506__123Graph_CCHART_9" localSheetId="62" hidden="1">[1]F!$B$60:$I$60</definedName>
    <definedName name="_506__123Graph_CCHART_9" localSheetId="67" hidden="1">[1]F!$B$60:$I$60</definedName>
    <definedName name="_506__123Graph_CCHART_9" localSheetId="68" hidden="1">[1]F!$B$60:$I$60</definedName>
    <definedName name="_506__123Graph_CCHART_9" localSheetId="56" hidden="1">[1]F!$B$60:$I$60</definedName>
    <definedName name="_506__123Graph_CCHART_9" localSheetId="57" hidden="1">[1]F!$B$60:$I$60</definedName>
    <definedName name="_506__123Graph_CCHART_9" localSheetId="58" hidden="1">[1]F!$B$60:$I$60</definedName>
    <definedName name="_506__123Graph_CCHART_9" localSheetId="60" hidden="1">[1]F!$B$60:$I$60</definedName>
    <definedName name="_506__123Graph_CCHART_9" localSheetId="61" hidden="1">[1]F!$B$60:$I$60</definedName>
    <definedName name="_506__123Graph_CCHART_9" hidden="1">[2]F!$B$60:$I$60</definedName>
    <definedName name="_506__123Graph_LBL_ACHART_24" localSheetId="62" hidden="1">[1]U!$C$4:$E$4</definedName>
    <definedName name="_506__123Graph_LBL_ACHART_24" localSheetId="67" hidden="1">[1]U!$C$4:$E$4</definedName>
    <definedName name="_506__123Graph_LBL_ACHART_24" localSheetId="68" hidden="1">[1]U!$C$4:$E$4</definedName>
    <definedName name="_506__123Graph_LBL_ACHART_24" localSheetId="56" hidden="1">[1]U!$C$4:$E$4</definedName>
    <definedName name="_506__123Graph_LBL_ACHART_24" localSheetId="57" hidden="1">[1]U!$C$4:$E$4</definedName>
    <definedName name="_506__123Graph_LBL_ACHART_24" localSheetId="58" hidden="1">[1]U!$C$4:$E$4</definedName>
    <definedName name="_506__123Graph_LBL_ACHART_24" localSheetId="60" hidden="1">[1]U!$C$4:$E$4</definedName>
    <definedName name="_506__123Graph_LBL_ACHART_24" localSheetId="61" hidden="1">[1]U!$C$4:$E$4</definedName>
    <definedName name="_506__123Graph_LBL_ACHART_24" hidden="1">[2]U!$C$4:$E$4</definedName>
    <definedName name="_507__123Graph_CLIAB1_6" localSheetId="62" hidden="1">'[5]#REF'!#REF!</definedName>
    <definedName name="_507__123Graph_CLIAB1_6" localSheetId="66" hidden="1">'[5]#REF'!#REF!</definedName>
    <definedName name="_507__123Graph_CLIAB1_6" localSheetId="67" hidden="1">'[5]#REF'!#REF!</definedName>
    <definedName name="_507__123Graph_CLIAB1_6" localSheetId="68" hidden="1">'[5]#REF'!#REF!</definedName>
    <definedName name="_507__123Graph_CLIAB1_6" localSheetId="56" hidden="1">'[5]#REF'!#REF!</definedName>
    <definedName name="_507__123Graph_CLIAB1_6" localSheetId="57" hidden="1">'[5]#REF'!#REF!</definedName>
    <definedName name="_507__123Graph_CLIAB1_6" localSheetId="58" hidden="1">'[5]#REF'!#REF!</definedName>
    <definedName name="_507__123Graph_CLIAB1_6" localSheetId="59" hidden="1">'[5]#REF'!#REF!</definedName>
    <definedName name="_507__123Graph_CLIAB1_6" localSheetId="60" hidden="1">'[5]#REF'!#REF!</definedName>
    <definedName name="_507__123Graph_CLIAB1_6" localSheetId="61" hidden="1">'[5]#REF'!#REF!</definedName>
    <definedName name="_507__123Graph_CLIAB1_6" hidden="1">'[5]#REF'!#REF!</definedName>
    <definedName name="_507__123Graph_LBL_ACHART_26" localSheetId="62" hidden="1">[1]H!$B$137:$H$137</definedName>
    <definedName name="_507__123Graph_LBL_ACHART_26" localSheetId="67" hidden="1">[1]H!$B$137:$H$137</definedName>
    <definedName name="_507__123Graph_LBL_ACHART_26" localSheetId="68" hidden="1">[1]H!$B$137:$H$137</definedName>
    <definedName name="_507__123Graph_LBL_ACHART_26" localSheetId="56" hidden="1">[1]H!$B$137:$H$137</definedName>
    <definedName name="_507__123Graph_LBL_ACHART_26" localSheetId="57" hidden="1">[1]H!$B$137:$H$137</definedName>
    <definedName name="_507__123Graph_LBL_ACHART_26" localSheetId="58" hidden="1">[1]H!$B$137:$H$137</definedName>
    <definedName name="_507__123Graph_LBL_ACHART_26" localSheetId="60" hidden="1">[1]H!$B$137:$H$137</definedName>
    <definedName name="_507__123Graph_LBL_ACHART_26" localSheetId="61" hidden="1">[1]H!$B$137:$H$137</definedName>
    <definedName name="_507__123Graph_LBL_ACHART_26" hidden="1">[2]H!$B$137:$H$137</definedName>
    <definedName name="_508__123Graph_LBL_ACHART_28" localSheetId="62" hidden="1">[1]C!$I$8:$K$8</definedName>
    <definedName name="_508__123Graph_LBL_ACHART_28" localSheetId="67" hidden="1">[1]C!$I$8:$K$8</definedName>
    <definedName name="_508__123Graph_LBL_ACHART_28" localSheetId="68" hidden="1">[1]C!$I$8:$K$8</definedName>
    <definedName name="_508__123Graph_LBL_ACHART_28" localSheetId="56" hidden="1">[1]C!$I$8:$K$8</definedName>
    <definedName name="_508__123Graph_LBL_ACHART_28" localSheetId="57" hidden="1">[1]C!$I$8:$K$8</definedName>
    <definedName name="_508__123Graph_LBL_ACHART_28" localSheetId="58" hidden="1">[1]C!$I$8:$K$8</definedName>
    <definedName name="_508__123Graph_LBL_ACHART_28" localSheetId="60" hidden="1">[1]C!$I$8:$K$8</definedName>
    <definedName name="_508__123Graph_LBL_ACHART_28" localSheetId="61" hidden="1">[1]C!$I$8:$K$8</definedName>
    <definedName name="_508__123Graph_LBL_ACHART_28" hidden="1">[2]C!$I$8:$K$8</definedName>
    <definedName name="_509__123Graph_LBL_ACHART_3" hidden="1">[13]D!$C$5:$I$5</definedName>
    <definedName name="_51__123Graph_ACHART_22" hidden="1">'[41] data'!$E$30:$E$71</definedName>
    <definedName name="_51__123Graph_ACHART_34" localSheetId="62" hidden="1">[8]D!$E$87:$E$90</definedName>
    <definedName name="_51__123Graph_ACHART_34" localSheetId="67" hidden="1">[8]D!$E$87:$E$90</definedName>
    <definedName name="_51__123Graph_ACHART_34" localSheetId="68" hidden="1">[8]D!$E$87:$E$90</definedName>
    <definedName name="_51__123Graph_ACHART_34" localSheetId="56" hidden="1">[8]D!$E$87:$E$90</definedName>
    <definedName name="_51__123Graph_ACHART_34" localSheetId="57" hidden="1">[8]D!$E$87:$E$90</definedName>
    <definedName name="_51__123Graph_ACHART_34" localSheetId="58" hidden="1">[8]D!$E$87:$E$90</definedName>
    <definedName name="_51__123Graph_ACHART_34" localSheetId="60" hidden="1">[8]D!$E$87:$E$90</definedName>
    <definedName name="_51__123Graph_ACHART_34" localSheetId="61" hidden="1">[8]D!$E$87:$E$90</definedName>
    <definedName name="_51__123Graph_ACHART_34" hidden="1">[16]D!$E$87:$E$90</definedName>
    <definedName name="_51__123Graph_ACHART_37" localSheetId="62" hidden="1">[14]S!#REF!</definedName>
    <definedName name="_51__123Graph_ACHART_37" localSheetId="66" hidden="1">[10]S!#REF!</definedName>
    <definedName name="_51__123Graph_ACHART_37" localSheetId="67" hidden="1">[15]S!#REF!</definedName>
    <definedName name="_51__123Graph_ACHART_37" localSheetId="68" hidden="1">[15]S!#REF!</definedName>
    <definedName name="_51__123Graph_ACHART_37" localSheetId="56" hidden="1">[14]S!#REF!</definedName>
    <definedName name="_51__123Graph_ACHART_37" localSheetId="57" hidden="1">[14]S!#REF!</definedName>
    <definedName name="_51__123Graph_ACHART_37" localSheetId="58" hidden="1">[14]S!#REF!</definedName>
    <definedName name="_51__123Graph_ACHART_37" localSheetId="59" hidden="1">[10]S!#REF!</definedName>
    <definedName name="_51__123Graph_ACHART_37" localSheetId="60" hidden="1">[14]S!#REF!</definedName>
    <definedName name="_51__123Graph_ACHART_37" localSheetId="61" hidden="1">[14]S!#REF!</definedName>
    <definedName name="_51__123Graph_ACHART_37" hidden="1">[10]S!#REF!</definedName>
    <definedName name="_51__123Graph_ACHART_7" hidden="1">'[25]gr HDPprvyr'!$C$3:$C$14</definedName>
    <definedName name="_51__123Graph_BCHART_17" localSheetId="62">[6]grafy!#REF!</definedName>
    <definedName name="_51__123Graph_BCHART_17" localSheetId="66" hidden="1">[7]grafy!#REF!</definedName>
    <definedName name="_51__123Graph_BCHART_17" localSheetId="67">[6]grafy!#REF!</definedName>
    <definedName name="_51__123Graph_BCHART_17" localSheetId="68">[6]grafy!#REF!</definedName>
    <definedName name="_51__123Graph_BCHART_17" localSheetId="56">[6]grafy!#REF!</definedName>
    <definedName name="_51__123Graph_BCHART_17" localSheetId="57">[6]grafy!#REF!</definedName>
    <definedName name="_51__123Graph_BCHART_17" localSheetId="58">[6]grafy!#REF!</definedName>
    <definedName name="_51__123Graph_BCHART_17" localSheetId="59" hidden="1">[7]grafy!#REF!</definedName>
    <definedName name="_51__123Graph_BCHART_17" localSheetId="60">[6]grafy!#REF!</definedName>
    <definedName name="_51__123Graph_BCHART_17" localSheetId="61">[6]grafy!#REF!</definedName>
    <definedName name="_51__123Graph_BCHART_17" hidden="1">[7]grafy!#REF!</definedName>
    <definedName name="_51__123Graph_BCHART_25" localSheetId="62">[9]U!$B$11:$D$11</definedName>
    <definedName name="_51__123Graph_BCHART_25" localSheetId="67">[9]U!$B$11:$D$11</definedName>
    <definedName name="_51__123Graph_BCHART_25" localSheetId="68">[9]U!$B$11:$D$11</definedName>
    <definedName name="_51__123Graph_BCHART_25" localSheetId="56">[9]U!$B$11:$D$11</definedName>
    <definedName name="_51__123Graph_BCHART_25" localSheetId="57">[9]U!$B$11:$D$11</definedName>
    <definedName name="_51__123Graph_BCHART_25" localSheetId="58">[9]U!$B$11:$D$11</definedName>
    <definedName name="_51__123Graph_BCHART_25" localSheetId="60">[9]U!$B$11:$D$11</definedName>
    <definedName name="_51__123Graph_BCHART_25" localSheetId="61">[9]U!$B$11:$D$11</definedName>
    <definedName name="_51__123Graph_BCHART_25" hidden="1">[10]U!$B$11:$D$11</definedName>
    <definedName name="_51__123Graph_BCHART_29" hidden="1">[17]P!$C$103:$J$103</definedName>
    <definedName name="_510__123Graph_LBL_ACHART_31" localSheetId="62" hidden="1">[1]M!$B$88:$I$88</definedName>
    <definedName name="_510__123Graph_LBL_ACHART_31" localSheetId="67" hidden="1">[1]M!$B$88:$I$88</definedName>
    <definedName name="_510__123Graph_LBL_ACHART_31" localSheetId="68" hidden="1">[1]M!$B$88:$I$88</definedName>
    <definedName name="_510__123Graph_LBL_ACHART_31" localSheetId="56" hidden="1">[1]M!$B$88:$I$88</definedName>
    <definedName name="_510__123Graph_LBL_ACHART_31" localSheetId="57" hidden="1">[1]M!$B$88:$I$88</definedName>
    <definedName name="_510__123Graph_LBL_ACHART_31" localSheetId="58" hidden="1">[1]M!$B$88:$I$88</definedName>
    <definedName name="_510__123Graph_LBL_ACHART_31" localSheetId="60" hidden="1">[1]M!$B$88:$I$88</definedName>
    <definedName name="_510__123Graph_LBL_ACHART_31" localSheetId="61" hidden="1">[1]M!$B$88:$I$88</definedName>
    <definedName name="_510__123Graph_LBL_ACHART_31" hidden="1">[2]M!$B$88:$I$88</definedName>
    <definedName name="_511__123Graph_DCHART_1" hidden="1">[13]A!$B$231:$E$231</definedName>
    <definedName name="_511__123Graph_LBL_ACHART_36" localSheetId="62" hidden="1">[1]D!$B$111:$G$111</definedName>
    <definedName name="_511__123Graph_LBL_ACHART_36" localSheetId="67" hidden="1">[1]D!$B$111:$G$111</definedName>
    <definedName name="_511__123Graph_LBL_ACHART_36" localSheetId="68" hidden="1">[1]D!$B$111:$G$111</definedName>
    <definedName name="_511__123Graph_LBL_ACHART_36" localSheetId="56" hidden="1">[1]D!$B$111:$G$111</definedName>
    <definedName name="_511__123Graph_LBL_ACHART_36" localSheetId="57" hidden="1">[1]D!$B$111:$G$111</definedName>
    <definedName name="_511__123Graph_LBL_ACHART_36" localSheetId="58" hidden="1">[1]D!$B$111:$G$111</definedName>
    <definedName name="_511__123Graph_LBL_ACHART_36" localSheetId="60" hidden="1">[1]D!$B$111:$G$111</definedName>
    <definedName name="_511__123Graph_LBL_ACHART_36" localSheetId="61" hidden="1">[1]D!$B$111:$G$111</definedName>
    <definedName name="_511__123Graph_LBL_ACHART_36" hidden="1">[2]D!$B$111:$G$111</definedName>
    <definedName name="_512__123Graph_LBL_ACHART_37" localSheetId="62" hidden="1">[1]S!#REF!</definedName>
    <definedName name="_512__123Graph_LBL_ACHART_37" localSheetId="66" hidden="1">[2]S!#REF!</definedName>
    <definedName name="_512__123Graph_LBL_ACHART_37" localSheetId="67" hidden="1">[1]S!#REF!</definedName>
    <definedName name="_512__123Graph_LBL_ACHART_37" localSheetId="68" hidden="1">[1]S!#REF!</definedName>
    <definedName name="_512__123Graph_LBL_ACHART_37" localSheetId="56" hidden="1">[1]S!#REF!</definedName>
    <definedName name="_512__123Graph_LBL_ACHART_37" localSheetId="57" hidden="1">[1]S!#REF!</definedName>
    <definedName name="_512__123Graph_LBL_ACHART_37" localSheetId="58" hidden="1">[1]S!#REF!</definedName>
    <definedName name="_512__123Graph_LBL_ACHART_37" localSheetId="59" hidden="1">[2]S!#REF!</definedName>
    <definedName name="_512__123Graph_LBL_ACHART_37" localSheetId="60" hidden="1">[1]S!#REF!</definedName>
    <definedName name="_512__123Graph_LBL_ACHART_37" localSheetId="61" hidden="1">[1]S!#REF!</definedName>
    <definedName name="_512__123Graph_LBL_ACHART_37" hidden="1">[2]S!#REF!</definedName>
    <definedName name="_513__123Graph_LBL_ACHART_39" localSheetId="62" hidden="1">[1]D!$B$154:$G$154</definedName>
    <definedName name="_513__123Graph_LBL_ACHART_39" localSheetId="67" hidden="1">[1]D!$B$154:$G$154</definedName>
    <definedName name="_513__123Graph_LBL_ACHART_39" localSheetId="68" hidden="1">[1]D!$B$154:$G$154</definedName>
    <definedName name="_513__123Graph_LBL_ACHART_39" localSheetId="56" hidden="1">[1]D!$B$154:$G$154</definedName>
    <definedName name="_513__123Graph_LBL_ACHART_39" localSheetId="57" hidden="1">[1]D!$B$154:$G$154</definedName>
    <definedName name="_513__123Graph_LBL_ACHART_39" localSheetId="58" hidden="1">[1]D!$B$154:$G$154</definedName>
    <definedName name="_513__123Graph_LBL_ACHART_39" localSheetId="60" hidden="1">[1]D!$B$154:$G$154</definedName>
    <definedName name="_513__123Graph_LBL_ACHART_39" localSheetId="61" hidden="1">[1]D!$B$154:$G$154</definedName>
    <definedName name="_513__123Graph_LBL_ACHART_39" hidden="1">[2]D!$B$154:$G$154</definedName>
    <definedName name="_514__123Graph_LBL_ACHART_4" hidden="1">[13]E!$C$5:$I$5</definedName>
    <definedName name="_515__123Graph_LBL_ACHART_6" localSheetId="62" hidden="1">[13]F!#REF!</definedName>
    <definedName name="_515__123Graph_LBL_ACHART_6" localSheetId="66" hidden="1">[13]F!#REF!</definedName>
    <definedName name="_515__123Graph_LBL_ACHART_6" localSheetId="67" hidden="1">[13]F!#REF!</definedName>
    <definedName name="_515__123Graph_LBL_ACHART_6" localSheetId="68" hidden="1">[13]F!#REF!</definedName>
    <definedName name="_515__123Graph_LBL_ACHART_6" localSheetId="56" hidden="1">[13]F!#REF!</definedName>
    <definedName name="_515__123Graph_LBL_ACHART_6" localSheetId="57" hidden="1">[13]F!#REF!</definedName>
    <definedName name="_515__123Graph_LBL_ACHART_6" localSheetId="58" hidden="1">[13]F!#REF!</definedName>
    <definedName name="_515__123Graph_LBL_ACHART_6" localSheetId="59" hidden="1">[13]F!#REF!</definedName>
    <definedName name="_515__123Graph_LBL_ACHART_6" localSheetId="60" hidden="1">[13]F!#REF!</definedName>
    <definedName name="_515__123Graph_LBL_ACHART_6" localSheetId="61" hidden="1">[13]F!#REF!</definedName>
    <definedName name="_515__123Graph_LBL_ACHART_6" hidden="1">[13]F!#REF!</definedName>
    <definedName name="_516__123Graph_DCHART_10" localSheetId="62" hidden="1">[1]I!#REF!</definedName>
    <definedName name="_516__123Graph_DCHART_10" localSheetId="66" hidden="1">[2]I!#REF!</definedName>
    <definedName name="_516__123Graph_DCHART_10" localSheetId="67" hidden="1">[1]I!#REF!</definedName>
    <definedName name="_516__123Graph_DCHART_10" localSheetId="68" hidden="1">[1]I!#REF!</definedName>
    <definedName name="_516__123Graph_DCHART_10" localSheetId="56" hidden="1">[1]I!#REF!</definedName>
    <definedName name="_516__123Graph_DCHART_10" localSheetId="57" hidden="1">[1]I!#REF!</definedName>
    <definedName name="_516__123Graph_DCHART_10" localSheetId="58" hidden="1">[1]I!#REF!</definedName>
    <definedName name="_516__123Graph_DCHART_10" localSheetId="59" hidden="1">[2]I!#REF!</definedName>
    <definedName name="_516__123Graph_DCHART_10" localSheetId="60" hidden="1">[1]I!#REF!</definedName>
    <definedName name="_516__123Graph_DCHART_10" localSheetId="61" hidden="1">[1]I!#REF!</definedName>
    <definedName name="_516__123Graph_DCHART_10" hidden="1">[2]I!#REF!</definedName>
    <definedName name="_516__123Graph_LBL_BCHART_23" localSheetId="62" hidden="1">[1]S!#REF!</definedName>
    <definedName name="_516__123Graph_LBL_BCHART_23" localSheetId="67" hidden="1">[1]S!#REF!</definedName>
    <definedName name="_516__123Graph_LBL_BCHART_23" localSheetId="68" hidden="1">[1]S!#REF!</definedName>
    <definedName name="_516__123Graph_LBL_BCHART_23" localSheetId="56" hidden="1">[1]S!#REF!</definedName>
    <definedName name="_516__123Graph_LBL_BCHART_23" localSheetId="57" hidden="1">[1]S!#REF!</definedName>
    <definedName name="_516__123Graph_LBL_BCHART_23" localSheetId="58" hidden="1">[1]S!#REF!</definedName>
    <definedName name="_516__123Graph_LBL_BCHART_23" localSheetId="59" hidden="1">[2]S!#REF!</definedName>
    <definedName name="_516__123Graph_LBL_BCHART_23" localSheetId="60" hidden="1">[1]S!#REF!</definedName>
    <definedName name="_516__123Graph_LBL_BCHART_23" localSheetId="61" hidden="1">[1]S!#REF!</definedName>
    <definedName name="_516__123Graph_LBL_BCHART_23" hidden="1">[2]S!#REF!</definedName>
    <definedName name="_517__123Graph_LBL_BCHART_24" localSheetId="62" hidden="1">[1]U!$C$5:$E$5</definedName>
    <definedName name="_517__123Graph_LBL_BCHART_24" localSheetId="67" hidden="1">[1]U!$C$5:$E$5</definedName>
    <definedName name="_517__123Graph_LBL_BCHART_24" localSheetId="68" hidden="1">[1]U!$C$5:$E$5</definedName>
    <definedName name="_517__123Graph_LBL_BCHART_24" localSheetId="56" hidden="1">[1]U!$C$5:$E$5</definedName>
    <definedName name="_517__123Graph_LBL_BCHART_24" localSheetId="57" hidden="1">[1]U!$C$5:$E$5</definedName>
    <definedName name="_517__123Graph_LBL_BCHART_24" localSheetId="58" hidden="1">[1]U!$C$5:$E$5</definedName>
    <definedName name="_517__123Graph_LBL_BCHART_24" localSheetId="60" hidden="1">[1]U!$C$5:$E$5</definedName>
    <definedName name="_517__123Graph_LBL_BCHART_24" localSheetId="61" hidden="1">[1]U!$C$5:$E$5</definedName>
    <definedName name="_517__123Graph_LBL_BCHART_24" hidden="1">[2]U!$C$5:$E$5</definedName>
    <definedName name="_518__123Graph_DCHART_11" localSheetId="62" hidden="1">[1]O!$B$19:$H$19</definedName>
    <definedName name="_518__123Graph_DCHART_11" localSheetId="67" hidden="1">[1]O!$B$19:$H$19</definedName>
    <definedName name="_518__123Graph_DCHART_11" localSheetId="68" hidden="1">[1]O!$B$19:$H$19</definedName>
    <definedName name="_518__123Graph_DCHART_11" localSheetId="56" hidden="1">[1]O!$B$19:$H$19</definedName>
    <definedName name="_518__123Graph_DCHART_11" localSheetId="57" hidden="1">[1]O!$B$19:$H$19</definedName>
    <definedName name="_518__123Graph_DCHART_11" localSheetId="58" hidden="1">[1]O!$B$19:$H$19</definedName>
    <definedName name="_518__123Graph_DCHART_11" localSheetId="60" hidden="1">[1]O!$B$19:$H$19</definedName>
    <definedName name="_518__123Graph_DCHART_11" localSheetId="61" hidden="1">[1]O!$B$19:$H$19</definedName>
    <definedName name="_518__123Graph_DCHART_11" hidden="1">[2]O!$B$19:$H$19</definedName>
    <definedName name="_518__123Graph_LBL_BCHART_28" localSheetId="62" hidden="1">[1]C!$I$9:$K$9</definedName>
    <definedName name="_518__123Graph_LBL_BCHART_28" localSheetId="67" hidden="1">[1]C!$I$9:$K$9</definedName>
    <definedName name="_518__123Graph_LBL_BCHART_28" localSheetId="68" hidden="1">[1]C!$I$9:$K$9</definedName>
    <definedName name="_518__123Graph_LBL_BCHART_28" localSheetId="56" hidden="1">[1]C!$I$9:$K$9</definedName>
    <definedName name="_518__123Graph_LBL_BCHART_28" localSheetId="57" hidden="1">[1]C!$I$9:$K$9</definedName>
    <definedName name="_518__123Graph_LBL_BCHART_28" localSheetId="58" hidden="1">[1]C!$I$9:$K$9</definedName>
    <definedName name="_518__123Graph_LBL_BCHART_28" localSheetId="60" hidden="1">[1]C!$I$9:$K$9</definedName>
    <definedName name="_518__123Graph_LBL_BCHART_28" localSheetId="61" hidden="1">[1]C!$I$9:$K$9</definedName>
    <definedName name="_518__123Graph_LBL_BCHART_28" hidden="1">[2]C!$I$9:$K$9</definedName>
    <definedName name="_519__123Graph_DCHART_12" hidden="1">[13]H!$B$48:$G$48</definedName>
    <definedName name="_519__123Graph_LBL_BCHART_3" hidden="1">[13]D!$C$6:$I$6</definedName>
    <definedName name="_52__123Graph_ACHART_23" hidden="1">'[41] data'!$DH$30:$DH$71</definedName>
    <definedName name="_52__123Graph_ACHART_33" localSheetId="62">[6]grafy!$AF$74:$AF$75</definedName>
    <definedName name="_52__123Graph_ACHART_33" localSheetId="67">[6]grafy!$AF$74:$AF$75</definedName>
    <definedName name="_52__123Graph_ACHART_33" localSheetId="68">[6]grafy!$AF$74:$AF$75</definedName>
    <definedName name="_52__123Graph_ACHART_33" localSheetId="56">[6]grafy!$AF$74:$AF$75</definedName>
    <definedName name="_52__123Graph_ACHART_33" localSheetId="57">[6]grafy!$AF$74:$AF$75</definedName>
    <definedName name="_52__123Graph_ACHART_33" localSheetId="58">[6]grafy!$AF$74:$AF$75</definedName>
    <definedName name="_52__123Graph_ACHART_33" localSheetId="60">[6]grafy!$AF$74:$AF$75</definedName>
    <definedName name="_52__123Graph_ACHART_33" localSheetId="61">[6]grafy!$AF$74:$AF$75</definedName>
    <definedName name="_52__123Graph_ACHART_33" hidden="1">[7]grafy!$AF$74:$AF$75</definedName>
    <definedName name="_52__123Graph_ACHART_8" hidden="1">'[25]gr HDPsez'!$F$6:$F$22</definedName>
    <definedName name="_52__123Graph_BCHART_18" localSheetId="62">[6]grafy!#REF!</definedName>
    <definedName name="_52__123Graph_BCHART_18" localSheetId="66" hidden="1">[7]grafy!#REF!</definedName>
    <definedName name="_52__123Graph_BCHART_18" localSheetId="67">[6]grafy!#REF!</definedName>
    <definedName name="_52__123Graph_BCHART_18" localSheetId="68">[6]grafy!#REF!</definedName>
    <definedName name="_52__123Graph_BCHART_18" localSheetId="56">[6]grafy!#REF!</definedName>
    <definedName name="_52__123Graph_BCHART_18" localSheetId="57">[6]grafy!#REF!</definedName>
    <definedName name="_52__123Graph_BCHART_18" localSheetId="58">[6]grafy!#REF!</definedName>
    <definedName name="_52__123Graph_BCHART_18" localSheetId="59" hidden="1">[7]grafy!#REF!</definedName>
    <definedName name="_52__123Graph_BCHART_18" localSheetId="60">[6]grafy!#REF!</definedName>
    <definedName name="_52__123Graph_BCHART_18" localSheetId="61">[6]grafy!#REF!</definedName>
    <definedName name="_52__123Graph_BCHART_18" hidden="1">[7]grafy!#REF!</definedName>
    <definedName name="_52__123Graph_BCHART_26" localSheetId="62">[9]H!$B$138:$H$138</definedName>
    <definedName name="_52__123Graph_BCHART_26" localSheetId="67">[9]H!$B$138:$H$138</definedName>
    <definedName name="_52__123Graph_BCHART_26" localSheetId="68">[9]H!$B$138:$H$138</definedName>
    <definedName name="_52__123Graph_BCHART_26" localSheetId="56">[9]H!$B$138:$H$138</definedName>
    <definedName name="_52__123Graph_BCHART_26" localSheetId="57">[9]H!$B$138:$H$138</definedName>
    <definedName name="_52__123Graph_BCHART_26" localSheetId="58">[9]H!$B$138:$H$138</definedName>
    <definedName name="_52__123Graph_BCHART_26" localSheetId="60">[9]H!$B$138:$H$138</definedName>
    <definedName name="_52__123Graph_BCHART_26" localSheetId="61">[9]H!$B$138:$H$138</definedName>
    <definedName name="_52__123Graph_BCHART_26" hidden="1">[10]H!$B$138:$H$138</definedName>
    <definedName name="_52__123Graph_BCHART_3" hidden="1">[13]D!$C$6:$E$6</definedName>
    <definedName name="_520__123Graph_LBL_BCHART_31" localSheetId="62" hidden="1">[1]M!$B$89:$I$89</definedName>
    <definedName name="_520__123Graph_LBL_BCHART_31" localSheetId="67" hidden="1">[1]M!$B$89:$I$89</definedName>
    <definedName name="_520__123Graph_LBL_BCHART_31" localSheetId="68" hidden="1">[1]M!$B$89:$I$89</definedName>
    <definedName name="_520__123Graph_LBL_BCHART_31" localSheetId="56" hidden="1">[1]M!$B$89:$I$89</definedName>
    <definedName name="_520__123Graph_LBL_BCHART_31" localSheetId="57" hidden="1">[1]M!$B$89:$I$89</definedName>
    <definedName name="_520__123Graph_LBL_BCHART_31" localSheetId="58" hidden="1">[1]M!$B$89:$I$89</definedName>
    <definedName name="_520__123Graph_LBL_BCHART_31" localSheetId="60" hidden="1">[1]M!$B$89:$I$89</definedName>
    <definedName name="_520__123Graph_LBL_BCHART_31" localSheetId="61" hidden="1">[1]M!$B$89:$I$89</definedName>
    <definedName name="_520__123Graph_LBL_BCHART_31" hidden="1">[2]M!$B$89:$I$89</definedName>
    <definedName name="_521__123Graph_DCHART_13" hidden="1">[13]H!$B$48:$G$48</definedName>
    <definedName name="_521__123Graph_LBL_BCHART_32" localSheetId="62" hidden="1">[1]H!$F$146:$H$146</definedName>
    <definedName name="_521__123Graph_LBL_BCHART_32" localSheetId="67" hidden="1">[1]H!$F$146:$H$146</definedName>
    <definedName name="_521__123Graph_LBL_BCHART_32" localSheetId="68" hidden="1">[1]H!$F$146:$H$146</definedName>
    <definedName name="_521__123Graph_LBL_BCHART_32" localSheetId="56" hidden="1">[1]H!$F$146:$H$146</definedName>
    <definedName name="_521__123Graph_LBL_BCHART_32" localSheetId="57" hidden="1">[1]H!$F$146:$H$146</definedName>
    <definedName name="_521__123Graph_LBL_BCHART_32" localSheetId="58" hidden="1">[1]H!$F$146:$H$146</definedName>
    <definedName name="_521__123Graph_LBL_BCHART_32" localSheetId="60" hidden="1">[1]H!$F$146:$H$146</definedName>
    <definedName name="_521__123Graph_LBL_BCHART_32" localSheetId="61" hidden="1">[1]H!$F$146:$H$146</definedName>
    <definedName name="_521__123Graph_LBL_BCHART_32" hidden="1">[2]H!$F$146:$H$146</definedName>
    <definedName name="_522__123Graph_DCHART_14" hidden="1">[13]H!$B$48:$G$48</definedName>
    <definedName name="_522__123Graph_LBL_BCHART_36" localSheetId="62" hidden="1">[1]D!$B$112:$G$112</definedName>
    <definedName name="_522__123Graph_LBL_BCHART_36" localSheetId="67" hidden="1">[1]D!$B$112:$G$112</definedName>
    <definedName name="_522__123Graph_LBL_BCHART_36" localSheetId="68" hidden="1">[1]D!$B$112:$G$112</definedName>
    <definedName name="_522__123Graph_LBL_BCHART_36" localSheetId="56" hidden="1">[1]D!$B$112:$G$112</definedName>
    <definedName name="_522__123Graph_LBL_BCHART_36" localSheetId="57" hidden="1">[1]D!$B$112:$G$112</definedName>
    <definedName name="_522__123Graph_LBL_BCHART_36" localSheetId="58" hidden="1">[1]D!$B$112:$G$112</definedName>
    <definedName name="_522__123Graph_LBL_BCHART_36" localSheetId="60" hidden="1">[1]D!$B$112:$G$112</definedName>
    <definedName name="_522__123Graph_LBL_BCHART_36" localSheetId="61" hidden="1">[1]D!$B$112:$G$112</definedName>
    <definedName name="_522__123Graph_LBL_BCHART_36" hidden="1">[2]D!$B$112:$G$112</definedName>
    <definedName name="_523__123Graph_LBL_BCHART_37" localSheetId="62" hidden="1">[1]S!#REF!</definedName>
    <definedName name="_523__123Graph_LBL_BCHART_37" localSheetId="66" hidden="1">[2]S!#REF!</definedName>
    <definedName name="_523__123Graph_LBL_BCHART_37" localSheetId="67" hidden="1">[1]S!#REF!</definedName>
    <definedName name="_523__123Graph_LBL_BCHART_37" localSheetId="68" hidden="1">[1]S!#REF!</definedName>
    <definedName name="_523__123Graph_LBL_BCHART_37" localSheetId="56" hidden="1">[1]S!#REF!</definedName>
    <definedName name="_523__123Graph_LBL_BCHART_37" localSheetId="57" hidden="1">[1]S!#REF!</definedName>
    <definedName name="_523__123Graph_LBL_BCHART_37" localSheetId="58" hidden="1">[1]S!#REF!</definedName>
    <definedName name="_523__123Graph_LBL_BCHART_37" localSheetId="59" hidden="1">[2]S!#REF!</definedName>
    <definedName name="_523__123Graph_LBL_BCHART_37" localSheetId="60" hidden="1">[1]S!#REF!</definedName>
    <definedName name="_523__123Graph_LBL_BCHART_37" localSheetId="61" hidden="1">[1]S!#REF!</definedName>
    <definedName name="_523__123Graph_LBL_BCHART_37" hidden="1">[2]S!#REF!</definedName>
    <definedName name="_524__123Graph_LBL_BCHART_39" localSheetId="62" hidden="1">[1]D!$B$155:$G$155</definedName>
    <definedName name="_524__123Graph_LBL_BCHART_39" localSheetId="67" hidden="1">[1]D!$B$155:$G$155</definedName>
    <definedName name="_524__123Graph_LBL_BCHART_39" localSheetId="68" hidden="1">[1]D!$B$155:$G$155</definedName>
    <definedName name="_524__123Graph_LBL_BCHART_39" localSheetId="56" hidden="1">[1]D!$B$155:$G$155</definedName>
    <definedName name="_524__123Graph_LBL_BCHART_39" localSheetId="57" hidden="1">[1]D!$B$155:$G$155</definedName>
    <definedName name="_524__123Graph_LBL_BCHART_39" localSheetId="58" hidden="1">[1]D!$B$155:$G$155</definedName>
    <definedName name="_524__123Graph_LBL_BCHART_39" localSheetId="60" hidden="1">[1]D!$B$155:$G$155</definedName>
    <definedName name="_524__123Graph_LBL_BCHART_39" localSheetId="61" hidden="1">[1]D!$B$155:$G$155</definedName>
    <definedName name="_524__123Graph_LBL_BCHART_39" hidden="1">[2]D!$B$155:$G$155</definedName>
    <definedName name="_525__123Graph_LBL_BCHART_4" hidden="1">[13]E!$C$6:$I$6</definedName>
    <definedName name="_526__123Graph_DCHART_17" localSheetId="62" hidden="1">[6]grafy!#REF!</definedName>
    <definedName name="_526__123Graph_DCHART_17" localSheetId="66" hidden="1">[7]grafy!#REF!</definedName>
    <definedName name="_526__123Graph_DCHART_17" localSheetId="67" hidden="1">[6]grafy!#REF!</definedName>
    <definedName name="_526__123Graph_DCHART_17" localSheetId="68" hidden="1">[6]grafy!#REF!</definedName>
    <definedName name="_526__123Graph_DCHART_17" localSheetId="56" hidden="1">[6]grafy!#REF!</definedName>
    <definedName name="_526__123Graph_DCHART_17" localSheetId="57" hidden="1">[6]grafy!#REF!</definedName>
    <definedName name="_526__123Graph_DCHART_17" localSheetId="58" hidden="1">[6]grafy!#REF!</definedName>
    <definedName name="_526__123Graph_DCHART_17" localSheetId="59" hidden="1">[7]grafy!#REF!</definedName>
    <definedName name="_526__123Graph_DCHART_17" localSheetId="60" hidden="1">[6]grafy!#REF!</definedName>
    <definedName name="_526__123Graph_DCHART_17" localSheetId="61" hidden="1">[6]grafy!#REF!</definedName>
    <definedName name="_526__123Graph_DCHART_17" hidden="1">[7]grafy!#REF!</definedName>
    <definedName name="_526__123Graph_LBL_BCHART_6" localSheetId="62" hidden="1">[13]F!#REF!</definedName>
    <definedName name="_526__123Graph_LBL_BCHART_6" localSheetId="66" hidden="1">[13]F!#REF!</definedName>
    <definedName name="_526__123Graph_LBL_BCHART_6" localSheetId="59" hidden="1">[13]F!#REF!</definedName>
    <definedName name="_526__123Graph_LBL_BCHART_6" localSheetId="61" hidden="1">[13]F!#REF!</definedName>
    <definedName name="_526__123Graph_LBL_BCHART_6" hidden="1">[13]F!#REF!</definedName>
    <definedName name="_527__123Graph_LBL_CCHART_1" localSheetId="62" hidden="1">[1]A!$B$17:$H$17</definedName>
    <definedName name="_527__123Graph_LBL_CCHART_1" localSheetId="67" hidden="1">[1]A!$B$17:$H$17</definedName>
    <definedName name="_527__123Graph_LBL_CCHART_1" localSheetId="68" hidden="1">[1]A!$B$17:$H$17</definedName>
    <definedName name="_527__123Graph_LBL_CCHART_1" localSheetId="56" hidden="1">[1]A!$B$17:$H$17</definedName>
    <definedName name="_527__123Graph_LBL_CCHART_1" localSheetId="57" hidden="1">[1]A!$B$17:$H$17</definedName>
    <definedName name="_527__123Graph_LBL_CCHART_1" localSheetId="58" hidden="1">[1]A!$B$17:$H$17</definedName>
    <definedName name="_527__123Graph_LBL_CCHART_1" localSheetId="60" hidden="1">[1]A!$B$17:$H$17</definedName>
    <definedName name="_527__123Graph_LBL_CCHART_1" localSheetId="61" hidden="1">[1]A!$B$17:$H$17</definedName>
    <definedName name="_527__123Graph_LBL_CCHART_1" hidden="1">[2]A!$B$17:$H$17</definedName>
    <definedName name="_528__123Graph_DCHART_19" localSheetId="62" hidden="1">[1]H!$B$82:$G$82</definedName>
    <definedName name="_528__123Graph_DCHART_19" localSheetId="67" hidden="1">[1]H!$B$82:$G$82</definedName>
    <definedName name="_528__123Graph_DCHART_19" localSheetId="68" hidden="1">[1]H!$B$82:$G$82</definedName>
    <definedName name="_528__123Graph_DCHART_19" localSheetId="56" hidden="1">[1]H!$B$82:$G$82</definedName>
    <definedName name="_528__123Graph_DCHART_19" localSheetId="57" hidden="1">[1]H!$B$82:$G$82</definedName>
    <definedName name="_528__123Graph_DCHART_19" localSheetId="58" hidden="1">[1]H!$B$82:$G$82</definedName>
    <definedName name="_528__123Graph_DCHART_19" localSheetId="60" hidden="1">[1]H!$B$82:$G$82</definedName>
    <definedName name="_528__123Graph_DCHART_19" localSheetId="61" hidden="1">[1]H!$B$82:$G$82</definedName>
    <definedName name="_528__123Graph_DCHART_19" hidden="1">[2]H!$B$82:$G$82</definedName>
    <definedName name="_528__123Graph_LBL_CCHART_24" localSheetId="62" hidden="1">[1]U!$C$6:$E$6</definedName>
    <definedName name="_528__123Graph_LBL_CCHART_24" localSheetId="67" hidden="1">[1]U!$C$6:$E$6</definedName>
    <definedName name="_528__123Graph_LBL_CCHART_24" localSheetId="68" hidden="1">[1]U!$C$6:$E$6</definedName>
    <definedName name="_528__123Graph_LBL_CCHART_24" localSheetId="56" hidden="1">[1]U!$C$6:$E$6</definedName>
    <definedName name="_528__123Graph_LBL_CCHART_24" localSheetId="57" hidden="1">[1]U!$C$6:$E$6</definedName>
    <definedName name="_528__123Graph_LBL_CCHART_24" localSheetId="58" hidden="1">[1]U!$C$6:$E$6</definedName>
    <definedName name="_528__123Graph_LBL_CCHART_24" localSheetId="60" hidden="1">[1]U!$C$6:$E$6</definedName>
    <definedName name="_528__123Graph_LBL_CCHART_24" localSheetId="61" hidden="1">[1]U!$C$6:$E$6</definedName>
    <definedName name="_528__123Graph_LBL_CCHART_24" hidden="1">[2]U!$C$6:$E$6</definedName>
    <definedName name="_529__123Graph_LBL_CCHART_26" localSheetId="62" hidden="1">[1]H!$B$139:$H$139</definedName>
    <definedName name="_529__123Graph_LBL_CCHART_26" localSheetId="67" hidden="1">[1]H!$B$139:$H$139</definedName>
    <definedName name="_529__123Graph_LBL_CCHART_26" localSheetId="68" hidden="1">[1]H!$B$139:$H$139</definedName>
    <definedName name="_529__123Graph_LBL_CCHART_26" localSheetId="56" hidden="1">[1]H!$B$139:$H$139</definedName>
    <definedName name="_529__123Graph_LBL_CCHART_26" localSheetId="57" hidden="1">[1]H!$B$139:$H$139</definedName>
    <definedName name="_529__123Graph_LBL_CCHART_26" localSheetId="58" hidden="1">[1]H!$B$139:$H$139</definedName>
    <definedName name="_529__123Graph_LBL_CCHART_26" localSheetId="60" hidden="1">[1]H!$B$139:$H$139</definedName>
    <definedName name="_529__123Graph_LBL_CCHART_26" localSheetId="61" hidden="1">[1]H!$B$139:$H$139</definedName>
    <definedName name="_529__123Graph_LBL_CCHART_26" hidden="1">[2]H!$B$139:$H$139</definedName>
    <definedName name="_53__123Graph_ACHART_24" hidden="1">'[41] data'!$DN$54:$DN$66</definedName>
    <definedName name="_53__123Graph_ACHART_35" localSheetId="62" hidden="1">[8]H!$B$172:$C$172</definedName>
    <definedName name="_53__123Graph_ACHART_35" localSheetId="67" hidden="1">[8]H!$B$172:$C$172</definedName>
    <definedName name="_53__123Graph_ACHART_35" localSheetId="68" hidden="1">[8]H!$B$172:$C$172</definedName>
    <definedName name="_53__123Graph_ACHART_35" localSheetId="56" hidden="1">[8]H!$B$172:$C$172</definedName>
    <definedName name="_53__123Graph_ACHART_35" localSheetId="57" hidden="1">[8]H!$B$172:$C$172</definedName>
    <definedName name="_53__123Graph_ACHART_35" localSheetId="58" hidden="1">[8]H!$B$172:$C$172</definedName>
    <definedName name="_53__123Graph_ACHART_35" localSheetId="60" hidden="1">[8]H!$B$172:$C$172</definedName>
    <definedName name="_53__123Graph_ACHART_35" localSheetId="61" hidden="1">[8]H!$B$172:$C$172</definedName>
    <definedName name="_53__123Graph_ACHART_35" hidden="1">[16]H!$B$172:$C$172</definedName>
    <definedName name="_53__123Graph_ACHART_38" localSheetId="62" hidden="1">[14]F!$B$58:$I$58</definedName>
    <definedName name="_53__123Graph_ACHART_38" localSheetId="67" hidden="1">[15]F!$B$58:$I$58</definedName>
    <definedName name="_53__123Graph_ACHART_38" localSheetId="68" hidden="1">[15]F!$B$58:$I$58</definedName>
    <definedName name="_53__123Graph_ACHART_38" localSheetId="56" hidden="1">[14]F!$B$58:$I$58</definedName>
    <definedName name="_53__123Graph_ACHART_38" localSheetId="57" hidden="1">[14]F!$B$58:$I$58</definedName>
    <definedName name="_53__123Graph_ACHART_38" localSheetId="58" hidden="1">[14]F!$B$58:$I$58</definedName>
    <definedName name="_53__123Graph_ACHART_38" localSheetId="60" hidden="1">[14]F!$B$58:$I$58</definedName>
    <definedName name="_53__123Graph_ACHART_38" localSheetId="61" hidden="1">[14]F!$B$58:$I$58</definedName>
    <definedName name="_53__123Graph_ACHART_38" hidden="1">[10]F!$B$58:$I$58</definedName>
    <definedName name="_53__123Graph_ACHART_9" localSheetId="62" hidden="1">[18]A!$B$2:$B$253</definedName>
    <definedName name="_53__123Graph_ACHART_9" localSheetId="67" hidden="1">[19]A!$B$2:$B$253</definedName>
    <definedName name="_53__123Graph_ACHART_9" localSheetId="68" hidden="1">[19]A!$B$2:$B$253</definedName>
    <definedName name="_53__123Graph_ACHART_9" localSheetId="60" hidden="1">[18]A!$B$2:$B$253</definedName>
    <definedName name="_53__123Graph_ACHART_9" localSheetId="61" hidden="1">[18]A!$B$2:$B$253</definedName>
    <definedName name="_53__123Graph_ACHART_9" hidden="1">[18]A!$B$2:$B$253</definedName>
    <definedName name="_53__123Graph_BCHART_19" localSheetId="62">[1]H!$B$80:$G$80</definedName>
    <definedName name="_53__123Graph_BCHART_19" localSheetId="67">[1]H!$B$80:$G$80</definedName>
    <definedName name="_53__123Graph_BCHART_19" localSheetId="68">[1]H!$B$80:$G$80</definedName>
    <definedName name="_53__123Graph_BCHART_19" localSheetId="56">[1]H!$B$80:$G$80</definedName>
    <definedName name="_53__123Graph_BCHART_19" localSheetId="57">[1]H!$B$80:$G$80</definedName>
    <definedName name="_53__123Graph_BCHART_19" localSheetId="58">[1]H!$B$80:$G$80</definedName>
    <definedName name="_53__123Graph_BCHART_19" localSheetId="60">[1]H!$B$80:$G$80</definedName>
    <definedName name="_53__123Graph_BCHART_19" localSheetId="61">[1]H!$B$80:$G$80</definedName>
    <definedName name="_53__123Graph_BCHART_19" hidden="1">[8]H!$B$80:$G$80</definedName>
    <definedName name="_53__123Graph_BCHART_27" localSheetId="62">[9]K!$B$25:$D$25</definedName>
    <definedName name="_53__123Graph_BCHART_27" localSheetId="67">[9]K!$B$25:$D$25</definedName>
    <definedName name="_53__123Graph_BCHART_27" localSheetId="68">[9]K!$B$25:$D$25</definedName>
    <definedName name="_53__123Graph_BCHART_27" localSheetId="56">[9]K!$B$25:$D$25</definedName>
    <definedName name="_53__123Graph_BCHART_27" localSheetId="57">[9]K!$B$25:$D$25</definedName>
    <definedName name="_53__123Graph_BCHART_27" localSheetId="58">[9]K!$B$25:$D$25</definedName>
    <definedName name="_53__123Graph_BCHART_27" localSheetId="60">[9]K!$B$25:$D$25</definedName>
    <definedName name="_53__123Graph_BCHART_27" localSheetId="61">[9]K!$B$25:$D$25</definedName>
    <definedName name="_53__123Graph_BCHART_27" hidden="1">[10]K!$B$25:$D$25</definedName>
    <definedName name="_53__123Graph_BCHART_30" hidden="1">[17]M!$B$60:$I$60</definedName>
    <definedName name="_530__123Graph_LBL_CCHART_28" localSheetId="62" hidden="1">[1]C!$I$10:$K$10</definedName>
    <definedName name="_530__123Graph_LBL_CCHART_28" localSheetId="67" hidden="1">[1]C!$I$10:$K$10</definedName>
    <definedName name="_530__123Graph_LBL_CCHART_28" localSheetId="68" hidden="1">[1]C!$I$10:$K$10</definedName>
    <definedName name="_530__123Graph_LBL_CCHART_28" localSheetId="56" hidden="1">[1]C!$I$10:$K$10</definedName>
    <definedName name="_530__123Graph_LBL_CCHART_28" localSheetId="57" hidden="1">[1]C!$I$10:$K$10</definedName>
    <definedName name="_530__123Graph_LBL_CCHART_28" localSheetId="58" hidden="1">[1]C!$I$10:$K$10</definedName>
    <definedName name="_530__123Graph_LBL_CCHART_28" localSheetId="60" hidden="1">[1]C!$I$10:$K$10</definedName>
    <definedName name="_530__123Graph_LBL_CCHART_28" localSheetId="61" hidden="1">[1]C!$I$10:$K$10</definedName>
    <definedName name="_530__123Graph_LBL_CCHART_28" hidden="1">[2]C!$I$10:$K$10</definedName>
    <definedName name="_531__123Graph_LBL_CCHART_32" localSheetId="62" hidden="1">[1]H!$F$147:$H$147</definedName>
    <definedName name="_531__123Graph_LBL_CCHART_32" localSheetId="67" hidden="1">[1]H!$F$147:$H$147</definedName>
    <definedName name="_531__123Graph_LBL_CCHART_32" localSheetId="68" hidden="1">[1]H!$F$147:$H$147</definedName>
    <definedName name="_531__123Graph_LBL_CCHART_32" localSheetId="56" hidden="1">[1]H!$F$147:$H$147</definedName>
    <definedName name="_531__123Graph_LBL_CCHART_32" localSheetId="57" hidden="1">[1]H!$F$147:$H$147</definedName>
    <definedName name="_531__123Graph_LBL_CCHART_32" localSheetId="58" hidden="1">[1]H!$F$147:$H$147</definedName>
    <definedName name="_531__123Graph_LBL_CCHART_32" localSheetId="60" hidden="1">[1]H!$F$147:$H$147</definedName>
    <definedName name="_531__123Graph_LBL_CCHART_32" localSheetId="61" hidden="1">[1]H!$F$147:$H$147</definedName>
    <definedName name="_531__123Graph_LBL_CCHART_32" hidden="1">[2]H!$F$147:$H$147</definedName>
    <definedName name="_532__123Graph_LBL_CCHART_36" localSheetId="62" hidden="1">[1]D!$B$113:$G$113</definedName>
    <definedName name="_532__123Graph_LBL_CCHART_36" localSheetId="67" hidden="1">[1]D!$B$113:$G$113</definedName>
    <definedName name="_532__123Graph_LBL_CCHART_36" localSheetId="68" hidden="1">[1]D!$B$113:$G$113</definedName>
    <definedName name="_532__123Graph_LBL_CCHART_36" localSheetId="56" hidden="1">[1]D!$B$113:$G$113</definedName>
    <definedName name="_532__123Graph_LBL_CCHART_36" localSheetId="57" hidden="1">[1]D!$B$113:$G$113</definedName>
    <definedName name="_532__123Graph_LBL_CCHART_36" localSheetId="58" hidden="1">[1]D!$B$113:$G$113</definedName>
    <definedName name="_532__123Graph_LBL_CCHART_36" localSheetId="60" hidden="1">[1]D!$B$113:$G$113</definedName>
    <definedName name="_532__123Graph_LBL_CCHART_36" localSheetId="61" hidden="1">[1]D!$B$113:$G$113</definedName>
    <definedName name="_532__123Graph_LBL_CCHART_36" hidden="1">[2]D!$B$113:$G$113</definedName>
    <definedName name="_533__123Graph_DCHART_2" localSheetId="62" hidden="1">[33]A!$D$2:$D$253</definedName>
    <definedName name="_533__123Graph_DCHART_2" localSheetId="67" hidden="1">[33]A!$D$2:$D$253</definedName>
    <definedName name="_533__123Graph_DCHART_2" localSheetId="68" hidden="1">[33]A!$D$2:$D$253</definedName>
    <definedName name="_533__123Graph_DCHART_2" localSheetId="56" hidden="1">[33]A!$D$2:$D$253</definedName>
    <definedName name="_533__123Graph_DCHART_2" localSheetId="57" hidden="1">[33]A!$D$2:$D$253</definedName>
    <definedName name="_533__123Graph_DCHART_2" localSheetId="58" hidden="1">[33]A!$D$2:$D$253</definedName>
    <definedName name="_533__123Graph_DCHART_2" localSheetId="60" hidden="1">[33]A!$D$2:$D$253</definedName>
    <definedName name="_533__123Graph_DCHART_2" localSheetId="61" hidden="1">[33]A!$D$2:$D$253</definedName>
    <definedName name="_533__123Graph_DCHART_2" hidden="1">[50]A!$D$2:$D$253</definedName>
    <definedName name="_533__123Graph_LBL_CCHART_39" localSheetId="62" hidden="1">[1]D!$B$156:$G$156</definedName>
    <definedName name="_533__123Graph_LBL_CCHART_39" localSheetId="67" hidden="1">[1]D!$B$156:$G$156</definedName>
    <definedName name="_533__123Graph_LBL_CCHART_39" localSheetId="68" hidden="1">[1]D!$B$156:$G$156</definedName>
    <definedName name="_533__123Graph_LBL_CCHART_39" localSheetId="56" hidden="1">[1]D!$B$156:$G$156</definedName>
    <definedName name="_533__123Graph_LBL_CCHART_39" localSheetId="57" hidden="1">[1]D!$B$156:$G$156</definedName>
    <definedName name="_533__123Graph_LBL_CCHART_39" localSheetId="58" hidden="1">[1]D!$B$156:$G$156</definedName>
    <definedName name="_533__123Graph_LBL_CCHART_39" localSheetId="60" hidden="1">[1]D!$B$156:$G$156</definedName>
    <definedName name="_533__123Graph_LBL_CCHART_39" localSheetId="61" hidden="1">[1]D!$B$156:$G$156</definedName>
    <definedName name="_533__123Graph_LBL_CCHART_39" hidden="1">[2]D!$B$156:$G$156</definedName>
    <definedName name="_534__123Graph_LBL_CCHART_6" localSheetId="62" hidden="1">[13]F!#REF!</definedName>
    <definedName name="_534__123Graph_LBL_CCHART_6" localSheetId="66" hidden="1">[13]F!#REF!</definedName>
    <definedName name="_534__123Graph_LBL_CCHART_6" localSheetId="67" hidden="1">[13]F!#REF!</definedName>
    <definedName name="_534__123Graph_LBL_CCHART_6" localSheetId="68" hidden="1">[13]F!#REF!</definedName>
    <definedName name="_534__123Graph_LBL_CCHART_6" localSheetId="56" hidden="1">[13]F!#REF!</definedName>
    <definedName name="_534__123Graph_LBL_CCHART_6" localSheetId="57" hidden="1">[13]F!#REF!</definedName>
    <definedName name="_534__123Graph_LBL_CCHART_6" localSheetId="58" hidden="1">[13]F!#REF!</definedName>
    <definedName name="_534__123Graph_LBL_CCHART_6" localSheetId="59" hidden="1">[13]F!#REF!</definedName>
    <definedName name="_534__123Graph_LBL_CCHART_6" localSheetId="60" hidden="1">[13]F!#REF!</definedName>
    <definedName name="_534__123Graph_LBL_CCHART_6" localSheetId="61" hidden="1">[13]F!#REF!</definedName>
    <definedName name="_534__123Graph_LBL_CCHART_6" hidden="1">[13]F!#REF!</definedName>
    <definedName name="_535__123Graph_DCHART_20" localSheetId="62" hidden="1">[1]A!$B$13:$H$13</definedName>
    <definedName name="_535__123Graph_DCHART_20" localSheetId="67" hidden="1">[1]A!$B$13:$H$13</definedName>
    <definedName name="_535__123Graph_DCHART_20" localSheetId="68" hidden="1">[1]A!$B$13:$H$13</definedName>
    <definedName name="_535__123Graph_DCHART_20" localSheetId="56" hidden="1">[1]A!$B$13:$H$13</definedName>
    <definedName name="_535__123Graph_DCHART_20" localSheetId="57" hidden="1">[1]A!$B$13:$H$13</definedName>
    <definedName name="_535__123Graph_DCHART_20" localSheetId="58" hidden="1">[1]A!$B$13:$H$13</definedName>
    <definedName name="_535__123Graph_DCHART_20" localSheetId="60" hidden="1">[1]A!$B$13:$H$13</definedName>
    <definedName name="_535__123Graph_DCHART_20" localSheetId="61" hidden="1">[1]A!$B$13:$H$13</definedName>
    <definedName name="_535__123Graph_DCHART_20" hidden="1">[2]A!$B$13:$H$13</definedName>
    <definedName name="_535__123Graph_LBL_DCHART_11" localSheetId="62" hidden="1">[1]O!$B$19:$H$19</definedName>
    <definedName name="_535__123Graph_LBL_DCHART_11" localSheetId="67" hidden="1">[1]O!$B$19:$H$19</definedName>
    <definedName name="_535__123Graph_LBL_DCHART_11" localSheetId="68" hidden="1">[1]O!$B$19:$H$19</definedName>
    <definedName name="_535__123Graph_LBL_DCHART_11" localSheetId="56" hidden="1">[1]O!$B$19:$H$19</definedName>
    <definedName name="_535__123Graph_LBL_DCHART_11" localSheetId="57" hidden="1">[1]O!$B$19:$H$19</definedName>
    <definedName name="_535__123Graph_LBL_DCHART_11" localSheetId="58" hidden="1">[1]O!$B$19:$H$19</definedName>
    <definedName name="_535__123Graph_LBL_DCHART_11" localSheetId="60" hidden="1">[1]O!$B$19:$H$19</definedName>
    <definedName name="_535__123Graph_LBL_DCHART_11" localSheetId="61" hidden="1">[1]O!$B$19:$H$19</definedName>
    <definedName name="_535__123Graph_LBL_DCHART_11" hidden="1">[2]O!$B$19:$H$19</definedName>
    <definedName name="_536__123Graph_LBL_DCHART_20" localSheetId="62" hidden="1">[1]A!#REF!</definedName>
    <definedName name="_536__123Graph_LBL_DCHART_20" localSheetId="66" hidden="1">[2]A!#REF!</definedName>
    <definedName name="_536__123Graph_LBL_DCHART_20" localSheetId="67" hidden="1">[1]A!#REF!</definedName>
    <definedName name="_536__123Graph_LBL_DCHART_20" localSheetId="68" hidden="1">[1]A!#REF!</definedName>
    <definedName name="_536__123Graph_LBL_DCHART_20" localSheetId="56" hidden="1">[1]A!#REF!</definedName>
    <definedName name="_536__123Graph_LBL_DCHART_20" localSheetId="57" hidden="1">[1]A!#REF!</definedName>
    <definedName name="_536__123Graph_LBL_DCHART_20" localSheetId="58" hidden="1">[1]A!#REF!</definedName>
    <definedName name="_536__123Graph_LBL_DCHART_20" localSheetId="59" hidden="1">[2]A!#REF!</definedName>
    <definedName name="_536__123Graph_LBL_DCHART_20" localSheetId="60" hidden="1">[1]A!#REF!</definedName>
    <definedName name="_536__123Graph_LBL_DCHART_20" localSheetId="61" hidden="1">[1]A!#REF!</definedName>
    <definedName name="_536__123Graph_LBL_DCHART_20" hidden="1">[2]A!#REF!</definedName>
    <definedName name="_537__123Graph_DCHART_23" localSheetId="62" hidden="1">[1]S!#REF!</definedName>
    <definedName name="_537__123Graph_DCHART_23" localSheetId="66" hidden="1">[2]S!#REF!</definedName>
    <definedName name="_537__123Graph_DCHART_23" localSheetId="67" hidden="1">[1]S!#REF!</definedName>
    <definedName name="_537__123Graph_DCHART_23" localSheetId="68" hidden="1">[1]S!#REF!</definedName>
    <definedName name="_537__123Graph_DCHART_23" localSheetId="56" hidden="1">[1]S!#REF!</definedName>
    <definedName name="_537__123Graph_DCHART_23" localSheetId="57" hidden="1">[1]S!#REF!</definedName>
    <definedName name="_537__123Graph_DCHART_23" localSheetId="58" hidden="1">[1]S!#REF!</definedName>
    <definedName name="_537__123Graph_DCHART_23" localSheetId="59" hidden="1">[2]S!#REF!</definedName>
    <definedName name="_537__123Graph_DCHART_23" localSheetId="60" hidden="1">[1]S!#REF!</definedName>
    <definedName name="_537__123Graph_DCHART_23" localSheetId="61" hidden="1">[1]S!#REF!</definedName>
    <definedName name="_537__123Graph_DCHART_23" hidden="1">[2]S!#REF!</definedName>
    <definedName name="_537__123Graph_LBL_DCHART_23" localSheetId="62" hidden="1">[1]S!#REF!</definedName>
    <definedName name="_537__123Graph_LBL_DCHART_23" localSheetId="67" hidden="1">[1]S!#REF!</definedName>
    <definedName name="_537__123Graph_LBL_DCHART_23" localSheetId="68" hidden="1">[1]S!#REF!</definedName>
    <definedName name="_537__123Graph_LBL_DCHART_23" localSheetId="56" hidden="1">[1]S!#REF!</definedName>
    <definedName name="_537__123Graph_LBL_DCHART_23" localSheetId="57" hidden="1">[1]S!#REF!</definedName>
    <definedName name="_537__123Graph_LBL_DCHART_23" localSheetId="58" hidden="1">[1]S!#REF!</definedName>
    <definedName name="_537__123Graph_LBL_DCHART_23" localSheetId="59" hidden="1">[2]S!#REF!</definedName>
    <definedName name="_537__123Graph_LBL_DCHART_23" localSheetId="60" hidden="1">[1]S!#REF!</definedName>
    <definedName name="_537__123Graph_LBL_DCHART_23" localSheetId="61" hidden="1">[1]S!#REF!</definedName>
    <definedName name="_537__123Graph_LBL_DCHART_23" hidden="1">[2]S!#REF!</definedName>
    <definedName name="_538__123Graph_DCHART_24" localSheetId="62" hidden="1">'[6] data'!$DS$54:$DS$66</definedName>
    <definedName name="_538__123Graph_DCHART_24" localSheetId="67" hidden="1">'[6] data'!$DS$54:$DS$66</definedName>
    <definedName name="_538__123Graph_DCHART_24" localSheetId="68" hidden="1">'[6] data'!$DS$54:$DS$66</definedName>
    <definedName name="_538__123Graph_DCHART_24" localSheetId="56" hidden="1">'[6] data'!$DS$54:$DS$66</definedName>
    <definedName name="_538__123Graph_DCHART_24" localSheetId="57" hidden="1">'[6] data'!$DS$54:$DS$66</definedName>
    <definedName name="_538__123Graph_DCHART_24" localSheetId="58" hidden="1">'[6] data'!$DS$54:$DS$66</definedName>
    <definedName name="_538__123Graph_DCHART_24" localSheetId="60" hidden="1">'[6] data'!$DS$54:$DS$66</definedName>
    <definedName name="_538__123Graph_DCHART_24" localSheetId="61" hidden="1">'[6] data'!$DS$54:$DS$66</definedName>
    <definedName name="_538__123Graph_DCHART_24" hidden="1">'[7] data'!$DS$54:$DS$66</definedName>
    <definedName name="_538__123Graph_LBL_DCHART_32" localSheetId="62" hidden="1">[1]H!$F$148:$H$148</definedName>
    <definedName name="_538__123Graph_LBL_DCHART_32" localSheetId="67" hidden="1">[1]H!$F$148:$H$148</definedName>
    <definedName name="_538__123Graph_LBL_DCHART_32" localSheetId="68" hidden="1">[1]H!$F$148:$H$148</definedName>
    <definedName name="_538__123Graph_LBL_DCHART_32" localSheetId="56" hidden="1">[1]H!$F$148:$H$148</definedName>
    <definedName name="_538__123Graph_LBL_DCHART_32" localSheetId="57" hidden="1">[1]H!$F$148:$H$148</definedName>
    <definedName name="_538__123Graph_LBL_DCHART_32" localSheetId="58" hidden="1">[1]H!$F$148:$H$148</definedName>
    <definedName name="_538__123Graph_LBL_DCHART_32" localSheetId="60" hidden="1">[1]H!$F$148:$H$148</definedName>
    <definedName name="_538__123Graph_LBL_DCHART_32" localSheetId="61" hidden="1">[1]H!$F$148:$H$148</definedName>
    <definedName name="_538__123Graph_LBL_DCHART_32" hidden="1">[2]H!$F$148:$H$148</definedName>
    <definedName name="_539__123Graph_LBL_DCHART_36" localSheetId="62" hidden="1">[1]D!$B$114:$G$114</definedName>
    <definedName name="_539__123Graph_LBL_DCHART_36" localSheetId="67" hidden="1">[1]D!$B$114:$G$114</definedName>
    <definedName name="_539__123Graph_LBL_DCHART_36" localSheetId="68" hidden="1">[1]D!$B$114:$G$114</definedName>
    <definedName name="_539__123Graph_LBL_DCHART_36" localSheetId="56" hidden="1">[1]D!$B$114:$G$114</definedName>
    <definedName name="_539__123Graph_LBL_DCHART_36" localSheetId="57" hidden="1">[1]D!$B$114:$G$114</definedName>
    <definedName name="_539__123Graph_LBL_DCHART_36" localSheetId="58" hidden="1">[1]D!$B$114:$G$114</definedName>
    <definedName name="_539__123Graph_LBL_DCHART_36" localSheetId="60" hidden="1">[1]D!$B$114:$G$114</definedName>
    <definedName name="_539__123Graph_LBL_DCHART_36" localSheetId="61" hidden="1">[1]D!$B$114:$G$114</definedName>
    <definedName name="_539__123Graph_LBL_DCHART_36" hidden="1">[2]D!$B$114:$G$114</definedName>
    <definedName name="_54__123Graph_ACHART_2" localSheetId="62" hidden="1">[13]C!#REF!</definedName>
    <definedName name="_54__123Graph_ACHART_2" localSheetId="66" hidden="1">[13]C!#REF!</definedName>
    <definedName name="_54__123Graph_ACHART_2" localSheetId="67" hidden="1">[13]C!#REF!</definedName>
    <definedName name="_54__123Graph_ACHART_2" localSheetId="68" hidden="1">[13]C!#REF!</definedName>
    <definedName name="_54__123Graph_ACHART_2" localSheetId="56" hidden="1">[13]C!#REF!</definedName>
    <definedName name="_54__123Graph_ACHART_2" localSheetId="57" hidden="1">[13]C!#REF!</definedName>
    <definedName name="_54__123Graph_ACHART_2" localSheetId="58" hidden="1">[13]C!#REF!</definedName>
    <definedName name="_54__123Graph_ACHART_2" localSheetId="59" hidden="1">[13]C!#REF!</definedName>
    <definedName name="_54__123Graph_ACHART_2" localSheetId="60" hidden="1">[13]C!#REF!</definedName>
    <definedName name="_54__123Graph_ACHART_2" localSheetId="61" hidden="1">[13]C!#REF!</definedName>
    <definedName name="_54__123Graph_ACHART_2" hidden="1">[13]C!#REF!</definedName>
    <definedName name="_54__123Graph_ACHART_25" hidden="1">'[41] data'!$B$54:$B$66</definedName>
    <definedName name="_54__123Graph_ACHART_34" localSheetId="62">[6]grafy!#REF!</definedName>
    <definedName name="_54__123Graph_ACHART_34" localSheetId="66" hidden="1">[7]grafy!#REF!</definedName>
    <definedName name="_54__123Graph_ACHART_34" localSheetId="67">[6]grafy!#REF!</definedName>
    <definedName name="_54__123Graph_ACHART_34" localSheetId="68">[6]grafy!#REF!</definedName>
    <definedName name="_54__123Graph_ACHART_34" localSheetId="56">[6]grafy!#REF!</definedName>
    <definedName name="_54__123Graph_ACHART_34" localSheetId="57">[6]grafy!#REF!</definedName>
    <definedName name="_54__123Graph_ACHART_34" localSheetId="58">[6]grafy!#REF!</definedName>
    <definedName name="_54__123Graph_ACHART_34" localSheetId="59" hidden="1">[7]grafy!#REF!</definedName>
    <definedName name="_54__123Graph_ACHART_34" localSheetId="60">[6]grafy!#REF!</definedName>
    <definedName name="_54__123Graph_ACHART_34" localSheetId="61">[6]grafy!#REF!</definedName>
    <definedName name="_54__123Graph_ACHART_34" hidden="1">[7]grafy!#REF!</definedName>
    <definedName name="_54__123Graph_BCHART_1" localSheetId="62" hidden="1">[47]sez_očist!$F$18:$AG$18</definedName>
    <definedName name="_54__123Graph_BCHART_1" localSheetId="67" hidden="1">[48]sez_očist!$F$18:$AG$18</definedName>
    <definedName name="_54__123Graph_BCHART_1" localSheetId="68" hidden="1">[48]sez_očist!$F$18:$AG$18</definedName>
    <definedName name="_54__123Graph_BCHART_1" localSheetId="60" hidden="1">[47]sez_očist!$F$18:$AG$18</definedName>
    <definedName name="_54__123Graph_BCHART_1" localSheetId="61" hidden="1">[47]sez_očist!$F$18:$AG$18</definedName>
    <definedName name="_54__123Graph_BCHART_1" hidden="1">[47]sez_očist!$F$18:$AG$18</definedName>
    <definedName name="_54__123Graph_BCHART_2" localSheetId="62">[33]A!#REF!</definedName>
    <definedName name="_54__123Graph_BCHART_2" localSheetId="66" hidden="1">[18]A!#REF!</definedName>
    <definedName name="_54__123Graph_BCHART_2" localSheetId="67">[33]A!#REF!</definedName>
    <definedName name="_54__123Graph_BCHART_2" localSheetId="68">[33]A!#REF!</definedName>
    <definedName name="_54__123Graph_BCHART_2" localSheetId="56">[33]A!#REF!</definedName>
    <definedName name="_54__123Graph_BCHART_2" localSheetId="57">[33]A!#REF!</definedName>
    <definedName name="_54__123Graph_BCHART_2" localSheetId="58">[33]A!#REF!</definedName>
    <definedName name="_54__123Graph_BCHART_2" localSheetId="59" hidden="1">[18]A!#REF!</definedName>
    <definedName name="_54__123Graph_BCHART_2" localSheetId="60">[33]A!#REF!</definedName>
    <definedName name="_54__123Graph_BCHART_2" localSheetId="61">[33]A!#REF!</definedName>
    <definedName name="_54__123Graph_BCHART_2" hidden="1">[18]A!#REF!</definedName>
    <definedName name="_54__123Graph_BCHART_28" localSheetId="62">[9]C!$I$9:$K$9</definedName>
    <definedName name="_54__123Graph_BCHART_28" localSheetId="67">[9]C!$I$9:$K$9</definedName>
    <definedName name="_54__123Graph_BCHART_28" localSheetId="68">[9]C!$I$9:$K$9</definedName>
    <definedName name="_54__123Graph_BCHART_28" localSheetId="56">[9]C!$I$9:$K$9</definedName>
    <definedName name="_54__123Graph_BCHART_28" localSheetId="57">[9]C!$I$9:$K$9</definedName>
    <definedName name="_54__123Graph_BCHART_28" localSheetId="58">[9]C!$I$9:$K$9</definedName>
    <definedName name="_54__123Graph_BCHART_28" localSheetId="60">[9]C!$I$9:$K$9</definedName>
    <definedName name="_54__123Graph_BCHART_28" localSheetId="61">[9]C!$I$9:$K$9</definedName>
    <definedName name="_54__123Graph_BCHART_28" hidden="1">[10]C!$I$9:$K$9</definedName>
    <definedName name="_54__123Graph_BCHART_31" hidden="1">[17]M!$B$89:$I$89</definedName>
    <definedName name="_540__123Graph_LBL_DCHART_39" localSheetId="62" hidden="1">[1]D!$B$157:$G$157</definedName>
    <definedName name="_540__123Graph_LBL_DCHART_39" localSheetId="67" hidden="1">[1]D!$B$157:$G$157</definedName>
    <definedName name="_540__123Graph_LBL_DCHART_39" localSheetId="68" hidden="1">[1]D!$B$157:$G$157</definedName>
    <definedName name="_540__123Graph_LBL_DCHART_39" localSheetId="56" hidden="1">[1]D!$B$157:$G$157</definedName>
    <definedName name="_540__123Graph_LBL_DCHART_39" localSheetId="57" hidden="1">[1]D!$B$157:$G$157</definedName>
    <definedName name="_540__123Graph_LBL_DCHART_39" localSheetId="58" hidden="1">[1]D!$B$157:$G$157</definedName>
    <definedName name="_540__123Graph_LBL_DCHART_39" localSheetId="60" hidden="1">[1]D!$B$157:$G$157</definedName>
    <definedName name="_540__123Graph_LBL_DCHART_39" localSheetId="61" hidden="1">[1]D!$B$157:$G$157</definedName>
    <definedName name="_540__123Graph_LBL_DCHART_39" hidden="1">[2]D!$B$157:$G$157</definedName>
    <definedName name="_541__123Graph_LBL_ECHART_20" localSheetId="62" hidden="1">[1]A!$B$17:$H$17</definedName>
    <definedName name="_541__123Graph_LBL_ECHART_20" localSheetId="67" hidden="1">[1]A!$B$17:$H$17</definedName>
    <definedName name="_541__123Graph_LBL_ECHART_20" localSheetId="68" hidden="1">[1]A!$B$17:$H$17</definedName>
    <definedName name="_541__123Graph_LBL_ECHART_20" localSheetId="56" hidden="1">[1]A!$B$17:$H$17</definedName>
    <definedName name="_541__123Graph_LBL_ECHART_20" localSheetId="57" hidden="1">[1]A!$B$17:$H$17</definedName>
    <definedName name="_541__123Graph_LBL_ECHART_20" localSheetId="58" hidden="1">[1]A!$B$17:$H$17</definedName>
    <definedName name="_541__123Graph_LBL_ECHART_20" localSheetId="60" hidden="1">[1]A!$B$17:$H$17</definedName>
    <definedName name="_541__123Graph_LBL_ECHART_20" localSheetId="61" hidden="1">[1]A!$B$17:$H$17</definedName>
    <definedName name="_541__123Graph_LBL_ECHART_20" hidden="1">[2]A!$B$17:$H$17</definedName>
    <definedName name="_542__123Graph_LBL_ECHART_26" localSheetId="62" hidden="1">[1]H!$B$143:$H$143</definedName>
    <definedName name="_542__123Graph_LBL_ECHART_26" localSheetId="67" hidden="1">[1]H!$B$143:$H$143</definedName>
    <definedName name="_542__123Graph_LBL_ECHART_26" localSheetId="68" hidden="1">[1]H!$B$143:$H$143</definedName>
    <definedName name="_542__123Graph_LBL_ECHART_26" localSheetId="56" hidden="1">[1]H!$B$143:$H$143</definedName>
    <definedName name="_542__123Graph_LBL_ECHART_26" localSheetId="57" hidden="1">[1]H!$B$143:$H$143</definedName>
    <definedName name="_542__123Graph_LBL_ECHART_26" localSheetId="58" hidden="1">[1]H!$B$143:$H$143</definedName>
    <definedName name="_542__123Graph_LBL_ECHART_26" localSheetId="60" hidden="1">[1]H!$B$143:$H$143</definedName>
    <definedName name="_542__123Graph_LBL_ECHART_26" localSheetId="61" hidden="1">[1]H!$B$143:$H$143</definedName>
    <definedName name="_542__123Graph_LBL_ECHART_26" hidden="1">[2]H!$B$143:$H$143</definedName>
    <definedName name="_543__123Graph_DCHART_26" localSheetId="62" hidden="1">[1]H!$B$140:$H$140</definedName>
    <definedName name="_543__123Graph_DCHART_26" localSheetId="67" hidden="1">[1]H!$B$140:$H$140</definedName>
    <definedName name="_543__123Graph_DCHART_26" localSheetId="68" hidden="1">[1]H!$B$140:$H$140</definedName>
    <definedName name="_543__123Graph_DCHART_26" localSheetId="56" hidden="1">[1]H!$B$140:$H$140</definedName>
    <definedName name="_543__123Graph_DCHART_26" localSheetId="57" hidden="1">[1]H!$B$140:$H$140</definedName>
    <definedName name="_543__123Graph_DCHART_26" localSheetId="58" hidden="1">[1]H!$B$140:$H$140</definedName>
    <definedName name="_543__123Graph_DCHART_26" localSheetId="60" hidden="1">[1]H!$B$140:$H$140</definedName>
    <definedName name="_543__123Graph_DCHART_26" localSheetId="61" hidden="1">[1]H!$B$140:$H$140</definedName>
    <definedName name="_543__123Graph_DCHART_26" hidden="1">[2]H!$B$140:$H$140</definedName>
    <definedName name="_543__123Graph_LBL_ECHART_38" localSheetId="62" hidden="1">[1]F!$B$18:$I$18</definedName>
    <definedName name="_543__123Graph_LBL_ECHART_38" localSheetId="67" hidden="1">[1]F!$B$18:$I$18</definedName>
    <definedName name="_543__123Graph_LBL_ECHART_38" localSheetId="68" hidden="1">[1]F!$B$18:$I$18</definedName>
    <definedName name="_543__123Graph_LBL_ECHART_38" localSheetId="56" hidden="1">[1]F!$B$18:$I$18</definedName>
    <definedName name="_543__123Graph_LBL_ECHART_38" localSheetId="57" hidden="1">[1]F!$B$18:$I$18</definedName>
    <definedName name="_543__123Graph_LBL_ECHART_38" localSheetId="58" hidden="1">[1]F!$B$18:$I$18</definedName>
    <definedName name="_543__123Graph_LBL_ECHART_38" localSheetId="60" hidden="1">[1]F!$B$18:$I$18</definedName>
    <definedName name="_543__123Graph_LBL_ECHART_38" localSheetId="61" hidden="1">[1]F!$B$18:$I$18</definedName>
    <definedName name="_543__123Graph_LBL_ECHART_38" hidden="1">[2]F!$B$18:$I$18</definedName>
    <definedName name="_544__123Graph_LBL_ECHART_9" localSheetId="62" hidden="1">[1]F!$B$18:$I$18</definedName>
    <definedName name="_544__123Graph_LBL_ECHART_9" localSheetId="67" hidden="1">[1]F!$B$18:$I$18</definedName>
    <definedName name="_544__123Graph_LBL_ECHART_9" localSheetId="68" hidden="1">[1]F!$B$18:$I$18</definedName>
    <definedName name="_544__123Graph_LBL_ECHART_9" localSheetId="56" hidden="1">[1]F!$B$18:$I$18</definedName>
    <definedName name="_544__123Graph_LBL_ECHART_9" localSheetId="57" hidden="1">[1]F!$B$18:$I$18</definedName>
    <definedName name="_544__123Graph_LBL_ECHART_9" localSheetId="58" hidden="1">[1]F!$B$18:$I$18</definedName>
    <definedName name="_544__123Graph_LBL_ECHART_9" localSheetId="60" hidden="1">[1]F!$B$18:$I$18</definedName>
    <definedName name="_544__123Graph_LBL_ECHART_9" localSheetId="61" hidden="1">[1]F!$B$18:$I$18</definedName>
    <definedName name="_544__123Graph_LBL_ECHART_9" hidden="1">[2]F!$B$18:$I$18</definedName>
    <definedName name="_545__123Graph_DCHART_27" localSheetId="62" hidden="1">[1]K!$B$27:$D$27</definedName>
    <definedName name="_545__123Graph_DCHART_27" localSheetId="67" hidden="1">[1]K!$B$27:$D$27</definedName>
    <definedName name="_545__123Graph_DCHART_27" localSheetId="68" hidden="1">[1]K!$B$27:$D$27</definedName>
    <definedName name="_545__123Graph_DCHART_27" localSheetId="56" hidden="1">[1]K!$B$27:$D$27</definedName>
    <definedName name="_545__123Graph_DCHART_27" localSheetId="57" hidden="1">[1]K!$B$27:$D$27</definedName>
    <definedName name="_545__123Graph_DCHART_27" localSheetId="58" hidden="1">[1]K!$B$27:$D$27</definedName>
    <definedName name="_545__123Graph_DCHART_27" localSheetId="60" hidden="1">[1]K!$B$27:$D$27</definedName>
    <definedName name="_545__123Graph_DCHART_27" localSheetId="61" hidden="1">[1]K!$B$27:$D$27</definedName>
    <definedName name="_545__123Graph_DCHART_27" hidden="1">[2]K!$B$27:$D$27</definedName>
    <definedName name="_545__123Graph_LBL_FCHART_3" hidden="1">[13]D!$C$10:$I$10</definedName>
    <definedName name="_546__123Graph_LBL_FCHART_4" hidden="1">[13]E!$C$10:$I$10</definedName>
    <definedName name="_549__123Graph_DCHART_3" hidden="1">[13]D!$C$8:$E$8</definedName>
    <definedName name="_55__123Graph_ACHART_26" hidden="1">'[41] data'!$B$54:$B$67</definedName>
    <definedName name="_55__123Graph_ACHART_36" localSheetId="62" hidden="1">[8]D!$B$111:$G$111</definedName>
    <definedName name="_55__123Graph_ACHART_36" localSheetId="67" hidden="1">[8]D!$B$111:$G$111</definedName>
    <definedName name="_55__123Graph_ACHART_36" localSheetId="68" hidden="1">[8]D!$B$111:$G$111</definedName>
    <definedName name="_55__123Graph_ACHART_36" localSheetId="56" hidden="1">[8]D!$B$111:$G$111</definedName>
    <definedName name="_55__123Graph_ACHART_36" localSheetId="57" hidden="1">[8]D!$B$111:$G$111</definedName>
    <definedName name="_55__123Graph_ACHART_36" localSheetId="58" hidden="1">[8]D!$B$111:$G$111</definedName>
    <definedName name="_55__123Graph_ACHART_36" localSheetId="60" hidden="1">[8]D!$B$111:$G$111</definedName>
    <definedName name="_55__123Graph_ACHART_36" localSheetId="61" hidden="1">[8]D!$B$111:$G$111</definedName>
    <definedName name="_55__123Graph_ACHART_36" hidden="1">[16]D!$B$111:$G$111</definedName>
    <definedName name="_55__123Graph_ACHART_39" localSheetId="62" hidden="1">[14]D!$B$154:$G$154</definedName>
    <definedName name="_55__123Graph_ACHART_39" localSheetId="67" hidden="1">[15]D!$B$154:$G$154</definedName>
    <definedName name="_55__123Graph_ACHART_39" localSheetId="68" hidden="1">[15]D!$B$154:$G$154</definedName>
    <definedName name="_55__123Graph_ACHART_39" localSheetId="56" hidden="1">[14]D!$B$154:$G$154</definedName>
    <definedName name="_55__123Graph_ACHART_39" localSheetId="57" hidden="1">[14]D!$B$154:$G$154</definedName>
    <definedName name="_55__123Graph_ACHART_39" localSheetId="58" hidden="1">[14]D!$B$154:$G$154</definedName>
    <definedName name="_55__123Graph_ACHART_39" localSheetId="60" hidden="1">[14]D!$B$154:$G$154</definedName>
    <definedName name="_55__123Graph_ACHART_39" localSheetId="61" hidden="1">[14]D!$B$154:$G$154</definedName>
    <definedName name="_55__123Graph_ACHART_39" hidden="1">[10]D!$B$154:$G$154</definedName>
    <definedName name="_55__123Graph_BCHART_10" localSheetId="62" hidden="1">'[20]PH a mzda'!$R$201:$R$210</definedName>
    <definedName name="_55__123Graph_BCHART_10" localSheetId="67" hidden="1">'[21]PH a mzda'!$R$201:$R$210</definedName>
    <definedName name="_55__123Graph_BCHART_10" localSheetId="68" hidden="1">'[21]PH a mzda'!$R$201:$R$210</definedName>
    <definedName name="_55__123Graph_BCHART_10" localSheetId="60" hidden="1">'[20]PH a mzda'!$R$201:$R$210</definedName>
    <definedName name="_55__123Graph_BCHART_10" localSheetId="61" hidden="1">'[20]PH a mzda'!$R$201:$R$210</definedName>
    <definedName name="_55__123Graph_BCHART_10" hidden="1">'[20]PH a mzda'!$R$201:$R$210</definedName>
    <definedName name="_55__123Graph_BCHART_20" localSheetId="62">[1]A!$B$11:$H$11</definedName>
    <definedName name="_55__123Graph_BCHART_20" localSheetId="67">[1]A!$B$11:$H$11</definedName>
    <definedName name="_55__123Graph_BCHART_20" localSheetId="68">[1]A!$B$11:$H$11</definedName>
    <definedName name="_55__123Graph_BCHART_20" localSheetId="56">[1]A!$B$11:$H$11</definedName>
    <definedName name="_55__123Graph_BCHART_20" localSheetId="57">[1]A!$B$11:$H$11</definedName>
    <definedName name="_55__123Graph_BCHART_20" localSheetId="58">[1]A!$B$11:$H$11</definedName>
    <definedName name="_55__123Graph_BCHART_20" localSheetId="60">[1]A!$B$11:$H$11</definedName>
    <definedName name="_55__123Graph_BCHART_20" localSheetId="61">[1]A!$B$11:$H$11</definedName>
    <definedName name="_55__123Graph_BCHART_20" hidden="1">[8]A!$B$11:$H$11</definedName>
    <definedName name="_55__123Graph_BCHART_29" localSheetId="62">[9]P!$C$103:$J$103</definedName>
    <definedName name="_55__123Graph_BCHART_29" localSheetId="67">[9]P!$C$103:$J$103</definedName>
    <definedName name="_55__123Graph_BCHART_29" localSheetId="68">[9]P!$C$103:$J$103</definedName>
    <definedName name="_55__123Graph_BCHART_29" localSheetId="56">[9]P!$C$103:$J$103</definedName>
    <definedName name="_55__123Graph_BCHART_29" localSheetId="57">[9]P!$C$103:$J$103</definedName>
    <definedName name="_55__123Graph_BCHART_29" localSheetId="58">[9]P!$C$103:$J$103</definedName>
    <definedName name="_55__123Graph_BCHART_29" localSheetId="60">[9]P!$C$103:$J$103</definedName>
    <definedName name="_55__123Graph_BCHART_29" localSheetId="61">[9]P!$C$103:$J$103</definedName>
    <definedName name="_55__123Graph_BCHART_29" hidden="1">[10]P!$C$103:$J$103</definedName>
    <definedName name="_55__123Graph_BCHART_32" hidden="1">[17]H!$B$146:$C$146</definedName>
    <definedName name="_551__123Graph_DCHART_32" localSheetId="62" hidden="1">[1]H!$B$148:$C$148</definedName>
    <definedName name="_551__123Graph_DCHART_32" localSheetId="67" hidden="1">[1]H!$B$148:$C$148</definedName>
    <definedName name="_551__123Graph_DCHART_32" localSheetId="68" hidden="1">[1]H!$B$148:$C$148</definedName>
    <definedName name="_551__123Graph_DCHART_32" localSheetId="56" hidden="1">[1]H!$B$148:$C$148</definedName>
    <definedName name="_551__123Graph_DCHART_32" localSheetId="57" hidden="1">[1]H!$B$148:$C$148</definedName>
    <definedName name="_551__123Graph_DCHART_32" localSheetId="58" hidden="1">[1]H!$B$148:$C$148</definedName>
    <definedName name="_551__123Graph_DCHART_32" localSheetId="60" hidden="1">[1]H!$B$148:$C$148</definedName>
    <definedName name="_551__123Graph_DCHART_32" localSheetId="61" hidden="1">[1]H!$B$148:$C$148</definedName>
    <definedName name="_551__123Graph_DCHART_32" hidden="1">[2]H!$B$148:$C$148</definedName>
    <definedName name="_553__123Graph_DCHART_33" localSheetId="62" hidden="1">[1]K!$B$26:$E$26</definedName>
    <definedName name="_553__123Graph_DCHART_33" localSheetId="67" hidden="1">[1]K!$B$26:$E$26</definedName>
    <definedName name="_553__123Graph_DCHART_33" localSheetId="68" hidden="1">[1]K!$B$26:$E$26</definedName>
    <definedName name="_553__123Graph_DCHART_33" localSheetId="56" hidden="1">[1]K!$B$26:$E$26</definedName>
    <definedName name="_553__123Graph_DCHART_33" localSheetId="57" hidden="1">[1]K!$B$26:$E$26</definedName>
    <definedName name="_553__123Graph_DCHART_33" localSheetId="58" hidden="1">[1]K!$B$26:$E$26</definedName>
    <definedName name="_553__123Graph_DCHART_33" localSheetId="60" hidden="1">[1]K!$B$26:$E$26</definedName>
    <definedName name="_553__123Graph_DCHART_33" localSheetId="61" hidden="1">[1]K!$B$26:$E$26</definedName>
    <definedName name="_553__123Graph_DCHART_33" hidden="1">[2]K!$B$26:$E$26</definedName>
    <definedName name="_553__123Graph_XCHART_1" hidden="1">[30]sez_očist!$F$15:$AG$15</definedName>
    <definedName name="_558__123Graph_DCHART_35" localSheetId="62" hidden="1">[1]H!$B$175:$C$175</definedName>
    <definedName name="_558__123Graph_DCHART_35" localSheetId="67" hidden="1">[1]H!$B$175:$C$175</definedName>
    <definedName name="_558__123Graph_DCHART_35" localSheetId="68" hidden="1">[1]H!$B$175:$C$175</definedName>
    <definedName name="_558__123Graph_DCHART_35" localSheetId="56" hidden="1">[1]H!$B$175:$C$175</definedName>
    <definedName name="_558__123Graph_DCHART_35" localSheetId="57" hidden="1">[1]H!$B$175:$C$175</definedName>
    <definedName name="_558__123Graph_DCHART_35" localSheetId="58" hidden="1">[1]H!$B$175:$C$175</definedName>
    <definedName name="_558__123Graph_DCHART_35" localSheetId="60" hidden="1">[1]H!$B$175:$C$175</definedName>
    <definedName name="_558__123Graph_DCHART_35" localSheetId="61" hidden="1">[1]H!$B$175:$C$175</definedName>
    <definedName name="_558__123Graph_DCHART_35" hidden="1">[2]H!$B$175:$C$175</definedName>
    <definedName name="_56__123Graph_ACHART_27" hidden="1">'[41] data'!$C$54:$C$67</definedName>
    <definedName name="_56__123Graph_ACHART_35" localSheetId="62">[6]grafy!$O$299:$O$300</definedName>
    <definedName name="_56__123Graph_ACHART_35" localSheetId="67">[6]grafy!$O$299:$O$300</definedName>
    <definedName name="_56__123Graph_ACHART_35" localSheetId="68">[6]grafy!$O$299:$O$300</definedName>
    <definedName name="_56__123Graph_ACHART_35" localSheetId="56">[6]grafy!$O$299:$O$300</definedName>
    <definedName name="_56__123Graph_ACHART_35" localSheetId="57">[6]grafy!$O$299:$O$300</definedName>
    <definedName name="_56__123Graph_ACHART_35" localSheetId="58">[6]grafy!$O$299:$O$300</definedName>
    <definedName name="_56__123Graph_ACHART_35" localSheetId="60">[6]grafy!$O$299:$O$300</definedName>
    <definedName name="_56__123Graph_ACHART_35" localSheetId="61">[6]grafy!$O$299:$O$300</definedName>
    <definedName name="_56__123Graph_ACHART_35" hidden="1">[7]grafy!$O$299:$O$300</definedName>
    <definedName name="_56__123Graph_BCHART_11" hidden="1">[54]A!$K$6:$K$47</definedName>
    <definedName name="_56__123Graph_BCHART_22" localSheetId="62">'[6] data'!$F$30:$F$71</definedName>
    <definedName name="_56__123Graph_BCHART_22" localSheetId="67">'[6] data'!$F$30:$F$71</definedName>
    <definedName name="_56__123Graph_BCHART_22" localSheetId="68">'[6] data'!$F$30:$F$71</definedName>
    <definedName name="_56__123Graph_BCHART_22" localSheetId="56">'[6] data'!$F$30:$F$71</definedName>
    <definedName name="_56__123Graph_BCHART_22" localSheetId="57">'[6] data'!$F$30:$F$71</definedName>
    <definedName name="_56__123Graph_BCHART_22" localSheetId="58">'[6] data'!$F$30:$F$71</definedName>
    <definedName name="_56__123Graph_BCHART_22" localSheetId="60">'[6] data'!$F$30:$F$71</definedName>
    <definedName name="_56__123Graph_BCHART_22" localSheetId="61">'[6] data'!$F$30:$F$71</definedName>
    <definedName name="_56__123Graph_BCHART_22" hidden="1">'[7] data'!$F$30:$F$71</definedName>
    <definedName name="_56__123Graph_BCHART_3" hidden="1">[13]D!$C$6:$E$6</definedName>
    <definedName name="_56__123Graph_BCHART_33" hidden="1">[17]K!$B$24:$E$24</definedName>
    <definedName name="_560__123Graph_DCHART_36" localSheetId="62" hidden="1">[1]D!$B$114:$G$114</definedName>
    <definedName name="_560__123Graph_DCHART_36" localSheetId="67" hidden="1">[1]D!$B$114:$G$114</definedName>
    <definedName name="_560__123Graph_DCHART_36" localSheetId="68" hidden="1">[1]D!$B$114:$G$114</definedName>
    <definedName name="_560__123Graph_DCHART_36" localSheetId="56" hidden="1">[1]D!$B$114:$G$114</definedName>
    <definedName name="_560__123Graph_DCHART_36" localSheetId="57" hidden="1">[1]D!$B$114:$G$114</definedName>
    <definedName name="_560__123Graph_DCHART_36" localSheetId="58" hidden="1">[1]D!$B$114:$G$114</definedName>
    <definedName name="_560__123Graph_DCHART_36" localSheetId="60" hidden="1">[1]D!$B$114:$G$114</definedName>
    <definedName name="_560__123Graph_DCHART_36" localSheetId="61" hidden="1">[1]D!$B$114:$G$114</definedName>
    <definedName name="_560__123Graph_DCHART_36" hidden="1">[2]D!$B$114:$G$114</definedName>
    <definedName name="_560__123Graph_XCHART_10" hidden="1">[65]priloha!$A$49:$A$65</definedName>
    <definedName name="_565__123Graph_DCHART_37" localSheetId="62" hidden="1">[1]S!#REF!</definedName>
    <definedName name="_565__123Graph_DCHART_37" localSheetId="66" hidden="1">[2]S!#REF!</definedName>
    <definedName name="_565__123Graph_DCHART_37" localSheetId="67" hidden="1">[1]S!#REF!</definedName>
    <definedName name="_565__123Graph_DCHART_37" localSheetId="68" hidden="1">[1]S!#REF!</definedName>
    <definedName name="_565__123Graph_DCHART_37" localSheetId="56" hidden="1">[1]S!#REF!</definedName>
    <definedName name="_565__123Graph_DCHART_37" localSheetId="57" hidden="1">[1]S!#REF!</definedName>
    <definedName name="_565__123Graph_DCHART_37" localSheetId="58" hidden="1">[1]S!#REF!</definedName>
    <definedName name="_565__123Graph_DCHART_37" localSheetId="59" hidden="1">[2]S!#REF!</definedName>
    <definedName name="_565__123Graph_DCHART_37" localSheetId="60" hidden="1">[1]S!#REF!</definedName>
    <definedName name="_565__123Graph_DCHART_37" localSheetId="61" hidden="1">[1]S!#REF!</definedName>
    <definedName name="_565__123Graph_DCHART_37" hidden="1">[2]S!#REF!</definedName>
    <definedName name="_567__123Graph_DCHART_38" localSheetId="62" hidden="1">[1]F!$B$61:$I$61</definedName>
    <definedName name="_567__123Graph_DCHART_38" localSheetId="67" hidden="1">[1]F!$B$61:$I$61</definedName>
    <definedName name="_567__123Graph_DCHART_38" localSheetId="68" hidden="1">[1]F!$B$61:$I$61</definedName>
    <definedName name="_567__123Graph_DCHART_38" localSheetId="56" hidden="1">[1]F!$B$61:$I$61</definedName>
    <definedName name="_567__123Graph_DCHART_38" localSheetId="57" hidden="1">[1]F!$B$61:$I$61</definedName>
    <definedName name="_567__123Graph_DCHART_38" localSheetId="58" hidden="1">[1]F!$B$61:$I$61</definedName>
    <definedName name="_567__123Graph_DCHART_38" localSheetId="60" hidden="1">[1]F!$B$61:$I$61</definedName>
    <definedName name="_567__123Graph_DCHART_38" localSheetId="61" hidden="1">[1]F!$B$61:$I$61</definedName>
    <definedName name="_567__123Graph_DCHART_38" hidden="1">[2]F!$B$61:$I$61</definedName>
    <definedName name="_567__123Graph_XCHART_11" hidden="1">[37]A!$B$6:$B$47</definedName>
    <definedName name="_569__123Graph_DCHART_39" localSheetId="62" hidden="1">[1]D!$B$157:$G$157</definedName>
    <definedName name="_569__123Graph_DCHART_39" localSheetId="67" hidden="1">[1]D!$B$157:$G$157</definedName>
    <definedName name="_569__123Graph_DCHART_39" localSheetId="68" hidden="1">[1]D!$B$157:$G$157</definedName>
    <definedName name="_569__123Graph_DCHART_39" localSheetId="56" hidden="1">[1]D!$B$157:$G$157</definedName>
    <definedName name="_569__123Graph_DCHART_39" localSheetId="57" hidden="1">[1]D!$B$157:$G$157</definedName>
    <definedName name="_569__123Graph_DCHART_39" localSheetId="58" hidden="1">[1]D!$B$157:$G$157</definedName>
    <definedName name="_569__123Graph_DCHART_39" localSheetId="60" hidden="1">[1]D!$B$157:$G$157</definedName>
    <definedName name="_569__123Graph_DCHART_39" localSheetId="61" hidden="1">[1]D!$B$157:$G$157</definedName>
    <definedName name="_569__123Graph_DCHART_39" hidden="1">[2]D!$B$157:$G$157</definedName>
    <definedName name="_57__123Graph_ACHART_28" hidden="1">'[41] data'!$C$66:$C$67</definedName>
    <definedName name="_57__123Graph_ACHART_36" localSheetId="62">[1]D!$B$111:$G$111</definedName>
    <definedName name="_57__123Graph_ACHART_36" localSheetId="67">[1]D!$B$111:$G$111</definedName>
    <definedName name="_57__123Graph_ACHART_36" localSheetId="68">[1]D!$B$111:$G$111</definedName>
    <definedName name="_57__123Graph_ACHART_36" localSheetId="56">[1]D!$B$111:$G$111</definedName>
    <definedName name="_57__123Graph_ACHART_36" localSheetId="57">[1]D!$B$111:$G$111</definedName>
    <definedName name="_57__123Graph_ACHART_36" localSheetId="58">[1]D!$B$111:$G$111</definedName>
    <definedName name="_57__123Graph_ACHART_36" localSheetId="60">[1]D!$B$111:$G$111</definedName>
    <definedName name="_57__123Graph_ACHART_36" localSheetId="61">[1]D!$B$111:$G$111</definedName>
    <definedName name="_57__123Graph_ACHART_36" hidden="1">[2]D!$B$111:$G$111</definedName>
    <definedName name="_57__123Graph_ACHART_37" localSheetId="62" hidden="1">[8]S!#REF!</definedName>
    <definedName name="_57__123Graph_ACHART_37" localSheetId="66" hidden="1">[16]S!#REF!</definedName>
    <definedName name="_57__123Graph_ACHART_37" localSheetId="67" hidden="1">[8]S!#REF!</definedName>
    <definedName name="_57__123Graph_ACHART_37" localSheetId="68" hidden="1">[8]S!#REF!</definedName>
    <definedName name="_57__123Graph_ACHART_37" localSheetId="56" hidden="1">[8]S!#REF!</definedName>
    <definedName name="_57__123Graph_ACHART_37" localSheetId="57" hidden="1">[8]S!#REF!</definedName>
    <definedName name="_57__123Graph_ACHART_37" localSheetId="58" hidden="1">[8]S!#REF!</definedName>
    <definedName name="_57__123Graph_ACHART_37" localSheetId="59" hidden="1">[16]S!#REF!</definedName>
    <definedName name="_57__123Graph_ACHART_37" localSheetId="60" hidden="1">[8]S!#REF!</definedName>
    <definedName name="_57__123Graph_ACHART_37" localSheetId="61" hidden="1">[8]S!#REF!</definedName>
    <definedName name="_57__123Graph_ACHART_37" hidden="1">[16]S!#REF!</definedName>
    <definedName name="_57__123Graph_ACHART_4" localSheetId="62" hidden="1">[14]C!$E$27:$E$32</definedName>
    <definedName name="_57__123Graph_ACHART_4" localSheetId="67" hidden="1">[15]C!$E$27:$E$32</definedName>
    <definedName name="_57__123Graph_ACHART_4" localSheetId="68" hidden="1">[15]C!$E$27:$E$32</definedName>
    <definedName name="_57__123Graph_ACHART_4" localSheetId="56" hidden="1">[14]C!$E$27:$E$32</definedName>
    <definedName name="_57__123Graph_ACHART_4" localSheetId="57" hidden="1">[14]C!$E$27:$E$32</definedName>
    <definedName name="_57__123Graph_ACHART_4" localSheetId="58" hidden="1">[14]C!$E$27:$E$32</definedName>
    <definedName name="_57__123Graph_ACHART_4" localSheetId="60" hidden="1">[14]C!$E$27:$E$32</definedName>
    <definedName name="_57__123Graph_ACHART_4" localSheetId="61" hidden="1">[14]C!$E$27:$E$32</definedName>
    <definedName name="_57__123Graph_ACHART_4" hidden="1">[10]C!$E$27:$E$32</definedName>
    <definedName name="_57__123Graph_BCHART_12" localSheetId="62" hidden="1">[20]pracovni!$AN$111:$AN$117</definedName>
    <definedName name="_57__123Graph_BCHART_12" localSheetId="67" hidden="1">[21]pracovni!$AN$111:$AN$117</definedName>
    <definedName name="_57__123Graph_BCHART_12" localSheetId="68" hidden="1">[21]pracovni!$AN$111:$AN$117</definedName>
    <definedName name="_57__123Graph_BCHART_12" localSheetId="60" hidden="1">[20]pracovni!$AN$111:$AN$117</definedName>
    <definedName name="_57__123Graph_BCHART_12" localSheetId="61" hidden="1">[20]pracovni!$AN$111:$AN$117</definedName>
    <definedName name="_57__123Graph_BCHART_12" hidden="1">[20]pracovni!$AN$111:$AN$117</definedName>
    <definedName name="_57__123Graph_BCHART_23" localSheetId="62">[1]S!#REF!</definedName>
    <definedName name="_57__123Graph_BCHART_23" localSheetId="66" hidden="1">[8]S!#REF!</definedName>
    <definedName name="_57__123Graph_BCHART_23" localSheetId="67">[1]S!#REF!</definedName>
    <definedName name="_57__123Graph_BCHART_23" localSheetId="68">[1]S!#REF!</definedName>
    <definedName name="_57__123Graph_BCHART_23" localSheetId="56">[1]S!#REF!</definedName>
    <definedName name="_57__123Graph_BCHART_23" localSheetId="57">[1]S!#REF!</definedName>
    <definedName name="_57__123Graph_BCHART_23" localSheetId="58">[1]S!#REF!</definedName>
    <definedName name="_57__123Graph_BCHART_23" localSheetId="59" hidden="1">[8]S!#REF!</definedName>
    <definedName name="_57__123Graph_BCHART_23" localSheetId="60">[1]S!#REF!</definedName>
    <definedName name="_57__123Graph_BCHART_23" localSheetId="61">[1]S!#REF!</definedName>
    <definedName name="_57__123Graph_BCHART_23" hidden="1">[8]S!#REF!</definedName>
    <definedName name="_57__123Graph_BCHART_30" localSheetId="62">[9]M!$B$60:$I$60</definedName>
    <definedName name="_57__123Graph_BCHART_30" localSheetId="67">[9]M!$B$60:$I$60</definedName>
    <definedName name="_57__123Graph_BCHART_30" localSheetId="68">[9]M!$B$60:$I$60</definedName>
    <definedName name="_57__123Graph_BCHART_30" localSheetId="56">[9]M!$B$60:$I$60</definedName>
    <definedName name="_57__123Graph_BCHART_30" localSheetId="57">[9]M!$B$60:$I$60</definedName>
    <definedName name="_57__123Graph_BCHART_30" localSheetId="58">[9]M!$B$60:$I$60</definedName>
    <definedName name="_57__123Graph_BCHART_30" localSheetId="60">[9]M!$B$60:$I$60</definedName>
    <definedName name="_57__123Graph_BCHART_30" localSheetId="61">[9]M!$B$60:$I$60</definedName>
    <definedName name="_57__123Graph_BCHART_30" hidden="1">[10]M!$B$60:$I$60</definedName>
    <definedName name="_57__123Graph_BCHART_35" hidden="1">[17]H!$B$173:$C$173</definedName>
    <definedName name="_571__123Graph_DCHART_4" hidden="1">[13]E!$C$8:$E$8</definedName>
    <definedName name="_574__123Graph_XCHART_13" hidden="1">[40]D!$D$150:$D$161</definedName>
    <definedName name="_575__123Graph_DCHART_5" localSheetId="62" hidden="1">[13]F!#REF!</definedName>
    <definedName name="_575__123Graph_DCHART_5" localSheetId="66" hidden="1">[13]F!#REF!</definedName>
    <definedName name="_575__123Graph_DCHART_5" localSheetId="67" hidden="1">[13]F!#REF!</definedName>
    <definedName name="_575__123Graph_DCHART_5" localSheetId="68" hidden="1">[13]F!#REF!</definedName>
    <definedName name="_575__123Graph_DCHART_5" localSheetId="56" hidden="1">[13]F!#REF!</definedName>
    <definedName name="_575__123Graph_DCHART_5" localSheetId="57" hidden="1">[13]F!#REF!</definedName>
    <definedName name="_575__123Graph_DCHART_5" localSheetId="58" hidden="1">[13]F!#REF!</definedName>
    <definedName name="_575__123Graph_DCHART_5" localSheetId="59" hidden="1">[13]F!#REF!</definedName>
    <definedName name="_575__123Graph_DCHART_5" localSheetId="60" hidden="1">[13]F!#REF!</definedName>
    <definedName name="_575__123Graph_DCHART_5" localSheetId="61" hidden="1">[13]F!#REF!</definedName>
    <definedName name="_575__123Graph_DCHART_5" hidden="1">[13]F!#REF!</definedName>
    <definedName name="_575__123Graph_XCHART_14" hidden="1">[41]grafy!$S$74:$S$75</definedName>
    <definedName name="_576__123Graph_XCHART_15" hidden="1">[41]grafy!$S$105:$S$121</definedName>
    <definedName name="_577__123Graph_XCHART_16" localSheetId="62" hidden="1">[41]grafy!#REF!</definedName>
    <definedName name="_577__123Graph_XCHART_16" localSheetId="66" hidden="1">[41]grafy!#REF!</definedName>
    <definedName name="_577__123Graph_XCHART_16" localSheetId="67" hidden="1">[41]grafy!#REF!</definedName>
    <definedName name="_577__123Graph_XCHART_16" localSheetId="68" hidden="1">[41]grafy!#REF!</definedName>
    <definedName name="_577__123Graph_XCHART_16" localSheetId="56" hidden="1">[41]grafy!#REF!</definedName>
    <definedName name="_577__123Graph_XCHART_16" localSheetId="57" hidden="1">[41]grafy!#REF!</definedName>
    <definedName name="_577__123Graph_XCHART_16" localSheetId="58" hidden="1">[41]grafy!#REF!</definedName>
    <definedName name="_577__123Graph_XCHART_16" localSheetId="59" hidden="1">[41]grafy!#REF!</definedName>
    <definedName name="_577__123Graph_XCHART_16" localSheetId="60" hidden="1">[41]grafy!#REF!</definedName>
    <definedName name="_577__123Graph_XCHART_16" localSheetId="61" hidden="1">[41]grafy!#REF!</definedName>
    <definedName name="_577__123Graph_XCHART_16" hidden="1">[41]grafy!#REF!</definedName>
    <definedName name="_578__123Graph_XCHART_17" localSheetId="62" hidden="1">[41]grafy!#REF!</definedName>
    <definedName name="_578__123Graph_XCHART_17" localSheetId="66" hidden="1">[41]grafy!#REF!</definedName>
    <definedName name="_578__123Graph_XCHART_17" localSheetId="59" hidden="1">[41]grafy!#REF!</definedName>
    <definedName name="_578__123Graph_XCHART_17" localSheetId="61" hidden="1">[41]grafy!#REF!</definedName>
    <definedName name="_578__123Graph_XCHART_17" hidden="1">[41]grafy!#REF!</definedName>
    <definedName name="_579__123Graph_DCHART_6" localSheetId="62" hidden="1">[13]F!#REF!</definedName>
    <definedName name="_579__123Graph_DCHART_6" localSheetId="66" hidden="1">[13]F!#REF!</definedName>
    <definedName name="_579__123Graph_DCHART_6" localSheetId="59" hidden="1">[13]F!#REF!</definedName>
    <definedName name="_579__123Graph_DCHART_6" localSheetId="61" hidden="1">[13]F!#REF!</definedName>
    <definedName name="_579__123Graph_DCHART_6" hidden="1">[13]F!#REF!</definedName>
    <definedName name="_579__123Graph_XCHART_18" localSheetId="62" hidden="1">[41]grafy!#REF!</definedName>
    <definedName name="_579__123Graph_XCHART_18" localSheetId="66" hidden="1">[41]grafy!#REF!</definedName>
    <definedName name="_579__123Graph_XCHART_18" localSheetId="59" hidden="1">[41]grafy!#REF!</definedName>
    <definedName name="_579__123Graph_XCHART_18" localSheetId="61" hidden="1">[41]grafy!#REF!</definedName>
    <definedName name="_579__123Graph_XCHART_18" hidden="1">[41]grafy!#REF!</definedName>
    <definedName name="_58__123Graph_ACHART_29" hidden="1">'[41] data'!$D$54:$D$68</definedName>
    <definedName name="_58__123Graph_ACHART_40" localSheetId="62" hidden="1">[6]grafy!#REF!</definedName>
    <definedName name="_58__123Graph_ACHART_40" localSheetId="66" hidden="1">[7]grafy!#REF!</definedName>
    <definedName name="_58__123Graph_ACHART_40" localSheetId="67" hidden="1">[6]grafy!#REF!</definedName>
    <definedName name="_58__123Graph_ACHART_40" localSheetId="68" hidden="1">[6]grafy!#REF!</definedName>
    <definedName name="_58__123Graph_ACHART_40" localSheetId="56" hidden="1">[6]grafy!#REF!</definedName>
    <definedName name="_58__123Graph_ACHART_40" localSheetId="57" hidden="1">[6]grafy!#REF!</definedName>
    <definedName name="_58__123Graph_ACHART_40" localSheetId="58" hidden="1">[6]grafy!#REF!</definedName>
    <definedName name="_58__123Graph_ACHART_40" localSheetId="59" hidden="1">[7]grafy!#REF!</definedName>
    <definedName name="_58__123Graph_ACHART_40" localSheetId="60" hidden="1">[6]grafy!#REF!</definedName>
    <definedName name="_58__123Graph_ACHART_40" localSheetId="61" hidden="1">[6]grafy!#REF!</definedName>
    <definedName name="_58__123Graph_ACHART_40" hidden="1">[7]grafy!#REF!</definedName>
    <definedName name="_58__123Graph_BCHART_13" localSheetId="62" hidden="1">[11]D!$E$150:$E$161</definedName>
    <definedName name="_58__123Graph_BCHART_13" localSheetId="67" hidden="1">[12]D!$E$150:$E$161</definedName>
    <definedName name="_58__123Graph_BCHART_13" localSheetId="68" hidden="1">[12]D!$E$150:$E$161</definedName>
    <definedName name="_58__123Graph_BCHART_13" localSheetId="60" hidden="1">[11]D!$E$150:$E$161</definedName>
    <definedName name="_58__123Graph_BCHART_13" localSheetId="61" hidden="1">[11]D!$E$150:$E$161</definedName>
    <definedName name="_58__123Graph_BCHART_13" hidden="1">[11]D!$E$150:$E$161</definedName>
    <definedName name="_58__123Graph_BCHART_24" localSheetId="62">[1]U!$C$5:$E$5</definedName>
    <definedName name="_58__123Graph_BCHART_24" localSheetId="67">[1]U!$C$5:$E$5</definedName>
    <definedName name="_58__123Graph_BCHART_24" localSheetId="68">[1]U!$C$5:$E$5</definedName>
    <definedName name="_58__123Graph_BCHART_24" localSheetId="56">[1]U!$C$5:$E$5</definedName>
    <definedName name="_58__123Graph_BCHART_24" localSheetId="57">[1]U!$C$5:$E$5</definedName>
    <definedName name="_58__123Graph_BCHART_24" localSheetId="58">[1]U!$C$5:$E$5</definedName>
    <definedName name="_58__123Graph_BCHART_24" localSheetId="60">[1]U!$C$5:$E$5</definedName>
    <definedName name="_58__123Graph_BCHART_24" localSheetId="61">[1]U!$C$5:$E$5</definedName>
    <definedName name="_58__123Graph_BCHART_24" hidden="1">[8]U!$C$5:$E$5</definedName>
    <definedName name="_58__123Graph_BCHART_31" localSheetId="62">[9]M!$B$89:$I$89</definedName>
    <definedName name="_58__123Graph_BCHART_31" localSheetId="67">[9]M!$B$89:$I$89</definedName>
    <definedName name="_58__123Graph_BCHART_31" localSheetId="68">[9]M!$B$89:$I$89</definedName>
    <definedName name="_58__123Graph_BCHART_31" localSheetId="56">[9]M!$B$89:$I$89</definedName>
    <definedName name="_58__123Graph_BCHART_31" localSheetId="57">[9]M!$B$89:$I$89</definedName>
    <definedName name="_58__123Graph_BCHART_31" localSheetId="58">[9]M!$B$89:$I$89</definedName>
    <definedName name="_58__123Graph_BCHART_31" localSheetId="60">[9]M!$B$89:$I$89</definedName>
    <definedName name="_58__123Graph_BCHART_31" localSheetId="61">[9]M!$B$89:$I$89</definedName>
    <definedName name="_58__123Graph_BCHART_31" hidden="1">[10]M!$B$89:$I$89</definedName>
    <definedName name="_58__123Graph_BCHART_36" hidden="1">[17]D!$B$112:$G$112</definedName>
    <definedName name="_580__123Graph_XCHART_19" localSheetId="62" hidden="1">[41]grafy!#REF!</definedName>
    <definedName name="_580__123Graph_XCHART_19" localSheetId="66" hidden="1">[41]grafy!#REF!</definedName>
    <definedName name="_580__123Graph_XCHART_19" localSheetId="67" hidden="1">[41]grafy!#REF!</definedName>
    <definedName name="_580__123Graph_XCHART_19" localSheetId="68" hidden="1">[41]grafy!#REF!</definedName>
    <definedName name="_580__123Graph_XCHART_19" localSheetId="56" hidden="1">[41]grafy!#REF!</definedName>
    <definedName name="_580__123Graph_XCHART_19" localSheetId="57" hidden="1">[41]grafy!#REF!</definedName>
    <definedName name="_580__123Graph_XCHART_19" localSheetId="58" hidden="1">[41]grafy!#REF!</definedName>
    <definedName name="_580__123Graph_XCHART_19" localSheetId="59" hidden="1">[41]grafy!#REF!</definedName>
    <definedName name="_580__123Graph_XCHART_19" localSheetId="60" hidden="1">[41]grafy!#REF!</definedName>
    <definedName name="_580__123Graph_XCHART_19" localSheetId="61" hidden="1">[41]grafy!#REF!</definedName>
    <definedName name="_580__123Graph_XCHART_19" hidden="1">[41]grafy!#REF!</definedName>
    <definedName name="_584__123Graph_DCHART_7" localSheetId="62" hidden="1">'[28]gr HDPprvyr'!$D$3:$D$14</definedName>
    <definedName name="_584__123Graph_DCHART_7" localSheetId="67" hidden="1">'[28]gr HDPprvyr'!$D$3:$D$14</definedName>
    <definedName name="_584__123Graph_DCHART_7" localSheetId="68" hidden="1">'[28]gr HDPprvyr'!$D$3:$D$14</definedName>
    <definedName name="_584__123Graph_DCHART_7" localSheetId="56" hidden="1">'[28]gr HDPprvyr'!$D$3:$D$14</definedName>
    <definedName name="_584__123Graph_DCHART_7" localSheetId="57" hidden="1">'[28]gr HDPprvyr'!$D$3:$D$14</definedName>
    <definedName name="_584__123Graph_DCHART_7" localSheetId="58" hidden="1">'[28]gr HDPprvyr'!$D$3:$D$14</definedName>
    <definedName name="_584__123Graph_DCHART_7" localSheetId="60" hidden="1">'[28]gr HDPprvyr'!$D$3:$D$14</definedName>
    <definedName name="_584__123Graph_DCHART_7" localSheetId="61" hidden="1">'[28]gr HDPprvyr'!$D$3:$D$14</definedName>
    <definedName name="_584__123Graph_DCHART_7" hidden="1">'[44]gr HDPprvyr'!$D$3:$D$14</definedName>
    <definedName name="_585__123Graph_DCHART_8" hidden="1">[13]G!$F$5:$F$9</definedName>
    <definedName name="_587__123Graph_XCHART_2" hidden="1">[30]sez_očist!$F$15:$AM$15</definedName>
    <definedName name="_588__123Graph_XCHART_20" localSheetId="62" hidden="1">[41]grafy!#REF!</definedName>
    <definedName name="_588__123Graph_XCHART_20" localSheetId="66" hidden="1">[41]grafy!#REF!</definedName>
    <definedName name="_588__123Graph_XCHART_20" localSheetId="67" hidden="1">[41]grafy!#REF!</definedName>
    <definedName name="_588__123Graph_XCHART_20" localSheetId="68" hidden="1">[41]grafy!#REF!</definedName>
    <definedName name="_588__123Graph_XCHART_20" localSheetId="56" hidden="1">[41]grafy!#REF!</definedName>
    <definedName name="_588__123Graph_XCHART_20" localSheetId="57" hidden="1">[41]grafy!#REF!</definedName>
    <definedName name="_588__123Graph_XCHART_20" localSheetId="58" hidden="1">[41]grafy!#REF!</definedName>
    <definedName name="_588__123Graph_XCHART_20" localSheetId="59" hidden="1">[41]grafy!#REF!</definedName>
    <definedName name="_588__123Graph_XCHART_20" localSheetId="60" hidden="1">[41]grafy!#REF!</definedName>
    <definedName name="_588__123Graph_XCHART_20" localSheetId="61" hidden="1">[41]grafy!#REF!</definedName>
    <definedName name="_588__123Graph_XCHART_20" hidden="1">[41]grafy!#REF!</definedName>
    <definedName name="_589__123Graph_XCHART_22" hidden="1">'[41] data'!$A$30:$A$71</definedName>
    <definedName name="_59__123Graph_ACHART_20" localSheetId="62" hidden="1">[1]A!$B$10:$H$10</definedName>
    <definedName name="_59__123Graph_ACHART_20" localSheetId="67" hidden="1">[1]A!$B$10:$H$10</definedName>
    <definedName name="_59__123Graph_ACHART_20" localSheetId="68" hidden="1">[1]A!$B$10:$H$10</definedName>
    <definedName name="_59__123Graph_ACHART_20" localSheetId="56" hidden="1">[1]A!$B$10:$H$10</definedName>
    <definedName name="_59__123Graph_ACHART_20" localSheetId="57" hidden="1">[1]A!$B$10:$H$10</definedName>
    <definedName name="_59__123Graph_ACHART_20" localSheetId="58" hidden="1">[1]A!$B$10:$H$10</definedName>
    <definedName name="_59__123Graph_ACHART_20" localSheetId="60" hidden="1">[1]A!$B$10:$H$10</definedName>
    <definedName name="_59__123Graph_ACHART_20" localSheetId="61" hidden="1">[1]A!$B$10:$H$10</definedName>
    <definedName name="_59__123Graph_ACHART_20" hidden="1">[2]A!$B$10:$H$10</definedName>
    <definedName name="_59__123Graph_ACHART_37" localSheetId="62">[6]grafy!#REF!</definedName>
    <definedName name="_59__123Graph_ACHART_37" localSheetId="66" hidden="1">[7]grafy!#REF!</definedName>
    <definedName name="_59__123Graph_ACHART_37" localSheetId="67">[6]grafy!#REF!</definedName>
    <definedName name="_59__123Graph_ACHART_37" localSheetId="68">[6]grafy!#REF!</definedName>
    <definedName name="_59__123Graph_ACHART_37" localSheetId="56">[6]grafy!#REF!</definedName>
    <definedName name="_59__123Graph_ACHART_37" localSheetId="57">[6]grafy!#REF!</definedName>
    <definedName name="_59__123Graph_ACHART_37" localSheetId="58">[6]grafy!#REF!</definedName>
    <definedName name="_59__123Graph_ACHART_37" localSheetId="59" hidden="1">[7]grafy!#REF!</definedName>
    <definedName name="_59__123Graph_ACHART_37" localSheetId="60">[6]grafy!#REF!</definedName>
    <definedName name="_59__123Graph_ACHART_37" localSheetId="61">[6]grafy!#REF!</definedName>
    <definedName name="_59__123Graph_ACHART_37" hidden="1">[7]grafy!#REF!</definedName>
    <definedName name="_59__123Graph_ACHART_38" localSheetId="62" hidden="1">[8]F!$B$58:$I$58</definedName>
    <definedName name="_59__123Graph_ACHART_38" localSheetId="67" hidden="1">[8]F!$B$58:$I$58</definedName>
    <definedName name="_59__123Graph_ACHART_38" localSheetId="68" hidden="1">[8]F!$B$58:$I$58</definedName>
    <definedName name="_59__123Graph_ACHART_38" localSheetId="56" hidden="1">[8]F!$B$58:$I$58</definedName>
    <definedName name="_59__123Graph_ACHART_38" localSheetId="57" hidden="1">[8]F!$B$58:$I$58</definedName>
    <definedName name="_59__123Graph_ACHART_38" localSheetId="58" hidden="1">[8]F!$B$58:$I$58</definedName>
    <definedName name="_59__123Graph_ACHART_38" localSheetId="60" hidden="1">[8]F!$B$58:$I$58</definedName>
    <definedName name="_59__123Graph_ACHART_38" localSheetId="61" hidden="1">[8]F!$B$58:$I$58</definedName>
    <definedName name="_59__123Graph_ACHART_38" hidden="1">[16]F!$B$58:$I$58</definedName>
    <definedName name="_59__123Graph_ACHART_41" localSheetId="62" hidden="1">[6]grafy!#REF!</definedName>
    <definedName name="_59__123Graph_ACHART_41" localSheetId="66" hidden="1">[7]grafy!#REF!</definedName>
    <definedName name="_59__123Graph_ACHART_41" localSheetId="67" hidden="1">[6]grafy!#REF!</definedName>
    <definedName name="_59__123Graph_ACHART_41" localSheetId="68" hidden="1">[6]grafy!#REF!</definedName>
    <definedName name="_59__123Graph_ACHART_41" localSheetId="56" hidden="1">[6]grafy!#REF!</definedName>
    <definedName name="_59__123Graph_ACHART_41" localSheetId="57" hidden="1">[6]grafy!#REF!</definedName>
    <definedName name="_59__123Graph_ACHART_41" localSheetId="58" hidden="1">[6]grafy!#REF!</definedName>
    <definedName name="_59__123Graph_ACHART_41" localSheetId="59" hidden="1">[7]grafy!#REF!</definedName>
    <definedName name="_59__123Graph_ACHART_41" localSheetId="60" hidden="1">[6]grafy!#REF!</definedName>
    <definedName name="_59__123Graph_ACHART_41" localSheetId="61" hidden="1">[6]grafy!#REF!</definedName>
    <definedName name="_59__123Graph_ACHART_41" hidden="1">[7]grafy!#REF!</definedName>
    <definedName name="_59__123Graph_BCHART_14" hidden="1">[6]grafy!$U$74:$U$75</definedName>
    <definedName name="_59__123Graph_BCHART_25" localSheetId="62">[1]U!$B$11:$D$11</definedName>
    <definedName name="_59__123Graph_BCHART_25" localSheetId="67">[1]U!$B$11:$D$11</definedName>
    <definedName name="_59__123Graph_BCHART_25" localSheetId="68">[1]U!$B$11:$D$11</definedName>
    <definedName name="_59__123Graph_BCHART_25" localSheetId="56">[1]U!$B$11:$D$11</definedName>
    <definedName name="_59__123Graph_BCHART_25" localSheetId="57">[1]U!$B$11:$D$11</definedName>
    <definedName name="_59__123Graph_BCHART_25" localSheetId="58">[1]U!$B$11:$D$11</definedName>
    <definedName name="_59__123Graph_BCHART_25" localSheetId="60">[1]U!$B$11:$D$11</definedName>
    <definedName name="_59__123Graph_BCHART_25" localSheetId="61">[1]U!$B$11:$D$11</definedName>
    <definedName name="_59__123Graph_BCHART_25" hidden="1">[8]U!$B$11:$D$11</definedName>
    <definedName name="_59__123Graph_BCHART_32" localSheetId="62">[9]H!$B$146:$C$146</definedName>
    <definedName name="_59__123Graph_BCHART_32" localSheetId="67">[9]H!$B$146:$C$146</definedName>
    <definedName name="_59__123Graph_BCHART_32" localSheetId="68">[9]H!$B$146:$C$146</definedName>
    <definedName name="_59__123Graph_BCHART_32" localSheetId="56">[9]H!$B$146:$C$146</definedName>
    <definedName name="_59__123Graph_BCHART_32" localSheetId="57">[9]H!$B$146:$C$146</definedName>
    <definedName name="_59__123Graph_BCHART_32" localSheetId="58">[9]H!$B$146:$C$146</definedName>
    <definedName name="_59__123Graph_BCHART_32" localSheetId="60">[9]H!$B$146:$C$146</definedName>
    <definedName name="_59__123Graph_BCHART_32" localSheetId="61">[9]H!$B$146:$C$146</definedName>
    <definedName name="_59__123Graph_BCHART_32" hidden="1">[10]H!$B$146:$C$146</definedName>
    <definedName name="_59__123Graph_BCHART_37" localSheetId="62" hidden="1">[17]S!#REF!</definedName>
    <definedName name="_59__123Graph_BCHART_37" localSheetId="66" hidden="1">[17]S!#REF!</definedName>
    <definedName name="_59__123Graph_BCHART_37" localSheetId="67" hidden="1">[17]S!#REF!</definedName>
    <definedName name="_59__123Graph_BCHART_37" localSheetId="68" hidden="1">[17]S!#REF!</definedName>
    <definedName name="_59__123Graph_BCHART_37" localSheetId="56" hidden="1">[17]S!#REF!</definedName>
    <definedName name="_59__123Graph_BCHART_37" localSheetId="57" hidden="1">[17]S!#REF!</definedName>
    <definedName name="_59__123Graph_BCHART_37" localSheetId="58" hidden="1">[17]S!#REF!</definedName>
    <definedName name="_59__123Graph_BCHART_37" localSheetId="59" hidden="1">[17]S!#REF!</definedName>
    <definedName name="_59__123Graph_BCHART_37" localSheetId="60" hidden="1">[17]S!#REF!</definedName>
    <definedName name="_59__123Graph_BCHART_37" localSheetId="61" hidden="1">[17]S!#REF!</definedName>
    <definedName name="_59__123Graph_BCHART_37" hidden="1">[17]S!#REF!</definedName>
    <definedName name="_590__123Graph_DCHART_9" localSheetId="62" hidden="1">[1]F!$B$61:$I$61</definedName>
    <definedName name="_590__123Graph_DCHART_9" localSheetId="67" hidden="1">[1]F!$B$61:$I$61</definedName>
    <definedName name="_590__123Graph_DCHART_9" localSheetId="68" hidden="1">[1]F!$B$61:$I$61</definedName>
    <definedName name="_590__123Graph_DCHART_9" localSheetId="56" hidden="1">[1]F!$B$61:$I$61</definedName>
    <definedName name="_590__123Graph_DCHART_9" localSheetId="57" hidden="1">[1]F!$B$61:$I$61</definedName>
    <definedName name="_590__123Graph_DCHART_9" localSheetId="58" hidden="1">[1]F!$B$61:$I$61</definedName>
    <definedName name="_590__123Graph_DCHART_9" localSheetId="60" hidden="1">[1]F!$B$61:$I$61</definedName>
    <definedName name="_590__123Graph_DCHART_9" localSheetId="61" hidden="1">[1]F!$B$61:$I$61</definedName>
    <definedName name="_590__123Graph_DCHART_9" hidden="1">[2]F!$B$61:$I$61</definedName>
    <definedName name="_590__123Graph_XCHART_23" hidden="1">'[41] data'!$A$30:$A$71</definedName>
    <definedName name="_591__123Graph_XCHART_24" hidden="1">'[41] data'!$DM$54:$DM$66</definedName>
    <definedName name="_592__123Graph_XCHART_25" hidden="1">'[41] data'!$DM$54:$DM$66</definedName>
    <definedName name="_593__123Graph_XCHART_26" hidden="1">'[41] data'!$A$54:$A$67</definedName>
    <definedName name="_594__123Graph_ECHART_1" hidden="1">[13]A!$B$232:$E$232</definedName>
    <definedName name="_594__123Graph_XCHART_27" hidden="1">'[41] data'!$A$54:$A$67</definedName>
    <definedName name="_595__123Graph_XCHART_28" hidden="1">'[41] data'!$A$66:$A$67</definedName>
    <definedName name="_596__123Graph_XCHART_29" hidden="1">'[41] data'!$A$54:$A$67</definedName>
    <definedName name="_597__123Graph_ECHART_10" localSheetId="62" hidden="1">[1]I!#REF!</definedName>
    <definedName name="_597__123Graph_ECHART_10" localSheetId="66" hidden="1">[2]I!#REF!</definedName>
    <definedName name="_597__123Graph_ECHART_10" localSheetId="67" hidden="1">[1]I!#REF!</definedName>
    <definedName name="_597__123Graph_ECHART_10" localSheetId="68" hidden="1">[1]I!#REF!</definedName>
    <definedName name="_597__123Graph_ECHART_10" localSheetId="56" hidden="1">[1]I!#REF!</definedName>
    <definedName name="_597__123Graph_ECHART_10" localSheetId="57" hidden="1">[1]I!#REF!</definedName>
    <definedName name="_597__123Graph_ECHART_10" localSheetId="58" hidden="1">[1]I!#REF!</definedName>
    <definedName name="_597__123Graph_ECHART_10" localSheetId="59" hidden="1">[2]I!#REF!</definedName>
    <definedName name="_597__123Graph_ECHART_10" localSheetId="60" hidden="1">[1]I!#REF!</definedName>
    <definedName name="_597__123Graph_ECHART_10" localSheetId="61" hidden="1">[1]I!#REF!</definedName>
    <definedName name="_597__123Graph_ECHART_10" hidden="1">[2]I!#REF!</definedName>
    <definedName name="_598__123Graph_ECHART_13" hidden="1">[13]H!$B$49:$G$49</definedName>
    <definedName name="_599__123Graph_ECHART_14" hidden="1">[13]H!$B$49:$G$49</definedName>
    <definedName name="_6__123Graph_ACHART_11" hidden="1">[54]A!$E$6:$E$47</definedName>
    <definedName name="_6__123Graph_ACHART_14" localSheetId="62">[1]D!$E$58:$E$64</definedName>
    <definedName name="_6__123Graph_ACHART_14" localSheetId="67">[1]D!$E$58:$E$64</definedName>
    <definedName name="_6__123Graph_ACHART_14" localSheetId="68">[1]D!$E$58:$E$64</definedName>
    <definedName name="_6__123Graph_ACHART_14" localSheetId="56">[1]D!$E$58:$E$64</definedName>
    <definedName name="_6__123Graph_ACHART_14" localSheetId="57">[1]D!$E$58:$E$64</definedName>
    <definedName name="_6__123Graph_ACHART_14" localSheetId="58">[1]D!$E$58:$E$64</definedName>
    <definedName name="_6__123Graph_ACHART_14" localSheetId="60">[1]D!$E$58:$E$64</definedName>
    <definedName name="_6__123Graph_ACHART_14" localSheetId="61">[1]D!$E$58:$E$64</definedName>
    <definedName name="_6__123Graph_ACHART_14" hidden="1">[8]D!$E$58:$E$64</definedName>
    <definedName name="_6__123Graph_ACHART_22" localSheetId="62">[9]C!$E$57:$E$63</definedName>
    <definedName name="_6__123Graph_ACHART_22" localSheetId="67">[9]C!$E$57:$E$63</definedName>
    <definedName name="_6__123Graph_ACHART_22" localSheetId="68">[9]C!$E$57:$E$63</definedName>
    <definedName name="_6__123Graph_ACHART_22" localSheetId="56">[9]C!$E$57:$E$63</definedName>
    <definedName name="_6__123Graph_ACHART_22" localSheetId="57">[9]C!$E$57:$E$63</definedName>
    <definedName name="_6__123Graph_ACHART_22" localSheetId="58">[9]C!$E$57:$E$63</definedName>
    <definedName name="_6__123Graph_ACHART_22" localSheetId="60">[9]C!$E$57:$E$63</definedName>
    <definedName name="_6__123Graph_ACHART_22" localSheetId="61">[9]C!$E$57:$E$63</definedName>
    <definedName name="_6__123Graph_ACHART_22" hidden="1">[10]C!$E$57:$E$63</definedName>
    <definedName name="_60__123Graph_ACHART_21" localSheetId="62" hidden="1">'[6] data'!$F$17:$F$68</definedName>
    <definedName name="_60__123Graph_ACHART_21" localSheetId="67" hidden="1">'[6] data'!$F$17:$F$68</definedName>
    <definedName name="_60__123Graph_ACHART_21" localSheetId="68" hidden="1">'[6] data'!$F$17:$F$68</definedName>
    <definedName name="_60__123Graph_ACHART_21" localSheetId="56" hidden="1">'[6] data'!$F$17:$F$68</definedName>
    <definedName name="_60__123Graph_ACHART_21" localSheetId="57" hidden="1">'[6] data'!$F$17:$F$68</definedName>
    <definedName name="_60__123Graph_ACHART_21" localSheetId="58" hidden="1">'[6] data'!$F$17:$F$68</definedName>
    <definedName name="_60__123Graph_ACHART_21" localSheetId="60" hidden="1">'[6] data'!$F$17:$F$68</definedName>
    <definedName name="_60__123Graph_ACHART_21" localSheetId="61" hidden="1">'[6] data'!$F$17:$F$68</definedName>
    <definedName name="_60__123Graph_ACHART_21" hidden="1">'[7] data'!$F$17:$F$68</definedName>
    <definedName name="_60__123Graph_ACHART_42" localSheetId="62" hidden="1">[6]grafy!$U$124:$U$126</definedName>
    <definedName name="_60__123Graph_ACHART_42" localSheetId="67" hidden="1">[6]grafy!$U$124:$U$126</definedName>
    <definedName name="_60__123Graph_ACHART_42" localSheetId="68" hidden="1">[6]grafy!$U$124:$U$126</definedName>
    <definedName name="_60__123Graph_ACHART_42" localSheetId="56" hidden="1">[6]grafy!$U$124:$U$126</definedName>
    <definedName name="_60__123Graph_ACHART_42" localSheetId="57" hidden="1">[6]grafy!$U$124:$U$126</definedName>
    <definedName name="_60__123Graph_ACHART_42" localSheetId="58" hidden="1">[6]grafy!$U$124:$U$126</definedName>
    <definedName name="_60__123Graph_ACHART_42" localSheetId="60" hidden="1">[6]grafy!$U$124:$U$126</definedName>
    <definedName name="_60__123Graph_ACHART_42" localSheetId="61" hidden="1">[6]grafy!$U$124:$U$126</definedName>
    <definedName name="_60__123Graph_ACHART_42" hidden="1">[7]grafy!$U$124:$U$126</definedName>
    <definedName name="_60__123Graph_BCHART_15" hidden="1">[6]grafy!$U$105:$U$121</definedName>
    <definedName name="_60__123Graph_BCHART_26" localSheetId="62">[1]H!$B$138:$H$138</definedName>
    <definedName name="_60__123Graph_BCHART_26" localSheetId="67">[1]H!$B$138:$H$138</definedName>
    <definedName name="_60__123Graph_BCHART_26" localSheetId="68">[1]H!$B$138:$H$138</definedName>
    <definedName name="_60__123Graph_BCHART_26" localSheetId="56">[1]H!$B$138:$H$138</definedName>
    <definedName name="_60__123Graph_BCHART_26" localSheetId="57">[1]H!$B$138:$H$138</definedName>
    <definedName name="_60__123Graph_BCHART_26" localSheetId="58">[1]H!$B$138:$H$138</definedName>
    <definedName name="_60__123Graph_BCHART_26" localSheetId="60">[1]H!$B$138:$H$138</definedName>
    <definedName name="_60__123Graph_BCHART_26" localSheetId="61">[1]H!$B$138:$H$138</definedName>
    <definedName name="_60__123Graph_BCHART_26" hidden="1">[8]H!$B$138:$H$138</definedName>
    <definedName name="_60__123Graph_BCHART_33" localSheetId="62">[9]K!$B$24:$E$24</definedName>
    <definedName name="_60__123Graph_BCHART_33" localSheetId="67">[9]K!$B$24:$E$24</definedName>
    <definedName name="_60__123Graph_BCHART_33" localSheetId="68">[9]K!$B$24:$E$24</definedName>
    <definedName name="_60__123Graph_BCHART_33" localSheetId="56">[9]K!$B$24:$E$24</definedName>
    <definedName name="_60__123Graph_BCHART_33" localSheetId="57">[9]K!$B$24:$E$24</definedName>
    <definedName name="_60__123Graph_BCHART_33" localSheetId="58">[9]K!$B$24:$E$24</definedName>
    <definedName name="_60__123Graph_BCHART_33" localSheetId="60">[9]K!$B$24:$E$24</definedName>
    <definedName name="_60__123Graph_BCHART_33" localSheetId="61">[9]K!$B$24:$E$24</definedName>
    <definedName name="_60__123Graph_BCHART_33" hidden="1">[10]K!$B$24:$E$24</definedName>
    <definedName name="_60__123Graph_BCHART_38" hidden="1">[17]F!$B$59:$I$59</definedName>
    <definedName name="_602__123Graph_ECHART_2" hidden="1">#N/A</definedName>
    <definedName name="_603__123Graph_XCHART_3" hidden="1">[55]A!$D$64:$H$64</definedName>
    <definedName name="_604__123Graph_ECHART_20" localSheetId="62" hidden="1">[1]A!$B$17:$H$17</definedName>
    <definedName name="_604__123Graph_ECHART_20" localSheetId="67" hidden="1">[1]A!$B$17:$H$17</definedName>
    <definedName name="_604__123Graph_ECHART_20" localSheetId="68" hidden="1">[1]A!$B$17:$H$17</definedName>
    <definedName name="_604__123Graph_ECHART_20" localSheetId="56" hidden="1">[1]A!$B$17:$H$17</definedName>
    <definedName name="_604__123Graph_ECHART_20" localSheetId="57" hidden="1">[1]A!$B$17:$H$17</definedName>
    <definedName name="_604__123Graph_ECHART_20" localSheetId="58" hidden="1">[1]A!$B$17:$H$17</definedName>
    <definedName name="_604__123Graph_ECHART_20" localSheetId="60" hidden="1">[1]A!$B$17:$H$17</definedName>
    <definedName name="_604__123Graph_ECHART_20" localSheetId="61" hidden="1">[1]A!$B$17:$H$17</definedName>
    <definedName name="_604__123Graph_ECHART_20" hidden="1">[2]A!$B$17:$H$17</definedName>
    <definedName name="_604__123Graph_XCHART_30" hidden="1">'[41] data'!$A$54:$A$71</definedName>
    <definedName name="_605__123Graph_XCHART_31" hidden="1">'[41] data'!$A$54:$A$68</definedName>
    <definedName name="_606__123Graph_ECHART_23" localSheetId="62" hidden="1">[1]S!#REF!</definedName>
    <definedName name="_606__123Graph_ECHART_23" localSheetId="66" hidden="1">[2]S!#REF!</definedName>
    <definedName name="_606__123Graph_ECHART_23" localSheetId="67" hidden="1">[1]S!#REF!</definedName>
    <definedName name="_606__123Graph_ECHART_23" localSheetId="68" hidden="1">[1]S!#REF!</definedName>
    <definedName name="_606__123Graph_ECHART_23" localSheetId="56" hidden="1">[1]S!#REF!</definedName>
    <definedName name="_606__123Graph_ECHART_23" localSheetId="57" hidden="1">[1]S!#REF!</definedName>
    <definedName name="_606__123Graph_ECHART_23" localSheetId="58" hidden="1">[1]S!#REF!</definedName>
    <definedName name="_606__123Graph_ECHART_23" localSheetId="59" hidden="1">[2]S!#REF!</definedName>
    <definedName name="_606__123Graph_ECHART_23" localSheetId="60" hidden="1">[1]S!#REF!</definedName>
    <definedName name="_606__123Graph_ECHART_23" localSheetId="61" hidden="1">[1]S!#REF!</definedName>
    <definedName name="_606__123Graph_ECHART_23" hidden="1">[2]S!#REF!</definedName>
    <definedName name="_606__123Graph_XCHART_33" hidden="1">[41]grafy!$AE$74:$AE$75</definedName>
    <definedName name="_607__123Graph_XCHART_34" localSheetId="62" hidden="1">[41]grafy!#REF!</definedName>
    <definedName name="_607__123Graph_XCHART_34" localSheetId="66" hidden="1">[41]grafy!#REF!</definedName>
    <definedName name="_607__123Graph_XCHART_34" localSheetId="67" hidden="1">[41]grafy!#REF!</definedName>
    <definedName name="_607__123Graph_XCHART_34" localSheetId="68" hidden="1">[41]grafy!#REF!</definedName>
    <definedName name="_607__123Graph_XCHART_34" localSheetId="56" hidden="1">[41]grafy!#REF!</definedName>
    <definedName name="_607__123Graph_XCHART_34" localSheetId="57" hidden="1">[41]grafy!#REF!</definedName>
    <definedName name="_607__123Graph_XCHART_34" localSheetId="58" hidden="1">[41]grafy!#REF!</definedName>
    <definedName name="_607__123Graph_XCHART_34" localSheetId="59" hidden="1">[41]grafy!#REF!</definedName>
    <definedName name="_607__123Graph_XCHART_34" localSheetId="60" hidden="1">[41]grafy!#REF!</definedName>
    <definedName name="_607__123Graph_XCHART_34" localSheetId="61" hidden="1">[41]grafy!#REF!</definedName>
    <definedName name="_607__123Graph_XCHART_34" hidden="1">[41]grafy!#REF!</definedName>
    <definedName name="_608__123Graph_ECHART_26" localSheetId="62" hidden="1">[1]H!$B$143:$H$143</definedName>
    <definedName name="_608__123Graph_ECHART_26" localSheetId="67" hidden="1">[1]H!$B$143:$H$143</definedName>
    <definedName name="_608__123Graph_ECHART_26" localSheetId="68" hidden="1">[1]H!$B$143:$H$143</definedName>
    <definedName name="_608__123Graph_ECHART_26" localSheetId="56" hidden="1">[1]H!$B$143:$H$143</definedName>
    <definedName name="_608__123Graph_ECHART_26" localSheetId="57" hidden="1">[1]H!$B$143:$H$143</definedName>
    <definedName name="_608__123Graph_ECHART_26" localSheetId="58" hidden="1">[1]H!$B$143:$H$143</definedName>
    <definedName name="_608__123Graph_ECHART_26" localSheetId="60" hidden="1">[1]H!$B$143:$H$143</definedName>
    <definedName name="_608__123Graph_ECHART_26" localSheetId="61" hidden="1">[1]H!$B$143:$H$143</definedName>
    <definedName name="_608__123Graph_ECHART_26" hidden="1">[2]H!$B$143:$H$143</definedName>
    <definedName name="_608__123Graph_XCHART_35" hidden="1">[41]grafy!$N$299:$N$300</definedName>
    <definedName name="_609__123Graph_XCHART_39" hidden="1">'[41] data'!$A$53:$A$70</definedName>
    <definedName name="_61__123Graph_ACHART_38" localSheetId="62">'[6] data'!$BH$54:$BH$70</definedName>
    <definedName name="_61__123Graph_ACHART_38" localSheetId="67">'[6] data'!$BH$54:$BH$70</definedName>
    <definedName name="_61__123Graph_ACHART_38" localSheetId="68">'[6] data'!$BH$54:$BH$70</definedName>
    <definedName name="_61__123Graph_ACHART_38" localSheetId="56">'[6] data'!$BH$54:$BH$70</definedName>
    <definedName name="_61__123Graph_ACHART_38" localSheetId="57">'[6] data'!$BH$54:$BH$70</definedName>
    <definedName name="_61__123Graph_ACHART_38" localSheetId="58">'[6] data'!$BH$54:$BH$70</definedName>
    <definedName name="_61__123Graph_ACHART_38" localSheetId="60">'[6] data'!$BH$54:$BH$70</definedName>
    <definedName name="_61__123Graph_ACHART_38" localSheetId="61">'[6] data'!$BH$54:$BH$70</definedName>
    <definedName name="_61__123Graph_ACHART_38" hidden="1">'[7] data'!$BH$54:$BH$70</definedName>
    <definedName name="_61__123Graph_ACHART_39" localSheetId="62" hidden="1">[8]D!$B$154:$G$154</definedName>
    <definedName name="_61__123Graph_ACHART_39" localSheetId="67" hidden="1">[8]D!$B$154:$G$154</definedName>
    <definedName name="_61__123Graph_ACHART_39" localSheetId="68" hidden="1">[8]D!$B$154:$G$154</definedName>
    <definedName name="_61__123Graph_ACHART_39" localSheetId="56" hidden="1">[8]D!$B$154:$G$154</definedName>
    <definedName name="_61__123Graph_ACHART_39" localSheetId="57" hidden="1">[8]D!$B$154:$G$154</definedName>
    <definedName name="_61__123Graph_ACHART_39" localSheetId="58" hidden="1">[8]D!$B$154:$G$154</definedName>
    <definedName name="_61__123Graph_ACHART_39" localSheetId="60" hidden="1">[8]D!$B$154:$G$154</definedName>
    <definedName name="_61__123Graph_ACHART_39" localSheetId="61" hidden="1">[8]D!$B$154:$G$154</definedName>
    <definedName name="_61__123Graph_ACHART_39" hidden="1">[16]D!$B$154:$G$154</definedName>
    <definedName name="_61__123Graph_BCHART_27" localSheetId="62">[1]K!$B$25:$D$25</definedName>
    <definedName name="_61__123Graph_BCHART_27" localSheetId="67">[1]K!$B$25:$D$25</definedName>
    <definedName name="_61__123Graph_BCHART_27" localSheetId="68">[1]K!$B$25:$D$25</definedName>
    <definedName name="_61__123Graph_BCHART_27" localSheetId="56">[1]K!$B$25:$D$25</definedName>
    <definedName name="_61__123Graph_BCHART_27" localSheetId="57">[1]K!$B$25:$D$25</definedName>
    <definedName name="_61__123Graph_BCHART_27" localSheetId="58">[1]K!$B$25:$D$25</definedName>
    <definedName name="_61__123Graph_BCHART_27" localSheetId="60">[1]K!$B$25:$D$25</definedName>
    <definedName name="_61__123Graph_BCHART_27" localSheetId="61">[1]K!$B$25:$D$25</definedName>
    <definedName name="_61__123Graph_BCHART_27" hidden="1">[8]K!$B$25:$D$25</definedName>
    <definedName name="_61__123Graph_BCHART_35" localSheetId="62">[9]H!$B$173:$C$173</definedName>
    <definedName name="_61__123Graph_BCHART_35" localSheetId="67">[9]H!$B$173:$C$173</definedName>
    <definedName name="_61__123Graph_BCHART_35" localSheetId="68">[9]H!$B$173:$C$173</definedName>
    <definedName name="_61__123Graph_BCHART_35" localSheetId="56">[9]H!$B$173:$C$173</definedName>
    <definedName name="_61__123Graph_BCHART_35" localSheetId="57">[9]H!$B$173:$C$173</definedName>
    <definedName name="_61__123Graph_BCHART_35" localSheetId="58">[9]H!$B$173:$C$173</definedName>
    <definedName name="_61__123Graph_BCHART_35" localSheetId="60">[9]H!$B$173:$C$173</definedName>
    <definedName name="_61__123Graph_BCHART_35" localSheetId="61">[9]H!$B$173:$C$173</definedName>
    <definedName name="_61__123Graph_BCHART_35" hidden="1">[10]H!$B$173:$C$173</definedName>
    <definedName name="_61__123Graph_BCHART_39" hidden="1">[17]D!$B$155:$G$155</definedName>
    <definedName name="_610__123Graph_ECHART_27" localSheetId="62" hidden="1">[1]K!$B$28:$D$28</definedName>
    <definedName name="_610__123Graph_ECHART_27" localSheetId="67" hidden="1">[1]K!$B$28:$D$28</definedName>
    <definedName name="_610__123Graph_ECHART_27" localSheetId="68" hidden="1">[1]K!$B$28:$D$28</definedName>
    <definedName name="_610__123Graph_ECHART_27" localSheetId="56" hidden="1">[1]K!$B$28:$D$28</definedName>
    <definedName name="_610__123Graph_ECHART_27" localSheetId="57" hidden="1">[1]K!$B$28:$D$28</definedName>
    <definedName name="_610__123Graph_ECHART_27" localSheetId="58" hidden="1">[1]K!$B$28:$D$28</definedName>
    <definedName name="_610__123Graph_ECHART_27" localSheetId="60" hidden="1">[1]K!$B$28:$D$28</definedName>
    <definedName name="_610__123Graph_ECHART_27" localSheetId="61" hidden="1">[1]K!$B$28:$D$28</definedName>
    <definedName name="_610__123Graph_ECHART_27" hidden="1">[2]K!$B$28:$D$28</definedName>
    <definedName name="_611__123Graph_ECHART_3" hidden="1">[13]D!$C$9:$E$9</definedName>
    <definedName name="_613__123Graph_ECHART_32" localSheetId="62" hidden="1">[1]H!$B$149:$C$149</definedName>
    <definedName name="_613__123Graph_ECHART_32" localSheetId="67" hidden="1">[1]H!$B$149:$C$149</definedName>
    <definedName name="_613__123Graph_ECHART_32" localSheetId="68" hidden="1">[1]H!$B$149:$C$149</definedName>
    <definedName name="_613__123Graph_ECHART_32" localSheetId="56" hidden="1">[1]H!$B$149:$C$149</definedName>
    <definedName name="_613__123Graph_ECHART_32" localSheetId="57" hidden="1">[1]H!$B$149:$C$149</definedName>
    <definedName name="_613__123Graph_ECHART_32" localSheetId="58" hidden="1">[1]H!$B$149:$C$149</definedName>
    <definedName name="_613__123Graph_ECHART_32" localSheetId="60" hidden="1">[1]H!$B$149:$C$149</definedName>
    <definedName name="_613__123Graph_ECHART_32" localSheetId="61" hidden="1">[1]H!$B$149:$C$149</definedName>
    <definedName name="_613__123Graph_ECHART_32" hidden="1">[2]H!$B$149:$C$149</definedName>
    <definedName name="_615__123Graph_ECHART_33" localSheetId="62" hidden="1">[1]K!$B$27:$E$27</definedName>
    <definedName name="_615__123Graph_ECHART_33" localSheetId="67" hidden="1">[1]K!$B$27:$E$27</definedName>
    <definedName name="_615__123Graph_ECHART_33" localSheetId="68" hidden="1">[1]K!$B$27:$E$27</definedName>
    <definedName name="_615__123Graph_ECHART_33" localSheetId="56" hidden="1">[1]K!$B$27:$E$27</definedName>
    <definedName name="_615__123Graph_ECHART_33" localSheetId="57" hidden="1">[1]K!$B$27:$E$27</definedName>
    <definedName name="_615__123Graph_ECHART_33" localSheetId="58" hidden="1">[1]K!$B$27:$E$27</definedName>
    <definedName name="_615__123Graph_ECHART_33" localSheetId="60" hidden="1">[1]K!$B$27:$E$27</definedName>
    <definedName name="_615__123Graph_ECHART_33" localSheetId="61" hidden="1">[1]K!$B$27:$E$27</definedName>
    <definedName name="_615__123Graph_ECHART_33" hidden="1">[2]K!$B$27:$E$27</definedName>
    <definedName name="_615__123Graph_XCHART_4" localSheetId="62" hidden="1">#REF!</definedName>
    <definedName name="_615__123Graph_XCHART_4" localSheetId="66" hidden="1">#REF!</definedName>
    <definedName name="_615__123Graph_XCHART_4" localSheetId="67" hidden="1">#REF!</definedName>
    <definedName name="_615__123Graph_XCHART_4" localSheetId="68" hidden="1">#REF!</definedName>
    <definedName name="_615__123Graph_XCHART_4" localSheetId="56" hidden="1">#REF!</definedName>
    <definedName name="_615__123Graph_XCHART_4" localSheetId="57" hidden="1">#REF!</definedName>
    <definedName name="_615__123Graph_XCHART_4" localSheetId="58" hidden="1">#REF!</definedName>
    <definedName name="_615__123Graph_XCHART_4" localSheetId="59" hidden="1">#REF!</definedName>
    <definedName name="_615__123Graph_XCHART_4" localSheetId="60" hidden="1">#REF!</definedName>
    <definedName name="_615__123Graph_XCHART_4" localSheetId="61" hidden="1">#REF!</definedName>
    <definedName name="_615__123Graph_XCHART_4" hidden="1">#REF!</definedName>
    <definedName name="_616__123Graph_XCHART_41" localSheetId="62" hidden="1">[41]grafy!#REF!</definedName>
    <definedName name="_616__123Graph_XCHART_41" localSheetId="66" hidden="1">[41]grafy!#REF!</definedName>
    <definedName name="_616__123Graph_XCHART_41" localSheetId="67" hidden="1">[41]grafy!#REF!</definedName>
    <definedName name="_616__123Graph_XCHART_41" localSheetId="68" hidden="1">[41]grafy!#REF!</definedName>
    <definedName name="_616__123Graph_XCHART_41" localSheetId="56" hidden="1">[41]grafy!#REF!</definedName>
    <definedName name="_616__123Graph_XCHART_41" localSheetId="57" hidden="1">[41]grafy!#REF!</definedName>
    <definedName name="_616__123Graph_XCHART_41" localSheetId="58" hidden="1">[41]grafy!#REF!</definedName>
    <definedName name="_616__123Graph_XCHART_41" localSheetId="59" hidden="1">[41]grafy!#REF!</definedName>
    <definedName name="_616__123Graph_XCHART_41" localSheetId="60" hidden="1">[41]grafy!#REF!</definedName>
    <definedName name="_616__123Graph_XCHART_41" localSheetId="61" hidden="1">[41]grafy!#REF!</definedName>
    <definedName name="_616__123Graph_XCHART_41" hidden="1">[41]grafy!#REF!</definedName>
    <definedName name="_617__123Graph_XCHART_42" hidden="1">[41]grafy!$T$124:$T$126</definedName>
    <definedName name="_62__123Graph_ACHART_5" localSheetId="62" hidden="1">[13]F!#REF!</definedName>
    <definedName name="_62__123Graph_ACHART_5" localSheetId="66" hidden="1">[13]F!#REF!</definedName>
    <definedName name="_62__123Graph_ACHART_5" localSheetId="67" hidden="1">[13]F!#REF!</definedName>
    <definedName name="_62__123Graph_ACHART_5" localSheetId="68" hidden="1">[13]F!#REF!</definedName>
    <definedName name="_62__123Graph_ACHART_5" localSheetId="56" hidden="1">[13]F!#REF!</definedName>
    <definedName name="_62__123Graph_ACHART_5" localSheetId="57" hidden="1">[13]F!#REF!</definedName>
    <definedName name="_62__123Graph_ACHART_5" localSheetId="58" hidden="1">[13]F!#REF!</definedName>
    <definedName name="_62__123Graph_ACHART_5" localSheetId="59" hidden="1">[13]F!#REF!</definedName>
    <definedName name="_62__123Graph_ACHART_5" localSheetId="60" hidden="1">[13]F!#REF!</definedName>
    <definedName name="_62__123Graph_ACHART_5" localSheetId="61" hidden="1">[13]F!#REF!</definedName>
    <definedName name="_62__123Graph_ACHART_5" hidden="1">[13]F!#REF!</definedName>
    <definedName name="_62__123Graph_BCHART_16" localSheetId="62" hidden="1">[6]grafy!#REF!</definedName>
    <definedName name="_62__123Graph_BCHART_16" localSheetId="61" hidden="1">[6]grafy!#REF!</definedName>
    <definedName name="_62__123Graph_BCHART_16" hidden="1">[6]grafy!#REF!</definedName>
    <definedName name="_62__123Graph_BCHART_28" localSheetId="62">[1]C!$I$9:$K$9</definedName>
    <definedName name="_62__123Graph_BCHART_28" localSheetId="67">[1]C!$I$9:$K$9</definedName>
    <definedName name="_62__123Graph_BCHART_28" localSheetId="68">[1]C!$I$9:$K$9</definedName>
    <definedName name="_62__123Graph_BCHART_28" localSheetId="56">[1]C!$I$9:$K$9</definedName>
    <definedName name="_62__123Graph_BCHART_28" localSheetId="57">[1]C!$I$9:$K$9</definedName>
    <definedName name="_62__123Graph_BCHART_28" localSheetId="58">[1]C!$I$9:$K$9</definedName>
    <definedName name="_62__123Graph_BCHART_28" localSheetId="60">[1]C!$I$9:$K$9</definedName>
    <definedName name="_62__123Graph_BCHART_28" localSheetId="61">[1]C!$I$9:$K$9</definedName>
    <definedName name="_62__123Graph_BCHART_28" hidden="1">[8]C!$I$9:$K$9</definedName>
    <definedName name="_62__123Graph_BCHART_36" localSheetId="62">[9]D!$B$112:$G$112</definedName>
    <definedName name="_62__123Graph_BCHART_36" localSheetId="67">[9]D!$B$112:$G$112</definedName>
    <definedName name="_62__123Graph_BCHART_36" localSheetId="68">[9]D!$B$112:$G$112</definedName>
    <definedName name="_62__123Graph_BCHART_36" localSheetId="56">[9]D!$B$112:$G$112</definedName>
    <definedName name="_62__123Graph_BCHART_36" localSheetId="57">[9]D!$B$112:$G$112</definedName>
    <definedName name="_62__123Graph_BCHART_36" localSheetId="58">[9]D!$B$112:$G$112</definedName>
    <definedName name="_62__123Graph_BCHART_36" localSheetId="60">[9]D!$B$112:$G$112</definedName>
    <definedName name="_62__123Graph_BCHART_36" localSheetId="61">[9]D!$B$112:$G$112</definedName>
    <definedName name="_62__123Graph_BCHART_36" hidden="1">[10]D!$B$112:$G$112</definedName>
    <definedName name="_62__123Graph_BCHART_4" hidden="1">[13]E!$C$6:$E$6</definedName>
    <definedName name="_620__123Graph_ECHART_37" localSheetId="62" hidden="1">[1]S!#REF!</definedName>
    <definedName name="_620__123Graph_ECHART_37" localSheetId="66" hidden="1">[2]S!#REF!</definedName>
    <definedName name="_620__123Graph_ECHART_37" localSheetId="67" hidden="1">[1]S!#REF!</definedName>
    <definedName name="_620__123Graph_ECHART_37" localSheetId="68" hidden="1">[1]S!#REF!</definedName>
    <definedName name="_620__123Graph_ECHART_37" localSheetId="56" hidden="1">[1]S!#REF!</definedName>
    <definedName name="_620__123Graph_ECHART_37" localSheetId="57" hidden="1">[1]S!#REF!</definedName>
    <definedName name="_620__123Graph_ECHART_37" localSheetId="58" hidden="1">[1]S!#REF!</definedName>
    <definedName name="_620__123Graph_ECHART_37" localSheetId="59" hidden="1">[2]S!#REF!</definedName>
    <definedName name="_620__123Graph_ECHART_37" localSheetId="60" hidden="1">[1]S!#REF!</definedName>
    <definedName name="_620__123Graph_ECHART_37" localSheetId="61" hidden="1">[1]S!#REF!</definedName>
    <definedName name="_620__123Graph_ECHART_37" hidden="1">[2]S!#REF!</definedName>
    <definedName name="_622__123Graph_ECHART_38" localSheetId="62" hidden="1">[1]F!$B$18:$I$18</definedName>
    <definedName name="_622__123Graph_ECHART_38" localSheetId="67" hidden="1">[1]F!$B$18:$I$18</definedName>
    <definedName name="_622__123Graph_ECHART_38" localSheetId="68" hidden="1">[1]F!$B$18:$I$18</definedName>
    <definedName name="_622__123Graph_ECHART_38" localSheetId="56" hidden="1">[1]F!$B$18:$I$18</definedName>
    <definedName name="_622__123Graph_ECHART_38" localSheetId="57" hidden="1">[1]F!$B$18:$I$18</definedName>
    <definedName name="_622__123Graph_ECHART_38" localSheetId="58" hidden="1">[1]F!$B$18:$I$18</definedName>
    <definedName name="_622__123Graph_ECHART_38" localSheetId="60" hidden="1">[1]F!$B$18:$I$18</definedName>
    <definedName name="_622__123Graph_ECHART_38" localSheetId="61" hidden="1">[1]F!$B$18:$I$18</definedName>
    <definedName name="_622__123Graph_ECHART_38" hidden="1">[2]F!$B$18:$I$18</definedName>
    <definedName name="_623__123Graph_ECHART_4" hidden="1">[13]E!$C$9:$E$9</definedName>
    <definedName name="_624__123Graph_XCHART_5" hidden="1">[40]C!$G$121:$G$138</definedName>
    <definedName name="_627__123Graph_ECHART_5" localSheetId="62" hidden="1">[13]F!#REF!</definedName>
    <definedName name="_627__123Graph_ECHART_5" localSheetId="66" hidden="1">[13]F!#REF!</definedName>
    <definedName name="_627__123Graph_ECHART_5" localSheetId="67" hidden="1">[13]F!#REF!</definedName>
    <definedName name="_627__123Graph_ECHART_5" localSheetId="68" hidden="1">[13]F!#REF!</definedName>
    <definedName name="_627__123Graph_ECHART_5" localSheetId="56" hidden="1">[13]F!#REF!</definedName>
    <definedName name="_627__123Graph_ECHART_5" localSheetId="57" hidden="1">[13]F!#REF!</definedName>
    <definedName name="_627__123Graph_ECHART_5" localSheetId="58" hidden="1">[13]F!#REF!</definedName>
    <definedName name="_627__123Graph_ECHART_5" localSheetId="59" hidden="1">[13]F!#REF!</definedName>
    <definedName name="_627__123Graph_ECHART_5" localSheetId="60" hidden="1">[13]F!#REF!</definedName>
    <definedName name="_627__123Graph_ECHART_5" localSheetId="61" hidden="1">[13]F!#REF!</definedName>
    <definedName name="_627__123Graph_ECHART_5" hidden="1">[13]F!#REF!</definedName>
    <definedName name="_628__123Graph_ECHART_6" localSheetId="62" hidden="1">[13]F!#REF!</definedName>
    <definedName name="_628__123Graph_ECHART_6" localSheetId="66" hidden="1">[13]F!#REF!</definedName>
    <definedName name="_628__123Graph_ECHART_6" localSheetId="59" hidden="1">[13]F!#REF!</definedName>
    <definedName name="_628__123Graph_ECHART_6" localSheetId="61" hidden="1">[13]F!#REF!</definedName>
    <definedName name="_628__123Graph_ECHART_6" hidden="1">[13]F!#REF!</definedName>
    <definedName name="_63__123Graph_ACHART_39" localSheetId="62">'[6] data'!$CX$53:$CX$70</definedName>
    <definedName name="_63__123Graph_ACHART_39" localSheetId="67">'[6] data'!$CX$53:$CX$70</definedName>
    <definedName name="_63__123Graph_ACHART_39" localSheetId="68">'[6] data'!$CX$53:$CX$70</definedName>
    <definedName name="_63__123Graph_ACHART_39" localSheetId="56">'[6] data'!$CX$53:$CX$70</definedName>
    <definedName name="_63__123Graph_ACHART_39" localSheetId="57">'[6] data'!$CX$53:$CX$70</definedName>
    <definedName name="_63__123Graph_ACHART_39" localSheetId="58">'[6] data'!$CX$53:$CX$70</definedName>
    <definedName name="_63__123Graph_ACHART_39" localSheetId="60">'[6] data'!$CX$53:$CX$70</definedName>
    <definedName name="_63__123Graph_ACHART_39" localSheetId="61">'[6] data'!$CX$53:$CX$70</definedName>
    <definedName name="_63__123Graph_ACHART_39" hidden="1">'[7] data'!$CX$53:$CX$70</definedName>
    <definedName name="_63__123Graph_ACHART_4" localSheetId="62" hidden="1">[8]C!$E$27:$E$32</definedName>
    <definedName name="_63__123Graph_ACHART_4" localSheetId="67" hidden="1">[8]C!$E$27:$E$32</definedName>
    <definedName name="_63__123Graph_ACHART_4" localSheetId="68" hidden="1">[8]C!$E$27:$E$32</definedName>
    <definedName name="_63__123Graph_ACHART_4" localSheetId="56" hidden="1">[8]C!$E$27:$E$32</definedName>
    <definedName name="_63__123Graph_ACHART_4" localSheetId="57" hidden="1">[8]C!$E$27:$E$32</definedName>
    <definedName name="_63__123Graph_ACHART_4" localSheetId="58" hidden="1">[8]C!$E$27:$E$32</definedName>
    <definedName name="_63__123Graph_ACHART_4" localSheetId="60" hidden="1">[8]C!$E$27:$E$32</definedName>
    <definedName name="_63__123Graph_ACHART_4" localSheetId="61" hidden="1">[8]C!$E$27:$E$32</definedName>
    <definedName name="_63__123Graph_ACHART_4" hidden="1">[16]C!$E$27:$E$32</definedName>
    <definedName name="_63__123Graph_BCHART_29" localSheetId="62">[1]P!$C$103:$J$103</definedName>
    <definedName name="_63__123Graph_BCHART_29" localSheetId="67">[1]P!$C$103:$J$103</definedName>
    <definedName name="_63__123Graph_BCHART_29" localSheetId="68">[1]P!$C$103:$J$103</definedName>
    <definedName name="_63__123Graph_BCHART_29" localSheetId="56">[1]P!$C$103:$J$103</definedName>
    <definedName name="_63__123Graph_BCHART_29" localSheetId="57">[1]P!$C$103:$J$103</definedName>
    <definedName name="_63__123Graph_BCHART_29" localSheetId="58">[1]P!$C$103:$J$103</definedName>
    <definedName name="_63__123Graph_BCHART_29" localSheetId="60">[1]P!$C$103:$J$103</definedName>
    <definedName name="_63__123Graph_BCHART_29" localSheetId="61">[1]P!$C$103:$J$103</definedName>
    <definedName name="_63__123Graph_BCHART_29" hidden="1">[8]P!$C$103:$J$103</definedName>
    <definedName name="_63__123Graph_BCHART_5" localSheetId="62" hidden="1">[13]F!#REF!</definedName>
    <definedName name="_63__123Graph_BCHART_5" localSheetId="66" hidden="1">[13]F!#REF!</definedName>
    <definedName name="_63__123Graph_BCHART_5" localSheetId="67" hidden="1">[13]F!#REF!</definedName>
    <definedName name="_63__123Graph_BCHART_5" localSheetId="68" hidden="1">[13]F!#REF!</definedName>
    <definedName name="_63__123Graph_BCHART_5" localSheetId="56" hidden="1">[13]F!#REF!</definedName>
    <definedName name="_63__123Graph_BCHART_5" localSheetId="57" hidden="1">[13]F!#REF!</definedName>
    <definedName name="_63__123Graph_BCHART_5" localSheetId="58" hidden="1">[13]F!#REF!</definedName>
    <definedName name="_63__123Graph_BCHART_5" localSheetId="59" hidden="1">[13]F!#REF!</definedName>
    <definedName name="_63__123Graph_BCHART_5" localSheetId="60" hidden="1">[13]F!#REF!</definedName>
    <definedName name="_63__123Graph_BCHART_5" localSheetId="61" hidden="1">[13]F!#REF!</definedName>
    <definedName name="_63__123Graph_BCHART_5" hidden="1">[13]F!#REF!</definedName>
    <definedName name="_631__123Graph_XCHART_6" hidden="1">[40]C!$G$121:$G$138</definedName>
    <definedName name="_633__123Graph_ECHART_7" localSheetId="62" hidden="1">'[28]gr HDPprvyr'!$G$3:$G$14</definedName>
    <definedName name="_633__123Graph_ECHART_7" localSheetId="67" hidden="1">'[28]gr HDPprvyr'!$G$3:$G$14</definedName>
    <definedName name="_633__123Graph_ECHART_7" localSheetId="68" hidden="1">'[28]gr HDPprvyr'!$G$3:$G$14</definedName>
    <definedName name="_633__123Graph_ECHART_7" localSheetId="56" hidden="1">'[28]gr HDPprvyr'!$G$3:$G$14</definedName>
    <definedName name="_633__123Graph_ECHART_7" localSheetId="57" hidden="1">'[28]gr HDPprvyr'!$G$3:$G$14</definedName>
    <definedName name="_633__123Graph_ECHART_7" localSheetId="58" hidden="1">'[28]gr HDPprvyr'!$G$3:$G$14</definedName>
    <definedName name="_633__123Graph_ECHART_7" localSheetId="60" hidden="1">'[28]gr HDPprvyr'!$G$3:$G$14</definedName>
    <definedName name="_633__123Graph_ECHART_7" localSheetId="61" hidden="1">'[28]gr HDPprvyr'!$G$3:$G$14</definedName>
    <definedName name="_633__123Graph_ECHART_7" hidden="1">'[44]gr HDPprvyr'!$G$3:$G$14</definedName>
    <definedName name="_638__123Graph_ECHART_9" localSheetId="62" hidden="1">[1]F!$B$18:$I$18</definedName>
    <definedName name="_638__123Graph_ECHART_9" localSheetId="67" hidden="1">[1]F!$B$18:$I$18</definedName>
    <definedName name="_638__123Graph_ECHART_9" localSheetId="68" hidden="1">[1]F!$B$18:$I$18</definedName>
    <definedName name="_638__123Graph_ECHART_9" localSheetId="56" hidden="1">[1]F!$B$18:$I$18</definedName>
    <definedName name="_638__123Graph_ECHART_9" localSheetId="57" hidden="1">[1]F!$B$18:$I$18</definedName>
    <definedName name="_638__123Graph_ECHART_9" localSheetId="58" hidden="1">[1]F!$B$18:$I$18</definedName>
    <definedName name="_638__123Graph_ECHART_9" localSheetId="60" hidden="1">[1]F!$B$18:$I$18</definedName>
    <definedName name="_638__123Graph_ECHART_9" localSheetId="61" hidden="1">[1]F!$B$18:$I$18</definedName>
    <definedName name="_638__123Graph_ECHART_9" hidden="1">[2]F!$B$18:$I$18</definedName>
    <definedName name="_638__123Graph_XCHART_7" hidden="1">[37]A!$B$6:$B$48</definedName>
    <definedName name="_639__123Graph_XCHART_8" localSheetId="62" hidden="1">[1]H!$A$50:$A$55</definedName>
    <definedName name="_639__123Graph_XCHART_8" localSheetId="67" hidden="1">[1]H!$A$50:$A$55</definedName>
    <definedName name="_639__123Graph_XCHART_8" localSheetId="68" hidden="1">[1]H!$A$50:$A$55</definedName>
    <definedName name="_639__123Graph_XCHART_8" localSheetId="56" hidden="1">[1]H!$A$50:$A$55</definedName>
    <definedName name="_639__123Graph_XCHART_8" localSheetId="57" hidden="1">[1]H!$A$50:$A$55</definedName>
    <definedName name="_639__123Graph_XCHART_8" localSheetId="58" hidden="1">[1]H!$A$50:$A$55</definedName>
    <definedName name="_639__123Graph_XCHART_8" localSheetId="60" hidden="1">[1]H!$A$50:$A$55</definedName>
    <definedName name="_639__123Graph_XCHART_8" localSheetId="61" hidden="1">[1]H!$A$50:$A$55</definedName>
    <definedName name="_639__123Graph_XCHART_8" hidden="1">[2]H!$A$50:$A$55</definedName>
    <definedName name="_64__123Graph_ACHART_40" localSheetId="62" hidden="1">[6]grafy!#REF!</definedName>
    <definedName name="_64__123Graph_ACHART_40" localSheetId="66" hidden="1">[7]grafy!#REF!</definedName>
    <definedName name="_64__123Graph_ACHART_40" localSheetId="67" hidden="1">[6]grafy!#REF!</definedName>
    <definedName name="_64__123Graph_ACHART_40" localSheetId="68" hidden="1">[6]grafy!#REF!</definedName>
    <definedName name="_64__123Graph_ACHART_40" localSheetId="56" hidden="1">[6]grafy!#REF!</definedName>
    <definedName name="_64__123Graph_ACHART_40" localSheetId="57" hidden="1">[6]grafy!#REF!</definedName>
    <definedName name="_64__123Graph_ACHART_40" localSheetId="58" hidden="1">[6]grafy!#REF!</definedName>
    <definedName name="_64__123Graph_ACHART_40" localSheetId="59" hidden="1">[7]grafy!#REF!</definedName>
    <definedName name="_64__123Graph_ACHART_40" localSheetId="60" hidden="1">[6]grafy!#REF!</definedName>
    <definedName name="_64__123Graph_ACHART_40" localSheetId="61" hidden="1">[6]grafy!#REF!</definedName>
    <definedName name="_64__123Graph_ACHART_40" hidden="1">[7]grafy!#REF!</definedName>
    <definedName name="_64__123Graph_ACHART_6" localSheetId="62" hidden="1">[14]G!$F$54:$F$59</definedName>
    <definedName name="_64__123Graph_ACHART_6" localSheetId="67" hidden="1">[15]G!$F$54:$F$59</definedName>
    <definedName name="_64__123Graph_ACHART_6" localSheetId="68" hidden="1">[15]G!$F$54:$F$59</definedName>
    <definedName name="_64__123Graph_ACHART_6" localSheetId="56" hidden="1">[14]G!$F$54:$F$59</definedName>
    <definedName name="_64__123Graph_ACHART_6" localSheetId="57" hidden="1">[14]G!$F$54:$F$59</definedName>
    <definedName name="_64__123Graph_ACHART_6" localSheetId="58" hidden="1">[14]G!$F$54:$F$59</definedName>
    <definedName name="_64__123Graph_ACHART_6" localSheetId="60" hidden="1">[14]G!$F$54:$F$59</definedName>
    <definedName name="_64__123Graph_ACHART_6" localSheetId="61" hidden="1">[14]G!$F$54:$F$59</definedName>
    <definedName name="_64__123Graph_ACHART_6" hidden="1">[10]G!$F$54:$F$59</definedName>
    <definedName name="_64__123Graph_BCHART_17" localSheetId="62" hidden="1">[6]grafy!#REF!</definedName>
    <definedName name="_64__123Graph_BCHART_17" localSheetId="67" hidden="1">[6]grafy!#REF!</definedName>
    <definedName name="_64__123Graph_BCHART_17" localSheetId="68" hidden="1">[6]grafy!#REF!</definedName>
    <definedName name="_64__123Graph_BCHART_17" localSheetId="57" hidden="1">[6]grafy!#REF!</definedName>
    <definedName name="_64__123Graph_BCHART_17" localSheetId="60" hidden="1">[6]grafy!#REF!</definedName>
    <definedName name="_64__123Graph_BCHART_17" localSheetId="61" hidden="1">[6]grafy!#REF!</definedName>
    <definedName name="_64__123Graph_BCHART_17" hidden="1">[6]grafy!#REF!</definedName>
    <definedName name="_64__123Graph_BCHART_3" hidden="1">[13]D!$C$6:$E$6</definedName>
    <definedName name="_64__123Graph_BCHART_6" localSheetId="62" hidden="1">[13]F!#REF!</definedName>
    <definedName name="_64__123Graph_BCHART_6" localSheetId="66" hidden="1">[13]F!#REF!</definedName>
    <definedName name="_64__123Graph_BCHART_6" localSheetId="67" hidden="1">[13]F!#REF!</definedName>
    <definedName name="_64__123Graph_BCHART_6" localSheetId="68" hidden="1">[13]F!#REF!</definedName>
    <definedName name="_64__123Graph_BCHART_6" localSheetId="56" hidden="1">[13]F!#REF!</definedName>
    <definedName name="_64__123Graph_BCHART_6" localSheetId="57" hidden="1">[13]F!#REF!</definedName>
    <definedName name="_64__123Graph_BCHART_6" localSheetId="58" hidden="1">[13]F!#REF!</definedName>
    <definedName name="_64__123Graph_BCHART_6" localSheetId="59" hidden="1">[13]F!#REF!</definedName>
    <definedName name="_64__123Graph_BCHART_6" localSheetId="60" hidden="1">[13]F!#REF!</definedName>
    <definedName name="_64__123Graph_BCHART_6" localSheetId="61" hidden="1">[13]F!#REF!</definedName>
    <definedName name="_64__123Graph_BCHART_6" hidden="1">[13]F!#REF!</definedName>
    <definedName name="_643__123Graph_FCHART_10" localSheetId="62" hidden="1">'[42]PH a mzda'!$H$226:$H$235</definedName>
    <definedName name="_643__123Graph_FCHART_10" localSheetId="67" hidden="1">'[42]PH a mzda'!$H$226:$H$235</definedName>
    <definedName name="_643__123Graph_FCHART_10" localSheetId="68" hidden="1">'[42]PH a mzda'!$H$226:$H$235</definedName>
    <definedName name="_643__123Graph_FCHART_10" localSheetId="56" hidden="1">'[42]PH a mzda'!$H$226:$H$235</definedName>
    <definedName name="_643__123Graph_FCHART_10" localSheetId="57" hidden="1">'[42]PH a mzda'!$H$226:$H$235</definedName>
    <definedName name="_643__123Graph_FCHART_10" localSheetId="58" hidden="1">'[42]PH a mzda'!$H$226:$H$235</definedName>
    <definedName name="_643__123Graph_FCHART_10" localSheetId="60" hidden="1">'[42]PH a mzda'!$H$226:$H$235</definedName>
    <definedName name="_643__123Graph_FCHART_10" localSheetId="61" hidden="1">'[42]PH a mzda'!$H$226:$H$235</definedName>
    <definedName name="_643__123Graph_FCHART_10" hidden="1">'[58]PH a mzda'!$H$226:$H$235</definedName>
    <definedName name="_644__123Graph_FCHART_13" localSheetId="62" hidden="1">[13]H!#REF!</definedName>
    <definedName name="_644__123Graph_FCHART_13" localSheetId="66" hidden="1">[13]H!#REF!</definedName>
    <definedName name="_644__123Graph_FCHART_13" localSheetId="67" hidden="1">[13]H!#REF!</definedName>
    <definedName name="_644__123Graph_FCHART_13" localSheetId="68" hidden="1">[13]H!#REF!</definedName>
    <definedName name="_644__123Graph_FCHART_13" localSheetId="56" hidden="1">[13]H!#REF!</definedName>
    <definedName name="_644__123Graph_FCHART_13" localSheetId="57" hidden="1">[13]H!#REF!</definedName>
    <definedName name="_644__123Graph_FCHART_13" localSheetId="58" hidden="1">[13]H!#REF!</definedName>
    <definedName name="_644__123Graph_FCHART_13" localSheetId="59" hidden="1">[13]H!#REF!</definedName>
    <definedName name="_644__123Graph_FCHART_13" localSheetId="60" hidden="1">[13]H!#REF!</definedName>
    <definedName name="_644__123Graph_FCHART_13" localSheetId="61" hidden="1">[13]H!#REF!</definedName>
    <definedName name="_644__123Graph_FCHART_13" hidden="1">[13]H!#REF!</definedName>
    <definedName name="_645__123Graph_FCHART_14" localSheetId="62" hidden="1">[13]H!#REF!</definedName>
    <definedName name="_645__123Graph_FCHART_14" localSheetId="66" hidden="1">[13]H!#REF!</definedName>
    <definedName name="_645__123Graph_FCHART_14" localSheetId="59" hidden="1">[13]H!#REF!</definedName>
    <definedName name="_645__123Graph_FCHART_14" localSheetId="61" hidden="1">[13]H!#REF!</definedName>
    <definedName name="_645__123Graph_FCHART_14" hidden="1">[13]H!#REF!</definedName>
    <definedName name="_646__123Graph_XCHART_9" hidden="1">[65]priloha!$A$29:$A$45</definedName>
    <definedName name="_65__123Graph_ACHART_22" localSheetId="62" hidden="1">[1]C!$E$57:$E$63</definedName>
    <definedName name="_65__123Graph_ACHART_22" localSheetId="67" hidden="1">[1]C!$E$57:$E$63</definedName>
    <definedName name="_65__123Graph_ACHART_22" localSheetId="68" hidden="1">[1]C!$E$57:$E$63</definedName>
    <definedName name="_65__123Graph_ACHART_22" localSheetId="56" hidden="1">[1]C!$E$57:$E$63</definedName>
    <definedName name="_65__123Graph_ACHART_22" localSheetId="57" hidden="1">[1]C!$E$57:$E$63</definedName>
    <definedName name="_65__123Graph_ACHART_22" localSheetId="58" hidden="1">[1]C!$E$57:$E$63</definedName>
    <definedName name="_65__123Graph_ACHART_22" localSheetId="60" hidden="1">[1]C!$E$57:$E$63</definedName>
    <definedName name="_65__123Graph_ACHART_22" localSheetId="61" hidden="1">[1]C!$E$57:$E$63</definedName>
    <definedName name="_65__123Graph_ACHART_22" hidden="1">[2]C!$E$57:$E$63</definedName>
    <definedName name="_65__123Graph_ACHART_3" hidden="1">'[24]gr podil'!$C$5:$C$21</definedName>
    <definedName name="_65__123Graph_ACHART_4" localSheetId="62">[22]NHPP!$R$9:$R$21</definedName>
    <definedName name="_65__123Graph_ACHART_4" localSheetId="66" hidden="1">[22]NHPP!$R$9:$R$21</definedName>
    <definedName name="_65__123Graph_ACHART_4" localSheetId="67">[23]NHPP!$R$9:$R$21</definedName>
    <definedName name="_65__123Graph_ACHART_4" localSheetId="68">[23]NHPP!$R$9:$R$21</definedName>
    <definedName name="_65__123Graph_ACHART_4" localSheetId="56">[22]NHPP!$R$9:$R$21</definedName>
    <definedName name="_65__123Graph_ACHART_4" localSheetId="57">[22]NHPP!$R$9:$R$21</definedName>
    <definedName name="_65__123Graph_ACHART_4" localSheetId="58">[22]NHPP!$R$9:$R$21</definedName>
    <definedName name="_65__123Graph_ACHART_4" localSheetId="59" hidden="1">[22]NHPP!$R$9:$R$21</definedName>
    <definedName name="_65__123Graph_ACHART_4" localSheetId="60">[22]NHPP!$R$9:$R$21</definedName>
    <definedName name="_65__123Graph_ACHART_4" localSheetId="61">[22]NHPP!$R$9:$R$21</definedName>
    <definedName name="_65__123Graph_ACHART_4" hidden="1">[22]NHPP!$R$9:$R$21</definedName>
    <definedName name="_65__123Graph_ACHART_41" localSheetId="62" hidden="1">[6]grafy!#REF!</definedName>
    <definedName name="_65__123Graph_ACHART_41" localSheetId="66" hidden="1">[7]grafy!#REF!</definedName>
    <definedName name="_65__123Graph_ACHART_41" localSheetId="67" hidden="1">[6]grafy!#REF!</definedName>
    <definedName name="_65__123Graph_ACHART_41" localSheetId="68" hidden="1">[6]grafy!#REF!</definedName>
    <definedName name="_65__123Graph_ACHART_41" localSheetId="56" hidden="1">[6]grafy!#REF!</definedName>
    <definedName name="_65__123Graph_ACHART_41" localSheetId="57" hidden="1">[6]grafy!#REF!</definedName>
    <definedName name="_65__123Graph_ACHART_41" localSheetId="58" hidden="1">[6]grafy!#REF!</definedName>
    <definedName name="_65__123Graph_ACHART_41" localSheetId="59" hidden="1">[7]grafy!#REF!</definedName>
    <definedName name="_65__123Graph_ACHART_41" localSheetId="60" hidden="1">[6]grafy!#REF!</definedName>
    <definedName name="_65__123Graph_ACHART_41" localSheetId="61" hidden="1">[6]grafy!#REF!</definedName>
    <definedName name="_65__123Graph_ACHART_41" hidden="1">[7]grafy!#REF!</definedName>
    <definedName name="_65__123Graph_ACHART_7" hidden="1">'[24]gr HDPprvyr'!$C$3:$C$14</definedName>
    <definedName name="_65__123Graph_BCHART_30" localSheetId="62">[1]M!$B$60:$I$60</definedName>
    <definedName name="_65__123Graph_BCHART_30" localSheetId="67">[1]M!$B$60:$I$60</definedName>
    <definedName name="_65__123Graph_BCHART_30" localSheetId="68">[1]M!$B$60:$I$60</definedName>
    <definedName name="_65__123Graph_BCHART_30" localSheetId="56">[1]M!$B$60:$I$60</definedName>
    <definedName name="_65__123Graph_BCHART_30" localSheetId="57">[1]M!$B$60:$I$60</definedName>
    <definedName name="_65__123Graph_BCHART_30" localSheetId="58">[1]M!$B$60:$I$60</definedName>
    <definedName name="_65__123Graph_BCHART_30" localSheetId="60">[1]M!$B$60:$I$60</definedName>
    <definedName name="_65__123Graph_BCHART_30" localSheetId="61">[1]M!$B$60:$I$60</definedName>
    <definedName name="_65__123Graph_BCHART_30" hidden="1">[8]M!$B$60:$I$60</definedName>
    <definedName name="_65__123Graph_BCHART_37" localSheetId="62">[9]S!#REF!</definedName>
    <definedName name="_65__123Graph_BCHART_37" localSheetId="66" hidden="1">[10]S!#REF!</definedName>
    <definedName name="_65__123Graph_BCHART_37" localSheetId="67">[9]S!#REF!</definedName>
    <definedName name="_65__123Graph_BCHART_37" localSheetId="68">[9]S!#REF!</definedName>
    <definedName name="_65__123Graph_BCHART_37" localSheetId="56">[9]S!#REF!</definedName>
    <definedName name="_65__123Graph_BCHART_37" localSheetId="57">[9]S!#REF!</definedName>
    <definedName name="_65__123Graph_BCHART_37" localSheetId="58">[9]S!#REF!</definedName>
    <definedName name="_65__123Graph_BCHART_37" localSheetId="59" hidden="1">[10]S!#REF!</definedName>
    <definedName name="_65__123Graph_BCHART_37" localSheetId="60">[9]S!#REF!</definedName>
    <definedName name="_65__123Graph_BCHART_37" localSheetId="61">[9]S!#REF!</definedName>
    <definedName name="_65__123Graph_BCHART_37" hidden="1">[10]S!#REF!</definedName>
    <definedName name="_65__123Graph_BCHART_7" hidden="1">[13]G!$D$5:$D$9</definedName>
    <definedName name="_650__123Graph_FCHART_2" localSheetId="62" hidden="1">[43]NHPP!$D$9:$D$24</definedName>
    <definedName name="_650__123Graph_FCHART_2" localSheetId="67" hidden="1">[43]NHPP!$D$9:$D$24</definedName>
    <definedName name="_650__123Graph_FCHART_2" localSheetId="68" hidden="1">[43]NHPP!$D$9:$D$24</definedName>
    <definedName name="_650__123Graph_FCHART_2" localSheetId="56" hidden="1">[43]NHPP!$D$9:$D$24</definedName>
    <definedName name="_650__123Graph_FCHART_2" localSheetId="57" hidden="1">[43]NHPP!$D$9:$D$24</definedName>
    <definedName name="_650__123Graph_FCHART_2" localSheetId="58" hidden="1">[43]NHPP!$D$9:$D$24</definedName>
    <definedName name="_650__123Graph_FCHART_2" localSheetId="60" hidden="1">[43]NHPP!$D$9:$D$24</definedName>
    <definedName name="_650__123Graph_FCHART_2" localSheetId="61" hidden="1">[43]NHPP!$D$9:$D$24</definedName>
    <definedName name="_650__123Graph_FCHART_2" hidden="1">[59]NHPP!$D$9:$D$24</definedName>
    <definedName name="_652__123Graph_FCHART_23" localSheetId="62" hidden="1">[1]S!#REF!</definedName>
    <definedName name="_652__123Graph_FCHART_23" localSheetId="66" hidden="1">[2]S!#REF!</definedName>
    <definedName name="_652__123Graph_FCHART_23" localSheetId="67" hidden="1">[1]S!#REF!</definedName>
    <definedName name="_652__123Graph_FCHART_23" localSheetId="68" hidden="1">[1]S!#REF!</definedName>
    <definedName name="_652__123Graph_FCHART_23" localSheetId="56" hidden="1">[1]S!#REF!</definedName>
    <definedName name="_652__123Graph_FCHART_23" localSheetId="57" hidden="1">[1]S!#REF!</definedName>
    <definedName name="_652__123Graph_FCHART_23" localSheetId="58" hidden="1">[1]S!#REF!</definedName>
    <definedName name="_652__123Graph_FCHART_23" localSheetId="59" hidden="1">[2]S!#REF!</definedName>
    <definedName name="_652__123Graph_FCHART_23" localSheetId="60" hidden="1">[1]S!#REF!</definedName>
    <definedName name="_652__123Graph_FCHART_23" localSheetId="61" hidden="1">[1]S!#REF!</definedName>
    <definedName name="_652__123Graph_FCHART_23" hidden="1">[2]S!#REF!</definedName>
    <definedName name="_654__123Graph_FCHART_27" localSheetId="62" hidden="1">[1]K!$B$29:$D$29</definedName>
    <definedName name="_654__123Graph_FCHART_27" localSheetId="67" hidden="1">[1]K!$B$29:$D$29</definedName>
    <definedName name="_654__123Graph_FCHART_27" localSheetId="68" hidden="1">[1]K!$B$29:$D$29</definedName>
    <definedName name="_654__123Graph_FCHART_27" localSheetId="56" hidden="1">[1]K!$B$29:$D$29</definedName>
    <definedName name="_654__123Graph_FCHART_27" localSheetId="57" hidden="1">[1]K!$B$29:$D$29</definedName>
    <definedName name="_654__123Graph_FCHART_27" localSheetId="58" hidden="1">[1]K!$B$29:$D$29</definedName>
    <definedName name="_654__123Graph_FCHART_27" localSheetId="60" hidden="1">[1]K!$B$29:$D$29</definedName>
    <definedName name="_654__123Graph_FCHART_27" localSheetId="61" hidden="1">[1]K!$B$29:$D$29</definedName>
    <definedName name="_654__123Graph_FCHART_27" hidden="1">[2]K!$B$29:$D$29</definedName>
    <definedName name="_655__123Graph_FCHART_3" hidden="1">[13]D!$C$10:$E$10</definedName>
    <definedName name="_657__123Graph_FCHART_33" localSheetId="62" hidden="1">[1]K!$B$28:$E$28</definedName>
    <definedName name="_657__123Graph_FCHART_33" localSheetId="67" hidden="1">[1]K!$B$28:$E$28</definedName>
    <definedName name="_657__123Graph_FCHART_33" localSheetId="68" hidden="1">[1]K!$B$28:$E$28</definedName>
    <definedName name="_657__123Graph_FCHART_33" localSheetId="56" hidden="1">[1]K!$B$28:$E$28</definedName>
    <definedName name="_657__123Graph_FCHART_33" localSheetId="57" hidden="1">[1]K!$B$28:$E$28</definedName>
    <definedName name="_657__123Graph_FCHART_33" localSheetId="58" hidden="1">[1]K!$B$28:$E$28</definedName>
    <definedName name="_657__123Graph_FCHART_33" localSheetId="60" hidden="1">[1]K!$B$28:$E$28</definedName>
    <definedName name="_657__123Graph_FCHART_33" localSheetId="61" hidden="1">[1]K!$B$28:$E$28</definedName>
    <definedName name="_657__123Graph_FCHART_33" hidden="1">[2]K!$B$28:$E$28</definedName>
    <definedName name="_659__123Graph_FCHART_37" localSheetId="62" hidden="1">[1]S!#REF!</definedName>
    <definedName name="_659__123Graph_FCHART_37" localSheetId="66" hidden="1">[2]S!#REF!</definedName>
    <definedName name="_659__123Graph_FCHART_37" localSheetId="67" hidden="1">[1]S!#REF!</definedName>
    <definedName name="_659__123Graph_FCHART_37" localSheetId="68" hidden="1">[1]S!#REF!</definedName>
    <definedName name="_659__123Graph_FCHART_37" localSheetId="56" hidden="1">[1]S!#REF!</definedName>
    <definedName name="_659__123Graph_FCHART_37" localSheetId="57" hidden="1">[1]S!#REF!</definedName>
    <definedName name="_659__123Graph_FCHART_37" localSheetId="58" hidden="1">[1]S!#REF!</definedName>
    <definedName name="_659__123Graph_FCHART_37" localSheetId="59" hidden="1">[2]S!#REF!</definedName>
    <definedName name="_659__123Graph_FCHART_37" localSheetId="60" hidden="1">[1]S!#REF!</definedName>
    <definedName name="_659__123Graph_FCHART_37" localSheetId="61" hidden="1">[1]S!#REF!</definedName>
    <definedName name="_659__123Graph_FCHART_37" hidden="1">[2]S!#REF!</definedName>
    <definedName name="_66__123Graph_ACHART_30" hidden="1">'[41] data'!$Z$54:$Z$71</definedName>
    <definedName name="_66__123Graph_ACHART_42" localSheetId="62" hidden="1">[6]grafy!$U$124:$U$126</definedName>
    <definedName name="_66__123Graph_ACHART_42" localSheetId="67" hidden="1">[6]grafy!$U$124:$U$126</definedName>
    <definedName name="_66__123Graph_ACHART_42" localSheetId="68" hidden="1">[6]grafy!$U$124:$U$126</definedName>
    <definedName name="_66__123Graph_ACHART_42" localSheetId="56" hidden="1">[6]grafy!$U$124:$U$126</definedName>
    <definedName name="_66__123Graph_ACHART_42" localSheetId="57" hidden="1">[6]grafy!$U$124:$U$126</definedName>
    <definedName name="_66__123Graph_ACHART_42" localSheetId="58" hidden="1">[6]grafy!$U$124:$U$126</definedName>
    <definedName name="_66__123Graph_ACHART_42" localSheetId="60" hidden="1">[6]grafy!$U$124:$U$126</definedName>
    <definedName name="_66__123Graph_ACHART_42" localSheetId="61" hidden="1">[6]grafy!$U$124:$U$126</definedName>
    <definedName name="_66__123Graph_ACHART_42" hidden="1">[7]grafy!$U$124:$U$126</definedName>
    <definedName name="_66__123Graph_BCHART_18" localSheetId="62" hidden="1">[6]grafy!#REF!</definedName>
    <definedName name="_66__123Graph_BCHART_18" localSheetId="67" hidden="1">[6]grafy!#REF!</definedName>
    <definedName name="_66__123Graph_BCHART_18" localSheetId="68" hidden="1">[6]grafy!#REF!</definedName>
    <definedName name="_66__123Graph_BCHART_18" localSheetId="57" hidden="1">[6]grafy!#REF!</definedName>
    <definedName name="_66__123Graph_BCHART_18" localSheetId="60" hidden="1">[6]grafy!#REF!</definedName>
    <definedName name="_66__123Graph_BCHART_18" localSheetId="61" hidden="1">[6]grafy!#REF!</definedName>
    <definedName name="_66__123Graph_BCHART_18" hidden="1">[6]grafy!#REF!</definedName>
    <definedName name="_66__123Graph_BCHART_31" localSheetId="62">[1]M!$B$89:$I$89</definedName>
    <definedName name="_66__123Graph_BCHART_31" localSheetId="67">[1]M!$B$89:$I$89</definedName>
    <definedName name="_66__123Graph_BCHART_31" localSheetId="68">[1]M!$B$89:$I$89</definedName>
    <definedName name="_66__123Graph_BCHART_31" localSheetId="56">[1]M!$B$89:$I$89</definedName>
    <definedName name="_66__123Graph_BCHART_31" localSheetId="57">[1]M!$B$89:$I$89</definedName>
    <definedName name="_66__123Graph_BCHART_31" localSheetId="58">[1]M!$B$89:$I$89</definedName>
    <definedName name="_66__123Graph_BCHART_31" localSheetId="60">[1]M!$B$89:$I$89</definedName>
    <definedName name="_66__123Graph_BCHART_31" localSheetId="61">[1]M!$B$89:$I$89</definedName>
    <definedName name="_66__123Graph_BCHART_31" hidden="1">[8]M!$B$89:$I$89</definedName>
    <definedName name="_66__123Graph_BCHART_38" localSheetId="62">[9]F!$B$59:$I$59</definedName>
    <definedName name="_66__123Graph_BCHART_38" localSheetId="67">[9]F!$B$59:$I$59</definedName>
    <definedName name="_66__123Graph_BCHART_38" localSheetId="68">[9]F!$B$59:$I$59</definedName>
    <definedName name="_66__123Graph_BCHART_38" localSheetId="56">[9]F!$B$59:$I$59</definedName>
    <definedName name="_66__123Graph_BCHART_38" localSheetId="57">[9]F!$B$59:$I$59</definedName>
    <definedName name="_66__123Graph_BCHART_38" localSheetId="58">[9]F!$B$59:$I$59</definedName>
    <definedName name="_66__123Graph_BCHART_38" localSheetId="60">[9]F!$B$59:$I$59</definedName>
    <definedName name="_66__123Graph_BCHART_38" localSheetId="61">[9]F!$B$59:$I$59</definedName>
    <definedName name="_66__123Graph_BCHART_38" hidden="1">[10]F!$B$59:$I$59</definedName>
    <definedName name="_66__123Graph_BCHART_8" hidden="1">[13]G!$D$5:$D$9</definedName>
    <definedName name="_660__123Graph_FCHART_4" hidden="1">[13]E!$C$10:$E$10</definedName>
    <definedName name="_661__123Graph_FCHART_5" localSheetId="62" hidden="1">[13]F!#REF!</definedName>
    <definedName name="_661__123Graph_FCHART_5" localSheetId="66" hidden="1">[13]F!#REF!</definedName>
    <definedName name="_661__123Graph_FCHART_5" localSheetId="67" hidden="1">[13]F!#REF!</definedName>
    <definedName name="_661__123Graph_FCHART_5" localSheetId="68" hidden="1">[13]F!#REF!</definedName>
    <definedName name="_661__123Graph_FCHART_5" localSheetId="56" hidden="1">[13]F!#REF!</definedName>
    <definedName name="_661__123Graph_FCHART_5" localSheetId="57" hidden="1">[13]F!#REF!</definedName>
    <definedName name="_661__123Graph_FCHART_5" localSheetId="58" hidden="1">[13]F!#REF!</definedName>
    <definedName name="_661__123Graph_FCHART_5" localSheetId="59" hidden="1">[13]F!#REF!</definedName>
    <definedName name="_661__123Graph_FCHART_5" localSheetId="60" hidden="1">[13]F!#REF!</definedName>
    <definedName name="_661__123Graph_FCHART_5" localSheetId="61" hidden="1">[13]F!#REF!</definedName>
    <definedName name="_661__123Graph_FCHART_5" hidden="1">[13]F!#REF!</definedName>
    <definedName name="_666__123Graph_FCHART_7" localSheetId="62" hidden="1">'[28]gr HDPprvyr'!$F$3:$F$14</definedName>
    <definedName name="_666__123Graph_FCHART_7" localSheetId="67" hidden="1">'[28]gr HDPprvyr'!$F$3:$F$14</definedName>
    <definedName name="_666__123Graph_FCHART_7" localSheetId="68" hidden="1">'[28]gr HDPprvyr'!$F$3:$F$14</definedName>
    <definedName name="_666__123Graph_FCHART_7" localSheetId="56" hidden="1">'[28]gr HDPprvyr'!$F$3:$F$14</definedName>
    <definedName name="_666__123Graph_FCHART_7" localSheetId="57" hidden="1">'[28]gr HDPprvyr'!$F$3:$F$14</definedName>
    <definedName name="_666__123Graph_FCHART_7" localSheetId="58" hidden="1">'[28]gr HDPprvyr'!$F$3:$F$14</definedName>
    <definedName name="_666__123Graph_FCHART_7" localSheetId="60" hidden="1">'[28]gr HDPprvyr'!$F$3:$F$14</definedName>
    <definedName name="_666__123Graph_FCHART_7" localSheetId="61" hidden="1">'[28]gr HDPprvyr'!$F$3:$F$14</definedName>
    <definedName name="_666__123Graph_FCHART_7" hidden="1">'[44]gr HDPprvyr'!$F$3:$F$14</definedName>
    <definedName name="_668__123Graph_LBL_ACHART_23" localSheetId="62" hidden="1">[1]S!#REF!</definedName>
    <definedName name="_668__123Graph_LBL_ACHART_23" localSheetId="66" hidden="1">[2]S!#REF!</definedName>
    <definedName name="_668__123Graph_LBL_ACHART_23" localSheetId="67" hidden="1">[1]S!#REF!</definedName>
    <definedName name="_668__123Graph_LBL_ACHART_23" localSheetId="68" hidden="1">[1]S!#REF!</definedName>
    <definedName name="_668__123Graph_LBL_ACHART_23" localSheetId="56" hidden="1">[1]S!#REF!</definedName>
    <definedName name="_668__123Graph_LBL_ACHART_23" localSheetId="57" hidden="1">[1]S!#REF!</definedName>
    <definedName name="_668__123Graph_LBL_ACHART_23" localSheetId="58" hidden="1">[1]S!#REF!</definedName>
    <definedName name="_668__123Graph_LBL_ACHART_23" localSheetId="59" hidden="1">[2]S!#REF!</definedName>
    <definedName name="_668__123Graph_LBL_ACHART_23" localSheetId="60" hidden="1">[1]S!#REF!</definedName>
    <definedName name="_668__123Graph_LBL_ACHART_23" localSheetId="61" hidden="1">[1]S!#REF!</definedName>
    <definedName name="_668__123Graph_LBL_ACHART_23" hidden="1">[2]S!#REF!</definedName>
    <definedName name="_67__123Graph_ACHART_31" localSheetId="62" hidden="1">'[41] data'!#REF!</definedName>
    <definedName name="_67__123Graph_ACHART_31" localSheetId="66" hidden="1">'[41] data'!#REF!</definedName>
    <definedName name="_67__123Graph_ACHART_31" localSheetId="59" hidden="1">'[41] data'!#REF!</definedName>
    <definedName name="_67__123Graph_ACHART_31" localSheetId="61" hidden="1">'[41] data'!#REF!</definedName>
    <definedName name="_67__123Graph_ACHART_31" hidden="1">'[41] data'!#REF!</definedName>
    <definedName name="_67__123Graph_ACHART_40" localSheetId="62">[6]grafy!#REF!</definedName>
    <definedName name="_67__123Graph_ACHART_40" localSheetId="66" hidden="1">[7]grafy!#REF!</definedName>
    <definedName name="_67__123Graph_ACHART_40" localSheetId="67">[6]grafy!#REF!</definedName>
    <definedName name="_67__123Graph_ACHART_40" localSheetId="68">[6]grafy!#REF!</definedName>
    <definedName name="_67__123Graph_ACHART_40" localSheetId="56">[6]grafy!#REF!</definedName>
    <definedName name="_67__123Graph_ACHART_40" localSheetId="57">[6]grafy!#REF!</definedName>
    <definedName name="_67__123Graph_ACHART_40" localSheetId="58">[6]grafy!#REF!</definedName>
    <definedName name="_67__123Graph_ACHART_40" localSheetId="59" hidden="1">[7]grafy!#REF!</definedName>
    <definedName name="_67__123Graph_ACHART_40" localSheetId="60">[6]grafy!#REF!</definedName>
    <definedName name="_67__123Graph_ACHART_40" localSheetId="61">[6]grafy!#REF!</definedName>
    <definedName name="_67__123Graph_ACHART_40" hidden="1">[7]grafy!#REF!</definedName>
    <definedName name="_67__123Graph_ACHART_5" localSheetId="62" hidden="1">[13]F!#REF!</definedName>
    <definedName name="_67__123Graph_ACHART_5" localSheetId="59" hidden="1">[13]F!#REF!</definedName>
    <definedName name="_67__123Graph_ACHART_5" localSheetId="61" hidden="1">[13]F!#REF!</definedName>
    <definedName name="_67__123Graph_ACHART_5" hidden="1">[13]F!#REF!</definedName>
    <definedName name="_67__123Graph_ACHART_8" localSheetId="62" hidden="1">[14]H!$F$50:$F$55</definedName>
    <definedName name="_67__123Graph_ACHART_8" localSheetId="67" hidden="1">[15]H!$F$50:$F$55</definedName>
    <definedName name="_67__123Graph_ACHART_8" localSheetId="68" hidden="1">[15]H!$F$50:$F$55</definedName>
    <definedName name="_67__123Graph_ACHART_8" localSheetId="56" hidden="1">[14]H!$F$50:$F$55</definedName>
    <definedName name="_67__123Graph_ACHART_8" localSheetId="57" hidden="1">[14]H!$F$50:$F$55</definedName>
    <definedName name="_67__123Graph_ACHART_8" localSheetId="58" hidden="1">[14]H!$F$50:$F$55</definedName>
    <definedName name="_67__123Graph_ACHART_8" localSheetId="60" hidden="1">[14]H!$F$50:$F$55</definedName>
    <definedName name="_67__123Graph_ACHART_8" localSheetId="61" hidden="1">[14]H!$F$50:$F$55</definedName>
    <definedName name="_67__123Graph_ACHART_8" hidden="1">[10]H!$F$50:$F$55</definedName>
    <definedName name="_67__123Graph_BCHART_32" localSheetId="62">[1]H!$B$146:$C$146</definedName>
    <definedName name="_67__123Graph_BCHART_32" localSheetId="67">[1]H!$B$146:$C$146</definedName>
    <definedName name="_67__123Graph_BCHART_32" localSheetId="68">[1]H!$B$146:$C$146</definedName>
    <definedName name="_67__123Graph_BCHART_32" localSheetId="56">[1]H!$B$146:$C$146</definedName>
    <definedName name="_67__123Graph_BCHART_32" localSheetId="57">[1]H!$B$146:$C$146</definedName>
    <definedName name="_67__123Graph_BCHART_32" localSheetId="58">[1]H!$B$146:$C$146</definedName>
    <definedName name="_67__123Graph_BCHART_32" localSheetId="60">[1]H!$B$146:$C$146</definedName>
    <definedName name="_67__123Graph_BCHART_32" localSheetId="61">[1]H!$B$146:$C$146</definedName>
    <definedName name="_67__123Graph_BCHART_32" hidden="1">[8]H!$B$146:$C$146</definedName>
    <definedName name="_67__123Graph_BCHART_39" localSheetId="62">[9]D!$B$155:$G$155</definedName>
    <definedName name="_67__123Graph_BCHART_39" localSheetId="67">[9]D!$B$155:$G$155</definedName>
    <definedName name="_67__123Graph_BCHART_39" localSheetId="68">[9]D!$B$155:$G$155</definedName>
    <definedName name="_67__123Graph_BCHART_39" localSheetId="56">[9]D!$B$155:$G$155</definedName>
    <definedName name="_67__123Graph_BCHART_39" localSheetId="57">[9]D!$B$155:$G$155</definedName>
    <definedName name="_67__123Graph_BCHART_39" localSheetId="58">[9]D!$B$155:$G$155</definedName>
    <definedName name="_67__123Graph_BCHART_39" localSheetId="60">[9]D!$B$155:$G$155</definedName>
    <definedName name="_67__123Graph_BCHART_39" localSheetId="61">[9]D!$B$155:$G$155</definedName>
    <definedName name="_67__123Graph_BCHART_39" hidden="1">[10]D!$B$155:$G$155</definedName>
    <definedName name="_67__123Graph_BCHART_9" hidden="1">[17]F!$B$59:$I$59</definedName>
    <definedName name="_670__123Graph_LBL_ACHART_24" localSheetId="62" hidden="1">[1]U!$C$4:$E$4</definedName>
    <definedName name="_670__123Graph_LBL_ACHART_24" localSheetId="67" hidden="1">[1]U!$C$4:$E$4</definedName>
    <definedName name="_670__123Graph_LBL_ACHART_24" localSheetId="68" hidden="1">[1]U!$C$4:$E$4</definedName>
    <definedName name="_670__123Graph_LBL_ACHART_24" localSheetId="56" hidden="1">[1]U!$C$4:$E$4</definedName>
    <definedName name="_670__123Graph_LBL_ACHART_24" localSheetId="57" hidden="1">[1]U!$C$4:$E$4</definedName>
    <definedName name="_670__123Graph_LBL_ACHART_24" localSheetId="58" hidden="1">[1]U!$C$4:$E$4</definedName>
    <definedName name="_670__123Graph_LBL_ACHART_24" localSheetId="60" hidden="1">[1]U!$C$4:$E$4</definedName>
    <definedName name="_670__123Graph_LBL_ACHART_24" localSheetId="61" hidden="1">[1]U!$C$4:$E$4</definedName>
    <definedName name="_670__123Graph_LBL_ACHART_24" hidden="1">[2]U!$C$4:$E$4</definedName>
    <definedName name="_672__123Graph_LBL_ACHART_26" localSheetId="62" hidden="1">[1]H!$B$137:$H$137</definedName>
    <definedName name="_672__123Graph_LBL_ACHART_26" localSheetId="67" hidden="1">[1]H!$B$137:$H$137</definedName>
    <definedName name="_672__123Graph_LBL_ACHART_26" localSheetId="68" hidden="1">[1]H!$B$137:$H$137</definedName>
    <definedName name="_672__123Graph_LBL_ACHART_26" localSheetId="56" hidden="1">[1]H!$B$137:$H$137</definedName>
    <definedName name="_672__123Graph_LBL_ACHART_26" localSheetId="57" hidden="1">[1]H!$B$137:$H$137</definedName>
    <definedName name="_672__123Graph_LBL_ACHART_26" localSheetId="58" hidden="1">[1]H!$B$137:$H$137</definedName>
    <definedName name="_672__123Graph_LBL_ACHART_26" localSheetId="60" hidden="1">[1]H!$B$137:$H$137</definedName>
    <definedName name="_672__123Graph_LBL_ACHART_26" localSheetId="61" hidden="1">[1]H!$B$137:$H$137</definedName>
    <definedName name="_672__123Graph_LBL_ACHART_26" hidden="1">[2]H!$B$137:$H$137</definedName>
    <definedName name="_674__123Graph_LBL_ACHART_28" localSheetId="62" hidden="1">[1]C!$I$8:$K$8</definedName>
    <definedName name="_674__123Graph_LBL_ACHART_28" localSheetId="67" hidden="1">[1]C!$I$8:$K$8</definedName>
    <definedName name="_674__123Graph_LBL_ACHART_28" localSheetId="68" hidden="1">[1]C!$I$8:$K$8</definedName>
    <definedName name="_674__123Graph_LBL_ACHART_28" localSheetId="56" hidden="1">[1]C!$I$8:$K$8</definedName>
    <definedName name="_674__123Graph_LBL_ACHART_28" localSheetId="57" hidden="1">[1]C!$I$8:$K$8</definedName>
    <definedName name="_674__123Graph_LBL_ACHART_28" localSheetId="58" hidden="1">[1]C!$I$8:$K$8</definedName>
    <definedName name="_674__123Graph_LBL_ACHART_28" localSheetId="60" hidden="1">[1]C!$I$8:$K$8</definedName>
    <definedName name="_674__123Graph_LBL_ACHART_28" localSheetId="61" hidden="1">[1]C!$I$8:$K$8</definedName>
    <definedName name="_674__123Graph_LBL_ACHART_28" hidden="1">[2]C!$I$8:$K$8</definedName>
    <definedName name="_675__123Graph_LBL_ACHART_3" hidden="1">[13]D!$C$5:$I$5</definedName>
    <definedName name="_677__123Graph_LBL_ACHART_31" localSheetId="62" hidden="1">[1]M!$B$88:$I$88</definedName>
    <definedName name="_677__123Graph_LBL_ACHART_31" localSheetId="67" hidden="1">[1]M!$B$88:$I$88</definedName>
    <definedName name="_677__123Graph_LBL_ACHART_31" localSheetId="68" hidden="1">[1]M!$B$88:$I$88</definedName>
    <definedName name="_677__123Graph_LBL_ACHART_31" localSheetId="56" hidden="1">[1]M!$B$88:$I$88</definedName>
    <definedName name="_677__123Graph_LBL_ACHART_31" localSheetId="57" hidden="1">[1]M!$B$88:$I$88</definedName>
    <definedName name="_677__123Graph_LBL_ACHART_31" localSheetId="58" hidden="1">[1]M!$B$88:$I$88</definedName>
    <definedName name="_677__123Graph_LBL_ACHART_31" localSheetId="60" hidden="1">[1]M!$B$88:$I$88</definedName>
    <definedName name="_677__123Graph_LBL_ACHART_31" localSheetId="61" hidden="1">[1]M!$B$88:$I$88</definedName>
    <definedName name="_677__123Graph_LBL_ACHART_31" hidden="1">[2]M!$B$88:$I$88</definedName>
    <definedName name="_679__123Graph_LBL_ACHART_36" localSheetId="62" hidden="1">[1]D!$B$111:$G$111</definedName>
    <definedName name="_679__123Graph_LBL_ACHART_36" localSheetId="67" hidden="1">[1]D!$B$111:$G$111</definedName>
    <definedName name="_679__123Graph_LBL_ACHART_36" localSheetId="68" hidden="1">[1]D!$B$111:$G$111</definedName>
    <definedName name="_679__123Graph_LBL_ACHART_36" localSheetId="56" hidden="1">[1]D!$B$111:$G$111</definedName>
    <definedName name="_679__123Graph_LBL_ACHART_36" localSheetId="57" hidden="1">[1]D!$B$111:$G$111</definedName>
    <definedName name="_679__123Graph_LBL_ACHART_36" localSheetId="58" hidden="1">[1]D!$B$111:$G$111</definedName>
    <definedName name="_679__123Graph_LBL_ACHART_36" localSheetId="60" hidden="1">[1]D!$B$111:$G$111</definedName>
    <definedName name="_679__123Graph_LBL_ACHART_36" localSheetId="61" hidden="1">[1]D!$B$111:$G$111</definedName>
    <definedName name="_679__123Graph_LBL_ACHART_36" hidden="1">[2]D!$B$111:$G$111</definedName>
    <definedName name="_68__123Graph_ACHART_32" localSheetId="62" hidden="1">[41]grafy!#REF!</definedName>
    <definedName name="_68__123Graph_ACHART_32" localSheetId="66" hidden="1">[41]grafy!#REF!</definedName>
    <definedName name="_68__123Graph_ACHART_32" localSheetId="67" hidden="1">[41]grafy!#REF!</definedName>
    <definedName name="_68__123Graph_ACHART_32" localSheetId="68" hidden="1">[41]grafy!#REF!</definedName>
    <definedName name="_68__123Graph_ACHART_32" localSheetId="56" hidden="1">[41]grafy!#REF!</definedName>
    <definedName name="_68__123Graph_ACHART_32" localSheetId="57" hidden="1">[41]grafy!#REF!</definedName>
    <definedName name="_68__123Graph_ACHART_32" localSheetId="58" hidden="1">[41]grafy!#REF!</definedName>
    <definedName name="_68__123Graph_ACHART_32" localSheetId="59" hidden="1">[41]grafy!#REF!</definedName>
    <definedName name="_68__123Graph_ACHART_32" localSheetId="60" hidden="1">[41]grafy!#REF!</definedName>
    <definedName name="_68__123Graph_ACHART_32" localSheetId="61" hidden="1">[41]grafy!#REF!</definedName>
    <definedName name="_68__123Graph_ACHART_32" hidden="1">[41]grafy!#REF!</definedName>
    <definedName name="_68__123Graph_BCHART_19" localSheetId="62" hidden="1">[6]grafy!#REF!</definedName>
    <definedName name="_68__123Graph_BCHART_19" localSheetId="61" hidden="1">[6]grafy!#REF!</definedName>
    <definedName name="_68__123Graph_BCHART_19" hidden="1">[6]grafy!#REF!</definedName>
    <definedName name="_68__123Graph_BCHART_33" localSheetId="62">[1]K!$B$24:$E$24</definedName>
    <definedName name="_68__123Graph_BCHART_33" localSheetId="67">[1]K!$B$24:$E$24</definedName>
    <definedName name="_68__123Graph_BCHART_33" localSheetId="68">[1]K!$B$24:$E$24</definedName>
    <definedName name="_68__123Graph_BCHART_33" localSheetId="56">[1]K!$B$24:$E$24</definedName>
    <definedName name="_68__123Graph_BCHART_33" localSheetId="57">[1]K!$B$24:$E$24</definedName>
    <definedName name="_68__123Graph_BCHART_33" localSheetId="58">[1]K!$B$24:$E$24</definedName>
    <definedName name="_68__123Graph_BCHART_33" localSheetId="60">[1]K!$B$24:$E$24</definedName>
    <definedName name="_68__123Graph_BCHART_33" localSheetId="61">[1]K!$B$24:$E$24</definedName>
    <definedName name="_68__123Graph_BCHART_33" hidden="1">[8]K!$B$24:$E$24</definedName>
    <definedName name="_68__123Graph_BCHART_4" hidden="1">[13]E!$C$6:$E$6</definedName>
    <definedName name="_68__123Graph_CCHART_1" hidden="1">[17]A!$B$17:$H$17</definedName>
    <definedName name="_681__123Graph_LBL_ACHART_37" localSheetId="62" hidden="1">[1]S!#REF!</definedName>
    <definedName name="_681__123Graph_LBL_ACHART_37" localSheetId="66" hidden="1">[2]S!#REF!</definedName>
    <definedName name="_681__123Graph_LBL_ACHART_37" localSheetId="67" hidden="1">[1]S!#REF!</definedName>
    <definedName name="_681__123Graph_LBL_ACHART_37" localSheetId="68" hidden="1">[1]S!#REF!</definedName>
    <definedName name="_681__123Graph_LBL_ACHART_37" localSheetId="56" hidden="1">[1]S!#REF!</definedName>
    <definedName name="_681__123Graph_LBL_ACHART_37" localSheetId="57" hidden="1">[1]S!#REF!</definedName>
    <definedName name="_681__123Graph_LBL_ACHART_37" localSheetId="58" hidden="1">[1]S!#REF!</definedName>
    <definedName name="_681__123Graph_LBL_ACHART_37" localSheetId="59" hidden="1">[2]S!#REF!</definedName>
    <definedName name="_681__123Graph_LBL_ACHART_37" localSheetId="60" hidden="1">[1]S!#REF!</definedName>
    <definedName name="_681__123Graph_LBL_ACHART_37" localSheetId="61" hidden="1">[1]S!#REF!</definedName>
    <definedName name="_681__123Graph_LBL_ACHART_37" hidden="1">[2]S!#REF!</definedName>
    <definedName name="_683__123Graph_LBL_ACHART_39" localSheetId="62" hidden="1">[1]D!$B$154:$G$154</definedName>
    <definedName name="_683__123Graph_LBL_ACHART_39" localSheetId="67" hidden="1">[1]D!$B$154:$G$154</definedName>
    <definedName name="_683__123Graph_LBL_ACHART_39" localSheetId="68" hidden="1">[1]D!$B$154:$G$154</definedName>
    <definedName name="_683__123Graph_LBL_ACHART_39" localSheetId="56" hidden="1">[1]D!$B$154:$G$154</definedName>
    <definedName name="_683__123Graph_LBL_ACHART_39" localSheetId="57" hidden="1">[1]D!$B$154:$G$154</definedName>
    <definedName name="_683__123Graph_LBL_ACHART_39" localSheetId="58" hidden="1">[1]D!$B$154:$G$154</definedName>
    <definedName name="_683__123Graph_LBL_ACHART_39" localSheetId="60" hidden="1">[1]D!$B$154:$G$154</definedName>
    <definedName name="_683__123Graph_LBL_ACHART_39" localSheetId="61" hidden="1">[1]D!$B$154:$G$154</definedName>
    <definedName name="_683__123Graph_LBL_ACHART_39" hidden="1">[2]D!$B$154:$G$154</definedName>
    <definedName name="_684__123Graph_LBL_ACHART_4" hidden="1">[13]E!$C$5:$I$5</definedName>
    <definedName name="_685__123Graph_LBL_ACHART_6" localSheetId="62" hidden="1">[13]F!#REF!</definedName>
    <definedName name="_685__123Graph_LBL_ACHART_6" localSheetId="66" hidden="1">[13]F!#REF!</definedName>
    <definedName name="_685__123Graph_LBL_ACHART_6" localSheetId="67" hidden="1">[13]F!#REF!</definedName>
    <definedName name="_685__123Graph_LBL_ACHART_6" localSheetId="68" hidden="1">[13]F!#REF!</definedName>
    <definedName name="_685__123Graph_LBL_ACHART_6" localSheetId="56" hidden="1">[13]F!#REF!</definedName>
    <definedName name="_685__123Graph_LBL_ACHART_6" localSheetId="57" hidden="1">[13]F!#REF!</definedName>
    <definedName name="_685__123Graph_LBL_ACHART_6" localSheetId="58" hidden="1">[13]F!#REF!</definedName>
    <definedName name="_685__123Graph_LBL_ACHART_6" localSheetId="59" hidden="1">[13]F!#REF!</definedName>
    <definedName name="_685__123Graph_LBL_ACHART_6" localSheetId="60" hidden="1">[13]F!#REF!</definedName>
    <definedName name="_685__123Graph_LBL_ACHART_6" localSheetId="61" hidden="1">[13]F!#REF!</definedName>
    <definedName name="_685__123Graph_LBL_ACHART_6" hidden="1">[13]F!#REF!</definedName>
    <definedName name="_687__123Graph_LBL_BCHART_23" localSheetId="62" hidden="1">[1]S!#REF!</definedName>
    <definedName name="_687__123Graph_LBL_BCHART_23" localSheetId="66" hidden="1">[2]S!#REF!</definedName>
    <definedName name="_687__123Graph_LBL_BCHART_23" localSheetId="67" hidden="1">[1]S!#REF!</definedName>
    <definedName name="_687__123Graph_LBL_BCHART_23" localSheetId="68" hidden="1">[1]S!#REF!</definedName>
    <definedName name="_687__123Graph_LBL_BCHART_23" localSheetId="56" hidden="1">[1]S!#REF!</definedName>
    <definedName name="_687__123Graph_LBL_BCHART_23" localSheetId="57" hidden="1">[1]S!#REF!</definedName>
    <definedName name="_687__123Graph_LBL_BCHART_23" localSheetId="58" hidden="1">[1]S!#REF!</definedName>
    <definedName name="_687__123Graph_LBL_BCHART_23" localSheetId="59" hidden="1">[2]S!#REF!</definedName>
    <definedName name="_687__123Graph_LBL_BCHART_23" localSheetId="60" hidden="1">[1]S!#REF!</definedName>
    <definedName name="_687__123Graph_LBL_BCHART_23" localSheetId="61" hidden="1">[1]S!#REF!</definedName>
    <definedName name="_687__123Graph_LBL_BCHART_23" hidden="1">[2]S!#REF!</definedName>
    <definedName name="_689__123Graph_LBL_BCHART_24" localSheetId="62" hidden="1">[1]U!$C$5:$E$5</definedName>
    <definedName name="_689__123Graph_LBL_BCHART_24" localSheetId="67" hidden="1">[1]U!$C$5:$E$5</definedName>
    <definedName name="_689__123Graph_LBL_BCHART_24" localSheetId="68" hidden="1">[1]U!$C$5:$E$5</definedName>
    <definedName name="_689__123Graph_LBL_BCHART_24" localSheetId="56" hidden="1">[1]U!$C$5:$E$5</definedName>
    <definedName name="_689__123Graph_LBL_BCHART_24" localSheetId="57" hidden="1">[1]U!$C$5:$E$5</definedName>
    <definedName name="_689__123Graph_LBL_BCHART_24" localSheetId="58" hidden="1">[1]U!$C$5:$E$5</definedName>
    <definedName name="_689__123Graph_LBL_BCHART_24" localSheetId="60" hidden="1">[1]U!$C$5:$E$5</definedName>
    <definedName name="_689__123Graph_LBL_BCHART_24" localSheetId="61" hidden="1">[1]U!$C$5:$E$5</definedName>
    <definedName name="_689__123Graph_LBL_BCHART_24" hidden="1">[2]U!$C$5:$E$5</definedName>
    <definedName name="_69__123Graph_ACHART_33" hidden="1">[41]grafy!$AF$74:$AF$75</definedName>
    <definedName name="_69__123Graph_ACHART_41" localSheetId="62">[6]grafy!#REF!</definedName>
    <definedName name="_69__123Graph_ACHART_41" localSheetId="66" hidden="1">[7]grafy!#REF!</definedName>
    <definedName name="_69__123Graph_ACHART_41" localSheetId="67">[6]grafy!#REF!</definedName>
    <definedName name="_69__123Graph_ACHART_41" localSheetId="68">[6]grafy!#REF!</definedName>
    <definedName name="_69__123Graph_ACHART_41" localSheetId="56">[6]grafy!#REF!</definedName>
    <definedName name="_69__123Graph_ACHART_41" localSheetId="57">[6]grafy!#REF!</definedName>
    <definedName name="_69__123Graph_ACHART_41" localSheetId="58">[6]grafy!#REF!</definedName>
    <definedName name="_69__123Graph_ACHART_41" localSheetId="59" hidden="1">[7]grafy!#REF!</definedName>
    <definedName name="_69__123Graph_ACHART_41" localSheetId="60">[6]grafy!#REF!</definedName>
    <definedName name="_69__123Graph_ACHART_41" localSheetId="61">[6]grafy!#REF!</definedName>
    <definedName name="_69__123Graph_ACHART_41" hidden="1">[7]grafy!#REF!</definedName>
    <definedName name="_69__123Graph_ACHART_6" localSheetId="62" hidden="1">[8]G!$F$54:$F$59</definedName>
    <definedName name="_69__123Graph_ACHART_6" localSheetId="67" hidden="1">[8]G!$F$54:$F$59</definedName>
    <definedName name="_69__123Graph_ACHART_6" localSheetId="68" hidden="1">[8]G!$F$54:$F$59</definedName>
    <definedName name="_69__123Graph_ACHART_6" localSheetId="56" hidden="1">[8]G!$F$54:$F$59</definedName>
    <definedName name="_69__123Graph_ACHART_6" localSheetId="57" hidden="1">[8]G!$F$54:$F$59</definedName>
    <definedName name="_69__123Graph_ACHART_6" localSheetId="58" hidden="1">[8]G!$F$54:$F$59</definedName>
    <definedName name="_69__123Graph_ACHART_6" localSheetId="60" hidden="1">[8]G!$F$54:$F$59</definedName>
    <definedName name="_69__123Graph_ACHART_6" localSheetId="61" hidden="1">[8]G!$F$54:$F$59</definedName>
    <definedName name="_69__123Graph_ACHART_6" hidden="1">[16]G!$F$54:$F$59</definedName>
    <definedName name="_69__123Graph_ACHART_9" localSheetId="62" hidden="1">[14]F!$B$58:$I$58</definedName>
    <definedName name="_69__123Graph_ACHART_9" localSheetId="67" hidden="1">[15]F!$B$58:$I$58</definedName>
    <definedName name="_69__123Graph_ACHART_9" localSheetId="68" hidden="1">[15]F!$B$58:$I$58</definedName>
    <definedName name="_69__123Graph_ACHART_9" localSheetId="56" hidden="1">[14]F!$B$58:$I$58</definedName>
    <definedName name="_69__123Graph_ACHART_9" localSheetId="57" hidden="1">[14]F!$B$58:$I$58</definedName>
    <definedName name="_69__123Graph_ACHART_9" localSheetId="58" hidden="1">[14]F!$B$58:$I$58</definedName>
    <definedName name="_69__123Graph_ACHART_9" localSheetId="60" hidden="1">[14]F!$B$58:$I$58</definedName>
    <definedName name="_69__123Graph_ACHART_9" localSheetId="61" hidden="1">[14]F!$B$58:$I$58</definedName>
    <definedName name="_69__123Graph_ACHART_9" hidden="1">[10]F!$B$58:$I$58</definedName>
    <definedName name="_69__123Graph_BCHART_34" localSheetId="62">[6]grafy!#REF!</definedName>
    <definedName name="_69__123Graph_BCHART_34" localSheetId="66" hidden="1">[7]grafy!#REF!</definedName>
    <definedName name="_69__123Graph_BCHART_34" localSheetId="67">[6]grafy!#REF!</definedName>
    <definedName name="_69__123Graph_BCHART_34" localSheetId="68">[6]grafy!#REF!</definedName>
    <definedName name="_69__123Graph_BCHART_34" localSheetId="56">[6]grafy!#REF!</definedName>
    <definedName name="_69__123Graph_BCHART_34" localSheetId="57">[6]grafy!#REF!</definedName>
    <definedName name="_69__123Graph_BCHART_34" localSheetId="58">[6]grafy!#REF!</definedName>
    <definedName name="_69__123Graph_BCHART_34" localSheetId="59" hidden="1">[7]grafy!#REF!</definedName>
    <definedName name="_69__123Graph_BCHART_34" localSheetId="60">[6]grafy!#REF!</definedName>
    <definedName name="_69__123Graph_BCHART_34" localSheetId="61">[6]grafy!#REF!</definedName>
    <definedName name="_69__123Graph_BCHART_34" hidden="1">[7]grafy!#REF!</definedName>
    <definedName name="_69__123Graph_CCHART_10" localSheetId="62" hidden="1">[17]I!#REF!</definedName>
    <definedName name="_69__123Graph_CCHART_10" localSheetId="66" hidden="1">[17]I!#REF!</definedName>
    <definedName name="_69__123Graph_CCHART_10" localSheetId="59" hidden="1">[17]I!#REF!</definedName>
    <definedName name="_69__123Graph_CCHART_10" localSheetId="61" hidden="1">[17]I!#REF!</definedName>
    <definedName name="_69__123Graph_CCHART_10" hidden="1">[17]I!#REF!</definedName>
    <definedName name="_691__123Graph_LBL_BCHART_28" localSheetId="62" hidden="1">[1]C!$I$9:$K$9</definedName>
    <definedName name="_691__123Graph_LBL_BCHART_28" localSheetId="67" hidden="1">[1]C!$I$9:$K$9</definedName>
    <definedName name="_691__123Graph_LBL_BCHART_28" localSheetId="68" hidden="1">[1]C!$I$9:$K$9</definedName>
    <definedName name="_691__123Graph_LBL_BCHART_28" localSheetId="56" hidden="1">[1]C!$I$9:$K$9</definedName>
    <definedName name="_691__123Graph_LBL_BCHART_28" localSheetId="57" hidden="1">[1]C!$I$9:$K$9</definedName>
    <definedName name="_691__123Graph_LBL_BCHART_28" localSheetId="58" hidden="1">[1]C!$I$9:$K$9</definedName>
    <definedName name="_691__123Graph_LBL_BCHART_28" localSheetId="60" hidden="1">[1]C!$I$9:$K$9</definedName>
    <definedName name="_691__123Graph_LBL_BCHART_28" localSheetId="61" hidden="1">[1]C!$I$9:$K$9</definedName>
    <definedName name="_691__123Graph_LBL_BCHART_28" hidden="1">[2]C!$I$9:$K$9</definedName>
    <definedName name="_692__123Graph_LBL_BCHART_3" hidden="1">[13]D!$C$6:$I$6</definedName>
    <definedName name="_694__123Graph_LBL_BCHART_31" localSheetId="62" hidden="1">[1]M!$B$89:$I$89</definedName>
    <definedName name="_694__123Graph_LBL_BCHART_31" localSheetId="67" hidden="1">[1]M!$B$89:$I$89</definedName>
    <definedName name="_694__123Graph_LBL_BCHART_31" localSheetId="68" hidden="1">[1]M!$B$89:$I$89</definedName>
    <definedName name="_694__123Graph_LBL_BCHART_31" localSheetId="56" hidden="1">[1]M!$B$89:$I$89</definedName>
    <definedName name="_694__123Graph_LBL_BCHART_31" localSheetId="57" hidden="1">[1]M!$B$89:$I$89</definedName>
    <definedName name="_694__123Graph_LBL_BCHART_31" localSheetId="58" hidden="1">[1]M!$B$89:$I$89</definedName>
    <definedName name="_694__123Graph_LBL_BCHART_31" localSheetId="60" hidden="1">[1]M!$B$89:$I$89</definedName>
    <definedName name="_694__123Graph_LBL_BCHART_31" localSheetId="61" hidden="1">[1]M!$B$89:$I$89</definedName>
    <definedName name="_694__123Graph_LBL_BCHART_31" hidden="1">[2]M!$B$89:$I$89</definedName>
    <definedName name="_696__123Graph_LBL_BCHART_32" localSheetId="62" hidden="1">[1]H!$F$146:$H$146</definedName>
    <definedName name="_696__123Graph_LBL_BCHART_32" localSheetId="67" hidden="1">[1]H!$F$146:$H$146</definedName>
    <definedName name="_696__123Graph_LBL_BCHART_32" localSheetId="68" hidden="1">[1]H!$F$146:$H$146</definedName>
    <definedName name="_696__123Graph_LBL_BCHART_32" localSheetId="56" hidden="1">[1]H!$F$146:$H$146</definedName>
    <definedName name="_696__123Graph_LBL_BCHART_32" localSheetId="57" hidden="1">[1]H!$F$146:$H$146</definedName>
    <definedName name="_696__123Graph_LBL_BCHART_32" localSheetId="58" hidden="1">[1]H!$F$146:$H$146</definedName>
    <definedName name="_696__123Graph_LBL_BCHART_32" localSheetId="60" hidden="1">[1]H!$F$146:$H$146</definedName>
    <definedName name="_696__123Graph_LBL_BCHART_32" localSheetId="61" hidden="1">[1]H!$F$146:$H$146</definedName>
    <definedName name="_696__123Graph_LBL_BCHART_32" hidden="1">[2]H!$F$146:$H$146</definedName>
    <definedName name="_698__123Graph_LBL_BCHART_36" localSheetId="62" hidden="1">[1]D!$B$112:$G$112</definedName>
    <definedName name="_698__123Graph_LBL_BCHART_36" localSheetId="67" hidden="1">[1]D!$B$112:$G$112</definedName>
    <definedName name="_698__123Graph_LBL_BCHART_36" localSheetId="68" hidden="1">[1]D!$B$112:$G$112</definedName>
    <definedName name="_698__123Graph_LBL_BCHART_36" localSheetId="56" hidden="1">[1]D!$B$112:$G$112</definedName>
    <definedName name="_698__123Graph_LBL_BCHART_36" localSheetId="57" hidden="1">[1]D!$B$112:$G$112</definedName>
    <definedName name="_698__123Graph_LBL_BCHART_36" localSheetId="58" hidden="1">[1]D!$B$112:$G$112</definedName>
    <definedName name="_698__123Graph_LBL_BCHART_36" localSheetId="60" hidden="1">[1]D!$B$112:$G$112</definedName>
    <definedName name="_698__123Graph_LBL_BCHART_36" localSheetId="61" hidden="1">[1]D!$B$112:$G$112</definedName>
    <definedName name="_698__123Graph_LBL_BCHART_36" hidden="1">[2]D!$B$112:$G$112</definedName>
    <definedName name="_7__123Graph_ACHART_1" hidden="1">[30]sez_očist!$F$16:$AG$16</definedName>
    <definedName name="_7__123Graph_ACHART_15" localSheetId="62">[6]grafy!$T$105:$T$121</definedName>
    <definedName name="_7__123Graph_ACHART_15" localSheetId="67">[6]grafy!$T$105:$T$121</definedName>
    <definedName name="_7__123Graph_ACHART_15" localSheetId="68">[6]grafy!$T$105:$T$121</definedName>
    <definedName name="_7__123Graph_ACHART_15" localSheetId="56">[6]grafy!$T$105:$T$121</definedName>
    <definedName name="_7__123Graph_ACHART_15" localSheetId="57">[6]grafy!$T$105:$T$121</definedName>
    <definedName name="_7__123Graph_ACHART_15" localSheetId="58">[6]grafy!$T$105:$T$121</definedName>
    <definedName name="_7__123Graph_ACHART_15" localSheetId="60">[6]grafy!$T$105:$T$121</definedName>
    <definedName name="_7__123Graph_ACHART_15" localSheetId="61">[6]grafy!$T$105:$T$121</definedName>
    <definedName name="_7__123Graph_ACHART_15" hidden="1">[7]grafy!$T$105:$T$121</definedName>
    <definedName name="_7__123Graph_ACHART_16" hidden="1">[17]D!$C$87:$C$90</definedName>
    <definedName name="_70__123Graph_ACHART_23" localSheetId="62" hidden="1">[1]S!#REF!</definedName>
    <definedName name="_70__123Graph_ACHART_23" localSheetId="66" hidden="1">[2]S!#REF!</definedName>
    <definedName name="_70__123Graph_ACHART_23" localSheetId="67" hidden="1">[1]S!#REF!</definedName>
    <definedName name="_70__123Graph_ACHART_23" localSheetId="68" hidden="1">[1]S!#REF!</definedName>
    <definedName name="_70__123Graph_ACHART_23" localSheetId="56" hidden="1">[1]S!#REF!</definedName>
    <definedName name="_70__123Graph_ACHART_23" localSheetId="57" hidden="1">[1]S!#REF!</definedName>
    <definedName name="_70__123Graph_ACHART_23" localSheetId="58" hidden="1">[1]S!#REF!</definedName>
    <definedName name="_70__123Graph_ACHART_23" localSheetId="59" hidden="1">[2]S!#REF!</definedName>
    <definedName name="_70__123Graph_ACHART_23" localSheetId="60" hidden="1">[1]S!#REF!</definedName>
    <definedName name="_70__123Graph_ACHART_23" localSheetId="61" hidden="1">[1]S!#REF!</definedName>
    <definedName name="_70__123Graph_ACHART_23" hidden="1">[2]S!#REF!</definedName>
    <definedName name="_70__123Graph_ACHART_34" localSheetId="62" hidden="1">[41]grafy!#REF!</definedName>
    <definedName name="_70__123Graph_ACHART_34" localSheetId="66" hidden="1">[41]grafy!#REF!</definedName>
    <definedName name="_70__123Graph_ACHART_34" localSheetId="59" hidden="1">[41]grafy!#REF!</definedName>
    <definedName name="_70__123Graph_ACHART_34" localSheetId="61" hidden="1">[41]grafy!#REF!</definedName>
    <definedName name="_70__123Graph_ACHART_34" hidden="1">[41]grafy!#REF!</definedName>
    <definedName name="_70__123Graph_ACHART_42" localSheetId="62">[6]grafy!$U$124:$U$126</definedName>
    <definedName name="_70__123Graph_ACHART_42" localSheetId="67">[6]grafy!$U$124:$U$126</definedName>
    <definedName name="_70__123Graph_ACHART_42" localSheetId="68">[6]grafy!$U$124:$U$126</definedName>
    <definedName name="_70__123Graph_ACHART_42" localSheetId="56">[6]grafy!$U$124:$U$126</definedName>
    <definedName name="_70__123Graph_ACHART_42" localSheetId="57">[6]grafy!$U$124:$U$126</definedName>
    <definedName name="_70__123Graph_ACHART_42" localSheetId="58">[6]grafy!$U$124:$U$126</definedName>
    <definedName name="_70__123Graph_ACHART_42" localSheetId="60">[6]grafy!$U$124:$U$126</definedName>
    <definedName name="_70__123Graph_ACHART_42" localSheetId="61">[6]grafy!$U$124:$U$126</definedName>
    <definedName name="_70__123Graph_ACHART_42" hidden="1">[7]grafy!$U$124:$U$126</definedName>
    <definedName name="_70__123Graph_BCHART_2" localSheetId="62" hidden="1">[18]A!#REF!</definedName>
    <definedName name="_70__123Graph_BCHART_2" localSheetId="67" hidden="1">[19]A!#REF!</definedName>
    <definedName name="_70__123Graph_BCHART_2" localSheetId="68" hidden="1">[19]A!#REF!</definedName>
    <definedName name="_70__123Graph_BCHART_2" localSheetId="57" hidden="1">[18]A!#REF!</definedName>
    <definedName name="_70__123Graph_BCHART_2" localSheetId="60" hidden="1">[18]A!#REF!</definedName>
    <definedName name="_70__123Graph_BCHART_2" localSheetId="61" hidden="1">[18]A!#REF!</definedName>
    <definedName name="_70__123Graph_BCHART_2" hidden="1">[18]A!#REF!</definedName>
    <definedName name="_70__123Graph_BCHART_35" localSheetId="62">[1]H!$B$173:$C$173</definedName>
    <definedName name="_70__123Graph_BCHART_35" localSheetId="67">[1]H!$B$173:$C$173</definedName>
    <definedName name="_70__123Graph_BCHART_35" localSheetId="68">[1]H!$B$173:$C$173</definedName>
    <definedName name="_70__123Graph_BCHART_35" localSheetId="56">[1]H!$B$173:$C$173</definedName>
    <definedName name="_70__123Graph_BCHART_35" localSheetId="57">[1]H!$B$173:$C$173</definedName>
    <definedName name="_70__123Graph_BCHART_35" localSheetId="58">[1]H!$B$173:$C$173</definedName>
    <definedName name="_70__123Graph_BCHART_35" localSheetId="60">[1]H!$B$173:$C$173</definedName>
    <definedName name="_70__123Graph_BCHART_35" localSheetId="61">[1]H!$B$173:$C$173</definedName>
    <definedName name="_70__123Graph_BCHART_35" hidden="1">[8]H!$B$173:$C$173</definedName>
    <definedName name="_70__123Graph_CCHART_11" hidden="1">[17]O!$B$48:$H$48</definedName>
    <definedName name="_700__123Graph_LBL_BCHART_37" localSheetId="62" hidden="1">[1]S!#REF!</definedName>
    <definedName name="_700__123Graph_LBL_BCHART_37" localSheetId="66" hidden="1">[2]S!#REF!</definedName>
    <definedName name="_700__123Graph_LBL_BCHART_37" localSheetId="67" hidden="1">[1]S!#REF!</definedName>
    <definedName name="_700__123Graph_LBL_BCHART_37" localSheetId="68" hidden="1">[1]S!#REF!</definedName>
    <definedName name="_700__123Graph_LBL_BCHART_37" localSheetId="56" hidden="1">[1]S!#REF!</definedName>
    <definedName name="_700__123Graph_LBL_BCHART_37" localSheetId="57" hidden="1">[1]S!#REF!</definedName>
    <definedName name="_700__123Graph_LBL_BCHART_37" localSheetId="58" hidden="1">[1]S!#REF!</definedName>
    <definedName name="_700__123Graph_LBL_BCHART_37" localSheetId="59" hidden="1">[2]S!#REF!</definedName>
    <definedName name="_700__123Graph_LBL_BCHART_37" localSheetId="60" hidden="1">[1]S!#REF!</definedName>
    <definedName name="_700__123Graph_LBL_BCHART_37" localSheetId="61" hidden="1">[1]S!#REF!</definedName>
    <definedName name="_700__123Graph_LBL_BCHART_37" hidden="1">[2]S!#REF!</definedName>
    <definedName name="_702__123Graph_LBL_BCHART_39" localSheetId="62" hidden="1">[1]D!$B$155:$G$155</definedName>
    <definedName name="_702__123Graph_LBL_BCHART_39" localSheetId="67" hidden="1">[1]D!$B$155:$G$155</definedName>
    <definedName name="_702__123Graph_LBL_BCHART_39" localSheetId="68" hidden="1">[1]D!$B$155:$G$155</definedName>
    <definedName name="_702__123Graph_LBL_BCHART_39" localSheetId="56" hidden="1">[1]D!$B$155:$G$155</definedName>
    <definedName name="_702__123Graph_LBL_BCHART_39" localSheetId="57" hidden="1">[1]D!$B$155:$G$155</definedName>
    <definedName name="_702__123Graph_LBL_BCHART_39" localSheetId="58" hidden="1">[1]D!$B$155:$G$155</definedName>
    <definedName name="_702__123Graph_LBL_BCHART_39" localSheetId="60" hidden="1">[1]D!$B$155:$G$155</definedName>
    <definedName name="_702__123Graph_LBL_BCHART_39" localSheetId="61" hidden="1">[1]D!$B$155:$G$155</definedName>
    <definedName name="_702__123Graph_LBL_BCHART_39" hidden="1">[2]D!$B$155:$G$155</definedName>
    <definedName name="_703__123Graph_LBL_BCHART_4" hidden="1">[13]E!$C$6:$I$6</definedName>
    <definedName name="_704__123Graph_LBL_BCHART_6" localSheetId="62" hidden="1">[13]F!#REF!</definedName>
    <definedName name="_704__123Graph_LBL_BCHART_6" localSheetId="66" hidden="1">[13]F!#REF!</definedName>
    <definedName name="_704__123Graph_LBL_BCHART_6" localSheetId="67" hidden="1">[13]F!#REF!</definedName>
    <definedName name="_704__123Graph_LBL_BCHART_6" localSheetId="68" hidden="1">[13]F!#REF!</definedName>
    <definedName name="_704__123Graph_LBL_BCHART_6" localSheetId="56" hidden="1">[13]F!#REF!</definedName>
    <definedName name="_704__123Graph_LBL_BCHART_6" localSheetId="57" hidden="1">[13]F!#REF!</definedName>
    <definedName name="_704__123Graph_LBL_BCHART_6" localSheetId="58" hidden="1">[13]F!#REF!</definedName>
    <definedName name="_704__123Graph_LBL_BCHART_6" localSheetId="59" hidden="1">[13]F!#REF!</definedName>
    <definedName name="_704__123Graph_LBL_BCHART_6" localSheetId="60" hidden="1">[13]F!#REF!</definedName>
    <definedName name="_704__123Graph_LBL_BCHART_6" localSheetId="61" hidden="1">[13]F!#REF!</definedName>
    <definedName name="_704__123Graph_LBL_BCHART_6" hidden="1">[13]F!#REF!</definedName>
    <definedName name="_706__123Graph_LBL_CCHART_1" localSheetId="62" hidden="1">[1]A!$B$17:$H$17</definedName>
    <definedName name="_706__123Graph_LBL_CCHART_1" localSheetId="67" hidden="1">[1]A!$B$17:$H$17</definedName>
    <definedName name="_706__123Graph_LBL_CCHART_1" localSheetId="68" hidden="1">[1]A!$B$17:$H$17</definedName>
    <definedName name="_706__123Graph_LBL_CCHART_1" localSheetId="56" hidden="1">[1]A!$B$17:$H$17</definedName>
    <definedName name="_706__123Graph_LBL_CCHART_1" localSheetId="57" hidden="1">[1]A!$B$17:$H$17</definedName>
    <definedName name="_706__123Graph_LBL_CCHART_1" localSheetId="58" hidden="1">[1]A!$B$17:$H$17</definedName>
    <definedName name="_706__123Graph_LBL_CCHART_1" localSheetId="60" hidden="1">[1]A!$B$17:$H$17</definedName>
    <definedName name="_706__123Graph_LBL_CCHART_1" localSheetId="61" hidden="1">[1]A!$B$17:$H$17</definedName>
    <definedName name="_706__123Graph_LBL_CCHART_1" hidden="1">[2]A!$B$17:$H$17</definedName>
    <definedName name="_708__123Graph_LBL_CCHART_24" localSheetId="62" hidden="1">[1]U!$C$6:$E$6</definedName>
    <definedName name="_708__123Graph_LBL_CCHART_24" localSheetId="67" hidden="1">[1]U!$C$6:$E$6</definedName>
    <definedName name="_708__123Graph_LBL_CCHART_24" localSheetId="68" hidden="1">[1]U!$C$6:$E$6</definedName>
    <definedName name="_708__123Graph_LBL_CCHART_24" localSheetId="56" hidden="1">[1]U!$C$6:$E$6</definedName>
    <definedName name="_708__123Graph_LBL_CCHART_24" localSheetId="57" hidden="1">[1]U!$C$6:$E$6</definedName>
    <definedName name="_708__123Graph_LBL_CCHART_24" localSheetId="58" hidden="1">[1]U!$C$6:$E$6</definedName>
    <definedName name="_708__123Graph_LBL_CCHART_24" localSheetId="60" hidden="1">[1]U!$C$6:$E$6</definedName>
    <definedName name="_708__123Graph_LBL_CCHART_24" localSheetId="61" hidden="1">[1]U!$C$6:$E$6</definedName>
    <definedName name="_708__123Graph_LBL_CCHART_24" hidden="1">[2]U!$C$6:$E$6</definedName>
    <definedName name="_71__123Graph_ACHART_35" hidden="1">[41]grafy!$O$299:$O$300</definedName>
    <definedName name="_71__123Graph_ACHART_7" localSheetId="62" hidden="1">'[25]gr HDPprvyr'!$C$3:$C$14</definedName>
    <definedName name="_71__123Graph_ACHART_7" localSheetId="67" hidden="1">'[25]gr HDPprvyr'!$C$3:$C$14</definedName>
    <definedName name="_71__123Graph_ACHART_7" localSheetId="68" hidden="1">'[25]gr HDPprvyr'!$C$3:$C$14</definedName>
    <definedName name="_71__123Graph_ACHART_7" localSheetId="56" hidden="1">'[25]gr HDPprvyr'!$C$3:$C$14</definedName>
    <definedName name="_71__123Graph_ACHART_7" localSheetId="57" hidden="1">'[25]gr HDPprvyr'!$C$3:$C$14</definedName>
    <definedName name="_71__123Graph_ACHART_7" localSheetId="58" hidden="1">'[25]gr HDPprvyr'!$C$3:$C$14</definedName>
    <definedName name="_71__123Graph_ACHART_7" localSheetId="60" hidden="1">'[25]gr HDPprvyr'!$C$3:$C$14</definedName>
    <definedName name="_71__123Graph_ACHART_7" localSheetId="61" hidden="1">'[25]gr HDPprvyr'!$C$3:$C$14</definedName>
    <definedName name="_71__123Graph_ACHART_7" hidden="1">'[44]gr HDPprvyr'!$C$3:$C$14</definedName>
    <definedName name="_71__123Graph_BCHART_1" localSheetId="62" hidden="1">[14]A!$B$7:$H$7</definedName>
    <definedName name="_71__123Graph_BCHART_1" localSheetId="67" hidden="1">[15]A!$B$7:$H$7</definedName>
    <definedName name="_71__123Graph_BCHART_1" localSheetId="68" hidden="1">[15]A!$B$7:$H$7</definedName>
    <definedName name="_71__123Graph_BCHART_1" localSheetId="56" hidden="1">[14]A!$B$7:$H$7</definedName>
    <definedName name="_71__123Graph_BCHART_1" localSheetId="57" hidden="1">[14]A!$B$7:$H$7</definedName>
    <definedName name="_71__123Graph_BCHART_1" localSheetId="58" hidden="1">[14]A!$B$7:$H$7</definedName>
    <definedName name="_71__123Graph_BCHART_1" localSheetId="60" hidden="1">[14]A!$B$7:$H$7</definedName>
    <definedName name="_71__123Graph_BCHART_1" localSheetId="61" hidden="1">[14]A!$B$7:$H$7</definedName>
    <definedName name="_71__123Graph_BCHART_1" hidden="1">[10]A!$B$7:$H$7</definedName>
    <definedName name="_71__123Graph_BCHART_36" localSheetId="62">[1]D!$B$112:$G$112</definedName>
    <definedName name="_71__123Graph_BCHART_36" localSheetId="67">[1]D!$B$112:$G$112</definedName>
    <definedName name="_71__123Graph_BCHART_36" localSheetId="68">[1]D!$B$112:$G$112</definedName>
    <definedName name="_71__123Graph_BCHART_36" localSheetId="56">[1]D!$B$112:$G$112</definedName>
    <definedName name="_71__123Graph_BCHART_36" localSheetId="57">[1]D!$B$112:$G$112</definedName>
    <definedName name="_71__123Graph_BCHART_36" localSheetId="58">[1]D!$B$112:$G$112</definedName>
    <definedName name="_71__123Graph_BCHART_36" localSheetId="60">[1]D!$B$112:$G$112</definedName>
    <definedName name="_71__123Graph_BCHART_36" localSheetId="61">[1]D!$B$112:$G$112</definedName>
    <definedName name="_71__123Graph_BCHART_36" hidden="1">[8]D!$B$112:$G$112</definedName>
    <definedName name="_71__123Graph_BCHART_5" localSheetId="62">[13]F!#REF!</definedName>
    <definedName name="_71__123Graph_BCHART_5" localSheetId="66" hidden="1">[13]F!#REF!</definedName>
    <definedName name="_71__123Graph_BCHART_5" localSheetId="67">[13]F!#REF!</definedName>
    <definedName name="_71__123Graph_BCHART_5" localSheetId="68">[13]F!#REF!</definedName>
    <definedName name="_71__123Graph_BCHART_5" localSheetId="56">[13]F!#REF!</definedName>
    <definedName name="_71__123Graph_BCHART_5" localSheetId="57">[13]F!#REF!</definedName>
    <definedName name="_71__123Graph_BCHART_5" localSheetId="58">[13]F!#REF!</definedName>
    <definedName name="_71__123Graph_BCHART_5" localSheetId="59" hidden="1">[13]F!#REF!</definedName>
    <definedName name="_71__123Graph_BCHART_5" localSheetId="60">[13]F!#REF!</definedName>
    <definedName name="_71__123Graph_BCHART_5" localSheetId="61">[13]F!#REF!</definedName>
    <definedName name="_71__123Graph_BCHART_5" hidden="1">[13]F!#REF!</definedName>
    <definedName name="_71__123Graph_CCHART_12" hidden="1">[13]H!$B$47:$G$47</definedName>
    <definedName name="_710__123Graph_LBL_CCHART_26" localSheetId="62" hidden="1">[1]H!$B$139:$H$139</definedName>
    <definedName name="_710__123Graph_LBL_CCHART_26" localSheetId="67" hidden="1">[1]H!$B$139:$H$139</definedName>
    <definedName name="_710__123Graph_LBL_CCHART_26" localSheetId="68" hidden="1">[1]H!$B$139:$H$139</definedName>
    <definedName name="_710__123Graph_LBL_CCHART_26" localSheetId="56" hidden="1">[1]H!$B$139:$H$139</definedName>
    <definedName name="_710__123Graph_LBL_CCHART_26" localSheetId="57" hidden="1">[1]H!$B$139:$H$139</definedName>
    <definedName name="_710__123Graph_LBL_CCHART_26" localSheetId="58" hidden="1">[1]H!$B$139:$H$139</definedName>
    <definedName name="_710__123Graph_LBL_CCHART_26" localSheetId="60" hidden="1">[1]H!$B$139:$H$139</definedName>
    <definedName name="_710__123Graph_LBL_CCHART_26" localSheetId="61" hidden="1">[1]H!$B$139:$H$139</definedName>
    <definedName name="_710__123Graph_LBL_CCHART_26" hidden="1">[2]H!$B$139:$H$139</definedName>
    <definedName name="_712__123Graph_LBL_CCHART_28" localSheetId="62" hidden="1">[1]C!$I$10:$K$10</definedName>
    <definedName name="_712__123Graph_LBL_CCHART_28" localSheetId="67" hidden="1">[1]C!$I$10:$K$10</definedName>
    <definedName name="_712__123Graph_LBL_CCHART_28" localSheetId="68" hidden="1">[1]C!$I$10:$K$10</definedName>
    <definedName name="_712__123Graph_LBL_CCHART_28" localSheetId="56" hidden="1">[1]C!$I$10:$K$10</definedName>
    <definedName name="_712__123Graph_LBL_CCHART_28" localSheetId="57" hidden="1">[1]C!$I$10:$K$10</definedName>
    <definedName name="_712__123Graph_LBL_CCHART_28" localSheetId="58" hidden="1">[1]C!$I$10:$K$10</definedName>
    <definedName name="_712__123Graph_LBL_CCHART_28" localSheetId="60" hidden="1">[1]C!$I$10:$K$10</definedName>
    <definedName name="_712__123Graph_LBL_CCHART_28" localSheetId="61" hidden="1">[1]C!$I$10:$K$10</definedName>
    <definedName name="_712__123Graph_LBL_CCHART_28" hidden="1">[2]C!$I$10:$K$10</definedName>
    <definedName name="_714__123Graph_LBL_CCHART_32" localSheetId="62" hidden="1">[1]H!$F$147:$H$147</definedName>
    <definedName name="_714__123Graph_LBL_CCHART_32" localSheetId="67" hidden="1">[1]H!$F$147:$H$147</definedName>
    <definedName name="_714__123Graph_LBL_CCHART_32" localSheetId="68" hidden="1">[1]H!$F$147:$H$147</definedName>
    <definedName name="_714__123Graph_LBL_CCHART_32" localSheetId="56" hidden="1">[1]H!$F$147:$H$147</definedName>
    <definedName name="_714__123Graph_LBL_CCHART_32" localSheetId="57" hidden="1">[1]H!$F$147:$H$147</definedName>
    <definedName name="_714__123Graph_LBL_CCHART_32" localSheetId="58" hidden="1">[1]H!$F$147:$H$147</definedName>
    <definedName name="_714__123Graph_LBL_CCHART_32" localSheetId="60" hidden="1">[1]H!$F$147:$H$147</definedName>
    <definedName name="_714__123Graph_LBL_CCHART_32" localSheetId="61" hidden="1">[1]H!$F$147:$H$147</definedName>
    <definedName name="_714__123Graph_LBL_CCHART_32" hidden="1">[2]H!$F$147:$H$147</definedName>
    <definedName name="_716__123Graph_LBL_CCHART_36" localSheetId="62" hidden="1">[1]D!$B$113:$G$113</definedName>
    <definedName name="_716__123Graph_LBL_CCHART_36" localSheetId="67" hidden="1">[1]D!$B$113:$G$113</definedName>
    <definedName name="_716__123Graph_LBL_CCHART_36" localSheetId="68" hidden="1">[1]D!$B$113:$G$113</definedName>
    <definedName name="_716__123Graph_LBL_CCHART_36" localSheetId="56" hidden="1">[1]D!$B$113:$G$113</definedName>
    <definedName name="_716__123Graph_LBL_CCHART_36" localSheetId="57" hidden="1">[1]D!$B$113:$G$113</definedName>
    <definedName name="_716__123Graph_LBL_CCHART_36" localSheetId="58" hidden="1">[1]D!$B$113:$G$113</definedName>
    <definedName name="_716__123Graph_LBL_CCHART_36" localSheetId="60" hidden="1">[1]D!$B$113:$G$113</definedName>
    <definedName name="_716__123Graph_LBL_CCHART_36" localSheetId="61" hidden="1">[1]D!$B$113:$G$113</definedName>
    <definedName name="_716__123Graph_LBL_CCHART_36" hidden="1">[2]D!$B$113:$G$113</definedName>
    <definedName name="_718__123Graph_LBL_CCHART_39" localSheetId="62" hidden="1">[1]D!$B$156:$G$156</definedName>
    <definedName name="_718__123Graph_LBL_CCHART_39" localSheetId="67" hidden="1">[1]D!$B$156:$G$156</definedName>
    <definedName name="_718__123Graph_LBL_CCHART_39" localSheetId="68" hidden="1">[1]D!$B$156:$G$156</definedName>
    <definedName name="_718__123Graph_LBL_CCHART_39" localSheetId="56" hidden="1">[1]D!$B$156:$G$156</definedName>
    <definedName name="_718__123Graph_LBL_CCHART_39" localSheetId="57" hidden="1">[1]D!$B$156:$G$156</definedName>
    <definedName name="_718__123Graph_LBL_CCHART_39" localSheetId="58" hidden="1">[1]D!$B$156:$G$156</definedName>
    <definedName name="_718__123Graph_LBL_CCHART_39" localSheetId="60" hidden="1">[1]D!$B$156:$G$156</definedName>
    <definedName name="_718__123Graph_LBL_CCHART_39" localSheetId="61" hidden="1">[1]D!$B$156:$G$156</definedName>
    <definedName name="_718__123Graph_LBL_CCHART_39" hidden="1">[2]D!$B$156:$G$156</definedName>
    <definedName name="_719__123Graph_LBL_CCHART_6" localSheetId="62" hidden="1">[13]F!#REF!</definedName>
    <definedName name="_719__123Graph_LBL_CCHART_6" localSheetId="66" hidden="1">[13]F!#REF!</definedName>
    <definedName name="_719__123Graph_LBL_CCHART_6" localSheetId="67" hidden="1">[13]F!#REF!</definedName>
    <definedName name="_719__123Graph_LBL_CCHART_6" localSheetId="68" hidden="1">[13]F!#REF!</definedName>
    <definedName name="_719__123Graph_LBL_CCHART_6" localSheetId="56" hidden="1">[13]F!#REF!</definedName>
    <definedName name="_719__123Graph_LBL_CCHART_6" localSheetId="57" hidden="1">[13]F!#REF!</definedName>
    <definedName name="_719__123Graph_LBL_CCHART_6" localSheetId="58" hidden="1">[13]F!#REF!</definedName>
    <definedName name="_719__123Graph_LBL_CCHART_6" localSheetId="59" hidden="1">[13]F!#REF!</definedName>
    <definedName name="_719__123Graph_LBL_CCHART_6" localSheetId="60" hidden="1">[13]F!#REF!</definedName>
    <definedName name="_719__123Graph_LBL_CCHART_6" localSheetId="61" hidden="1">[13]F!#REF!</definedName>
    <definedName name="_719__123Graph_LBL_CCHART_6" hidden="1">[13]F!#REF!</definedName>
    <definedName name="_72__123Graph_ACHART_36" localSheetId="62" hidden="1">[1]D!$B$111:$G$111</definedName>
    <definedName name="_72__123Graph_ACHART_36" localSheetId="67" hidden="1">[1]D!$B$111:$G$111</definedName>
    <definedName name="_72__123Graph_ACHART_36" localSheetId="68" hidden="1">[1]D!$B$111:$G$111</definedName>
    <definedName name="_72__123Graph_ACHART_36" localSheetId="56" hidden="1">[1]D!$B$111:$G$111</definedName>
    <definedName name="_72__123Graph_ACHART_36" localSheetId="57" hidden="1">[1]D!$B$111:$G$111</definedName>
    <definedName name="_72__123Graph_ACHART_36" localSheetId="58" hidden="1">[1]D!$B$111:$G$111</definedName>
    <definedName name="_72__123Graph_ACHART_36" localSheetId="60" hidden="1">[1]D!$B$111:$G$111</definedName>
    <definedName name="_72__123Graph_ACHART_36" localSheetId="61" hidden="1">[1]D!$B$111:$G$111</definedName>
    <definedName name="_72__123Graph_ACHART_36" hidden="1">[2]D!$B$111:$G$111</definedName>
    <definedName name="_72__123Graph_ACHART_5" hidden="1">'[25]gr komponent'!$C$10:$C$25</definedName>
    <definedName name="_72__123Graph_BCHART_20" localSheetId="62" hidden="1">[6]grafy!#REF!</definedName>
    <definedName name="_72__123Graph_BCHART_20" localSheetId="67" hidden="1">[6]grafy!#REF!</definedName>
    <definedName name="_72__123Graph_BCHART_20" localSheetId="68" hidden="1">[6]grafy!#REF!</definedName>
    <definedName name="_72__123Graph_BCHART_20" localSheetId="57" hidden="1">[6]grafy!#REF!</definedName>
    <definedName name="_72__123Graph_BCHART_20" localSheetId="60" hidden="1">[6]grafy!#REF!</definedName>
    <definedName name="_72__123Graph_BCHART_20" localSheetId="61" hidden="1">[6]grafy!#REF!</definedName>
    <definedName name="_72__123Graph_BCHART_20" hidden="1">[6]grafy!#REF!</definedName>
    <definedName name="_72__123Graph_BCHART_37" localSheetId="62">[1]S!#REF!</definedName>
    <definedName name="_72__123Graph_BCHART_37" localSheetId="66" hidden="1">[8]S!#REF!</definedName>
    <definedName name="_72__123Graph_BCHART_37" localSheetId="67">[1]S!#REF!</definedName>
    <definedName name="_72__123Graph_BCHART_37" localSheetId="68">[1]S!#REF!</definedName>
    <definedName name="_72__123Graph_BCHART_37" localSheetId="56">[1]S!#REF!</definedName>
    <definedName name="_72__123Graph_BCHART_37" localSheetId="57">[1]S!#REF!</definedName>
    <definedName name="_72__123Graph_BCHART_37" localSheetId="58">[1]S!#REF!</definedName>
    <definedName name="_72__123Graph_BCHART_37" localSheetId="59" hidden="1">[8]S!#REF!</definedName>
    <definedName name="_72__123Graph_BCHART_37" localSheetId="60">[1]S!#REF!</definedName>
    <definedName name="_72__123Graph_BCHART_37" localSheetId="61">[1]S!#REF!</definedName>
    <definedName name="_72__123Graph_BCHART_37" hidden="1">[8]S!#REF!</definedName>
    <definedName name="_72__123Graph_CCHART_13" hidden="1">[13]H!$B$47:$G$47</definedName>
    <definedName name="_721__123Graph_LBL_DCHART_11" localSheetId="62" hidden="1">[1]O!$B$19:$H$19</definedName>
    <definedName name="_721__123Graph_LBL_DCHART_11" localSheetId="67" hidden="1">[1]O!$B$19:$H$19</definedName>
    <definedName name="_721__123Graph_LBL_DCHART_11" localSheetId="68" hidden="1">[1]O!$B$19:$H$19</definedName>
    <definedName name="_721__123Graph_LBL_DCHART_11" localSheetId="56" hidden="1">[1]O!$B$19:$H$19</definedName>
    <definedName name="_721__123Graph_LBL_DCHART_11" localSheetId="57" hidden="1">[1]O!$B$19:$H$19</definedName>
    <definedName name="_721__123Graph_LBL_DCHART_11" localSheetId="58" hidden="1">[1]O!$B$19:$H$19</definedName>
    <definedName name="_721__123Graph_LBL_DCHART_11" localSheetId="60" hidden="1">[1]O!$B$19:$H$19</definedName>
    <definedName name="_721__123Graph_LBL_DCHART_11" localSheetId="61" hidden="1">[1]O!$B$19:$H$19</definedName>
    <definedName name="_721__123Graph_LBL_DCHART_11" hidden="1">[2]O!$B$19:$H$19</definedName>
    <definedName name="_723__123Graph_LBL_DCHART_20" localSheetId="62" hidden="1">[1]A!#REF!</definedName>
    <definedName name="_723__123Graph_LBL_DCHART_20" localSheetId="66" hidden="1">[2]A!#REF!</definedName>
    <definedName name="_723__123Graph_LBL_DCHART_20" localSheetId="67" hidden="1">[1]A!#REF!</definedName>
    <definedName name="_723__123Graph_LBL_DCHART_20" localSheetId="68" hidden="1">[1]A!#REF!</definedName>
    <definedName name="_723__123Graph_LBL_DCHART_20" localSheetId="56" hidden="1">[1]A!#REF!</definedName>
    <definedName name="_723__123Graph_LBL_DCHART_20" localSheetId="57" hidden="1">[1]A!#REF!</definedName>
    <definedName name="_723__123Graph_LBL_DCHART_20" localSheetId="58" hidden="1">[1]A!#REF!</definedName>
    <definedName name="_723__123Graph_LBL_DCHART_20" localSheetId="59" hidden="1">[2]A!#REF!</definedName>
    <definedName name="_723__123Graph_LBL_DCHART_20" localSheetId="60" hidden="1">[1]A!#REF!</definedName>
    <definedName name="_723__123Graph_LBL_DCHART_20" localSheetId="61" hidden="1">[1]A!#REF!</definedName>
    <definedName name="_723__123Graph_LBL_DCHART_20" hidden="1">[2]A!#REF!</definedName>
    <definedName name="_725__123Graph_LBL_DCHART_23" localSheetId="62" hidden="1">[1]S!#REF!</definedName>
    <definedName name="_725__123Graph_LBL_DCHART_23" localSheetId="66" hidden="1">[2]S!#REF!</definedName>
    <definedName name="_725__123Graph_LBL_DCHART_23" localSheetId="67" hidden="1">[1]S!#REF!</definedName>
    <definedName name="_725__123Graph_LBL_DCHART_23" localSheetId="68" hidden="1">[1]S!#REF!</definedName>
    <definedName name="_725__123Graph_LBL_DCHART_23" localSheetId="56" hidden="1">[1]S!#REF!</definedName>
    <definedName name="_725__123Graph_LBL_DCHART_23" localSheetId="57" hidden="1">[1]S!#REF!</definedName>
    <definedName name="_725__123Graph_LBL_DCHART_23" localSheetId="58" hidden="1">[1]S!#REF!</definedName>
    <definedName name="_725__123Graph_LBL_DCHART_23" localSheetId="59" hidden="1">[2]S!#REF!</definedName>
    <definedName name="_725__123Graph_LBL_DCHART_23" localSheetId="60" hidden="1">[1]S!#REF!</definedName>
    <definedName name="_725__123Graph_LBL_DCHART_23" localSheetId="61" hidden="1">[1]S!#REF!</definedName>
    <definedName name="_725__123Graph_LBL_DCHART_23" hidden="1">[2]S!#REF!</definedName>
    <definedName name="_727__123Graph_LBL_DCHART_32" localSheetId="62" hidden="1">[1]H!$F$148:$H$148</definedName>
    <definedName name="_727__123Graph_LBL_DCHART_32" localSheetId="67" hidden="1">[1]H!$F$148:$H$148</definedName>
    <definedName name="_727__123Graph_LBL_DCHART_32" localSheetId="68" hidden="1">[1]H!$F$148:$H$148</definedName>
    <definedName name="_727__123Graph_LBL_DCHART_32" localSheetId="56" hidden="1">[1]H!$F$148:$H$148</definedName>
    <definedName name="_727__123Graph_LBL_DCHART_32" localSheetId="57" hidden="1">[1]H!$F$148:$H$148</definedName>
    <definedName name="_727__123Graph_LBL_DCHART_32" localSheetId="58" hidden="1">[1]H!$F$148:$H$148</definedName>
    <definedName name="_727__123Graph_LBL_DCHART_32" localSheetId="60" hidden="1">[1]H!$F$148:$H$148</definedName>
    <definedName name="_727__123Graph_LBL_DCHART_32" localSheetId="61" hidden="1">[1]H!$F$148:$H$148</definedName>
    <definedName name="_727__123Graph_LBL_DCHART_32" hidden="1">[2]H!$F$148:$H$148</definedName>
    <definedName name="_729__123Graph_LBL_DCHART_36" localSheetId="62" hidden="1">[1]D!$B$114:$G$114</definedName>
    <definedName name="_729__123Graph_LBL_DCHART_36" localSheetId="67" hidden="1">[1]D!$B$114:$G$114</definedName>
    <definedName name="_729__123Graph_LBL_DCHART_36" localSheetId="68" hidden="1">[1]D!$B$114:$G$114</definedName>
    <definedName name="_729__123Graph_LBL_DCHART_36" localSheetId="56" hidden="1">[1]D!$B$114:$G$114</definedName>
    <definedName name="_729__123Graph_LBL_DCHART_36" localSheetId="57" hidden="1">[1]D!$B$114:$G$114</definedName>
    <definedName name="_729__123Graph_LBL_DCHART_36" localSheetId="58" hidden="1">[1]D!$B$114:$G$114</definedName>
    <definedName name="_729__123Graph_LBL_DCHART_36" localSheetId="60" hidden="1">[1]D!$B$114:$G$114</definedName>
    <definedName name="_729__123Graph_LBL_DCHART_36" localSheetId="61" hidden="1">[1]D!$B$114:$G$114</definedName>
    <definedName name="_729__123Graph_LBL_DCHART_36" hidden="1">[2]D!$B$114:$G$114</definedName>
    <definedName name="_73__123Graph_ACHART_37" localSheetId="62" hidden="1">[41]grafy!#REF!</definedName>
    <definedName name="_73__123Graph_ACHART_37" localSheetId="66" hidden="1">[41]grafy!#REF!</definedName>
    <definedName name="_73__123Graph_ACHART_37" localSheetId="67" hidden="1">[41]grafy!#REF!</definedName>
    <definedName name="_73__123Graph_ACHART_37" localSheetId="68" hidden="1">[41]grafy!#REF!</definedName>
    <definedName name="_73__123Graph_ACHART_37" localSheetId="56" hidden="1">[41]grafy!#REF!</definedName>
    <definedName name="_73__123Graph_ACHART_37" localSheetId="57" hidden="1">[41]grafy!#REF!</definedName>
    <definedName name="_73__123Graph_ACHART_37" localSheetId="58" hidden="1">[41]grafy!#REF!</definedName>
    <definedName name="_73__123Graph_ACHART_37" localSheetId="59" hidden="1">[41]grafy!#REF!</definedName>
    <definedName name="_73__123Graph_ACHART_37" localSheetId="60" hidden="1">[41]grafy!#REF!</definedName>
    <definedName name="_73__123Graph_ACHART_37" localSheetId="61" hidden="1">[41]grafy!#REF!</definedName>
    <definedName name="_73__123Graph_ACHART_37" hidden="1">[41]grafy!#REF!</definedName>
    <definedName name="_73__123Graph_ACHART_8" localSheetId="62" hidden="1">[8]H!$F$50:$F$55</definedName>
    <definedName name="_73__123Graph_ACHART_8" localSheetId="67" hidden="1">[8]H!$F$50:$F$55</definedName>
    <definedName name="_73__123Graph_ACHART_8" localSheetId="68" hidden="1">[8]H!$F$50:$F$55</definedName>
    <definedName name="_73__123Graph_ACHART_8" localSheetId="56" hidden="1">[8]H!$F$50:$F$55</definedName>
    <definedName name="_73__123Graph_ACHART_8" localSheetId="57" hidden="1">[8]H!$F$50:$F$55</definedName>
    <definedName name="_73__123Graph_ACHART_8" localSheetId="58" hidden="1">[8]H!$F$50:$F$55</definedName>
    <definedName name="_73__123Graph_ACHART_8" localSheetId="60" hidden="1">[8]H!$F$50:$F$55</definedName>
    <definedName name="_73__123Graph_ACHART_8" localSheetId="61" hidden="1">[8]H!$F$50:$F$55</definedName>
    <definedName name="_73__123Graph_ACHART_8" hidden="1">[16]H!$F$50:$F$55</definedName>
    <definedName name="_73__123Graph_BCHART_10" localSheetId="62" hidden="1">[14]I!#REF!</definedName>
    <definedName name="_73__123Graph_BCHART_10" localSheetId="66" hidden="1">[10]I!#REF!</definedName>
    <definedName name="_73__123Graph_BCHART_10" localSheetId="67" hidden="1">[15]I!#REF!</definedName>
    <definedName name="_73__123Graph_BCHART_10" localSheetId="68" hidden="1">[15]I!#REF!</definedName>
    <definedName name="_73__123Graph_BCHART_10" localSheetId="56" hidden="1">[14]I!#REF!</definedName>
    <definedName name="_73__123Graph_BCHART_10" localSheetId="57" hidden="1">[14]I!#REF!</definedName>
    <definedName name="_73__123Graph_BCHART_10" localSheetId="58" hidden="1">[14]I!#REF!</definedName>
    <definedName name="_73__123Graph_BCHART_10" localSheetId="59" hidden="1">[10]I!#REF!</definedName>
    <definedName name="_73__123Graph_BCHART_10" localSheetId="60" hidden="1">[14]I!#REF!</definedName>
    <definedName name="_73__123Graph_BCHART_10" localSheetId="61" hidden="1">[14]I!#REF!</definedName>
    <definedName name="_73__123Graph_BCHART_10" hidden="1">[10]I!#REF!</definedName>
    <definedName name="_73__123Graph_BCHART_22" hidden="1">'[6] data'!$F$30:$F$71</definedName>
    <definedName name="_73__123Graph_BCHART_38" localSheetId="62">[1]F!$B$59:$I$59</definedName>
    <definedName name="_73__123Graph_BCHART_38" localSheetId="67">[1]F!$B$59:$I$59</definedName>
    <definedName name="_73__123Graph_BCHART_38" localSheetId="68">[1]F!$B$59:$I$59</definedName>
    <definedName name="_73__123Graph_BCHART_38" localSheetId="56">[1]F!$B$59:$I$59</definedName>
    <definedName name="_73__123Graph_BCHART_38" localSheetId="57">[1]F!$B$59:$I$59</definedName>
    <definedName name="_73__123Graph_BCHART_38" localSheetId="58">[1]F!$B$59:$I$59</definedName>
    <definedName name="_73__123Graph_BCHART_38" localSheetId="60">[1]F!$B$59:$I$59</definedName>
    <definedName name="_73__123Graph_BCHART_38" localSheetId="61">[1]F!$B$59:$I$59</definedName>
    <definedName name="_73__123Graph_BCHART_38" hidden="1">[8]F!$B$59:$I$59</definedName>
    <definedName name="_73__123Graph_CCHART_14" hidden="1">[13]H!$B$47:$G$47</definedName>
    <definedName name="_731__123Graph_LBL_DCHART_39" localSheetId="62" hidden="1">[1]D!$B$157:$G$157</definedName>
    <definedName name="_731__123Graph_LBL_DCHART_39" localSheetId="67" hidden="1">[1]D!$B$157:$G$157</definedName>
    <definedName name="_731__123Graph_LBL_DCHART_39" localSheetId="68" hidden="1">[1]D!$B$157:$G$157</definedName>
    <definedName name="_731__123Graph_LBL_DCHART_39" localSheetId="56" hidden="1">[1]D!$B$157:$G$157</definedName>
    <definedName name="_731__123Graph_LBL_DCHART_39" localSheetId="57" hidden="1">[1]D!$B$157:$G$157</definedName>
    <definedName name="_731__123Graph_LBL_DCHART_39" localSheetId="58" hidden="1">[1]D!$B$157:$G$157</definedName>
    <definedName name="_731__123Graph_LBL_DCHART_39" localSheetId="60" hidden="1">[1]D!$B$157:$G$157</definedName>
    <definedName name="_731__123Graph_LBL_DCHART_39" localSheetId="61" hidden="1">[1]D!$B$157:$G$157</definedName>
    <definedName name="_731__123Graph_LBL_DCHART_39" hidden="1">[2]D!$B$157:$G$157</definedName>
    <definedName name="_733__123Graph_LBL_ECHART_20" localSheetId="62" hidden="1">[1]A!$B$17:$H$17</definedName>
    <definedName name="_733__123Graph_LBL_ECHART_20" localSheetId="67" hidden="1">[1]A!$B$17:$H$17</definedName>
    <definedName name="_733__123Graph_LBL_ECHART_20" localSheetId="68" hidden="1">[1]A!$B$17:$H$17</definedName>
    <definedName name="_733__123Graph_LBL_ECHART_20" localSheetId="56" hidden="1">[1]A!$B$17:$H$17</definedName>
    <definedName name="_733__123Graph_LBL_ECHART_20" localSheetId="57" hidden="1">[1]A!$B$17:$H$17</definedName>
    <definedName name="_733__123Graph_LBL_ECHART_20" localSheetId="58" hidden="1">[1]A!$B$17:$H$17</definedName>
    <definedName name="_733__123Graph_LBL_ECHART_20" localSheetId="60" hidden="1">[1]A!$B$17:$H$17</definedName>
    <definedName name="_733__123Graph_LBL_ECHART_20" localSheetId="61" hidden="1">[1]A!$B$17:$H$17</definedName>
    <definedName name="_733__123Graph_LBL_ECHART_20" hidden="1">[2]A!$B$17:$H$17</definedName>
    <definedName name="_735__123Graph_LBL_ECHART_26" localSheetId="62" hidden="1">[1]H!$B$143:$H$143</definedName>
    <definedName name="_735__123Graph_LBL_ECHART_26" localSheetId="67" hidden="1">[1]H!$B$143:$H$143</definedName>
    <definedName name="_735__123Graph_LBL_ECHART_26" localSheetId="68" hidden="1">[1]H!$B$143:$H$143</definedName>
    <definedName name="_735__123Graph_LBL_ECHART_26" localSheetId="56" hidden="1">[1]H!$B$143:$H$143</definedName>
    <definedName name="_735__123Graph_LBL_ECHART_26" localSheetId="57" hidden="1">[1]H!$B$143:$H$143</definedName>
    <definedName name="_735__123Graph_LBL_ECHART_26" localSheetId="58" hidden="1">[1]H!$B$143:$H$143</definedName>
    <definedName name="_735__123Graph_LBL_ECHART_26" localSheetId="60" hidden="1">[1]H!$B$143:$H$143</definedName>
    <definedName name="_735__123Graph_LBL_ECHART_26" localSheetId="61" hidden="1">[1]H!$B$143:$H$143</definedName>
    <definedName name="_735__123Graph_LBL_ECHART_26" hidden="1">[2]H!$B$143:$H$143</definedName>
    <definedName name="_737__123Graph_LBL_ECHART_38" localSheetId="62" hidden="1">[1]F!$B$18:$I$18</definedName>
    <definedName name="_737__123Graph_LBL_ECHART_38" localSheetId="67" hidden="1">[1]F!$B$18:$I$18</definedName>
    <definedName name="_737__123Graph_LBL_ECHART_38" localSheetId="68" hidden="1">[1]F!$B$18:$I$18</definedName>
    <definedName name="_737__123Graph_LBL_ECHART_38" localSheetId="56" hidden="1">[1]F!$B$18:$I$18</definedName>
    <definedName name="_737__123Graph_LBL_ECHART_38" localSheetId="57" hidden="1">[1]F!$B$18:$I$18</definedName>
    <definedName name="_737__123Graph_LBL_ECHART_38" localSheetId="58" hidden="1">[1]F!$B$18:$I$18</definedName>
    <definedName name="_737__123Graph_LBL_ECHART_38" localSheetId="60" hidden="1">[1]F!$B$18:$I$18</definedName>
    <definedName name="_737__123Graph_LBL_ECHART_38" localSheetId="61" hidden="1">[1]F!$B$18:$I$18</definedName>
    <definedName name="_737__123Graph_LBL_ECHART_38" hidden="1">[2]F!$B$18:$I$18</definedName>
    <definedName name="_739__123Graph_LBL_ECHART_9" localSheetId="62" hidden="1">[1]F!$B$18:$I$18</definedName>
    <definedName name="_739__123Graph_LBL_ECHART_9" localSheetId="67" hidden="1">[1]F!$B$18:$I$18</definedName>
    <definedName name="_739__123Graph_LBL_ECHART_9" localSheetId="68" hidden="1">[1]F!$B$18:$I$18</definedName>
    <definedName name="_739__123Graph_LBL_ECHART_9" localSheetId="56" hidden="1">[1]F!$B$18:$I$18</definedName>
    <definedName name="_739__123Graph_LBL_ECHART_9" localSheetId="57" hidden="1">[1]F!$B$18:$I$18</definedName>
    <definedName name="_739__123Graph_LBL_ECHART_9" localSheetId="58" hidden="1">[1]F!$B$18:$I$18</definedName>
    <definedName name="_739__123Graph_LBL_ECHART_9" localSheetId="60" hidden="1">[1]F!$B$18:$I$18</definedName>
    <definedName name="_739__123Graph_LBL_ECHART_9" localSheetId="61" hidden="1">[1]F!$B$18:$I$18</definedName>
    <definedName name="_739__123Graph_LBL_ECHART_9" hidden="1">[2]F!$B$18:$I$18</definedName>
    <definedName name="_74__123Graph_ACHART_38" hidden="1">'[41] data'!$BH$54:$BH$70</definedName>
    <definedName name="_74__123Graph_ACHART_6" localSheetId="62">[22]JMN!$C$2:$C$14</definedName>
    <definedName name="_74__123Graph_ACHART_6" localSheetId="66" hidden="1">[22]JMN!$C$2:$C$14</definedName>
    <definedName name="_74__123Graph_ACHART_6" localSheetId="67">[23]JMN!$C$2:$C$14</definedName>
    <definedName name="_74__123Graph_ACHART_6" localSheetId="68">[23]JMN!$C$2:$C$14</definedName>
    <definedName name="_74__123Graph_ACHART_6" localSheetId="56">[22]JMN!$C$2:$C$14</definedName>
    <definedName name="_74__123Graph_ACHART_6" localSheetId="57">[22]JMN!$C$2:$C$14</definedName>
    <definedName name="_74__123Graph_ACHART_6" localSheetId="58">[22]JMN!$C$2:$C$14</definedName>
    <definedName name="_74__123Graph_ACHART_6" localSheetId="59" hidden="1">[22]JMN!$C$2:$C$14</definedName>
    <definedName name="_74__123Graph_ACHART_6" localSheetId="60">[22]JMN!$C$2:$C$14</definedName>
    <definedName name="_74__123Graph_ACHART_6" localSheetId="61">[22]JMN!$C$2:$C$14</definedName>
    <definedName name="_74__123Graph_ACHART_6" hidden="1">[22]JMN!$C$2:$C$14</definedName>
    <definedName name="_74__123Graph_BCHART_23" hidden="1">'[6] data'!$DI$30:$DI$71</definedName>
    <definedName name="_74__123Graph_BCHART_39" localSheetId="62">[1]D!$B$155:$G$155</definedName>
    <definedName name="_74__123Graph_BCHART_39" localSheetId="67">[1]D!$B$155:$G$155</definedName>
    <definedName name="_74__123Graph_BCHART_39" localSheetId="68">[1]D!$B$155:$G$155</definedName>
    <definedName name="_74__123Graph_BCHART_39" localSheetId="56">[1]D!$B$155:$G$155</definedName>
    <definedName name="_74__123Graph_BCHART_39" localSheetId="57">[1]D!$B$155:$G$155</definedName>
    <definedName name="_74__123Graph_BCHART_39" localSheetId="58">[1]D!$B$155:$G$155</definedName>
    <definedName name="_74__123Graph_BCHART_39" localSheetId="60">[1]D!$B$155:$G$155</definedName>
    <definedName name="_74__123Graph_BCHART_39" localSheetId="61">[1]D!$B$155:$G$155</definedName>
    <definedName name="_74__123Graph_BCHART_39" hidden="1">[8]D!$B$155:$G$155</definedName>
    <definedName name="_74__123Graph_BCHART_6" localSheetId="62">[13]F!#REF!</definedName>
    <definedName name="_74__123Graph_BCHART_6" localSheetId="66" hidden="1">[13]F!#REF!</definedName>
    <definedName name="_74__123Graph_BCHART_6" localSheetId="67">[13]F!#REF!</definedName>
    <definedName name="_74__123Graph_BCHART_6" localSheetId="68">[13]F!#REF!</definedName>
    <definedName name="_74__123Graph_BCHART_6" localSheetId="56">[13]F!#REF!</definedName>
    <definedName name="_74__123Graph_BCHART_6" localSheetId="57">[13]F!#REF!</definedName>
    <definedName name="_74__123Graph_BCHART_6" localSheetId="58">[13]F!#REF!</definedName>
    <definedName name="_74__123Graph_BCHART_6" localSheetId="59" hidden="1">[13]F!#REF!</definedName>
    <definedName name="_74__123Graph_BCHART_6" localSheetId="60">[13]F!#REF!</definedName>
    <definedName name="_74__123Graph_BCHART_6" localSheetId="61">[13]F!#REF!</definedName>
    <definedName name="_74__123Graph_BCHART_6" hidden="1">[13]F!#REF!</definedName>
    <definedName name="_74__123Graph_CCHART_19" hidden="1">[17]H!$B$81:$G$81</definedName>
    <definedName name="_740__123Graph_LBL_FCHART_3" hidden="1">[13]D!$C$10:$I$10</definedName>
    <definedName name="_741__123Graph_LBL_FCHART_4" hidden="1">[13]E!$C$10:$I$10</definedName>
    <definedName name="_746__123Graph_XCHART_1" localSheetId="62" hidden="1">[52]sez_očist!$F$15:$AG$15</definedName>
    <definedName name="_746__123Graph_XCHART_1" localSheetId="67" hidden="1">[52]sez_očist!$F$15:$AG$15</definedName>
    <definedName name="_746__123Graph_XCHART_1" localSheetId="68" hidden="1">[52]sez_očist!$F$15:$AG$15</definedName>
    <definedName name="_746__123Graph_XCHART_1" localSheetId="56" hidden="1">[52]sez_očist!$F$15:$AG$15</definedName>
    <definedName name="_746__123Graph_XCHART_1" localSheetId="57" hidden="1">[52]sez_očist!$F$15:$AG$15</definedName>
    <definedName name="_746__123Graph_XCHART_1" localSheetId="58" hidden="1">[52]sez_očist!$F$15:$AG$15</definedName>
    <definedName name="_746__123Graph_XCHART_1" localSheetId="60" hidden="1">[52]sez_očist!$F$15:$AG$15</definedName>
    <definedName name="_746__123Graph_XCHART_1" localSheetId="61" hidden="1">[52]sez_očist!$F$15:$AG$15</definedName>
    <definedName name="_746__123Graph_XCHART_1" hidden="1">[61]sez_očist!$F$15:$AG$15</definedName>
    <definedName name="_75__123Graph_ACHART_24" localSheetId="62" hidden="1">[1]U!$C$4:$E$4</definedName>
    <definedName name="_75__123Graph_ACHART_24" localSheetId="67" hidden="1">[1]U!$C$4:$E$4</definedName>
    <definedName name="_75__123Graph_ACHART_24" localSheetId="68" hidden="1">[1]U!$C$4:$E$4</definedName>
    <definedName name="_75__123Graph_ACHART_24" localSheetId="56" hidden="1">[1]U!$C$4:$E$4</definedName>
    <definedName name="_75__123Graph_ACHART_24" localSheetId="57" hidden="1">[1]U!$C$4:$E$4</definedName>
    <definedName name="_75__123Graph_ACHART_24" localSheetId="58" hidden="1">[1]U!$C$4:$E$4</definedName>
    <definedName name="_75__123Graph_ACHART_24" localSheetId="60" hidden="1">[1]U!$C$4:$E$4</definedName>
    <definedName name="_75__123Graph_ACHART_24" localSheetId="61" hidden="1">[1]U!$C$4:$E$4</definedName>
    <definedName name="_75__123Graph_ACHART_24" hidden="1">[2]U!$C$4:$E$4</definedName>
    <definedName name="_75__123Graph_ACHART_39" hidden="1">'[41] data'!$CX$53:$CX$70</definedName>
    <definedName name="_75__123Graph_ACHART_7" hidden="1">'[25]gr HDPprvyr'!$C$3:$C$14</definedName>
    <definedName name="_75__123Graph_ACHART_9" localSheetId="62" hidden="1">[8]F!$B$58:$I$58</definedName>
    <definedName name="_75__123Graph_ACHART_9" localSheetId="67" hidden="1">[8]F!$B$58:$I$58</definedName>
    <definedName name="_75__123Graph_ACHART_9" localSheetId="68" hidden="1">[8]F!$B$58:$I$58</definedName>
    <definedName name="_75__123Graph_ACHART_9" localSheetId="56" hidden="1">[8]F!$B$58:$I$58</definedName>
    <definedName name="_75__123Graph_ACHART_9" localSheetId="57" hidden="1">[8]F!$B$58:$I$58</definedName>
    <definedName name="_75__123Graph_ACHART_9" localSheetId="58" hidden="1">[8]F!$B$58:$I$58</definedName>
    <definedName name="_75__123Graph_ACHART_9" localSheetId="60" hidden="1">[8]F!$B$58:$I$58</definedName>
    <definedName name="_75__123Graph_ACHART_9" localSheetId="61" hidden="1">[8]F!$B$58:$I$58</definedName>
    <definedName name="_75__123Graph_ACHART_9" hidden="1">[16]F!$B$58:$I$58</definedName>
    <definedName name="_75__123Graph_BCHART_11" localSheetId="62" hidden="1">[14]O!$B$47:$H$47</definedName>
    <definedName name="_75__123Graph_BCHART_11" localSheetId="67" hidden="1">[15]O!$B$47:$H$47</definedName>
    <definedName name="_75__123Graph_BCHART_11" localSheetId="68" hidden="1">[15]O!$B$47:$H$47</definedName>
    <definedName name="_75__123Graph_BCHART_11" localSheetId="56" hidden="1">[14]O!$B$47:$H$47</definedName>
    <definedName name="_75__123Graph_BCHART_11" localSheetId="57" hidden="1">[14]O!$B$47:$H$47</definedName>
    <definedName name="_75__123Graph_BCHART_11" localSheetId="58" hidden="1">[14]O!$B$47:$H$47</definedName>
    <definedName name="_75__123Graph_BCHART_11" localSheetId="60" hidden="1">[14]O!$B$47:$H$47</definedName>
    <definedName name="_75__123Graph_BCHART_11" localSheetId="61" hidden="1">[14]O!$B$47:$H$47</definedName>
    <definedName name="_75__123Graph_BCHART_11" hidden="1">[10]O!$B$47:$H$47</definedName>
    <definedName name="_75__123Graph_BCHART_24" hidden="1">'[6] data'!$DP$54:$DP$66</definedName>
    <definedName name="_75__123Graph_BCHART_4" hidden="1">[13]E!$C$6:$E$6</definedName>
    <definedName name="_75__123Graph_BCHART_7" hidden="1">[13]G!$D$5:$D$9</definedName>
    <definedName name="_75__123Graph_CCHART_20" hidden="1">[17]A!$B$12:$H$12</definedName>
    <definedName name="_750__123Graph_XCHART_10" hidden="1">[13]G!$B$14:$B$19</definedName>
    <definedName name="_755__123Graph_XCHART_11" localSheetId="62" hidden="1">[53]A!$B$6:$B$47</definedName>
    <definedName name="_755__123Graph_XCHART_11" localSheetId="67" hidden="1">[53]A!$B$6:$B$47</definedName>
    <definedName name="_755__123Graph_XCHART_11" localSheetId="68" hidden="1">[53]A!$B$6:$B$47</definedName>
    <definedName name="_755__123Graph_XCHART_11" localSheetId="56" hidden="1">[53]A!$B$6:$B$47</definedName>
    <definedName name="_755__123Graph_XCHART_11" localSheetId="57" hidden="1">[53]A!$B$6:$B$47</definedName>
    <definedName name="_755__123Graph_XCHART_11" localSheetId="58" hidden="1">[53]A!$B$6:$B$47</definedName>
    <definedName name="_755__123Graph_XCHART_11" localSheetId="60" hidden="1">[53]A!$B$6:$B$47</definedName>
    <definedName name="_755__123Graph_XCHART_11" localSheetId="61" hidden="1">[53]A!$B$6:$B$47</definedName>
    <definedName name="_755__123Graph_XCHART_11" hidden="1">[62]A!$B$6:$B$47</definedName>
    <definedName name="_759__123Graph_XCHART_13" hidden="1">[13]H!$B$43:$G$43</definedName>
    <definedName name="_76__123Graph_BCHART_25" hidden="1">'[6] data'!$C$54:$C$66</definedName>
    <definedName name="_76__123Graph_BCHART_40" localSheetId="62">[6]grafy!#REF!</definedName>
    <definedName name="_76__123Graph_BCHART_40" localSheetId="66" hidden="1">[7]grafy!#REF!</definedName>
    <definedName name="_76__123Graph_BCHART_40" localSheetId="67">[6]grafy!#REF!</definedName>
    <definedName name="_76__123Graph_BCHART_40" localSheetId="68">[6]grafy!#REF!</definedName>
    <definedName name="_76__123Graph_BCHART_40" localSheetId="56">[6]grafy!#REF!</definedName>
    <definedName name="_76__123Graph_BCHART_40" localSheetId="57">[6]grafy!#REF!</definedName>
    <definedName name="_76__123Graph_BCHART_40" localSheetId="58">[6]grafy!#REF!</definedName>
    <definedName name="_76__123Graph_BCHART_40" localSheetId="59" hidden="1">[7]grafy!#REF!</definedName>
    <definedName name="_76__123Graph_BCHART_40" localSheetId="60">[6]grafy!#REF!</definedName>
    <definedName name="_76__123Graph_BCHART_40" localSheetId="61">[6]grafy!#REF!</definedName>
    <definedName name="_76__123Graph_BCHART_40" hidden="1">[7]grafy!#REF!</definedName>
    <definedName name="_76__123Graph_BCHART_8" hidden="1">[13]G!$D$5:$D$9</definedName>
    <definedName name="_76__123Graph_CCHART_23" localSheetId="62" hidden="1">[17]S!#REF!</definedName>
    <definedName name="_76__123Graph_CCHART_23" localSheetId="66" hidden="1">[17]S!#REF!</definedName>
    <definedName name="_76__123Graph_CCHART_23" localSheetId="67" hidden="1">[17]S!#REF!</definedName>
    <definedName name="_76__123Graph_CCHART_23" localSheetId="68" hidden="1">[17]S!#REF!</definedName>
    <definedName name="_76__123Graph_CCHART_23" localSheetId="56" hidden="1">[17]S!#REF!</definedName>
    <definedName name="_76__123Graph_CCHART_23" localSheetId="57" hidden="1">[17]S!#REF!</definedName>
    <definedName name="_76__123Graph_CCHART_23" localSheetId="58" hidden="1">[17]S!#REF!</definedName>
    <definedName name="_76__123Graph_CCHART_23" localSheetId="59" hidden="1">[17]S!#REF!</definedName>
    <definedName name="_76__123Graph_CCHART_23" localSheetId="60" hidden="1">[17]S!#REF!</definedName>
    <definedName name="_76__123Graph_CCHART_23" localSheetId="61" hidden="1">[17]S!#REF!</definedName>
    <definedName name="_76__123Graph_CCHART_23" hidden="1">[17]S!#REF!</definedName>
    <definedName name="_764__123Graph_XCHART_14" localSheetId="62" hidden="1">[1]D!$A$58:$A$64</definedName>
    <definedName name="_764__123Graph_XCHART_14" localSheetId="67" hidden="1">[1]D!$A$58:$A$64</definedName>
    <definedName name="_764__123Graph_XCHART_14" localSheetId="68" hidden="1">[1]D!$A$58:$A$64</definedName>
    <definedName name="_764__123Graph_XCHART_14" localSheetId="56" hidden="1">[1]D!$A$58:$A$64</definedName>
    <definedName name="_764__123Graph_XCHART_14" localSheetId="57" hidden="1">[1]D!$A$58:$A$64</definedName>
    <definedName name="_764__123Graph_XCHART_14" localSheetId="58" hidden="1">[1]D!$A$58:$A$64</definedName>
    <definedName name="_764__123Graph_XCHART_14" localSheetId="60" hidden="1">[1]D!$A$58:$A$64</definedName>
    <definedName name="_764__123Graph_XCHART_14" localSheetId="61" hidden="1">[1]D!$A$58:$A$64</definedName>
    <definedName name="_764__123Graph_XCHART_14" hidden="1">[2]D!$A$58:$A$64</definedName>
    <definedName name="_765__123Graph_XCHART_15" localSheetId="62" hidden="1">[6]grafy!$S$105:$S$121</definedName>
    <definedName name="_765__123Graph_XCHART_15" localSheetId="67" hidden="1">[6]grafy!$S$105:$S$121</definedName>
    <definedName name="_765__123Graph_XCHART_15" localSheetId="68" hidden="1">[6]grafy!$S$105:$S$121</definedName>
    <definedName name="_765__123Graph_XCHART_15" localSheetId="56" hidden="1">[6]grafy!$S$105:$S$121</definedName>
    <definedName name="_765__123Graph_XCHART_15" localSheetId="57" hidden="1">[6]grafy!$S$105:$S$121</definedName>
    <definedName name="_765__123Graph_XCHART_15" localSheetId="58" hidden="1">[6]grafy!$S$105:$S$121</definedName>
    <definedName name="_765__123Graph_XCHART_15" localSheetId="60" hidden="1">[6]grafy!$S$105:$S$121</definedName>
    <definedName name="_765__123Graph_XCHART_15" localSheetId="61" hidden="1">[6]grafy!$S$105:$S$121</definedName>
    <definedName name="_765__123Graph_XCHART_15" hidden="1">[7]grafy!$S$105:$S$121</definedName>
    <definedName name="_769__123Graph_XCHART_16" localSheetId="62" hidden="1">[6]grafy!#REF!</definedName>
    <definedName name="_769__123Graph_XCHART_16" localSheetId="66" hidden="1">[7]grafy!#REF!</definedName>
    <definedName name="_769__123Graph_XCHART_16" localSheetId="67" hidden="1">[6]grafy!#REF!</definedName>
    <definedName name="_769__123Graph_XCHART_16" localSheetId="68" hidden="1">[6]grafy!#REF!</definedName>
    <definedName name="_769__123Graph_XCHART_16" localSheetId="56" hidden="1">[6]grafy!#REF!</definedName>
    <definedName name="_769__123Graph_XCHART_16" localSheetId="57" hidden="1">[6]grafy!#REF!</definedName>
    <definedName name="_769__123Graph_XCHART_16" localSheetId="58" hidden="1">[6]grafy!#REF!</definedName>
    <definedName name="_769__123Graph_XCHART_16" localSheetId="59" hidden="1">[7]grafy!#REF!</definedName>
    <definedName name="_769__123Graph_XCHART_16" localSheetId="60" hidden="1">[6]grafy!#REF!</definedName>
    <definedName name="_769__123Graph_XCHART_16" localSheetId="61" hidden="1">[6]grafy!#REF!</definedName>
    <definedName name="_769__123Graph_XCHART_16" hidden="1">[7]grafy!#REF!</definedName>
    <definedName name="_77__123Graph_ACHART_8" hidden="1">'[25]gr HDPsez'!$F$6:$F$22</definedName>
    <definedName name="_77__123Graph_BCHART_1" localSheetId="62" hidden="1">[8]A!$B$7:$H$7</definedName>
    <definedName name="_77__123Graph_BCHART_1" localSheetId="67" hidden="1">[8]A!$B$7:$H$7</definedName>
    <definedName name="_77__123Graph_BCHART_1" localSheetId="68" hidden="1">[8]A!$B$7:$H$7</definedName>
    <definedName name="_77__123Graph_BCHART_1" localSheetId="56" hidden="1">[8]A!$B$7:$H$7</definedName>
    <definedName name="_77__123Graph_BCHART_1" localSheetId="57" hidden="1">[8]A!$B$7:$H$7</definedName>
    <definedName name="_77__123Graph_BCHART_1" localSheetId="58" hidden="1">[8]A!$B$7:$H$7</definedName>
    <definedName name="_77__123Graph_BCHART_1" localSheetId="60" hidden="1">[8]A!$B$7:$H$7</definedName>
    <definedName name="_77__123Graph_BCHART_1" localSheetId="61" hidden="1">[8]A!$B$7:$H$7</definedName>
    <definedName name="_77__123Graph_BCHART_1" hidden="1">[16]A!$B$7:$H$7</definedName>
    <definedName name="_77__123Graph_BCHART_12" hidden="1">[13]H!$B$46:$G$46</definedName>
    <definedName name="_77__123Graph_BCHART_26" hidden="1">'[6] data'!$DN$54:$DN$67</definedName>
    <definedName name="_77__123Graph_BCHART_41" localSheetId="62">[6]grafy!#REF!</definedName>
    <definedName name="_77__123Graph_BCHART_41" localSheetId="66" hidden="1">[7]grafy!#REF!</definedName>
    <definedName name="_77__123Graph_BCHART_41" localSheetId="67">[6]grafy!#REF!</definedName>
    <definedName name="_77__123Graph_BCHART_41" localSheetId="68">[6]grafy!#REF!</definedName>
    <definedName name="_77__123Graph_BCHART_41" localSheetId="56">[6]grafy!#REF!</definedName>
    <definedName name="_77__123Graph_BCHART_41" localSheetId="57">[6]grafy!#REF!</definedName>
    <definedName name="_77__123Graph_BCHART_41" localSheetId="58">[6]grafy!#REF!</definedName>
    <definedName name="_77__123Graph_BCHART_41" localSheetId="59" hidden="1">[7]grafy!#REF!</definedName>
    <definedName name="_77__123Graph_BCHART_41" localSheetId="60">[6]grafy!#REF!</definedName>
    <definedName name="_77__123Graph_BCHART_41" localSheetId="61">[6]grafy!#REF!</definedName>
    <definedName name="_77__123Graph_BCHART_41" hidden="1">[7]grafy!#REF!</definedName>
    <definedName name="_77__123Graph_BCHART_9" localSheetId="62">[9]F!$B$59:$I$59</definedName>
    <definedName name="_77__123Graph_BCHART_9" localSheetId="67">[9]F!$B$59:$I$59</definedName>
    <definedName name="_77__123Graph_BCHART_9" localSheetId="68">[9]F!$B$59:$I$59</definedName>
    <definedName name="_77__123Graph_BCHART_9" localSheetId="56">[9]F!$B$59:$I$59</definedName>
    <definedName name="_77__123Graph_BCHART_9" localSheetId="57">[9]F!$B$59:$I$59</definedName>
    <definedName name="_77__123Graph_BCHART_9" localSheetId="58">[9]F!$B$59:$I$59</definedName>
    <definedName name="_77__123Graph_BCHART_9" localSheetId="60">[9]F!$B$59:$I$59</definedName>
    <definedName name="_77__123Graph_BCHART_9" localSheetId="61">[9]F!$B$59:$I$59</definedName>
    <definedName name="_77__123Graph_BCHART_9" hidden="1">[10]F!$B$59:$I$59</definedName>
    <definedName name="_77__123Graph_CCHART_24" hidden="1">[17]U!$C$6:$E$6</definedName>
    <definedName name="_773__123Graph_XCHART_17" localSheetId="62" hidden="1">[6]grafy!#REF!</definedName>
    <definedName name="_773__123Graph_XCHART_17" localSheetId="66" hidden="1">[7]grafy!#REF!</definedName>
    <definedName name="_773__123Graph_XCHART_17" localSheetId="67" hidden="1">[6]grafy!#REF!</definedName>
    <definedName name="_773__123Graph_XCHART_17" localSheetId="68" hidden="1">[6]grafy!#REF!</definedName>
    <definedName name="_773__123Graph_XCHART_17" localSheetId="56" hidden="1">[6]grafy!#REF!</definedName>
    <definedName name="_773__123Graph_XCHART_17" localSheetId="57" hidden="1">[6]grafy!#REF!</definedName>
    <definedName name="_773__123Graph_XCHART_17" localSheetId="58" hidden="1">[6]grafy!#REF!</definedName>
    <definedName name="_773__123Graph_XCHART_17" localSheetId="59" hidden="1">[7]grafy!#REF!</definedName>
    <definedName name="_773__123Graph_XCHART_17" localSheetId="60" hidden="1">[6]grafy!#REF!</definedName>
    <definedName name="_773__123Graph_XCHART_17" localSheetId="61" hidden="1">[6]grafy!#REF!</definedName>
    <definedName name="_773__123Graph_XCHART_17" hidden="1">[7]grafy!#REF!</definedName>
    <definedName name="_778__123Graph_XCHART_18" localSheetId="62" hidden="1">[1]H!$A$79:$A$82</definedName>
    <definedName name="_778__123Graph_XCHART_18" localSheetId="67" hidden="1">[1]H!$A$79:$A$82</definedName>
    <definedName name="_778__123Graph_XCHART_18" localSheetId="68" hidden="1">[1]H!$A$79:$A$82</definedName>
    <definedName name="_778__123Graph_XCHART_18" localSheetId="56" hidden="1">[1]H!$A$79:$A$82</definedName>
    <definedName name="_778__123Graph_XCHART_18" localSheetId="57" hidden="1">[1]H!$A$79:$A$82</definedName>
    <definedName name="_778__123Graph_XCHART_18" localSheetId="58" hidden="1">[1]H!$A$79:$A$82</definedName>
    <definedName name="_778__123Graph_XCHART_18" localSheetId="60" hidden="1">[1]H!$A$79:$A$82</definedName>
    <definedName name="_778__123Graph_XCHART_18" localSheetId="61" hidden="1">[1]H!$A$79:$A$82</definedName>
    <definedName name="_778__123Graph_XCHART_18" hidden="1">[2]H!$A$79:$A$82</definedName>
    <definedName name="_78__123Graph_BCHART_27" hidden="1">'[6] data'!$DP$54:$DP$67</definedName>
    <definedName name="_78__123Graph_BCHART_42" localSheetId="62">[6]grafy!#REF!</definedName>
    <definedName name="_78__123Graph_BCHART_42" localSheetId="66" hidden="1">[7]grafy!#REF!</definedName>
    <definedName name="_78__123Graph_BCHART_42" localSheetId="67">[6]grafy!#REF!</definedName>
    <definedName name="_78__123Graph_BCHART_42" localSheetId="68">[6]grafy!#REF!</definedName>
    <definedName name="_78__123Graph_BCHART_42" localSheetId="56">[6]grafy!#REF!</definedName>
    <definedName name="_78__123Graph_BCHART_42" localSheetId="57">[6]grafy!#REF!</definedName>
    <definedName name="_78__123Graph_BCHART_42" localSheetId="58">[6]grafy!#REF!</definedName>
    <definedName name="_78__123Graph_BCHART_42" localSheetId="59" hidden="1">[7]grafy!#REF!</definedName>
    <definedName name="_78__123Graph_BCHART_42" localSheetId="60">[6]grafy!#REF!</definedName>
    <definedName name="_78__123Graph_BCHART_42" localSheetId="61">[6]grafy!#REF!</definedName>
    <definedName name="_78__123Graph_BCHART_42" hidden="1">[7]grafy!#REF!</definedName>
    <definedName name="_78__123Graph_CCHART_1" localSheetId="62">[9]A!$B$17:$H$17</definedName>
    <definedName name="_78__123Graph_CCHART_1" localSheetId="67">[9]A!$B$17:$H$17</definedName>
    <definedName name="_78__123Graph_CCHART_1" localSheetId="68">[9]A!$B$17:$H$17</definedName>
    <definedName name="_78__123Graph_CCHART_1" localSheetId="56">[9]A!$B$17:$H$17</definedName>
    <definedName name="_78__123Graph_CCHART_1" localSheetId="57">[9]A!$B$17:$H$17</definedName>
    <definedName name="_78__123Graph_CCHART_1" localSheetId="58">[9]A!$B$17:$H$17</definedName>
    <definedName name="_78__123Graph_CCHART_1" localSheetId="60">[9]A!$B$17:$H$17</definedName>
    <definedName name="_78__123Graph_CCHART_1" localSheetId="61">[9]A!$B$17:$H$17</definedName>
    <definedName name="_78__123Graph_CCHART_1" hidden="1">[10]A!$B$17:$H$17</definedName>
    <definedName name="_78__123Graph_CCHART_25" hidden="1">[17]U!$B$12:$D$12</definedName>
    <definedName name="_783__123Graph_XCHART_19" localSheetId="62" hidden="1">[1]H!$B$78:$H$78</definedName>
    <definedName name="_783__123Graph_XCHART_19" localSheetId="67" hidden="1">[1]H!$B$78:$H$78</definedName>
    <definedName name="_783__123Graph_XCHART_19" localSheetId="68" hidden="1">[1]H!$B$78:$H$78</definedName>
    <definedName name="_783__123Graph_XCHART_19" localSheetId="56" hidden="1">[1]H!$B$78:$H$78</definedName>
    <definedName name="_783__123Graph_XCHART_19" localSheetId="57" hidden="1">[1]H!$B$78:$H$78</definedName>
    <definedName name="_783__123Graph_XCHART_19" localSheetId="58" hidden="1">[1]H!$B$78:$H$78</definedName>
    <definedName name="_783__123Graph_XCHART_19" localSheetId="60" hidden="1">[1]H!$B$78:$H$78</definedName>
    <definedName name="_783__123Graph_XCHART_19" localSheetId="61" hidden="1">[1]H!$B$78:$H$78</definedName>
    <definedName name="_783__123Graph_XCHART_19" hidden="1">[2]H!$B$78:$H$78</definedName>
    <definedName name="_788__123Graph_XCHART_2" localSheetId="62" hidden="1">[52]sez_očist!$F$15:$AM$15</definedName>
    <definedName name="_788__123Graph_XCHART_2" localSheetId="67" hidden="1">[52]sez_očist!$F$15:$AM$15</definedName>
    <definedName name="_788__123Graph_XCHART_2" localSheetId="68" hidden="1">[52]sez_očist!$F$15:$AM$15</definedName>
    <definedName name="_788__123Graph_XCHART_2" localSheetId="56" hidden="1">[52]sez_očist!$F$15:$AM$15</definedName>
    <definedName name="_788__123Graph_XCHART_2" localSheetId="57" hidden="1">[52]sez_očist!$F$15:$AM$15</definedName>
    <definedName name="_788__123Graph_XCHART_2" localSheetId="58" hidden="1">[52]sez_očist!$F$15:$AM$15</definedName>
    <definedName name="_788__123Graph_XCHART_2" localSheetId="60" hidden="1">[52]sez_očist!$F$15:$AM$15</definedName>
    <definedName name="_788__123Graph_XCHART_2" localSheetId="61" hidden="1">[52]sez_očist!$F$15:$AM$15</definedName>
    <definedName name="_788__123Graph_XCHART_2" hidden="1">[61]sez_očist!$F$15:$AM$15</definedName>
    <definedName name="_79__123Graph_ACHART_9" localSheetId="62">[18]A!$B$2:$B$253</definedName>
    <definedName name="_79__123Graph_ACHART_9" localSheetId="66" hidden="1">[18]A!$B$2:$B$253</definedName>
    <definedName name="_79__123Graph_ACHART_9" localSheetId="67">[19]A!$B$2:$B$253</definedName>
    <definedName name="_79__123Graph_ACHART_9" localSheetId="68">[19]A!$B$2:$B$253</definedName>
    <definedName name="_79__123Graph_ACHART_9" localSheetId="56">[18]A!$B$2:$B$253</definedName>
    <definedName name="_79__123Graph_ACHART_9" localSheetId="57">[18]A!$B$2:$B$253</definedName>
    <definedName name="_79__123Graph_ACHART_9" localSheetId="58">[18]A!$B$2:$B$253</definedName>
    <definedName name="_79__123Graph_ACHART_9" localSheetId="59" hidden="1">[18]A!$B$2:$B$253</definedName>
    <definedName name="_79__123Graph_ACHART_9" localSheetId="60">[18]A!$B$2:$B$253</definedName>
    <definedName name="_79__123Graph_ACHART_9" localSheetId="61">[18]A!$B$2:$B$253</definedName>
    <definedName name="_79__123Graph_ACHART_9" hidden="1">[18]A!$B$2:$B$253</definedName>
    <definedName name="_79__123Graph_BCHART_10" localSheetId="62" hidden="1">[8]I!#REF!</definedName>
    <definedName name="_79__123Graph_BCHART_10" localSheetId="66" hidden="1">[16]I!#REF!</definedName>
    <definedName name="_79__123Graph_BCHART_10" localSheetId="67" hidden="1">[8]I!#REF!</definedName>
    <definedName name="_79__123Graph_BCHART_10" localSheetId="68" hidden="1">[8]I!#REF!</definedName>
    <definedName name="_79__123Graph_BCHART_10" localSheetId="56" hidden="1">[8]I!#REF!</definedName>
    <definedName name="_79__123Graph_BCHART_10" localSheetId="57" hidden="1">[8]I!#REF!</definedName>
    <definedName name="_79__123Graph_BCHART_10" localSheetId="58" hidden="1">[8]I!#REF!</definedName>
    <definedName name="_79__123Graph_BCHART_10" localSheetId="59" hidden="1">[16]I!#REF!</definedName>
    <definedName name="_79__123Graph_BCHART_10" localSheetId="60" hidden="1">[8]I!#REF!</definedName>
    <definedName name="_79__123Graph_BCHART_10" localSheetId="61" hidden="1">[8]I!#REF!</definedName>
    <definedName name="_79__123Graph_BCHART_10" hidden="1">[16]I!#REF!</definedName>
    <definedName name="_79__123Graph_BCHART_13" hidden="1">[13]H!$B$46:$G$46</definedName>
    <definedName name="_79__123Graph_BCHART_28" hidden="1">'[6] data'!$DQ$66:$DQ$67</definedName>
    <definedName name="_79__123Graph_BCHART_5" localSheetId="62">[13]F!#REF!</definedName>
    <definedName name="_79__123Graph_BCHART_5" localSheetId="66" hidden="1">[13]F!#REF!</definedName>
    <definedName name="_79__123Graph_BCHART_5" localSheetId="67">[13]F!#REF!</definedName>
    <definedName name="_79__123Graph_BCHART_5" localSheetId="68">[13]F!#REF!</definedName>
    <definedName name="_79__123Graph_BCHART_5" localSheetId="56">[13]F!#REF!</definedName>
    <definedName name="_79__123Graph_BCHART_5" localSheetId="57">[13]F!#REF!</definedName>
    <definedName name="_79__123Graph_BCHART_5" localSheetId="58">[13]F!#REF!</definedName>
    <definedName name="_79__123Graph_BCHART_5" localSheetId="59" hidden="1">[13]F!#REF!</definedName>
    <definedName name="_79__123Graph_BCHART_5" localSheetId="60">[13]F!#REF!</definedName>
    <definedName name="_79__123Graph_BCHART_5" localSheetId="61">[13]F!#REF!</definedName>
    <definedName name="_79__123Graph_BCHART_5" hidden="1">[13]F!#REF!</definedName>
    <definedName name="_79__123Graph_CCHART_26" hidden="1">[17]H!$B$139:$H$139</definedName>
    <definedName name="_792__123Graph_XCHART_20" hidden="1">[13]P!$J$39:$J$44</definedName>
    <definedName name="_797__123Graph_XCHART_22" localSheetId="62" hidden="1">[1]C!$A$57:$A$63</definedName>
    <definedName name="_797__123Graph_XCHART_22" localSheetId="67" hidden="1">[1]C!$A$57:$A$63</definedName>
    <definedName name="_797__123Graph_XCHART_22" localSheetId="68" hidden="1">[1]C!$A$57:$A$63</definedName>
    <definedName name="_797__123Graph_XCHART_22" localSheetId="56" hidden="1">[1]C!$A$57:$A$63</definedName>
    <definedName name="_797__123Graph_XCHART_22" localSheetId="57" hidden="1">[1]C!$A$57:$A$63</definedName>
    <definedName name="_797__123Graph_XCHART_22" localSheetId="58" hidden="1">[1]C!$A$57:$A$63</definedName>
    <definedName name="_797__123Graph_XCHART_22" localSheetId="60" hidden="1">[1]C!$A$57:$A$63</definedName>
    <definedName name="_797__123Graph_XCHART_22" localSheetId="61" hidden="1">[1]C!$A$57:$A$63</definedName>
    <definedName name="_797__123Graph_XCHART_22" hidden="1">[2]C!$A$57:$A$63</definedName>
    <definedName name="_798__123Graph_XCHART_23" localSheetId="62" hidden="1">'[6] data'!$A$30:$A$71</definedName>
    <definedName name="_798__123Graph_XCHART_23" localSheetId="67" hidden="1">'[6] data'!$A$30:$A$71</definedName>
    <definedName name="_798__123Graph_XCHART_23" localSheetId="68" hidden="1">'[6] data'!$A$30:$A$71</definedName>
    <definedName name="_798__123Graph_XCHART_23" localSheetId="56" hidden="1">'[6] data'!$A$30:$A$71</definedName>
    <definedName name="_798__123Graph_XCHART_23" localSheetId="57" hidden="1">'[6] data'!$A$30:$A$71</definedName>
    <definedName name="_798__123Graph_XCHART_23" localSheetId="58" hidden="1">'[6] data'!$A$30:$A$71</definedName>
    <definedName name="_798__123Graph_XCHART_23" localSheetId="60" hidden="1">'[6] data'!$A$30:$A$71</definedName>
    <definedName name="_798__123Graph_XCHART_23" localSheetId="61" hidden="1">'[6] data'!$A$30:$A$71</definedName>
    <definedName name="_798__123Graph_XCHART_23" hidden="1">'[7] data'!$A$30:$A$71</definedName>
    <definedName name="_799__123Graph_XCHART_24" localSheetId="62" hidden="1">'[6] data'!$DM$54:$DM$66</definedName>
    <definedName name="_799__123Graph_XCHART_24" localSheetId="67" hidden="1">'[6] data'!$DM$54:$DM$66</definedName>
    <definedName name="_799__123Graph_XCHART_24" localSheetId="68" hidden="1">'[6] data'!$DM$54:$DM$66</definedName>
    <definedName name="_799__123Graph_XCHART_24" localSheetId="56" hidden="1">'[6] data'!$DM$54:$DM$66</definedName>
    <definedName name="_799__123Graph_XCHART_24" localSheetId="57" hidden="1">'[6] data'!$DM$54:$DM$66</definedName>
    <definedName name="_799__123Graph_XCHART_24" localSheetId="58" hidden="1">'[6] data'!$DM$54:$DM$66</definedName>
    <definedName name="_799__123Graph_XCHART_24" localSheetId="60" hidden="1">'[6] data'!$DM$54:$DM$66</definedName>
    <definedName name="_799__123Graph_XCHART_24" localSheetId="61" hidden="1">'[6] data'!$DM$54:$DM$66</definedName>
    <definedName name="_799__123Graph_XCHART_24" hidden="1">'[7] data'!$DM$54:$DM$66</definedName>
    <definedName name="_8__123Graph_ACHART_12" localSheetId="62">[20]pracovni!$AL$111:$AL$117</definedName>
    <definedName name="_8__123Graph_ACHART_12" localSheetId="66" hidden="1">[20]pracovni!$AL$111:$AL$117</definedName>
    <definedName name="_8__123Graph_ACHART_12" localSheetId="67">[21]pracovni!$AL$111:$AL$117</definedName>
    <definedName name="_8__123Graph_ACHART_12" localSheetId="68">[21]pracovni!$AL$111:$AL$117</definedName>
    <definedName name="_8__123Graph_ACHART_12" localSheetId="56">[20]pracovni!$AL$111:$AL$117</definedName>
    <definedName name="_8__123Graph_ACHART_12" localSheetId="57">[20]pracovni!$AL$111:$AL$117</definedName>
    <definedName name="_8__123Graph_ACHART_12" localSheetId="58">[20]pracovni!$AL$111:$AL$117</definedName>
    <definedName name="_8__123Graph_ACHART_12" localSheetId="59" hidden="1">[20]pracovni!$AL$111:$AL$117</definedName>
    <definedName name="_8__123Graph_ACHART_12" localSheetId="60">[20]pracovni!$AL$111:$AL$117</definedName>
    <definedName name="_8__123Graph_ACHART_12" localSheetId="61">[20]pracovni!$AL$111:$AL$117</definedName>
    <definedName name="_8__123Graph_ACHART_12" hidden="1">[20]pracovni!$AL$111:$AL$117</definedName>
    <definedName name="_8__123Graph_ACHART_16" localSheetId="62">[1]D!$C$87:$C$90</definedName>
    <definedName name="_8__123Graph_ACHART_16" localSheetId="67">[1]D!$C$87:$C$90</definedName>
    <definedName name="_8__123Graph_ACHART_16" localSheetId="68">[1]D!$C$87:$C$90</definedName>
    <definedName name="_8__123Graph_ACHART_16" localSheetId="56">[1]D!$C$87:$C$90</definedName>
    <definedName name="_8__123Graph_ACHART_16" localSheetId="57">[1]D!$C$87:$C$90</definedName>
    <definedName name="_8__123Graph_ACHART_16" localSheetId="58">[1]D!$C$87:$C$90</definedName>
    <definedName name="_8__123Graph_ACHART_16" localSheetId="60">[1]D!$C$87:$C$90</definedName>
    <definedName name="_8__123Graph_ACHART_16" localSheetId="61">[1]D!$C$87:$C$90</definedName>
    <definedName name="_8__123Graph_ACHART_16" hidden="1">[8]D!$C$87:$C$90</definedName>
    <definedName name="_8__123Graph_ACHART_18" hidden="1">[17]H!$G$79:$G$82</definedName>
    <definedName name="_80__123Graph_ACHART_25" localSheetId="62" hidden="1">[1]U!$B$10:$D$10</definedName>
    <definedName name="_80__123Graph_ACHART_25" localSheetId="67" hidden="1">[1]U!$B$10:$D$10</definedName>
    <definedName name="_80__123Graph_ACHART_25" localSheetId="68" hidden="1">[1]U!$B$10:$D$10</definedName>
    <definedName name="_80__123Graph_ACHART_25" localSheetId="56" hidden="1">[1]U!$B$10:$D$10</definedName>
    <definedName name="_80__123Graph_ACHART_25" localSheetId="57" hidden="1">[1]U!$B$10:$D$10</definedName>
    <definedName name="_80__123Graph_ACHART_25" localSheetId="58" hidden="1">[1]U!$B$10:$D$10</definedName>
    <definedName name="_80__123Graph_ACHART_25" localSheetId="60" hidden="1">[1]U!$B$10:$D$10</definedName>
    <definedName name="_80__123Graph_ACHART_25" localSheetId="61" hidden="1">[1]U!$B$10:$D$10</definedName>
    <definedName name="_80__123Graph_ACHART_25" hidden="1">[2]U!$B$10:$D$10</definedName>
    <definedName name="_80__123Graph_BCHART_29" hidden="1">'[6] data'!$DS$54:$DS$67</definedName>
    <definedName name="_80__123Graph_BCHART_6" localSheetId="62">[13]F!#REF!</definedName>
    <definedName name="_80__123Graph_BCHART_6" localSheetId="66" hidden="1">[13]F!#REF!</definedName>
    <definedName name="_80__123Graph_BCHART_6" localSheetId="67">[13]F!#REF!</definedName>
    <definedName name="_80__123Graph_BCHART_6" localSheetId="68">[13]F!#REF!</definedName>
    <definedName name="_80__123Graph_BCHART_6" localSheetId="56">[13]F!#REF!</definedName>
    <definedName name="_80__123Graph_BCHART_6" localSheetId="57">[13]F!#REF!</definedName>
    <definedName name="_80__123Graph_BCHART_6" localSheetId="58">[13]F!#REF!</definedName>
    <definedName name="_80__123Graph_BCHART_6" localSheetId="59" hidden="1">[13]F!#REF!</definedName>
    <definedName name="_80__123Graph_BCHART_6" localSheetId="60">[13]F!#REF!</definedName>
    <definedName name="_80__123Graph_BCHART_6" localSheetId="61">[13]F!#REF!</definedName>
    <definedName name="_80__123Graph_BCHART_6" hidden="1">[13]F!#REF!</definedName>
    <definedName name="_80__123Graph_CCHART_27" hidden="1">[17]K!$B$26:$D$26</definedName>
    <definedName name="_804__123Graph_XCHART_25" localSheetId="62" hidden="1">[1]U!$B$3:$D$3</definedName>
    <definedName name="_804__123Graph_XCHART_25" localSheetId="67" hidden="1">[1]U!$B$3:$D$3</definedName>
    <definedName name="_804__123Graph_XCHART_25" localSheetId="68" hidden="1">[1]U!$B$3:$D$3</definedName>
    <definedName name="_804__123Graph_XCHART_25" localSheetId="56" hidden="1">[1]U!$B$3:$D$3</definedName>
    <definedName name="_804__123Graph_XCHART_25" localSheetId="57" hidden="1">[1]U!$B$3:$D$3</definedName>
    <definedName name="_804__123Graph_XCHART_25" localSheetId="58" hidden="1">[1]U!$B$3:$D$3</definedName>
    <definedName name="_804__123Graph_XCHART_25" localSheetId="60" hidden="1">[1]U!$B$3:$D$3</definedName>
    <definedName name="_804__123Graph_XCHART_25" localSheetId="61" hidden="1">[1]U!$B$3:$D$3</definedName>
    <definedName name="_804__123Graph_XCHART_25" hidden="1">[2]U!$B$3:$D$3</definedName>
    <definedName name="_805__123Graph_XCHART_26" localSheetId="62" hidden="1">'[6] data'!$A$54:$A$67</definedName>
    <definedName name="_805__123Graph_XCHART_26" localSheetId="67" hidden="1">'[6] data'!$A$54:$A$67</definedName>
    <definedName name="_805__123Graph_XCHART_26" localSheetId="68" hidden="1">'[6] data'!$A$54:$A$67</definedName>
    <definedName name="_805__123Graph_XCHART_26" localSheetId="56" hidden="1">'[6] data'!$A$54:$A$67</definedName>
    <definedName name="_805__123Graph_XCHART_26" localSheetId="57" hidden="1">'[6] data'!$A$54:$A$67</definedName>
    <definedName name="_805__123Graph_XCHART_26" localSheetId="58" hidden="1">'[6] data'!$A$54:$A$67</definedName>
    <definedName name="_805__123Graph_XCHART_26" localSheetId="60" hidden="1">'[6] data'!$A$54:$A$67</definedName>
    <definedName name="_805__123Graph_XCHART_26" localSheetId="61" hidden="1">'[6] data'!$A$54:$A$67</definedName>
    <definedName name="_805__123Graph_XCHART_26" hidden="1">'[7] data'!$A$54:$A$67</definedName>
    <definedName name="_806__123Graph_XCHART_27" localSheetId="62" hidden="1">'[6] data'!$A$54:$A$67</definedName>
    <definedName name="_806__123Graph_XCHART_27" localSheetId="67" hidden="1">'[6] data'!$A$54:$A$67</definedName>
    <definedName name="_806__123Graph_XCHART_27" localSheetId="68" hidden="1">'[6] data'!$A$54:$A$67</definedName>
    <definedName name="_806__123Graph_XCHART_27" localSheetId="56" hidden="1">'[6] data'!$A$54:$A$67</definedName>
    <definedName name="_806__123Graph_XCHART_27" localSheetId="57" hidden="1">'[6] data'!$A$54:$A$67</definedName>
    <definedName name="_806__123Graph_XCHART_27" localSheetId="58" hidden="1">'[6] data'!$A$54:$A$67</definedName>
    <definedName name="_806__123Graph_XCHART_27" localSheetId="60" hidden="1">'[6] data'!$A$54:$A$67</definedName>
    <definedName name="_806__123Graph_XCHART_27" localSheetId="61" hidden="1">'[6] data'!$A$54:$A$67</definedName>
    <definedName name="_806__123Graph_XCHART_27" hidden="1">'[7] data'!$A$54:$A$67</definedName>
    <definedName name="_807__123Graph_XCHART_28" localSheetId="62" hidden="1">'[6] data'!$A$66:$A$67</definedName>
    <definedName name="_807__123Graph_XCHART_28" localSheetId="67" hidden="1">'[6] data'!$A$66:$A$67</definedName>
    <definedName name="_807__123Graph_XCHART_28" localSheetId="68" hidden="1">'[6] data'!$A$66:$A$67</definedName>
    <definedName name="_807__123Graph_XCHART_28" localSheetId="56" hidden="1">'[6] data'!$A$66:$A$67</definedName>
    <definedName name="_807__123Graph_XCHART_28" localSheetId="57" hidden="1">'[6] data'!$A$66:$A$67</definedName>
    <definedName name="_807__123Graph_XCHART_28" localSheetId="58" hidden="1">'[6] data'!$A$66:$A$67</definedName>
    <definedName name="_807__123Graph_XCHART_28" localSheetId="60" hidden="1">'[6] data'!$A$66:$A$67</definedName>
    <definedName name="_807__123Graph_XCHART_28" localSheetId="61" hidden="1">'[6] data'!$A$66:$A$67</definedName>
    <definedName name="_807__123Graph_XCHART_28" hidden="1">'[7] data'!$A$66:$A$67</definedName>
    <definedName name="_808__123Graph_XCHART_29" localSheetId="62" hidden="1">'[6] data'!$A$54:$A$67</definedName>
    <definedName name="_808__123Graph_XCHART_29" localSheetId="67" hidden="1">'[6] data'!$A$54:$A$67</definedName>
    <definedName name="_808__123Graph_XCHART_29" localSheetId="68" hidden="1">'[6] data'!$A$54:$A$67</definedName>
    <definedName name="_808__123Graph_XCHART_29" localSheetId="56" hidden="1">'[6] data'!$A$54:$A$67</definedName>
    <definedName name="_808__123Graph_XCHART_29" localSheetId="57" hidden="1">'[6] data'!$A$54:$A$67</definedName>
    <definedName name="_808__123Graph_XCHART_29" localSheetId="58" hidden="1">'[6] data'!$A$54:$A$67</definedName>
    <definedName name="_808__123Graph_XCHART_29" localSheetId="60" hidden="1">'[6] data'!$A$54:$A$67</definedName>
    <definedName name="_808__123Graph_XCHART_29" localSheetId="61" hidden="1">'[6] data'!$A$54:$A$67</definedName>
    <definedName name="_808__123Graph_XCHART_29" hidden="1">'[7] data'!$A$54:$A$67</definedName>
    <definedName name="_81__123Graph_BCHART_1" localSheetId="62">[47]sez_očist!$F$18:$AG$18</definedName>
    <definedName name="_81__123Graph_BCHART_1" localSheetId="66" hidden="1">[47]sez_očist!$F$18:$AG$18</definedName>
    <definedName name="_81__123Graph_BCHART_1" localSheetId="67">[48]sez_očist!$F$18:$AG$18</definedName>
    <definedName name="_81__123Graph_BCHART_1" localSheetId="68">[48]sez_očist!$F$18:$AG$18</definedName>
    <definedName name="_81__123Graph_BCHART_1" localSheetId="56">[47]sez_očist!$F$18:$AG$18</definedName>
    <definedName name="_81__123Graph_BCHART_1" localSheetId="57">[47]sez_očist!$F$18:$AG$18</definedName>
    <definedName name="_81__123Graph_BCHART_1" localSheetId="58">[47]sez_očist!$F$18:$AG$18</definedName>
    <definedName name="_81__123Graph_BCHART_1" localSheetId="59" hidden="1">[47]sez_očist!$F$18:$AG$18</definedName>
    <definedName name="_81__123Graph_BCHART_1" localSheetId="60">[47]sez_očist!$F$18:$AG$18</definedName>
    <definedName name="_81__123Graph_BCHART_1" localSheetId="61">[47]sez_očist!$F$18:$AG$18</definedName>
    <definedName name="_81__123Graph_BCHART_1" hidden="1">[47]sez_očist!$F$18:$AG$18</definedName>
    <definedName name="_81__123Graph_BCHART_11" localSheetId="62" hidden="1">[8]O!$B$47:$H$47</definedName>
    <definedName name="_81__123Graph_BCHART_11" localSheetId="67" hidden="1">[8]O!$B$47:$H$47</definedName>
    <definedName name="_81__123Graph_BCHART_11" localSheetId="68" hidden="1">[8]O!$B$47:$H$47</definedName>
    <definedName name="_81__123Graph_BCHART_11" localSheetId="56" hidden="1">[8]O!$B$47:$H$47</definedName>
    <definedName name="_81__123Graph_BCHART_11" localSheetId="57" hidden="1">[8]O!$B$47:$H$47</definedName>
    <definedName name="_81__123Graph_BCHART_11" localSheetId="58" hidden="1">[8]O!$B$47:$H$47</definedName>
    <definedName name="_81__123Graph_BCHART_11" localSheetId="60" hidden="1">[8]O!$B$47:$H$47</definedName>
    <definedName name="_81__123Graph_BCHART_11" localSheetId="61" hidden="1">[8]O!$B$47:$H$47</definedName>
    <definedName name="_81__123Graph_BCHART_11" hidden="1">[16]O!$B$47:$H$47</definedName>
    <definedName name="_81__123Graph_BCHART_14" hidden="1">[13]H!$B$46:$G$46</definedName>
    <definedName name="_81__123Graph_BCHART_3" hidden="1">'[25]gr podil'!$B$5:$B$24</definedName>
    <definedName name="_81__123Graph_BCHART_7" hidden="1">[13]G!$D$5:$D$9</definedName>
    <definedName name="_81__123Graph_CCHART_10" localSheetId="62">[9]I!#REF!</definedName>
    <definedName name="_81__123Graph_CCHART_10" localSheetId="66" hidden="1">[10]I!#REF!</definedName>
    <definedName name="_81__123Graph_CCHART_10" localSheetId="67">[9]I!#REF!</definedName>
    <definedName name="_81__123Graph_CCHART_10" localSheetId="68">[9]I!#REF!</definedName>
    <definedName name="_81__123Graph_CCHART_10" localSheetId="56">[9]I!#REF!</definedName>
    <definedName name="_81__123Graph_CCHART_10" localSheetId="57">[9]I!#REF!</definedName>
    <definedName name="_81__123Graph_CCHART_10" localSheetId="58">[9]I!#REF!</definedName>
    <definedName name="_81__123Graph_CCHART_10" localSheetId="59" hidden="1">[10]I!#REF!</definedName>
    <definedName name="_81__123Graph_CCHART_10" localSheetId="60">[9]I!#REF!</definedName>
    <definedName name="_81__123Graph_CCHART_10" localSheetId="61">[9]I!#REF!</definedName>
    <definedName name="_81__123Graph_CCHART_10" hidden="1">[10]I!#REF!</definedName>
    <definedName name="_81__123Graph_CCHART_28" hidden="1">[17]C!$I$10:$K$10</definedName>
    <definedName name="_812__123Graph_XCHART_3" localSheetId="62" hidden="1">[6]grafy!#REF!</definedName>
    <definedName name="_812__123Graph_XCHART_3" localSheetId="66" hidden="1">[7]grafy!#REF!</definedName>
    <definedName name="_812__123Graph_XCHART_3" localSheetId="67" hidden="1">[6]grafy!#REF!</definedName>
    <definedName name="_812__123Graph_XCHART_3" localSheetId="68" hidden="1">[6]grafy!#REF!</definedName>
    <definedName name="_812__123Graph_XCHART_3" localSheetId="56" hidden="1">[6]grafy!#REF!</definedName>
    <definedName name="_812__123Graph_XCHART_3" localSheetId="57" hidden="1">[6]grafy!#REF!</definedName>
    <definedName name="_812__123Graph_XCHART_3" localSheetId="58" hidden="1">[6]grafy!#REF!</definedName>
    <definedName name="_812__123Graph_XCHART_3" localSheetId="59" hidden="1">[7]grafy!#REF!</definedName>
    <definedName name="_812__123Graph_XCHART_3" localSheetId="60" hidden="1">[6]grafy!#REF!</definedName>
    <definedName name="_812__123Graph_XCHART_3" localSheetId="61" hidden="1">[6]grafy!#REF!</definedName>
    <definedName name="_812__123Graph_XCHART_3" hidden="1">[7]grafy!#REF!</definedName>
    <definedName name="_813__123Graph_XCHART_30" localSheetId="62" hidden="1">'[6] data'!$A$54:$A$71</definedName>
    <definedName name="_813__123Graph_XCHART_30" localSheetId="67" hidden="1">'[6] data'!$A$54:$A$71</definedName>
    <definedName name="_813__123Graph_XCHART_30" localSheetId="68" hidden="1">'[6] data'!$A$54:$A$71</definedName>
    <definedName name="_813__123Graph_XCHART_30" localSheetId="56" hidden="1">'[6] data'!$A$54:$A$71</definedName>
    <definedName name="_813__123Graph_XCHART_30" localSheetId="57" hidden="1">'[6] data'!$A$54:$A$71</definedName>
    <definedName name="_813__123Graph_XCHART_30" localSheetId="58" hidden="1">'[6] data'!$A$54:$A$71</definedName>
    <definedName name="_813__123Graph_XCHART_30" localSheetId="60" hidden="1">'[6] data'!$A$54:$A$71</definedName>
    <definedName name="_813__123Graph_XCHART_30" localSheetId="61" hidden="1">'[6] data'!$A$54:$A$71</definedName>
    <definedName name="_813__123Graph_XCHART_30" hidden="1">'[7] data'!$A$54:$A$71</definedName>
    <definedName name="_818__123Graph_XCHART_31" localSheetId="62" hidden="1">[1]M!$B$87:$I$87</definedName>
    <definedName name="_818__123Graph_XCHART_31" localSheetId="67" hidden="1">[1]M!$B$87:$I$87</definedName>
    <definedName name="_818__123Graph_XCHART_31" localSheetId="68" hidden="1">[1]M!$B$87:$I$87</definedName>
    <definedName name="_818__123Graph_XCHART_31" localSheetId="56" hidden="1">[1]M!$B$87:$I$87</definedName>
    <definedName name="_818__123Graph_XCHART_31" localSheetId="57" hidden="1">[1]M!$B$87:$I$87</definedName>
    <definedName name="_818__123Graph_XCHART_31" localSheetId="58" hidden="1">[1]M!$B$87:$I$87</definedName>
    <definedName name="_818__123Graph_XCHART_31" localSheetId="60" hidden="1">[1]M!$B$87:$I$87</definedName>
    <definedName name="_818__123Graph_XCHART_31" localSheetId="61" hidden="1">[1]M!$B$87:$I$87</definedName>
    <definedName name="_818__123Graph_XCHART_31" hidden="1">[2]M!$B$87:$I$87</definedName>
    <definedName name="_819__123Graph_XCHART_33" localSheetId="62" hidden="1">[6]grafy!$AE$74:$AE$75</definedName>
    <definedName name="_819__123Graph_XCHART_33" localSheetId="67" hidden="1">[6]grafy!$AE$74:$AE$75</definedName>
    <definedName name="_819__123Graph_XCHART_33" localSheetId="68" hidden="1">[6]grafy!$AE$74:$AE$75</definedName>
    <definedName name="_819__123Graph_XCHART_33" localSheetId="56" hidden="1">[6]grafy!$AE$74:$AE$75</definedName>
    <definedName name="_819__123Graph_XCHART_33" localSheetId="57" hidden="1">[6]grafy!$AE$74:$AE$75</definedName>
    <definedName name="_819__123Graph_XCHART_33" localSheetId="58" hidden="1">[6]grafy!$AE$74:$AE$75</definedName>
    <definedName name="_819__123Graph_XCHART_33" localSheetId="60" hidden="1">[6]grafy!$AE$74:$AE$75</definedName>
    <definedName name="_819__123Graph_XCHART_33" localSheetId="61" hidden="1">[6]grafy!$AE$74:$AE$75</definedName>
    <definedName name="_819__123Graph_XCHART_33" hidden="1">[7]grafy!$AE$74:$AE$75</definedName>
    <definedName name="_82__123Graph_ACHART_4" hidden="1">[51]NHPP!$R$9:$R$21</definedName>
    <definedName name="_82__123Graph_BCHART_12" hidden="1">[13]H!$B$46:$G$46</definedName>
    <definedName name="_82__123Graph_BCHART_30" hidden="1">'[6] data'!$AA$54:$AA$71</definedName>
    <definedName name="_82__123Graph_BCHART_8" hidden="1">[13]G!$D$5:$D$9</definedName>
    <definedName name="_82__123Graph_CCHART_11" localSheetId="62">[9]O!$B$48:$H$48</definedName>
    <definedName name="_82__123Graph_CCHART_11" localSheetId="67">[9]O!$B$48:$H$48</definedName>
    <definedName name="_82__123Graph_CCHART_11" localSheetId="68">[9]O!$B$48:$H$48</definedName>
    <definedName name="_82__123Graph_CCHART_11" localSheetId="56">[9]O!$B$48:$H$48</definedName>
    <definedName name="_82__123Graph_CCHART_11" localSheetId="57">[9]O!$B$48:$H$48</definedName>
    <definedName name="_82__123Graph_CCHART_11" localSheetId="58">[9]O!$B$48:$H$48</definedName>
    <definedName name="_82__123Graph_CCHART_11" localSheetId="60">[9]O!$B$48:$H$48</definedName>
    <definedName name="_82__123Graph_CCHART_11" localSheetId="61">[9]O!$B$48:$H$48</definedName>
    <definedName name="_82__123Graph_CCHART_11" hidden="1">[10]O!$B$48:$H$48</definedName>
    <definedName name="_82__123Graph_CCHART_3" hidden="1">[13]D!$C$7:$E$7</definedName>
    <definedName name="_823__123Graph_XCHART_34" localSheetId="62" hidden="1">[6]grafy!#REF!</definedName>
    <definedName name="_823__123Graph_XCHART_34" localSheetId="66" hidden="1">[7]grafy!#REF!</definedName>
    <definedName name="_823__123Graph_XCHART_34" localSheetId="67" hidden="1">[6]grafy!#REF!</definedName>
    <definedName name="_823__123Graph_XCHART_34" localSheetId="68" hidden="1">[6]grafy!#REF!</definedName>
    <definedName name="_823__123Graph_XCHART_34" localSheetId="56" hidden="1">[6]grafy!#REF!</definedName>
    <definedName name="_823__123Graph_XCHART_34" localSheetId="57" hidden="1">[6]grafy!#REF!</definedName>
    <definedName name="_823__123Graph_XCHART_34" localSheetId="58" hidden="1">[6]grafy!#REF!</definedName>
    <definedName name="_823__123Graph_XCHART_34" localSheetId="59" hidden="1">[7]grafy!#REF!</definedName>
    <definedName name="_823__123Graph_XCHART_34" localSheetId="60" hidden="1">[6]grafy!#REF!</definedName>
    <definedName name="_823__123Graph_XCHART_34" localSheetId="61" hidden="1">[6]grafy!#REF!</definedName>
    <definedName name="_823__123Graph_XCHART_34" hidden="1">[7]grafy!#REF!</definedName>
    <definedName name="_824__123Graph_XCHART_35" localSheetId="62" hidden="1">[6]grafy!$N$299:$N$300</definedName>
    <definedName name="_824__123Graph_XCHART_35" localSheetId="67" hidden="1">[6]grafy!$N$299:$N$300</definedName>
    <definedName name="_824__123Graph_XCHART_35" localSheetId="68" hidden="1">[6]grafy!$N$299:$N$300</definedName>
    <definedName name="_824__123Graph_XCHART_35" localSheetId="56" hidden="1">[6]grafy!$N$299:$N$300</definedName>
    <definedName name="_824__123Graph_XCHART_35" localSheetId="57" hidden="1">[6]grafy!$N$299:$N$300</definedName>
    <definedName name="_824__123Graph_XCHART_35" localSheetId="58" hidden="1">[6]grafy!$N$299:$N$300</definedName>
    <definedName name="_824__123Graph_XCHART_35" localSheetId="60" hidden="1">[6]grafy!$N$299:$N$300</definedName>
    <definedName name="_824__123Graph_XCHART_35" localSheetId="61" hidden="1">[6]grafy!$N$299:$N$300</definedName>
    <definedName name="_824__123Graph_XCHART_35" hidden="1">[7]grafy!$N$299:$N$300</definedName>
    <definedName name="_825__123Graph_XCHART_39" localSheetId="62" hidden="1">'[6] data'!$A$53:$A$70</definedName>
    <definedName name="_825__123Graph_XCHART_39" localSheetId="67" hidden="1">'[6] data'!$A$53:$A$70</definedName>
    <definedName name="_825__123Graph_XCHART_39" localSheetId="68" hidden="1">'[6] data'!$A$53:$A$70</definedName>
    <definedName name="_825__123Graph_XCHART_39" localSheetId="56" hidden="1">'[6] data'!$A$53:$A$70</definedName>
    <definedName name="_825__123Graph_XCHART_39" localSheetId="57" hidden="1">'[6] data'!$A$53:$A$70</definedName>
    <definedName name="_825__123Graph_XCHART_39" localSheetId="58" hidden="1">'[6] data'!$A$53:$A$70</definedName>
    <definedName name="_825__123Graph_XCHART_39" localSheetId="60" hidden="1">'[6] data'!$A$53:$A$70</definedName>
    <definedName name="_825__123Graph_XCHART_39" localSheetId="61" hidden="1">'[6] data'!$A$53:$A$70</definedName>
    <definedName name="_825__123Graph_XCHART_39" hidden="1">'[7] data'!$A$53:$A$70</definedName>
    <definedName name="_83__123Graph_ACHART_40" localSheetId="62" hidden="1">[41]grafy!#REF!</definedName>
    <definedName name="_83__123Graph_ACHART_40" localSheetId="66" hidden="1">[41]grafy!#REF!</definedName>
    <definedName name="_83__123Graph_ACHART_40" localSheetId="67" hidden="1">[41]grafy!#REF!</definedName>
    <definedName name="_83__123Graph_ACHART_40" localSheetId="68" hidden="1">[41]grafy!#REF!</definedName>
    <definedName name="_83__123Graph_ACHART_40" localSheetId="56" hidden="1">[41]grafy!#REF!</definedName>
    <definedName name="_83__123Graph_ACHART_40" localSheetId="57" hidden="1">[41]grafy!#REF!</definedName>
    <definedName name="_83__123Graph_ACHART_40" localSheetId="58" hidden="1">[41]grafy!#REF!</definedName>
    <definedName name="_83__123Graph_ACHART_40" localSheetId="59" hidden="1">[41]grafy!#REF!</definedName>
    <definedName name="_83__123Graph_ACHART_40" localSheetId="60" hidden="1">[41]grafy!#REF!</definedName>
    <definedName name="_83__123Graph_ACHART_40" localSheetId="61" hidden="1">[41]grafy!#REF!</definedName>
    <definedName name="_83__123Graph_ACHART_40" hidden="1">[41]grafy!#REF!</definedName>
    <definedName name="_83__123Graph_BCHART_10" localSheetId="62">'[20]PH a mzda'!$R$201:$R$210</definedName>
    <definedName name="_83__123Graph_BCHART_10" localSheetId="66" hidden="1">'[20]PH a mzda'!$R$201:$R$210</definedName>
    <definedName name="_83__123Graph_BCHART_10" localSheetId="67">'[21]PH a mzda'!$R$201:$R$210</definedName>
    <definedName name="_83__123Graph_BCHART_10" localSheetId="68">'[21]PH a mzda'!$R$201:$R$210</definedName>
    <definedName name="_83__123Graph_BCHART_10" localSheetId="56">'[20]PH a mzda'!$R$201:$R$210</definedName>
    <definedName name="_83__123Graph_BCHART_10" localSheetId="57">'[20]PH a mzda'!$R$201:$R$210</definedName>
    <definedName name="_83__123Graph_BCHART_10" localSheetId="58">'[20]PH a mzda'!$R$201:$R$210</definedName>
    <definedName name="_83__123Graph_BCHART_10" localSheetId="59" hidden="1">'[20]PH a mzda'!$R$201:$R$210</definedName>
    <definedName name="_83__123Graph_BCHART_10" localSheetId="60">'[20]PH a mzda'!$R$201:$R$210</definedName>
    <definedName name="_83__123Graph_BCHART_10" localSheetId="61">'[20]PH a mzda'!$R$201:$R$210</definedName>
    <definedName name="_83__123Graph_BCHART_10" hidden="1">'[20]PH a mzda'!$R$201:$R$210</definedName>
    <definedName name="_83__123Graph_BCHART_13" hidden="1">[13]H!$B$46:$G$46</definedName>
    <definedName name="_83__123Graph_BCHART_15" hidden="1">[13]O!$F$29:$F$35</definedName>
    <definedName name="_83__123Graph_BCHART_9" localSheetId="62">[1]F!$B$59:$I$59</definedName>
    <definedName name="_83__123Graph_BCHART_9" localSheetId="67">[1]F!$B$59:$I$59</definedName>
    <definedName name="_83__123Graph_BCHART_9" localSheetId="68">[1]F!$B$59:$I$59</definedName>
    <definedName name="_83__123Graph_BCHART_9" localSheetId="56">[1]F!$B$59:$I$59</definedName>
    <definedName name="_83__123Graph_BCHART_9" localSheetId="57">[1]F!$B$59:$I$59</definedName>
    <definedName name="_83__123Graph_BCHART_9" localSheetId="58">[1]F!$B$59:$I$59</definedName>
    <definedName name="_83__123Graph_BCHART_9" localSheetId="60">[1]F!$B$59:$I$59</definedName>
    <definedName name="_83__123Graph_BCHART_9" localSheetId="61">[1]F!$B$59:$I$59</definedName>
    <definedName name="_83__123Graph_BCHART_9" hidden="1">[8]F!$B$59:$I$59</definedName>
    <definedName name="_83__123Graph_CCHART_12" hidden="1">[13]H!$B$47:$G$47</definedName>
    <definedName name="_83__123Graph_CCHART_32" hidden="1">[17]H!$B$147:$C$147</definedName>
    <definedName name="_830__123Graph_XCHART_4" localSheetId="62" hidden="1">[1]C!$A$27:$A$32</definedName>
    <definedName name="_830__123Graph_XCHART_4" localSheetId="67" hidden="1">[1]C!$A$27:$A$32</definedName>
    <definedName name="_830__123Graph_XCHART_4" localSheetId="68" hidden="1">[1]C!$A$27:$A$32</definedName>
    <definedName name="_830__123Graph_XCHART_4" localSheetId="56" hidden="1">[1]C!$A$27:$A$32</definedName>
    <definedName name="_830__123Graph_XCHART_4" localSheetId="57" hidden="1">[1]C!$A$27:$A$32</definedName>
    <definedName name="_830__123Graph_XCHART_4" localSheetId="58" hidden="1">[1]C!$A$27:$A$32</definedName>
    <definedName name="_830__123Graph_XCHART_4" localSheetId="60" hidden="1">[1]C!$A$27:$A$32</definedName>
    <definedName name="_830__123Graph_XCHART_4" localSheetId="61" hidden="1">[1]C!$A$27:$A$32</definedName>
    <definedName name="_830__123Graph_XCHART_4" hidden="1">[2]C!$A$27:$A$32</definedName>
    <definedName name="_834__123Graph_XCHART_41" localSheetId="62" hidden="1">[6]grafy!#REF!</definedName>
    <definedName name="_834__123Graph_XCHART_41" localSheetId="66" hidden="1">[7]grafy!#REF!</definedName>
    <definedName name="_834__123Graph_XCHART_41" localSheetId="67" hidden="1">[6]grafy!#REF!</definedName>
    <definedName name="_834__123Graph_XCHART_41" localSheetId="68" hidden="1">[6]grafy!#REF!</definedName>
    <definedName name="_834__123Graph_XCHART_41" localSheetId="56" hidden="1">[6]grafy!#REF!</definedName>
    <definedName name="_834__123Graph_XCHART_41" localSheetId="57" hidden="1">[6]grafy!#REF!</definedName>
    <definedName name="_834__123Graph_XCHART_41" localSheetId="58" hidden="1">[6]grafy!#REF!</definedName>
    <definedName name="_834__123Graph_XCHART_41" localSheetId="59" hidden="1">[7]grafy!#REF!</definedName>
    <definedName name="_834__123Graph_XCHART_41" localSheetId="60" hidden="1">[6]grafy!#REF!</definedName>
    <definedName name="_834__123Graph_XCHART_41" localSheetId="61" hidden="1">[6]grafy!#REF!</definedName>
    <definedName name="_834__123Graph_XCHART_41" hidden="1">[7]grafy!#REF!</definedName>
    <definedName name="_835__123Graph_XCHART_42" localSheetId="62" hidden="1">[6]grafy!$T$124:$T$126</definedName>
    <definedName name="_835__123Graph_XCHART_42" localSheetId="67" hidden="1">[6]grafy!$T$124:$T$126</definedName>
    <definedName name="_835__123Graph_XCHART_42" localSheetId="68" hidden="1">[6]grafy!$T$124:$T$126</definedName>
    <definedName name="_835__123Graph_XCHART_42" localSheetId="56" hidden="1">[6]grafy!$T$124:$T$126</definedName>
    <definedName name="_835__123Graph_XCHART_42" localSheetId="57" hidden="1">[6]grafy!$T$124:$T$126</definedName>
    <definedName name="_835__123Graph_XCHART_42" localSheetId="58" hidden="1">[6]grafy!$T$124:$T$126</definedName>
    <definedName name="_835__123Graph_XCHART_42" localSheetId="60" hidden="1">[6]grafy!$T$124:$T$126</definedName>
    <definedName name="_835__123Graph_XCHART_42" localSheetId="61" hidden="1">[6]grafy!$T$124:$T$126</definedName>
    <definedName name="_835__123Graph_XCHART_42" hidden="1">[7]grafy!$T$124:$T$126</definedName>
    <definedName name="_84__123Graph_ACHART_41" localSheetId="62" hidden="1">[41]grafy!#REF!</definedName>
    <definedName name="_84__123Graph_ACHART_41" localSheetId="66" hidden="1">[41]grafy!#REF!</definedName>
    <definedName name="_84__123Graph_ACHART_41" localSheetId="67" hidden="1">[41]grafy!#REF!</definedName>
    <definedName name="_84__123Graph_ACHART_41" localSheetId="68" hidden="1">[41]grafy!#REF!</definedName>
    <definedName name="_84__123Graph_ACHART_41" localSheetId="56" hidden="1">[41]grafy!#REF!</definedName>
    <definedName name="_84__123Graph_ACHART_41" localSheetId="57" hidden="1">[41]grafy!#REF!</definedName>
    <definedName name="_84__123Graph_ACHART_41" localSheetId="58" hidden="1">[41]grafy!#REF!</definedName>
    <definedName name="_84__123Graph_ACHART_41" localSheetId="59" hidden="1">[41]grafy!#REF!</definedName>
    <definedName name="_84__123Graph_ACHART_41" localSheetId="60" hidden="1">[41]grafy!#REF!</definedName>
    <definedName name="_84__123Graph_ACHART_41" localSheetId="61" hidden="1">[41]grafy!#REF!</definedName>
    <definedName name="_84__123Graph_ACHART_41" hidden="1">[41]grafy!#REF!</definedName>
    <definedName name="_84__123Graph_BCHART_14" hidden="1">[13]H!$B$46:$G$46</definedName>
    <definedName name="_84__123Graph_BCHART_16" localSheetId="62" hidden="1">[6]grafy!#REF!</definedName>
    <definedName name="_84__123Graph_BCHART_16" localSheetId="66" hidden="1">[7]grafy!#REF!</definedName>
    <definedName name="_84__123Graph_BCHART_16" localSheetId="67" hidden="1">[6]grafy!#REF!</definedName>
    <definedName name="_84__123Graph_BCHART_16" localSheetId="68" hidden="1">[6]grafy!#REF!</definedName>
    <definedName name="_84__123Graph_BCHART_16" localSheetId="56" hidden="1">[6]grafy!#REF!</definedName>
    <definedName name="_84__123Graph_BCHART_16" localSheetId="57" hidden="1">[6]grafy!#REF!</definedName>
    <definedName name="_84__123Graph_BCHART_16" localSheetId="58" hidden="1">[6]grafy!#REF!</definedName>
    <definedName name="_84__123Graph_BCHART_16" localSheetId="59" hidden="1">[7]grafy!#REF!</definedName>
    <definedName name="_84__123Graph_BCHART_16" localSheetId="60" hidden="1">[6]grafy!#REF!</definedName>
    <definedName name="_84__123Graph_BCHART_16" localSheetId="61" hidden="1">[6]grafy!#REF!</definedName>
    <definedName name="_84__123Graph_BCHART_16" hidden="1">[7]grafy!#REF!</definedName>
    <definedName name="_84__123Graph_BCHART_31" localSheetId="62" hidden="1">'[6] data'!#REF!</definedName>
    <definedName name="_84__123Graph_BCHART_31" localSheetId="61" hidden="1">'[6] data'!#REF!</definedName>
    <definedName name="_84__123Graph_BCHART_31" hidden="1">'[6] data'!#REF!</definedName>
    <definedName name="_84__123Graph_CCHART_1" localSheetId="62">[1]A!$B$17:$H$17</definedName>
    <definedName name="_84__123Graph_CCHART_1" localSheetId="67">[1]A!$B$17:$H$17</definedName>
    <definedName name="_84__123Graph_CCHART_1" localSheetId="68">[1]A!$B$17:$H$17</definedName>
    <definedName name="_84__123Graph_CCHART_1" localSheetId="56">[1]A!$B$17:$H$17</definedName>
    <definedName name="_84__123Graph_CCHART_1" localSheetId="57">[1]A!$B$17:$H$17</definedName>
    <definedName name="_84__123Graph_CCHART_1" localSheetId="58">[1]A!$B$17:$H$17</definedName>
    <definedName name="_84__123Graph_CCHART_1" localSheetId="60">[1]A!$B$17:$H$17</definedName>
    <definedName name="_84__123Graph_CCHART_1" localSheetId="61">[1]A!$B$17:$H$17</definedName>
    <definedName name="_84__123Graph_CCHART_1" hidden="1">[8]A!$B$17:$H$17</definedName>
    <definedName name="_84__123Graph_CCHART_13" hidden="1">[13]H!$B$47:$G$47</definedName>
    <definedName name="_84__123Graph_CCHART_33" hidden="1">[17]K!$B$25:$E$25</definedName>
    <definedName name="_840__123Graph_XCHART_5" localSheetId="62" hidden="1">[56]C!$G$121:$G$138</definedName>
    <definedName name="_840__123Graph_XCHART_5" localSheetId="67" hidden="1">[56]C!$G$121:$G$138</definedName>
    <definedName name="_840__123Graph_XCHART_5" localSheetId="68" hidden="1">[56]C!$G$121:$G$138</definedName>
    <definedName name="_840__123Graph_XCHART_5" localSheetId="56" hidden="1">[56]C!$G$121:$G$138</definedName>
    <definedName name="_840__123Graph_XCHART_5" localSheetId="57" hidden="1">[56]C!$G$121:$G$138</definedName>
    <definedName name="_840__123Graph_XCHART_5" localSheetId="58" hidden="1">[56]C!$G$121:$G$138</definedName>
    <definedName name="_840__123Graph_XCHART_5" localSheetId="60" hidden="1">[56]C!$G$121:$G$138</definedName>
    <definedName name="_840__123Graph_XCHART_5" localSheetId="61" hidden="1">[56]C!$G$121:$G$138</definedName>
    <definedName name="_840__123Graph_XCHART_5" hidden="1">[63]C!$G$121:$G$138</definedName>
    <definedName name="_843__123Graph_XCHART_6" localSheetId="62" hidden="1">[1]G!$A$54:$A$59</definedName>
    <definedName name="_843__123Graph_XCHART_6" localSheetId="67" hidden="1">[1]G!$A$54:$A$59</definedName>
    <definedName name="_843__123Graph_XCHART_6" localSheetId="68" hidden="1">[1]G!$A$54:$A$59</definedName>
    <definedName name="_843__123Graph_XCHART_6" localSheetId="56" hidden="1">[1]G!$A$54:$A$59</definedName>
    <definedName name="_843__123Graph_XCHART_6" localSheetId="57" hidden="1">[1]G!$A$54:$A$59</definedName>
    <definedName name="_843__123Graph_XCHART_6" localSheetId="58" hidden="1">[1]G!$A$54:$A$59</definedName>
    <definedName name="_843__123Graph_XCHART_6" localSheetId="60" hidden="1">[1]G!$A$54:$A$59</definedName>
    <definedName name="_843__123Graph_XCHART_6" localSheetId="61" hidden="1">[1]G!$A$54:$A$59</definedName>
    <definedName name="_843__123Graph_XCHART_6" hidden="1">[2]G!$A$54:$A$59</definedName>
    <definedName name="_848__123Graph_XCHART_7" localSheetId="62" hidden="1">[53]A!$B$6:$B$48</definedName>
    <definedName name="_848__123Graph_XCHART_7" localSheetId="67" hidden="1">[53]A!$B$6:$B$48</definedName>
    <definedName name="_848__123Graph_XCHART_7" localSheetId="68" hidden="1">[53]A!$B$6:$B$48</definedName>
    <definedName name="_848__123Graph_XCHART_7" localSheetId="56" hidden="1">[53]A!$B$6:$B$48</definedName>
    <definedName name="_848__123Graph_XCHART_7" localSheetId="57" hidden="1">[53]A!$B$6:$B$48</definedName>
    <definedName name="_848__123Graph_XCHART_7" localSheetId="58" hidden="1">[53]A!$B$6:$B$48</definedName>
    <definedName name="_848__123Graph_XCHART_7" localSheetId="60" hidden="1">[53]A!$B$6:$B$48</definedName>
    <definedName name="_848__123Graph_XCHART_7" localSheetId="61" hidden="1">[53]A!$B$6:$B$48</definedName>
    <definedName name="_848__123Graph_XCHART_7" hidden="1">[62]A!$B$6:$B$48</definedName>
    <definedName name="_85__123Graph_ACHART_26" localSheetId="62" hidden="1">[1]H!$B$137:$H$137</definedName>
    <definedName name="_85__123Graph_ACHART_26" localSheetId="67" hidden="1">[1]H!$B$137:$H$137</definedName>
    <definedName name="_85__123Graph_ACHART_26" localSheetId="68" hidden="1">[1]H!$B$137:$H$137</definedName>
    <definedName name="_85__123Graph_ACHART_26" localSheetId="56" hidden="1">[1]H!$B$137:$H$137</definedName>
    <definedName name="_85__123Graph_ACHART_26" localSheetId="57" hidden="1">[1]H!$B$137:$H$137</definedName>
    <definedName name="_85__123Graph_ACHART_26" localSheetId="58" hidden="1">[1]H!$B$137:$H$137</definedName>
    <definedName name="_85__123Graph_ACHART_26" localSheetId="60" hidden="1">[1]H!$B$137:$H$137</definedName>
    <definedName name="_85__123Graph_ACHART_26" localSheetId="61" hidden="1">[1]H!$B$137:$H$137</definedName>
    <definedName name="_85__123Graph_ACHART_26" hidden="1">[2]H!$B$137:$H$137</definedName>
    <definedName name="_85__123Graph_ACHART_42" hidden="1">[41]grafy!$U$124:$U$126</definedName>
    <definedName name="_85__123Graph_BCHART_11" hidden="1">[54]A!$K$6:$K$47</definedName>
    <definedName name="_85__123Graph_BCHART_15" hidden="1">[13]O!$F$29:$F$35</definedName>
    <definedName name="_85__123Graph_BCHART_17" localSheetId="62" hidden="1">[6]grafy!#REF!</definedName>
    <definedName name="_85__123Graph_BCHART_17" localSheetId="66" hidden="1">[7]grafy!#REF!</definedName>
    <definedName name="_85__123Graph_BCHART_17" localSheetId="67" hidden="1">[6]grafy!#REF!</definedName>
    <definedName name="_85__123Graph_BCHART_17" localSheetId="68" hidden="1">[6]grafy!#REF!</definedName>
    <definedName name="_85__123Graph_BCHART_17" localSheetId="56" hidden="1">[6]grafy!#REF!</definedName>
    <definedName name="_85__123Graph_BCHART_17" localSheetId="57" hidden="1">[6]grafy!#REF!</definedName>
    <definedName name="_85__123Graph_BCHART_17" localSheetId="58" hidden="1">[6]grafy!#REF!</definedName>
    <definedName name="_85__123Graph_BCHART_17" localSheetId="59" hidden="1">[7]grafy!#REF!</definedName>
    <definedName name="_85__123Graph_BCHART_17" localSheetId="60" hidden="1">[6]grafy!#REF!</definedName>
    <definedName name="_85__123Graph_BCHART_17" localSheetId="61" hidden="1">[6]grafy!#REF!</definedName>
    <definedName name="_85__123Graph_BCHART_17" hidden="1">[7]grafy!#REF!</definedName>
    <definedName name="_85__123Graph_CCHART_10" localSheetId="62">[1]I!#REF!</definedName>
    <definedName name="_85__123Graph_CCHART_10" localSheetId="66" hidden="1">[8]I!#REF!</definedName>
    <definedName name="_85__123Graph_CCHART_10" localSheetId="67">[1]I!#REF!</definedName>
    <definedName name="_85__123Graph_CCHART_10" localSheetId="68">[1]I!#REF!</definedName>
    <definedName name="_85__123Graph_CCHART_10" localSheetId="56">[1]I!#REF!</definedName>
    <definedName name="_85__123Graph_CCHART_10" localSheetId="57">[1]I!#REF!</definedName>
    <definedName name="_85__123Graph_CCHART_10" localSheetId="58">[1]I!#REF!</definedName>
    <definedName name="_85__123Graph_CCHART_10" localSheetId="59" hidden="1">[8]I!#REF!</definedName>
    <definedName name="_85__123Graph_CCHART_10" localSheetId="60">[1]I!#REF!</definedName>
    <definedName name="_85__123Graph_CCHART_10" localSheetId="61">[1]I!#REF!</definedName>
    <definedName name="_85__123Graph_CCHART_10" hidden="1">[8]I!#REF!</definedName>
    <definedName name="_85__123Graph_CCHART_14" hidden="1">[13]H!$B$47:$G$47</definedName>
    <definedName name="_85__123Graph_CCHART_35" hidden="1">[17]H!$B$174:$C$174</definedName>
    <definedName name="_850__123Graph_XCHART_8" localSheetId="62" hidden="1">[1]H!$A$50:$A$55</definedName>
    <definedName name="_850__123Graph_XCHART_8" localSheetId="67" hidden="1">[1]H!$A$50:$A$55</definedName>
    <definedName name="_850__123Graph_XCHART_8" localSheetId="68" hidden="1">[1]H!$A$50:$A$55</definedName>
    <definedName name="_850__123Graph_XCHART_8" localSheetId="56" hidden="1">[1]H!$A$50:$A$55</definedName>
    <definedName name="_850__123Graph_XCHART_8" localSheetId="57" hidden="1">[1]H!$A$50:$A$55</definedName>
    <definedName name="_850__123Graph_XCHART_8" localSheetId="58" hidden="1">[1]H!$A$50:$A$55</definedName>
    <definedName name="_850__123Graph_XCHART_8" localSheetId="60" hidden="1">[1]H!$A$50:$A$55</definedName>
    <definedName name="_850__123Graph_XCHART_8" localSheetId="61" hidden="1">[1]H!$A$50:$A$55</definedName>
    <definedName name="_850__123Graph_XCHART_8" hidden="1">[2]H!$A$50:$A$55</definedName>
    <definedName name="_855__123Graph_XCHART_9" localSheetId="62" hidden="1">[57]priloha!$A$29:$A$45</definedName>
    <definedName name="_855__123Graph_XCHART_9" localSheetId="67" hidden="1">[57]priloha!$A$29:$A$45</definedName>
    <definedName name="_855__123Graph_XCHART_9" localSheetId="68" hidden="1">[57]priloha!$A$29:$A$45</definedName>
    <definedName name="_855__123Graph_XCHART_9" localSheetId="56" hidden="1">[57]priloha!$A$29:$A$45</definedName>
    <definedName name="_855__123Graph_XCHART_9" localSheetId="57" hidden="1">[57]priloha!$A$29:$A$45</definedName>
    <definedName name="_855__123Graph_XCHART_9" localSheetId="58" hidden="1">[57]priloha!$A$29:$A$45</definedName>
    <definedName name="_855__123Graph_XCHART_9" localSheetId="60" hidden="1">[57]priloha!$A$29:$A$45</definedName>
    <definedName name="_855__123Graph_XCHART_9" localSheetId="61" hidden="1">[57]priloha!$A$29:$A$45</definedName>
    <definedName name="_855__123Graph_XCHART_9" hidden="1">[64]priloha!$A$29:$A$45</definedName>
    <definedName name="_86__123Graph_BCHART_16" localSheetId="62" hidden="1">[6]grafy!#REF!</definedName>
    <definedName name="_86__123Graph_BCHART_16" localSheetId="66" hidden="1">[7]grafy!#REF!</definedName>
    <definedName name="_86__123Graph_BCHART_16" localSheetId="67" hidden="1">[6]grafy!#REF!</definedName>
    <definedName name="_86__123Graph_BCHART_16" localSheetId="68" hidden="1">[6]grafy!#REF!</definedName>
    <definedName name="_86__123Graph_BCHART_16" localSheetId="56" hidden="1">[6]grafy!#REF!</definedName>
    <definedName name="_86__123Graph_BCHART_16" localSheetId="57" hidden="1">[6]grafy!#REF!</definedName>
    <definedName name="_86__123Graph_BCHART_16" localSheetId="58" hidden="1">[6]grafy!#REF!</definedName>
    <definedName name="_86__123Graph_BCHART_16" localSheetId="59" hidden="1">[7]grafy!#REF!</definedName>
    <definedName name="_86__123Graph_BCHART_16" localSheetId="60" hidden="1">[6]grafy!#REF!</definedName>
    <definedName name="_86__123Graph_BCHART_16" localSheetId="61" hidden="1">[6]grafy!#REF!</definedName>
    <definedName name="_86__123Graph_BCHART_16" hidden="1">[7]grafy!#REF!</definedName>
    <definedName name="_86__123Graph_BCHART_18" localSheetId="62" hidden="1">[6]grafy!#REF!</definedName>
    <definedName name="_86__123Graph_BCHART_18" localSheetId="66" hidden="1">[7]grafy!#REF!</definedName>
    <definedName name="_86__123Graph_BCHART_18" localSheetId="67" hidden="1">[6]grafy!#REF!</definedName>
    <definedName name="_86__123Graph_BCHART_18" localSheetId="68" hidden="1">[6]grafy!#REF!</definedName>
    <definedName name="_86__123Graph_BCHART_18" localSheetId="56" hidden="1">[6]grafy!#REF!</definedName>
    <definedName name="_86__123Graph_BCHART_18" localSheetId="57" hidden="1">[6]grafy!#REF!</definedName>
    <definedName name="_86__123Graph_BCHART_18" localSheetId="58" hidden="1">[6]grafy!#REF!</definedName>
    <definedName name="_86__123Graph_BCHART_18" localSheetId="59" hidden="1">[7]grafy!#REF!</definedName>
    <definedName name="_86__123Graph_BCHART_18" localSheetId="60" hidden="1">[6]grafy!#REF!</definedName>
    <definedName name="_86__123Graph_BCHART_18" localSheetId="61" hidden="1">[6]grafy!#REF!</definedName>
    <definedName name="_86__123Graph_BCHART_18" hidden="1">[7]grafy!#REF!</definedName>
    <definedName name="_86__123Graph_BCHART_32" localSheetId="62" hidden="1">[6]grafy!#REF!</definedName>
    <definedName name="_86__123Graph_BCHART_32" localSheetId="61" hidden="1">[6]grafy!#REF!</definedName>
    <definedName name="_86__123Graph_BCHART_32" hidden="1">[6]grafy!#REF!</definedName>
    <definedName name="_86__123Graph_CCHART_11" localSheetId="62">[1]O!$B$48:$H$48</definedName>
    <definedName name="_86__123Graph_CCHART_11" localSheetId="67">[1]O!$B$48:$H$48</definedName>
    <definedName name="_86__123Graph_CCHART_11" localSheetId="68">[1]O!$B$48:$H$48</definedName>
    <definedName name="_86__123Graph_CCHART_11" localSheetId="56">[1]O!$B$48:$H$48</definedName>
    <definedName name="_86__123Graph_CCHART_11" localSheetId="57">[1]O!$B$48:$H$48</definedName>
    <definedName name="_86__123Graph_CCHART_11" localSheetId="58">[1]O!$B$48:$H$48</definedName>
    <definedName name="_86__123Graph_CCHART_11" localSheetId="60">[1]O!$B$48:$H$48</definedName>
    <definedName name="_86__123Graph_CCHART_11" localSheetId="61">[1]O!$B$48:$H$48</definedName>
    <definedName name="_86__123Graph_CCHART_11" hidden="1">[8]O!$B$48:$H$48</definedName>
    <definedName name="_86__123Graph_CCHART_19" localSheetId="62">[9]H!$B$81:$G$81</definedName>
    <definedName name="_86__123Graph_CCHART_19" localSheetId="67">[9]H!$B$81:$G$81</definedName>
    <definedName name="_86__123Graph_CCHART_19" localSheetId="68">[9]H!$B$81:$G$81</definedName>
    <definedName name="_86__123Graph_CCHART_19" localSheetId="56">[9]H!$B$81:$G$81</definedName>
    <definedName name="_86__123Graph_CCHART_19" localSheetId="57">[9]H!$B$81:$G$81</definedName>
    <definedName name="_86__123Graph_CCHART_19" localSheetId="58">[9]H!$B$81:$G$81</definedName>
    <definedName name="_86__123Graph_CCHART_19" localSheetId="60">[9]H!$B$81:$G$81</definedName>
    <definedName name="_86__123Graph_CCHART_19" localSheetId="61">[9]H!$B$81:$G$81</definedName>
    <definedName name="_86__123Graph_CCHART_19" hidden="1">[10]H!$B$81:$G$81</definedName>
    <definedName name="_86__123Graph_CCHART_36" hidden="1">[17]D!$B$113:$G$113</definedName>
    <definedName name="_87__123Graph_BCHART_12" localSheetId="62">[20]pracovni!$AN$111:$AN$117</definedName>
    <definedName name="_87__123Graph_BCHART_12" localSheetId="66" hidden="1">[20]pracovni!$AN$111:$AN$117</definedName>
    <definedName name="_87__123Graph_BCHART_12" localSheetId="67">[21]pracovni!$AN$111:$AN$117</definedName>
    <definedName name="_87__123Graph_BCHART_12" localSheetId="68">[21]pracovni!$AN$111:$AN$117</definedName>
    <definedName name="_87__123Graph_BCHART_12" localSheetId="56">[20]pracovni!$AN$111:$AN$117</definedName>
    <definedName name="_87__123Graph_BCHART_12" localSheetId="57">[20]pracovni!$AN$111:$AN$117</definedName>
    <definedName name="_87__123Graph_BCHART_12" localSheetId="58">[20]pracovni!$AN$111:$AN$117</definedName>
    <definedName name="_87__123Graph_BCHART_12" localSheetId="59" hidden="1">[20]pracovni!$AN$111:$AN$117</definedName>
    <definedName name="_87__123Graph_BCHART_12" localSheetId="60">[20]pracovni!$AN$111:$AN$117</definedName>
    <definedName name="_87__123Graph_BCHART_12" localSheetId="61">[20]pracovni!$AN$111:$AN$117</definedName>
    <definedName name="_87__123Graph_BCHART_12" hidden="1">[20]pracovni!$AN$111:$AN$117</definedName>
    <definedName name="_87__123Graph_BCHART_17" localSheetId="62" hidden="1">[6]grafy!#REF!</definedName>
    <definedName name="_87__123Graph_BCHART_17" localSheetId="66" hidden="1">[7]grafy!#REF!</definedName>
    <definedName name="_87__123Graph_BCHART_17" localSheetId="67" hidden="1">[6]grafy!#REF!</definedName>
    <definedName name="_87__123Graph_BCHART_17" localSheetId="68" hidden="1">[6]grafy!#REF!</definedName>
    <definedName name="_87__123Graph_BCHART_17" localSheetId="56" hidden="1">[6]grafy!#REF!</definedName>
    <definedName name="_87__123Graph_BCHART_17" localSheetId="57" hidden="1">[6]grafy!#REF!</definedName>
    <definedName name="_87__123Graph_BCHART_17" localSheetId="58" hidden="1">[6]grafy!#REF!</definedName>
    <definedName name="_87__123Graph_BCHART_17" localSheetId="59" hidden="1">[7]grafy!#REF!</definedName>
    <definedName name="_87__123Graph_BCHART_17" localSheetId="60" hidden="1">[6]grafy!#REF!</definedName>
    <definedName name="_87__123Graph_BCHART_17" localSheetId="61" hidden="1">[6]grafy!#REF!</definedName>
    <definedName name="_87__123Graph_BCHART_17" hidden="1">[7]grafy!#REF!</definedName>
    <definedName name="_87__123Graph_BCHART_33" hidden="1">[6]grafy!$AG$74:$AG$75</definedName>
    <definedName name="_87__123Graph_CCHART_12" hidden="1">[13]H!$B$47:$G$47</definedName>
    <definedName name="_87__123Graph_CCHART_20" localSheetId="62">[9]A!$B$12:$H$12</definedName>
    <definedName name="_87__123Graph_CCHART_20" localSheetId="67">[9]A!$B$12:$H$12</definedName>
    <definedName name="_87__123Graph_CCHART_20" localSheetId="68">[9]A!$B$12:$H$12</definedName>
    <definedName name="_87__123Graph_CCHART_20" localSheetId="56">[9]A!$B$12:$H$12</definedName>
    <definedName name="_87__123Graph_CCHART_20" localSheetId="57">[9]A!$B$12:$H$12</definedName>
    <definedName name="_87__123Graph_CCHART_20" localSheetId="58">[9]A!$B$12:$H$12</definedName>
    <definedName name="_87__123Graph_CCHART_20" localSheetId="60">[9]A!$B$12:$H$12</definedName>
    <definedName name="_87__123Graph_CCHART_20" localSheetId="61">[9]A!$B$12:$H$12</definedName>
    <definedName name="_87__123Graph_CCHART_20" hidden="1">[10]A!$B$12:$H$12</definedName>
    <definedName name="_87__123Graph_CCHART_37" localSheetId="62" hidden="1">[17]S!#REF!</definedName>
    <definedName name="_87__123Graph_CCHART_37" localSheetId="66" hidden="1">[17]S!#REF!</definedName>
    <definedName name="_87__123Graph_CCHART_37" localSheetId="67" hidden="1">[17]S!#REF!</definedName>
    <definedName name="_87__123Graph_CCHART_37" localSheetId="68" hidden="1">[17]S!#REF!</definedName>
    <definedName name="_87__123Graph_CCHART_37" localSheetId="56" hidden="1">[17]S!#REF!</definedName>
    <definedName name="_87__123Graph_CCHART_37" localSheetId="57" hidden="1">[17]S!#REF!</definedName>
    <definedName name="_87__123Graph_CCHART_37" localSheetId="58" hidden="1">[17]S!#REF!</definedName>
    <definedName name="_87__123Graph_CCHART_37" localSheetId="59" hidden="1">[17]S!#REF!</definedName>
    <definedName name="_87__123Graph_CCHART_37" localSheetId="60" hidden="1">[17]S!#REF!</definedName>
    <definedName name="_87__123Graph_CCHART_37" localSheetId="61" hidden="1">[17]S!#REF!</definedName>
    <definedName name="_87__123Graph_CCHART_37" hidden="1">[17]S!#REF!</definedName>
    <definedName name="_88__123Graph_BCHART_18" localSheetId="62" hidden="1">[6]grafy!#REF!</definedName>
    <definedName name="_88__123Graph_BCHART_18" localSheetId="66" hidden="1">[7]grafy!#REF!</definedName>
    <definedName name="_88__123Graph_BCHART_18" localSheetId="67" hidden="1">[6]grafy!#REF!</definedName>
    <definedName name="_88__123Graph_BCHART_18" localSheetId="68" hidden="1">[6]grafy!#REF!</definedName>
    <definedName name="_88__123Graph_BCHART_18" localSheetId="56" hidden="1">[6]grafy!#REF!</definedName>
    <definedName name="_88__123Graph_BCHART_18" localSheetId="57" hidden="1">[6]grafy!#REF!</definedName>
    <definedName name="_88__123Graph_BCHART_18" localSheetId="58" hidden="1">[6]grafy!#REF!</definedName>
    <definedName name="_88__123Graph_BCHART_18" localSheetId="59" hidden="1">[7]grafy!#REF!</definedName>
    <definedName name="_88__123Graph_BCHART_18" localSheetId="60" hidden="1">[6]grafy!#REF!</definedName>
    <definedName name="_88__123Graph_BCHART_18" localSheetId="61" hidden="1">[6]grafy!#REF!</definedName>
    <definedName name="_88__123Graph_BCHART_18" hidden="1">[7]grafy!#REF!</definedName>
    <definedName name="_88__123Graph_BCHART_19" localSheetId="62" hidden="1">[14]H!$B$80:$G$80</definedName>
    <definedName name="_88__123Graph_BCHART_19" localSheetId="67" hidden="1">[15]H!$B$80:$G$80</definedName>
    <definedName name="_88__123Graph_BCHART_19" localSheetId="68" hidden="1">[15]H!$B$80:$G$80</definedName>
    <definedName name="_88__123Graph_BCHART_19" localSheetId="56" hidden="1">[14]H!$B$80:$G$80</definedName>
    <definedName name="_88__123Graph_BCHART_19" localSheetId="57" hidden="1">[14]H!$B$80:$G$80</definedName>
    <definedName name="_88__123Graph_BCHART_19" localSheetId="58" hidden="1">[14]H!$B$80:$G$80</definedName>
    <definedName name="_88__123Graph_BCHART_19" localSheetId="60" hidden="1">[14]H!$B$80:$G$80</definedName>
    <definedName name="_88__123Graph_BCHART_19" localSheetId="61" hidden="1">[14]H!$B$80:$G$80</definedName>
    <definedName name="_88__123Graph_BCHART_19" hidden="1">[10]H!$B$80:$G$80</definedName>
    <definedName name="_88__123Graph_CCHART_13" hidden="1">[13]H!$B$47:$G$47</definedName>
    <definedName name="_88__123Graph_CCHART_38" hidden="1">[17]F!$B$60:$I$60</definedName>
    <definedName name="_89__123Graph_BCHART_13" localSheetId="62">[11]D!$E$150:$E$161</definedName>
    <definedName name="_89__123Graph_BCHART_13" localSheetId="66" hidden="1">[11]D!$E$150:$E$161</definedName>
    <definedName name="_89__123Graph_BCHART_13" localSheetId="67">[12]D!$E$150:$E$161</definedName>
    <definedName name="_89__123Graph_BCHART_13" localSheetId="68">[12]D!$E$150:$E$161</definedName>
    <definedName name="_89__123Graph_BCHART_13" localSheetId="56">[11]D!$E$150:$E$161</definedName>
    <definedName name="_89__123Graph_BCHART_13" localSheetId="57">[11]D!$E$150:$E$161</definedName>
    <definedName name="_89__123Graph_BCHART_13" localSheetId="58">[11]D!$E$150:$E$161</definedName>
    <definedName name="_89__123Graph_BCHART_13" localSheetId="59" hidden="1">[11]D!$E$150:$E$161</definedName>
    <definedName name="_89__123Graph_BCHART_13" localSheetId="60">[11]D!$E$150:$E$161</definedName>
    <definedName name="_89__123Graph_BCHART_13" localSheetId="61">[11]D!$E$150:$E$161</definedName>
    <definedName name="_89__123Graph_BCHART_13" hidden="1">[11]D!$E$150:$E$161</definedName>
    <definedName name="_89__123Graph_BCHART_2" localSheetId="62" hidden="1">[29]A!#REF!</definedName>
    <definedName name="_89__123Graph_BCHART_2" localSheetId="66" hidden="1">[29]A!#REF!</definedName>
    <definedName name="_89__123Graph_BCHART_2" localSheetId="67" hidden="1">[29]A!#REF!</definedName>
    <definedName name="_89__123Graph_BCHART_2" localSheetId="68" hidden="1">[29]A!#REF!</definedName>
    <definedName name="_89__123Graph_BCHART_2" localSheetId="56" hidden="1">[29]A!#REF!</definedName>
    <definedName name="_89__123Graph_BCHART_2" localSheetId="57" hidden="1">[29]A!#REF!</definedName>
    <definedName name="_89__123Graph_BCHART_2" localSheetId="58" hidden="1">[29]A!#REF!</definedName>
    <definedName name="_89__123Graph_BCHART_2" localSheetId="59" hidden="1">[29]A!#REF!</definedName>
    <definedName name="_89__123Graph_BCHART_2" localSheetId="60" hidden="1">[29]A!#REF!</definedName>
    <definedName name="_89__123Graph_BCHART_2" localSheetId="61" hidden="1">[29]A!#REF!</definedName>
    <definedName name="_89__123Graph_BCHART_2" hidden="1">[29]A!#REF!</definedName>
    <definedName name="_89__123Graph_BCHART_34" localSheetId="62" hidden="1">[6]grafy!#REF!</definedName>
    <definedName name="_89__123Graph_BCHART_34" localSheetId="61" hidden="1">[6]grafy!#REF!</definedName>
    <definedName name="_89__123Graph_BCHART_34" hidden="1">[6]grafy!#REF!</definedName>
    <definedName name="_89__123Graph_CCHART_14" hidden="1">[13]H!$B$47:$G$47</definedName>
    <definedName name="_89__123Graph_CCHART_39" hidden="1">[17]D!$B$156:$G$156</definedName>
    <definedName name="_9__123Graph_ACHART_16" localSheetId="62" hidden="1">[6]grafy!#REF!</definedName>
    <definedName name="_9__123Graph_ACHART_16" localSheetId="67" hidden="1">[6]grafy!#REF!</definedName>
    <definedName name="_9__123Graph_ACHART_16" localSheetId="68" hidden="1">[6]grafy!#REF!</definedName>
    <definedName name="_9__123Graph_ACHART_16" localSheetId="57" hidden="1">[6]grafy!#REF!</definedName>
    <definedName name="_9__123Graph_ACHART_16" localSheetId="60" hidden="1">[6]grafy!#REF!</definedName>
    <definedName name="_9__123Graph_ACHART_16" localSheetId="61" hidden="1">[6]grafy!#REF!</definedName>
    <definedName name="_9__123Graph_ACHART_16" hidden="1">[6]grafy!#REF!</definedName>
    <definedName name="_9__123Graph_ACHART_17" localSheetId="62">[6]grafy!#REF!</definedName>
    <definedName name="_9__123Graph_ACHART_17" localSheetId="66" hidden="1">[7]grafy!#REF!</definedName>
    <definedName name="_9__123Graph_ACHART_17" localSheetId="67">[6]grafy!#REF!</definedName>
    <definedName name="_9__123Graph_ACHART_17" localSheetId="68">[6]grafy!#REF!</definedName>
    <definedName name="_9__123Graph_ACHART_17" localSheetId="56">[6]grafy!#REF!</definedName>
    <definedName name="_9__123Graph_ACHART_17" localSheetId="57">[6]grafy!#REF!</definedName>
    <definedName name="_9__123Graph_ACHART_17" localSheetId="58">[6]grafy!#REF!</definedName>
    <definedName name="_9__123Graph_ACHART_17" localSheetId="59" hidden="1">[7]grafy!#REF!</definedName>
    <definedName name="_9__123Graph_ACHART_17" localSheetId="60">[6]grafy!#REF!</definedName>
    <definedName name="_9__123Graph_ACHART_17" localSheetId="61">[6]grafy!#REF!</definedName>
    <definedName name="_9__123Graph_ACHART_17" hidden="1">[7]grafy!#REF!</definedName>
    <definedName name="_9__123Graph_ACHART_19" hidden="1">[17]H!$B$79:$G$79</definedName>
    <definedName name="_9__123Graph_ACHART_23" localSheetId="62">[9]S!#REF!</definedName>
    <definedName name="_9__123Graph_ACHART_23" localSheetId="66" hidden="1">[10]S!#REF!</definedName>
    <definedName name="_9__123Graph_ACHART_23" localSheetId="67">[9]S!#REF!</definedName>
    <definedName name="_9__123Graph_ACHART_23" localSheetId="68">[9]S!#REF!</definedName>
    <definedName name="_9__123Graph_ACHART_23" localSheetId="56">[9]S!#REF!</definedName>
    <definedName name="_9__123Graph_ACHART_23" localSheetId="57">[9]S!#REF!</definedName>
    <definedName name="_9__123Graph_ACHART_23" localSheetId="58">[9]S!#REF!</definedName>
    <definedName name="_9__123Graph_ACHART_23" localSheetId="59" hidden="1">[10]S!#REF!</definedName>
    <definedName name="_9__123Graph_ACHART_23" localSheetId="60">[9]S!#REF!</definedName>
    <definedName name="_9__123Graph_ACHART_23" localSheetId="61">[9]S!#REF!</definedName>
    <definedName name="_9__123Graph_ACHART_23" hidden="1">[10]S!#REF!</definedName>
    <definedName name="_90__123Graph_ACHART_27" localSheetId="62" hidden="1">[1]K!$B$24:$D$24</definedName>
    <definedName name="_90__123Graph_ACHART_27" localSheetId="67" hidden="1">[1]K!$B$24:$D$24</definedName>
    <definedName name="_90__123Graph_ACHART_27" localSheetId="68" hidden="1">[1]K!$B$24:$D$24</definedName>
    <definedName name="_90__123Graph_ACHART_27" localSheetId="56" hidden="1">[1]K!$B$24:$D$24</definedName>
    <definedName name="_90__123Graph_ACHART_27" localSheetId="57" hidden="1">[1]K!$B$24:$D$24</definedName>
    <definedName name="_90__123Graph_ACHART_27" localSheetId="58" hidden="1">[1]K!$B$24:$D$24</definedName>
    <definedName name="_90__123Graph_ACHART_27" localSheetId="60" hidden="1">[1]K!$B$24:$D$24</definedName>
    <definedName name="_90__123Graph_ACHART_27" localSheetId="61" hidden="1">[1]K!$B$24:$D$24</definedName>
    <definedName name="_90__123Graph_ACHART_27" hidden="1">[2]K!$B$24:$D$24</definedName>
    <definedName name="_90__123Graph_BCHART_19" localSheetId="62" hidden="1">[8]H!$B$80:$G$80</definedName>
    <definedName name="_90__123Graph_BCHART_19" localSheetId="67" hidden="1">[8]H!$B$80:$G$80</definedName>
    <definedName name="_90__123Graph_BCHART_19" localSheetId="68" hidden="1">[8]H!$B$80:$G$80</definedName>
    <definedName name="_90__123Graph_BCHART_19" localSheetId="56" hidden="1">[8]H!$B$80:$G$80</definedName>
    <definedName name="_90__123Graph_BCHART_19" localSheetId="57" hidden="1">[8]H!$B$80:$G$80</definedName>
    <definedName name="_90__123Graph_BCHART_19" localSheetId="58" hidden="1">[8]H!$B$80:$G$80</definedName>
    <definedName name="_90__123Graph_BCHART_19" localSheetId="60" hidden="1">[8]H!$B$80:$G$80</definedName>
    <definedName name="_90__123Graph_BCHART_19" localSheetId="61" hidden="1">[8]H!$B$80:$G$80</definedName>
    <definedName name="_90__123Graph_BCHART_19" hidden="1">[16]H!$B$80:$G$80</definedName>
    <definedName name="_90__123Graph_BCHART_35" hidden="1">[6]grafy!$P$299:$P$300</definedName>
    <definedName name="_90__123Graph_CCHART_17" localSheetId="62">[6]grafy!#REF!</definedName>
    <definedName name="_90__123Graph_CCHART_17" localSheetId="66" hidden="1">[7]grafy!#REF!</definedName>
    <definedName name="_90__123Graph_CCHART_17" localSheetId="67">[6]grafy!#REF!</definedName>
    <definedName name="_90__123Graph_CCHART_17" localSheetId="68">[6]grafy!#REF!</definedName>
    <definedName name="_90__123Graph_CCHART_17" localSheetId="56">[6]grafy!#REF!</definedName>
    <definedName name="_90__123Graph_CCHART_17" localSheetId="57">[6]grafy!#REF!</definedName>
    <definedName name="_90__123Graph_CCHART_17" localSheetId="58">[6]grafy!#REF!</definedName>
    <definedName name="_90__123Graph_CCHART_17" localSheetId="59" hidden="1">[7]grafy!#REF!</definedName>
    <definedName name="_90__123Graph_CCHART_17" localSheetId="60">[6]grafy!#REF!</definedName>
    <definedName name="_90__123Graph_CCHART_17" localSheetId="61">[6]grafy!#REF!</definedName>
    <definedName name="_90__123Graph_CCHART_17" hidden="1">[7]grafy!#REF!</definedName>
    <definedName name="_90__123Graph_CCHART_23" localSheetId="62">[9]S!#REF!</definedName>
    <definedName name="_90__123Graph_CCHART_23" localSheetId="66" hidden="1">[10]S!#REF!</definedName>
    <definedName name="_90__123Graph_CCHART_23" localSheetId="67">[9]S!#REF!</definedName>
    <definedName name="_90__123Graph_CCHART_23" localSheetId="68">[9]S!#REF!</definedName>
    <definedName name="_90__123Graph_CCHART_23" localSheetId="56">[9]S!#REF!</definedName>
    <definedName name="_90__123Graph_CCHART_23" localSheetId="57">[9]S!#REF!</definedName>
    <definedName name="_90__123Graph_CCHART_23" localSheetId="58">[9]S!#REF!</definedName>
    <definedName name="_90__123Graph_CCHART_23" localSheetId="59" hidden="1">[10]S!#REF!</definedName>
    <definedName name="_90__123Graph_CCHART_23" localSheetId="60">[9]S!#REF!</definedName>
    <definedName name="_90__123Graph_CCHART_23" localSheetId="61">[9]S!#REF!</definedName>
    <definedName name="_90__123Graph_CCHART_23" hidden="1">[10]S!#REF!</definedName>
    <definedName name="_90__123Graph_CCHART_4" hidden="1">[13]E!$C$7:$E$7</definedName>
    <definedName name="_91__123Graph_BCHART_14" localSheetId="62">[6]grafy!$U$74:$U$75</definedName>
    <definedName name="_91__123Graph_BCHART_14" localSheetId="67">[6]grafy!$U$74:$U$75</definedName>
    <definedName name="_91__123Graph_BCHART_14" localSheetId="68">[6]grafy!$U$74:$U$75</definedName>
    <definedName name="_91__123Graph_BCHART_14" localSheetId="56">[6]grafy!$U$74:$U$75</definedName>
    <definedName name="_91__123Graph_BCHART_14" localSheetId="57">[6]grafy!$U$74:$U$75</definedName>
    <definedName name="_91__123Graph_BCHART_14" localSheetId="58">[6]grafy!$U$74:$U$75</definedName>
    <definedName name="_91__123Graph_BCHART_14" localSheetId="60">[6]grafy!$U$74:$U$75</definedName>
    <definedName name="_91__123Graph_BCHART_14" localSheetId="61">[6]grafy!$U$74:$U$75</definedName>
    <definedName name="_91__123Graph_BCHART_14" hidden="1">[7]grafy!$U$74:$U$75</definedName>
    <definedName name="_91__123Graph_BCHART_20" localSheetId="62" hidden="1">[14]A!$B$11:$H$11</definedName>
    <definedName name="_91__123Graph_BCHART_20" localSheetId="67" hidden="1">[15]A!$B$11:$H$11</definedName>
    <definedName name="_91__123Graph_BCHART_20" localSheetId="68" hidden="1">[15]A!$B$11:$H$11</definedName>
    <definedName name="_91__123Graph_BCHART_20" localSheetId="56" hidden="1">[14]A!$B$11:$H$11</definedName>
    <definedName name="_91__123Graph_BCHART_20" localSheetId="57" hidden="1">[14]A!$B$11:$H$11</definedName>
    <definedName name="_91__123Graph_BCHART_20" localSheetId="58" hidden="1">[14]A!$B$11:$H$11</definedName>
    <definedName name="_91__123Graph_BCHART_20" localSheetId="60" hidden="1">[14]A!$B$11:$H$11</definedName>
    <definedName name="_91__123Graph_BCHART_20" localSheetId="61" hidden="1">[14]A!$B$11:$H$11</definedName>
    <definedName name="_91__123Graph_BCHART_20" hidden="1">[10]A!$B$11:$H$11</definedName>
    <definedName name="_91__123Graph_BCHART_36" localSheetId="62" hidden="1">[31]D!$B$112:$G$112</definedName>
    <definedName name="_91__123Graph_BCHART_36" localSheetId="67" hidden="1">[32]D!$B$112:$G$112</definedName>
    <definedName name="_91__123Graph_BCHART_36" localSheetId="68" hidden="1">[32]D!$B$112:$G$112</definedName>
    <definedName name="_91__123Graph_BCHART_36" localSheetId="60" hidden="1">[31]D!$B$112:$G$112</definedName>
    <definedName name="_91__123Graph_BCHART_36" localSheetId="61" hidden="1">[31]D!$B$112:$G$112</definedName>
    <definedName name="_91__123Graph_BCHART_36" hidden="1">[31]D!$B$112:$G$112</definedName>
    <definedName name="_91__123Graph_CCHART_18" localSheetId="62">[6]grafy!#REF!</definedName>
    <definedName name="_91__123Graph_CCHART_18" localSheetId="66" hidden="1">[7]grafy!#REF!</definedName>
    <definedName name="_91__123Graph_CCHART_18" localSheetId="67">[6]grafy!#REF!</definedName>
    <definedName name="_91__123Graph_CCHART_18" localSheetId="68">[6]grafy!#REF!</definedName>
    <definedName name="_91__123Graph_CCHART_18" localSheetId="56">[6]grafy!#REF!</definedName>
    <definedName name="_91__123Graph_CCHART_18" localSheetId="57">[6]grafy!#REF!</definedName>
    <definedName name="_91__123Graph_CCHART_18" localSheetId="58">[6]grafy!#REF!</definedName>
    <definedName name="_91__123Graph_CCHART_18" localSheetId="59" hidden="1">[7]grafy!#REF!</definedName>
    <definedName name="_91__123Graph_CCHART_18" localSheetId="60">[6]grafy!#REF!</definedName>
    <definedName name="_91__123Graph_CCHART_18" localSheetId="61">[6]grafy!#REF!</definedName>
    <definedName name="_91__123Graph_CCHART_18" hidden="1">[7]grafy!#REF!</definedName>
    <definedName name="_91__123Graph_CCHART_24" localSheetId="62">[9]U!$C$6:$E$6</definedName>
    <definedName name="_91__123Graph_CCHART_24" localSheetId="67">[9]U!$C$6:$E$6</definedName>
    <definedName name="_91__123Graph_CCHART_24" localSheetId="68">[9]U!$C$6:$E$6</definedName>
    <definedName name="_91__123Graph_CCHART_24" localSheetId="56">[9]U!$C$6:$E$6</definedName>
    <definedName name="_91__123Graph_CCHART_24" localSheetId="57">[9]U!$C$6:$E$6</definedName>
    <definedName name="_91__123Graph_CCHART_24" localSheetId="58">[9]U!$C$6:$E$6</definedName>
    <definedName name="_91__123Graph_CCHART_24" localSheetId="60">[9]U!$C$6:$E$6</definedName>
    <definedName name="_91__123Graph_CCHART_24" localSheetId="61">[9]U!$C$6:$E$6</definedName>
    <definedName name="_91__123Graph_CCHART_24" hidden="1">[10]U!$C$6:$E$6</definedName>
    <definedName name="_91__123Graph_CCHART_5" localSheetId="62" hidden="1">[13]F!#REF!</definedName>
    <definedName name="_91__123Graph_CCHART_5" localSheetId="66" hidden="1">[13]F!#REF!</definedName>
    <definedName name="_91__123Graph_CCHART_5" localSheetId="67" hidden="1">[13]F!#REF!</definedName>
    <definedName name="_91__123Graph_CCHART_5" localSheetId="68" hidden="1">[13]F!#REF!</definedName>
    <definedName name="_91__123Graph_CCHART_5" localSheetId="56" hidden="1">[13]F!#REF!</definedName>
    <definedName name="_91__123Graph_CCHART_5" localSheetId="57" hidden="1">[13]F!#REF!</definedName>
    <definedName name="_91__123Graph_CCHART_5" localSheetId="58" hidden="1">[13]F!#REF!</definedName>
    <definedName name="_91__123Graph_CCHART_5" localSheetId="59" hidden="1">[13]F!#REF!</definedName>
    <definedName name="_91__123Graph_CCHART_5" localSheetId="60" hidden="1">[13]F!#REF!</definedName>
    <definedName name="_91__123Graph_CCHART_5" localSheetId="61" hidden="1">[13]F!#REF!</definedName>
    <definedName name="_91__123Graph_CCHART_5" hidden="1">[13]F!#REF!</definedName>
    <definedName name="_92__123Graph_ACHART_5" hidden="1">'[24]gr komponent'!$C$10:$C$25</definedName>
    <definedName name="_92__123Graph_BCHART_2" localSheetId="62" hidden="1">[18]A!#REF!</definedName>
    <definedName name="_92__123Graph_BCHART_2" localSheetId="66" hidden="1">[50]A!#REF!</definedName>
    <definedName name="_92__123Graph_BCHART_2" localSheetId="67" hidden="1">[19]A!#REF!</definedName>
    <definedName name="_92__123Graph_BCHART_2" localSheetId="68" hidden="1">[19]A!#REF!</definedName>
    <definedName name="_92__123Graph_BCHART_2" localSheetId="56" hidden="1">[18]A!#REF!</definedName>
    <definedName name="_92__123Graph_BCHART_2" localSheetId="57" hidden="1">[18]A!#REF!</definedName>
    <definedName name="_92__123Graph_BCHART_2" localSheetId="58" hidden="1">[18]A!#REF!</definedName>
    <definedName name="_92__123Graph_BCHART_2" localSheetId="59" hidden="1">[50]A!#REF!</definedName>
    <definedName name="_92__123Graph_BCHART_2" localSheetId="60" hidden="1">[18]A!#REF!</definedName>
    <definedName name="_92__123Graph_BCHART_2" localSheetId="61" hidden="1">[18]A!#REF!</definedName>
    <definedName name="_92__123Graph_BCHART_2" hidden="1">[50]A!#REF!</definedName>
    <definedName name="_92__123Graph_BCHART_22" localSheetId="62" hidden="1">'[6] data'!$F$30:$F$71</definedName>
    <definedName name="_92__123Graph_BCHART_22" localSheetId="67" hidden="1">'[6] data'!$F$30:$F$71</definedName>
    <definedName name="_92__123Graph_BCHART_22" localSheetId="68" hidden="1">'[6] data'!$F$30:$F$71</definedName>
    <definedName name="_92__123Graph_BCHART_22" localSheetId="56" hidden="1">'[6] data'!$F$30:$F$71</definedName>
    <definedName name="_92__123Graph_BCHART_22" localSheetId="57" hidden="1">'[6] data'!$F$30:$F$71</definedName>
    <definedName name="_92__123Graph_BCHART_22" localSheetId="58" hidden="1">'[6] data'!$F$30:$F$71</definedName>
    <definedName name="_92__123Graph_BCHART_22" localSheetId="60" hidden="1">'[6] data'!$F$30:$F$71</definedName>
    <definedName name="_92__123Graph_BCHART_22" localSheetId="61" hidden="1">'[6] data'!$F$30:$F$71</definedName>
    <definedName name="_92__123Graph_BCHART_22" hidden="1">'[7] data'!$F$30:$F$71</definedName>
    <definedName name="_92__123Graph_CCHART_19" localSheetId="62">[1]H!$B$81:$G$81</definedName>
    <definedName name="_92__123Graph_CCHART_19" localSheetId="67">[1]H!$B$81:$G$81</definedName>
    <definedName name="_92__123Graph_CCHART_19" localSheetId="68">[1]H!$B$81:$G$81</definedName>
    <definedName name="_92__123Graph_CCHART_19" localSheetId="56">[1]H!$B$81:$G$81</definedName>
    <definedName name="_92__123Graph_CCHART_19" localSheetId="57">[1]H!$B$81:$G$81</definedName>
    <definedName name="_92__123Graph_CCHART_19" localSheetId="58">[1]H!$B$81:$G$81</definedName>
    <definedName name="_92__123Graph_CCHART_19" localSheetId="60">[1]H!$B$81:$G$81</definedName>
    <definedName name="_92__123Graph_CCHART_19" localSheetId="61">[1]H!$B$81:$G$81</definedName>
    <definedName name="_92__123Graph_CCHART_19" hidden="1">[8]H!$B$81:$G$81</definedName>
    <definedName name="_92__123Graph_CCHART_25" localSheetId="62">[9]U!$B$12:$D$12</definedName>
    <definedName name="_92__123Graph_CCHART_25" localSheetId="67">[9]U!$B$12:$D$12</definedName>
    <definedName name="_92__123Graph_CCHART_25" localSheetId="68">[9]U!$B$12:$D$12</definedName>
    <definedName name="_92__123Graph_CCHART_25" localSheetId="56">[9]U!$B$12:$D$12</definedName>
    <definedName name="_92__123Graph_CCHART_25" localSheetId="57">[9]U!$B$12:$D$12</definedName>
    <definedName name="_92__123Graph_CCHART_25" localSheetId="58">[9]U!$B$12:$D$12</definedName>
    <definedName name="_92__123Graph_CCHART_25" localSheetId="60">[9]U!$B$12:$D$12</definedName>
    <definedName name="_92__123Graph_CCHART_25" localSheetId="61">[9]U!$B$12:$D$12</definedName>
    <definedName name="_92__123Graph_CCHART_25" hidden="1">[10]U!$B$12:$D$12</definedName>
    <definedName name="_92__123Graph_CCHART_6" localSheetId="62" hidden="1">[13]F!#REF!</definedName>
    <definedName name="_92__123Graph_CCHART_6" localSheetId="66" hidden="1">[13]F!#REF!</definedName>
    <definedName name="_92__123Graph_CCHART_6" localSheetId="67" hidden="1">[13]F!#REF!</definedName>
    <definedName name="_92__123Graph_CCHART_6" localSheetId="68" hidden="1">[13]F!#REF!</definedName>
    <definedName name="_92__123Graph_CCHART_6" localSheetId="56" hidden="1">[13]F!#REF!</definedName>
    <definedName name="_92__123Graph_CCHART_6" localSheetId="57" hidden="1">[13]F!#REF!</definedName>
    <definedName name="_92__123Graph_CCHART_6" localSheetId="58" hidden="1">[13]F!#REF!</definedName>
    <definedName name="_92__123Graph_CCHART_6" localSheetId="59" hidden="1">[13]F!#REF!</definedName>
    <definedName name="_92__123Graph_CCHART_6" localSheetId="60" hidden="1">[13]F!#REF!</definedName>
    <definedName name="_92__123Graph_CCHART_6" localSheetId="61" hidden="1">[13]F!#REF!</definedName>
    <definedName name="_92__123Graph_CCHART_6" hidden="1">[13]F!#REF!</definedName>
    <definedName name="_93__123Graph_BCHART_15" localSheetId="62">[6]grafy!$U$105:$U$121</definedName>
    <definedName name="_93__123Graph_BCHART_15" localSheetId="67">[6]grafy!$U$105:$U$121</definedName>
    <definedName name="_93__123Graph_BCHART_15" localSheetId="68">[6]grafy!$U$105:$U$121</definedName>
    <definedName name="_93__123Graph_BCHART_15" localSheetId="56">[6]grafy!$U$105:$U$121</definedName>
    <definedName name="_93__123Graph_BCHART_15" localSheetId="57">[6]grafy!$U$105:$U$121</definedName>
    <definedName name="_93__123Graph_BCHART_15" localSheetId="58">[6]grafy!$U$105:$U$121</definedName>
    <definedName name="_93__123Graph_BCHART_15" localSheetId="60">[6]grafy!$U$105:$U$121</definedName>
    <definedName name="_93__123Graph_BCHART_15" localSheetId="61">[6]grafy!$U$105:$U$121</definedName>
    <definedName name="_93__123Graph_BCHART_15" hidden="1">[7]grafy!$U$105:$U$121</definedName>
    <definedName name="_93__123Graph_BCHART_37" localSheetId="62" hidden="1">[6]grafy!#REF!</definedName>
    <definedName name="_93__123Graph_BCHART_37" localSheetId="67" hidden="1">[6]grafy!#REF!</definedName>
    <definedName name="_93__123Graph_BCHART_37" localSheetId="68" hidden="1">[6]grafy!#REF!</definedName>
    <definedName name="_93__123Graph_BCHART_37" localSheetId="57" hidden="1">[6]grafy!#REF!</definedName>
    <definedName name="_93__123Graph_BCHART_37" localSheetId="60" hidden="1">[6]grafy!#REF!</definedName>
    <definedName name="_93__123Graph_BCHART_37" localSheetId="61" hidden="1">[6]grafy!#REF!</definedName>
    <definedName name="_93__123Graph_BCHART_37" hidden="1">[6]grafy!#REF!</definedName>
    <definedName name="_93__123Graph_CCHART_2" localSheetId="62">[6]grafy!$W$105:$W$121</definedName>
    <definedName name="_93__123Graph_CCHART_2" localSheetId="67">[6]grafy!$W$105:$W$121</definedName>
    <definedName name="_93__123Graph_CCHART_2" localSheetId="68">[6]grafy!$W$105:$W$121</definedName>
    <definedName name="_93__123Graph_CCHART_2" localSheetId="56">[6]grafy!$W$105:$W$121</definedName>
    <definedName name="_93__123Graph_CCHART_2" localSheetId="57">[6]grafy!$W$105:$W$121</definedName>
    <definedName name="_93__123Graph_CCHART_2" localSheetId="58">[6]grafy!$W$105:$W$121</definedName>
    <definedName name="_93__123Graph_CCHART_2" localSheetId="60">[6]grafy!$W$105:$W$121</definedName>
    <definedName name="_93__123Graph_CCHART_2" localSheetId="61">[6]grafy!$W$105:$W$121</definedName>
    <definedName name="_93__123Graph_CCHART_2" hidden="1">[7]grafy!$W$105:$W$121</definedName>
    <definedName name="_93__123Graph_CCHART_26" localSheetId="62">[9]H!$B$139:$H$139</definedName>
    <definedName name="_93__123Graph_CCHART_26" localSheetId="67">[9]H!$B$139:$H$139</definedName>
    <definedName name="_93__123Graph_CCHART_26" localSheetId="68">[9]H!$B$139:$H$139</definedName>
    <definedName name="_93__123Graph_CCHART_26" localSheetId="56">[9]H!$B$139:$H$139</definedName>
    <definedName name="_93__123Graph_CCHART_26" localSheetId="57">[9]H!$B$139:$H$139</definedName>
    <definedName name="_93__123Graph_CCHART_26" localSheetId="58">[9]H!$B$139:$H$139</definedName>
    <definedName name="_93__123Graph_CCHART_26" localSheetId="60">[9]H!$B$139:$H$139</definedName>
    <definedName name="_93__123Graph_CCHART_26" localSheetId="61">[9]H!$B$139:$H$139</definedName>
    <definedName name="_93__123Graph_CCHART_26" hidden="1">[10]H!$B$139:$H$139</definedName>
    <definedName name="_93__123Graph_CCHART_8" hidden="1">[13]G!$E$5:$E$9</definedName>
    <definedName name="_94__123Graph_BCHART_20" localSheetId="62" hidden="1">[8]A!$B$11:$H$11</definedName>
    <definedName name="_94__123Graph_BCHART_20" localSheetId="67" hidden="1">[8]A!$B$11:$H$11</definedName>
    <definedName name="_94__123Graph_BCHART_20" localSheetId="68" hidden="1">[8]A!$B$11:$H$11</definedName>
    <definedName name="_94__123Graph_BCHART_20" localSheetId="56" hidden="1">[8]A!$B$11:$H$11</definedName>
    <definedName name="_94__123Graph_BCHART_20" localSheetId="57" hidden="1">[8]A!$B$11:$H$11</definedName>
    <definedName name="_94__123Graph_BCHART_20" localSheetId="58" hidden="1">[8]A!$B$11:$H$11</definedName>
    <definedName name="_94__123Graph_BCHART_20" localSheetId="60" hidden="1">[8]A!$B$11:$H$11</definedName>
    <definedName name="_94__123Graph_BCHART_20" localSheetId="61" hidden="1">[8]A!$B$11:$H$11</definedName>
    <definedName name="_94__123Graph_BCHART_20" hidden="1">[16]A!$B$11:$H$11</definedName>
    <definedName name="_94__123Graph_BCHART_23" localSheetId="62" hidden="1">[14]S!#REF!</definedName>
    <definedName name="_94__123Graph_BCHART_23" localSheetId="66" hidden="1">[10]S!#REF!</definedName>
    <definedName name="_94__123Graph_BCHART_23" localSheetId="67" hidden="1">[15]S!#REF!</definedName>
    <definedName name="_94__123Graph_BCHART_23" localSheetId="68" hidden="1">[15]S!#REF!</definedName>
    <definedName name="_94__123Graph_BCHART_23" localSheetId="56" hidden="1">[14]S!#REF!</definedName>
    <definedName name="_94__123Graph_BCHART_23" localSheetId="57" hidden="1">[14]S!#REF!</definedName>
    <definedName name="_94__123Graph_BCHART_23" localSheetId="58" hidden="1">[14]S!#REF!</definedName>
    <definedName name="_94__123Graph_BCHART_23" localSheetId="59" hidden="1">[10]S!#REF!</definedName>
    <definedName name="_94__123Graph_BCHART_23" localSheetId="60" hidden="1">[14]S!#REF!</definedName>
    <definedName name="_94__123Graph_BCHART_23" localSheetId="61" hidden="1">[14]S!#REF!</definedName>
    <definedName name="_94__123Graph_BCHART_23" hidden="1">[10]S!#REF!</definedName>
    <definedName name="_94__123Graph_BCHART_38" hidden="1">'[6] data'!$BI$54:$BI$70</definedName>
    <definedName name="_94__123Graph_CCHART_20" localSheetId="62">[1]A!$B$12:$H$12</definedName>
    <definedName name="_94__123Graph_CCHART_20" localSheetId="67">[1]A!$B$12:$H$12</definedName>
    <definedName name="_94__123Graph_CCHART_20" localSheetId="68">[1]A!$B$12:$H$12</definedName>
    <definedName name="_94__123Graph_CCHART_20" localSheetId="56">[1]A!$B$12:$H$12</definedName>
    <definedName name="_94__123Graph_CCHART_20" localSheetId="57">[1]A!$B$12:$H$12</definedName>
    <definedName name="_94__123Graph_CCHART_20" localSheetId="58">[1]A!$B$12:$H$12</definedName>
    <definedName name="_94__123Graph_CCHART_20" localSheetId="60">[1]A!$B$12:$H$12</definedName>
    <definedName name="_94__123Graph_CCHART_20" localSheetId="61">[1]A!$B$12:$H$12</definedName>
    <definedName name="_94__123Graph_CCHART_20" hidden="1">[8]A!$B$12:$H$12</definedName>
    <definedName name="_94__123Graph_CCHART_27" localSheetId="62">[9]K!$B$26:$D$26</definedName>
    <definedName name="_94__123Graph_CCHART_27" localSheetId="67">[9]K!$B$26:$D$26</definedName>
    <definedName name="_94__123Graph_CCHART_27" localSheetId="68">[9]K!$B$26:$D$26</definedName>
    <definedName name="_94__123Graph_CCHART_27" localSheetId="56">[9]K!$B$26:$D$26</definedName>
    <definedName name="_94__123Graph_CCHART_27" localSheetId="57">[9]K!$B$26:$D$26</definedName>
    <definedName name="_94__123Graph_CCHART_27" localSheetId="58">[9]K!$B$26:$D$26</definedName>
    <definedName name="_94__123Graph_CCHART_27" localSheetId="60">[9]K!$B$26:$D$26</definedName>
    <definedName name="_94__123Graph_CCHART_27" localSheetId="61">[9]K!$B$26:$D$26</definedName>
    <definedName name="_94__123Graph_CCHART_27" hidden="1">[10]K!$B$26:$D$26</definedName>
    <definedName name="_94__123Graph_CCHART_9" hidden="1">[17]F!$B$60:$I$60</definedName>
    <definedName name="_95__123Graph_ACHART_28" localSheetId="62" hidden="1">[1]C!$I$8:$K$8</definedName>
    <definedName name="_95__123Graph_ACHART_28" localSheetId="67" hidden="1">[1]C!$I$8:$K$8</definedName>
    <definedName name="_95__123Graph_ACHART_28" localSheetId="68" hidden="1">[1]C!$I$8:$K$8</definedName>
    <definedName name="_95__123Graph_ACHART_28" localSheetId="56" hidden="1">[1]C!$I$8:$K$8</definedName>
    <definedName name="_95__123Graph_ACHART_28" localSheetId="57" hidden="1">[1]C!$I$8:$K$8</definedName>
    <definedName name="_95__123Graph_ACHART_28" localSheetId="58" hidden="1">[1]C!$I$8:$K$8</definedName>
    <definedName name="_95__123Graph_ACHART_28" localSheetId="60" hidden="1">[1]C!$I$8:$K$8</definedName>
    <definedName name="_95__123Graph_ACHART_28" localSheetId="61" hidden="1">[1]C!$I$8:$K$8</definedName>
    <definedName name="_95__123Graph_ACHART_28" hidden="1">[2]C!$I$8:$K$8</definedName>
    <definedName name="_95__123Graph_BCHART_16" localSheetId="62">[6]grafy!#REF!</definedName>
    <definedName name="_95__123Graph_BCHART_16" localSheetId="66" hidden="1">[7]grafy!#REF!</definedName>
    <definedName name="_95__123Graph_BCHART_16" localSheetId="67">[6]grafy!#REF!</definedName>
    <definedName name="_95__123Graph_BCHART_16" localSheetId="68">[6]grafy!#REF!</definedName>
    <definedName name="_95__123Graph_BCHART_16" localSheetId="56">[6]grafy!#REF!</definedName>
    <definedName name="_95__123Graph_BCHART_16" localSheetId="57">[6]grafy!#REF!</definedName>
    <definedName name="_95__123Graph_BCHART_16" localSheetId="58">[6]grafy!#REF!</definedName>
    <definedName name="_95__123Graph_BCHART_16" localSheetId="59" hidden="1">[7]grafy!#REF!</definedName>
    <definedName name="_95__123Graph_BCHART_16" localSheetId="60">[6]grafy!#REF!</definedName>
    <definedName name="_95__123Graph_BCHART_16" localSheetId="61">[6]grafy!#REF!</definedName>
    <definedName name="_95__123Graph_BCHART_16" hidden="1">[7]grafy!#REF!</definedName>
    <definedName name="_95__123Graph_BCHART_22" localSheetId="62" hidden="1">'[6] data'!$F$30:$F$71</definedName>
    <definedName name="_95__123Graph_BCHART_22" localSheetId="67" hidden="1">'[6] data'!$F$30:$F$71</definedName>
    <definedName name="_95__123Graph_BCHART_22" localSheetId="68" hidden="1">'[6] data'!$F$30:$F$71</definedName>
    <definedName name="_95__123Graph_BCHART_22" localSheetId="56" hidden="1">'[6] data'!$F$30:$F$71</definedName>
    <definedName name="_95__123Graph_BCHART_22" localSheetId="57" hidden="1">'[6] data'!$F$30:$F$71</definedName>
    <definedName name="_95__123Graph_BCHART_22" localSheetId="58" hidden="1">'[6] data'!$F$30:$F$71</definedName>
    <definedName name="_95__123Graph_BCHART_22" localSheetId="60" hidden="1">'[6] data'!$F$30:$F$71</definedName>
    <definedName name="_95__123Graph_BCHART_22" localSheetId="61" hidden="1">'[6] data'!$F$30:$F$71</definedName>
    <definedName name="_95__123Graph_BCHART_22" hidden="1">'[7] data'!$F$30:$F$71</definedName>
    <definedName name="_95__123Graph_CCHART_22" localSheetId="62">'[6] data'!$G$30:$G$71</definedName>
    <definedName name="_95__123Graph_CCHART_22" localSheetId="67">'[6] data'!$G$30:$G$71</definedName>
    <definedName name="_95__123Graph_CCHART_22" localSheetId="68">'[6] data'!$G$30:$G$71</definedName>
    <definedName name="_95__123Graph_CCHART_22" localSheetId="56">'[6] data'!$G$30:$G$71</definedName>
    <definedName name="_95__123Graph_CCHART_22" localSheetId="57">'[6] data'!$G$30:$G$71</definedName>
    <definedName name="_95__123Graph_CCHART_22" localSheetId="58">'[6] data'!$G$30:$G$71</definedName>
    <definedName name="_95__123Graph_CCHART_22" localSheetId="60">'[6] data'!$G$30:$G$71</definedName>
    <definedName name="_95__123Graph_CCHART_22" localSheetId="61">'[6] data'!$G$30:$G$71</definedName>
    <definedName name="_95__123Graph_CCHART_22" hidden="1">'[7] data'!$G$30:$G$71</definedName>
    <definedName name="_95__123Graph_CCHART_28" localSheetId="62">[9]C!$I$10:$K$10</definedName>
    <definedName name="_95__123Graph_CCHART_28" localSheetId="67">[9]C!$I$10:$K$10</definedName>
    <definedName name="_95__123Graph_CCHART_28" localSheetId="68">[9]C!$I$10:$K$10</definedName>
    <definedName name="_95__123Graph_CCHART_28" localSheetId="56">[9]C!$I$10:$K$10</definedName>
    <definedName name="_95__123Graph_CCHART_28" localSheetId="57">[9]C!$I$10:$K$10</definedName>
    <definedName name="_95__123Graph_CCHART_28" localSheetId="58">[9]C!$I$10:$K$10</definedName>
    <definedName name="_95__123Graph_CCHART_28" localSheetId="60">[9]C!$I$10:$K$10</definedName>
    <definedName name="_95__123Graph_CCHART_28" localSheetId="61">[9]C!$I$10:$K$10</definedName>
    <definedName name="_95__123Graph_CCHART_28" hidden="1">[10]C!$I$10:$K$10</definedName>
    <definedName name="_95__123Graph_DCHART_1" hidden="1">[13]A!$B$231:$E$231</definedName>
    <definedName name="_96__123Graph_BCHART_24" localSheetId="62" hidden="1">[14]U!$C$5:$E$5</definedName>
    <definedName name="_96__123Graph_BCHART_24" localSheetId="67" hidden="1">[15]U!$C$5:$E$5</definedName>
    <definedName name="_96__123Graph_BCHART_24" localSheetId="68" hidden="1">[15]U!$C$5:$E$5</definedName>
    <definedName name="_96__123Graph_BCHART_24" localSheetId="56" hidden="1">[14]U!$C$5:$E$5</definedName>
    <definedName name="_96__123Graph_BCHART_24" localSheetId="57" hidden="1">[14]U!$C$5:$E$5</definedName>
    <definedName name="_96__123Graph_BCHART_24" localSheetId="58" hidden="1">[14]U!$C$5:$E$5</definedName>
    <definedName name="_96__123Graph_BCHART_24" localSheetId="60" hidden="1">[14]U!$C$5:$E$5</definedName>
    <definedName name="_96__123Graph_BCHART_24" localSheetId="61" hidden="1">[14]U!$C$5:$E$5</definedName>
    <definedName name="_96__123Graph_BCHART_24" hidden="1">[10]U!$C$5:$E$5</definedName>
    <definedName name="_96__123Graph_BCHART_39" localSheetId="62" hidden="1">'[6] data'!#REF!</definedName>
    <definedName name="_96__123Graph_BCHART_39" localSheetId="67" hidden="1">'[6] data'!#REF!</definedName>
    <definedName name="_96__123Graph_BCHART_39" localSheetId="68" hidden="1">'[6] data'!#REF!</definedName>
    <definedName name="_96__123Graph_BCHART_39" localSheetId="57" hidden="1">'[6] data'!#REF!</definedName>
    <definedName name="_96__123Graph_BCHART_39" localSheetId="60" hidden="1">'[6] data'!#REF!</definedName>
    <definedName name="_96__123Graph_BCHART_39" localSheetId="61" hidden="1">'[6] data'!#REF!</definedName>
    <definedName name="_96__123Graph_BCHART_39" hidden="1">'[6] data'!#REF!</definedName>
    <definedName name="_96__123Graph_CCHART_23" localSheetId="62">[1]S!#REF!</definedName>
    <definedName name="_96__123Graph_CCHART_23" localSheetId="66" hidden="1">[8]S!#REF!</definedName>
    <definedName name="_96__123Graph_CCHART_23" localSheetId="67">[1]S!#REF!</definedName>
    <definedName name="_96__123Graph_CCHART_23" localSheetId="68">[1]S!#REF!</definedName>
    <definedName name="_96__123Graph_CCHART_23" localSheetId="56">[1]S!#REF!</definedName>
    <definedName name="_96__123Graph_CCHART_23" localSheetId="57">[1]S!#REF!</definedName>
    <definedName name="_96__123Graph_CCHART_23" localSheetId="58">[1]S!#REF!</definedName>
    <definedName name="_96__123Graph_CCHART_23" localSheetId="59" hidden="1">[8]S!#REF!</definedName>
    <definedName name="_96__123Graph_CCHART_23" localSheetId="60">[1]S!#REF!</definedName>
    <definedName name="_96__123Graph_CCHART_23" localSheetId="61">[1]S!#REF!</definedName>
    <definedName name="_96__123Graph_CCHART_23" hidden="1">[8]S!#REF!</definedName>
    <definedName name="_96__123Graph_CCHART_3" hidden="1">[13]D!$C$7:$E$7</definedName>
    <definedName name="_96__123Graph_DCHART_10" localSheetId="62" hidden="1">[17]I!#REF!</definedName>
    <definedName name="_96__123Graph_DCHART_10" localSheetId="66" hidden="1">[17]I!#REF!</definedName>
    <definedName name="_96__123Graph_DCHART_10" localSheetId="67" hidden="1">[17]I!#REF!</definedName>
    <definedName name="_96__123Graph_DCHART_10" localSheetId="68" hidden="1">[17]I!#REF!</definedName>
    <definedName name="_96__123Graph_DCHART_10" localSheetId="56" hidden="1">[17]I!#REF!</definedName>
    <definedName name="_96__123Graph_DCHART_10" localSheetId="57" hidden="1">[17]I!#REF!</definedName>
    <definedName name="_96__123Graph_DCHART_10" localSheetId="58" hidden="1">[17]I!#REF!</definedName>
    <definedName name="_96__123Graph_DCHART_10" localSheetId="59" hidden="1">[17]I!#REF!</definedName>
    <definedName name="_96__123Graph_DCHART_10" localSheetId="60" hidden="1">[17]I!#REF!</definedName>
    <definedName name="_96__123Graph_DCHART_10" localSheetId="61" hidden="1">[17]I!#REF!</definedName>
    <definedName name="_96__123Graph_DCHART_10" hidden="1">[17]I!#REF!</definedName>
    <definedName name="_97__123Graph_BCHART_17" localSheetId="62">[6]grafy!#REF!</definedName>
    <definedName name="_97__123Graph_BCHART_17" localSheetId="66" hidden="1">[7]grafy!#REF!</definedName>
    <definedName name="_97__123Graph_BCHART_17" localSheetId="67">[6]grafy!#REF!</definedName>
    <definedName name="_97__123Graph_BCHART_17" localSheetId="68">[6]grafy!#REF!</definedName>
    <definedName name="_97__123Graph_BCHART_17" localSheetId="56">[6]grafy!#REF!</definedName>
    <definedName name="_97__123Graph_BCHART_17" localSheetId="57">[6]grafy!#REF!</definedName>
    <definedName name="_97__123Graph_BCHART_17" localSheetId="58">[6]grafy!#REF!</definedName>
    <definedName name="_97__123Graph_BCHART_17" localSheetId="59" hidden="1">[7]grafy!#REF!</definedName>
    <definedName name="_97__123Graph_BCHART_17" localSheetId="60">[6]grafy!#REF!</definedName>
    <definedName name="_97__123Graph_BCHART_17" localSheetId="61">[6]grafy!#REF!</definedName>
    <definedName name="_97__123Graph_BCHART_17" hidden="1">[7]grafy!#REF!</definedName>
    <definedName name="_97__123Graph_BCHART_23" localSheetId="62" hidden="1">[8]S!#REF!</definedName>
    <definedName name="_97__123Graph_BCHART_23" localSheetId="66" hidden="1">[16]S!#REF!</definedName>
    <definedName name="_97__123Graph_BCHART_23" localSheetId="67" hidden="1">[8]S!#REF!</definedName>
    <definedName name="_97__123Graph_BCHART_23" localSheetId="68" hidden="1">[8]S!#REF!</definedName>
    <definedName name="_97__123Graph_BCHART_23" localSheetId="56" hidden="1">[8]S!#REF!</definedName>
    <definedName name="_97__123Graph_BCHART_23" localSheetId="57" hidden="1">[8]S!#REF!</definedName>
    <definedName name="_97__123Graph_BCHART_23" localSheetId="58" hidden="1">[8]S!#REF!</definedName>
    <definedName name="_97__123Graph_BCHART_23" localSheetId="59" hidden="1">[16]S!#REF!</definedName>
    <definedName name="_97__123Graph_BCHART_23" localSheetId="60" hidden="1">[8]S!#REF!</definedName>
    <definedName name="_97__123Graph_BCHART_23" localSheetId="61" hidden="1">[8]S!#REF!</definedName>
    <definedName name="_97__123Graph_BCHART_23" hidden="1">[16]S!#REF!</definedName>
    <definedName name="_97__123Graph_BCHART_4" hidden="1">'[25]gr HDPsez'!$F$6:$F$22</definedName>
    <definedName name="_97__123Graph_CCHART_24" localSheetId="62">[1]U!$C$6:$E$6</definedName>
    <definedName name="_97__123Graph_CCHART_24" localSheetId="67">[1]U!$C$6:$E$6</definedName>
    <definedName name="_97__123Graph_CCHART_24" localSheetId="68">[1]U!$C$6:$E$6</definedName>
    <definedName name="_97__123Graph_CCHART_24" localSheetId="56">[1]U!$C$6:$E$6</definedName>
    <definedName name="_97__123Graph_CCHART_24" localSheetId="57">[1]U!$C$6:$E$6</definedName>
    <definedName name="_97__123Graph_CCHART_24" localSheetId="58">[1]U!$C$6:$E$6</definedName>
    <definedName name="_97__123Graph_CCHART_24" localSheetId="60">[1]U!$C$6:$E$6</definedName>
    <definedName name="_97__123Graph_CCHART_24" localSheetId="61">[1]U!$C$6:$E$6</definedName>
    <definedName name="_97__123Graph_CCHART_24" hidden="1">[8]U!$C$6:$E$6</definedName>
    <definedName name="_97__123Graph_CCHART_32" localSheetId="62">[9]H!$B$147:$C$147</definedName>
    <definedName name="_97__123Graph_CCHART_32" localSheetId="67">[9]H!$B$147:$C$147</definedName>
    <definedName name="_97__123Graph_CCHART_32" localSheetId="68">[9]H!$B$147:$C$147</definedName>
    <definedName name="_97__123Graph_CCHART_32" localSheetId="56">[9]H!$B$147:$C$147</definedName>
    <definedName name="_97__123Graph_CCHART_32" localSheetId="57">[9]H!$B$147:$C$147</definedName>
    <definedName name="_97__123Graph_CCHART_32" localSheetId="58">[9]H!$B$147:$C$147</definedName>
    <definedName name="_97__123Graph_CCHART_32" localSheetId="60">[9]H!$B$147:$C$147</definedName>
    <definedName name="_97__123Graph_CCHART_32" localSheetId="61">[9]H!$B$147:$C$147</definedName>
    <definedName name="_97__123Graph_CCHART_32" hidden="1">[10]H!$B$147:$C$147</definedName>
    <definedName name="_97__123Graph_DCHART_11" hidden="1">[17]O!$B$19:$H$19</definedName>
    <definedName name="_98__123Graph_BCHART_25" localSheetId="62" hidden="1">[14]U!$B$11:$D$11</definedName>
    <definedName name="_98__123Graph_BCHART_25" localSheetId="67" hidden="1">[15]U!$B$11:$D$11</definedName>
    <definedName name="_98__123Graph_BCHART_25" localSheetId="68" hidden="1">[15]U!$B$11:$D$11</definedName>
    <definedName name="_98__123Graph_BCHART_25" localSheetId="56" hidden="1">[14]U!$B$11:$D$11</definedName>
    <definedName name="_98__123Graph_BCHART_25" localSheetId="57" hidden="1">[14]U!$B$11:$D$11</definedName>
    <definedName name="_98__123Graph_BCHART_25" localSheetId="58" hidden="1">[14]U!$B$11:$D$11</definedName>
    <definedName name="_98__123Graph_BCHART_25" localSheetId="60" hidden="1">[14]U!$B$11:$D$11</definedName>
    <definedName name="_98__123Graph_BCHART_25" localSheetId="61" hidden="1">[14]U!$B$11:$D$11</definedName>
    <definedName name="_98__123Graph_BCHART_25" hidden="1">[10]U!$B$11:$D$11</definedName>
    <definedName name="_98__123Graph_CCHART_25" localSheetId="62">[1]U!$B$12:$D$12</definedName>
    <definedName name="_98__123Graph_CCHART_25" localSheetId="67">[1]U!$B$12:$D$12</definedName>
    <definedName name="_98__123Graph_CCHART_25" localSheetId="68">[1]U!$B$12:$D$12</definedName>
    <definedName name="_98__123Graph_CCHART_25" localSheetId="56">[1]U!$B$12:$D$12</definedName>
    <definedName name="_98__123Graph_CCHART_25" localSheetId="57">[1]U!$B$12:$D$12</definedName>
    <definedName name="_98__123Graph_CCHART_25" localSheetId="58">[1]U!$B$12:$D$12</definedName>
    <definedName name="_98__123Graph_CCHART_25" localSheetId="60">[1]U!$B$12:$D$12</definedName>
    <definedName name="_98__123Graph_CCHART_25" localSheetId="61">[1]U!$B$12:$D$12</definedName>
    <definedName name="_98__123Graph_CCHART_25" hidden="1">[8]U!$B$12:$D$12</definedName>
    <definedName name="_98__123Graph_CCHART_33" localSheetId="62">[9]K!$B$25:$E$25</definedName>
    <definedName name="_98__123Graph_CCHART_33" localSheetId="67">[9]K!$B$25:$E$25</definedName>
    <definedName name="_98__123Graph_CCHART_33" localSheetId="68">[9]K!$B$25:$E$25</definedName>
    <definedName name="_98__123Graph_CCHART_33" localSheetId="56">[9]K!$B$25:$E$25</definedName>
    <definedName name="_98__123Graph_CCHART_33" localSheetId="57">[9]K!$B$25:$E$25</definedName>
    <definedName name="_98__123Graph_CCHART_33" localSheetId="58">[9]K!$B$25:$E$25</definedName>
    <definedName name="_98__123Graph_CCHART_33" localSheetId="60">[9]K!$B$25:$E$25</definedName>
    <definedName name="_98__123Graph_CCHART_33" localSheetId="61">[9]K!$B$25:$E$25</definedName>
    <definedName name="_98__123Graph_CCHART_33" hidden="1">[10]K!$B$25:$E$25</definedName>
    <definedName name="_98__123Graph_DCHART_12" hidden="1">[13]H!$B$48:$G$48</definedName>
    <definedName name="_99__123Graph_ACHART_6" hidden="1">[51]JMN!$C$2:$C$14</definedName>
    <definedName name="_99__123Graph_BCHART_18" localSheetId="62">[6]grafy!#REF!</definedName>
    <definedName name="_99__123Graph_BCHART_18" localSheetId="66" hidden="1">[7]grafy!#REF!</definedName>
    <definedName name="_99__123Graph_BCHART_18" localSheetId="67">[6]grafy!#REF!</definedName>
    <definedName name="_99__123Graph_BCHART_18" localSheetId="68">[6]grafy!#REF!</definedName>
    <definedName name="_99__123Graph_BCHART_18" localSheetId="56">[6]grafy!#REF!</definedName>
    <definedName name="_99__123Graph_BCHART_18" localSheetId="57">[6]grafy!#REF!</definedName>
    <definedName name="_99__123Graph_BCHART_18" localSheetId="58">[6]grafy!#REF!</definedName>
    <definedName name="_99__123Graph_BCHART_18" localSheetId="59" hidden="1">[7]grafy!#REF!</definedName>
    <definedName name="_99__123Graph_BCHART_18" localSheetId="60">[6]grafy!#REF!</definedName>
    <definedName name="_99__123Graph_BCHART_18" localSheetId="61">[6]grafy!#REF!</definedName>
    <definedName name="_99__123Graph_BCHART_18" hidden="1">[7]grafy!#REF!</definedName>
    <definedName name="_99__123Graph_BCHART_24" localSheetId="62" hidden="1">[8]U!$C$5:$E$5</definedName>
    <definedName name="_99__123Graph_BCHART_24" localSheetId="67" hidden="1">[8]U!$C$5:$E$5</definedName>
    <definedName name="_99__123Graph_BCHART_24" localSheetId="68" hidden="1">[8]U!$C$5:$E$5</definedName>
    <definedName name="_99__123Graph_BCHART_24" localSheetId="56" hidden="1">[8]U!$C$5:$E$5</definedName>
    <definedName name="_99__123Graph_BCHART_24" localSheetId="57" hidden="1">[8]U!$C$5:$E$5</definedName>
    <definedName name="_99__123Graph_BCHART_24" localSheetId="58" hidden="1">[8]U!$C$5:$E$5</definedName>
    <definedName name="_99__123Graph_BCHART_24" localSheetId="60" hidden="1">[8]U!$C$5:$E$5</definedName>
    <definedName name="_99__123Graph_BCHART_24" localSheetId="61" hidden="1">[8]U!$C$5:$E$5</definedName>
    <definedName name="_99__123Graph_BCHART_24" hidden="1">[16]U!$C$5:$E$5</definedName>
    <definedName name="_99__123Graph_BCHART_40" localSheetId="62" hidden="1">[6]grafy!#REF!</definedName>
    <definedName name="_99__123Graph_BCHART_40" localSheetId="67" hidden="1">[6]grafy!#REF!</definedName>
    <definedName name="_99__123Graph_BCHART_40" localSheetId="68" hidden="1">[6]grafy!#REF!</definedName>
    <definedName name="_99__123Graph_BCHART_40" localSheetId="57" hidden="1">[6]grafy!#REF!</definedName>
    <definedName name="_99__123Graph_BCHART_40" localSheetId="60" hidden="1">[6]grafy!#REF!</definedName>
    <definedName name="_99__123Graph_BCHART_40" localSheetId="61" hidden="1">[6]grafy!#REF!</definedName>
    <definedName name="_99__123Graph_BCHART_40" hidden="1">[6]grafy!#REF!</definedName>
    <definedName name="_99__123Graph_CCHART_26" localSheetId="62">[1]H!$B$139:$H$139</definedName>
    <definedName name="_99__123Graph_CCHART_26" localSheetId="67">[1]H!$B$139:$H$139</definedName>
    <definedName name="_99__123Graph_CCHART_26" localSheetId="68">[1]H!$B$139:$H$139</definedName>
    <definedName name="_99__123Graph_CCHART_26" localSheetId="56">[1]H!$B$139:$H$139</definedName>
    <definedName name="_99__123Graph_CCHART_26" localSheetId="57">[1]H!$B$139:$H$139</definedName>
    <definedName name="_99__123Graph_CCHART_26" localSheetId="58">[1]H!$B$139:$H$139</definedName>
    <definedName name="_99__123Graph_CCHART_26" localSheetId="60">[1]H!$B$139:$H$139</definedName>
    <definedName name="_99__123Graph_CCHART_26" localSheetId="61">[1]H!$B$139:$H$139</definedName>
    <definedName name="_99__123Graph_CCHART_26" hidden="1">[8]H!$B$139:$H$139</definedName>
    <definedName name="_99__123Graph_CCHART_35" localSheetId="62">[9]H!$B$174:$C$174</definedName>
    <definedName name="_99__123Graph_CCHART_35" localSheetId="67">[9]H!$B$174:$C$174</definedName>
    <definedName name="_99__123Graph_CCHART_35" localSheetId="68">[9]H!$B$174:$C$174</definedName>
    <definedName name="_99__123Graph_CCHART_35" localSheetId="56">[9]H!$B$174:$C$174</definedName>
    <definedName name="_99__123Graph_CCHART_35" localSheetId="57">[9]H!$B$174:$C$174</definedName>
    <definedName name="_99__123Graph_CCHART_35" localSheetId="58">[9]H!$B$174:$C$174</definedName>
    <definedName name="_99__123Graph_CCHART_35" localSheetId="60">[9]H!$B$174:$C$174</definedName>
    <definedName name="_99__123Graph_CCHART_35" localSheetId="61">[9]H!$B$174:$C$174</definedName>
    <definedName name="_99__123Graph_CCHART_35" hidden="1">[10]H!$B$174:$C$174</definedName>
    <definedName name="_99__123Graph_DCHART_13" hidden="1">[13]H!$B$48:$G$48</definedName>
    <definedName name="_g14" localSheetId="62">(rada1/rada2-1)*100</definedName>
    <definedName name="_g14" localSheetId="63">(rada1/rada2-1)*100</definedName>
    <definedName name="_g14" localSheetId="66">(rada1/rada2-1)*100</definedName>
    <definedName name="_g14" localSheetId="67">(rada1/rada2-1)*100</definedName>
    <definedName name="_g14" localSheetId="68">(rada1/rada2-1)*100</definedName>
    <definedName name="_g14" localSheetId="56">(rada1/rada2-1)*100</definedName>
    <definedName name="_g14" localSheetId="57">(rada1/rada2-1)*100</definedName>
    <definedName name="_g14" localSheetId="58">(rada1/rada2-1)*100</definedName>
    <definedName name="_g14" localSheetId="59">(rada1/rada2-1)*100</definedName>
    <definedName name="_g14" localSheetId="60">(rada1/rada2-1)*100</definedName>
    <definedName name="_g14" localSheetId="61">(rada1/rada2-1)*100</definedName>
    <definedName name="_g14">(rada1/rada2-1)*100</definedName>
    <definedName name="_Key1" localSheetId="62">[1]B!#REF!</definedName>
    <definedName name="_Key1" localSheetId="66" hidden="1">[10]B!#REF!</definedName>
    <definedName name="_Key1" localSheetId="67">[1]B!#REF!</definedName>
    <definedName name="_Key1" localSheetId="68">[1]B!#REF!</definedName>
    <definedName name="_Key1" localSheetId="56">[1]B!#REF!</definedName>
    <definedName name="_Key1" localSheetId="57">[1]B!#REF!</definedName>
    <definedName name="_Key1" localSheetId="58">[1]B!#REF!</definedName>
    <definedName name="_Key1" localSheetId="59" hidden="1">[10]B!#REF!</definedName>
    <definedName name="_Key1" localSheetId="60">[1]B!#REF!</definedName>
    <definedName name="_Key1" localSheetId="61">[1]B!#REF!</definedName>
    <definedName name="_Key1" hidden="1">[10]B!#REF!</definedName>
    <definedName name="_Order1" hidden="1">255</definedName>
    <definedName name="_Order2" hidden="1">255</definedName>
    <definedName name="_p45" localSheetId="62">(rada1/rada2-1)*100</definedName>
    <definedName name="_p45" localSheetId="63">(rada1/rada2-1)*100</definedName>
    <definedName name="_p45" localSheetId="66">(rada1/rada2-1)*100</definedName>
    <definedName name="_p45" localSheetId="67">(rada1/rada2-1)*100</definedName>
    <definedName name="_p45" localSheetId="68">(rada1/rada2-1)*100</definedName>
    <definedName name="_p45" localSheetId="56">(rada1/rada2-1)*100</definedName>
    <definedName name="_p45" localSheetId="57">(rada1/rada2-1)*100</definedName>
    <definedName name="_p45" localSheetId="58">(rada1/rada2-1)*100</definedName>
    <definedName name="_p45" localSheetId="59">(rada1/rada2-1)*100</definedName>
    <definedName name="_p45" localSheetId="60">(rada1/rada2-1)*100</definedName>
    <definedName name="_p45" localSheetId="61">(rada1/rada2-1)*100</definedName>
    <definedName name="_p45">(rada1/rada2-1)*100</definedName>
    <definedName name="_p7" localSheetId="62"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_p7" localSheetId="63"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_p7" localSheetId="66"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_p7" localSheetId="6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_p7" localSheetId="6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_p7" localSheetId="56"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_p7" localSheetId="5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_p7" localSheetId="5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_p7" localSheetId="5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_p7" localSheetId="60"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_p7" localSheetId="61"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_p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_Regression_Out" localSheetId="62">'[42]produkt a mzda'!$AJ$25</definedName>
    <definedName name="_Regression_Out" localSheetId="66" hidden="1">'[20]produkt a mzda'!$AJ$25</definedName>
    <definedName name="_Regression_Out" localSheetId="67">'[42]produkt a mzda'!$AJ$25</definedName>
    <definedName name="_Regression_Out" localSheetId="68">'[42]produkt a mzda'!$AJ$25</definedName>
    <definedName name="_Regression_Out" localSheetId="56">'[42]produkt a mzda'!$AJ$25</definedName>
    <definedName name="_Regression_Out" localSheetId="57">'[42]produkt a mzda'!$AJ$25</definedName>
    <definedName name="_Regression_Out" localSheetId="58">'[42]produkt a mzda'!$AJ$25</definedName>
    <definedName name="_Regression_Out" localSheetId="59" hidden="1">'[20]produkt a mzda'!$AJ$25</definedName>
    <definedName name="_Regression_Out" localSheetId="60">'[42]produkt a mzda'!$AJ$25</definedName>
    <definedName name="_Regression_Out" localSheetId="61">'[42]produkt a mzda'!$AJ$25</definedName>
    <definedName name="_Regression_Out" hidden="1">'[20]produkt a mzda'!$AJ$25</definedName>
    <definedName name="_Regression_X" localSheetId="62">'[42]produkt a mzda'!$AE$25:$AE$37</definedName>
    <definedName name="_Regression_X" localSheetId="66" hidden="1">'[20]produkt a mzda'!$AE$25:$AE$37</definedName>
    <definedName name="_Regression_X" localSheetId="67">'[42]produkt a mzda'!$AE$25:$AE$37</definedName>
    <definedName name="_Regression_X" localSheetId="68">'[42]produkt a mzda'!$AE$25:$AE$37</definedName>
    <definedName name="_Regression_X" localSheetId="56">'[42]produkt a mzda'!$AE$25:$AE$37</definedName>
    <definedName name="_Regression_X" localSheetId="57">'[42]produkt a mzda'!$AE$25:$AE$37</definedName>
    <definedName name="_Regression_X" localSheetId="58">'[42]produkt a mzda'!$AE$25:$AE$37</definedName>
    <definedName name="_Regression_X" localSheetId="59" hidden="1">'[20]produkt a mzda'!$AE$25:$AE$37</definedName>
    <definedName name="_Regression_X" localSheetId="60">'[42]produkt a mzda'!$AE$25:$AE$37</definedName>
    <definedName name="_Regression_X" localSheetId="61">'[42]produkt a mzda'!$AE$25:$AE$37</definedName>
    <definedName name="_Regression_X" hidden="1">'[20]produkt a mzda'!$AE$25:$AE$37</definedName>
    <definedName name="_Regression_Y" localSheetId="62">'[42]produkt a mzda'!$AG$25:$AG$37</definedName>
    <definedName name="_Regression_Y" localSheetId="66" hidden="1">'[20]produkt a mzda'!$AG$25:$AG$37</definedName>
    <definedName name="_Regression_Y" localSheetId="67">'[42]produkt a mzda'!$AG$25:$AG$37</definedName>
    <definedName name="_Regression_Y" localSheetId="68">'[42]produkt a mzda'!$AG$25:$AG$37</definedName>
    <definedName name="_Regression_Y" localSheetId="56">'[42]produkt a mzda'!$AG$25:$AG$37</definedName>
    <definedName name="_Regression_Y" localSheetId="57">'[42]produkt a mzda'!$AG$25:$AG$37</definedName>
    <definedName name="_Regression_Y" localSheetId="58">'[42]produkt a mzda'!$AG$25:$AG$37</definedName>
    <definedName name="_Regression_Y" localSheetId="59" hidden="1">'[20]produkt a mzda'!$AG$25:$AG$37</definedName>
    <definedName name="_Regression_Y" localSheetId="60">'[42]produkt a mzda'!$AG$25:$AG$37</definedName>
    <definedName name="_Regression_Y" localSheetId="61">'[42]produkt a mzda'!$AG$25:$AG$37</definedName>
    <definedName name="_Regression_Y" hidden="1">'[20]produkt a mzda'!$AG$25:$AG$37</definedName>
    <definedName name="_Sort" localSheetId="62">[1]B!#REF!</definedName>
    <definedName name="_Sort" localSheetId="66" hidden="1">[10]B!#REF!</definedName>
    <definedName name="_Sort" localSheetId="67">[1]B!#REF!</definedName>
    <definedName name="_Sort" localSheetId="68">[1]B!#REF!</definedName>
    <definedName name="_Sort" localSheetId="56">[1]B!#REF!</definedName>
    <definedName name="_Sort" localSheetId="57">[1]B!#REF!</definedName>
    <definedName name="_Sort" localSheetId="58">[1]B!#REF!</definedName>
    <definedName name="_Sort" localSheetId="59" hidden="1">[10]B!#REF!</definedName>
    <definedName name="_Sort" localSheetId="60">[1]B!#REF!</definedName>
    <definedName name="_Sort" localSheetId="61">[1]B!#REF!</definedName>
    <definedName name="_Sort" hidden="1">[10]B!#REF!</definedName>
    <definedName name="_vyb1">[66]List1!$A$116:$B$140</definedName>
    <definedName name="_vyb10">[66]List2!$A$48:$I$92</definedName>
    <definedName name="_vyb11">[66]List2!$A$48:$I$67</definedName>
    <definedName name="_vyb12">[66]List2!$A$70:$I$89</definedName>
    <definedName name="_vyb13">[66]List2!$A$92:$J$112</definedName>
    <definedName name="_vyb14">[66]List2!$A$115:$J$135</definedName>
    <definedName name="_vyb15">[66]List2!$A$24:$J$44</definedName>
    <definedName name="a" localSheetId="62">[9]A!$B$14:$H$14</definedName>
    <definedName name="a" localSheetId="67">[9]A!$B$14:$H$14</definedName>
    <definedName name="a" localSheetId="68">[9]A!$B$14:$H$14</definedName>
    <definedName name="a" localSheetId="56">[9]A!$B$14:$H$14</definedName>
    <definedName name="a" localSheetId="57">[9]A!$B$14:$H$14</definedName>
    <definedName name="a" localSheetId="58">[9]A!$B$14:$H$14</definedName>
    <definedName name="a" localSheetId="60">[9]A!$B$14:$H$14</definedName>
    <definedName name="a" localSheetId="61">[9]A!$B$14:$H$14</definedName>
    <definedName name="a" hidden="1">[10]A!$B$14:$H$14</definedName>
    <definedName name="aaa" localSheetId="62">'[6] data'!$F$54:$F$71</definedName>
    <definedName name="aaa" localSheetId="66">#REF!</definedName>
    <definedName name="aaa" localSheetId="67">'[6] data'!$F$54:$F$71</definedName>
    <definedName name="aaa" localSheetId="68">'[6] data'!$F$54:$F$71</definedName>
    <definedName name="aaa" localSheetId="56">'[6] data'!$F$54:$F$71</definedName>
    <definedName name="aaa" localSheetId="57">'[6] data'!$F$54:$F$71</definedName>
    <definedName name="aaa" localSheetId="58">'[6] data'!$F$54:$F$71</definedName>
    <definedName name="aaa" localSheetId="59">#REF!</definedName>
    <definedName name="aaa" localSheetId="60">'[6] data'!$F$54:$F$71</definedName>
    <definedName name="aaa" localSheetId="61">'[6] data'!$F$54:$F$71</definedName>
    <definedName name="aaa">#REF!</definedName>
    <definedName name="abc" localSheetId="62"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abc" localSheetId="63"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abc" localSheetId="66"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abc" localSheetId="6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abc" localSheetId="6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abc" localSheetId="56"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abc" localSheetId="5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abc" localSheetId="5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abc" localSheetId="5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abc" localSheetId="60"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abc" localSheetId="61"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abc"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adfas" localSheetId="62" hidden="1">{#N/A,#N/A,FALSE,"Tab0501";#N/A,#N/A,FALSE,"Tab0502";#N/A,#N/A,FALSE,"Tab0503";#N/A,#N/A,FALSE,"Tab0504";#N/A,#N/A,FALSE,"Tab0505"}</definedName>
    <definedName name="adfas" localSheetId="63" hidden="1">{#N/A,#N/A,FALSE,"Tab0501";#N/A,#N/A,FALSE,"Tab0502";#N/A,#N/A,FALSE,"Tab0503";#N/A,#N/A,FALSE,"Tab0504";#N/A,#N/A,FALSE,"Tab0505"}</definedName>
    <definedName name="adfas" localSheetId="66" hidden="1">{#N/A,#N/A,FALSE,"Tab0501";#N/A,#N/A,FALSE,"Tab0502";#N/A,#N/A,FALSE,"Tab0503";#N/A,#N/A,FALSE,"Tab0504";#N/A,#N/A,FALSE,"Tab0505"}</definedName>
    <definedName name="adfas" localSheetId="67" hidden="1">{#N/A,#N/A,FALSE,"Tab0501";#N/A,#N/A,FALSE,"Tab0502";#N/A,#N/A,FALSE,"Tab0503";#N/A,#N/A,FALSE,"Tab0504";#N/A,#N/A,FALSE,"Tab0505"}</definedName>
    <definedName name="adfas" localSheetId="68" hidden="1">{#N/A,#N/A,FALSE,"Tab0501";#N/A,#N/A,FALSE,"Tab0502";#N/A,#N/A,FALSE,"Tab0503";#N/A,#N/A,FALSE,"Tab0504";#N/A,#N/A,FALSE,"Tab0505"}</definedName>
    <definedName name="adfas" localSheetId="56" hidden="1">{#N/A,#N/A,FALSE,"Tab0501";#N/A,#N/A,FALSE,"Tab0502";#N/A,#N/A,FALSE,"Tab0503";#N/A,#N/A,FALSE,"Tab0504";#N/A,#N/A,FALSE,"Tab0505"}</definedName>
    <definedName name="adfas" localSheetId="57" hidden="1">{#N/A,#N/A,FALSE,"Tab0501";#N/A,#N/A,FALSE,"Tab0502";#N/A,#N/A,FALSE,"Tab0503";#N/A,#N/A,FALSE,"Tab0504";#N/A,#N/A,FALSE,"Tab0505"}</definedName>
    <definedName name="adfas" localSheetId="58" hidden="1">{#N/A,#N/A,FALSE,"Tab0501";#N/A,#N/A,FALSE,"Tab0502";#N/A,#N/A,FALSE,"Tab0503";#N/A,#N/A,FALSE,"Tab0504";#N/A,#N/A,FALSE,"Tab0505"}</definedName>
    <definedName name="adfas" localSheetId="59" hidden="1">{#N/A,#N/A,FALSE,"Tab0501";#N/A,#N/A,FALSE,"Tab0502";#N/A,#N/A,FALSE,"Tab0503";#N/A,#N/A,FALSE,"Tab0504";#N/A,#N/A,FALSE,"Tab0505"}</definedName>
    <definedName name="adfas" localSheetId="60" hidden="1">{#N/A,#N/A,FALSE,"Tab0501";#N/A,#N/A,FALSE,"Tab0502";#N/A,#N/A,FALSE,"Tab0503";#N/A,#N/A,FALSE,"Tab0504";#N/A,#N/A,FALSE,"Tab0505"}</definedName>
    <definedName name="adfas" localSheetId="61" hidden="1">{#N/A,#N/A,FALSE,"Tab0501";#N/A,#N/A,FALSE,"Tab0502";#N/A,#N/A,FALSE,"Tab0503";#N/A,#N/A,FALSE,"Tab0504";#N/A,#N/A,FALSE,"Tab0505"}</definedName>
    <definedName name="adfas" hidden="1">{#N/A,#N/A,FALSE,"Tab0501";#N/A,#N/A,FALSE,"Tab0502";#N/A,#N/A,FALSE,"Tab0503";#N/A,#N/A,FALSE,"Tab0504";#N/A,#N/A,FALSE,"Tab0505"}</definedName>
    <definedName name="adfjsd" localSheetId="62" hidden="1">{#N/A,#N/A,TRUE,"Tab0201";#N/A,#N/A,TRUE,"Tab0202";#N/A,#N/A,TRUE,"Tab0203"}</definedName>
    <definedName name="adfjsd" localSheetId="63" hidden="1">{#N/A,#N/A,TRUE,"Tab0201";#N/A,#N/A,TRUE,"Tab0202";#N/A,#N/A,TRUE,"Tab0203"}</definedName>
    <definedName name="adfjsd" localSheetId="66" hidden="1">{#N/A,#N/A,TRUE,"Tab0201";#N/A,#N/A,TRUE,"Tab0202";#N/A,#N/A,TRUE,"Tab0203"}</definedName>
    <definedName name="adfjsd" localSheetId="67" hidden="1">{#N/A,#N/A,TRUE,"Tab0201";#N/A,#N/A,TRUE,"Tab0202";#N/A,#N/A,TRUE,"Tab0203"}</definedName>
    <definedName name="adfjsd" localSheetId="68" hidden="1">{#N/A,#N/A,TRUE,"Tab0201";#N/A,#N/A,TRUE,"Tab0202";#N/A,#N/A,TRUE,"Tab0203"}</definedName>
    <definedName name="adfjsd" localSheetId="56" hidden="1">{#N/A,#N/A,TRUE,"Tab0201";#N/A,#N/A,TRUE,"Tab0202";#N/A,#N/A,TRUE,"Tab0203"}</definedName>
    <definedName name="adfjsd" localSheetId="57" hidden="1">{#N/A,#N/A,TRUE,"Tab0201";#N/A,#N/A,TRUE,"Tab0202";#N/A,#N/A,TRUE,"Tab0203"}</definedName>
    <definedName name="adfjsd" localSheetId="58" hidden="1">{#N/A,#N/A,TRUE,"Tab0201";#N/A,#N/A,TRUE,"Tab0202";#N/A,#N/A,TRUE,"Tab0203"}</definedName>
    <definedName name="adfjsd" localSheetId="59" hidden="1">{#N/A,#N/A,TRUE,"Tab0201";#N/A,#N/A,TRUE,"Tab0202";#N/A,#N/A,TRUE,"Tab0203"}</definedName>
    <definedName name="adfjsd" localSheetId="60" hidden="1">{#N/A,#N/A,TRUE,"Tab0201";#N/A,#N/A,TRUE,"Tab0202";#N/A,#N/A,TRUE,"Tab0203"}</definedName>
    <definedName name="adfjsd" localSheetId="61" hidden="1">{#N/A,#N/A,TRUE,"Tab0201";#N/A,#N/A,TRUE,"Tab0202";#N/A,#N/A,TRUE,"Tab0203"}</definedName>
    <definedName name="adfjsd" hidden="1">{#N/A,#N/A,TRUE,"Tab0201";#N/A,#N/A,TRUE,"Tab0202";#N/A,#N/A,TRUE,"Tab0203"}</definedName>
    <definedName name="adhůfiow" localSheetId="62" hidden="1">{"ris40_10_01",#N/A,TRUE,"RIS40_10";"ris40_10_02",#N/A,TRUE,"RIS40_10";"ris40_20_01",#N/A,TRUE,"RIS40_20";"ris40_20_02",#N/A,TRUE,"RIS40_20";"ris40_20_03",#N/A,TRUE,"RIS40_20";"ris40_30_01",#N/A,TRUE,"RIS40_30";"ris40_30_02",#N/A,TRUE,"RIS40_30"}</definedName>
    <definedName name="adhůfiow" localSheetId="63" hidden="1">{"ris40_10_01",#N/A,TRUE,"RIS40_10";"ris40_10_02",#N/A,TRUE,"RIS40_10";"ris40_20_01",#N/A,TRUE,"RIS40_20";"ris40_20_02",#N/A,TRUE,"RIS40_20";"ris40_20_03",#N/A,TRUE,"RIS40_20";"ris40_30_01",#N/A,TRUE,"RIS40_30";"ris40_30_02",#N/A,TRUE,"RIS40_30"}</definedName>
    <definedName name="adhůfiow" localSheetId="66" hidden="1">{"ris40_10_01",#N/A,TRUE,"RIS40_10";"ris40_10_02",#N/A,TRUE,"RIS40_10";"ris40_20_01",#N/A,TRUE,"RIS40_20";"ris40_20_02",#N/A,TRUE,"RIS40_20";"ris40_20_03",#N/A,TRUE,"RIS40_20";"ris40_30_01",#N/A,TRUE,"RIS40_30";"ris40_30_02",#N/A,TRUE,"RIS40_30"}</definedName>
    <definedName name="adhůfiow" localSheetId="67" hidden="1">{"ris40_10_01",#N/A,TRUE,"RIS40_10";"ris40_10_02",#N/A,TRUE,"RIS40_10";"ris40_20_01",#N/A,TRUE,"RIS40_20";"ris40_20_02",#N/A,TRUE,"RIS40_20";"ris40_20_03",#N/A,TRUE,"RIS40_20";"ris40_30_01",#N/A,TRUE,"RIS40_30";"ris40_30_02",#N/A,TRUE,"RIS40_30"}</definedName>
    <definedName name="adhůfiow" localSheetId="68" hidden="1">{"ris40_10_01",#N/A,TRUE,"RIS40_10";"ris40_10_02",#N/A,TRUE,"RIS40_10";"ris40_20_01",#N/A,TRUE,"RIS40_20";"ris40_20_02",#N/A,TRUE,"RIS40_20";"ris40_20_03",#N/A,TRUE,"RIS40_20";"ris40_30_01",#N/A,TRUE,"RIS40_30";"ris40_30_02",#N/A,TRUE,"RIS40_30"}</definedName>
    <definedName name="adhůfiow" localSheetId="56" hidden="1">{"ris40_10_01",#N/A,TRUE,"RIS40_10";"ris40_10_02",#N/A,TRUE,"RIS40_10";"ris40_20_01",#N/A,TRUE,"RIS40_20";"ris40_20_02",#N/A,TRUE,"RIS40_20";"ris40_20_03",#N/A,TRUE,"RIS40_20";"ris40_30_01",#N/A,TRUE,"RIS40_30";"ris40_30_02",#N/A,TRUE,"RIS40_30"}</definedName>
    <definedName name="adhůfiow" localSheetId="57" hidden="1">{"ris40_10_01",#N/A,TRUE,"RIS40_10";"ris40_10_02",#N/A,TRUE,"RIS40_10";"ris40_20_01",#N/A,TRUE,"RIS40_20";"ris40_20_02",#N/A,TRUE,"RIS40_20";"ris40_20_03",#N/A,TRUE,"RIS40_20";"ris40_30_01",#N/A,TRUE,"RIS40_30";"ris40_30_02",#N/A,TRUE,"RIS40_30"}</definedName>
    <definedName name="adhůfiow" localSheetId="58" hidden="1">{"ris40_10_01",#N/A,TRUE,"RIS40_10";"ris40_10_02",#N/A,TRUE,"RIS40_10";"ris40_20_01",#N/A,TRUE,"RIS40_20";"ris40_20_02",#N/A,TRUE,"RIS40_20";"ris40_20_03",#N/A,TRUE,"RIS40_20";"ris40_30_01",#N/A,TRUE,"RIS40_30";"ris40_30_02",#N/A,TRUE,"RIS40_30"}</definedName>
    <definedName name="adhůfiow" localSheetId="59" hidden="1">{"ris40_10_01",#N/A,TRUE,"RIS40_10";"ris40_10_02",#N/A,TRUE,"RIS40_10";"ris40_20_01",#N/A,TRUE,"RIS40_20";"ris40_20_02",#N/A,TRUE,"RIS40_20";"ris40_20_03",#N/A,TRUE,"RIS40_20";"ris40_30_01",#N/A,TRUE,"RIS40_30";"ris40_30_02",#N/A,TRUE,"RIS40_30"}</definedName>
    <definedName name="adhůfiow" localSheetId="60" hidden="1">{"ris40_10_01",#N/A,TRUE,"RIS40_10";"ris40_10_02",#N/A,TRUE,"RIS40_10";"ris40_20_01",#N/A,TRUE,"RIS40_20";"ris40_20_02",#N/A,TRUE,"RIS40_20";"ris40_20_03",#N/A,TRUE,"RIS40_20";"ris40_30_01",#N/A,TRUE,"RIS40_30";"ris40_30_02",#N/A,TRUE,"RIS40_30"}</definedName>
    <definedName name="adhůfiow" localSheetId="61" hidden="1">{"ris40_10_01",#N/A,TRUE,"RIS40_10";"ris40_10_02",#N/A,TRUE,"RIS40_10";"ris40_20_01",#N/A,TRUE,"RIS40_20";"ris40_20_02",#N/A,TRUE,"RIS40_20";"ris40_20_03",#N/A,TRUE,"RIS40_20";"ris40_30_01",#N/A,TRUE,"RIS40_30";"ris40_30_02",#N/A,TRUE,"RIS40_30"}</definedName>
    <definedName name="adhůfiow" hidden="1">{"ris40_10_01",#N/A,TRUE,"RIS40_10";"ris40_10_02",#N/A,TRUE,"RIS40_10";"ris40_20_01",#N/A,TRUE,"RIS40_20";"ris40_20_02",#N/A,TRUE,"RIS40_20";"ris40_20_03",#N/A,TRUE,"RIS40_20";"ris40_30_01",#N/A,TRUE,"RIS40_30";"ris40_30_02",#N/A,TRUE,"RIS40_30"}</definedName>
    <definedName name="alfa" localSheetId="62">'[46]vypocet kotace'!#REF!</definedName>
    <definedName name="alfa" localSheetId="61">'[46]vypocet kotace'!#REF!</definedName>
    <definedName name="alfa">'[46]vypocet kotace'!#REF!</definedName>
    <definedName name="as" localSheetId="62" hidden="1">[45]S!#REF!</definedName>
    <definedName name="as" localSheetId="61" hidden="1">[45]S!#REF!</definedName>
    <definedName name="as" hidden="1">[45]S!#REF!</definedName>
    <definedName name="AS2DocOpenMode" hidden="1">"AS2DocumentEdit"</definedName>
    <definedName name="AS2NamedRange" hidden="1">4</definedName>
    <definedName name="asd" localSheetId="62" hidden="1">{"ris40_10_01",#N/A,TRUE,"RIS40_10";"ris40_10_02",#N/A,TRUE,"RIS40_10";"ris40_20_01",#N/A,TRUE,"RIS40_20";"ris40_20_02",#N/A,TRUE,"RIS40_20";"ris40_20_03",#N/A,TRUE,"RIS40_20";"ris40_30_01",#N/A,TRUE,"RIS40_30";"ris40_30_02",#N/A,TRUE,"RIS40_30"}</definedName>
    <definedName name="asd" localSheetId="63" hidden="1">{"ris40_10_01",#N/A,TRUE,"RIS40_10";"ris40_10_02",#N/A,TRUE,"RIS40_10";"ris40_20_01",#N/A,TRUE,"RIS40_20";"ris40_20_02",#N/A,TRUE,"RIS40_20";"ris40_20_03",#N/A,TRUE,"RIS40_20";"ris40_30_01",#N/A,TRUE,"RIS40_30";"ris40_30_02",#N/A,TRUE,"RIS40_30"}</definedName>
    <definedName name="asd" localSheetId="66" hidden="1">{"ris40_10_01",#N/A,TRUE,"RIS40_10";"ris40_10_02",#N/A,TRUE,"RIS40_10";"ris40_20_01",#N/A,TRUE,"RIS40_20";"ris40_20_02",#N/A,TRUE,"RIS40_20";"ris40_20_03",#N/A,TRUE,"RIS40_20";"ris40_30_01",#N/A,TRUE,"RIS40_30";"ris40_30_02",#N/A,TRUE,"RIS40_30"}</definedName>
    <definedName name="asd" localSheetId="67" hidden="1">{"ris40_10_01",#N/A,TRUE,"RIS40_10";"ris40_10_02",#N/A,TRUE,"RIS40_10";"ris40_20_01",#N/A,TRUE,"RIS40_20";"ris40_20_02",#N/A,TRUE,"RIS40_20";"ris40_20_03",#N/A,TRUE,"RIS40_20";"ris40_30_01",#N/A,TRUE,"RIS40_30";"ris40_30_02",#N/A,TRUE,"RIS40_30"}</definedName>
    <definedName name="asd" localSheetId="68" hidden="1">{"ris40_10_01",#N/A,TRUE,"RIS40_10";"ris40_10_02",#N/A,TRUE,"RIS40_10";"ris40_20_01",#N/A,TRUE,"RIS40_20";"ris40_20_02",#N/A,TRUE,"RIS40_20";"ris40_20_03",#N/A,TRUE,"RIS40_20";"ris40_30_01",#N/A,TRUE,"RIS40_30";"ris40_30_02",#N/A,TRUE,"RIS40_30"}</definedName>
    <definedName name="asd" localSheetId="56" hidden="1">{"ris40_10_01",#N/A,TRUE,"RIS40_10";"ris40_10_02",#N/A,TRUE,"RIS40_10";"ris40_20_01",#N/A,TRUE,"RIS40_20";"ris40_20_02",#N/A,TRUE,"RIS40_20";"ris40_20_03",#N/A,TRUE,"RIS40_20";"ris40_30_01",#N/A,TRUE,"RIS40_30";"ris40_30_02",#N/A,TRUE,"RIS40_30"}</definedName>
    <definedName name="asd" localSheetId="57" hidden="1">{"ris40_10_01",#N/A,TRUE,"RIS40_10";"ris40_10_02",#N/A,TRUE,"RIS40_10";"ris40_20_01",#N/A,TRUE,"RIS40_20";"ris40_20_02",#N/A,TRUE,"RIS40_20";"ris40_20_03",#N/A,TRUE,"RIS40_20";"ris40_30_01",#N/A,TRUE,"RIS40_30";"ris40_30_02",#N/A,TRUE,"RIS40_30"}</definedName>
    <definedName name="asd" localSheetId="58" hidden="1">{"ris40_10_01",#N/A,TRUE,"RIS40_10";"ris40_10_02",#N/A,TRUE,"RIS40_10";"ris40_20_01",#N/A,TRUE,"RIS40_20";"ris40_20_02",#N/A,TRUE,"RIS40_20";"ris40_20_03",#N/A,TRUE,"RIS40_20";"ris40_30_01",#N/A,TRUE,"RIS40_30";"ris40_30_02",#N/A,TRUE,"RIS40_30"}</definedName>
    <definedName name="asd" localSheetId="59" hidden="1">{"ris40_10_01",#N/A,TRUE,"RIS40_10";"ris40_10_02",#N/A,TRUE,"RIS40_10";"ris40_20_01",#N/A,TRUE,"RIS40_20";"ris40_20_02",#N/A,TRUE,"RIS40_20";"ris40_20_03",#N/A,TRUE,"RIS40_20";"ris40_30_01",#N/A,TRUE,"RIS40_30";"ris40_30_02",#N/A,TRUE,"RIS40_30"}</definedName>
    <definedName name="asd" localSheetId="60" hidden="1">{"ris40_10_01",#N/A,TRUE,"RIS40_10";"ris40_10_02",#N/A,TRUE,"RIS40_10";"ris40_20_01",#N/A,TRUE,"RIS40_20";"ris40_20_02",#N/A,TRUE,"RIS40_20";"ris40_20_03",#N/A,TRUE,"RIS40_20";"ris40_30_01",#N/A,TRUE,"RIS40_30";"ris40_30_02",#N/A,TRUE,"RIS40_30"}</definedName>
    <definedName name="asd" localSheetId="61" hidden="1">{"ris40_10_01",#N/A,TRUE,"RIS40_10";"ris40_10_02",#N/A,TRUE,"RIS40_10";"ris40_20_01",#N/A,TRUE,"RIS40_20";"ris40_20_02",#N/A,TRUE,"RIS40_20";"ris40_20_03",#N/A,TRUE,"RIS40_20";"ris40_30_01",#N/A,TRUE,"RIS40_30";"ris40_30_02",#N/A,TRUE,"RIS40_30"}</definedName>
    <definedName name="asd" hidden="1">{"ris40_10_01",#N/A,TRUE,"RIS40_10";"ris40_10_02",#N/A,TRUE,"RIS40_10";"ris40_20_01",#N/A,TRUE,"RIS40_20";"ris40_20_02",#N/A,TRUE,"RIS40_20";"ris40_20_03",#N/A,TRUE,"RIS40_20";"ris40_30_01",#N/A,TRUE,"RIS40_30";"ris40_30_02",#N/A,TRUE,"RIS40_30"}</definedName>
    <definedName name="asdfasfd" localSheetId="62" hidden="1">'[67]#REF'!#REF!</definedName>
    <definedName name="asdfasfd" localSheetId="61" hidden="1">'[67]#REF'!#REF!</definedName>
    <definedName name="asdfasfd" hidden="1">'[67]#REF'!#REF!</definedName>
    <definedName name="aserafvafbv" localSheetId="62"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aserafvafbv" localSheetId="63"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aserafvafbv" localSheetId="66"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aserafvafbv" localSheetId="6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aserafvafbv" localSheetId="6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aserafvafbv" localSheetId="56"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aserafvafbv" localSheetId="5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aserafvafbv" localSheetId="5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aserafvafbv" localSheetId="5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aserafvafbv" localSheetId="60"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aserafvafbv" localSheetId="61"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aserafvafbv"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assda" localSheetId="62" hidden="1">{#N/A,#N/A,TRUE,"FX POSITION and PL Calculation";#N/A,#N/A,TRUE,"USD-DEM";#N/A,#N/A,TRUE,"FX"}</definedName>
    <definedName name="assda" localSheetId="63" hidden="1">{#N/A,#N/A,TRUE,"FX POSITION and PL Calculation";#N/A,#N/A,TRUE,"USD-DEM";#N/A,#N/A,TRUE,"FX"}</definedName>
    <definedName name="assda" localSheetId="66" hidden="1">{#N/A,#N/A,TRUE,"FX POSITION and PL Calculation";#N/A,#N/A,TRUE,"USD-DEM";#N/A,#N/A,TRUE,"FX"}</definedName>
    <definedName name="assda" localSheetId="67" hidden="1">{#N/A,#N/A,TRUE,"FX POSITION and PL Calculation";#N/A,#N/A,TRUE,"USD-DEM";#N/A,#N/A,TRUE,"FX"}</definedName>
    <definedName name="assda" localSheetId="68" hidden="1">{#N/A,#N/A,TRUE,"FX POSITION and PL Calculation";#N/A,#N/A,TRUE,"USD-DEM";#N/A,#N/A,TRUE,"FX"}</definedName>
    <definedName name="assda" localSheetId="56" hidden="1">{#N/A,#N/A,TRUE,"FX POSITION and PL Calculation";#N/A,#N/A,TRUE,"USD-DEM";#N/A,#N/A,TRUE,"FX"}</definedName>
    <definedName name="assda" localSheetId="57" hidden="1">{#N/A,#N/A,TRUE,"FX POSITION and PL Calculation";#N/A,#N/A,TRUE,"USD-DEM";#N/A,#N/A,TRUE,"FX"}</definedName>
    <definedName name="assda" localSheetId="58" hidden="1">{#N/A,#N/A,TRUE,"FX POSITION and PL Calculation";#N/A,#N/A,TRUE,"USD-DEM";#N/A,#N/A,TRUE,"FX"}</definedName>
    <definedName name="assda" localSheetId="59" hidden="1">{#N/A,#N/A,TRUE,"FX POSITION and PL Calculation";#N/A,#N/A,TRUE,"USD-DEM";#N/A,#N/A,TRUE,"FX"}</definedName>
    <definedName name="assda" localSheetId="60" hidden="1">{#N/A,#N/A,TRUE,"FX POSITION and PL Calculation";#N/A,#N/A,TRUE,"USD-DEM";#N/A,#N/A,TRUE,"FX"}</definedName>
    <definedName name="assda" localSheetId="61" hidden="1">{#N/A,#N/A,TRUE,"FX POSITION and PL Calculation";#N/A,#N/A,TRUE,"USD-DEM";#N/A,#N/A,TRUE,"FX"}</definedName>
    <definedName name="assda" hidden="1">{#N/A,#N/A,TRUE,"FX POSITION and PL Calculation";#N/A,#N/A,TRUE,"USD-DEM";#N/A,#N/A,TRUE,"FX"}</definedName>
    <definedName name="banky" localSheetId="62">[68]Ciselnik!$B$5:$D$34</definedName>
    <definedName name="banky" localSheetId="67">[68]Ciselnik!$B$5:$D$34</definedName>
    <definedName name="banky" localSheetId="68">[68]Ciselnik!$B$5:$D$34</definedName>
    <definedName name="banky" localSheetId="56">[68]Ciselnik!$B$5:$D$34</definedName>
    <definedName name="banky" localSheetId="57">[68]Ciselnik!$B$5:$D$34</definedName>
    <definedName name="banky" localSheetId="58">[68]Ciselnik!$B$5:$D$34</definedName>
    <definedName name="banky" localSheetId="60">[68]Ciselnik!$B$5:$D$34</definedName>
    <definedName name="banky" localSheetId="61">[68]Ciselnik!$B$5:$D$34</definedName>
    <definedName name="banky">[69]Ciselnik!$B$5:$D$34</definedName>
    <definedName name="banky1a2002">'[70]1a'!$C$66:$C$69,'[70]1a'!$C$70:$C$77,'[70]1a'!$C$78:$C$83,'[70]1a'!$C$84:$C$103,'[70]1a'!$C$104:$C$108</definedName>
    <definedName name="bbb" localSheetId="62">[6]grafy!$S$23:$S$47</definedName>
    <definedName name="bbb" localSheetId="66">#REF!</definedName>
    <definedName name="bbb" localSheetId="67">[6]grafy!$S$23:$S$47</definedName>
    <definedName name="bbb" localSheetId="68">[6]grafy!$S$23:$S$47</definedName>
    <definedName name="bbb" localSheetId="56">[6]grafy!$S$23:$S$47</definedName>
    <definedName name="bbb" localSheetId="57">[6]grafy!$S$23:$S$47</definedName>
    <definedName name="bbb" localSheetId="58">[6]grafy!$S$23:$S$47</definedName>
    <definedName name="bbb" localSheetId="59">#REF!</definedName>
    <definedName name="bbb" localSheetId="60">[6]grafy!$S$23:$S$47</definedName>
    <definedName name="bbb" localSheetId="61">[6]grafy!$S$23:$S$47</definedName>
    <definedName name="bbb">#REF!</definedName>
    <definedName name="bla" localSheetId="62" hidden="1">'[71]#REF'!#REF!</definedName>
    <definedName name="bla" localSheetId="66" hidden="1">'[71]#REF'!#REF!</definedName>
    <definedName name="bla" localSheetId="67" hidden="1">'[71]#REF'!#REF!</definedName>
    <definedName name="bla" localSheetId="68" hidden="1">'[71]#REF'!#REF!</definedName>
    <definedName name="bla" localSheetId="56" hidden="1">'[71]#REF'!#REF!</definedName>
    <definedName name="bla" localSheetId="57" hidden="1">'[71]#REF'!#REF!</definedName>
    <definedName name="bla" localSheetId="58" hidden="1">'[71]#REF'!#REF!</definedName>
    <definedName name="bla" localSheetId="59" hidden="1">'[71]#REF'!#REF!</definedName>
    <definedName name="bla" localSheetId="60" hidden="1">'[71]#REF'!#REF!</definedName>
    <definedName name="bla" localSheetId="61" hidden="1">'[71]#REF'!#REF!</definedName>
    <definedName name="bla" hidden="1">'[71]#REF'!#REF!</definedName>
    <definedName name="blablebla" localSheetId="62" hidden="1">{"ris40_10_01",#N/A,TRUE,"RIS40_10";"ris40_10_02",#N/A,TRUE,"RIS40_10";"ris40_20_01",#N/A,TRUE,"RIS40_20";"ris40_20_02",#N/A,TRUE,"RIS40_20";"ris40_20_03",#N/A,TRUE,"RIS40_20";"ris40_30_01",#N/A,TRUE,"RIS40_30";"ris40_30_02",#N/A,TRUE,"RIS40_30"}</definedName>
    <definedName name="blablebla" localSheetId="63" hidden="1">{"ris40_10_01",#N/A,TRUE,"RIS40_10";"ris40_10_02",#N/A,TRUE,"RIS40_10";"ris40_20_01",#N/A,TRUE,"RIS40_20";"ris40_20_02",#N/A,TRUE,"RIS40_20";"ris40_20_03",#N/A,TRUE,"RIS40_20";"ris40_30_01",#N/A,TRUE,"RIS40_30";"ris40_30_02",#N/A,TRUE,"RIS40_30"}</definedName>
    <definedName name="blablebla" localSheetId="66" hidden="1">{"ris40_10_01",#N/A,TRUE,"RIS40_10";"ris40_10_02",#N/A,TRUE,"RIS40_10";"ris40_20_01",#N/A,TRUE,"RIS40_20";"ris40_20_02",#N/A,TRUE,"RIS40_20";"ris40_20_03",#N/A,TRUE,"RIS40_20";"ris40_30_01",#N/A,TRUE,"RIS40_30";"ris40_30_02",#N/A,TRUE,"RIS40_30"}</definedName>
    <definedName name="blablebla" localSheetId="67" hidden="1">{"ris40_10_01",#N/A,TRUE,"RIS40_10";"ris40_10_02",#N/A,TRUE,"RIS40_10";"ris40_20_01",#N/A,TRUE,"RIS40_20";"ris40_20_02",#N/A,TRUE,"RIS40_20";"ris40_20_03",#N/A,TRUE,"RIS40_20";"ris40_30_01",#N/A,TRUE,"RIS40_30";"ris40_30_02",#N/A,TRUE,"RIS40_30"}</definedName>
    <definedName name="blablebla" localSheetId="68" hidden="1">{"ris40_10_01",#N/A,TRUE,"RIS40_10";"ris40_10_02",#N/A,TRUE,"RIS40_10";"ris40_20_01",#N/A,TRUE,"RIS40_20";"ris40_20_02",#N/A,TRUE,"RIS40_20";"ris40_20_03",#N/A,TRUE,"RIS40_20";"ris40_30_01",#N/A,TRUE,"RIS40_30";"ris40_30_02",#N/A,TRUE,"RIS40_30"}</definedName>
    <definedName name="blablebla" localSheetId="56" hidden="1">{"ris40_10_01",#N/A,TRUE,"RIS40_10";"ris40_10_02",#N/A,TRUE,"RIS40_10";"ris40_20_01",#N/A,TRUE,"RIS40_20";"ris40_20_02",#N/A,TRUE,"RIS40_20";"ris40_20_03",#N/A,TRUE,"RIS40_20";"ris40_30_01",#N/A,TRUE,"RIS40_30";"ris40_30_02",#N/A,TRUE,"RIS40_30"}</definedName>
    <definedName name="blablebla" localSheetId="57" hidden="1">{"ris40_10_01",#N/A,TRUE,"RIS40_10";"ris40_10_02",#N/A,TRUE,"RIS40_10";"ris40_20_01",#N/A,TRUE,"RIS40_20";"ris40_20_02",#N/A,TRUE,"RIS40_20";"ris40_20_03",#N/A,TRUE,"RIS40_20";"ris40_30_01",#N/A,TRUE,"RIS40_30";"ris40_30_02",#N/A,TRUE,"RIS40_30"}</definedName>
    <definedName name="blablebla" localSheetId="58" hidden="1">{"ris40_10_01",#N/A,TRUE,"RIS40_10";"ris40_10_02",#N/A,TRUE,"RIS40_10";"ris40_20_01",#N/A,TRUE,"RIS40_20";"ris40_20_02",#N/A,TRUE,"RIS40_20";"ris40_20_03",#N/A,TRUE,"RIS40_20";"ris40_30_01",#N/A,TRUE,"RIS40_30";"ris40_30_02",#N/A,TRUE,"RIS40_30"}</definedName>
    <definedName name="blablebla" localSheetId="59" hidden="1">{"ris40_10_01",#N/A,TRUE,"RIS40_10";"ris40_10_02",#N/A,TRUE,"RIS40_10";"ris40_20_01",#N/A,TRUE,"RIS40_20";"ris40_20_02",#N/A,TRUE,"RIS40_20";"ris40_20_03",#N/A,TRUE,"RIS40_20";"ris40_30_01",#N/A,TRUE,"RIS40_30";"ris40_30_02",#N/A,TRUE,"RIS40_30"}</definedName>
    <definedName name="blablebla" localSheetId="60" hidden="1">{"ris40_10_01",#N/A,TRUE,"RIS40_10";"ris40_10_02",#N/A,TRUE,"RIS40_10";"ris40_20_01",#N/A,TRUE,"RIS40_20";"ris40_20_02",#N/A,TRUE,"RIS40_20";"ris40_20_03",#N/A,TRUE,"RIS40_20";"ris40_30_01",#N/A,TRUE,"RIS40_30";"ris40_30_02",#N/A,TRUE,"RIS40_30"}</definedName>
    <definedName name="blablebla" localSheetId="61" hidden="1">{"ris40_10_01",#N/A,TRUE,"RIS40_10";"ris40_10_02",#N/A,TRUE,"RIS40_10";"ris40_20_01",#N/A,TRUE,"RIS40_20";"ris40_20_02",#N/A,TRUE,"RIS40_20";"ris40_20_03",#N/A,TRUE,"RIS40_20";"ris40_30_01",#N/A,TRUE,"RIS40_30";"ris40_30_02",#N/A,TRUE,"RIS40_30"}</definedName>
    <definedName name="blablebla" hidden="1">{"ris40_10_01",#N/A,TRUE,"RIS40_10";"ris40_10_02",#N/A,TRUE,"RIS40_10";"ris40_20_01",#N/A,TRUE,"RIS40_20";"ris40_20_02",#N/A,TRUE,"RIS40_20";"ris40_20_03",#N/A,TRUE,"RIS40_20";"ris40_30_01",#N/A,TRUE,"RIS40_30";"ris40_30_02",#N/A,TRUE,"RIS40_30"}</definedName>
    <definedName name="blablebla\" localSheetId="62" hidden="1">{"ris40_10_01",#N/A,TRUE,"RIS40_10";"ris40_10_02",#N/A,TRUE,"RIS40_10";"ris40_20_01",#N/A,TRUE,"RIS40_20";"ris40_20_02",#N/A,TRUE,"RIS40_20";"ris40_20_03",#N/A,TRUE,"RIS40_20";"ris40_30_01",#N/A,TRUE,"RIS40_30";"ris40_30_02",#N/A,TRUE,"RIS40_30"}</definedName>
    <definedName name="blablebla\" localSheetId="63" hidden="1">{"ris40_10_01",#N/A,TRUE,"RIS40_10";"ris40_10_02",#N/A,TRUE,"RIS40_10";"ris40_20_01",#N/A,TRUE,"RIS40_20";"ris40_20_02",#N/A,TRUE,"RIS40_20";"ris40_20_03",#N/A,TRUE,"RIS40_20";"ris40_30_01",#N/A,TRUE,"RIS40_30";"ris40_30_02",#N/A,TRUE,"RIS40_30"}</definedName>
    <definedName name="blablebla\" localSheetId="66" hidden="1">{"ris40_10_01",#N/A,TRUE,"RIS40_10";"ris40_10_02",#N/A,TRUE,"RIS40_10";"ris40_20_01",#N/A,TRUE,"RIS40_20";"ris40_20_02",#N/A,TRUE,"RIS40_20";"ris40_20_03",#N/A,TRUE,"RIS40_20";"ris40_30_01",#N/A,TRUE,"RIS40_30";"ris40_30_02",#N/A,TRUE,"RIS40_30"}</definedName>
    <definedName name="blablebla\" localSheetId="67" hidden="1">{"ris40_10_01",#N/A,TRUE,"RIS40_10";"ris40_10_02",#N/A,TRUE,"RIS40_10";"ris40_20_01",#N/A,TRUE,"RIS40_20";"ris40_20_02",#N/A,TRUE,"RIS40_20";"ris40_20_03",#N/A,TRUE,"RIS40_20";"ris40_30_01",#N/A,TRUE,"RIS40_30";"ris40_30_02",#N/A,TRUE,"RIS40_30"}</definedName>
    <definedName name="blablebla\" localSheetId="68" hidden="1">{"ris40_10_01",#N/A,TRUE,"RIS40_10";"ris40_10_02",#N/A,TRUE,"RIS40_10";"ris40_20_01",#N/A,TRUE,"RIS40_20";"ris40_20_02",#N/A,TRUE,"RIS40_20";"ris40_20_03",#N/A,TRUE,"RIS40_20";"ris40_30_01",#N/A,TRUE,"RIS40_30";"ris40_30_02",#N/A,TRUE,"RIS40_30"}</definedName>
    <definedName name="blablebla\" localSheetId="56" hidden="1">{"ris40_10_01",#N/A,TRUE,"RIS40_10";"ris40_10_02",#N/A,TRUE,"RIS40_10";"ris40_20_01",#N/A,TRUE,"RIS40_20";"ris40_20_02",#N/A,TRUE,"RIS40_20";"ris40_20_03",#N/A,TRUE,"RIS40_20";"ris40_30_01",#N/A,TRUE,"RIS40_30";"ris40_30_02",#N/A,TRUE,"RIS40_30"}</definedName>
    <definedName name="blablebla\" localSheetId="57" hidden="1">{"ris40_10_01",#N/A,TRUE,"RIS40_10";"ris40_10_02",#N/A,TRUE,"RIS40_10";"ris40_20_01",#N/A,TRUE,"RIS40_20";"ris40_20_02",#N/A,TRUE,"RIS40_20";"ris40_20_03",#N/A,TRUE,"RIS40_20";"ris40_30_01",#N/A,TRUE,"RIS40_30";"ris40_30_02",#N/A,TRUE,"RIS40_30"}</definedName>
    <definedName name="blablebla\" localSheetId="58" hidden="1">{"ris40_10_01",#N/A,TRUE,"RIS40_10";"ris40_10_02",#N/A,TRUE,"RIS40_10";"ris40_20_01",#N/A,TRUE,"RIS40_20";"ris40_20_02",#N/A,TRUE,"RIS40_20";"ris40_20_03",#N/A,TRUE,"RIS40_20";"ris40_30_01",#N/A,TRUE,"RIS40_30";"ris40_30_02",#N/A,TRUE,"RIS40_30"}</definedName>
    <definedName name="blablebla\" localSheetId="59" hidden="1">{"ris40_10_01",#N/A,TRUE,"RIS40_10";"ris40_10_02",#N/A,TRUE,"RIS40_10";"ris40_20_01",#N/A,TRUE,"RIS40_20";"ris40_20_02",#N/A,TRUE,"RIS40_20";"ris40_20_03",#N/A,TRUE,"RIS40_20";"ris40_30_01",#N/A,TRUE,"RIS40_30";"ris40_30_02",#N/A,TRUE,"RIS40_30"}</definedName>
    <definedName name="blablebla\" localSheetId="60" hidden="1">{"ris40_10_01",#N/A,TRUE,"RIS40_10";"ris40_10_02",#N/A,TRUE,"RIS40_10";"ris40_20_01",#N/A,TRUE,"RIS40_20";"ris40_20_02",#N/A,TRUE,"RIS40_20";"ris40_20_03",#N/A,TRUE,"RIS40_20";"ris40_30_01",#N/A,TRUE,"RIS40_30";"ris40_30_02",#N/A,TRUE,"RIS40_30"}</definedName>
    <definedName name="blablebla\" localSheetId="61" hidden="1">{"ris40_10_01",#N/A,TRUE,"RIS40_10";"ris40_10_02",#N/A,TRUE,"RIS40_10";"ris40_20_01",#N/A,TRUE,"RIS40_20";"ris40_20_02",#N/A,TRUE,"RIS40_20";"ris40_20_03",#N/A,TRUE,"RIS40_20";"ris40_30_01",#N/A,TRUE,"RIS40_30";"ris40_30_02",#N/A,TRUE,"RIS40_30"}</definedName>
    <definedName name="blablebla\" hidden="1">{"ris40_10_01",#N/A,TRUE,"RIS40_10";"ris40_10_02",#N/A,TRUE,"RIS40_10";"ris40_20_01",#N/A,TRUE,"RIS40_20";"ris40_20_02",#N/A,TRUE,"RIS40_20";"ris40_20_03",#N/A,TRUE,"RIS40_20";"ris40_30_01",#N/A,TRUE,"RIS40_30";"ris40_30_02",#N/A,TRUE,"RIS40_30"}</definedName>
    <definedName name="blableblu" localSheetId="62" hidden="1">{#N/A,#N/A,TRUE,"Tab0201";#N/A,#N/A,TRUE,"Tab0202";#N/A,#N/A,TRUE,"Tab0203"}</definedName>
    <definedName name="blableblu" localSheetId="63" hidden="1">{#N/A,#N/A,TRUE,"Tab0201";#N/A,#N/A,TRUE,"Tab0202";#N/A,#N/A,TRUE,"Tab0203"}</definedName>
    <definedName name="blableblu" localSheetId="66" hidden="1">{#N/A,#N/A,TRUE,"Tab0201";#N/A,#N/A,TRUE,"Tab0202";#N/A,#N/A,TRUE,"Tab0203"}</definedName>
    <definedName name="blableblu" localSheetId="67" hidden="1">{#N/A,#N/A,TRUE,"Tab0201";#N/A,#N/A,TRUE,"Tab0202";#N/A,#N/A,TRUE,"Tab0203"}</definedName>
    <definedName name="blableblu" localSheetId="68" hidden="1">{#N/A,#N/A,TRUE,"Tab0201";#N/A,#N/A,TRUE,"Tab0202";#N/A,#N/A,TRUE,"Tab0203"}</definedName>
    <definedName name="blableblu" localSheetId="56" hidden="1">{#N/A,#N/A,TRUE,"Tab0201";#N/A,#N/A,TRUE,"Tab0202";#N/A,#N/A,TRUE,"Tab0203"}</definedName>
    <definedName name="blableblu" localSheetId="57" hidden="1">{#N/A,#N/A,TRUE,"Tab0201";#N/A,#N/A,TRUE,"Tab0202";#N/A,#N/A,TRUE,"Tab0203"}</definedName>
    <definedName name="blableblu" localSheetId="58" hidden="1">{#N/A,#N/A,TRUE,"Tab0201";#N/A,#N/A,TRUE,"Tab0202";#N/A,#N/A,TRUE,"Tab0203"}</definedName>
    <definedName name="blableblu" localSheetId="59" hidden="1">{#N/A,#N/A,TRUE,"Tab0201";#N/A,#N/A,TRUE,"Tab0202";#N/A,#N/A,TRUE,"Tab0203"}</definedName>
    <definedName name="blableblu" localSheetId="60" hidden="1">{#N/A,#N/A,TRUE,"Tab0201";#N/A,#N/A,TRUE,"Tab0202";#N/A,#N/A,TRUE,"Tab0203"}</definedName>
    <definedName name="blableblu" localSheetId="61" hidden="1">{#N/A,#N/A,TRUE,"Tab0201";#N/A,#N/A,TRUE,"Tab0202";#N/A,#N/A,TRUE,"Tab0203"}</definedName>
    <definedName name="blableblu" hidden="1">{#N/A,#N/A,TRUE,"Tab0201";#N/A,#N/A,TRUE,"Tab0202";#N/A,#N/A,TRUE,"Tab0203"}</definedName>
    <definedName name="bleglo" localSheetId="62" hidden="1">{#N/A,#N/A,TRUE,"Tab0201";#N/A,#N/A,TRUE,"Tab0202";#N/A,#N/A,TRUE,"Tab0203"}</definedName>
    <definedName name="bleglo" localSheetId="63" hidden="1">{#N/A,#N/A,TRUE,"Tab0201";#N/A,#N/A,TRUE,"Tab0202";#N/A,#N/A,TRUE,"Tab0203"}</definedName>
    <definedName name="bleglo" localSheetId="66" hidden="1">{#N/A,#N/A,TRUE,"Tab0201";#N/A,#N/A,TRUE,"Tab0202";#N/A,#N/A,TRUE,"Tab0203"}</definedName>
    <definedName name="bleglo" localSheetId="67" hidden="1">{#N/A,#N/A,TRUE,"Tab0201";#N/A,#N/A,TRUE,"Tab0202";#N/A,#N/A,TRUE,"Tab0203"}</definedName>
    <definedName name="bleglo" localSheetId="68" hidden="1">{#N/A,#N/A,TRUE,"Tab0201";#N/A,#N/A,TRUE,"Tab0202";#N/A,#N/A,TRUE,"Tab0203"}</definedName>
    <definedName name="bleglo" localSheetId="56" hidden="1">{#N/A,#N/A,TRUE,"Tab0201";#N/A,#N/A,TRUE,"Tab0202";#N/A,#N/A,TRUE,"Tab0203"}</definedName>
    <definedName name="bleglo" localSheetId="57" hidden="1">{#N/A,#N/A,TRUE,"Tab0201";#N/A,#N/A,TRUE,"Tab0202";#N/A,#N/A,TRUE,"Tab0203"}</definedName>
    <definedName name="bleglo" localSheetId="58" hidden="1">{#N/A,#N/A,TRUE,"Tab0201";#N/A,#N/A,TRUE,"Tab0202";#N/A,#N/A,TRUE,"Tab0203"}</definedName>
    <definedName name="bleglo" localSheetId="59" hidden="1">{#N/A,#N/A,TRUE,"Tab0201";#N/A,#N/A,TRUE,"Tab0202";#N/A,#N/A,TRUE,"Tab0203"}</definedName>
    <definedName name="bleglo" localSheetId="60" hidden="1">{#N/A,#N/A,TRUE,"Tab0201";#N/A,#N/A,TRUE,"Tab0202";#N/A,#N/A,TRUE,"Tab0203"}</definedName>
    <definedName name="bleglo" localSheetId="61" hidden="1">{#N/A,#N/A,TRUE,"Tab0201";#N/A,#N/A,TRUE,"Tab0202";#N/A,#N/A,TRUE,"Tab0203"}</definedName>
    <definedName name="bleglo" hidden="1">{#N/A,#N/A,TRUE,"Tab0201";#N/A,#N/A,TRUE,"Tab0202";#N/A,#N/A,TRUE,"Tab0203"}</definedName>
    <definedName name="BLPH1" localSheetId="62">#REF!</definedName>
    <definedName name="BLPH1" localSheetId="66" hidden="1">#REF!</definedName>
    <definedName name="BLPH1" localSheetId="67">#REF!</definedName>
    <definedName name="BLPH1" localSheetId="68">#REF!</definedName>
    <definedName name="BLPH1" localSheetId="56">#REF!</definedName>
    <definedName name="BLPH1" localSheetId="57">#REF!</definedName>
    <definedName name="BLPH1" localSheetId="58">#REF!</definedName>
    <definedName name="BLPH1" localSheetId="59" hidden="1">#REF!</definedName>
    <definedName name="BLPH1" localSheetId="60">#REF!</definedName>
    <definedName name="BLPH1" localSheetId="61">#REF!</definedName>
    <definedName name="BLPH1" hidden="1">#REF!</definedName>
    <definedName name="BLPH2" localSheetId="62">#REF!</definedName>
    <definedName name="BLPH2" localSheetId="66" hidden="1">#REF!</definedName>
    <definedName name="BLPH2" localSheetId="59" hidden="1">#REF!</definedName>
    <definedName name="BLPH2" localSheetId="61">#REF!</definedName>
    <definedName name="BLPH2" hidden="1">#REF!</definedName>
    <definedName name="BLPH3" localSheetId="62">#REF!</definedName>
    <definedName name="BLPH3" localSheetId="66" hidden="1">#REF!</definedName>
    <definedName name="BLPH3" localSheetId="59" hidden="1">#REF!</definedName>
    <definedName name="BLPH3" localSheetId="61">#REF!</definedName>
    <definedName name="BLPH3" hidden="1">#REF!</definedName>
    <definedName name="BLPH4" localSheetId="62">[72]yieldspreads!#REF!</definedName>
    <definedName name="BLPH4" localSheetId="59" hidden="1">[72]yieldspreads!#REF!</definedName>
    <definedName name="BLPH4" localSheetId="61">[72]yieldspreads!#REF!</definedName>
    <definedName name="BLPH4" hidden="1">[72]yieldspreads!#REF!</definedName>
    <definedName name="BLPH5" localSheetId="62">[72]yieldspreads!#REF!</definedName>
    <definedName name="BLPH5" localSheetId="59" hidden="1">[72]yieldspreads!#REF!</definedName>
    <definedName name="BLPH5" localSheetId="61">[72]yieldspreads!#REF!</definedName>
    <definedName name="BLPH5" hidden="1">[72]yieldspreads!#REF!</definedName>
    <definedName name="BLPH6" hidden="1">[72]yieldspreads!$S$3</definedName>
    <definedName name="BLPH7" hidden="1">[72]yieldspreads!$V$3</definedName>
    <definedName name="BLPH8" hidden="1">[72]yieldspreads!$Y$3</definedName>
    <definedName name="Breburda" localSheetId="62"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Breburda" localSheetId="63"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Breburda" localSheetId="66"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Breburda" localSheetId="6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Breburda" localSheetId="6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Breburda" localSheetId="56"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Breburda" localSheetId="5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Breburda" localSheetId="5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Breburda" localSheetId="5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Breburda" localSheetId="60"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Breburda" localSheetId="61"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Breburda"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brundibár" localSheetId="62" hidden="1">{#N/A,#N/A,FALSE,"Tab0501";#N/A,#N/A,FALSE,"Tab0502";#N/A,#N/A,FALSE,"Tab0503";#N/A,#N/A,FALSE,"Tab0504";#N/A,#N/A,FALSE,"Tab0505"}</definedName>
    <definedName name="brundibár" localSheetId="63" hidden="1">{#N/A,#N/A,FALSE,"Tab0501";#N/A,#N/A,FALSE,"Tab0502";#N/A,#N/A,FALSE,"Tab0503";#N/A,#N/A,FALSE,"Tab0504";#N/A,#N/A,FALSE,"Tab0505"}</definedName>
    <definedName name="brundibár" localSheetId="66" hidden="1">{#N/A,#N/A,FALSE,"Tab0501";#N/A,#N/A,FALSE,"Tab0502";#N/A,#N/A,FALSE,"Tab0503";#N/A,#N/A,FALSE,"Tab0504";#N/A,#N/A,FALSE,"Tab0505"}</definedName>
    <definedName name="brundibár" localSheetId="67" hidden="1">{#N/A,#N/A,FALSE,"Tab0501";#N/A,#N/A,FALSE,"Tab0502";#N/A,#N/A,FALSE,"Tab0503";#N/A,#N/A,FALSE,"Tab0504";#N/A,#N/A,FALSE,"Tab0505"}</definedName>
    <definedName name="brundibár" localSheetId="68" hidden="1">{#N/A,#N/A,FALSE,"Tab0501";#N/A,#N/A,FALSE,"Tab0502";#N/A,#N/A,FALSE,"Tab0503";#N/A,#N/A,FALSE,"Tab0504";#N/A,#N/A,FALSE,"Tab0505"}</definedName>
    <definedName name="brundibár" localSheetId="56" hidden="1">{#N/A,#N/A,FALSE,"Tab0501";#N/A,#N/A,FALSE,"Tab0502";#N/A,#N/A,FALSE,"Tab0503";#N/A,#N/A,FALSE,"Tab0504";#N/A,#N/A,FALSE,"Tab0505"}</definedName>
    <definedName name="brundibár" localSheetId="57" hidden="1">{#N/A,#N/A,FALSE,"Tab0501";#N/A,#N/A,FALSE,"Tab0502";#N/A,#N/A,FALSE,"Tab0503";#N/A,#N/A,FALSE,"Tab0504";#N/A,#N/A,FALSE,"Tab0505"}</definedName>
    <definedName name="brundibár" localSheetId="58" hidden="1">{#N/A,#N/A,FALSE,"Tab0501";#N/A,#N/A,FALSE,"Tab0502";#N/A,#N/A,FALSE,"Tab0503";#N/A,#N/A,FALSE,"Tab0504";#N/A,#N/A,FALSE,"Tab0505"}</definedName>
    <definedName name="brundibár" localSheetId="59" hidden="1">{#N/A,#N/A,FALSE,"Tab0501";#N/A,#N/A,FALSE,"Tab0502";#N/A,#N/A,FALSE,"Tab0503";#N/A,#N/A,FALSE,"Tab0504";#N/A,#N/A,FALSE,"Tab0505"}</definedName>
    <definedName name="brundibár" localSheetId="60" hidden="1">{#N/A,#N/A,FALSE,"Tab0501";#N/A,#N/A,FALSE,"Tab0502";#N/A,#N/A,FALSE,"Tab0503";#N/A,#N/A,FALSE,"Tab0504";#N/A,#N/A,FALSE,"Tab0505"}</definedName>
    <definedName name="brundibár" localSheetId="61" hidden="1">{#N/A,#N/A,FALSE,"Tab0501";#N/A,#N/A,FALSE,"Tab0502";#N/A,#N/A,FALSE,"Tab0503";#N/A,#N/A,FALSE,"Tab0504";#N/A,#N/A,FALSE,"Tab0505"}</definedName>
    <definedName name="brundibár" hidden="1">{#N/A,#N/A,FALSE,"Tab0501";#N/A,#N/A,FALSE,"Tab0502";#N/A,#N/A,FALSE,"Tab0503";#N/A,#N/A,FALSE,"Tab0504";#N/A,#N/A,FALSE,"Tab0505"}</definedName>
    <definedName name="Bydleni" localSheetId="62">OFFSET(#REF!,COUNTA(#REF!)-3-41,0,COUNTA(#REF!)-3-3)</definedName>
    <definedName name="Bydleni" localSheetId="66">OFFSET(#REF!,COUNTA(#REF!)-3-41,0,COUNTA(#REF!)-3-3)</definedName>
    <definedName name="Bydleni" localSheetId="59">OFFSET(#REF!,COUNTA(#REF!)-3-41,0,COUNTA(#REF!)-3-3)</definedName>
    <definedName name="Bydleni" localSheetId="61">OFFSET(#REF!,COUNTA(#REF!)-3-41,0,COUNTA(#REF!)-3-3)</definedName>
    <definedName name="Bydleni">OFFSET(#REF!,COUNTA(#REF!)-3-41,0,COUNTA(#REF!)-3-3)</definedName>
    <definedName name="ccc" localSheetId="62">#REF!</definedName>
    <definedName name="ccc" localSheetId="66">#REF!</definedName>
    <definedName name="ccc" localSheetId="67">#REF!</definedName>
    <definedName name="ccc" localSheetId="68">#REF!</definedName>
    <definedName name="ccc" localSheetId="56">#REF!</definedName>
    <definedName name="ccc" localSheetId="57">#REF!</definedName>
    <definedName name="ccc" localSheetId="58">#REF!</definedName>
    <definedName name="ccc" localSheetId="59">#REF!</definedName>
    <definedName name="ccc" localSheetId="60">#REF!</definedName>
    <definedName name="ccc" localSheetId="61">#REF!</definedName>
    <definedName name="ccc">#REF!</definedName>
    <definedName name="ceedata" localSheetId="62">#REF!</definedName>
    <definedName name="ceedata" localSheetId="61">#REF!</definedName>
    <definedName name="ceedata">#REF!</definedName>
    <definedName name="cf" localSheetId="62">[13]F!#REF!</definedName>
    <definedName name="cf" localSheetId="66" hidden="1">[13]F!#REF!</definedName>
    <definedName name="cf" localSheetId="67">[13]F!#REF!</definedName>
    <definedName name="cf" localSheetId="68">[13]F!#REF!</definedName>
    <definedName name="cf" localSheetId="56">[13]F!#REF!</definedName>
    <definedName name="cf" localSheetId="57">[13]F!#REF!</definedName>
    <definedName name="cf" localSheetId="58">[13]F!#REF!</definedName>
    <definedName name="cf" localSheetId="59" hidden="1">[13]F!#REF!</definedName>
    <definedName name="cf" localSheetId="60">[13]F!#REF!</definedName>
    <definedName name="cf" localSheetId="61">[13]F!#REF!</definedName>
    <definedName name="cf" hidden="1">[13]F!#REF!</definedName>
    <definedName name="d" localSheetId="62">[9]I!#REF!</definedName>
    <definedName name="d" localSheetId="66" hidden="1">[10]I!#REF!</definedName>
    <definedName name="d" localSheetId="67">[9]I!#REF!</definedName>
    <definedName name="d" localSheetId="68">[9]I!#REF!</definedName>
    <definedName name="d" localSheetId="56">[9]I!#REF!</definedName>
    <definedName name="d" localSheetId="57">[9]I!#REF!</definedName>
    <definedName name="d" localSheetId="58">[9]I!#REF!</definedName>
    <definedName name="d" localSheetId="59" hidden="1">[10]I!#REF!</definedName>
    <definedName name="d" localSheetId="60">[9]I!#REF!</definedName>
    <definedName name="d" localSheetId="61">[9]I!#REF!</definedName>
    <definedName name="d" hidden="1">[10]I!#REF!</definedName>
    <definedName name="ddd" localSheetId="62">#REF!</definedName>
    <definedName name="ddd" localSheetId="66">#REF!</definedName>
    <definedName name="ddd" localSheetId="67">#REF!</definedName>
    <definedName name="ddd" localSheetId="68">#REF!</definedName>
    <definedName name="ddd" localSheetId="56">#REF!</definedName>
    <definedName name="ddd" localSheetId="57">#REF!</definedName>
    <definedName name="ddd" localSheetId="58">#REF!</definedName>
    <definedName name="ddd" localSheetId="59">#REF!</definedName>
    <definedName name="ddd" localSheetId="60">#REF!</definedName>
    <definedName name="ddd" localSheetId="61">#REF!</definedName>
    <definedName name="ddd">#REF!</definedName>
    <definedName name="DE_growth" localSheetId="62">OFFSET(#REF!,COUNTA(#REF!)-98,0,97)</definedName>
    <definedName name="DE_growth" localSheetId="66">OFFSET(#REF!,COUNTA(#REF!)-98,0,97)</definedName>
    <definedName name="DE_growth" localSheetId="59">OFFSET(#REF!,COUNTA(#REF!)-98,0,97)</definedName>
    <definedName name="DE_growth" localSheetId="61">OFFSET(#REF!,COUNTA(#REF!)-98,0,97)</definedName>
    <definedName name="DE_growth">OFFSET(#REF!,COUNTA(#REF!)-98,0,97)</definedName>
    <definedName name="Debil" localSheetId="62">'[6] data'!#REF!</definedName>
    <definedName name="Debil" localSheetId="66" hidden="1">'[7] data'!#REF!</definedName>
    <definedName name="Debil" localSheetId="67">'[6] data'!#REF!</definedName>
    <definedName name="Debil" localSheetId="68">'[6] data'!#REF!</definedName>
    <definedName name="Debil" localSheetId="56">'[6] data'!#REF!</definedName>
    <definedName name="Debil" localSheetId="57">'[6] data'!#REF!</definedName>
    <definedName name="Debil" localSheetId="58">'[6] data'!#REF!</definedName>
    <definedName name="Debil" localSheetId="59" hidden="1">'[7] data'!#REF!</definedName>
    <definedName name="Debil" localSheetId="60">'[6] data'!#REF!</definedName>
    <definedName name="Debil" localSheetId="61">'[6] data'!#REF!</definedName>
    <definedName name="Debil" hidden="1">'[7] data'!#REF!</definedName>
    <definedName name="dgfsds" localSheetId="62" hidden="1">[6]grafy!#REF!</definedName>
    <definedName name="dgfsds" localSheetId="66" hidden="1">[7]grafy!#REF!</definedName>
    <definedName name="dgfsds" localSheetId="67" hidden="1">[6]grafy!#REF!</definedName>
    <definedName name="dgfsds" localSheetId="68" hidden="1">[6]grafy!#REF!</definedName>
    <definedName name="dgfsds" localSheetId="56" hidden="1">[6]grafy!#REF!</definedName>
    <definedName name="dgfsds" localSheetId="57" hidden="1">[6]grafy!#REF!</definedName>
    <definedName name="dgfsds" localSheetId="58" hidden="1">[6]grafy!#REF!</definedName>
    <definedName name="dgfsds" localSheetId="59" hidden="1">[7]grafy!#REF!</definedName>
    <definedName name="dgfsds" localSheetId="60" hidden="1">[6]grafy!#REF!</definedName>
    <definedName name="dgfsds" localSheetId="61" hidden="1">[6]grafy!#REF!</definedName>
    <definedName name="dgfsds" hidden="1">[7]grafy!#REF!</definedName>
    <definedName name="dovoz">[73]List1!$V$1:$AE$50</definedName>
    <definedName name="dovoz2">[73]List1!$J$1:$V$28</definedName>
    <definedName name="e" localSheetId="62">[9]O!$B$46:$H$46</definedName>
    <definedName name="e" localSheetId="67">[9]O!$B$46:$H$46</definedName>
    <definedName name="e" localSheetId="68">[9]O!$B$46:$H$46</definedName>
    <definedName name="e" localSheetId="56">[9]O!$B$46:$H$46</definedName>
    <definedName name="e" localSheetId="57">[9]O!$B$46:$H$46</definedName>
    <definedName name="e" localSheetId="58">[9]O!$B$46:$H$46</definedName>
    <definedName name="e" localSheetId="60">[9]O!$B$46:$H$46</definedName>
    <definedName name="e" localSheetId="61">[9]O!$B$46:$H$46</definedName>
    <definedName name="e" hidden="1">[10]O!$B$46:$H$46</definedName>
    <definedName name="EA_growth" localSheetId="62">OFFSET(#REF!,COUNTA(#REF!)-98,0,97)</definedName>
    <definedName name="EA_growth" localSheetId="66">OFFSET(#REF!,COUNTA(#REF!)-98,0,97)</definedName>
    <definedName name="EA_growth" localSheetId="59">OFFSET(#REF!,COUNTA(#REF!)-98,0,97)</definedName>
    <definedName name="EA_growth" localSheetId="61">OFFSET(#REF!,COUNTA(#REF!)-98,0,97)</definedName>
    <definedName name="EA_growth">OFFSET(#REF!,COUNTA(#REF!)-98,0,97)</definedName>
    <definedName name="ES_growth" localSheetId="62">OFFSET(#REF!,COUNTA(#REF!)-98,0,97)</definedName>
    <definedName name="ES_growth" localSheetId="66">OFFSET(#REF!,COUNTA(#REF!)-98,0,97)</definedName>
    <definedName name="ES_growth" localSheetId="61">OFFSET(#REF!,COUNTA(#REF!)-98,0,97)</definedName>
    <definedName name="ES_growth">OFFSET(#REF!,COUNTA(#REF!)-98,0,97)</definedName>
    <definedName name="f" localSheetId="62">[9]D!$E$33:$E$38</definedName>
    <definedName name="f" localSheetId="67">[9]D!$E$33:$E$38</definedName>
    <definedName name="f" localSheetId="68">[9]D!$E$33:$E$38</definedName>
    <definedName name="f" localSheetId="56">[9]D!$E$33:$E$38</definedName>
    <definedName name="f" localSheetId="57">[9]D!$E$33:$E$38</definedName>
    <definedName name="f" localSheetId="58">[9]D!$E$33:$E$38</definedName>
    <definedName name="f" localSheetId="60">[9]D!$E$33:$E$38</definedName>
    <definedName name="f" localSheetId="61">[9]D!$E$33:$E$38</definedName>
    <definedName name="f" hidden="1">[10]D!$E$33:$E$38</definedName>
    <definedName name="fasdgasdgadfhbs" localSheetId="62" hidden="1">{#N/A,#N/A,FALSE,"Tab0501";#N/A,#N/A,FALSE,"Tab0502";#N/A,#N/A,FALSE,"Tab0503";#N/A,#N/A,FALSE,"Tab0504";#N/A,#N/A,FALSE,"Tab0505"}</definedName>
    <definedName name="fasdgasdgadfhbs" localSheetId="63" hidden="1">{#N/A,#N/A,FALSE,"Tab0501";#N/A,#N/A,FALSE,"Tab0502";#N/A,#N/A,FALSE,"Tab0503";#N/A,#N/A,FALSE,"Tab0504";#N/A,#N/A,FALSE,"Tab0505"}</definedName>
    <definedName name="fasdgasdgadfhbs" localSheetId="66" hidden="1">{#N/A,#N/A,FALSE,"Tab0501";#N/A,#N/A,FALSE,"Tab0502";#N/A,#N/A,FALSE,"Tab0503";#N/A,#N/A,FALSE,"Tab0504";#N/A,#N/A,FALSE,"Tab0505"}</definedName>
    <definedName name="fasdgasdgadfhbs" localSheetId="67" hidden="1">{#N/A,#N/A,FALSE,"Tab0501";#N/A,#N/A,FALSE,"Tab0502";#N/A,#N/A,FALSE,"Tab0503";#N/A,#N/A,FALSE,"Tab0504";#N/A,#N/A,FALSE,"Tab0505"}</definedName>
    <definedName name="fasdgasdgadfhbs" localSheetId="68" hidden="1">{#N/A,#N/A,FALSE,"Tab0501";#N/A,#N/A,FALSE,"Tab0502";#N/A,#N/A,FALSE,"Tab0503";#N/A,#N/A,FALSE,"Tab0504";#N/A,#N/A,FALSE,"Tab0505"}</definedName>
    <definedName name="fasdgasdgadfhbs" localSheetId="56" hidden="1">{#N/A,#N/A,FALSE,"Tab0501";#N/A,#N/A,FALSE,"Tab0502";#N/A,#N/A,FALSE,"Tab0503";#N/A,#N/A,FALSE,"Tab0504";#N/A,#N/A,FALSE,"Tab0505"}</definedName>
    <definedName name="fasdgasdgadfhbs" localSheetId="57" hidden="1">{#N/A,#N/A,FALSE,"Tab0501";#N/A,#N/A,FALSE,"Tab0502";#N/A,#N/A,FALSE,"Tab0503";#N/A,#N/A,FALSE,"Tab0504";#N/A,#N/A,FALSE,"Tab0505"}</definedName>
    <definedName name="fasdgasdgadfhbs" localSheetId="58" hidden="1">{#N/A,#N/A,FALSE,"Tab0501";#N/A,#N/A,FALSE,"Tab0502";#N/A,#N/A,FALSE,"Tab0503";#N/A,#N/A,FALSE,"Tab0504";#N/A,#N/A,FALSE,"Tab0505"}</definedName>
    <definedName name="fasdgasdgadfhbs" localSheetId="59" hidden="1">{#N/A,#N/A,FALSE,"Tab0501";#N/A,#N/A,FALSE,"Tab0502";#N/A,#N/A,FALSE,"Tab0503";#N/A,#N/A,FALSE,"Tab0504";#N/A,#N/A,FALSE,"Tab0505"}</definedName>
    <definedName name="fasdgasdgadfhbs" localSheetId="60" hidden="1">{#N/A,#N/A,FALSE,"Tab0501";#N/A,#N/A,FALSE,"Tab0502";#N/A,#N/A,FALSE,"Tab0503";#N/A,#N/A,FALSE,"Tab0504";#N/A,#N/A,FALSE,"Tab0505"}</definedName>
    <definedName name="fasdgasdgadfhbs" localSheetId="61" hidden="1">{#N/A,#N/A,FALSE,"Tab0501";#N/A,#N/A,FALSE,"Tab0502";#N/A,#N/A,FALSE,"Tab0503";#N/A,#N/A,FALSE,"Tab0504";#N/A,#N/A,FALSE,"Tab0505"}</definedName>
    <definedName name="fasdgasdgadfhbs" hidden="1">{#N/A,#N/A,FALSE,"Tab0501";#N/A,#N/A,FALSE,"Tab0502";#N/A,#N/A,FALSE,"Tab0503";#N/A,#N/A,FALSE,"Tab0504";#N/A,#N/A,FALSE,"Tab0505"}</definedName>
    <definedName name="ff" localSheetId="62"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ff" localSheetId="63"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ff" localSheetId="66"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ff" localSheetId="6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ff" localSheetId="6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ff" localSheetId="56"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ff" localSheetId="5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ff" localSheetId="5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ff" localSheetId="5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ff" localSheetId="60"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ff" localSheetId="61"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ff"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fff" localSheetId="62" hidden="1">{"ris40_10_01",#N/A,TRUE,"RIS40_10";"ris40_10_02",#N/A,TRUE,"RIS40_10";"ris40_20_01",#N/A,TRUE,"RIS40_20";"ris40_20_02",#N/A,TRUE,"RIS40_20";"ris40_20_03",#N/A,TRUE,"RIS40_20";"ris40_30_01",#N/A,TRUE,"RIS40_30";"ris40_30_02",#N/A,TRUE,"RIS40_30"}</definedName>
    <definedName name="fff" localSheetId="63" hidden="1">{"ris40_10_01",#N/A,TRUE,"RIS40_10";"ris40_10_02",#N/A,TRUE,"RIS40_10";"ris40_20_01",#N/A,TRUE,"RIS40_20";"ris40_20_02",#N/A,TRUE,"RIS40_20";"ris40_20_03",#N/A,TRUE,"RIS40_20";"ris40_30_01",#N/A,TRUE,"RIS40_30";"ris40_30_02",#N/A,TRUE,"RIS40_30"}</definedName>
    <definedName name="fff" localSheetId="66" hidden="1">{"ris40_10_01",#N/A,TRUE,"RIS40_10";"ris40_10_02",#N/A,TRUE,"RIS40_10";"ris40_20_01",#N/A,TRUE,"RIS40_20";"ris40_20_02",#N/A,TRUE,"RIS40_20";"ris40_20_03",#N/A,TRUE,"RIS40_20";"ris40_30_01",#N/A,TRUE,"RIS40_30";"ris40_30_02",#N/A,TRUE,"RIS40_30"}</definedName>
    <definedName name="fff" localSheetId="67" hidden="1">{"ris40_10_01",#N/A,TRUE,"RIS40_10";"ris40_10_02",#N/A,TRUE,"RIS40_10";"ris40_20_01",#N/A,TRUE,"RIS40_20";"ris40_20_02",#N/A,TRUE,"RIS40_20";"ris40_20_03",#N/A,TRUE,"RIS40_20";"ris40_30_01",#N/A,TRUE,"RIS40_30";"ris40_30_02",#N/A,TRUE,"RIS40_30"}</definedName>
    <definedName name="fff" localSheetId="68" hidden="1">{"ris40_10_01",#N/A,TRUE,"RIS40_10";"ris40_10_02",#N/A,TRUE,"RIS40_10";"ris40_20_01",#N/A,TRUE,"RIS40_20";"ris40_20_02",#N/A,TRUE,"RIS40_20";"ris40_20_03",#N/A,TRUE,"RIS40_20";"ris40_30_01",#N/A,TRUE,"RIS40_30";"ris40_30_02",#N/A,TRUE,"RIS40_30"}</definedName>
    <definedName name="fff" localSheetId="56" hidden="1">{"ris40_10_01",#N/A,TRUE,"RIS40_10";"ris40_10_02",#N/A,TRUE,"RIS40_10";"ris40_20_01",#N/A,TRUE,"RIS40_20";"ris40_20_02",#N/A,TRUE,"RIS40_20";"ris40_20_03",#N/A,TRUE,"RIS40_20";"ris40_30_01",#N/A,TRUE,"RIS40_30";"ris40_30_02",#N/A,TRUE,"RIS40_30"}</definedName>
    <definedName name="fff" localSheetId="57" hidden="1">{"ris40_10_01",#N/A,TRUE,"RIS40_10";"ris40_10_02",#N/A,TRUE,"RIS40_10";"ris40_20_01",#N/A,TRUE,"RIS40_20";"ris40_20_02",#N/A,TRUE,"RIS40_20";"ris40_20_03",#N/A,TRUE,"RIS40_20";"ris40_30_01",#N/A,TRUE,"RIS40_30";"ris40_30_02",#N/A,TRUE,"RIS40_30"}</definedName>
    <definedName name="fff" localSheetId="58" hidden="1">{"ris40_10_01",#N/A,TRUE,"RIS40_10";"ris40_10_02",#N/A,TRUE,"RIS40_10";"ris40_20_01",#N/A,TRUE,"RIS40_20";"ris40_20_02",#N/A,TRUE,"RIS40_20";"ris40_20_03",#N/A,TRUE,"RIS40_20";"ris40_30_01",#N/A,TRUE,"RIS40_30";"ris40_30_02",#N/A,TRUE,"RIS40_30"}</definedName>
    <definedName name="fff" localSheetId="59" hidden="1">{"ris40_10_01",#N/A,TRUE,"RIS40_10";"ris40_10_02",#N/A,TRUE,"RIS40_10";"ris40_20_01",#N/A,TRUE,"RIS40_20";"ris40_20_02",#N/A,TRUE,"RIS40_20";"ris40_20_03",#N/A,TRUE,"RIS40_20";"ris40_30_01",#N/A,TRUE,"RIS40_30";"ris40_30_02",#N/A,TRUE,"RIS40_30"}</definedName>
    <definedName name="fff" localSheetId="60" hidden="1">{"ris40_10_01",#N/A,TRUE,"RIS40_10";"ris40_10_02",#N/A,TRUE,"RIS40_10";"ris40_20_01",#N/A,TRUE,"RIS40_20";"ris40_20_02",#N/A,TRUE,"RIS40_20";"ris40_20_03",#N/A,TRUE,"RIS40_20";"ris40_30_01",#N/A,TRUE,"RIS40_30";"ris40_30_02",#N/A,TRUE,"RIS40_30"}</definedName>
    <definedName name="fff" localSheetId="61" hidden="1">{"ris40_10_01",#N/A,TRUE,"RIS40_10";"ris40_10_02",#N/A,TRUE,"RIS40_10";"ris40_20_01",#N/A,TRUE,"RIS40_20";"ris40_20_02",#N/A,TRUE,"RIS40_20";"ris40_20_03",#N/A,TRUE,"RIS40_20";"ris40_30_01",#N/A,TRUE,"RIS40_30";"ris40_30_02",#N/A,TRUE,"RIS40_30"}</definedName>
    <definedName name="fff" hidden="1">{"ris40_10_01",#N/A,TRUE,"RIS40_10";"ris40_10_02",#N/A,TRUE,"RIS40_10";"ris40_20_01",#N/A,TRUE,"RIS40_20";"ris40_20_02",#N/A,TRUE,"RIS40_20";"ris40_20_03",#N/A,TRUE,"RIS40_20";"ris40_30_01",#N/A,TRUE,"RIS40_30";"ris40_30_02",#N/A,TRUE,"RIS40_30"}</definedName>
    <definedName name="fgf" localSheetId="62" hidden="1">'[41] data'!#REF!</definedName>
    <definedName name="fgf" localSheetId="61" hidden="1">'[41] data'!#REF!</definedName>
    <definedName name="fgf" hidden="1">'[41] data'!#REF!</definedName>
    <definedName name="g" localSheetId="62">[9]D!$C$58:$C$64</definedName>
    <definedName name="g" localSheetId="67">[9]D!$C$58:$C$64</definedName>
    <definedName name="g" localSheetId="68">[9]D!$C$58:$C$64</definedName>
    <definedName name="g" localSheetId="56">[9]D!$C$58:$C$64</definedName>
    <definedName name="g" localSheetId="57">[9]D!$C$58:$C$64</definedName>
    <definedName name="g" localSheetId="58">[9]D!$C$58:$C$64</definedName>
    <definedName name="g" localSheetId="60">[9]D!$C$58:$C$64</definedName>
    <definedName name="g" localSheetId="61">[9]D!$C$58:$C$64</definedName>
    <definedName name="g" hidden="1">[10]D!$C$58:$C$64</definedName>
    <definedName name="gg" localSheetId="62" hidden="1">{#N/A,#N/A,FALSE,"Tab0501";#N/A,#N/A,FALSE,"Tab0502";#N/A,#N/A,FALSE,"Tab0503";#N/A,#N/A,FALSE,"Tab0504";#N/A,#N/A,FALSE,"Tab0505"}</definedName>
    <definedName name="gg" localSheetId="63" hidden="1">{#N/A,#N/A,FALSE,"Tab0501";#N/A,#N/A,FALSE,"Tab0502";#N/A,#N/A,FALSE,"Tab0503";#N/A,#N/A,FALSE,"Tab0504";#N/A,#N/A,FALSE,"Tab0505"}</definedName>
    <definedName name="gg" localSheetId="66" hidden="1">{#N/A,#N/A,FALSE,"Tab0501";#N/A,#N/A,FALSE,"Tab0502";#N/A,#N/A,FALSE,"Tab0503";#N/A,#N/A,FALSE,"Tab0504";#N/A,#N/A,FALSE,"Tab0505"}</definedName>
    <definedName name="gg" localSheetId="67" hidden="1">{#N/A,#N/A,FALSE,"Tab0501";#N/A,#N/A,FALSE,"Tab0502";#N/A,#N/A,FALSE,"Tab0503";#N/A,#N/A,FALSE,"Tab0504";#N/A,#N/A,FALSE,"Tab0505"}</definedName>
    <definedName name="gg" localSheetId="68" hidden="1">{#N/A,#N/A,FALSE,"Tab0501";#N/A,#N/A,FALSE,"Tab0502";#N/A,#N/A,FALSE,"Tab0503";#N/A,#N/A,FALSE,"Tab0504";#N/A,#N/A,FALSE,"Tab0505"}</definedName>
    <definedName name="gg" localSheetId="56" hidden="1">{#N/A,#N/A,FALSE,"Tab0501";#N/A,#N/A,FALSE,"Tab0502";#N/A,#N/A,FALSE,"Tab0503";#N/A,#N/A,FALSE,"Tab0504";#N/A,#N/A,FALSE,"Tab0505"}</definedName>
    <definedName name="gg" localSheetId="57" hidden="1">{#N/A,#N/A,FALSE,"Tab0501";#N/A,#N/A,FALSE,"Tab0502";#N/A,#N/A,FALSE,"Tab0503";#N/A,#N/A,FALSE,"Tab0504";#N/A,#N/A,FALSE,"Tab0505"}</definedName>
    <definedName name="gg" localSheetId="58" hidden="1">{#N/A,#N/A,FALSE,"Tab0501";#N/A,#N/A,FALSE,"Tab0502";#N/A,#N/A,FALSE,"Tab0503";#N/A,#N/A,FALSE,"Tab0504";#N/A,#N/A,FALSE,"Tab0505"}</definedName>
    <definedName name="gg" localSheetId="59" hidden="1">{#N/A,#N/A,FALSE,"Tab0501";#N/A,#N/A,FALSE,"Tab0502";#N/A,#N/A,FALSE,"Tab0503";#N/A,#N/A,FALSE,"Tab0504";#N/A,#N/A,FALSE,"Tab0505"}</definedName>
    <definedName name="gg" localSheetId="60" hidden="1">{#N/A,#N/A,FALSE,"Tab0501";#N/A,#N/A,FALSE,"Tab0502";#N/A,#N/A,FALSE,"Tab0503";#N/A,#N/A,FALSE,"Tab0504";#N/A,#N/A,FALSE,"Tab0505"}</definedName>
    <definedName name="gg" localSheetId="61" hidden="1">{#N/A,#N/A,FALSE,"Tab0501";#N/A,#N/A,FALSE,"Tab0502";#N/A,#N/A,FALSE,"Tab0503";#N/A,#N/A,FALSE,"Tab0504";#N/A,#N/A,FALSE,"Tab0505"}</definedName>
    <definedName name="gg" hidden="1">{#N/A,#N/A,FALSE,"Tab0501";#N/A,#N/A,FALSE,"Tab0502";#N/A,#N/A,FALSE,"Tab0503";#N/A,#N/A,FALSE,"Tab0504";#N/A,#N/A,FALSE,"Tab0505"}</definedName>
    <definedName name="gloglo" localSheetId="62" hidden="1">{#N/A,#N/A,FALSE,"Tab0501";#N/A,#N/A,FALSE,"Tab0502";#N/A,#N/A,FALSE,"Tab0503";#N/A,#N/A,FALSE,"Tab0504";#N/A,#N/A,FALSE,"Tab0505"}</definedName>
    <definedName name="gloglo" localSheetId="63" hidden="1">{#N/A,#N/A,FALSE,"Tab0501";#N/A,#N/A,FALSE,"Tab0502";#N/A,#N/A,FALSE,"Tab0503";#N/A,#N/A,FALSE,"Tab0504";#N/A,#N/A,FALSE,"Tab0505"}</definedName>
    <definedName name="gloglo" localSheetId="66" hidden="1">{#N/A,#N/A,FALSE,"Tab0501";#N/A,#N/A,FALSE,"Tab0502";#N/A,#N/A,FALSE,"Tab0503";#N/A,#N/A,FALSE,"Tab0504";#N/A,#N/A,FALSE,"Tab0505"}</definedName>
    <definedName name="gloglo" localSheetId="67" hidden="1">{#N/A,#N/A,FALSE,"Tab0501";#N/A,#N/A,FALSE,"Tab0502";#N/A,#N/A,FALSE,"Tab0503";#N/A,#N/A,FALSE,"Tab0504";#N/A,#N/A,FALSE,"Tab0505"}</definedName>
    <definedName name="gloglo" localSheetId="68" hidden="1">{#N/A,#N/A,FALSE,"Tab0501";#N/A,#N/A,FALSE,"Tab0502";#N/A,#N/A,FALSE,"Tab0503";#N/A,#N/A,FALSE,"Tab0504";#N/A,#N/A,FALSE,"Tab0505"}</definedName>
    <definedName name="gloglo" localSheetId="56" hidden="1">{#N/A,#N/A,FALSE,"Tab0501";#N/A,#N/A,FALSE,"Tab0502";#N/A,#N/A,FALSE,"Tab0503";#N/A,#N/A,FALSE,"Tab0504";#N/A,#N/A,FALSE,"Tab0505"}</definedName>
    <definedName name="gloglo" localSheetId="57" hidden="1">{#N/A,#N/A,FALSE,"Tab0501";#N/A,#N/A,FALSE,"Tab0502";#N/A,#N/A,FALSE,"Tab0503";#N/A,#N/A,FALSE,"Tab0504";#N/A,#N/A,FALSE,"Tab0505"}</definedName>
    <definedName name="gloglo" localSheetId="58" hidden="1">{#N/A,#N/A,FALSE,"Tab0501";#N/A,#N/A,FALSE,"Tab0502";#N/A,#N/A,FALSE,"Tab0503";#N/A,#N/A,FALSE,"Tab0504";#N/A,#N/A,FALSE,"Tab0505"}</definedName>
    <definedName name="gloglo" localSheetId="59" hidden="1">{#N/A,#N/A,FALSE,"Tab0501";#N/A,#N/A,FALSE,"Tab0502";#N/A,#N/A,FALSE,"Tab0503";#N/A,#N/A,FALSE,"Tab0504";#N/A,#N/A,FALSE,"Tab0505"}</definedName>
    <definedName name="gloglo" localSheetId="60" hidden="1">{#N/A,#N/A,FALSE,"Tab0501";#N/A,#N/A,FALSE,"Tab0502";#N/A,#N/A,FALSE,"Tab0503";#N/A,#N/A,FALSE,"Tab0504";#N/A,#N/A,FALSE,"Tab0505"}</definedName>
    <definedName name="gloglo" localSheetId="61" hidden="1">{#N/A,#N/A,FALSE,"Tab0501";#N/A,#N/A,FALSE,"Tab0502";#N/A,#N/A,FALSE,"Tab0503";#N/A,#N/A,FALSE,"Tab0504";#N/A,#N/A,FALSE,"Tab0505"}</definedName>
    <definedName name="gloglo" hidden="1">{#N/A,#N/A,FALSE,"Tab0501";#N/A,#N/A,FALSE,"Tab0502";#N/A,#N/A,FALSE,"Tab0503";#N/A,#N/A,FALSE,"Tab0504";#N/A,#N/A,FALSE,"Tab0505"}</definedName>
    <definedName name="graf_and" localSheetId="62" hidden="1">'[67]#REF'!#REF!</definedName>
    <definedName name="graf_and" localSheetId="61" hidden="1">'[67]#REF'!#REF!</definedName>
    <definedName name="graf_and" hidden="1">'[67]#REF'!#REF!</definedName>
    <definedName name="h" localSheetId="62">[9]D!$E$58:$E$64</definedName>
    <definedName name="h" localSheetId="67">[9]D!$E$58:$E$64</definedName>
    <definedName name="h" localSheetId="68">[9]D!$E$58:$E$64</definedName>
    <definedName name="h" localSheetId="56">[9]D!$E$58:$E$64</definedName>
    <definedName name="h" localSheetId="57">[9]D!$E$58:$E$64</definedName>
    <definedName name="h" localSheetId="58">[9]D!$E$58:$E$64</definedName>
    <definedName name="h" localSheetId="60">[9]D!$E$58:$E$64</definedName>
    <definedName name="h" localSheetId="61">[9]D!$E$58:$E$64</definedName>
    <definedName name="h" hidden="1">[10]D!$E$58:$E$64</definedName>
    <definedName name="Habahaba" localSheetId="62" hidden="1">{#N/A,#N/A,TRUE,"FX POSITION and PL Calculation";#N/A,#N/A,TRUE,"USD-DEM";#N/A,#N/A,TRUE,"FX"}</definedName>
    <definedName name="Habahaba" localSheetId="63" hidden="1">{#N/A,#N/A,TRUE,"FX POSITION and PL Calculation";#N/A,#N/A,TRUE,"USD-DEM";#N/A,#N/A,TRUE,"FX"}</definedName>
    <definedName name="Habahaba" localSheetId="66" hidden="1">{#N/A,#N/A,TRUE,"FX POSITION and PL Calculation";#N/A,#N/A,TRUE,"USD-DEM";#N/A,#N/A,TRUE,"FX"}</definedName>
    <definedName name="Habahaba" localSheetId="67" hidden="1">{#N/A,#N/A,TRUE,"FX POSITION and PL Calculation";#N/A,#N/A,TRUE,"USD-DEM";#N/A,#N/A,TRUE,"FX"}</definedName>
    <definedName name="Habahaba" localSheetId="68" hidden="1">{#N/A,#N/A,TRUE,"FX POSITION and PL Calculation";#N/A,#N/A,TRUE,"USD-DEM";#N/A,#N/A,TRUE,"FX"}</definedName>
    <definedName name="Habahaba" localSheetId="56" hidden="1">{#N/A,#N/A,TRUE,"FX POSITION and PL Calculation";#N/A,#N/A,TRUE,"USD-DEM";#N/A,#N/A,TRUE,"FX"}</definedName>
    <definedName name="Habahaba" localSheetId="57" hidden="1">{#N/A,#N/A,TRUE,"FX POSITION and PL Calculation";#N/A,#N/A,TRUE,"USD-DEM";#N/A,#N/A,TRUE,"FX"}</definedName>
    <definedName name="Habahaba" localSheetId="58" hidden="1">{#N/A,#N/A,TRUE,"FX POSITION and PL Calculation";#N/A,#N/A,TRUE,"USD-DEM";#N/A,#N/A,TRUE,"FX"}</definedName>
    <definedName name="Habahaba" localSheetId="59" hidden="1">{#N/A,#N/A,TRUE,"FX POSITION and PL Calculation";#N/A,#N/A,TRUE,"USD-DEM";#N/A,#N/A,TRUE,"FX"}</definedName>
    <definedName name="Habahaba" localSheetId="60" hidden="1">{#N/A,#N/A,TRUE,"FX POSITION and PL Calculation";#N/A,#N/A,TRUE,"USD-DEM";#N/A,#N/A,TRUE,"FX"}</definedName>
    <definedName name="Habahaba" localSheetId="61" hidden="1">{#N/A,#N/A,TRUE,"FX POSITION and PL Calculation";#N/A,#N/A,TRUE,"USD-DEM";#N/A,#N/A,TRUE,"FX"}</definedName>
    <definedName name="Habahaba" hidden="1">{#N/A,#N/A,TRUE,"FX POSITION and PL Calculation";#N/A,#N/A,TRUE,"USD-DEM";#N/A,#N/A,TRUE,"FX"}</definedName>
    <definedName name="hghhj" localSheetId="62" hidden="1">{"ris40_10_01",#N/A,TRUE,"RIS40_10";"ris40_10_02",#N/A,TRUE,"RIS40_10";"ris40_20_01",#N/A,TRUE,"RIS40_20";"ris40_20_02",#N/A,TRUE,"RIS40_20";"ris40_20_03",#N/A,TRUE,"RIS40_20";"ris40_30_01",#N/A,TRUE,"RIS40_30";"ris40_30_02",#N/A,TRUE,"RIS40_30"}</definedName>
    <definedName name="hghhj" localSheetId="63" hidden="1">{"ris40_10_01",#N/A,TRUE,"RIS40_10";"ris40_10_02",#N/A,TRUE,"RIS40_10";"ris40_20_01",#N/A,TRUE,"RIS40_20";"ris40_20_02",#N/A,TRUE,"RIS40_20";"ris40_20_03",#N/A,TRUE,"RIS40_20";"ris40_30_01",#N/A,TRUE,"RIS40_30";"ris40_30_02",#N/A,TRUE,"RIS40_30"}</definedName>
    <definedName name="hghhj" localSheetId="66" hidden="1">{"ris40_10_01",#N/A,TRUE,"RIS40_10";"ris40_10_02",#N/A,TRUE,"RIS40_10";"ris40_20_01",#N/A,TRUE,"RIS40_20";"ris40_20_02",#N/A,TRUE,"RIS40_20";"ris40_20_03",#N/A,TRUE,"RIS40_20";"ris40_30_01",#N/A,TRUE,"RIS40_30";"ris40_30_02",#N/A,TRUE,"RIS40_30"}</definedName>
    <definedName name="hghhj" localSheetId="67" hidden="1">{"ris40_10_01",#N/A,TRUE,"RIS40_10";"ris40_10_02",#N/A,TRUE,"RIS40_10";"ris40_20_01",#N/A,TRUE,"RIS40_20";"ris40_20_02",#N/A,TRUE,"RIS40_20";"ris40_20_03",#N/A,TRUE,"RIS40_20";"ris40_30_01",#N/A,TRUE,"RIS40_30";"ris40_30_02",#N/A,TRUE,"RIS40_30"}</definedName>
    <definedName name="hghhj" localSheetId="68" hidden="1">{"ris40_10_01",#N/A,TRUE,"RIS40_10";"ris40_10_02",#N/A,TRUE,"RIS40_10";"ris40_20_01",#N/A,TRUE,"RIS40_20";"ris40_20_02",#N/A,TRUE,"RIS40_20";"ris40_20_03",#N/A,TRUE,"RIS40_20";"ris40_30_01",#N/A,TRUE,"RIS40_30";"ris40_30_02",#N/A,TRUE,"RIS40_30"}</definedName>
    <definedName name="hghhj" localSheetId="56" hidden="1">{"ris40_10_01",#N/A,TRUE,"RIS40_10";"ris40_10_02",#N/A,TRUE,"RIS40_10";"ris40_20_01",#N/A,TRUE,"RIS40_20";"ris40_20_02",#N/A,TRUE,"RIS40_20";"ris40_20_03",#N/A,TRUE,"RIS40_20";"ris40_30_01",#N/A,TRUE,"RIS40_30";"ris40_30_02",#N/A,TRUE,"RIS40_30"}</definedName>
    <definedName name="hghhj" localSheetId="57" hidden="1">{"ris40_10_01",#N/A,TRUE,"RIS40_10";"ris40_10_02",#N/A,TRUE,"RIS40_10";"ris40_20_01",#N/A,TRUE,"RIS40_20";"ris40_20_02",#N/A,TRUE,"RIS40_20";"ris40_20_03",#N/A,TRUE,"RIS40_20";"ris40_30_01",#N/A,TRUE,"RIS40_30";"ris40_30_02",#N/A,TRUE,"RIS40_30"}</definedName>
    <definedName name="hghhj" localSheetId="58" hidden="1">{"ris40_10_01",#N/A,TRUE,"RIS40_10";"ris40_10_02",#N/A,TRUE,"RIS40_10";"ris40_20_01",#N/A,TRUE,"RIS40_20";"ris40_20_02",#N/A,TRUE,"RIS40_20";"ris40_20_03",#N/A,TRUE,"RIS40_20";"ris40_30_01",#N/A,TRUE,"RIS40_30";"ris40_30_02",#N/A,TRUE,"RIS40_30"}</definedName>
    <definedName name="hghhj" localSheetId="59" hidden="1">{"ris40_10_01",#N/A,TRUE,"RIS40_10";"ris40_10_02",#N/A,TRUE,"RIS40_10";"ris40_20_01",#N/A,TRUE,"RIS40_20";"ris40_20_02",#N/A,TRUE,"RIS40_20";"ris40_20_03",#N/A,TRUE,"RIS40_20";"ris40_30_01",#N/A,TRUE,"RIS40_30";"ris40_30_02",#N/A,TRUE,"RIS40_30"}</definedName>
    <definedName name="hghhj" localSheetId="60" hidden="1">{"ris40_10_01",#N/A,TRUE,"RIS40_10";"ris40_10_02",#N/A,TRUE,"RIS40_10";"ris40_20_01",#N/A,TRUE,"RIS40_20";"ris40_20_02",#N/A,TRUE,"RIS40_20";"ris40_20_03",#N/A,TRUE,"RIS40_20";"ris40_30_01",#N/A,TRUE,"RIS40_30";"ris40_30_02",#N/A,TRUE,"RIS40_30"}</definedName>
    <definedName name="hghhj" localSheetId="61" hidden="1">{"ris40_10_01",#N/A,TRUE,"RIS40_10";"ris40_10_02",#N/A,TRUE,"RIS40_10";"ris40_20_01",#N/A,TRUE,"RIS40_20";"ris40_20_02",#N/A,TRUE,"RIS40_20";"ris40_20_03",#N/A,TRUE,"RIS40_20";"ris40_30_01",#N/A,TRUE,"RIS40_30";"ris40_30_02",#N/A,TRUE,"RIS40_30"}</definedName>
    <definedName name="hghhj" hidden="1">{"ris40_10_01",#N/A,TRUE,"RIS40_10";"ris40_10_02",#N/A,TRUE,"RIS40_10";"ris40_20_01",#N/A,TRUE,"RIS40_20";"ris40_20_02",#N/A,TRUE,"RIS40_20";"ris40_20_03",#N/A,TRUE,"RIS40_20";"ris40_30_01",#N/A,TRUE,"RIS40_30";"ris40_30_02",#N/A,TRUE,"RIS40_30"}</definedName>
    <definedName name="hhgghgh" localSheetId="62" hidden="1">{#N/A,#N/A,TRUE,"FX POSITION and PL Calculation";#N/A,#N/A,TRUE,"USD-DEM";#N/A,#N/A,TRUE,"FX"}</definedName>
    <definedName name="hhgghgh" localSheetId="63" hidden="1">{#N/A,#N/A,TRUE,"FX POSITION and PL Calculation";#N/A,#N/A,TRUE,"USD-DEM";#N/A,#N/A,TRUE,"FX"}</definedName>
    <definedName name="hhgghgh" localSheetId="66" hidden="1">{#N/A,#N/A,TRUE,"FX POSITION and PL Calculation";#N/A,#N/A,TRUE,"USD-DEM";#N/A,#N/A,TRUE,"FX"}</definedName>
    <definedName name="hhgghgh" localSheetId="67" hidden="1">{#N/A,#N/A,TRUE,"FX POSITION and PL Calculation";#N/A,#N/A,TRUE,"USD-DEM";#N/A,#N/A,TRUE,"FX"}</definedName>
    <definedName name="hhgghgh" localSheetId="68" hidden="1">{#N/A,#N/A,TRUE,"FX POSITION and PL Calculation";#N/A,#N/A,TRUE,"USD-DEM";#N/A,#N/A,TRUE,"FX"}</definedName>
    <definedName name="hhgghgh" localSheetId="56" hidden="1">{#N/A,#N/A,TRUE,"FX POSITION and PL Calculation";#N/A,#N/A,TRUE,"USD-DEM";#N/A,#N/A,TRUE,"FX"}</definedName>
    <definedName name="hhgghgh" localSheetId="57" hidden="1">{#N/A,#N/A,TRUE,"FX POSITION and PL Calculation";#N/A,#N/A,TRUE,"USD-DEM";#N/A,#N/A,TRUE,"FX"}</definedName>
    <definedName name="hhgghgh" localSheetId="58" hidden="1">{#N/A,#N/A,TRUE,"FX POSITION and PL Calculation";#N/A,#N/A,TRUE,"USD-DEM";#N/A,#N/A,TRUE,"FX"}</definedName>
    <definedName name="hhgghgh" localSheetId="59" hidden="1">{#N/A,#N/A,TRUE,"FX POSITION and PL Calculation";#N/A,#N/A,TRUE,"USD-DEM";#N/A,#N/A,TRUE,"FX"}</definedName>
    <definedName name="hhgghgh" localSheetId="60" hidden="1">{#N/A,#N/A,TRUE,"FX POSITION and PL Calculation";#N/A,#N/A,TRUE,"USD-DEM";#N/A,#N/A,TRUE,"FX"}</definedName>
    <definedName name="hhgghgh" localSheetId="61" hidden="1">{#N/A,#N/A,TRUE,"FX POSITION and PL Calculation";#N/A,#N/A,TRUE,"USD-DEM";#N/A,#N/A,TRUE,"FX"}</definedName>
    <definedName name="hhgghgh" hidden="1">{#N/A,#N/A,TRUE,"FX POSITION and PL Calculation";#N/A,#N/A,TRUE,"USD-DEM";#N/A,#N/A,TRUE,"FX"}</definedName>
    <definedName name="hj" localSheetId="62" hidden="1">{#N/A,#N/A,TRUE,"FX POSITION and PL Calculation";#N/A,#N/A,TRUE,"USD-DEM";#N/A,#N/A,TRUE,"FX"}</definedName>
    <definedName name="hj" localSheetId="63" hidden="1">{#N/A,#N/A,TRUE,"FX POSITION and PL Calculation";#N/A,#N/A,TRUE,"USD-DEM";#N/A,#N/A,TRUE,"FX"}</definedName>
    <definedName name="hj" localSheetId="66" hidden="1">{#N/A,#N/A,TRUE,"FX POSITION and PL Calculation";#N/A,#N/A,TRUE,"USD-DEM";#N/A,#N/A,TRUE,"FX"}</definedName>
    <definedName name="hj" localSheetId="67" hidden="1">{#N/A,#N/A,TRUE,"FX POSITION and PL Calculation";#N/A,#N/A,TRUE,"USD-DEM";#N/A,#N/A,TRUE,"FX"}</definedName>
    <definedName name="hj" localSheetId="68" hidden="1">{#N/A,#N/A,TRUE,"FX POSITION and PL Calculation";#N/A,#N/A,TRUE,"USD-DEM";#N/A,#N/A,TRUE,"FX"}</definedName>
    <definedName name="hj" localSheetId="56" hidden="1">{#N/A,#N/A,TRUE,"FX POSITION and PL Calculation";#N/A,#N/A,TRUE,"USD-DEM";#N/A,#N/A,TRUE,"FX"}</definedName>
    <definedName name="hj" localSheetId="57" hidden="1">{#N/A,#N/A,TRUE,"FX POSITION and PL Calculation";#N/A,#N/A,TRUE,"USD-DEM";#N/A,#N/A,TRUE,"FX"}</definedName>
    <definedName name="hj" localSheetId="58" hidden="1">{#N/A,#N/A,TRUE,"FX POSITION and PL Calculation";#N/A,#N/A,TRUE,"USD-DEM";#N/A,#N/A,TRUE,"FX"}</definedName>
    <definedName name="hj" localSheetId="59" hidden="1">{#N/A,#N/A,TRUE,"FX POSITION and PL Calculation";#N/A,#N/A,TRUE,"USD-DEM";#N/A,#N/A,TRUE,"FX"}</definedName>
    <definedName name="hj" localSheetId="60" hidden="1">{#N/A,#N/A,TRUE,"FX POSITION and PL Calculation";#N/A,#N/A,TRUE,"USD-DEM";#N/A,#N/A,TRUE,"FX"}</definedName>
    <definedName name="hj" localSheetId="61" hidden="1">{#N/A,#N/A,TRUE,"FX POSITION and PL Calculation";#N/A,#N/A,TRUE,"USD-DEM";#N/A,#N/A,TRUE,"FX"}</definedName>
    <definedName name="hj" hidden="1">{#N/A,#N/A,TRUE,"FX POSITION and PL Calculation";#N/A,#N/A,TRUE,"USD-DEM";#N/A,#N/A,TRUE,"FX"}</definedName>
    <definedName name="hjkl" localSheetId="62" hidden="1">'[67]#REF'!#REF!</definedName>
    <definedName name="hjkl" localSheetId="61" hidden="1">'[67]#REF'!#REF!</definedName>
    <definedName name="hjkl" hidden="1">'[67]#REF'!#REF!</definedName>
    <definedName name="IE_growth" localSheetId="62">OFFSET(#REF!,COUNTA(#REF!)-98,0,97)</definedName>
    <definedName name="IE_growth" localSheetId="66">OFFSET(#REF!,COUNTA(#REF!)-98,0,97)</definedName>
    <definedName name="IE_growth" localSheetId="59">OFFSET(#REF!,COUNTA(#REF!)-98,0,97)</definedName>
    <definedName name="IE_growth" localSheetId="61">OFFSET(#REF!,COUNTA(#REF!)-98,0,97)</definedName>
    <definedName name="IE_growth">OFFSET(#REF!,COUNTA(#REF!)-98,0,97)</definedName>
    <definedName name="iii" localSheetId="62">[6]grafy!$T$105:$T$121</definedName>
    <definedName name="iii" localSheetId="67">[6]grafy!$T$105:$T$121</definedName>
    <definedName name="iii" localSheetId="68">[6]grafy!$T$105:$T$121</definedName>
    <definedName name="iii" localSheetId="56">[6]grafy!$T$105:$T$121</definedName>
    <definedName name="iii" localSheetId="57">[6]grafy!$T$105:$T$121</definedName>
    <definedName name="iii" localSheetId="58">[6]grafy!$T$105:$T$121</definedName>
    <definedName name="iii" localSheetId="60">[6]grafy!$T$105:$T$121</definedName>
    <definedName name="iii" localSheetId="61">[6]grafy!$T$105:$T$121</definedName>
    <definedName name="iii" hidden="1">[7]grafy!$T$105:$T$121</definedName>
    <definedName name="ikjz" localSheetId="63">(rada1/rada2-1)*100</definedName>
    <definedName name="ikjz" localSheetId="66">(rada1/rada2-1)*100</definedName>
    <definedName name="ikjz" localSheetId="59">(rada1/rada2-1)*100</definedName>
    <definedName name="ikjz">(rada1/rada2-1)*100</definedName>
    <definedName name="IT_growth" localSheetId="62">OFFSET(#REF!,COUNTA(#REF!)-98,0,97)</definedName>
    <definedName name="IT_growth" localSheetId="66">OFFSET(#REF!,COUNTA(#REF!)-98,0,97)</definedName>
    <definedName name="IT_growth" localSheetId="59">OFFSET(#REF!,COUNTA(#REF!)-98,0,97)</definedName>
    <definedName name="IT_growth" localSheetId="61">OFFSET(#REF!,COUNTA(#REF!)-98,0,97)</definedName>
    <definedName name="IT_growth">OFFSET(#REF!,COUNTA(#REF!)-98,0,97)</definedName>
    <definedName name="j" localSheetId="62">[9]D!$C$87:$C$90</definedName>
    <definedName name="j" localSheetId="67">[9]D!$C$87:$C$90</definedName>
    <definedName name="j" localSheetId="68">[9]D!$C$87:$C$90</definedName>
    <definedName name="j" localSheetId="56">[9]D!$C$87:$C$90</definedName>
    <definedName name="j" localSheetId="57">[9]D!$C$87:$C$90</definedName>
    <definedName name="j" localSheetId="58">[9]D!$C$87:$C$90</definedName>
    <definedName name="j" localSheetId="60">[9]D!$C$87:$C$90</definedName>
    <definedName name="j" localSheetId="61">[9]D!$C$87:$C$90</definedName>
    <definedName name="j" hidden="1">[10]D!$C$87:$C$90</definedName>
    <definedName name="JedenRadekPodSestavou" localSheetId="66">#REF!</definedName>
    <definedName name="JedenRadekPodSestavou" localSheetId="59">#REF!</definedName>
    <definedName name="JedenRadekPodSestavou">#REF!</definedName>
    <definedName name="JedenRadekVedleSestavy" localSheetId="66">[74]List1!#REF!</definedName>
    <definedName name="JedenRadekVedleSestavy" localSheetId="59">[74]List1!#REF!</definedName>
    <definedName name="JedenRadekVedleSestavy">[74]List1!#REF!</definedName>
    <definedName name="jkgk" localSheetId="62" hidden="1">{#N/A,#N/A,TRUE,"Tab0201";#N/A,#N/A,TRUE,"Tab0202";#N/A,#N/A,TRUE,"Tab0203"}</definedName>
    <definedName name="jkgk" localSheetId="63" hidden="1">{#N/A,#N/A,TRUE,"Tab0201";#N/A,#N/A,TRUE,"Tab0202";#N/A,#N/A,TRUE,"Tab0203"}</definedName>
    <definedName name="jkgk" localSheetId="66" hidden="1">{#N/A,#N/A,TRUE,"Tab0201";#N/A,#N/A,TRUE,"Tab0202";#N/A,#N/A,TRUE,"Tab0203"}</definedName>
    <definedName name="jkgk" localSheetId="67" hidden="1">{#N/A,#N/A,TRUE,"Tab0201";#N/A,#N/A,TRUE,"Tab0202";#N/A,#N/A,TRUE,"Tab0203"}</definedName>
    <definedName name="jkgk" localSheetId="68" hidden="1">{#N/A,#N/A,TRUE,"Tab0201";#N/A,#N/A,TRUE,"Tab0202";#N/A,#N/A,TRUE,"Tab0203"}</definedName>
    <definedName name="jkgk" localSheetId="56" hidden="1">{#N/A,#N/A,TRUE,"Tab0201";#N/A,#N/A,TRUE,"Tab0202";#N/A,#N/A,TRUE,"Tab0203"}</definedName>
    <definedName name="jkgk" localSheetId="57" hidden="1">{#N/A,#N/A,TRUE,"Tab0201";#N/A,#N/A,TRUE,"Tab0202";#N/A,#N/A,TRUE,"Tab0203"}</definedName>
    <definedName name="jkgk" localSheetId="58" hidden="1">{#N/A,#N/A,TRUE,"Tab0201";#N/A,#N/A,TRUE,"Tab0202";#N/A,#N/A,TRUE,"Tab0203"}</definedName>
    <definedName name="jkgk" localSheetId="59" hidden="1">{#N/A,#N/A,TRUE,"Tab0201";#N/A,#N/A,TRUE,"Tab0202";#N/A,#N/A,TRUE,"Tab0203"}</definedName>
    <definedName name="jkgk" localSheetId="60" hidden="1">{#N/A,#N/A,TRUE,"Tab0201";#N/A,#N/A,TRUE,"Tab0202";#N/A,#N/A,TRUE,"Tab0203"}</definedName>
    <definedName name="jkgk" localSheetId="61" hidden="1">{#N/A,#N/A,TRUE,"Tab0201";#N/A,#N/A,TRUE,"Tab0202";#N/A,#N/A,TRUE,"Tab0203"}</definedName>
    <definedName name="jkgk" hidden="1">{#N/A,#N/A,TRUE,"Tab0201";#N/A,#N/A,TRUE,"Tab0202";#N/A,#N/A,TRUE,"Tab0203"}</definedName>
    <definedName name="K" localSheetId="62">#REF!</definedName>
    <definedName name="K" localSheetId="66">#REF!</definedName>
    <definedName name="K" localSheetId="67">#REF!</definedName>
    <definedName name="K" localSheetId="68">#REF!</definedName>
    <definedName name="K" localSheetId="56">#REF!</definedName>
    <definedName name="K" localSheetId="57">#REF!</definedName>
    <definedName name="K" localSheetId="58">#REF!</definedName>
    <definedName name="K" localSheetId="59">#REF!</definedName>
    <definedName name="K" localSheetId="60">#REF!</definedName>
    <definedName name="K" localSheetId="61">#REF!</definedName>
    <definedName name="K">#REF!</definedName>
    <definedName name="Kamil" localSheetId="62">[75]sez_očist!$F$15:$AG$15</definedName>
    <definedName name="Kamil" localSheetId="67">[75]sez_očist!$F$15:$AG$15</definedName>
    <definedName name="Kamil" localSheetId="68">[75]sez_očist!$F$15:$AG$15</definedName>
    <definedName name="Kamil" localSheetId="56">[75]sez_očist!$F$15:$AG$15</definedName>
    <definedName name="Kamil" localSheetId="57">[75]sez_očist!$F$15:$AG$15</definedName>
    <definedName name="Kamil" localSheetId="58">[75]sez_očist!$F$15:$AG$15</definedName>
    <definedName name="Kamil" localSheetId="60">[75]sez_očist!$F$15:$AG$15</definedName>
    <definedName name="Kamil" localSheetId="61">[75]sez_očist!$F$15:$AG$15</definedName>
    <definedName name="Kamil" hidden="1">[76]sez_očist!$F$15:$AG$15</definedName>
    <definedName name="kko" localSheetId="63">(rada1/rada2-1)*100</definedName>
    <definedName name="kko" localSheetId="66">(rada1/rada2-1)*100</definedName>
    <definedName name="kko" localSheetId="59">(rada1/rada2-1)*100</definedName>
    <definedName name="kko">(rada1/rada2-1)*100</definedName>
    <definedName name="kljk" localSheetId="62" hidden="1">{"ris40_10_01",#N/A,TRUE,"RIS40_10";"ris40_10_02",#N/A,TRUE,"RIS40_10";"ris40_20_01",#N/A,TRUE,"RIS40_20";"ris40_20_02",#N/A,TRUE,"RIS40_20";"ris40_20_03",#N/A,TRUE,"RIS40_20";"ris40_30_01",#N/A,TRUE,"RIS40_30";"ris40_30_02",#N/A,TRUE,"RIS40_30"}</definedName>
    <definedName name="kljk" localSheetId="63" hidden="1">{"ris40_10_01",#N/A,TRUE,"RIS40_10";"ris40_10_02",#N/A,TRUE,"RIS40_10";"ris40_20_01",#N/A,TRUE,"RIS40_20";"ris40_20_02",#N/A,TRUE,"RIS40_20";"ris40_20_03",#N/A,TRUE,"RIS40_20";"ris40_30_01",#N/A,TRUE,"RIS40_30";"ris40_30_02",#N/A,TRUE,"RIS40_30"}</definedName>
    <definedName name="kljk" localSheetId="66" hidden="1">{"ris40_10_01",#N/A,TRUE,"RIS40_10";"ris40_10_02",#N/A,TRUE,"RIS40_10";"ris40_20_01",#N/A,TRUE,"RIS40_20";"ris40_20_02",#N/A,TRUE,"RIS40_20";"ris40_20_03",#N/A,TRUE,"RIS40_20";"ris40_30_01",#N/A,TRUE,"RIS40_30";"ris40_30_02",#N/A,TRUE,"RIS40_30"}</definedName>
    <definedName name="kljk" localSheetId="67" hidden="1">{"ris40_10_01",#N/A,TRUE,"RIS40_10";"ris40_10_02",#N/A,TRUE,"RIS40_10";"ris40_20_01",#N/A,TRUE,"RIS40_20";"ris40_20_02",#N/A,TRUE,"RIS40_20";"ris40_20_03",#N/A,TRUE,"RIS40_20";"ris40_30_01",#N/A,TRUE,"RIS40_30";"ris40_30_02",#N/A,TRUE,"RIS40_30"}</definedName>
    <definedName name="kljk" localSheetId="68" hidden="1">{"ris40_10_01",#N/A,TRUE,"RIS40_10";"ris40_10_02",#N/A,TRUE,"RIS40_10";"ris40_20_01",#N/A,TRUE,"RIS40_20";"ris40_20_02",#N/A,TRUE,"RIS40_20";"ris40_20_03",#N/A,TRUE,"RIS40_20";"ris40_30_01",#N/A,TRUE,"RIS40_30";"ris40_30_02",#N/A,TRUE,"RIS40_30"}</definedName>
    <definedName name="kljk" localSheetId="56" hidden="1">{"ris40_10_01",#N/A,TRUE,"RIS40_10";"ris40_10_02",#N/A,TRUE,"RIS40_10";"ris40_20_01",#N/A,TRUE,"RIS40_20";"ris40_20_02",#N/A,TRUE,"RIS40_20";"ris40_20_03",#N/A,TRUE,"RIS40_20";"ris40_30_01",#N/A,TRUE,"RIS40_30";"ris40_30_02",#N/A,TRUE,"RIS40_30"}</definedName>
    <definedName name="kljk" localSheetId="57" hidden="1">{"ris40_10_01",#N/A,TRUE,"RIS40_10";"ris40_10_02",#N/A,TRUE,"RIS40_10";"ris40_20_01",#N/A,TRUE,"RIS40_20";"ris40_20_02",#N/A,TRUE,"RIS40_20";"ris40_20_03",#N/A,TRUE,"RIS40_20";"ris40_30_01",#N/A,TRUE,"RIS40_30";"ris40_30_02",#N/A,TRUE,"RIS40_30"}</definedName>
    <definedName name="kljk" localSheetId="58" hidden="1">{"ris40_10_01",#N/A,TRUE,"RIS40_10";"ris40_10_02",#N/A,TRUE,"RIS40_10";"ris40_20_01",#N/A,TRUE,"RIS40_20";"ris40_20_02",#N/A,TRUE,"RIS40_20";"ris40_20_03",#N/A,TRUE,"RIS40_20";"ris40_30_01",#N/A,TRUE,"RIS40_30";"ris40_30_02",#N/A,TRUE,"RIS40_30"}</definedName>
    <definedName name="kljk" localSheetId="59" hidden="1">{"ris40_10_01",#N/A,TRUE,"RIS40_10";"ris40_10_02",#N/A,TRUE,"RIS40_10";"ris40_20_01",#N/A,TRUE,"RIS40_20";"ris40_20_02",#N/A,TRUE,"RIS40_20";"ris40_20_03",#N/A,TRUE,"RIS40_20";"ris40_30_01",#N/A,TRUE,"RIS40_30";"ris40_30_02",#N/A,TRUE,"RIS40_30"}</definedName>
    <definedName name="kljk" localSheetId="60" hidden="1">{"ris40_10_01",#N/A,TRUE,"RIS40_10";"ris40_10_02",#N/A,TRUE,"RIS40_10";"ris40_20_01",#N/A,TRUE,"RIS40_20";"ris40_20_02",#N/A,TRUE,"RIS40_20";"ris40_20_03",#N/A,TRUE,"RIS40_20";"ris40_30_01",#N/A,TRUE,"RIS40_30";"ris40_30_02",#N/A,TRUE,"RIS40_30"}</definedName>
    <definedName name="kljk" localSheetId="61" hidden="1">{"ris40_10_01",#N/A,TRUE,"RIS40_10";"ris40_10_02",#N/A,TRUE,"RIS40_10";"ris40_20_01",#N/A,TRUE,"RIS40_20";"ris40_20_02",#N/A,TRUE,"RIS40_20";"ris40_20_03",#N/A,TRUE,"RIS40_20";"ris40_30_01",#N/A,TRUE,"RIS40_30";"ris40_30_02",#N/A,TRUE,"RIS40_30"}</definedName>
    <definedName name="kljk" hidden="1">{"ris40_10_01",#N/A,TRUE,"RIS40_10";"ris40_10_02",#N/A,TRUE,"RIS40_10";"ris40_20_01",#N/A,TRUE,"RIS40_20";"ris40_20_02",#N/A,TRUE,"RIS40_20";"ris40_20_03",#N/A,TRUE,"RIS40_20";"ris40_30_01",#N/A,TRUE,"RIS40_30";"ris40_30_02",#N/A,TRUE,"RIS40_30"}</definedName>
    <definedName name="kolikOP" localSheetId="62">OFFSET(#REF!,0,0,COUNTA(#REF!)-1,1)</definedName>
    <definedName name="kolikOP" localSheetId="66">OFFSET(#REF!,0,0,COUNTA(#REF!)-1,1)</definedName>
    <definedName name="kolikOP" localSheetId="59">OFFSET(#REF!,0,0,COUNTA(#REF!)-1,1)</definedName>
    <definedName name="kolikOP" localSheetId="61">OFFSET(#REF!,0,0,COUNTA(#REF!)-1,1)</definedName>
    <definedName name="kolikOP">OFFSET(#REF!,0,0,COUNTA(#REF!)-1,1)</definedName>
    <definedName name="kozomrd" localSheetId="62" hidden="1">{#N/A,#N/A,TRUE,"Tab0201";#N/A,#N/A,TRUE,"Tab0202";#N/A,#N/A,TRUE,"Tab0203"}</definedName>
    <definedName name="kozomrd" localSheetId="63" hidden="1">{#N/A,#N/A,TRUE,"Tab0201";#N/A,#N/A,TRUE,"Tab0202";#N/A,#N/A,TRUE,"Tab0203"}</definedName>
    <definedName name="kozomrd" localSheetId="66" hidden="1">{#N/A,#N/A,TRUE,"Tab0201";#N/A,#N/A,TRUE,"Tab0202";#N/A,#N/A,TRUE,"Tab0203"}</definedName>
    <definedName name="kozomrd" localSheetId="67" hidden="1">{#N/A,#N/A,TRUE,"Tab0201";#N/A,#N/A,TRUE,"Tab0202";#N/A,#N/A,TRUE,"Tab0203"}</definedName>
    <definedName name="kozomrd" localSheetId="68" hidden="1">{#N/A,#N/A,TRUE,"Tab0201";#N/A,#N/A,TRUE,"Tab0202";#N/A,#N/A,TRUE,"Tab0203"}</definedName>
    <definedName name="kozomrd" localSheetId="56" hidden="1">{#N/A,#N/A,TRUE,"Tab0201";#N/A,#N/A,TRUE,"Tab0202";#N/A,#N/A,TRUE,"Tab0203"}</definedName>
    <definedName name="kozomrd" localSheetId="57" hidden="1">{#N/A,#N/A,TRUE,"Tab0201";#N/A,#N/A,TRUE,"Tab0202";#N/A,#N/A,TRUE,"Tab0203"}</definedName>
    <definedName name="kozomrd" localSheetId="58" hidden="1">{#N/A,#N/A,TRUE,"Tab0201";#N/A,#N/A,TRUE,"Tab0202";#N/A,#N/A,TRUE,"Tab0203"}</definedName>
    <definedName name="kozomrd" localSheetId="59" hidden="1">{#N/A,#N/A,TRUE,"Tab0201";#N/A,#N/A,TRUE,"Tab0202";#N/A,#N/A,TRUE,"Tab0203"}</definedName>
    <definedName name="kozomrd" localSheetId="60" hidden="1">{#N/A,#N/A,TRUE,"Tab0201";#N/A,#N/A,TRUE,"Tab0202";#N/A,#N/A,TRUE,"Tab0203"}</definedName>
    <definedName name="kozomrd" localSheetId="61" hidden="1">{#N/A,#N/A,TRUE,"Tab0201";#N/A,#N/A,TRUE,"Tab0202";#N/A,#N/A,TRUE,"Tab0203"}</definedName>
    <definedName name="kozomrd" hidden="1">{#N/A,#N/A,TRUE,"Tab0201";#N/A,#N/A,TRUE,"Tab0202";#N/A,#N/A,TRUE,"Tab0203"}</definedName>
    <definedName name="kozoprdka" localSheetId="62" hidden="1">{"ris40_10_01",#N/A,TRUE,"RIS40_10";"ris40_10_02",#N/A,TRUE,"RIS40_10";"ris40_20_01",#N/A,TRUE,"RIS40_20";"ris40_20_02",#N/A,TRUE,"RIS40_20";"ris40_20_03",#N/A,TRUE,"RIS40_20";"ris40_30_01",#N/A,TRUE,"RIS40_30";"ris40_30_02",#N/A,TRUE,"RIS40_30"}</definedName>
    <definedName name="kozoprdka" localSheetId="63" hidden="1">{"ris40_10_01",#N/A,TRUE,"RIS40_10";"ris40_10_02",#N/A,TRUE,"RIS40_10";"ris40_20_01",#N/A,TRUE,"RIS40_20";"ris40_20_02",#N/A,TRUE,"RIS40_20";"ris40_20_03",#N/A,TRUE,"RIS40_20";"ris40_30_01",#N/A,TRUE,"RIS40_30";"ris40_30_02",#N/A,TRUE,"RIS40_30"}</definedName>
    <definedName name="kozoprdka" localSheetId="66" hidden="1">{"ris40_10_01",#N/A,TRUE,"RIS40_10";"ris40_10_02",#N/A,TRUE,"RIS40_10";"ris40_20_01",#N/A,TRUE,"RIS40_20";"ris40_20_02",#N/A,TRUE,"RIS40_20";"ris40_20_03",#N/A,TRUE,"RIS40_20";"ris40_30_01",#N/A,TRUE,"RIS40_30";"ris40_30_02",#N/A,TRUE,"RIS40_30"}</definedName>
    <definedName name="kozoprdka" localSheetId="67" hidden="1">{"ris40_10_01",#N/A,TRUE,"RIS40_10";"ris40_10_02",#N/A,TRUE,"RIS40_10";"ris40_20_01",#N/A,TRUE,"RIS40_20";"ris40_20_02",#N/A,TRUE,"RIS40_20";"ris40_20_03",#N/A,TRUE,"RIS40_20";"ris40_30_01",#N/A,TRUE,"RIS40_30";"ris40_30_02",#N/A,TRUE,"RIS40_30"}</definedName>
    <definedName name="kozoprdka" localSheetId="68" hidden="1">{"ris40_10_01",#N/A,TRUE,"RIS40_10";"ris40_10_02",#N/A,TRUE,"RIS40_10";"ris40_20_01",#N/A,TRUE,"RIS40_20";"ris40_20_02",#N/A,TRUE,"RIS40_20";"ris40_20_03",#N/A,TRUE,"RIS40_20";"ris40_30_01",#N/A,TRUE,"RIS40_30";"ris40_30_02",#N/A,TRUE,"RIS40_30"}</definedName>
    <definedName name="kozoprdka" localSheetId="56" hidden="1">{"ris40_10_01",#N/A,TRUE,"RIS40_10";"ris40_10_02",#N/A,TRUE,"RIS40_10";"ris40_20_01",#N/A,TRUE,"RIS40_20";"ris40_20_02",#N/A,TRUE,"RIS40_20";"ris40_20_03",#N/A,TRUE,"RIS40_20";"ris40_30_01",#N/A,TRUE,"RIS40_30";"ris40_30_02",#N/A,TRUE,"RIS40_30"}</definedName>
    <definedName name="kozoprdka" localSheetId="57" hidden="1">{"ris40_10_01",#N/A,TRUE,"RIS40_10";"ris40_10_02",#N/A,TRUE,"RIS40_10";"ris40_20_01",#N/A,TRUE,"RIS40_20";"ris40_20_02",#N/A,TRUE,"RIS40_20";"ris40_20_03",#N/A,TRUE,"RIS40_20";"ris40_30_01",#N/A,TRUE,"RIS40_30";"ris40_30_02",#N/A,TRUE,"RIS40_30"}</definedName>
    <definedName name="kozoprdka" localSheetId="58" hidden="1">{"ris40_10_01",#N/A,TRUE,"RIS40_10";"ris40_10_02",#N/A,TRUE,"RIS40_10";"ris40_20_01",#N/A,TRUE,"RIS40_20";"ris40_20_02",#N/A,TRUE,"RIS40_20";"ris40_20_03",#N/A,TRUE,"RIS40_20";"ris40_30_01",#N/A,TRUE,"RIS40_30";"ris40_30_02",#N/A,TRUE,"RIS40_30"}</definedName>
    <definedName name="kozoprdka" localSheetId="59" hidden="1">{"ris40_10_01",#N/A,TRUE,"RIS40_10";"ris40_10_02",#N/A,TRUE,"RIS40_10";"ris40_20_01",#N/A,TRUE,"RIS40_20";"ris40_20_02",#N/A,TRUE,"RIS40_20";"ris40_20_03",#N/A,TRUE,"RIS40_20";"ris40_30_01",#N/A,TRUE,"RIS40_30";"ris40_30_02",#N/A,TRUE,"RIS40_30"}</definedName>
    <definedName name="kozoprdka" localSheetId="60" hidden="1">{"ris40_10_01",#N/A,TRUE,"RIS40_10";"ris40_10_02",#N/A,TRUE,"RIS40_10";"ris40_20_01",#N/A,TRUE,"RIS40_20";"ris40_20_02",#N/A,TRUE,"RIS40_20";"ris40_20_03",#N/A,TRUE,"RIS40_20";"ris40_30_01",#N/A,TRUE,"RIS40_30";"ris40_30_02",#N/A,TRUE,"RIS40_30"}</definedName>
    <definedName name="kozoprdka" localSheetId="61" hidden="1">{"ris40_10_01",#N/A,TRUE,"RIS40_10";"ris40_10_02",#N/A,TRUE,"RIS40_10";"ris40_20_01",#N/A,TRUE,"RIS40_20";"ris40_20_02",#N/A,TRUE,"RIS40_20";"ris40_20_03",#N/A,TRUE,"RIS40_20";"ris40_30_01",#N/A,TRUE,"RIS40_30";"ris40_30_02",#N/A,TRUE,"RIS40_30"}</definedName>
    <definedName name="kozoprdka" hidden="1">{"ris40_10_01",#N/A,TRUE,"RIS40_10";"ris40_10_02",#N/A,TRUE,"RIS40_10";"ris40_20_01",#N/A,TRUE,"RIS40_20";"ris40_20_02",#N/A,TRUE,"RIS40_20";"ris40_20_03",#N/A,TRUE,"RIS40_20";"ris40_30_01",#N/A,TRUE,"RIS40_30";"ris40_30_02",#N/A,TRUE,"RIS40_30"}</definedName>
    <definedName name="krysa" hidden="1">#N/A</definedName>
    <definedName name="Kundapták" localSheetId="62" hidden="1">{"ris40_10_01",#N/A,TRUE,"RIS40_10";"ris40_10_02",#N/A,TRUE,"RIS40_10";"ris40_20_01",#N/A,TRUE,"RIS40_20";"ris40_20_02",#N/A,TRUE,"RIS40_20";"ris40_20_03",#N/A,TRUE,"RIS40_20";"ris40_30_01",#N/A,TRUE,"RIS40_30";"ris40_30_02",#N/A,TRUE,"RIS40_30"}</definedName>
    <definedName name="Kundapták" localSheetId="63" hidden="1">{"ris40_10_01",#N/A,TRUE,"RIS40_10";"ris40_10_02",#N/A,TRUE,"RIS40_10";"ris40_20_01",#N/A,TRUE,"RIS40_20";"ris40_20_02",#N/A,TRUE,"RIS40_20";"ris40_20_03",#N/A,TRUE,"RIS40_20";"ris40_30_01",#N/A,TRUE,"RIS40_30";"ris40_30_02",#N/A,TRUE,"RIS40_30"}</definedName>
    <definedName name="Kundapták" localSheetId="66" hidden="1">{"ris40_10_01",#N/A,TRUE,"RIS40_10";"ris40_10_02",#N/A,TRUE,"RIS40_10";"ris40_20_01",#N/A,TRUE,"RIS40_20";"ris40_20_02",#N/A,TRUE,"RIS40_20";"ris40_20_03",#N/A,TRUE,"RIS40_20";"ris40_30_01",#N/A,TRUE,"RIS40_30";"ris40_30_02",#N/A,TRUE,"RIS40_30"}</definedName>
    <definedName name="Kundapták" localSheetId="67" hidden="1">{"ris40_10_01",#N/A,TRUE,"RIS40_10";"ris40_10_02",#N/A,TRUE,"RIS40_10";"ris40_20_01",#N/A,TRUE,"RIS40_20";"ris40_20_02",#N/A,TRUE,"RIS40_20";"ris40_20_03",#N/A,TRUE,"RIS40_20";"ris40_30_01",#N/A,TRUE,"RIS40_30";"ris40_30_02",#N/A,TRUE,"RIS40_30"}</definedName>
    <definedName name="Kundapták" localSheetId="68" hidden="1">{"ris40_10_01",#N/A,TRUE,"RIS40_10";"ris40_10_02",#N/A,TRUE,"RIS40_10";"ris40_20_01",#N/A,TRUE,"RIS40_20";"ris40_20_02",#N/A,TRUE,"RIS40_20";"ris40_20_03",#N/A,TRUE,"RIS40_20";"ris40_30_01",#N/A,TRUE,"RIS40_30";"ris40_30_02",#N/A,TRUE,"RIS40_30"}</definedName>
    <definedName name="Kundapták" localSheetId="56" hidden="1">{"ris40_10_01",#N/A,TRUE,"RIS40_10";"ris40_10_02",#N/A,TRUE,"RIS40_10";"ris40_20_01",#N/A,TRUE,"RIS40_20";"ris40_20_02",#N/A,TRUE,"RIS40_20";"ris40_20_03",#N/A,TRUE,"RIS40_20";"ris40_30_01",#N/A,TRUE,"RIS40_30";"ris40_30_02",#N/A,TRUE,"RIS40_30"}</definedName>
    <definedName name="Kundapták" localSheetId="57" hidden="1">{"ris40_10_01",#N/A,TRUE,"RIS40_10";"ris40_10_02",#N/A,TRUE,"RIS40_10";"ris40_20_01",#N/A,TRUE,"RIS40_20";"ris40_20_02",#N/A,TRUE,"RIS40_20";"ris40_20_03",#N/A,TRUE,"RIS40_20";"ris40_30_01",#N/A,TRUE,"RIS40_30";"ris40_30_02",#N/A,TRUE,"RIS40_30"}</definedName>
    <definedName name="Kundapták" localSheetId="58" hidden="1">{"ris40_10_01",#N/A,TRUE,"RIS40_10";"ris40_10_02",#N/A,TRUE,"RIS40_10";"ris40_20_01",#N/A,TRUE,"RIS40_20";"ris40_20_02",#N/A,TRUE,"RIS40_20";"ris40_20_03",#N/A,TRUE,"RIS40_20";"ris40_30_01",#N/A,TRUE,"RIS40_30";"ris40_30_02",#N/A,TRUE,"RIS40_30"}</definedName>
    <definedName name="Kundapták" localSheetId="59" hidden="1">{"ris40_10_01",#N/A,TRUE,"RIS40_10";"ris40_10_02",#N/A,TRUE,"RIS40_10";"ris40_20_01",#N/A,TRUE,"RIS40_20";"ris40_20_02",#N/A,TRUE,"RIS40_20";"ris40_20_03",#N/A,TRUE,"RIS40_20";"ris40_30_01",#N/A,TRUE,"RIS40_30";"ris40_30_02",#N/A,TRUE,"RIS40_30"}</definedName>
    <definedName name="Kundapták" localSheetId="60" hidden="1">{"ris40_10_01",#N/A,TRUE,"RIS40_10";"ris40_10_02",#N/A,TRUE,"RIS40_10";"ris40_20_01",#N/A,TRUE,"RIS40_20";"ris40_20_02",#N/A,TRUE,"RIS40_20";"ris40_20_03",#N/A,TRUE,"RIS40_20";"ris40_30_01",#N/A,TRUE,"RIS40_30";"ris40_30_02",#N/A,TRUE,"RIS40_30"}</definedName>
    <definedName name="Kundapták" localSheetId="61" hidden="1">{"ris40_10_01",#N/A,TRUE,"RIS40_10";"ris40_10_02",#N/A,TRUE,"RIS40_10";"ris40_20_01",#N/A,TRUE,"RIS40_20";"ris40_20_02",#N/A,TRUE,"RIS40_20";"ris40_20_03",#N/A,TRUE,"RIS40_20";"ris40_30_01",#N/A,TRUE,"RIS40_30";"ris40_30_02",#N/A,TRUE,"RIS40_30"}</definedName>
    <definedName name="Kundapták" hidden="1">{"ris40_10_01",#N/A,TRUE,"RIS40_10";"ris40_10_02",#N/A,TRUE,"RIS40_10";"ris40_20_01",#N/A,TRUE,"RIS40_20";"ris40_20_02",#N/A,TRUE,"RIS40_20";"ris40_20_03",#N/A,TRUE,"RIS40_20";"ris40_30_01",#N/A,TRUE,"RIS40_30";"ris40_30_02",#N/A,TRUE,"RIS40_30"}</definedName>
    <definedName name="Kvak" localSheetId="62" hidden="1">'[71]#REF'!#REF!</definedName>
    <definedName name="Kvak" localSheetId="61" hidden="1">'[71]#REF'!#REF!</definedName>
    <definedName name="Kvak" hidden="1">'[71]#REF'!#REF!</definedName>
    <definedName name="Kvak1" localSheetId="62" hidden="1">'[71]#REF'!#REF!</definedName>
    <definedName name="Kvak1" localSheetId="61" hidden="1">'[71]#REF'!#REF!</definedName>
    <definedName name="Kvak1" hidden="1">'[71]#REF'!#REF!</definedName>
    <definedName name="Kvak2" localSheetId="62" hidden="1">'[71]#REF'!#REF!</definedName>
    <definedName name="Kvak2" localSheetId="61" hidden="1">'[71]#REF'!#REF!</definedName>
    <definedName name="Kvak2" hidden="1">'[71]#REF'!#REF!</definedName>
    <definedName name="Kvákodlak" localSheetId="62" hidden="1">{#N/A,#N/A,FALSE,"Tab0501";#N/A,#N/A,FALSE,"Tab0502";#N/A,#N/A,FALSE,"Tab0503";#N/A,#N/A,FALSE,"Tab0504";#N/A,#N/A,FALSE,"Tab0505"}</definedName>
    <definedName name="Kvákodlak" localSheetId="63" hidden="1">{#N/A,#N/A,FALSE,"Tab0501";#N/A,#N/A,FALSE,"Tab0502";#N/A,#N/A,FALSE,"Tab0503";#N/A,#N/A,FALSE,"Tab0504";#N/A,#N/A,FALSE,"Tab0505"}</definedName>
    <definedName name="Kvákodlak" localSheetId="66" hidden="1">{#N/A,#N/A,FALSE,"Tab0501";#N/A,#N/A,FALSE,"Tab0502";#N/A,#N/A,FALSE,"Tab0503";#N/A,#N/A,FALSE,"Tab0504";#N/A,#N/A,FALSE,"Tab0505"}</definedName>
    <definedName name="Kvákodlak" localSheetId="67" hidden="1">{#N/A,#N/A,FALSE,"Tab0501";#N/A,#N/A,FALSE,"Tab0502";#N/A,#N/A,FALSE,"Tab0503";#N/A,#N/A,FALSE,"Tab0504";#N/A,#N/A,FALSE,"Tab0505"}</definedName>
    <definedName name="Kvákodlak" localSheetId="68" hidden="1">{#N/A,#N/A,FALSE,"Tab0501";#N/A,#N/A,FALSE,"Tab0502";#N/A,#N/A,FALSE,"Tab0503";#N/A,#N/A,FALSE,"Tab0504";#N/A,#N/A,FALSE,"Tab0505"}</definedName>
    <definedName name="Kvákodlak" localSheetId="56" hidden="1">{#N/A,#N/A,FALSE,"Tab0501";#N/A,#N/A,FALSE,"Tab0502";#N/A,#N/A,FALSE,"Tab0503";#N/A,#N/A,FALSE,"Tab0504";#N/A,#N/A,FALSE,"Tab0505"}</definedName>
    <definedName name="Kvákodlak" localSheetId="57" hidden="1">{#N/A,#N/A,FALSE,"Tab0501";#N/A,#N/A,FALSE,"Tab0502";#N/A,#N/A,FALSE,"Tab0503";#N/A,#N/A,FALSE,"Tab0504";#N/A,#N/A,FALSE,"Tab0505"}</definedName>
    <definedName name="Kvákodlak" localSheetId="58" hidden="1">{#N/A,#N/A,FALSE,"Tab0501";#N/A,#N/A,FALSE,"Tab0502";#N/A,#N/A,FALSE,"Tab0503";#N/A,#N/A,FALSE,"Tab0504";#N/A,#N/A,FALSE,"Tab0505"}</definedName>
    <definedName name="Kvákodlak" localSheetId="59" hidden="1">{#N/A,#N/A,FALSE,"Tab0501";#N/A,#N/A,FALSE,"Tab0502";#N/A,#N/A,FALSE,"Tab0503";#N/A,#N/A,FALSE,"Tab0504";#N/A,#N/A,FALSE,"Tab0505"}</definedName>
    <definedName name="Kvákodlak" localSheetId="60" hidden="1">{#N/A,#N/A,FALSE,"Tab0501";#N/A,#N/A,FALSE,"Tab0502";#N/A,#N/A,FALSE,"Tab0503";#N/A,#N/A,FALSE,"Tab0504";#N/A,#N/A,FALSE,"Tab0505"}</definedName>
    <definedName name="Kvákodlak" localSheetId="61" hidden="1">{#N/A,#N/A,FALSE,"Tab0501";#N/A,#N/A,FALSE,"Tab0502";#N/A,#N/A,FALSE,"Tab0503";#N/A,#N/A,FALSE,"Tab0504";#N/A,#N/A,FALSE,"Tab0505"}</definedName>
    <definedName name="Kvákodlak" hidden="1">{#N/A,#N/A,FALSE,"Tab0501";#N/A,#N/A,FALSE,"Tab0502";#N/A,#N/A,FALSE,"Tab0503";#N/A,#N/A,FALSE,"Tab0504";#N/A,#N/A,FALSE,"Tab0505"}</definedName>
    <definedName name="kvakozrout" localSheetId="62" hidden="1">{#N/A,#N/A,TRUE,"FX POSITION and PL Calculation";#N/A,#N/A,TRUE,"USD-DEM";#N/A,#N/A,TRUE,"FX"}</definedName>
    <definedName name="kvakozrout" localSheetId="63" hidden="1">{#N/A,#N/A,TRUE,"FX POSITION and PL Calculation";#N/A,#N/A,TRUE,"USD-DEM";#N/A,#N/A,TRUE,"FX"}</definedName>
    <definedName name="kvakozrout" localSheetId="66" hidden="1">{#N/A,#N/A,TRUE,"FX POSITION and PL Calculation";#N/A,#N/A,TRUE,"USD-DEM";#N/A,#N/A,TRUE,"FX"}</definedName>
    <definedName name="kvakozrout" localSheetId="67" hidden="1">{#N/A,#N/A,TRUE,"FX POSITION and PL Calculation";#N/A,#N/A,TRUE,"USD-DEM";#N/A,#N/A,TRUE,"FX"}</definedName>
    <definedName name="kvakozrout" localSheetId="68" hidden="1">{#N/A,#N/A,TRUE,"FX POSITION and PL Calculation";#N/A,#N/A,TRUE,"USD-DEM";#N/A,#N/A,TRUE,"FX"}</definedName>
    <definedName name="kvakozrout" localSheetId="56" hidden="1">{#N/A,#N/A,TRUE,"FX POSITION and PL Calculation";#N/A,#N/A,TRUE,"USD-DEM";#N/A,#N/A,TRUE,"FX"}</definedName>
    <definedName name="kvakozrout" localSheetId="57" hidden="1">{#N/A,#N/A,TRUE,"FX POSITION and PL Calculation";#N/A,#N/A,TRUE,"USD-DEM";#N/A,#N/A,TRUE,"FX"}</definedName>
    <definedName name="kvakozrout" localSheetId="58" hidden="1">{#N/A,#N/A,TRUE,"FX POSITION and PL Calculation";#N/A,#N/A,TRUE,"USD-DEM";#N/A,#N/A,TRUE,"FX"}</definedName>
    <definedName name="kvakozrout" localSheetId="59" hidden="1">{#N/A,#N/A,TRUE,"FX POSITION and PL Calculation";#N/A,#N/A,TRUE,"USD-DEM";#N/A,#N/A,TRUE,"FX"}</definedName>
    <definedName name="kvakozrout" localSheetId="60" hidden="1">{#N/A,#N/A,TRUE,"FX POSITION and PL Calculation";#N/A,#N/A,TRUE,"USD-DEM";#N/A,#N/A,TRUE,"FX"}</definedName>
    <definedName name="kvakozrout" localSheetId="61" hidden="1">{#N/A,#N/A,TRUE,"FX POSITION and PL Calculation";#N/A,#N/A,TRUE,"USD-DEM";#N/A,#N/A,TRUE,"FX"}</definedName>
    <definedName name="kvakozrout" hidden="1">{#N/A,#N/A,TRUE,"FX POSITION and PL Calculation";#N/A,#N/A,TRUE,"USD-DEM";#N/A,#N/A,TRUE,"FX"}</definedName>
    <definedName name="l" localSheetId="62">[9]H!$G$79:$G$82</definedName>
    <definedName name="l" localSheetId="67">[9]H!$G$79:$G$82</definedName>
    <definedName name="l" localSheetId="68">[9]H!$G$79:$G$82</definedName>
    <definedName name="l" localSheetId="56">[9]H!$G$79:$G$82</definedName>
    <definedName name="l" localSheetId="57">[9]H!$G$79:$G$82</definedName>
    <definedName name="l" localSheetId="58">[9]H!$G$79:$G$82</definedName>
    <definedName name="l" localSheetId="60">[9]H!$G$79:$G$82</definedName>
    <definedName name="l" localSheetId="61">[9]H!$G$79:$G$82</definedName>
    <definedName name="l" hidden="1">[10]H!$G$79:$G$82</definedName>
    <definedName name="Label" localSheetId="62">OFFSET(#REF!,COUNTA(#REF!)-41,0,COUNTA(#REF!)-3)</definedName>
    <definedName name="Label" localSheetId="66">OFFSET(#REF!,COUNTA(#REF!)-41,0,COUNTA(#REF!)-3)</definedName>
    <definedName name="Label" localSheetId="59">OFFSET(#REF!,COUNTA(#REF!)-41,0,COUNTA(#REF!)-3)</definedName>
    <definedName name="Label" localSheetId="61">OFFSET(#REF!,COUNTA(#REF!)-41,0,COUNTA(#REF!)-3)</definedName>
    <definedName name="Label">OFFSET(#REF!,COUNTA(#REF!)-41,0,COUNTA(#REF!)-3)</definedName>
    <definedName name="Lambda" localSheetId="62">#REF!</definedName>
    <definedName name="Lambda" localSheetId="67">#REF!</definedName>
    <definedName name="Lambda" localSheetId="68">#REF!</definedName>
    <definedName name="Lambda" localSheetId="57">#REF!</definedName>
    <definedName name="Lambda" localSheetId="60">#REF!</definedName>
    <definedName name="Lambda" localSheetId="61">#REF!</definedName>
    <definedName name="Lambda">#REF!</definedName>
    <definedName name="LastOpenedWorkSheet">[77]REQUEST_TABLE!$AA$1494</definedName>
    <definedName name="LastRefreshed">[77]REQUEST_TABLE!$M$4</definedName>
    <definedName name="Leasing_CS" hidden="1">#N/A</definedName>
    <definedName name="MaxOblastTabulky" localSheetId="66">[74]List1!#REF!</definedName>
    <definedName name="MaxOblastTabulky" localSheetId="59">[74]List1!#REF!</definedName>
    <definedName name="MaxOblastTabulky">[74]List1!#REF!</definedName>
    <definedName name="mjkghk" localSheetId="62" hidden="1">Main.SAPF4Help()</definedName>
    <definedName name="mjkghk" localSheetId="63" hidden="1">Main.SAPF4Help()</definedName>
    <definedName name="mjkghk" localSheetId="66" hidden="1">Main.SAPF4Help()</definedName>
    <definedName name="mjkghk" localSheetId="67" hidden="1">Main.SAPF4Help()</definedName>
    <definedName name="mjkghk" localSheetId="68" hidden="1">Main.SAPF4Help()</definedName>
    <definedName name="mjkghk" localSheetId="56" hidden="1">Main.SAPF4Help()</definedName>
    <definedName name="mjkghk" localSheetId="57" hidden="1">Main.SAPF4Help()</definedName>
    <definedName name="mjkghk" localSheetId="58" hidden="1">Main.SAPF4Help()</definedName>
    <definedName name="mjkghk" localSheetId="59" hidden="1">Main.SAPF4Help()</definedName>
    <definedName name="mjkghk" localSheetId="60" hidden="1">Main.SAPF4Help()</definedName>
    <definedName name="mjkghk" localSheetId="61" hidden="1">Main.SAPF4Help()</definedName>
    <definedName name="mjkghk" hidden="1">Main.SAPF4Help()</definedName>
    <definedName name="MSE" localSheetId="62" hidden="1">{#N/A,#N/A,FALSE,"Tab0501";#N/A,#N/A,FALSE,"Tab0502";#N/A,#N/A,FALSE,"Tab0503";#N/A,#N/A,FALSE,"Tab0504";#N/A,#N/A,FALSE,"Tab0505"}</definedName>
    <definedName name="MSE" localSheetId="63" hidden="1">{#N/A,#N/A,FALSE,"Tab0501";#N/A,#N/A,FALSE,"Tab0502";#N/A,#N/A,FALSE,"Tab0503";#N/A,#N/A,FALSE,"Tab0504";#N/A,#N/A,FALSE,"Tab0505"}</definedName>
    <definedName name="MSE" localSheetId="66" hidden="1">{#N/A,#N/A,FALSE,"Tab0501";#N/A,#N/A,FALSE,"Tab0502";#N/A,#N/A,FALSE,"Tab0503";#N/A,#N/A,FALSE,"Tab0504";#N/A,#N/A,FALSE,"Tab0505"}</definedName>
    <definedName name="MSE" localSheetId="67" hidden="1">{#N/A,#N/A,FALSE,"Tab0501";#N/A,#N/A,FALSE,"Tab0502";#N/A,#N/A,FALSE,"Tab0503";#N/A,#N/A,FALSE,"Tab0504";#N/A,#N/A,FALSE,"Tab0505"}</definedName>
    <definedName name="MSE" localSheetId="68" hidden="1">{#N/A,#N/A,FALSE,"Tab0501";#N/A,#N/A,FALSE,"Tab0502";#N/A,#N/A,FALSE,"Tab0503";#N/A,#N/A,FALSE,"Tab0504";#N/A,#N/A,FALSE,"Tab0505"}</definedName>
    <definedName name="MSE" localSheetId="56" hidden="1">{#N/A,#N/A,FALSE,"Tab0501";#N/A,#N/A,FALSE,"Tab0502";#N/A,#N/A,FALSE,"Tab0503";#N/A,#N/A,FALSE,"Tab0504";#N/A,#N/A,FALSE,"Tab0505"}</definedName>
    <definedName name="MSE" localSheetId="57" hidden="1">{#N/A,#N/A,FALSE,"Tab0501";#N/A,#N/A,FALSE,"Tab0502";#N/A,#N/A,FALSE,"Tab0503";#N/A,#N/A,FALSE,"Tab0504";#N/A,#N/A,FALSE,"Tab0505"}</definedName>
    <definedName name="MSE" localSheetId="58" hidden="1">{#N/A,#N/A,FALSE,"Tab0501";#N/A,#N/A,FALSE,"Tab0502";#N/A,#N/A,FALSE,"Tab0503";#N/A,#N/A,FALSE,"Tab0504";#N/A,#N/A,FALSE,"Tab0505"}</definedName>
    <definedName name="MSE" localSheetId="59" hidden="1">{#N/A,#N/A,FALSE,"Tab0501";#N/A,#N/A,FALSE,"Tab0502";#N/A,#N/A,FALSE,"Tab0503";#N/A,#N/A,FALSE,"Tab0504";#N/A,#N/A,FALSE,"Tab0505"}</definedName>
    <definedName name="MSE" localSheetId="60" hidden="1">{#N/A,#N/A,FALSE,"Tab0501";#N/A,#N/A,FALSE,"Tab0502";#N/A,#N/A,FALSE,"Tab0503";#N/A,#N/A,FALSE,"Tab0504";#N/A,#N/A,FALSE,"Tab0505"}</definedName>
    <definedName name="MSE" localSheetId="61" hidden="1">{#N/A,#N/A,FALSE,"Tab0501";#N/A,#N/A,FALSE,"Tab0502";#N/A,#N/A,FALSE,"Tab0503";#N/A,#N/A,FALSE,"Tab0504";#N/A,#N/A,FALSE,"Tab0505"}</definedName>
    <definedName name="MSE" hidden="1">{#N/A,#N/A,FALSE,"Tab0501";#N/A,#N/A,FALSE,"Tab0502";#N/A,#N/A,FALSE,"Tab0503";#N/A,#N/A,FALSE,"Tab0504";#N/A,#N/A,FALSE,"Tab0505"}</definedName>
    <definedName name="n" localSheetId="62" hidden="1">{"ris40_10_01",#N/A,TRUE,"RIS40_10";"ris40_10_02",#N/A,TRUE,"RIS40_10";"ris40_20_01",#N/A,TRUE,"RIS40_20";"ris40_20_02",#N/A,TRUE,"RIS40_20";"ris40_20_03",#N/A,TRUE,"RIS40_20";"ris40_30_01",#N/A,TRUE,"RIS40_30";"ris40_30_02",#N/A,TRUE,"RIS40_30"}</definedName>
    <definedName name="n" localSheetId="63" hidden="1">{"ris40_10_01",#N/A,TRUE,"RIS40_10";"ris40_10_02",#N/A,TRUE,"RIS40_10";"ris40_20_01",#N/A,TRUE,"RIS40_20";"ris40_20_02",#N/A,TRUE,"RIS40_20";"ris40_20_03",#N/A,TRUE,"RIS40_20";"ris40_30_01",#N/A,TRUE,"RIS40_30";"ris40_30_02",#N/A,TRUE,"RIS40_30"}</definedName>
    <definedName name="n" localSheetId="66" hidden="1">{"ris40_10_01",#N/A,TRUE,"RIS40_10";"ris40_10_02",#N/A,TRUE,"RIS40_10";"ris40_20_01",#N/A,TRUE,"RIS40_20";"ris40_20_02",#N/A,TRUE,"RIS40_20";"ris40_20_03",#N/A,TRUE,"RIS40_20";"ris40_30_01",#N/A,TRUE,"RIS40_30";"ris40_30_02",#N/A,TRUE,"RIS40_30"}</definedName>
    <definedName name="n" localSheetId="67" hidden="1">{"ris40_10_01",#N/A,TRUE,"RIS40_10";"ris40_10_02",#N/A,TRUE,"RIS40_10";"ris40_20_01",#N/A,TRUE,"RIS40_20";"ris40_20_02",#N/A,TRUE,"RIS40_20";"ris40_20_03",#N/A,TRUE,"RIS40_20";"ris40_30_01",#N/A,TRUE,"RIS40_30";"ris40_30_02",#N/A,TRUE,"RIS40_30"}</definedName>
    <definedName name="n" localSheetId="68" hidden="1">{"ris40_10_01",#N/A,TRUE,"RIS40_10";"ris40_10_02",#N/A,TRUE,"RIS40_10";"ris40_20_01",#N/A,TRUE,"RIS40_20";"ris40_20_02",#N/A,TRUE,"RIS40_20";"ris40_20_03",#N/A,TRUE,"RIS40_20";"ris40_30_01",#N/A,TRUE,"RIS40_30";"ris40_30_02",#N/A,TRUE,"RIS40_30"}</definedName>
    <definedName name="n" localSheetId="56" hidden="1">{"ris40_10_01",#N/A,TRUE,"RIS40_10";"ris40_10_02",#N/A,TRUE,"RIS40_10";"ris40_20_01",#N/A,TRUE,"RIS40_20";"ris40_20_02",#N/A,TRUE,"RIS40_20";"ris40_20_03",#N/A,TRUE,"RIS40_20";"ris40_30_01",#N/A,TRUE,"RIS40_30";"ris40_30_02",#N/A,TRUE,"RIS40_30"}</definedName>
    <definedName name="n" localSheetId="57" hidden="1">{"ris40_10_01",#N/A,TRUE,"RIS40_10";"ris40_10_02",#N/A,TRUE,"RIS40_10";"ris40_20_01",#N/A,TRUE,"RIS40_20";"ris40_20_02",#N/A,TRUE,"RIS40_20";"ris40_20_03",#N/A,TRUE,"RIS40_20";"ris40_30_01",#N/A,TRUE,"RIS40_30";"ris40_30_02",#N/A,TRUE,"RIS40_30"}</definedName>
    <definedName name="n" localSheetId="58" hidden="1">{"ris40_10_01",#N/A,TRUE,"RIS40_10";"ris40_10_02",#N/A,TRUE,"RIS40_10";"ris40_20_01",#N/A,TRUE,"RIS40_20";"ris40_20_02",#N/A,TRUE,"RIS40_20";"ris40_20_03",#N/A,TRUE,"RIS40_20";"ris40_30_01",#N/A,TRUE,"RIS40_30";"ris40_30_02",#N/A,TRUE,"RIS40_30"}</definedName>
    <definedName name="n" localSheetId="59" hidden="1">{"ris40_10_01",#N/A,TRUE,"RIS40_10";"ris40_10_02",#N/A,TRUE,"RIS40_10";"ris40_20_01",#N/A,TRUE,"RIS40_20";"ris40_20_02",#N/A,TRUE,"RIS40_20";"ris40_20_03",#N/A,TRUE,"RIS40_20";"ris40_30_01",#N/A,TRUE,"RIS40_30";"ris40_30_02",#N/A,TRUE,"RIS40_30"}</definedName>
    <definedName name="n" localSheetId="60" hidden="1">{"ris40_10_01",#N/A,TRUE,"RIS40_10";"ris40_10_02",#N/A,TRUE,"RIS40_10";"ris40_20_01",#N/A,TRUE,"RIS40_20";"ris40_20_02",#N/A,TRUE,"RIS40_20";"ris40_20_03",#N/A,TRUE,"RIS40_20";"ris40_30_01",#N/A,TRUE,"RIS40_30";"ris40_30_02",#N/A,TRUE,"RIS40_30"}</definedName>
    <definedName name="n" localSheetId="61" hidden="1">{"ris40_10_01",#N/A,TRUE,"RIS40_10";"ris40_10_02",#N/A,TRUE,"RIS40_10";"ris40_20_01",#N/A,TRUE,"RIS40_20";"ris40_20_02",#N/A,TRUE,"RIS40_20";"ris40_20_03",#N/A,TRUE,"RIS40_20";"ris40_30_01",#N/A,TRUE,"RIS40_30";"ris40_30_02",#N/A,TRUE,"RIS40_30"}</definedName>
    <definedName name="n" hidden="1">{"ris40_10_01",#N/A,TRUE,"RIS40_10";"ris40_10_02",#N/A,TRUE,"RIS40_10";"ris40_20_01",#N/A,TRUE,"RIS40_20";"ris40_20_02",#N/A,TRUE,"RIS40_20";"ris40_20_03",#N/A,TRUE,"RIS40_20";"ris40_30_01",#N/A,TRUE,"RIS40_30";"ris40_30_02",#N/A,TRUE,"RIS40_30"}</definedName>
    <definedName name="_xlnm.Print_Titles">[78]Q5!$A$1:$C$65536,[78]Q5!$A$1:$IV$7</definedName>
    <definedName name="Neser_pičo" localSheetId="62" hidden="1">{#N/A,#N/A,TRUE,"FX POSITION and PL Calculation";#N/A,#N/A,TRUE,"USD-DEM";#N/A,#N/A,TRUE,"FX"}</definedName>
    <definedName name="Neser_pičo" localSheetId="63" hidden="1">{#N/A,#N/A,TRUE,"FX POSITION and PL Calculation";#N/A,#N/A,TRUE,"USD-DEM";#N/A,#N/A,TRUE,"FX"}</definedName>
    <definedName name="Neser_pičo" localSheetId="66" hidden="1">{#N/A,#N/A,TRUE,"FX POSITION and PL Calculation";#N/A,#N/A,TRUE,"USD-DEM";#N/A,#N/A,TRUE,"FX"}</definedName>
    <definedName name="Neser_pičo" localSheetId="67" hidden="1">{#N/A,#N/A,TRUE,"FX POSITION and PL Calculation";#N/A,#N/A,TRUE,"USD-DEM";#N/A,#N/A,TRUE,"FX"}</definedName>
    <definedName name="Neser_pičo" localSheetId="68" hidden="1">{#N/A,#N/A,TRUE,"FX POSITION and PL Calculation";#N/A,#N/A,TRUE,"USD-DEM";#N/A,#N/A,TRUE,"FX"}</definedName>
    <definedName name="Neser_pičo" localSheetId="56" hidden="1">{#N/A,#N/A,TRUE,"FX POSITION and PL Calculation";#N/A,#N/A,TRUE,"USD-DEM";#N/A,#N/A,TRUE,"FX"}</definedName>
    <definedName name="Neser_pičo" localSheetId="57" hidden="1">{#N/A,#N/A,TRUE,"FX POSITION and PL Calculation";#N/A,#N/A,TRUE,"USD-DEM";#N/A,#N/A,TRUE,"FX"}</definedName>
    <definedName name="Neser_pičo" localSheetId="58" hidden="1">{#N/A,#N/A,TRUE,"FX POSITION and PL Calculation";#N/A,#N/A,TRUE,"USD-DEM";#N/A,#N/A,TRUE,"FX"}</definedName>
    <definedName name="Neser_pičo" localSheetId="59" hidden="1">{#N/A,#N/A,TRUE,"FX POSITION and PL Calculation";#N/A,#N/A,TRUE,"USD-DEM";#N/A,#N/A,TRUE,"FX"}</definedName>
    <definedName name="Neser_pičo" localSheetId="60" hidden="1">{#N/A,#N/A,TRUE,"FX POSITION and PL Calculation";#N/A,#N/A,TRUE,"USD-DEM";#N/A,#N/A,TRUE,"FX"}</definedName>
    <definedName name="Neser_pičo" localSheetId="61" hidden="1">{#N/A,#N/A,TRUE,"FX POSITION and PL Calculation";#N/A,#N/A,TRUE,"USD-DEM";#N/A,#N/A,TRUE,"FX"}</definedName>
    <definedName name="Neser_pičo" hidden="1">{#N/A,#N/A,TRUE,"FX POSITION and PL Calculation";#N/A,#N/A,TRUE,"USD-DEM";#N/A,#N/A,TRUE,"FX"}</definedName>
    <definedName name="New" localSheetId="62" hidden="1">{#N/A,#N/A,TRUE,"Tab0201";#N/A,#N/A,TRUE,"Tab0202";#N/A,#N/A,TRUE,"Tab0203"}</definedName>
    <definedName name="New" localSheetId="63" hidden="1">{#N/A,#N/A,TRUE,"Tab0201";#N/A,#N/A,TRUE,"Tab0202";#N/A,#N/A,TRUE,"Tab0203"}</definedName>
    <definedName name="New" localSheetId="66" hidden="1">{#N/A,#N/A,TRUE,"Tab0201";#N/A,#N/A,TRUE,"Tab0202";#N/A,#N/A,TRUE,"Tab0203"}</definedName>
    <definedName name="New" localSheetId="67" hidden="1">{#N/A,#N/A,TRUE,"Tab0201";#N/A,#N/A,TRUE,"Tab0202";#N/A,#N/A,TRUE,"Tab0203"}</definedName>
    <definedName name="New" localSheetId="68" hidden="1">{#N/A,#N/A,TRUE,"Tab0201";#N/A,#N/A,TRUE,"Tab0202";#N/A,#N/A,TRUE,"Tab0203"}</definedName>
    <definedName name="New" localSheetId="56" hidden="1">{#N/A,#N/A,TRUE,"Tab0201";#N/A,#N/A,TRUE,"Tab0202";#N/A,#N/A,TRUE,"Tab0203"}</definedName>
    <definedName name="New" localSheetId="57" hidden="1">{#N/A,#N/A,TRUE,"Tab0201";#N/A,#N/A,TRUE,"Tab0202";#N/A,#N/A,TRUE,"Tab0203"}</definedName>
    <definedName name="New" localSheetId="58" hidden="1">{#N/A,#N/A,TRUE,"Tab0201";#N/A,#N/A,TRUE,"Tab0202";#N/A,#N/A,TRUE,"Tab0203"}</definedName>
    <definedName name="New" localSheetId="59" hidden="1">{#N/A,#N/A,TRUE,"Tab0201";#N/A,#N/A,TRUE,"Tab0202";#N/A,#N/A,TRUE,"Tab0203"}</definedName>
    <definedName name="New" localSheetId="60" hidden="1">{#N/A,#N/A,TRUE,"Tab0201";#N/A,#N/A,TRUE,"Tab0202";#N/A,#N/A,TRUE,"Tab0203"}</definedName>
    <definedName name="New" localSheetId="61" hidden="1">{#N/A,#N/A,TRUE,"Tab0201";#N/A,#N/A,TRUE,"Tab0202";#N/A,#N/A,TRUE,"Tab0203"}</definedName>
    <definedName name="New" hidden="1">{#N/A,#N/A,TRUE,"Tab0201";#N/A,#N/A,TRUE,"Tab0202";#N/A,#N/A,TRUE,"Tab0203"}</definedName>
    <definedName name="novy" localSheetId="62">[79]List30!$B$5:$C$25</definedName>
    <definedName name="novy" localSheetId="66">[79]List30!$B$5:$C$25</definedName>
    <definedName name="novy" localSheetId="67">[80]List30!$B$5:$C$25</definedName>
    <definedName name="novy" localSheetId="68">[80]List30!$B$5:$C$25</definedName>
    <definedName name="novy" localSheetId="56">[79]List30!$B$5:$C$25</definedName>
    <definedName name="novy" localSheetId="57">[79]List30!$B$5:$C$25</definedName>
    <definedName name="novy" localSheetId="58">[79]List30!$B$5:$C$25</definedName>
    <definedName name="novy" localSheetId="59">[79]List30!$B$5:$C$25</definedName>
    <definedName name="novy" localSheetId="60">[79]List30!$B$5:$C$25</definedName>
    <definedName name="novy" localSheetId="61">[79]List30!$B$5:$C$25</definedName>
    <definedName name="novy">[79]List30!$B$5:$C$25</definedName>
    <definedName name="novy1" localSheetId="62">[79]List30!$A$1:$H$25</definedName>
    <definedName name="novy1" localSheetId="66">[79]List30!$A$1:$H$25</definedName>
    <definedName name="novy1" localSheetId="67">[80]List30!$A$1:$H$25</definedName>
    <definedName name="novy1" localSheetId="68">[80]List30!$A$1:$H$25</definedName>
    <definedName name="novy1" localSheetId="56">[79]List30!$A$1:$H$25</definedName>
    <definedName name="novy1" localSheetId="57">[79]List30!$A$1:$H$25</definedName>
    <definedName name="novy1" localSheetId="58">[79]List30!$A$1:$H$25</definedName>
    <definedName name="novy1" localSheetId="59">[79]List30!$A$1:$H$25</definedName>
    <definedName name="novy1" localSheetId="60">[79]List30!$A$1:$H$25</definedName>
    <definedName name="novy1" localSheetId="61">[79]List30!$A$1:$H$25</definedName>
    <definedName name="novy1">[79]List30!$A$1:$H$25</definedName>
    <definedName name="_xlnm.Print_Area" localSheetId="17">#REF!</definedName>
    <definedName name="_xlnm.Print_Area" localSheetId="63">'Graf V.11 CB'!$A$1:$H$27</definedName>
    <definedName name="_xlnm.Print_Area" localSheetId="64">'Graf V.12 CB'!$A$1:$H$24</definedName>
    <definedName name="_xlnm.Print_Area" localSheetId="65">'Graf V.13 CB'!$A$1:$G$24</definedName>
    <definedName name="_xlnm.Print_Area">#REF!</definedName>
    <definedName name="OblastCelehoSouboru" localSheetId="62">[81]ICBDvhLIST!$A$1:$A$65535</definedName>
    <definedName name="OblastCelehoSouboru" localSheetId="67">[81]ICBDvhLIST!$A$1:$A$65535</definedName>
    <definedName name="OblastCelehoSouboru" localSheetId="68">[81]ICBDvhLIST!$A$1:$A$65535</definedName>
    <definedName name="OblastCelehoSouboru" localSheetId="56">[81]ICBDvhLIST!$A$1:$A$65535</definedName>
    <definedName name="OblastCelehoSouboru" localSheetId="57">[81]ICBDvhLIST!$A$1:$A$65535</definedName>
    <definedName name="OblastCelehoSouboru" localSheetId="58">[81]ICBDvhLIST!$A$1:$A$65535</definedName>
    <definedName name="OblastCelehoSouboru" localSheetId="60">[81]ICBDvhLIST!$A$1:$A$65535</definedName>
    <definedName name="OblastCelehoSouboru" localSheetId="61">[81]ICBDvhLIST!$A$1:$A$65535</definedName>
    <definedName name="OblastCelehoSouboru">[82]ICBDvhLIST!$A$1:$A$65535</definedName>
    <definedName name="OblastDat2" localSheetId="66">[74]List1!#REF!</definedName>
    <definedName name="OblastDat2" localSheetId="59">[74]List1!#REF!</definedName>
    <definedName name="OblastDat2">[74]List1!#REF!</definedName>
    <definedName name="OblastDatSouboru">[83]ICBDvhLIST!$I$6:$I$149</definedName>
    <definedName name="OblastJmenAsociovanychListuu">[84]ICBDvhLIST!$A$3:$IU$3</definedName>
    <definedName name="OblastJmenProfiluu">[84]ICBDvhLIST!$A$1:$IU$1</definedName>
    <definedName name="OblastJmenSouboruu" localSheetId="62">[85]ICBDvhLIST!$A$1:$IU$1</definedName>
    <definedName name="OblastJmenSouboruu" localSheetId="67">[85]ICBDvhLIST!$A$1:$IU$1</definedName>
    <definedName name="OblastJmenSouboruu" localSheetId="68">[85]ICBDvhLIST!$A$1:$IU$1</definedName>
    <definedName name="OblastJmenSouboruu" localSheetId="56">[85]ICBDvhLIST!$A$1:$IU$1</definedName>
    <definedName name="OblastJmenSouboruu" localSheetId="57">[85]ICBDvhLIST!$A$1:$IU$1</definedName>
    <definedName name="OblastJmenSouboruu" localSheetId="58">[85]ICBDvhLIST!$A$1:$IU$1</definedName>
    <definedName name="OblastJmenSouboruu" localSheetId="60">[85]ICBDvhLIST!$A$1:$IU$1</definedName>
    <definedName name="OblastJmenSouboruu" localSheetId="61">[85]ICBDvhLIST!$A$1:$IU$1</definedName>
    <definedName name="OblastJmenSouboruu">[86]ICBDvhLIST!$A$1:$IU$1</definedName>
    <definedName name="OblastJmenViditelnychListuu" localSheetId="62">[85]ICBDvhLIST!$A$3:$IU$3</definedName>
    <definedName name="OblastJmenViditelnychListuu" localSheetId="67">[85]ICBDvhLIST!$A$3:$IU$3</definedName>
    <definedName name="OblastJmenViditelnychListuu" localSheetId="68">[85]ICBDvhLIST!$A$3:$IU$3</definedName>
    <definedName name="OblastJmenViditelnychListuu" localSheetId="56">[85]ICBDvhLIST!$A$3:$IU$3</definedName>
    <definedName name="OblastJmenViditelnychListuu" localSheetId="57">[85]ICBDvhLIST!$A$3:$IU$3</definedName>
    <definedName name="OblastJmenViditelnychListuu" localSheetId="58">[85]ICBDvhLIST!$A$3:$IU$3</definedName>
    <definedName name="OblastJmenViditelnychListuu" localSheetId="60">[85]ICBDvhLIST!$A$3:$IU$3</definedName>
    <definedName name="OblastJmenViditelnychListuu" localSheetId="61">[85]ICBDvhLIST!$A$3:$IU$3</definedName>
    <definedName name="OblastJmenViditelnychListuu">[86]ICBDvhLIST!$A$3:$IU$3</definedName>
    <definedName name="OblastNadpisuRadku" localSheetId="66">[74]List1!#REF!</definedName>
    <definedName name="OblastNadpisuRadku" localSheetId="59">[74]List1!#REF!</definedName>
    <definedName name="OblastNadpisuRadku">[74]List1!#REF!</definedName>
    <definedName name="OblastNadpisuSloupcu" localSheetId="66">[74]List1!#REF!</definedName>
    <definedName name="OblastNadpisuSloupcu" localSheetId="59">[74]List1!#REF!</definedName>
    <definedName name="OblastNadpisuSloupcu">[74]List1!#REF!</definedName>
    <definedName name="OblastNadpisuSloupcuDim1" localSheetId="66">#REF!</definedName>
    <definedName name="OblastNadpisuSloupcuDim1" localSheetId="59">#REF!</definedName>
    <definedName name="OblastNadpisuSloupcuDim1">#REF!</definedName>
    <definedName name="OblastNadpisuSloupcuDim2" localSheetId="62">#REF!</definedName>
    <definedName name="OblastNadpisuSloupcuDim2" localSheetId="66">#REF!</definedName>
    <definedName name="OblastNadpisuSloupcuDim2" localSheetId="67">#REF!</definedName>
    <definedName name="OblastNadpisuSloupcuDim2" localSheetId="68">#REF!</definedName>
    <definedName name="OblastNadpisuSloupcuDim2" localSheetId="56">#REF!</definedName>
    <definedName name="OblastNadpisuSloupcuDim2" localSheetId="57">#REF!</definedName>
    <definedName name="OblastNadpisuSloupcuDim2" localSheetId="58">#REF!</definedName>
    <definedName name="OblastNadpisuSloupcuDim2" localSheetId="59">#REF!</definedName>
    <definedName name="OblastNadpisuSloupcuDim2" localSheetId="60">#REF!</definedName>
    <definedName name="OblastNadpisuSloupcuDim2" localSheetId="61">#REF!</definedName>
    <definedName name="OblastNadpisuSloupcuDim2">#REF!</definedName>
    <definedName name="OblastNadpisuSloupcuDim4" localSheetId="62">#REF!</definedName>
    <definedName name="OblastNadpisuSloupcuDim4" localSheetId="66">#REF!</definedName>
    <definedName name="OblastNadpisuSloupcuDim4" localSheetId="59">#REF!</definedName>
    <definedName name="OblastNadpisuSloupcuDim4" localSheetId="61">#REF!</definedName>
    <definedName name="OblastNadpisuSloupcuDim4">#REF!</definedName>
    <definedName name="ooo" localSheetId="62">[6]grafy!#REF!</definedName>
    <definedName name="ooo" localSheetId="67">[6]grafy!#REF!</definedName>
    <definedName name="ooo" localSheetId="68">[6]grafy!#REF!</definedName>
    <definedName name="ooo" localSheetId="56">[6]grafy!#REF!</definedName>
    <definedName name="ooo" localSheetId="57">[6]grafy!#REF!</definedName>
    <definedName name="ooo" localSheetId="58">[6]grafy!#REF!</definedName>
    <definedName name="ooo" localSheetId="59" hidden="1">[7]grafy!#REF!</definedName>
    <definedName name="ooo" localSheetId="60">[6]grafy!#REF!</definedName>
    <definedName name="ooo" localSheetId="61">[6]grafy!#REF!</definedName>
    <definedName name="ooo" hidden="1">[7]grafy!#REF!</definedName>
    <definedName name="outflowS3" localSheetId="62">'[87]IFRS9 Kalkulace'!$A$185</definedName>
    <definedName name="outflowS3" localSheetId="67">'[87]IFRS9 Kalkulace'!$A$185</definedName>
    <definedName name="outflowS3" localSheetId="68">'[87]IFRS9 Kalkulace'!$A$185</definedName>
    <definedName name="outflowS3" localSheetId="56">'[87]IFRS9 Kalkulace'!$A$185</definedName>
    <definedName name="outflowS3" localSheetId="57">'[87]IFRS9 Kalkulace'!$A$185</definedName>
    <definedName name="outflowS3" localSheetId="58">'[87]IFRS9 Kalkulace'!$A$185</definedName>
    <definedName name="outflowS3" localSheetId="60">'[87]IFRS9 Kalkulace'!$A$185</definedName>
    <definedName name="outflowS3" localSheetId="61">'[87]IFRS9 Kalkulace'!$A$185</definedName>
    <definedName name="outflowS3">'[88]IFRS9 Kalkulace'!$A$185</definedName>
    <definedName name="pizduch" localSheetId="62" hidden="1">{#N/A,#N/A,TRUE,"Tab0201";#N/A,#N/A,TRUE,"Tab0202";#N/A,#N/A,TRUE,"Tab0203"}</definedName>
    <definedName name="pizduch" localSheetId="63" hidden="1">{#N/A,#N/A,TRUE,"Tab0201";#N/A,#N/A,TRUE,"Tab0202";#N/A,#N/A,TRUE,"Tab0203"}</definedName>
    <definedName name="pizduch" localSheetId="66" hidden="1">{#N/A,#N/A,TRUE,"Tab0201";#N/A,#N/A,TRUE,"Tab0202";#N/A,#N/A,TRUE,"Tab0203"}</definedName>
    <definedName name="pizduch" localSheetId="67" hidden="1">{#N/A,#N/A,TRUE,"Tab0201";#N/A,#N/A,TRUE,"Tab0202";#N/A,#N/A,TRUE,"Tab0203"}</definedName>
    <definedName name="pizduch" localSheetId="68" hidden="1">{#N/A,#N/A,TRUE,"Tab0201";#N/A,#N/A,TRUE,"Tab0202";#N/A,#N/A,TRUE,"Tab0203"}</definedName>
    <definedName name="pizduch" localSheetId="56" hidden="1">{#N/A,#N/A,TRUE,"Tab0201";#N/A,#N/A,TRUE,"Tab0202";#N/A,#N/A,TRUE,"Tab0203"}</definedName>
    <definedName name="pizduch" localSheetId="57" hidden="1">{#N/A,#N/A,TRUE,"Tab0201";#N/A,#N/A,TRUE,"Tab0202";#N/A,#N/A,TRUE,"Tab0203"}</definedName>
    <definedName name="pizduch" localSheetId="58" hidden="1">{#N/A,#N/A,TRUE,"Tab0201";#N/A,#N/A,TRUE,"Tab0202";#N/A,#N/A,TRUE,"Tab0203"}</definedName>
    <definedName name="pizduch" localSheetId="59" hidden="1">{#N/A,#N/A,TRUE,"Tab0201";#N/A,#N/A,TRUE,"Tab0202";#N/A,#N/A,TRUE,"Tab0203"}</definedName>
    <definedName name="pizduch" localSheetId="60" hidden="1">{#N/A,#N/A,TRUE,"Tab0201";#N/A,#N/A,TRUE,"Tab0202";#N/A,#N/A,TRUE,"Tab0203"}</definedName>
    <definedName name="pizduch" localSheetId="61" hidden="1">{#N/A,#N/A,TRUE,"Tab0201";#N/A,#N/A,TRUE,"Tab0202";#N/A,#N/A,TRUE,"Tab0203"}</definedName>
    <definedName name="pizduch" hidden="1">{#N/A,#N/A,TRUE,"Tab0201";#N/A,#N/A,TRUE,"Tab0202";#N/A,#N/A,TRUE,"Tab0203"}</definedName>
    <definedName name="Podniky" localSheetId="62">OFFSET(#REF!,COUNTA(#REF!)-3-41,0,COUNTA(#REF!)-3-3)</definedName>
    <definedName name="Podniky" localSheetId="66">OFFSET(#REF!,COUNTA(#REF!)-3-41,0,COUNTA(#REF!)-3-3)</definedName>
    <definedName name="Podniky" localSheetId="59">OFFSET(#REF!,COUNTA(#REF!)-3-41,0,COUNTA(#REF!)-3-3)</definedName>
    <definedName name="Podniky" localSheetId="61">OFFSET(#REF!,COUNTA(#REF!)-3-41,0,COUNTA(#REF!)-3-3)</definedName>
    <definedName name="Podniky">OFFSET(#REF!,COUNTA(#REF!)-3-41,0,COUNTA(#REF!)-3-3)</definedName>
    <definedName name="portfolioRFforecast2001" localSheetId="62" hidden="1">{#N/A,#N/A,TRUE,"FX POSITION and PL Calculation";#N/A,#N/A,TRUE,"USD-DEM";#N/A,#N/A,TRUE,"FX"}</definedName>
    <definedName name="portfolioRFforecast2001" localSheetId="63" hidden="1">{#N/A,#N/A,TRUE,"FX POSITION and PL Calculation";#N/A,#N/A,TRUE,"USD-DEM";#N/A,#N/A,TRUE,"FX"}</definedName>
    <definedName name="portfolioRFforecast2001" localSheetId="66" hidden="1">{#N/A,#N/A,TRUE,"FX POSITION and PL Calculation";#N/A,#N/A,TRUE,"USD-DEM";#N/A,#N/A,TRUE,"FX"}</definedName>
    <definedName name="portfolioRFforecast2001" localSheetId="67" hidden="1">{#N/A,#N/A,TRUE,"FX POSITION and PL Calculation";#N/A,#N/A,TRUE,"USD-DEM";#N/A,#N/A,TRUE,"FX"}</definedName>
    <definedName name="portfolioRFforecast2001" localSheetId="68" hidden="1">{#N/A,#N/A,TRUE,"FX POSITION and PL Calculation";#N/A,#N/A,TRUE,"USD-DEM";#N/A,#N/A,TRUE,"FX"}</definedName>
    <definedName name="portfolioRFforecast2001" localSheetId="56" hidden="1">{#N/A,#N/A,TRUE,"FX POSITION and PL Calculation";#N/A,#N/A,TRUE,"USD-DEM";#N/A,#N/A,TRUE,"FX"}</definedName>
    <definedName name="portfolioRFforecast2001" localSheetId="57" hidden="1">{#N/A,#N/A,TRUE,"FX POSITION and PL Calculation";#N/A,#N/A,TRUE,"USD-DEM";#N/A,#N/A,TRUE,"FX"}</definedName>
    <definedName name="portfolioRFforecast2001" localSheetId="58" hidden="1">{#N/A,#N/A,TRUE,"FX POSITION and PL Calculation";#N/A,#N/A,TRUE,"USD-DEM";#N/A,#N/A,TRUE,"FX"}</definedName>
    <definedName name="portfolioRFforecast2001" localSheetId="59" hidden="1">{#N/A,#N/A,TRUE,"FX POSITION and PL Calculation";#N/A,#N/A,TRUE,"USD-DEM";#N/A,#N/A,TRUE,"FX"}</definedName>
    <definedName name="portfolioRFforecast2001" localSheetId="60" hidden="1">{#N/A,#N/A,TRUE,"FX POSITION and PL Calculation";#N/A,#N/A,TRUE,"USD-DEM";#N/A,#N/A,TRUE,"FX"}</definedName>
    <definedName name="portfolioRFforecast2001" localSheetId="61" hidden="1">{#N/A,#N/A,TRUE,"FX POSITION and PL Calculation";#N/A,#N/A,TRUE,"USD-DEM";#N/A,#N/A,TRUE,"FX"}</definedName>
    <definedName name="portfolioRFforecast2001" hidden="1">{#N/A,#N/A,TRUE,"FX POSITION and PL Calculation";#N/A,#N/A,TRUE,"USD-DEM";#N/A,#N/A,TRUE,"FX"}</definedName>
    <definedName name="Potkan" localSheetId="62" hidden="1">Main.SAPF4Help()</definedName>
    <definedName name="Potkan" localSheetId="63" hidden="1">Main.SAPF4Help()</definedName>
    <definedName name="Potkan" localSheetId="66" hidden="1">Main.SAPF4Help()</definedName>
    <definedName name="Potkan" localSheetId="67" hidden="1">Main.SAPF4Help()</definedName>
    <definedName name="Potkan" localSheetId="68" hidden="1">Main.SAPF4Help()</definedName>
    <definedName name="Potkan" localSheetId="56" hidden="1">Main.SAPF4Help()</definedName>
    <definedName name="Potkan" localSheetId="57" hidden="1">Main.SAPF4Help()</definedName>
    <definedName name="Potkan" localSheetId="58" hidden="1">Main.SAPF4Help()</definedName>
    <definedName name="Potkan" localSheetId="59" hidden="1">Main.SAPF4Help()</definedName>
    <definedName name="Potkan" localSheetId="60" hidden="1">Main.SAPF4Help()</definedName>
    <definedName name="Potkan" localSheetId="61" hidden="1">Main.SAPF4Help()</definedName>
    <definedName name="Potkan" hidden="1">Main.SAPF4Help()</definedName>
    <definedName name="pp" localSheetId="62"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pp" localSheetId="63"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pp" localSheetId="66"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pp" localSheetId="6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pp" localSheetId="6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pp" localSheetId="56"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pp" localSheetId="5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pp" localSheetId="5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pp" localSheetId="5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pp" localSheetId="60"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pp" localSheetId="61"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pp"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Previous_test_LGD" localSheetId="62">'[89]Ex1srov (LGD_PD_Prop vs Update)'!$A$87:$AC$105</definedName>
    <definedName name="Previous_test_LGD" localSheetId="67">'[89]Ex1srov (LGD_PD_Prop vs Update)'!$A$87:$AC$105</definedName>
    <definedName name="Previous_test_LGD" localSheetId="68">'[89]Ex1srov (LGD_PD_Prop vs Update)'!$A$87:$AC$105</definedName>
    <definedName name="Previous_test_LGD" localSheetId="56">'[89]Ex1srov (LGD_PD_Prop vs Update)'!$A$87:$AC$105</definedName>
    <definedName name="Previous_test_LGD" localSheetId="57">'[89]Ex1srov (LGD_PD_Prop vs Update)'!$A$87:$AC$105</definedName>
    <definedName name="Previous_test_LGD" localSheetId="58">'[89]Ex1srov (LGD_PD_Prop vs Update)'!$A$87:$AC$105</definedName>
    <definedName name="Previous_test_LGD" localSheetId="60">'[89]Ex1srov (LGD_PD_Prop vs Update)'!$A$87:$AC$105</definedName>
    <definedName name="Previous_test_LGD" localSheetId="61">'[89]Ex1srov (LGD_PD_Prop vs Update)'!$A$87:$AC$105</definedName>
    <definedName name="Previous_test_LGD">'[90]Ex1srov (LGD_PD_Prop vs Update)'!$A$87:$AC$105</definedName>
    <definedName name="Previous_test_prop" localSheetId="62">'[89]Ex1srov (LGD_PD_Prop vs Update)'!$A$108:$AC$114</definedName>
    <definedName name="Previous_test_prop" localSheetId="67">'[89]Ex1srov (LGD_PD_Prop vs Update)'!$A$108:$AC$114</definedName>
    <definedName name="Previous_test_prop" localSheetId="68">'[89]Ex1srov (LGD_PD_Prop vs Update)'!$A$108:$AC$114</definedName>
    <definedName name="Previous_test_prop" localSheetId="56">'[89]Ex1srov (LGD_PD_Prop vs Update)'!$A$108:$AC$114</definedName>
    <definedName name="Previous_test_prop" localSheetId="57">'[89]Ex1srov (LGD_PD_Prop vs Update)'!$A$108:$AC$114</definedName>
    <definedName name="Previous_test_prop" localSheetId="58">'[89]Ex1srov (LGD_PD_Prop vs Update)'!$A$108:$AC$114</definedName>
    <definedName name="Previous_test_prop" localSheetId="60">'[89]Ex1srov (LGD_PD_Prop vs Update)'!$A$108:$AC$114</definedName>
    <definedName name="Previous_test_prop" localSheetId="61">'[89]Ex1srov (LGD_PD_Prop vs Update)'!$A$108:$AC$114</definedName>
    <definedName name="Previous_test_prop">'[90]Ex1srov (LGD_PD_Prop vs Update)'!$A$108:$AC$114</definedName>
    <definedName name="Print_Area_MI" localSheetId="62">#REF!</definedName>
    <definedName name="Print_Area_MI" localSheetId="66">#REF!</definedName>
    <definedName name="Print_Area_MI" localSheetId="67">#REF!</definedName>
    <definedName name="Print_Area_MI" localSheetId="68">#REF!</definedName>
    <definedName name="Print_Area_MI" localSheetId="56">#REF!</definedName>
    <definedName name="Print_Area_MI" localSheetId="57">#REF!</definedName>
    <definedName name="Print_Area_MI" localSheetId="58">#REF!</definedName>
    <definedName name="Print_Area_MI" localSheetId="59">#REF!</definedName>
    <definedName name="Print_Area_MI" localSheetId="60">#REF!</definedName>
    <definedName name="Print_Area_MI" localSheetId="61">#REF!</definedName>
    <definedName name="Print_Area_MI">#REF!</definedName>
    <definedName name="q" localSheetId="62" hidden="1">{#N/A,#N/A,TRUE,"FX POSITION and PL Calculation";#N/A,#N/A,TRUE,"USD-DEM";#N/A,#N/A,TRUE,"FX"}</definedName>
    <definedName name="q" localSheetId="63" hidden="1">{#N/A,#N/A,TRUE,"FX POSITION and PL Calculation";#N/A,#N/A,TRUE,"USD-DEM";#N/A,#N/A,TRUE,"FX"}</definedName>
    <definedName name="q" localSheetId="66" hidden="1">{#N/A,#N/A,TRUE,"FX POSITION and PL Calculation";#N/A,#N/A,TRUE,"USD-DEM";#N/A,#N/A,TRUE,"FX"}</definedName>
    <definedName name="q" localSheetId="67" hidden="1">{#N/A,#N/A,TRUE,"FX POSITION and PL Calculation";#N/A,#N/A,TRUE,"USD-DEM";#N/A,#N/A,TRUE,"FX"}</definedName>
    <definedName name="q" localSheetId="68" hidden="1">{#N/A,#N/A,TRUE,"FX POSITION and PL Calculation";#N/A,#N/A,TRUE,"USD-DEM";#N/A,#N/A,TRUE,"FX"}</definedName>
    <definedName name="q" localSheetId="56" hidden="1">{#N/A,#N/A,TRUE,"FX POSITION and PL Calculation";#N/A,#N/A,TRUE,"USD-DEM";#N/A,#N/A,TRUE,"FX"}</definedName>
    <definedName name="q" localSheetId="57" hidden="1">{#N/A,#N/A,TRUE,"FX POSITION and PL Calculation";#N/A,#N/A,TRUE,"USD-DEM";#N/A,#N/A,TRUE,"FX"}</definedName>
    <definedName name="q" localSheetId="58" hidden="1">{#N/A,#N/A,TRUE,"FX POSITION and PL Calculation";#N/A,#N/A,TRUE,"USD-DEM";#N/A,#N/A,TRUE,"FX"}</definedName>
    <definedName name="q" localSheetId="59" hidden="1">{#N/A,#N/A,TRUE,"FX POSITION and PL Calculation";#N/A,#N/A,TRUE,"USD-DEM";#N/A,#N/A,TRUE,"FX"}</definedName>
    <definedName name="q" localSheetId="60" hidden="1">{#N/A,#N/A,TRUE,"FX POSITION and PL Calculation";#N/A,#N/A,TRUE,"USD-DEM";#N/A,#N/A,TRUE,"FX"}</definedName>
    <definedName name="q" localSheetId="61" hidden="1">{#N/A,#N/A,TRUE,"FX POSITION and PL Calculation";#N/A,#N/A,TRUE,"USD-DEM";#N/A,#N/A,TRUE,"FX"}</definedName>
    <definedName name="q" hidden="1">{#N/A,#N/A,TRUE,"FX POSITION and PL Calculation";#N/A,#N/A,TRUE,"USD-DEM";#N/A,#N/A,TRUE,"FX"}</definedName>
    <definedName name="qeweq" localSheetId="62" hidden="1">{#N/A,#N/A,TRUE,"FX POSITION and PL Calculation";#N/A,#N/A,TRUE,"USD-DEM";#N/A,#N/A,TRUE,"FX"}</definedName>
    <definedName name="qeweq" localSheetId="63" hidden="1">{#N/A,#N/A,TRUE,"FX POSITION and PL Calculation";#N/A,#N/A,TRUE,"USD-DEM";#N/A,#N/A,TRUE,"FX"}</definedName>
    <definedName name="qeweq" localSheetId="66" hidden="1">{#N/A,#N/A,TRUE,"FX POSITION and PL Calculation";#N/A,#N/A,TRUE,"USD-DEM";#N/A,#N/A,TRUE,"FX"}</definedName>
    <definedName name="qeweq" localSheetId="67" hidden="1">{#N/A,#N/A,TRUE,"FX POSITION and PL Calculation";#N/A,#N/A,TRUE,"USD-DEM";#N/A,#N/A,TRUE,"FX"}</definedName>
    <definedName name="qeweq" localSheetId="68" hidden="1">{#N/A,#N/A,TRUE,"FX POSITION and PL Calculation";#N/A,#N/A,TRUE,"USD-DEM";#N/A,#N/A,TRUE,"FX"}</definedName>
    <definedName name="qeweq" localSheetId="56" hidden="1">{#N/A,#N/A,TRUE,"FX POSITION and PL Calculation";#N/A,#N/A,TRUE,"USD-DEM";#N/A,#N/A,TRUE,"FX"}</definedName>
    <definedName name="qeweq" localSheetId="57" hidden="1">{#N/A,#N/A,TRUE,"FX POSITION and PL Calculation";#N/A,#N/A,TRUE,"USD-DEM";#N/A,#N/A,TRUE,"FX"}</definedName>
    <definedName name="qeweq" localSheetId="58" hidden="1">{#N/A,#N/A,TRUE,"FX POSITION and PL Calculation";#N/A,#N/A,TRUE,"USD-DEM";#N/A,#N/A,TRUE,"FX"}</definedName>
    <definedName name="qeweq" localSheetId="59" hidden="1">{#N/A,#N/A,TRUE,"FX POSITION and PL Calculation";#N/A,#N/A,TRUE,"USD-DEM";#N/A,#N/A,TRUE,"FX"}</definedName>
    <definedName name="qeweq" localSheetId="60" hidden="1">{#N/A,#N/A,TRUE,"FX POSITION and PL Calculation";#N/A,#N/A,TRUE,"USD-DEM";#N/A,#N/A,TRUE,"FX"}</definedName>
    <definedName name="qeweq" localSheetId="61" hidden="1">{#N/A,#N/A,TRUE,"FX POSITION and PL Calculation";#N/A,#N/A,TRUE,"USD-DEM";#N/A,#N/A,TRUE,"FX"}</definedName>
    <definedName name="qeweq" hidden="1">{#N/A,#N/A,TRUE,"FX POSITION and PL Calculation";#N/A,#N/A,TRUE,"USD-DEM";#N/A,#N/A,TRUE,"FX"}</definedName>
    <definedName name="qqq" localSheetId="62">[6]grafy!$T$67:$T$72</definedName>
    <definedName name="qqq" localSheetId="67">[6]grafy!$T$67:$T$72</definedName>
    <definedName name="qqq" localSheetId="68">[6]grafy!$T$67:$T$72</definedName>
    <definedName name="qqq" localSheetId="56">[6]grafy!$T$67:$T$72</definedName>
    <definedName name="qqq" localSheetId="57">[6]grafy!$T$67:$T$72</definedName>
    <definedName name="qqq" localSheetId="58">[6]grafy!$T$67:$T$72</definedName>
    <definedName name="qqq" localSheetId="60">[6]grafy!$T$67:$T$72</definedName>
    <definedName name="qqq" localSheetId="61">[6]grafy!$T$67:$T$72</definedName>
    <definedName name="qqq" hidden="1">[7]grafy!$T$67:$T$72</definedName>
    <definedName name="qRep1" localSheetId="62">[91]uvnefpod!$A$1:$AF$115</definedName>
    <definedName name="qRep1" localSheetId="67">[91]uvnefpod!$A$1:$AF$115</definedName>
    <definedName name="qRep1" localSheetId="68">[91]uvnefpod!$A$1:$AF$115</definedName>
    <definedName name="qRep1" localSheetId="56">[91]uvnefpod!$A$1:$AF$115</definedName>
    <definedName name="qRep1" localSheetId="57">[91]uvnefpod!$A$1:$AF$115</definedName>
    <definedName name="qRep1" localSheetId="58">[91]uvnefpod!$A$1:$AF$115</definedName>
    <definedName name="qRep1" localSheetId="60">[91]uvnefpod!$A$1:$AF$115</definedName>
    <definedName name="qRep1" localSheetId="61">[91]uvnefpod!$A$1:$AF$115</definedName>
    <definedName name="qRep1">[92]uvnefpod!$A$1:$AF$115</definedName>
    <definedName name="qvok" localSheetId="62"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qvok" localSheetId="63"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qvok" localSheetId="66"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qvok" localSheetId="6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qvok" localSheetId="6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qvok" localSheetId="56"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qvok" localSheetId="5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qvok" localSheetId="5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qvok" localSheetId="5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qvok" localSheetId="60"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qvok" localSheetId="61"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qvok"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qwetyuii" localSheetId="62" hidden="1">{#N/A,#N/A,FALSE,"Tab0501";#N/A,#N/A,FALSE,"Tab0502";#N/A,#N/A,FALSE,"Tab0503";#N/A,#N/A,FALSE,"Tab0504";#N/A,#N/A,FALSE,"Tab0505"}</definedName>
    <definedName name="qwetyuii" localSheetId="63" hidden="1">{#N/A,#N/A,FALSE,"Tab0501";#N/A,#N/A,FALSE,"Tab0502";#N/A,#N/A,FALSE,"Tab0503";#N/A,#N/A,FALSE,"Tab0504";#N/A,#N/A,FALSE,"Tab0505"}</definedName>
    <definedName name="qwetyuii" localSheetId="66" hidden="1">{#N/A,#N/A,FALSE,"Tab0501";#N/A,#N/A,FALSE,"Tab0502";#N/A,#N/A,FALSE,"Tab0503";#N/A,#N/A,FALSE,"Tab0504";#N/A,#N/A,FALSE,"Tab0505"}</definedName>
    <definedName name="qwetyuii" localSheetId="67" hidden="1">{#N/A,#N/A,FALSE,"Tab0501";#N/A,#N/A,FALSE,"Tab0502";#N/A,#N/A,FALSE,"Tab0503";#N/A,#N/A,FALSE,"Tab0504";#N/A,#N/A,FALSE,"Tab0505"}</definedName>
    <definedName name="qwetyuii" localSheetId="68" hidden="1">{#N/A,#N/A,FALSE,"Tab0501";#N/A,#N/A,FALSE,"Tab0502";#N/A,#N/A,FALSE,"Tab0503";#N/A,#N/A,FALSE,"Tab0504";#N/A,#N/A,FALSE,"Tab0505"}</definedName>
    <definedName name="qwetyuii" localSheetId="56" hidden="1">{#N/A,#N/A,FALSE,"Tab0501";#N/A,#N/A,FALSE,"Tab0502";#N/A,#N/A,FALSE,"Tab0503";#N/A,#N/A,FALSE,"Tab0504";#N/A,#N/A,FALSE,"Tab0505"}</definedName>
    <definedName name="qwetyuii" localSheetId="57" hidden="1">{#N/A,#N/A,FALSE,"Tab0501";#N/A,#N/A,FALSE,"Tab0502";#N/A,#N/A,FALSE,"Tab0503";#N/A,#N/A,FALSE,"Tab0504";#N/A,#N/A,FALSE,"Tab0505"}</definedName>
    <definedName name="qwetyuii" localSheetId="58" hidden="1">{#N/A,#N/A,FALSE,"Tab0501";#N/A,#N/A,FALSE,"Tab0502";#N/A,#N/A,FALSE,"Tab0503";#N/A,#N/A,FALSE,"Tab0504";#N/A,#N/A,FALSE,"Tab0505"}</definedName>
    <definedName name="qwetyuii" localSheetId="59" hidden="1">{#N/A,#N/A,FALSE,"Tab0501";#N/A,#N/A,FALSE,"Tab0502";#N/A,#N/A,FALSE,"Tab0503";#N/A,#N/A,FALSE,"Tab0504";#N/A,#N/A,FALSE,"Tab0505"}</definedName>
    <definedName name="qwetyuii" localSheetId="60" hidden="1">{#N/A,#N/A,FALSE,"Tab0501";#N/A,#N/A,FALSE,"Tab0502";#N/A,#N/A,FALSE,"Tab0503";#N/A,#N/A,FALSE,"Tab0504";#N/A,#N/A,FALSE,"Tab0505"}</definedName>
    <definedName name="qwetyuii" localSheetId="61" hidden="1">{#N/A,#N/A,FALSE,"Tab0501";#N/A,#N/A,FALSE,"Tab0502";#N/A,#N/A,FALSE,"Tab0503";#N/A,#N/A,FALSE,"Tab0504";#N/A,#N/A,FALSE,"Tab0505"}</definedName>
    <definedName name="qwetyuii" hidden="1">{#N/A,#N/A,FALSE,"Tab0501";#N/A,#N/A,FALSE,"Tab0502";#N/A,#N/A,FALSE,"Tab0503";#N/A,#N/A,FALSE,"Tab0504";#N/A,#N/A,FALSE,"Tab0505"}</definedName>
    <definedName name="rozhodujici_podstatny_nevycis_vystup">[93]rozhodujici_podstatny_nevycis_v!$A$1:$W$141</definedName>
    <definedName name="RozsahHlavicekSouboruu">[84]ICBDvhLIST!$A$1:$IU$5</definedName>
    <definedName name="rrr" localSheetId="62">[6]grafy!$T$74:$T$75</definedName>
    <definedName name="rrr" localSheetId="67">[6]grafy!$T$74:$T$75</definedName>
    <definedName name="rrr" localSheetId="68">[6]grafy!$T$74:$T$75</definedName>
    <definedName name="rrr" localSheetId="56">[6]grafy!$T$74:$T$75</definedName>
    <definedName name="rrr" localSheetId="57">[6]grafy!$T$74:$T$75</definedName>
    <definedName name="rrr" localSheetId="58">[6]grafy!$T$74:$T$75</definedName>
    <definedName name="rrr" localSheetId="60">[6]grafy!$T$74:$T$75</definedName>
    <definedName name="rrr" localSheetId="61">[6]grafy!$T$74:$T$75</definedName>
    <definedName name="rrr" hidden="1">[7]grafy!$T$74:$T$75</definedName>
    <definedName name="rrrrrrr">[94]ICBDvhLIST!$A$1:$IU$1</definedName>
    <definedName name="rthsrths" localSheetId="62" hidden="1">Main.SAPF4Help()</definedName>
    <definedName name="rthsrths" localSheetId="63" hidden="1">Main.SAPF4Help()</definedName>
    <definedName name="rthsrths" localSheetId="66" hidden="1">Main.SAPF4Help()</definedName>
    <definedName name="rthsrths" localSheetId="67" hidden="1">Main.SAPF4Help()</definedName>
    <definedName name="rthsrths" localSheetId="68" hidden="1">Main.SAPF4Help()</definedName>
    <definedName name="rthsrths" localSheetId="56" hidden="1">Main.SAPF4Help()</definedName>
    <definedName name="rthsrths" localSheetId="57" hidden="1">Main.SAPF4Help()</definedName>
    <definedName name="rthsrths" localSheetId="58" hidden="1">Main.SAPF4Help()</definedName>
    <definedName name="rthsrths" localSheetId="59" hidden="1">Main.SAPF4Help()</definedName>
    <definedName name="rthsrths" localSheetId="60" hidden="1">Main.SAPF4Help()</definedName>
    <definedName name="rthsrths" localSheetId="61" hidden="1">Main.SAPF4Help()</definedName>
    <definedName name="rthsrths" hidden="1">Main.SAPF4Help()</definedName>
    <definedName name="SAPFuncF4Help" localSheetId="62" hidden="1">Main.SAPF4Help()</definedName>
    <definedName name="SAPFuncF4Help" localSheetId="63" hidden="1">Main.SAPF4Help()</definedName>
    <definedName name="SAPFuncF4Help" localSheetId="66" hidden="1">Main.SAPF4Help()</definedName>
    <definedName name="SAPFuncF4Help" localSheetId="67" hidden="1">Main.SAPF4Help()</definedName>
    <definedName name="SAPFuncF4Help" localSheetId="68" hidden="1">Main.SAPF4Help()</definedName>
    <definedName name="SAPFuncF4Help" localSheetId="56" hidden="1">Main.SAPF4Help()</definedName>
    <definedName name="SAPFuncF4Help" localSheetId="57" hidden="1">Main.SAPF4Help()</definedName>
    <definedName name="SAPFuncF4Help" localSheetId="58" hidden="1">Main.SAPF4Help()</definedName>
    <definedName name="SAPFuncF4Help" localSheetId="59" hidden="1">Main.SAPF4Help()</definedName>
    <definedName name="SAPFuncF4Help" localSheetId="60" hidden="1">Main.SAPF4Help()</definedName>
    <definedName name="SAPFuncF4Help" localSheetId="61" hidden="1">Main.SAPF4Help()</definedName>
    <definedName name="SAPFuncF4Help" hidden="1">Main.SAPF4Help()</definedName>
    <definedName name="sdfsfsa" localSheetId="62" hidden="1">{"ris40_10_01",#N/A,TRUE,"RIS40_10";"ris40_10_02",#N/A,TRUE,"RIS40_10";"ris40_20_01",#N/A,TRUE,"RIS40_20";"ris40_20_02",#N/A,TRUE,"RIS40_20";"ris40_20_03",#N/A,TRUE,"RIS40_20";"ris40_30_01",#N/A,TRUE,"RIS40_30";"ris40_30_02",#N/A,TRUE,"RIS40_30"}</definedName>
    <definedName name="sdfsfsa" localSheetId="63" hidden="1">{"ris40_10_01",#N/A,TRUE,"RIS40_10";"ris40_10_02",#N/A,TRUE,"RIS40_10";"ris40_20_01",#N/A,TRUE,"RIS40_20";"ris40_20_02",#N/A,TRUE,"RIS40_20";"ris40_20_03",#N/A,TRUE,"RIS40_20";"ris40_30_01",#N/A,TRUE,"RIS40_30";"ris40_30_02",#N/A,TRUE,"RIS40_30"}</definedName>
    <definedName name="sdfsfsa" localSheetId="66" hidden="1">{"ris40_10_01",#N/A,TRUE,"RIS40_10";"ris40_10_02",#N/A,TRUE,"RIS40_10";"ris40_20_01",#N/A,TRUE,"RIS40_20";"ris40_20_02",#N/A,TRUE,"RIS40_20";"ris40_20_03",#N/A,TRUE,"RIS40_20";"ris40_30_01",#N/A,TRUE,"RIS40_30";"ris40_30_02",#N/A,TRUE,"RIS40_30"}</definedName>
    <definedName name="sdfsfsa" localSheetId="67" hidden="1">{"ris40_10_01",#N/A,TRUE,"RIS40_10";"ris40_10_02",#N/A,TRUE,"RIS40_10";"ris40_20_01",#N/A,TRUE,"RIS40_20";"ris40_20_02",#N/A,TRUE,"RIS40_20";"ris40_20_03",#N/A,TRUE,"RIS40_20";"ris40_30_01",#N/A,TRUE,"RIS40_30";"ris40_30_02",#N/A,TRUE,"RIS40_30"}</definedName>
    <definedName name="sdfsfsa" localSheetId="68" hidden="1">{"ris40_10_01",#N/A,TRUE,"RIS40_10";"ris40_10_02",#N/A,TRUE,"RIS40_10";"ris40_20_01",#N/A,TRUE,"RIS40_20";"ris40_20_02",#N/A,TRUE,"RIS40_20";"ris40_20_03",#N/A,TRUE,"RIS40_20";"ris40_30_01",#N/A,TRUE,"RIS40_30";"ris40_30_02",#N/A,TRUE,"RIS40_30"}</definedName>
    <definedName name="sdfsfsa" localSheetId="56" hidden="1">{"ris40_10_01",#N/A,TRUE,"RIS40_10";"ris40_10_02",#N/A,TRUE,"RIS40_10";"ris40_20_01",#N/A,TRUE,"RIS40_20";"ris40_20_02",#N/A,TRUE,"RIS40_20";"ris40_20_03",#N/A,TRUE,"RIS40_20";"ris40_30_01",#N/A,TRUE,"RIS40_30";"ris40_30_02",#N/A,TRUE,"RIS40_30"}</definedName>
    <definedName name="sdfsfsa" localSheetId="57" hidden="1">{"ris40_10_01",#N/A,TRUE,"RIS40_10";"ris40_10_02",#N/A,TRUE,"RIS40_10";"ris40_20_01",#N/A,TRUE,"RIS40_20";"ris40_20_02",#N/A,TRUE,"RIS40_20";"ris40_20_03",#N/A,TRUE,"RIS40_20";"ris40_30_01",#N/A,TRUE,"RIS40_30";"ris40_30_02",#N/A,TRUE,"RIS40_30"}</definedName>
    <definedName name="sdfsfsa" localSheetId="58" hidden="1">{"ris40_10_01",#N/A,TRUE,"RIS40_10";"ris40_10_02",#N/A,TRUE,"RIS40_10";"ris40_20_01",#N/A,TRUE,"RIS40_20";"ris40_20_02",#N/A,TRUE,"RIS40_20";"ris40_20_03",#N/A,TRUE,"RIS40_20";"ris40_30_01",#N/A,TRUE,"RIS40_30";"ris40_30_02",#N/A,TRUE,"RIS40_30"}</definedName>
    <definedName name="sdfsfsa" localSheetId="59" hidden="1">{"ris40_10_01",#N/A,TRUE,"RIS40_10";"ris40_10_02",#N/A,TRUE,"RIS40_10";"ris40_20_01",#N/A,TRUE,"RIS40_20";"ris40_20_02",#N/A,TRUE,"RIS40_20";"ris40_20_03",#N/A,TRUE,"RIS40_20";"ris40_30_01",#N/A,TRUE,"RIS40_30";"ris40_30_02",#N/A,TRUE,"RIS40_30"}</definedName>
    <definedName name="sdfsfsa" localSheetId="60" hidden="1">{"ris40_10_01",#N/A,TRUE,"RIS40_10";"ris40_10_02",#N/A,TRUE,"RIS40_10";"ris40_20_01",#N/A,TRUE,"RIS40_20";"ris40_20_02",#N/A,TRUE,"RIS40_20";"ris40_20_03",#N/A,TRUE,"RIS40_20";"ris40_30_01",#N/A,TRUE,"RIS40_30";"ris40_30_02",#N/A,TRUE,"RIS40_30"}</definedName>
    <definedName name="sdfsfsa" localSheetId="61" hidden="1">{"ris40_10_01",#N/A,TRUE,"RIS40_10";"ris40_10_02",#N/A,TRUE,"RIS40_10";"ris40_20_01",#N/A,TRUE,"RIS40_20";"ris40_20_02",#N/A,TRUE,"RIS40_20";"ris40_20_03",#N/A,TRUE,"RIS40_20";"ris40_30_01",#N/A,TRUE,"RIS40_30";"ris40_30_02",#N/A,TRUE,"RIS40_30"}</definedName>
    <definedName name="sdfsfsa" hidden="1">{"ris40_10_01",#N/A,TRUE,"RIS40_10";"ris40_10_02",#N/A,TRUE,"RIS40_10";"ris40_20_01",#N/A,TRUE,"RIS40_20";"ris40_20_02",#N/A,TRUE,"RIS40_20";"ris40_20_03",#N/A,TRUE,"RIS40_20";"ris40_30_01",#N/A,TRUE,"RIS40_30";"ris40_30_02",#N/A,TRUE,"RIS40_30"}</definedName>
    <definedName name="sdhfasldfnlasnvflasf" localSheetId="62" hidden="1">[1]I!#REF!</definedName>
    <definedName name="sdhfasldfnlasnvflasf" localSheetId="67" hidden="1">[1]I!#REF!</definedName>
    <definedName name="sdhfasldfnlasnvflasf" localSheetId="68" hidden="1">[1]I!#REF!</definedName>
    <definedName name="sdhfasldfnlasnvflasf" localSheetId="56" hidden="1">[1]I!#REF!</definedName>
    <definedName name="sdhfasldfnlasnvflasf" localSheetId="57" hidden="1">[1]I!#REF!</definedName>
    <definedName name="sdhfasldfnlasnvflasf" localSheetId="58" hidden="1">[1]I!#REF!</definedName>
    <definedName name="sdhfasldfnlasnvflasf" localSheetId="60" hidden="1">[1]I!#REF!</definedName>
    <definedName name="sdhfasldfnlasnvflasf" localSheetId="61" hidden="1">[1]I!#REF!</definedName>
    <definedName name="sdhfasldfnlasnvflasf" hidden="1">[2]I!#REF!</definedName>
    <definedName name="sdthsdbhx" localSheetId="62" hidden="1">{#N/A,#N/A,TRUE,"FX POSITION and PL Calculation";#N/A,#N/A,TRUE,"USD-DEM";#N/A,#N/A,TRUE,"FX"}</definedName>
    <definedName name="sdthsdbhx" localSheetId="63" hidden="1">{#N/A,#N/A,TRUE,"FX POSITION and PL Calculation";#N/A,#N/A,TRUE,"USD-DEM";#N/A,#N/A,TRUE,"FX"}</definedName>
    <definedName name="sdthsdbhx" localSheetId="66" hidden="1">{#N/A,#N/A,TRUE,"FX POSITION and PL Calculation";#N/A,#N/A,TRUE,"USD-DEM";#N/A,#N/A,TRUE,"FX"}</definedName>
    <definedName name="sdthsdbhx" localSheetId="67" hidden="1">{#N/A,#N/A,TRUE,"FX POSITION and PL Calculation";#N/A,#N/A,TRUE,"USD-DEM";#N/A,#N/A,TRUE,"FX"}</definedName>
    <definedName name="sdthsdbhx" localSheetId="68" hidden="1">{#N/A,#N/A,TRUE,"FX POSITION and PL Calculation";#N/A,#N/A,TRUE,"USD-DEM";#N/A,#N/A,TRUE,"FX"}</definedName>
    <definedName name="sdthsdbhx" localSheetId="56" hidden="1">{#N/A,#N/A,TRUE,"FX POSITION and PL Calculation";#N/A,#N/A,TRUE,"USD-DEM";#N/A,#N/A,TRUE,"FX"}</definedName>
    <definedName name="sdthsdbhx" localSheetId="57" hidden="1">{#N/A,#N/A,TRUE,"FX POSITION and PL Calculation";#N/A,#N/A,TRUE,"USD-DEM";#N/A,#N/A,TRUE,"FX"}</definedName>
    <definedName name="sdthsdbhx" localSheetId="58" hidden="1">{#N/A,#N/A,TRUE,"FX POSITION and PL Calculation";#N/A,#N/A,TRUE,"USD-DEM";#N/A,#N/A,TRUE,"FX"}</definedName>
    <definedName name="sdthsdbhx" localSheetId="59" hidden="1">{#N/A,#N/A,TRUE,"FX POSITION and PL Calculation";#N/A,#N/A,TRUE,"USD-DEM";#N/A,#N/A,TRUE,"FX"}</definedName>
    <definedName name="sdthsdbhx" localSheetId="60" hidden="1">{#N/A,#N/A,TRUE,"FX POSITION and PL Calculation";#N/A,#N/A,TRUE,"USD-DEM";#N/A,#N/A,TRUE,"FX"}</definedName>
    <definedName name="sdthsdbhx" localSheetId="61" hidden="1">{#N/A,#N/A,TRUE,"FX POSITION and PL Calculation";#N/A,#N/A,TRUE,"USD-DEM";#N/A,#N/A,TRUE,"FX"}</definedName>
    <definedName name="sdthsdbhx" hidden="1">{#N/A,#N/A,TRUE,"FX POSITION and PL Calculation";#N/A,#N/A,TRUE,"USD-DEM";#N/A,#N/A,TRUE,"FX"}</definedName>
    <definedName name="SE_growth" localSheetId="62">OFFSET(#REF!,COUNTA(#REF!)-98,0,97)</definedName>
    <definedName name="SE_growth" localSheetId="66">OFFSET(#REF!,COUNTA(#REF!)-98,0,97)</definedName>
    <definedName name="SE_growth" localSheetId="59">OFFSET(#REF!,COUNTA(#REF!)-98,0,97)</definedName>
    <definedName name="SE_growth" localSheetId="61">OFFSET(#REF!,COUNTA(#REF!)-98,0,97)</definedName>
    <definedName name="SE_growth">OFFSET(#REF!,COUNTA(#REF!)-98,0,97)</definedName>
    <definedName name="skupina_velka_1">'[46]ABN Amro (RBS):Commerzbank'!XCL1</definedName>
    <definedName name="skupina_velka_2">'[46]ABN Amro (RBS):Commerzbank'!XBR1</definedName>
    <definedName name="skupina_velka_vystup">'[46]ABN Amro (RBS):Commerzbank'!XAX1</definedName>
    <definedName name="skupina2">'[46]ABN Amro (RBS):Commerzbank'!XFD1</definedName>
    <definedName name="skupina3">'[46]ABN Amro (RBS):Commerzbank'!XEJ1</definedName>
    <definedName name="sloupecVahy" localSheetId="62">#REF!</definedName>
    <definedName name="sloupecVahy" localSheetId="66">#REF!</definedName>
    <definedName name="sloupecVahy" localSheetId="67">#REF!</definedName>
    <definedName name="sloupecVahy" localSheetId="68">#REF!</definedName>
    <definedName name="sloupecVahy" localSheetId="56">#REF!</definedName>
    <definedName name="sloupecVahy" localSheetId="57">#REF!</definedName>
    <definedName name="sloupecVahy" localSheetId="58">#REF!</definedName>
    <definedName name="sloupecVahy" localSheetId="59">#REF!</definedName>
    <definedName name="sloupecVahy" localSheetId="60">#REF!</definedName>
    <definedName name="sloupecVahy" localSheetId="61">#REF!</definedName>
    <definedName name="sloupecVahy">#REF!</definedName>
    <definedName name="Spotreba" localSheetId="62">OFFSET(#REF!,COUNTA(#REF!)-3-41,0,COUNTA(#REF!)-3-3)</definedName>
    <definedName name="Spotreba" localSheetId="66">OFFSET(#REF!,COUNTA(#REF!)-3-41,0,COUNTA(#REF!)-3-3)</definedName>
    <definedName name="Spotreba" localSheetId="59">OFFSET(#REF!,COUNTA(#REF!)-3-41,0,COUNTA(#REF!)-3-3)</definedName>
    <definedName name="Spotreba" localSheetId="61">OFFSET(#REF!,COUNTA(#REF!)-3-41,0,COUNTA(#REF!)-3-3)</definedName>
    <definedName name="Spotreba">OFFSET(#REF!,COUNTA(#REF!)-3-41,0,COUNTA(#REF!)-3-3)</definedName>
    <definedName name="SREP" localSheetId="62">[95]SREP!$A$5:$I$33</definedName>
    <definedName name="SREP" localSheetId="67">[95]SREP!$A$5:$I$33</definedName>
    <definedName name="SREP" localSheetId="68">[95]SREP!$A$5:$I$33</definedName>
    <definedName name="SREP" localSheetId="56">[95]SREP!$A$5:$I$33</definedName>
    <definedName name="SREP" localSheetId="57">[95]SREP!$A$5:$I$33</definedName>
    <definedName name="SREP" localSheetId="58">[95]SREP!$A$5:$I$33</definedName>
    <definedName name="SREP" localSheetId="60">[95]SREP!$A$5:$I$33</definedName>
    <definedName name="SREP" localSheetId="61">[95]SREP!$A$5:$I$33</definedName>
    <definedName name="SREP">[96]SREP!$A$5:$I$33</definedName>
    <definedName name="SSCS_Dashboard_0709" localSheetId="62"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SSCS_Dashboard_0709" localSheetId="63"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SSCS_Dashboard_0709" localSheetId="66"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SSCS_Dashboard_0709" localSheetId="6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SSCS_Dashboard_0709" localSheetId="6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SSCS_Dashboard_0709" localSheetId="56"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SSCS_Dashboard_0709" localSheetId="5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SSCS_Dashboard_0709" localSheetId="5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SSCS_Dashboard_0709" localSheetId="5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SSCS_Dashboard_0709" localSheetId="60"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SSCS_Dashboard_0709" localSheetId="61"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SSCS_Dashboard_070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sss" localSheetId="62" hidden="1">'[97]FTP index 3Y+3M'!#REF!</definedName>
    <definedName name="sss" localSheetId="61" hidden="1">'[97]FTP index 3Y+3M'!#REF!</definedName>
    <definedName name="sss" hidden="1">'[97]FTP index 3Y+3M'!#REF!</definedName>
    <definedName name="StartPosition">[77]REQUEST_TABLE!$B$6</definedName>
    <definedName name="sw" localSheetId="62" hidden="1">{#N/A,#N/A,TRUE,"Tab0201";#N/A,#N/A,TRUE,"Tab0202";#N/A,#N/A,TRUE,"Tab0203"}</definedName>
    <definedName name="sw" localSheetId="63" hidden="1">{#N/A,#N/A,TRUE,"Tab0201";#N/A,#N/A,TRUE,"Tab0202";#N/A,#N/A,TRUE,"Tab0203"}</definedName>
    <definedName name="sw" localSheetId="66" hidden="1">{#N/A,#N/A,TRUE,"Tab0201";#N/A,#N/A,TRUE,"Tab0202";#N/A,#N/A,TRUE,"Tab0203"}</definedName>
    <definedName name="sw" localSheetId="67" hidden="1">{#N/A,#N/A,TRUE,"Tab0201";#N/A,#N/A,TRUE,"Tab0202";#N/A,#N/A,TRUE,"Tab0203"}</definedName>
    <definedName name="sw" localSheetId="68" hidden="1">{#N/A,#N/A,TRUE,"Tab0201";#N/A,#N/A,TRUE,"Tab0202";#N/A,#N/A,TRUE,"Tab0203"}</definedName>
    <definedName name="sw" localSheetId="56" hidden="1">{#N/A,#N/A,TRUE,"Tab0201";#N/A,#N/A,TRUE,"Tab0202";#N/A,#N/A,TRUE,"Tab0203"}</definedName>
    <definedName name="sw" localSheetId="57" hidden="1">{#N/A,#N/A,TRUE,"Tab0201";#N/A,#N/A,TRUE,"Tab0202";#N/A,#N/A,TRUE,"Tab0203"}</definedName>
    <definedName name="sw" localSheetId="58" hidden="1">{#N/A,#N/A,TRUE,"Tab0201";#N/A,#N/A,TRUE,"Tab0202";#N/A,#N/A,TRUE,"Tab0203"}</definedName>
    <definedName name="sw" localSheetId="59" hidden="1">{#N/A,#N/A,TRUE,"Tab0201";#N/A,#N/A,TRUE,"Tab0202";#N/A,#N/A,TRUE,"Tab0203"}</definedName>
    <definedName name="sw" localSheetId="60" hidden="1">{#N/A,#N/A,TRUE,"Tab0201";#N/A,#N/A,TRUE,"Tab0202";#N/A,#N/A,TRUE,"Tab0203"}</definedName>
    <definedName name="sw" localSheetId="61" hidden="1">{#N/A,#N/A,TRUE,"Tab0201";#N/A,#N/A,TRUE,"Tab0202";#N/A,#N/A,TRUE,"Tab0203"}</definedName>
    <definedName name="sw" hidden="1">{#N/A,#N/A,TRUE,"Tab0201";#N/A,#N/A,TRUE,"Tab0202";#N/A,#N/A,TRUE,"Tab0203"}</definedName>
    <definedName name="sz" localSheetId="62">[98]sez_očist!$F$15:$AG$15</definedName>
    <definedName name="sz" localSheetId="67">[98]sez_očist!$F$15:$AG$15</definedName>
    <definedName name="sz" localSheetId="68">[98]sez_očist!$F$15:$AG$15</definedName>
    <definedName name="sz" localSheetId="56">[98]sez_očist!$F$15:$AG$15</definedName>
    <definedName name="sz" localSheetId="57">[98]sez_očist!$F$15:$AG$15</definedName>
    <definedName name="sz" localSheetId="58">[98]sez_očist!$F$15:$AG$15</definedName>
    <definedName name="sz" localSheetId="60">[98]sez_očist!$F$15:$AG$15</definedName>
    <definedName name="sz" localSheetId="61">[98]sez_očist!$F$15:$AG$15</definedName>
    <definedName name="sz" hidden="1">[99]sez_očist!$F$15:$AG$15</definedName>
    <definedName name="tabIV.9" localSheetId="62">[100]ICBDvhLIST!$A$1:$A$65535</definedName>
    <definedName name="tabIV.9" localSheetId="66">[100]ICBDvhLIST!$A$1:$A$65535</definedName>
    <definedName name="tabIV.9" localSheetId="67">[101]ICBDvhLIST!$A$1:$A$65535</definedName>
    <definedName name="tabIV.9" localSheetId="68">[101]ICBDvhLIST!$A$1:$A$65535</definedName>
    <definedName name="tabIV.9" localSheetId="56">[100]ICBDvhLIST!$A$1:$A$65535</definedName>
    <definedName name="tabIV.9" localSheetId="57">[100]ICBDvhLIST!$A$1:$A$65535</definedName>
    <definedName name="tabIV.9" localSheetId="58">[100]ICBDvhLIST!$A$1:$A$65535</definedName>
    <definedName name="tabIV.9" localSheetId="59">[100]ICBDvhLIST!$A$1:$A$65535</definedName>
    <definedName name="tabIV.9" localSheetId="60">[100]ICBDvhLIST!$A$1:$A$65535</definedName>
    <definedName name="tabIV.9" localSheetId="61">[100]ICBDvhLIST!$A$1:$A$65535</definedName>
    <definedName name="tabIV.9">[100]ICBDvhLIST!$A$1:$A$65535</definedName>
    <definedName name="TABLE13" localSheetId="62">#REF!</definedName>
    <definedName name="TABLE13" localSheetId="66">#REF!</definedName>
    <definedName name="TABLE13" localSheetId="67">#REF!</definedName>
    <definedName name="TABLE13" localSheetId="68">#REF!</definedName>
    <definedName name="TABLE13" localSheetId="56">#REF!</definedName>
    <definedName name="TABLE13" localSheetId="57">#REF!</definedName>
    <definedName name="TABLE13" localSheetId="58">#REF!</definedName>
    <definedName name="TABLE13" localSheetId="59">#REF!</definedName>
    <definedName name="TABLE13" localSheetId="60">#REF!</definedName>
    <definedName name="TABLE13" localSheetId="61">#REF!</definedName>
    <definedName name="TABLE13">#REF!</definedName>
    <definedName name="tABLE14" localSheetId="62">#REF!</definedName>
    <definedName name="tABLE14" localSheetId="66">#REF!</definedName>
    <definedName name="tABLE14" localSheetId="59">#REF!</definedName>
    <definedName name="tABLE14" localSheetId="61">#REF!</definedName>
    <definedName name="tABLE14">#REF!</definedName>
    <definedName name="TABLE15" localSheetId="62">#REF!</definedName>
    <definedName name="TABLE15" localSheetId="66">#REF!</definedName>
    <definedName name="TABLE15" localSheetId="59">#REF!</definedName>
    <definedName name="TABLE15" localSheetId="61">#REF!</definedName>
    <definedName name="TABLE15">#REF!</definedName>
    <definedName name="TABLE5" localSheetId="62">#REF!</definedName>
    <definedName name="TABLE5" localSheetId="66">#REF!</definedName>
    <definedName name="TABLE5" localSheetId="61">#REF!</definedName>
    <definedName name="TABLE5">#REF!</definedName>
    <definedName name="Tabulky" localSheetId="62">[52]sez_očist!$F$20:$AI$20</definedName>
    <definedName name="Tabulky" localSheetId="66" hidden="1">[47]sez_očist!$F$20:$AI$20</definedName>
    <definedName name="Tabulky" localSheetId="67">[52]sez_očist!$F$20:$AI$20</definedName>
    <definedName name="Tabulky" localSheetId="68">[52]sez_očist!$F$20:$AI$20</definedName>
    <definedName name="Tabulky" localSheetId="56">[52]sez_očist!$F$20:$AI$20</definedName>
    <definedName name="Tabulky" localSheetId="57">[52]sez_očist!$F$20:$AI$20</definedName>
    <definedName name="Tabulky" localSheetId="58">[52]sez_očist!$F$20:$AI$20</definedName>
    <definedName name="Tabulky" localSheetId="59" hidden="1">[47]sez_očist!$F$20:$AI$20</definedName>
    <definedName name="Tabulky" localSheetId="60">[52]sez_očist!$F$20:$AI$20</definedName>
    <definedName name="Tabulky" localSheetId="61">[52]sez_očist!$F$20:$AI$20</definedName>
    <definedName name="Tabulky" hidden="1">[47]sez_očist!$F$20:$AI$20</definedName>
    <definedName name="TextRefCopyRangeCount" hidden="1">2</definedName>
    <definedName name="textToday">[77]REQUEST_TABLE!$G$3</definedName>
    <definedName name="tchor" localSheetId="62" hidden="1">{#N/A,#N/A,TRUE,"FX POSITION and PL Calculation";#N/A,#N/A,TRUE,"USD-DEM";#N/A,#N/A,TRUE,"FX"}</definedName>
    <definedName name="tchor" localSheetId="63" hidden="1">{#N/A,#N/A,TRUE,"FX POSITION and PL Calculation";#N/A,#N/A,TRUE,"USD-DEM";#N/A,#N/A,TRUE,"FX"}</definedName>
    <definedName name="tchor" localSheetId="66" hidden="1">{#N/A,#N/A,TRUE,"FX POSITION and PL Calculation";#N/A,#N/A,TRUE,"USD-DEM";#N/A,#N/A,TRUE,"FX"}</definedName>
    <definedName name="tchor" localSheetId="67" hidden="1">{#N/A,#N/A,TRUE,"FX POSITION and PL Calculation";#N/A,#N/A,TRUE,"USD-DEM";#N/A,#N/A,TRUE,"FX"}</definedName>
    <definedName name="tchor" localSheetId="68" hidden="1">{#N/A,#N/A,TRUE,"FX POSITION and PL Calculation";#N/A,#N/A,TRUE,"USD-DEM";#N/A,#N/A,TRUE,"FX"}</definedName>
    <definedName name="tchor" localSheetId="56" hidden="1">{#N/A,#N/A,TRUE,"FX POSITION and PL Calculation";#N/A,#N/A,TRUE,"USD-DEM";#N/A,#N/A,TRUE,"FX"}</definedName>
    <definedName name="tchor" localSheetId="57" hidden="1">{#N/A,#N/A,TRUE,"FX POSITION and PL Calculation";#N/A,#N/A,TRUE,"USD-DEM";#N/A,#N/A,TRUE,"FX"}</definedName>
    <definedName name="tchor" localSheetId="58" hidden="1">{#N/A,#N/A,TRUE,"FX POSITION and PL Calculation";#N/A,#N/A,TRUE,"USD-DEM";#N/A,#N/A,TRUE,"FX"}</definedName>
    <definedName name="tchor" localSheetId="59" hidden="1">{#N/A,#N/A,TRUE,"FX POSITION and PL Calculation";#N/A,#N/A,TRUE,"USD-DEM";#N/A,#N/A,TRUE,"FX"}</definedName>
    <definedName name="tchor" localSheetId="60" hidden="1">{#N/A,#N/A,TRUE,"FX POSITION and PL Calculation";#N/A,#N/A,TRUE,"USD-DEM";#N/A,#N/A,TRUE,"FX"}</definedName>
    <definedName name="tchor" localSheetId="61" hidden="1">{#N/A,#N/A,TRUE,"FX POSITION and PL Calculation";#N/A,#N/A,TRUE,"USD-DEM";#N/A,#N/A,TRUE,"FX"}</definedName>
    <definedName name="tchor" hidden="1">{#N/A,#N/A,TRUE,"FX POSITION and PL Calculation";#N/A,#N/A,TRUE,"USD-DEM";#N/A,#N/A,TRUE,"FX"}</definedName>
    <definedName name="tretetteteet" localSheetId="62" hidden="1">{#N/A,#N/A,TRUE,"Tab0201";#N/A,#N/A,TRUE,"Tab0202";#N/A,#N/A,TRUE,"Tab0203"}</definedName>
    <definedName name="tretetteteet" localSheetId="63" hidden="1">{#N/A,#N/A,TRUE,"Tab0201";#N/A,#N/A,TRUE,"Tab0202";#N/A,#N/A,TRUE,"Tab0203"}</definedName>
    <definedName name="tretetteteet" localSheetId="66" hidden="1">{#N/A,#N/A,TRUE,"Tab0201";#N/A,#N/A,TRUE,"Tab0202";#N/A,#N/A,TRUE,"Tab0203"}</definedName>
    <definedName name="tretetteteet" localSheetId="67" hidden="1">{#N/A,#N/A,TRUE,"Tab0201";#N/A,#N/A,TRUE,"Tab0202";#N/A,#N/A,TRUE,"Tab0203"}</definedName>
    <definedName name="tretetteteet" localSheetId="68" hidden="1">{#N/A,#N/A,TRUE,"Tab0201";#N/A,#N/A,TRUE,"Tab0202";#N/A,#N/A,TRUE,"Tab0203"}</definedName>
    <definedName name="tretetteteet" localSheetId="56" hidden="1">{#N/A,#N/A,TRUE,"Tab0201";#N/A,#N/A,TRUE,"Tab0202";#N/A,#N/A,TRUE,"Tab0203"}</definedName>
    <definedName name="tretetteteet" localSheetId="57" hidden="1">{#N/A,#N/A,TRUE,"Tab0201";#N/A,#N/A,TRUE,"Tab0202";#N/A,#N/A,TRUE,"Tab0203"}</definedName>
    <definedName name="tretetteteet" localSheetId="58" hidden="1">{#N/A,#N/A,TRUE,"Tab0201";#N/A,#N/A,TRUE,"Tab0202";#N/A,#N/A,TRUE,"Tab0203"}</definedName>
    <definedName name="tretetteteet" localSheetId="59" hidden="1">{#N/A,#N/A,TRUE,"Tab0201";#N/A,#N/A,TRUE,"Tab0202";#N/A,#N/A,TRUE,"Tab0203"}</definedName>
    <definedName name="tretetteteet" localSheetId="60" hidden="1">{#N/A,#N/A,TRUE,"Tab0201";#N/A,#N/A,TRUE,"Tab0202";#N/A,#N/A,TRUE,"Tab0203"}</definedName>
    <definedName name="tretetteteet" localSheetId="61" hidden="1">{#N/A,#N/A,TRUE,"Tab0201";#N/A,#N/A,TRUE,"Tab0202";#N/A,#N/A,TRUE,"Tab0203"}</definedName>
    <definedName name="tretetteteet" hidden="1">{#N/A,#N/A,TRUE,"Tab0201";#N/A,#N/A,TRUE,"Tab0202";#N/A,#N/A,TRUE,"Tab0203"}</definedName>
    <definedName name="TRNR_040d04211f8a4dcfa0973ed0bcd65d4e_5382_30" localSheetId="62">#REF!</definedName>
    <definedName name="TRNR_040d04211f8a4dcfa0973ed0bcd65d4e_5382_30" localSheetId="66" hidden="1">#REF!</definedName>
    <definedName name="TRNR_040d04211f8a4dcfa0973ed0bcd65d4e_5382_30" localSheetId="67">#REF!</definedName>
    <definedName name="TRNR_040d04211f8a4dcfa0973ed0bcd65d4e_5382_30" localSheetId="68">#REF!</definedName>
    <definedName name="TRNR_040d04211f8a4dcfa0973ed0bcd65d4e_5382_30" localSheetId="56">#REF!</definedName>
    <definedName name="TRNR_040d04211f8a4dcfa0973ed0bcd65d4e_5382_30" localSheetId="57">#REF!</definedName>
    <definedName name="TRNR_040d04211f8a4dcfa0973ed0bcd65d4e_5382_30" localSheetId="58">#REF!</definedName>
    <definedName name="TRNR_040d04211f8a4dcfa0973ed0bcd65d4e_5382_30" localSheetId="59" hidden="1">#REF!</definedName>
    <definedName name="TRNR_040d04211f8a4dcfa0973ed0bcd65d4e_5382_30" localSheetId="60">#REF!</definedName>
    <definedName name="TRNR_040d04211f8a4dcfa0973ed0bcd65d4e_5382_30" localSheetId="61">#REF!</definedName>
    <definedName name="TRNR_040d04211f8a4dcfa0973ed0bcd65d4e_5382_30" hidden="1">#REF!</definedName>
    <definedName name="TRNR_0a4c63e1236449e6885fe188c994ee6f_7926_4" localSheetId="62">#REF!</definedName>
    <definedName name="TRNR_0a4c63e1236449e6885fe188c994ee6f_7926_4" localSheetId="66" hidden="1">#REF!</definedName>
    <definedName name="TRNR_0a4c63e1236449e6885fe188c994ee6f_7926_4" localSheetId="59" hidden="1">#REF!</definedName>
    <definedName name="TRNR_0a4c63e1236449e6885fe188c994ee6f_7926_4" localSheetId="61">#REF!</definedName>
    <definedName name="TRNR_0a4c63e1236449e6885fe188c994ee6f_7926_4" hidden="1">#REF!</definedName>
    <definedName name="TRNR_0c1a2f9aff374547b5cf355e12ab526e_5452_30" localSheetId="62">#REF!</definedName>
    <definedName name="TRNR_0c1a2f9aff374547b5cf355e12ab526e_5452_30" localSheetId="66" hidden="1">#REF!</definedName>
    <definedName name="TRNR_0c1a2f9aff374547b5cf355e12ab526e_5452_30" localSheetId="59" hidden="1">#REF!</definedName>
    <definedName name="TRNR_0c1a2f9aff374547b5cf355e12ab526e_5452_30" localSheetId="61">#REF!</definedName>
    <definedName name="TRNR_0c1a2f9aff374547b5cf355e12ab526e_5452_30" hidden="1">#REF!</definedName>
    <definedName name="TRNR_1d81fa99f3d14f6e87daebfadd10a2fe_7926_7" localSheetId="62">#REF!</definedName>
    <definedName name="TRNR_1d81fa99f3d14f6e87daebfadd10a2fe_7926_7" localSheetId="66" hidden="1">#REF!</definedName>
    <definedName name="TRNR_1d81fa99f3d14f6e87daebfadd10a2fe_7926_7" localSheetId="61">#REF!</definedName>
    <definedName name="TRNR_1d81fa99f3d14f6e87daebfadd10a2fe_7926_7" hidden="1">#REF!</definedName>
    <definedName name="TRNR_283103223bc24ca6ba8f967e41713622_7899_105" localSheetId="62">#REF!</definedName>
    <definedName name="TRNR_283103223bc24ca6ba8f967e41713622_7899_105" localSheetId="66" hidden="1">#REF!</definedName>
    <definedName name="TRNR_283103223bc24ca6ba8f967e41713622_7899_105" localSheetId="61">#REF!</definedName>
    <definedName name="TRNR_283103223bc24ca6ba8f967e41713622_7899_105" hidden="1">#REF!</definedName>
    <definedName name="TRNR_29847718e99547ab9ad6387256ab3d89_2787_26" localSheetId="62">#REF!</definedName>
    <definedName name="TRNR_29847718e99547ab9ad6387256ab3d89_2787_26" localSheetId="66" hidden="1">#REF!</definedName>
    <definedName name="TRNR_29847718e99547ab9ad6387256ab3d89_2787_26" localSheetId="61">#REF!</definedName>
    <definedName name="TRNR_29847718e99547ab9ad6387256ab3d89_2787_26" hidden="1">#REF!</definedName>
    <definedName name="TRNR_39ff2f93d3bf4cd998072e7094edc253_5110_15" localSheetId="62">#REF!</definedName>
    <definedName name="TRNR_39ff2f93d3bf4cd998072e7094edc253_5110_15" localSheetId="66" hidden="1">#REF!</definedName>
    <definedName name="TRNR_39ff2f93d3bf4cd998072e7094edc253_5110_15" localSheetId="61">#REF!</definedName>
    <definedName name="TRNR_39ff2f93d3bf4cd998072e7094edc253_5110_15" hidden="1">#REF!</definedName>
    <definedName name="TRNR_53a3e1aa2c264fb0a57a16b902e21997_3618_5" localSheetId="62">#REF!</definedName>
    <definedName name="TRNR_53a3e1aa2c264fb0a57a16b902e21997_3618_5" localSheetId="66" hidden="1">#REF!</definedName>
    <definedName name="TRNR_53a3e1aa2c264fb0a57a16b902e21997_3618_5" localSheetId="61">#REF!</definedName>
    <definedName name="TRNR_53a3e1aa2c264fb0a57a16b902e21997_3618_5" hidden="1">#REF!</definedName>
    <definedName name="TRNR_54c4a8cbd8c64f04a974a0bf8c32db2f_7732_32" localSheetId="62">#REF!</definedName>
    <definedName name="TRNR_54c4a8cbd8c64f04a974a0bf8c32db2f_7732_32" localSheetId="66" hidden="1">#REF!</definedName>
    <definedName name="TRNR_54c4a8cbd8c64f04a974a0bf8c32db2f_7732_32" localSheetId="61">#REF!</definedName>
    <definedName name="TRNR_54c4a8cbd8c64f04a974a0bf8c32db2f_7732_32" hidden="1">#REF!</definedName>
    <definedName name="TRNR_5c3e67543138461e85b32f9a1bbaf84f_5123_8" localSheetId="62">#REF!</definedName>
    <definedName name="TRNR_5c3e67543138461e85b32f9a1bbaf84f_5123_8" localSheetId="66" hidden="1">#REF!</definedName>
    <definedName name="TRNR_5c3e67543138461e85b32f9a1bbaf84f_5123_8" localSheetId="61">#REF!</definedName>
    <definedName name="TRNR_5c3e67543138461e85b32f9a1bbaf84f_5123_8" hidden="1">#REF!</definedName>
    <definedName name="TRNR_5e1b18a379e54113b35c63eb2a0daf84_3528_6" localSheetId="62">#REF!</definedName>
    <definedName name="TRNR_5e1b18a379e54113b35c63eb2a0daf84_3528_6" localSheetId="66" hidden="1">#REF!</definedName>
    <definedName name="TRNR_5e1b18a379e54113b35c63eb2a0daf84_3528_6" localSheetId="61">#REF!</definedName>
    <definedName name="TRNR_5e1b18a379e54113b35c63eb2a0daf84_3528_6" hidden="1">#REF!</definedName>
    <definedName name="TRNR_619e5516c5fc4a3dbe3407db05c59235_7732_30" localSheetId="62">#REF!</definedName>
    <definedName name="TRNR_619e5516c5fc4a3dbe3407db05c59235_7732_30" localSheetId="66" hidden="1">#REF!</definedName>
    <definedName name="TRNR_619e5516c5fc4a3dbe3407db05c59235_7732_30" localSheetId="61">#REF!</definedName>
    <definedName name="TRNR_619e5516c5fc4a3dbe3407db05c59235_7732_30" hidden="1">#REF!</definedName>
    <definedName name="TRNR_6b12f25ac6ef4a58a20195cb59d5b23e_523_1" localSheetId="62">#REF!</definedName>
    <definedName name="TRNR_6b12f25ac6ef4a58a20195cb59d5b23e_523_1" localSheetId="66" hidden="1">#REF!</definedName>
    <definedName name="TRNR_6b12f25ac6ef4a58a20195cb59d5b23e_523_1" localSheetId="61">#REF!</definedName>
    <definedName name="TRNR_6b12f25ac6ef4a58a20195cb59d5b23e_523_1" hidden="1">#REF!</definedName>
    <definedName name="TRNR_7db7a965aa87419f9f3ad29be41e6333_2787_20" localSheetId="62">#REF!</definedName>
    <definedName name="TRNR_7db7a965aa87419f9f3ad29be41e6333_2787_20" localSheetId="66" hidden="1">#REF!</definedName>
    <definedName name="TRNR_7db7a965aa87419f9f3ad29be41e6333_2787_20" localSheetId="61">#REF!</definedName>
    <definedName name="TRNR_7db7a965aa87419f9f3ad29be41e6333_2787_20" hidden="1">#REF!</definedName>
    <definedName name="TRNR_81bbbff3d2f145e09b98de2a8d7d981d_11801_6" localSheetId="62">#REF!</definedName>
    <definedName name="TRNR_81bbbff3d2f145e09b98de2a8d7d981d_11801_6" localSheetId="66" hidden="1">#REF!</definedName>
    <definedName name="TRNR_81bbbff3d2f145e09b98de2a8d7d981d_11801_6" localSheetId="61">#REF!</definedName>
    <definedName name="TRNR_81bbbff3d2f145e09b98de2a8d7d981d_11801_6" hidden="1">#REF!</definedName>
    <definedName name="TRNR_894585aaf65d4d8080b26dea441dbbbe_5922_6" localSheetId="62">#REF!</definedName>
    <definedName name="TRNR_894585aaf65d4d8080b26dea441dbbbe_5922_6" localSheetId="66" hidden="1">#REF!</definedName>
    <definedName name="TRNR_894585aaf65d4d8080b26dea441dbbbe_5922_6" localSheetId="61">#REF!</definedName>
    <definedName name="TRNR_894585aaf65d4d8080b26dea441dbbbe_5922_6" hidden="1">#REF!</definedName>
    <definedName name="TRNR_9518f2c3252b4cac878702f835b5a56d_3552_21" localSheetId="62">#REF!</definedName>
    <definedName name="TRNR_9518f2c3252b4cac878702f835b5a56d_3552_21" localSheetId="66" hidden="1">#REF!</definedName>
    <definedName name="TRNR_9518f2c3252b4cac878702f835b5a56d_3552_21" localSheetId="61">#REF!</definedName>
    <definedName name="TRNR_9518f2c3252b4cac878702f835b5a56d_3552_21" hidden="1">#REF!</definedName>
    <definedName name="TRNR_a42761a32fa74ffc90434a87f30bc03e_2525_5" localSheetId="62">#REF!</definedName>
    <definedName name="TRNR_a42761a32fa74ffc90434a87f30bc03e_2525_5" localSheetId="66" hidden="1">#REF!</definedName>
    <definedName name="TRNR_a42761a32fa74ffc90434a87f30bc03e_2525_5" localSheetId="61">#REF!</definedName>
    <definedName name="TRNR_a42761a32fa74ffc90434a87f30bc03e_2525_5" hidden="1">#REF!</definedName>
    <definedName name="TRNR_abefb37012ba414e9dd826c05c41b513_6359_20" localSheetId="62">#REF!</definedName>
    <definedName name="TRNR_abefb37012ba414e9dd826c05c41b513_6359_20" localSheetId="66" hidden="1">#REF!</definedName>
    <definedName name="TRNR_abefb37012ba414e9dd826c05c41b513_6359_20" localSheetId="61">#REF!</definedName>
    <definedName name="TRNR_abefb37012ba414e9dd826c05c41b513_6359_20" hidden="1">#REF!</definedName>
    <definedName name="TRNR_b18053e424074d9285463c3d2f3d871e_25_1" localSheetId="62">#REF!</definedName>
    <definedName name="TRNR_b18053e424074d9285463c3d2f3d871e_25_1" localSheetId="66" hidden="1">#REF!</definedName>
    <definedName name="TRNR_b18053e424074d9285463c3d2f3d871e_25_1" localSheetId="61">#REF!</definedName>
    <definedName name="TRNR_b18053e424074d9285463c3d2f3d871e_25_1" hidden="1">#REF!</definedName>
    <definedName name="TRNR_c7fd0edc68e14caeac95e79b0b54cf42_13989_10" localSheetId="62">#REF!</definedName>
    <definedName name="TRNR_c7fd0edc68e14caeac95e79b0b54cf42_13989_10" localSheetId="66" hidden="1">#REF!</definedName>
    <definedName name="TRNR_c7fd0edc68e14caeac95e79b0b54cf42_13989_10" localSheetId="61">#REF!</definedName>
    <definedName name="TRNR_c7fd0edc68e14caeac95e79b0b54cf42_13989_10" hidden="1">#REF!</definedName>
    <definedName name="TRNR_d7ba4f65bd3a47c38b4078414231709a_7660_7" localSheetId="62">#REF!</definedName>
    <definedName name="TRNR_d7ba4f65bd3a47c38b4078414231709a_7660_7" localSheetId="66" hidden="1">#REF!</definedName>
    <definedName name="TRNR_d7ba4f65bd3a47c38b4078414231709a_7660_7" localSheetId="61">#REF!</definedName>
    <definedName name="TRNR_d7ba4f65bd3a47c38b4078414231709a_7660_7" hidden="1">#REF!</definedName>
    <definedName name="TRNR_ded4ce952e3f4464a1511dc5b62697f6_7732_30" localSheetId="62">#REF!</definedName>
    <definedName name="TRNR_ded4ce952e3f4464a1511dc5b62697f6_7732_30" localSheetId="66" hidden="1">#REF!</definedName>
    <definedName name="TRNR_ded4ce952e3f4464a1511dc5b62697f6_7732_30" localSheetId="61">#REF!</definedName>
    <definedName name="TRNR_ded4ce952e3f4464a1511dc5b62697f6_7732_30" hidden="1">#REF!</definedName>
    <definedName name="TRNR_e27e1064d88740968f98e37610c83809_3223_8" localSheetId="62">#REF!</definedName>
    <definedName name="TRNR_e27e1064d88740968f98e37610c83809_3223_8" localSheetId="66" hidden="1">#REF!</definedName>
    <definedName name="TRNR_e27e1064d88740968f98e37610c83809_3223_8" localSheetId="61">#REF!</definedName>
    <definedName name="TRNR_e27e1064d88740968f98e37610c83809_3223_8" hidden="1">#REF!</definedName>
    <definedName name="TRNR_e915769e681c4610a78cc4ef6dfaccc9_6_1" localSheetId="62">#REF!</definedName>
    <definedName name="TRNR_e915769e681c4610a78cc4ef6dfaccc9_6_1" localSheetId="66" hidden="1">#REF!</definedName>
    <definedName name="TRNR_e915769e681c4610a78cc4ef6dfaccc9_6_1" localSheetId="61">#REF!</definedName>
    <definedName name="TRNR_e915769e681c4610a78cc4ef6dfaccc9_6_1" hidden="1">#REF!</definedName>
    <definedName name="TRNR_f8dc8f743b8e409fab3091bce34bd771_5453_13" localSheetId="62">#REF!</definedName>
    <definedName name="TRNR_f8dc8f743b8e409fab3091bce34bd771_5453_13" localSheetId="66" hidden="1">#REF!</definedName>
    <definedName name="TRNR_f8dc8f743b8e409fab3091bce34bd771_5453_13" localSheetId="61">#REF!</definedName>
    <definedName name="TRNR_f8dc8f743b8e409fab3091bce34bd771_5453_13" hidden="1">#REF!</definedName>
    <definedName name="ttt" localSheetId="62">[6]grafy!#REF!</definedName>
    <definedName name="ttt" localSheetId="67">[6]grafy!#REF!</definedName>
    <definedName name="ttt" localSheetId="68">[6]grafy!#REF!</definedName>
    <definedName name="ttt" localSheetId="56">[6]grafy!#REF!</definedName>
    <definedName name="ttt" localSheetId="57">[6]grafy!#REF!</definedName>
    <definedName name="ttt" localSheetId="58">[6]grafy!#REF!</definedName>
    <definedName name="ttt" localSheetId="60">[6]grafy!#REF!</definedName>
    <definedName name="ttt" localSheetId="61">[6]grafy!#REF!</definedName>
    <definedName name="ttt" hidden="1">[7]grafy!#REF!</definedName>
    <definedName name="uuu" localSheetId="62">[6]grafy!#REF!</definedName>
    <definedName name="uuu" localSheetId="67">[6]grafy!#REF!</definedName>
    <definedName name="uuu" localSheetId="68">[6]grafy!#REF!</definedName>
    <definedName name="uuu" localSheetId="56">[6]grafy!#REF!</definedName>
    <definedName name="uuu" localSheetId="57">[6]grafy!#REF!</definedName>
    <definedName name="uuu" localSheetId="58">[6]grafy!#REF!</definedName>
    <definedName name="uuu" localSheetId="60">[6]grafy!#REF!</definedName>
    <definedName name="uuu" localSheetId="61">[6]grafy!#REF!</definedName>
    <definedName name="uuu" hidden="1">[7]grafy!#REF!</definedName>
    <definedName name="VALID_FORMATS">[77]REQUEST_TABLE!$AE$24:$AF$29</definedName>
    <definedName name="Víchoven" localSheetId="62" hidden="1">{#N/A,#N/A,TRUE,"Tab0201";#N/A,#N/A,TRUE,"Tab0202";#N/A,#N/A,TRUE,"Tab0203"}</definedName>
    <definedName name="Víchoven" localSheetId="63" hidden="1">{#N/A,#N/A,TRUE,"Tab0201";#N/A,#N/A,TRUE,"Tab0202";#N/A,#N/A,TRUE,"Tab0203"}</definedName>
    <definedName name="Víchoven" localSheetId="66" hidden="1">{#N/A,#N/A,TRUE,"Tab0201";#N/A,#N/A,TRUE,"Tab0202";#N/A,#N/A,TRUE,"Tab0203"}</definedName>
    <definedName name="Víchoven" localSheetId="67" hidden="1">{#N/A,#N/A,TRUE,"Tab0201";#N/A,#N/A,TRUE,"Tab0202";#N/A,#N/A,TRUE,"Tab0203"}</definedName>
    <definedName name="Víchoven" localSheetId="68" hidden="1">{#N/A,#N/A,TRUE,"Tab0201";#N/A,#N/A,TRUE,"Tab0202";#N/A,#N/A,TRUE,"Tab0203"}</definedName>
    <definedName name="Víchoven" localSheetId="56" hidden="1">{#N/A,#N/A,TRUE,"Tab0201";#N/A,#N/A,TRUE,"Tab0202";#N/A,#N/A,TRUE,"Tab0203"}</definedName>
    <definedName name="Víchoven" localSheetId="57" hidden="1">{#N/A,#N/A,TRUE,"Tab0201";#N/A,#N/A,TRUE,"Tab0202";#N/A,#N/A,TRUE,"Tab0203"}</definedName>
    <definedName name="Víchoven" localSheetId="58" hidden="1">{#N/A,#N/A,TRUE,"Tab0201";#N/A,#N/A,TRUE,"Tab0202";#N/A,#N/A,TRUE,"Tab0203"}</definedName>
    <definedName name="Víchoven" localSheetId="59" hidden="1">{#N/A,#N/A,TRUE,"Tab0201";#N/A,#N/A,TRUE,"Tab0202";#N/A,#N/A,TRUE,"Tab0203"}</definedName>
    <definedName name="Víchoven" localSheetId="60" hidden="1">{#N/A,#N/A,TRUE,"Tab0201";#N/A,#N/A,TRUE,"Tab0202";#N/A,#N/A,TRUE,"Tab0203"}</definedName>
    <definedName name="Víchoven" localSheetId="61" hidden="1">{#N/A,#N/A,TRUE,"Tab0201";#N/A,#N/A,TRUE,"Tab0202";#N/A,#N/A,TRUE,"Tab0203"}</definedName>
    <definedName name="Víchoven" hidden="1">{#N/A,#N/A,TRUE,"Tab0201";#N/A,#N/A,TRUE,"Tab0202";#N/A,#N/A,TRUE,"Tab0203"}</definedName>
    <definedName name="vvv" localSheetId="62" hidden="1">{#N/A,#N/A,FALSE,"Tab0501";#N/A,#N/A,FALSE,"Tab0502";#N/A,#N/A,FALSE,"Tab0503";#N/A,#N/A,FALSE,"Tab0504";#N/A,#N/A,FALSE,"Tab0505"}</definedName>
    <definedName name="vvv" localSheetId="63" hidden="1">{#N/A,#N/A,FALSE,"Tab0501";#N/A,#N/A,FALSE,"Tab0502";#N/A,#N/A,FALSE,"Tab0503";#N/A,#N/A,FALSE,"Tab0504";#N/A,#N/A,FALSE,"Tab0505"}</definedName>
    <definedName name="vvv" localSheetId="66" hidden="1">{#N/A,#N/A,FALSE,"Tab0501";#N/A,#N/A,FALSE,"Tab0502";#N/A,#N/A,FALSE,"Tab0503";#N/A,#N/A,FALSE,"Tab0504";#N/A,#N/A,FALSE,"Tab0505"}</definedName>
    <definedName name="vvv" localSheetId="67" hidden="1">{#N/A,#N/A,FALSE,"Tab0501";#N/A,#N/A,FALSE,"Tab0502";#N/A,#N/A,FALSE,"Tab0503";#N/A,#N/A,FALSE,"Tab0504";#N/A,#N/A,FALSE,"Tab0505"}</definedName>
    <definedName name="vvv" localSheetId="68" hidden="1">{#N/A,#N/A,FALSE,"Tab0501";#N/A,#N/A,FALSE,"Tab0502";#N/A,#N/A,FALSE,"Tab0503";#N/A,#N/A,FALSE,"Tab0504";#N/A,#N/A,FALSE,"Tab0505"}</definedName>
    <definedName name="vvv" localSheetId="56" hidden="1">{#N/A,#N/A,FALSE,"Tab0501";#N/A,#N/A,FALSE,"Tab0502";#N/A,#N/A,FALSE,"Tab0503";#N/A,#N/A,FALSE,"Tab0504";#N/A,#N/A,FALSE,"Tab0505"}</definedName>
    <definedName name="vvv" localSheetId="57" hidden="1">{#N/A,#N/A,FALSE,"Tab0501";#N/A,#N/A,FALSE,"Tab0502";#N/A,#N/A,FALSE,"Tab0503";#N/A,#N/A,FALSE,"Tab0504";#N/A,#N/A,FALSE,"Tab0505"}</definedName>
    <definedName name="vvv" localSheetId="58" hidden="1">{#N/A,#N/A,FALSE,"Tab0501";#N/A,#N/A,FALSE,"Tab0502";#N/A,#N/A,FALSE,"Tab0503";#N/A,#N/A,FALSE,"Tab0504";#N/A,#N/A,FALSE,"Tab0505"}</definedName>
    <definedName name="vvv" localSheetId="59" hidden="1">{#N/A,#N/A,FALSE,"Tab0501";#N/A,#N/A,FALSE,"Tab0502";#N/A,#N/A,FALSE,"Tab0503";#N/A,#N/A,FALSE,"Tab0504";#N/A,#N/A,FALSE,"Tab0505"}</definedName>
    <definedName name="vvv" localSheetId="60" hidden="1">{#N/A,#N/A,FALSE,"Tab0501";#N/A,#N/A,FALSE,"Tab0502";#N/A,#N/A,FALSE,"Tab0503";#N/A,#N/A,FALSE,"Tab0504";#N/A,#N/A,FALSE,"Tab0505"}</definedName>
    <definedName name="vvv" localSheetId="61" hidden="1">{#N/A,#N/A,FALSE,"Tab0501";#N/A,#N/A,FALSE,"Tab0502";#N/A,#N/A,FALSE,"Tab0503";#N/A,#N/A,FALSE,"Tab0504";#N/A,#N/A,FALSE,"Tab0505"}</definedName>
    <definedName name="vvv" hidden="1">{#N/A,#N/A,FALSE,"Tab0501";#N/A,#N/A,FALSE,"Tab0502";#N/A,#N/A,FALSE,"Tab0503";#N/A,#N/A,FALSE,"Tab0504";#N/A,#N/A,FALSE,"Tab0505"}</definedName>
    <definedName name="výběr">[102]PRENOS!$A$1:$G$36</definedName>
    <definedName name="výběr1" localSheetId="62">#REF!</definedName>
    <definedName name="výběr1" localSheetId="66">#REF!</definedName>
    <definedName name="výběr1" localSheetId="67">#REF!</definedName>
    <definedName name="výběr1" localSheetId="68">#REF!</definedName>
    <definedName name="výběr1" localSheetId="56">#REF!</definedName>
    <definedName name="výběr1" localSheetId="57">#REF!</definedName>
    <definedName name="výběr1" localSheetId="58">#REF!</definedName>
    <definedName name="výběr1" localSheetId="59">#REF!</definedName>
    <definedName name="výběr1" localSheetId="60">#REF!</definedName>
    <definedName name="výběr1" localSheetId="61">#REF!</definedName>
    <definedName name="výběr1">#REF!</definedName>
    <definedName name="výběr10">[102]PRENOS!$U$37:$AC$79</definedName>
    <definedName name="výběr11">[102]PRENOS!$A$1:$H$38</definedName>
    <definedName name="výběr12">[102]PRENOS!$A$27:$K$77</definedName>
    <definedName name="výběr13">[102]PRENOS!$AO$2:$AU$21</definedName>
    <definedName name="výběr14">[102]PRENOS!$AW$2:$BC$38</definedName>
    <definedName name="výběr15">[102]PRENOS!$A$225:$K$312</definedName>
    <definedName name="výběr16">[102]PRENOS!$AF$2:$AU$76</definedName>
    <definedName name="výběr17">[102]PRENOS!$V$38:$Z$93</definedName>
    <definedName name="výběr18" localSheetId="62">#REF!</definedName>
    <definedName name="výběr18" localSheetId="66">#REF!</definedName>
    <definedName name="výběr18" localSheetId="67">#REF!</definedName>
    <definedName name="výběr18" localSheetId="68">#REF!</definedName>
    <definedName name="výběr18" localSheetId="56">#REF!</definedName>
    <definedName name="výběr18" localSheetId="57">#REF!</definedName>
    <definedName name="výběr18" localSheetId="58">#REF!</definedName>
    <definedName name="výběr18" localSheetId="59">#REF!</definedName>
    <definedName name="výběr18" localSheetId="60">#REF!</definedName>
    <definedName name="výběr18" localSheetId="61">#REF!</definedName>
    <definedName name="výběr18">#REF!</definedName>
    <definedName name="výběr19" localSheetId="62">#REF!</definedName>
    <definedName name="výběr19" localSheetId="66">#REF!</definedName>
    <definedName name="výběr19" localSheetId="59">#REF!</definedName>
    <definedName name="výběr19" localSheetId="61">#REF!</definedName>
    <definedName name="výběr19">#REF!</definedName>
    <definedName name="výběr2">[102]PRENOS!$A$1:$W$76</definedName>
    <definedName name="VÝBĚR20">[102]PRENOS!$A$1:$H$76</definedName>
    <definedName name="VÝBĚR21">[102]PRENOS!$U$3:$Y$76</definedName>
    <definedName name="VÝBĚR22">[102]PRENOS!$A$1:$P$78</definedName>
    <definedName name="VYBĚR23">[102]PRENOS!$AH$3:$AU$76</definedName>
    <definedName name="výběr23" localSheetId="62">[103]List2!#REF!</definedName>
    <definedName name="výběr23" localSheetId="66">[103]List2!#REF!</definedName>
    <definedName name="výběr23" localSheetId="67">[103]List2!#REF!</definedName>
    <definedName name="výběr23" localSheetId="68">[103]List2!#REF!</definedName>
    <definedName name="výběr23" localSheetId="56">[103]List2!#REF!</definedName>
    <definedName name="výběr23" localSheetId="57">[103]List2!#REF!</definedName>
    <definedName name="výběr23" localSheetId="58">[103]List2!#REF!</definedName>
    <definedName name="výběr23" localSheetId="59">[103]List2!#REF!</definedName>
    <definedName name="výběr23" localSheetId="60">[103]List2!#REF!</definedName>
    <definedName name="výběr23" localSheetId="61">[103]List2!#REF!</definedName>
    <definedName name="výběr23">[103]List2!#REF!</definedName>
    <definedName name="VÝBĚR24">[102]PRENOS!$A$1:$J$76</definedName>
    <definedName name="VYBĚR25">[102]PRENOS!$A$1:$G$36</definedName>
    <definedName name="výběr25">[103]List2!$A$137:$J$141</definedName>
    <definedName name="výběr26">[102]PRENOS!$L$352:$T$375</definedName>
    <definedName name="výběr27">[102]PRENOS!$AU$25:$BB$44</definedName>
    <definedName name="výběr28">[102]PRENOS!$X$314:$AF$363</definedName>
    <definedName name="výběr29">[102]PRENOS!$AW$2:$BB$38</definedName>
    <definedName name="výběr3">[102]PRENOS!$A$27:$I$76</definedName>
    <definedName name="výběr30" localSheetId="62">#REF!</definedName>
    <definedName name="výběr30" localSheetId="66">#REF!</definedName>
    <definedName name="výběr30" localSheetId="67">#REF!</definedName>
    <definedName name="výběr30" localSheetId="68">#REF!</definedName>
    <definedName name="výběr30" localSheetId="56">#REF!</definedName>
    <definedName name="výběr30" localSheetId="57">#REF!</definedName>
    <definedName name="výběr30" localSheetId="58">#REF!</definedName>
    <definedName name="výběr30" localSheetId="59">#REF!</definedName>
    <definedName name="výběr30" localSheetId="60">#REF!</definedName>
    <definedName name="výběr30" localSheetId="61">#REF!</definedName>
    <definedName name="výběr30">#REF!</definedName>
    <definedName name="výběr31">[102]PRENOS!$A$96:$N$122</definedName>
    <definedName name="výběr32">[102]PRENOS!$A$112:$F$129</definedName>
    <definedName name="výběr33">[102]PRENOS!$A$124:$F$129</definedName>
    <definedName name="výběr34">[102]PRENOS!$M$279:$U$302</definedName>
    <definedName name="výběr35">[102]PRENOS!$U$106:$AI$113</definedName>
    <definedName name="výběr36">[102]PRENOS!$AH$30:$AK$38</definedName>
    <definedName name="výběr37">[102]PRENOS!$AU$47:$BB$67</definedName>
    <definedName name="výběr38">[102]PRENOS!$BB$30:$BC$37</definedName>
    <definedName name="výběr39">[102]PRENOS!$A$415:$I$422</definedName>
    <definedName name="výběr4">[102]PRENOS!$A$1:$P$77</definedName>
    <definedName name="výběr41">[102]PRENOS!$T$3:$Y$78</definedName>
    <definedName name="výběr42" localSheetId="62">#REF!</definedName>
    <definedName name="výběr42" localSheetId="66">#REF!</definedName>
    <definedName name="výběr42" localSheetId="67">#REF!</definedName>
    <definedName name="výběr42" localSheetId="68">#REF!</definedName>
    <definedName name="výběr42" localSheetId="56">#REF!</definedName>
    <definedName name="výběr42" localSheetId="57">#REF!</definedName>
    <definedName name="výběr42" localSheetId="58">#REF!</definedName>
    <definedName name="výběr42" localSheetId="59">#REF!</definedName>
    <definedName name="výběr42" localSheetId="60">#REF!</definedName>
    <definedName name="výběr42" localSheetId="61">#REF!</definedName>
    <definedName name="výběr42">#REF!</definedName>
    <definedName name="výběr43">[102]PRENOS!$A$1:$I$97</definedName>
    <definedName name="výběr44">[104]List2!$A$50:$K$78</definedName>
    <definedName name="výběr45">[104]List2!$A$50:$M$94</definedName>
    <definedName name="výběr46">[104]List4!$A$149:$K$173</definedName>
    <definedName name="výběr48">[102]PRENOS!$L$314:$T$348</definedName>
    <definedName name="výběr49">[102]PRENOS!$V$38:$Z$80</definedName>
    <definedName name="výběr5">[102]PRENOS!$A$1:$H$76</definedName>
    <definedName name="výběr51">[102]PRENOS!$A$1:$P$88</definedName>
    <definedName name="výběr52">[102]PRENOS!$AA$366:$AI$400</definedName>
    <definedName name="výběr53">[102]PRENOS!$BO$2:$BU$30</definedName>
    <definedName name="výběr54">[102]PRENOS!$H$424:$M$432</definedName>
    <definedName name="výběr55">[104]List3!$A$157:$J$187</definedName>
    <definedName name="výběr56">[104]List3!$P$105:$U$130</definedName>
    <definedName name="výběr57">[104]List3!$P$105:$Y$130</definedName>
    <definedName name="výběr58">[104]List3!$A$195:$L$219</definedName>
    <definedName name="výběr59">[104]List4!$A$60:$K$84</definedName>
    <definedName name="výběr6" localSheetId="62">#REF!</definedName>
    <definedName name="výběr6" localSheetId="66">#REF!</definedName>
    <definedName name="výběr6" localSheetId="67">#REF!</definedName>
    <definedName name="výběr6" localSheetId="68">#REF!</definedName>
    <definedName name="výběr6" localSheetId="56">#REF!</definedName>
    <definedName name="výběr6" localSheetId="57">#REF!</definedName>
    <definedName name="výběr6" localSheetId="58">#REF!</definedName>
    <definedName name="výběr6" localSheetId="59">#REF!</definedName>
    <definedName name="výběr6" localSheetId="60">#REF!</definedName>
    <definedName name="výběr6" localSheetId="61">#REF!</definedName>
    <definedName name="výběr6">#REF!</definedName>
    <definedName name="výběr60">[104]List1!$A$212:$I$216</definedName>
    <definedName name="výběr61">[102]PRENOS!$A$55:$H$69</definedName>
    <definedName name="výběr62">[102]PRENOS!$A$55:$N$69</definedName>
    <definedName name="výběr63">[102]PRENOS!$A$55:$N$84</definedName>
    <definedName name="výběr64">[104]List3!$AL$157:$AU$185</definedName>
    <definedName name="výběr65">[104]List3!$A$222:$L$246</definedName>
    <definedName name="výběr66">[104]List3!$A$249:$L$273</definedName>
    <definedName name="výběr67">[104]List4!$A$121:$K$147</definedName>
    <definedName name="výběr68">[104]List3!$A$277:$L$301</definedName>
    <definedName name="výběr69">[104]List3!$A$223:$L$246</definedName>
    <definedName name="výběr7" localSheetId="62">#REF!</definedName>
    <definedName name="výběr7" localSheetId="66">#REF!</definedName>
    <definedName name="výběr7" localSheetId="67">#REF!</definedName>
    <definedName name="výběr7" localSheetId="68">#REF!</definedName>
    <definedName name="výběr7" localSheetId="56">#REF!</definedName>
    <definedName name="výběr7" localSheetId="57">#REF!</definedName>
    <definedName name="výběr7" localSheetId="58">#REF!</definedName>
    <definedName name="výběr7" localSheetId="59">#REF!</definedName>
    <definedName name="výběr7" localSheetId="60">#REF!</definedName>
    <definedName name="výběr7" localSheetId="61">#REF!</definedName>
    <definedName name="výběr7">#REF!</definedName>
    <definedName name="výběr70">[102]PRENOS!$AH$30:$AK$37</definedName>
    <definedName name="výběr71">[104]List4!$M$122:$W$145</definedName>
    <definedName name="výběr77" localSheetId="62">#REF!</definedName>
    <definedName name="výběr77" localSheetId="66">#REF!</definedName>
    <definedName name="výběr77" localSheetId="67">#REF!</definedName>
    <definedName name="výběr77" localSheetId="68">#REF!</definedName>
    <definedName name="výběr77" localSheetId="56">#REF!</definedName>
    <definedName name="výběr77" localSheetId="57">#REF!</definedName>
    <definedName name="výběr77" localSheetId="58">#REF!</definedName>
    <definedName name="výběr77" localSheetId="59">#REF!</definedName>
    <definedName name="výběr77" localSheetId="60">#REF!</definedName>
    <definedName name="výběr77" localSheetId="61">#REF!</definedName>
    <definedName name="výběr77">#REF!</definedName>
    <definedName name="výběr78">[103]List1!$A$145:$F$155</definedName>
    <definedName name="výběr8">[102]PRENOS!$N$41:$N$76</definedName>
    <definedName name="výběr80">[104]List4!$A$94:$K$120</definedName>
    <definedName name="výběr89">[102]PRENOS!$A$147:$K$203</definedName>
    <definedName name="výběr9">[102]PRENOS!$P$39:$S$78</definedName>
    <definedName name="výběr90" localSheetId="62">#REF!</definedName>
    <definedName name="výběr90" localSheetId="66">#REF!</definedName>
    <definedName name="výběr90" localSheetId="67">#REF!</definedName>
    <definedName name="výběr90" localSheetId="68">#REF!</definedName>
    <definedName name="výběr90" localSheetId="56">#REF!</definedName>
    <definedName name="výběr90" localSheetId="57">#REF!</definedName>
    <definedName name="výběr90" localSheetId="58">#REF!</definedName>
    <definedName name="výběr90" localSheetId="59">#REF!</definedName>
    <definedName name="výběr90" localSheetId="60">#REF!</definedName>
    <definedName name="výběr90" localSheetId="61">#REF!</definedName>
    <definedName name="výběr90">#REF!</definedName>
    <definedName name="výběr91">[102]PRENOS!$A$226:$K$311</definedName>
    <definedName name="výběr98">[102]PRENOS!$A$1:$P$36</definedName>
    <definedName name="w" localSheetId="62" hidden="1">{#N/A,#N/A,TRUE,"Tab0201";#N/A,#N/A,TRUE,"Tab0202";#N/A,#N/A,TRUE,"Tab0203"}</definedName>
    <definedName name="w" localSheetId="63" hidden="1">{#N/A,#N/A,TRUE,"Tab0201";#N/A,#N/A,TRUE,"Tab0202";#N/A,#N/A,TRUE,"Tab0203"}</definedName>
    <definedName name="w" localSheetId="66" hidden="1">{#N/A,#N/A,TRUE,"Tab0201";#N/A,#N/A,TRUE,"Tab0202";#N/A,#N/A,TRUE,"Tab0203"}</definedName>
    <definedName name="w" localSheetId="67" hidden="1">{#N/A,#N/A,TRUE,"Tab0201";#N/A,#N/A,TRUE,"Tab0202";#N/A,#N/A,TRUE,"Tab0203"}</definedName>
    <definedName name="w" localSheetId="68" hidden="1">{#N/A,#N/A,TRUE,"Tab0201";#N/A,#N/A,TRUE,"Tab0202";#N/A,#N/A,TRUE,"Tab0203"}</definedName>
    <definedName name="w" localSheetId="56" hidden="1">{#N/A,#N/A,TRUE,"Tab0201";#N/A,#N/A,TRUE,"Tab0202";#N/A,#N/A,TRUE,"Tab0203"}</definedName>
    <definedName name="w" localSheetId="57" hidden="1">{#N/A,#N/A,TRUE,"Tab0201";#N/A,#N/A,TRUE,"Tab0202";#N/A,#N/A,TRUE,"Tab0203"}</definedName>
    <definedName name="w" localSheetId="58" hidden="1">{#N/A,#N/A,TRUE,"Tab0201";#N/A,#N/A,TRUE,"Tab0202";#N/A,#N/A,TRUE,"Tab0203"}</definedName>
    <definedName name="w" localSheetId="59" hidden="1">{#N/A,#N/A,TRUE,"Tab0201";#N/A,#N/A,TRUE,"Tab0202";#N/A,#N/A,TRUE,"Tab0203"}</definedName>
    <definedName name="w" localSheetId="60" hidden="1">{#N/A,#N/A,TRUE,"Tab0201";#N/A,#N/A,TRUE,"Tab0202";#N/A,#N/A,TRUE,"Tab0203"}</definedName>
    <definedName name="w" localSheetId="61" hidden="1">{#N/A,#N/A,TRUE,"Tab0201";#N/A,#N/A,TRUE,"Tab0202";#N/A,#N/A,TRUE,"Tab0203"}</definedName>
    <definedName name="w" hidden="1">{#N/A,#N/A,TRUE,"Tab0201";#N/A,#N/A,TRUE,"Tab0202";#N/A,#N/A,TRUE,"Tab0203"}</definedName>
    <definedName name="wdadsfas" localSheetId="62" hidden="1">'[67]#REF'!#REF!</definedName>
    <definedName name="wdadsfas" localSheetId="61" hidden="1">'[67]#REF'!#REF!</definedName>
    <definedName name="wdadsfas" hidden="1">'[67]#REF'!#REF!</definedName>
    <definedName name="wrn.end." localSheetId="62" hidden="1">{#N/A,#N/A,TRUE,"FX POSITION and PL Calculation";#N/A,#N/A,TRUE,"USD-DEM";#N/A,#N/A,TRUE,"FX"}</definedName>
    <definedName name="wrn.end." localSheetId="63" hidden="1">{#N/A,#N/A,TRUE,"FX POSITION and PL Calculation";#N/A,#N/A,TRUE,"USD-DEM";#N/A,#N/A,TRUE,"FX"}</definedName>
    <definedName name="wrn.end." localSheetId="66" hidden="1">{#N/A,#N/A,TRUE,"FX POSITION and PL Calculation";#N/A,#N/A,TRUE,"USD-DEM";#N/A,#N/A,TRUE,"FX"}</definedName>
    <definedName name="wrn.end." localSheetId="67" hidden="1">{#N/A,#N/A,TRUE,"FX POSITION and PL Calculation";#N/A,#N/A,TRUE,"USD-DEM";#N/A,#N/A,TRUE,"FX"}</definedName>
    <definedName name="wrn.end." localSheetId="68" hidden="1">{#N/A,#N/A,TRUE,"FX POSITION and PL Calculation";#N/A,#N/A,TRUE,"USD-DEM";#N/A,#N/A,TRUE,"FX"}</definedName>
    <definedName name="wrn.end." localSheetId="56" hidden="1">{#N/A,#N/A,TRUE,"FX POSITION and PL Calculation";#N/A,#N/A,TRUE,"USD-DEM";#N/A,#N/A,TRUE,"FX"}</definedName>
    <definedName name="wrn.end." localSheetId="57" hidden="1">{#N/A,#N/A,TRUE,"FX POSITION and PL Calculation";#N/A,#N/A,TRUE,"USD-DEM";#N/A,#N/A,TRUE,"FX"}</definedName>
    <definedName name="wrn.end." localSheetId="58" hidden="1">{#N/A,#N/A,TRUE,"FX POSITION and PL Calculation";#N/A,#N/A,TRUE,"USD-DEM";#N/A,#N/A,TRUE,"FX"}</definedName>
    <definedName name="wrn.end." localSheetId="59" hidden="1">{#N/A,#N/A,TRUE,"FX POSITION and PL Calculation";#N/A,#N/A,TRUE,"USD-DEM";#N/A,#N/A,TRUE,"FX"}</definedName>
    <definedName name="wrn.end." localSheetId="60" hidden="1">{#N/A,#N/A,TRUE,"FX POSITION and PL Calculation";#N/A,#N/A,TRUE,"USD-DEM";#N/A,#N/A,TRUE,"FX"}</definedName>
    <definedName name="wrn.end." localSheetId="61" hidden="1">{#N/A,#N/A,TRUE,"FX POSITION and PL Calculation";#N/A,#N/A,TRUE,"USD-DEM";#N/A,#N/A,TRUE,"FX"}</definedName>
    <definedName name="wrn.end." hidden="1">{#N/A,#N/A,TRUE,"FX POSITION and PL Calculation";#N/A,#N/A,TRUE,"USD-DEM";#N/A,#N/A,TRUE,"FX"}</definedName>
    <definedName name="wrn.Presentační._.sestava." localSheetId="62"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3"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6"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6"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0"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1"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RISIFE40." localSheetId="62" hidden="1">{"ris40_10_01",#N/A,TRUE,"RIS40_10";"ris40_10_02",#N/A,TRUE,"RIS40_10";"ris40_20_01",#N/A,TRUE,"RIS40_20";"ris40_20_02",#N/A,TRUE,"RIS40_20";"ris40_20_03",#N/A,TRUE,"RIS40_20";"ris40_30_01",#N/A,TRUE,"RIS40_30";"ris40_30_02",#N/A,TRUE,"RIS40_30"}</definedName>
    <definedName name="wrn.RISIFE40." localSheetId="63" hidden="1">{"ris40_10_01",#N/A,TRUE,"RIS40_10";"ris40_10_02",#N/A,TRUE,"RIS40_10";"ris40_20_01",#N/A,TRUE,"RIS40_20";"ris40_20_02",#N/A,TRUE,"RIS40_20";"ris40_20_03",#N/A,TRUE,"RIS40_20";"ris40_30_01",#N/A,TRUE,"RIS40_30";"ris40_30_02",#N/A,TRUE,"RIS40_30"}</definedName>
    <definedName name="wrn.RISIFE40." localSheetId="66" hidden="1">{"ris40_10_01",#N/A,TRUE,"RIS40_10";"ris40_10_02",#N/A,TRUE,"RIS40_10";"ris40_20_01",#N/A,TRUE,"RIS40_20";"ris40_20_02",#N/A,TRUE,"RIS40_20";"ris40_20_03",#N/A,TRUE,"RIS40_20";"ris40_30_01",#N/A,TRUE,"RIS40_30";"ris40_30_02",#N/A,TRUE,"RIS40_30"}</definedName>
    <definedName name="wrn.RISIFE40." localSheetId="67" hidden="1">{"ris40_10_01",#N/A,TRUE,"RIS40_10";"ris40_10_02",#N/A,TRUE,"RIS40_10";"ris40_20_01",#N/A,TRUE,"RIS40_20";"ris40_20_02",#N/A,TRUE,"RIS40_20";"ris40_20_03",#N/A,TRUE,"RIS40_20";"ris40_30_01",#N/A,TRUE,"RIS40_30";"ris40_30_02",#N/A,TRUE,"RIS40_30"}</definedName>
    <definedName name="wrn.RISIFE40." localSheetId="68" hidden="1">{"ris40_10_01",#N/A,TRUE,"RIS40_10";"ris40_10_02",#N/A,TRUE,"RIS40_10";"ris40_20_01",#N/A,TRUE,"RIS40_20";"ris40_20_02",#N/A,TRUE,"RIS40_20";"ris40_20_03",#N/A,TRUE,"RIS40_20";"ris40_30_01",#N/A,TRUE,"RIS40_30";"ris40_30_02",#N/A,TRUE,"RIS40_30"}</definedName>
    <definedName name="wrn.RISIFE40." localSheetId="56" hidden="1">{"ris40_10_01",#N/A,TRUE,"RIS40_10";"ris40_10_02",#N/A,TRUE,"RIS40_10";"ris40_20_01",#N/A,TRUE,"RIS40_20";"ris40_20_02",#N/A,TRUE,"RIS40_20";"ris40_20_03",#N/A,TRUE,"RIS40_20";"ris40_30_01",#N/A,TRUE,"RIS40_30";"ris40_30_02",#N/A,TRUE,"RIS40_30"}</definedName>
    <definedName name="wrn.RISIFE40." localSheetId="57" hidden="1">{"ris40_10_01",#N/A,TRUE,"RIS40_10";"ris40_10_02",#N/A,TRUE,"RIS40_10";"ris40_20_01",#N/A,TRUE,"RIS40_20";"ris40_20_02",#N/A,TRUE,"RIS40_20";"ris40_20_03",#N/A,TRUE,"RIS40_20";"ris40_30_01",#N/A,TRUE,"RIS40_30";"ris40_30_02",#N/A,TRUE,"RIS40_30"}</definedName>
    <definedName name="wrn.RISIFE40." localSheetId="58" hidden="1">{"ris40_10_01",#N/A,TRUE,"RIS40_10";"ris40_10_02",#N/A,TRUE,"RIS40_10";"ris40_20_01",#N/A,TRUE,"RIS40_20";"ris40_20_02",#N/A,TRUE,"RIS40_20";"ris40_20_03",#N/A,TRUE,"RIS40_20";"ris40_30_01",#N/A,TRUE,"RIS40_30";"ris40_30_02",#N/A,TRUE,"RIS40_30"}</definedName>
    <definedName name="wrn.RISIFE40." localSheetId="59" hidden="1">{"ris40_10_01",#N/A,TRUE,"RIS40_10";"ris40_10_02",#N/A,TRUE,"RIS40_10";"ris40_20_01",#N/A,TRUE,"RIS40_20";"ris40_20_02",#N/A,TRUE,"RIS40_20";"ris40_20_03",#N/A,TRUE,"RIS40_20";"ris40_30_01",#N/A,TRUE,"RIS40_30";"ris40_30_02",#N/A,TRUE,"RIS40_30"}</definedName>
    <definedName name="wrn.RISIFE40." localSheetId="60" hidden="1">{"ris40_10_01",#N/A,TRUE,"RIS40_10";"ris40_10_02",#N/A,TRUE,"RIS40_10";"ris40_20_01",#N/A,TRUE,"RIS40_20";"ris40_20_02",#N/A,TRUE,"RIS40_20";"ris40_20_03",#N/A,TRUE,"RIS40_20";"ris40_30_01",#N/A,TRUE,"RIS40_30";"ris40_30_02",#N/A,TRUE,"RIS40_30"}</definedName>
    <definedName name="wrn.RISIFE40." localSheetId="61" hidden="1">{"ris40_10_01",#N/A,TRUE,"RIS40_10";"ris40_10_02",#N/A,TRUE,"RIS40_10";"ris40_20_01",#N/A,TRUE,"RIS40_20";"ris40_20_02",#N/A,TRUE,"RIS40_20";"ris40_20_03",#N/A,TRUE,"RIS40_20";"ris40_30_01",#N/A,TRUE,"RIS40_30";"ris40_30_02",#N/A,TRUE,"RIS40_30"}</definedName>
    <definedName name="wrn.RISIFE40." hidden="1">{"ris40_10_01",#N/A,TRUE,"RIS40_10";"ris40_10_02",#N/A,TRUE,"RIS40_10";"ris40_20_01",#N/A,TRUE,"RIS40_20";"ris40_20_02",#N/A,TRUE,"RIS40_20";"ris40_20_03",#N/A,TRUE,"RIS40_20";"ris40_30_01",#N/A,TRUE,"RIS40_30";"ris40_30_02",#N/A,TRUE,"RIS40_30"}</definedName>
    <definedName name="wrn.Tab02." localSheetId="62" hidden="1">{#N/A,#N/A,TRUE,"Tab0201";#N/A,#N/A,TRUE,"Tab0202";#N/A,#N/A,TRUE,"Tab0203"}</definedName>
    <definedName name="wrn.Tab02." localSheetId="63" hidden="1">{#N/A,#N/A,TRUE,"Tab0201";#N/A,#N/A,TRUE,"Tab0202";#N/A,#N/A,TRUE,"Tab0203"}</definedName>
    <definedName name="wrn.Tab02." localSheetId="66" hidden="1">{#N/A,#N/A,TRUE,"Tab0201";#N/A,#N/A,TRUE,"Tab0202";#N/A,#N/A,TRUE,"Tab0203"}</definedName>
    <definedName name="wrn.Tab02." localSheetId="67" hidden="1">{#N/A,#N/A,TRUE,"Tab0201";#N/A,#N/A,TRUE,"Tab0202";#N/A,#N/A,TRUE,"Tab0203"}</definedName>
    <definedName name="wrn.Tab02." localSheetId="68" hidden="1">{#N/A,#N/A,TRUE,"Tab0201";#N/A,#N/A,TRUE,"Tab0202";#N/A,#N/A,TRUE,"Tab0203"}</definedName>
    <definedName name="wrn.Tab02." localSheetId="56" hidden="1">{#N/A,#N/A,TRUE,"Tab0201";#N/A,#N/A,TRUE,"Tab0202";#N/A,#N/A,TRUE,"Tab0203"}</definedName>
    <definedName name="wrn.Tab02." localSheetId="57" hidden="1">{#N/A,#N/A,TRUE,"Tab0201";#N/A,#N/A,TRUE,"Tab0202";#N/A,#N/A,TRUE,"Tab0203"}</definedName>
    <definedName name="wrn.Tab02." localSheetId="58" hidden="1">{#N/A,#N/A,TRUE,"Tab0201";#N/A,#N/A,TRUE,"Tab0202";#N/A,#N/A,TRUE,"Tab0203"}</definedName>
    <definedName name="wrn.Tab02." localSheetId="59" hidden="1">{#N/A,#N/A,TRUE,"Tab0201";#N/A,#N/A,TRUE,"Tab0202";#N/A,#N/A,TRUE,"Tab0203"}</definedName>
    <definedName name="wrn.Tab02." localSheetId="60" hidden="1">{#N/A,#N/A,TRUE,"Tab0201";#N/A,#N/A,TRUE,"Tab0202";#N/A,#N/A,TRUE,"Tab0203"}</definedName>
    <definedName name="wrn.Tab02." localSheetId="61" hidden="1">{#N/A,#N/A,TRUE,"Tab0201";#N/A,#N/A,TRUE,"Tab0202";#N/A,#N/A,TRUE,"Tab0203"}</definedName>
    <definedName name="wrn.Tab02." hidden="1">{#N/A,#N/A,TRUE,"Tab0201";#N/A,#N/A,TRUE,"Tab0202";#N/A,#N/A,TRUE,"Tab0203"}</definedName>
    <definedName name="wrn.tab05." localSheetId="62" hidden="1">{#N/A,#N/A,FALSE,"Tab0501";#N/A,#N/A,FALSE,"Tab0502";#N/A,#N/A,FALSE,"Tab0503";#N/A,#N/A,FALSE,"Tab0504";#N/A,#N/A,FALSE,"Tab0505"}</definedName>
    <definedName name="wrn.tab05." localSheetId="63" hidden="1">{#N/A,#N/A,FALSE,"Tab0501";#N/A,#N/A,FALSE,"Tab0502";#N/A,#N/A,FALSE,"Tab0503";#N/A,#N/A,FALSE,"Tab0504";#N/A,#N/A,FALSE,"Tab0505"}</definedName>
    <definedName name="wrn.tab05." localSheetId="66" hidden="1">{#N/A,#N/A,FALSE,"Tab0501";#N/A,#N/A,FALSE,"Tab0502";#N/A,#N/A,FALSE,"Tab0503";#N/A,#N/A,FALSE,"Tab0504";#N/A,#N/A,FALSE,"Tab0505"}</definedName>
    <definedName name="wrn.tab05." localSheetId="67" hidden="1">{#N/A,#N/A,FALSE,"Tab0501";#N/A,#N/A,FALSE,"Tab0502";#N/A,#N/A,FALSE,"Tab0503";#N/A,#N/A,FALSE,"Tab0504";#N/A,#N/A,FALSE,"Tab0505"}</definedName>
    <definedName name="wrn.tab05." localSheetId="68" hidden="1">{#N/A,#N/A,FALSE,"Tab0501";#N/A,#N/A,FALSE,"Tab0502";#N/A,#N/A,FALSE,"Tab0503";#N/A,#N/A,FALSE,"Tab0504";#N/A,#N/A,FALSE,"Tab0505"}</definedName>
    <definedName name="wrn.tab05." localSheetId="56" hidden="1">{#N/A,#N/A,FALSE,"Tab0501";#N/A,#N/A,FALSE,"Tab0502";#N/A,#N/A,FALSE,"Tab0503";#N/A,#N/A,FALSE,"Tab0504";#N/A,#N/A,FALSE,"Tab0505"}</definedName>
    <definedName name="wrn.tab05." localSheetId="57" hidden="1">{#N/A,#N/A,FALSE,"Tab0501";#N/A,#N/A,FALSE,"Tab0502";#N/A,#N/A,FALSE,"Tab0503";#N/A,#N/A,FALSE,"Tab0504";#N/A,#N/A,FALSE,"Tab0505"}</definedName>
    <definedName name="wrn.tab05." localSheetId="58" hidden="1">{#N/A,#N/A,FALSE,"Tab0501";#N/A,#N/A,FALSE,"Tab0502";#N/A,#N/A,FALSE,"Tab0503";#N/A,#N/A,FALSE,"Tab0504";#N/A,#N/A,FALSE,"Tab0505"}</definedName>
    <definedName name="wrn.tab05." localSheetId="59" hidden="1">{#N/A,#N/A,FALSE,"Tab0501";#N/A,#N/A,FALSE,"Tab0502";#N/A,#N/A,FALSE,"Tab0503";#N/A,#N/A,FALSE,"Tab0504";#N/A,#N/A,FALSE,"Tab0505"}</definedName>
    <definedName name="wrn.tab05." localSheetId="60" hidden="1">{#N/A,#N/A,FALSE,"Tab0501";#N/A,#N/A,FALSE,"Tab0502";#N/A,#N/A,FALSE,"Tab0503";#N/A,#N/A,FALSE,"Tab0504";#N/A,#N/A,FALSE,"Tab0505"}</definedName>
    <definedName name="wrn.tab05." localSheetId="61" hidden="1">{#N/A,#N/A,FALSE,"Tab0501";#N/A,#N/A,FALSE,"Tab0502";#N/A,#N/A,FALSE,"Tab0503";#N/A,#N/A,FALSE,"Tab0504";#N/A,#N/A,FALSE,"Tab0505"}</definedName>
    <definedName name="wrn.tab05." hidden="1">{#N/A,#N/A,FALSE,"Tab0501";#N/A,#N/A,FALSE,"Tab0502";#N/A,#N/A,FALSE,"Tab0503";#N/A,#N/A,FALSE,"Tab0504";#N/A,#N/A,FALSE,"Tab0505"}</definedName>
    <definedName name="www" localSheetId="62">[6]grafy!#REF!</definedName>
    <definedName name="www" localSheetId="67">[6]grafy!#REF!</definedName>
    <definedName name="www" localSheetId="68">[6]grafy!#REF!</definedName>
    <definedName name="www" localSheetId="56">[6]grafy!#REF!</definedName>
    <definedName name="www" localSheetId="57">[6]grafy!#REF!</definedName>
    <definedName name="www" localSheetId="58">[6]grafy!#REF!</definedName>
    <definedName name="www" localSheetId="60">[6]grafy!#REF!</definedName>
    <definedName name="www" localSheetId="61">[6]grafy!#REF!</definedName>
    <definedName name="www" hidden="1">[7]grafy!#REF!</definedName>
    <definedName name="xc" localSheetId="62" hidden="1">{"ris40_10_01",#N/A,TRUE,"RIS40_10";"ris40_10_02",#N/A,TRUE,"RIS40_10";"ris40_20_01",#N/A,TRUE,"RIS40_20";"ris40_20_02",#N/A,TRUE,"RIS40_20";"ris40_20_03",#N/A,TRUE,"RIS40_20";"ris40_30_01",#N/A,TRUE,"RIS40_30";"ris40_30_02",#N/A,TRUE,"RIS40_30"}</definedName>
    <definedName name="xc" localSheetId="63" hidden="1">{"ris40_10_01",#N/A,TRUE,"RIS40_10";"ris40_10_02",#N/A,TRUE,"RIS40_10";"ris40_20_01",#N/A,TRUE,"RIS40_20";"ris40_20_02",#N/A,TRUE,"RIS40_20";"ris40_20_03",#N/A,TRUE,"RIS40_20";"ris40_30_01",#N/A,TRUE,"RIS40_30";"ris40_30_02",#N/A,TRUE,"RIS40_30"}</definedName>
    <definedName name="xc" localSheetId="66" hidden="1">{"ris40_10_01",#N/A,TRUE,"RIS40_10";"ris40_10_02",#N/A,TRUE,"RIS40_10";"ris40_20_01",#N/A,TRUE,"RIS40_20";"ris40_20_02",#N/A,TRUE,"RIS40_20";"ris40_20_03",#N/A,TRUE,"RIS40_20";"ris40_30_01",#N/A,TRUE,"RIS40_30";"ris40_30_02",#N/A,TRUE,"RIS40_30"}</definedName>
    <definedName name="xc" localSheetId="67" hidden="1">{"ris40_10_01",#N/A,TRUE,"RIS40_10";"ris40_10_02",#N/A,TRUE,"RIS40_10";"ris40_20_01",#N/A,TRUE,"RIS40_20";"ris40_20_02",#N/A,TRUE,"RIS40_20";"ris40_20_03",#N/A,TRUE,"RIS40_20";"ris40_30_01",#N/A,TRUE,"RIS40_30";"ris40_30_02",#N/A,TRUE,"RIS40_30"}</definedName>
    <definedName name="xc" localSheetId="68" hidden="1">{"ris40_10_01",#N/A,TRUE,"RIS40_10";"ris40_10_02",#N/A,TRUE,"RIS40_10";"ris40_20_01",#N/A,TRUE,"RIS40_20";"ris40_20_02",#N/A,TRUE,"RIS40_20";"ris40_20_03",#N/A,TRUE,"RIS40_20";"ris40_30_01",#N/A,TRUE,"RIS40_30";"ris40_30_02",#N/A,TRUE,"RIS40_30"}</definedName>
    <definedName name="xc" localSheetId="56" hidden="1">{"ris40_10_01",#N/A,TRUE,"RIS40_10";"ris40_10_02",#N/A,TRUE,"RIS40_10";"ris40_20_01",#N/A,TRUE,"RIS40_20";"ris40_20_02",#N/A,TRUE,"RIS40_20";"ris40_20_03",#N/A,TRUE,"RIS40_20";"ris40_30_01",#N/A,TRUE,"RIS40_30";"ris40_30_02",#N/A,TRUE,"RIS40_30"}</definedName>
    <definedName name="xc" localSheetId="57" hidden="1">{"ris40_10_01",#N/A,TRUE,"RIS40_10";"ris40_10_02",#N/A,TRUE,"RIS40_10";"ris40_20_01",#N/A,TRUE,"RIS40_20";"ris40_20_02",#N/A,TRUE,"RIS40_20";"ris40_20_03",#N/A,TRUE,"RIS40_20";"ris40_30_01",#N/A,TRUE,"RIS40_30";"ris40_30_02",#N/A,TRUE,"RIS40_30"}</definedName>
    <definedName name="xc" localSheetId="58" hidden="1">{"ris40_10_01",#N/A,TRUE,"RIS40_10";"ris40_10_02",#N/A,TRUE,"RIS40_10";"ris40_20_01",#N/A,TRUE,"RIS40_20";"ris40_20_02",#N/A,TRUE,"RIS40_20";"ris40_20_03",#N/A,TRUE,"RIS40_20";"ris40_30_01",#N/A,TRUE,"RIS40_30";"ris40_30_02",#N/A,TRUE,"RIS40_30"}</definedName>
    <definedName name="xc" localSheetId="59" hidden="1">{"ris40_10_01",#N/A,TRUE,"RIS40_10";"ris40_10_02",#N/A,TRUE,"RIS40_10";"ris40_20_01",#N/A,TRUE,"RIS40_20";"ris40_20_02",#N/A,TRUE,"RIS40_20";"ris40_20_03",#N/A,TRUE,"RIS40_20";"ris40_30_01",#N/A,TRUE,"RIS40_30";"ris40_30_02",#N/A,TRUE,"RIS40_30"}</definedName>
    <definedName name="xc" localSheetId="60" hidden="1">{"ris40_10_01",#N/A,TRUE,"RIS40_10";"ris40_10_02",#N/A,TRUE,"RIS40_10";"ris40_20_01",#N/A,TRUE,"RIS40_20";"ris40_20_02",#N/A,TRUE,"RIS40_20";"ris40_20_03",#N/A,TRUE,"RIS40_20";"ris40_30_01",#N/A,TRUE,"RIS40_30";"ris40_30_02",#N/A,TRUE,"RIS40_30"}</definedName>
    <definedName name="xc" localSheetId="61" hidden="1">{"ris40_10_01",#N/A,TRUE,"RIS40_10";"ris40_10_02",#N/A,TRUE,"RIS40_10";"ris40_20_01",#N/A,TRUE,"RIS40_20";"ris40_20_02",#N/A,TRUE,"RIS40_20";"ris40_20_03",#N/A,TRUE,"RIS40_20";"ris40_30_01",#N/A,TRUE,"RIS40_30";"ris40_30_02",#N/A,TRUE,"RIS40_30"}</definedName>
    <definedName name="xc" hidden="1">{"ris40_10_01",#N/A,TRUE,"RIS40_10";"ris40_10_02",#N/A,TRUE,"RIS40_10";"ris40_20_01",#N/A,TRUE,"RIS40_20";"ris40_20_02",#N/A,TRUE,"RIS40_20";"ris40_20_03",#N/A,TRUE,"RIS40_20";"ris40_30_01",#N/A,TRUE,"RIS40_30";"ris40_30_02",#N/A,TRUE,"RIS40_30"}</definedName>
    <definedName name="xxx" localSheetId="62">#REF!,#REF!,#REF!,#REF!,#REF!</definedName>
    <definedName name="xxx" localSheetId="67">#REF!,#REF!,#REF!,#REF!,#REF!</definedName>
    <definedName name="xxx" localSheetId="68">#REF!,#REF!,#REF!,#REF!,#REF!</definedName>
    <definedName name="xxx" localSheetId="57">#REF!,#REF!,#REF!,#REF!,#REF!</definedName>
    <definedName name="xxx" localSheetId="60">#REF!,#REF!,#REF!,#REF!,#REF!</definedName>
    <definedName name="xxx" localSheetId="61">#REF!,#REF!,#REF!,#REF!,#REF!</definedName>
    <definedName name="xxx">#REF!,#REF!,#REF!,#REF!,#REF!</definedName>
    <definedName name="yy" localSheetId="62" hidden="1">{"ris40_10_01",#N/A,TRUE,"RIS40_10";"ris40_10_02",#N/A,TRUE,"RIS40_10";"ris40_20_01",#N/A,TRUE,"RIS40_20";"ris40_20_02",#N/A,TRUE,"RIS40_20";"ris40_20_03",#N/A,TRUE,"RIS40_20";"ris40_30_01",#N/A,TRUE,"RIS40_30";"ris40_30_02",#N/A,TRUE,"RIS40_30"}</definedName>
    <definedName name="yy" localSheetId="63" hidden="1">{"ris40_10_01",#N/A,TRUE,"RIS40_10";"ris40_10_02",#N/A,TRUE,"RIS40_10";"ris40_20_01",#N/A,TRUE,"RIS40_20";"ris40_20_02",#N/A,TRUE,"RIS40_20";"ris40_20_03",#N/A,TRUE,"RIS40_20";"ris40_30_01",#N/A,TRUE,"RIS40_30";"ris40_30_02",#N/A,TRUE,"RIS40_30"}</definedName>
    <definedName name="yy" localSheetId="66" hidden="1">{"ris40_10_01",#N/A,TRUE,"RIS40_10";"ris40_10_02",#N/A,TRUE,"RIS40_10";"ris40_20_01",#N/A,TRUE,"RIS40_20";"ris40_20_02",#N/A,TRUE,"RIS40_20";"ris40_20_03",#N/A,TRUE,"RIS40_20";"ris40_30_01",#N/A,TRUE,"RIS40_30";"ris40_30_02",#N/A,TRUE,"RIS40_30"}</definedName>
    <definedName name="yy" localSheetId="67" hidden="1">{"ris40_10_01",#N/A,TRUE,"RIS40_10";"ris40_10_02",#N/A,TRUE,"RIS40_10";"ris40_20_01",#N/A,TRUE,"RIS40_20";"ris40_20_02",#N/A,TRUE,"RIS40_20";"ris40_20_03",#N/A,TRUE,"RIS40_20";"ris40_30_01",#N/A,TRUE,"RIS40_30";"ris40_30_02",#N/A,TRUE,"RIS40_30"}</definedName>
    <definedName name="yy" localSheetId="68" hidden="1">{"ris40_10_01",#N/A,TRUE,"RIS40_10";"ris40_10_02",#N/A,TRUE,"RIS40_10";"ris40_20_01",#N/A,TRUE,"RIS40_20";"ris40_20_02",#N/A,TRUE,"RIS40_20";"ris40_20_03",#N/A,TRUE,"RIS40_20";"ris40_30_01",#N/A,TRUE,"RIS40_30";"ris40_30_02",#N/A,TRUE,"RIS40_30"}</definedName>
    <definedName name="yy" localSheetId="56" hidden="1">{"ris40_10_01",#N/A,TRUE,"RIS40_10";"ris40_10_02",#N/A,TRUE,"RIS40_10";"ris40_20_01",#N/A,TRUE,"RIS40_20";"ris40_20_02",#N/A,TRUE,"RIS40_20";"ris40_20_03",#N/A,TRUE,"RIS40_20";"ris40_30_01",#N/A,TRUE,"RIS40_30";"ris40_30_02",#N/A,TRUE,"RIS40_30"}</definedName>
    <definedName name="yy" localSheetId="57" hidden="1">{"ris40_10_01",#N/A,TRUE,"RIS40_10";"ris40_10_02",#N/A,TRUE,"RIS40_10";"ris40_20_01",#N/A,TRUE,"RIS40_20";"ris40_20_02",#N/A,TRUE,"RIS40_20";"ris40_20_03",#N/A,TRUE,"RIS40_20";"ris40_30_01",#N/A,TRUE,"RIS40_30";"ris40_30_02",#N/A,TRUE,"RIS40_30"}</definedName>
    <definedName name="yy" localSheetId="58" hidden="1">{"ris40_10_01",#N/A,TRUE,"RIS40_10";"ris40_10_02",#N/A,TRUE,"RIS40_10";"ris40_20_01",#N/A,TRUE,"RIS40_20";"ris40_20_02",#N/A,TRUE,"RIS40_20";"ris40_20_03",#N/A,TRUE,"RIS40_20";"ris40_30_01",#N/A,TRUE,"RIS40_30";"ris40_30_02",#N/A,TRUE,"RIS40_30"}</definedName>
    <definedName name="yy" localSheetId="59" hidden="1">{"ris40_10_01",#N/A,TRUE,"RIS40_10";"ris40_10_02",#N/A,TRUE,"RIS40_10";"ris40_20_01",#N/A,TRUE,"RIS40_20";"ris40_20_02",#N/A,TRUE,"RIS40_20";"ris40_20_03",#N/A,TRUE,"RIS40_20";"ris40_30_01",#N/A,TRUE,"RIS40_30";"ris40_30_02",#N/A,TRUE,"RIS40_30"}</definedName>
    <definedName name="yy" localSheetId="60" hidden="1">{"ris40_10_01",#N/A,TRUE,"RIS40_10";"ris40_10_02",#N/A,TRUE,"RIS40_10";"ris40_20_01",#N/A,TRUE,"RIS40_20";"ris40_20_02",#N/A,TRUE,"RIS40_20";"ris40_20_03",#N/A,TRUE,"RIS40_20";"ris40_30_01",#N/A,TRUE,"RIS40_30";"ris40_30_02",#N/A,TRUE,"RIS40_30"}</definedName>
    <definedName name="yy" localSheetId="61" hidden="1">{"ris40_10_01",#N/A,TRUE,"RIS40_10";"ris40_10_02",#N/A,TRUE,"RIS40_10";"ris40_20_01",#N/A,TRUE,"RIS40_20";"ris40_20_02",#N/A,TRUE,"RIS40_20";"ris40_20_03",#N/A,TRUE,"RIS40_20";"ris40_30_01",#N/A,TRUE,"RIS40_30";"ris40_30_02",#N/A,TRUE,"RIS40_30"}</definedName>
    <definedName name="yy" hidden="1">{"ris40_10_01",#N/A,TRUE,"RIS40_10";"ris40_10_02",#N/A,TRUE,"RIS40_10";"ris40_20_01",#N/A,TRUE,"RIS40_20";"ris40_20_02",#N/A,TRUE,"RIS40_20";"ris40_20_03",#N/A,TRUE,"RIS40_20";"ris40_30_01",#N/A,TRUE,"RIS40_30";"ris40_30_02",#N/A,TRUE,"RIS40_30"}</definedName>
    <definedName name="yyy" localSheetId="62">'[6] data'!$CY$54:$CY$70</definedName>
    <definedName name="yyy" localSheetId="67">'[6] data'!$CY$54:$CY$70</definedName>
    <definedName name="yyy" localSheetId="68">'[6] data'!$CY$54:$CY$70</definedName>
    <definedName name="yyy" localSheetId="56">'[6] data'!$CY$54:$CY$70</definedName>
    <definedName name="yyy" localSheetId="57">'[6] data'!$CY$54:$CY$70</definedName>
    <definedName name="yyy" localSheetId="58">'[6] data'!$CY$54:$CY$70</definedName>
    <definedName name="yyy" localSheetId="60">'[6] data'!$CY$54:$CY$70</definedName>
    <definedName name="yyy" localSheetId="61">'[6] data'!$CY$54:$CY$70</definedName>
    <definedName name="yyy" hidden="1">'[7] data'!$CY$54:$CY$70</definedName>
    <definedName name="zamezam" localSheetId="62">[105]nezamestnanost!#REF!</definedName>
    <definedName name="zamezam" localSheetId="66" hidden="1">[106]nezamestnanost!#REF!</definedName>
    <definedName name="zamezam" localSheetId="67">[105]nezamestnanost!#REF!</definedName>
    <definedName name="zamezam" localSheetId="68">[105]nezamestnanost!#REF!</definedName>
    <definedName name="zamezam" localSheetId="56">[105]nezamestnanost!#REF!</definedName>
    <definedName name="zamezam" localSheetId="57">[105]nezamestnanost!#REF!</definedName>
    <definedName name="zamezam" localSheetId="58">[105]nezamestnanost!#REF!</definedName>
    <definedName name="zamezam" localSheetId="59" hidden="1">[106]nezamestnanost!#REF!</definedName>
    <definedName name="zamezam" localSheetId="60">[105]nezamestnanost!#REF!</definedName>
    <definedName name="zamezam" localSheetId="61">[105]nezamestnanost!#REF!</definedName>
    <definedName name="zamezam" hidden="1">[106]nezamestnanost!#REF!</definedName>
    <definedName name="zatezPrijem" localSheetId="62">#REF!</definedName>
    <definedName name="zatezPrijem" localSheetId="66">#REF!</definedName>
    <definedName name="zatezPrijem" localSheetId="67">#REF!</definedName>
    <definedName name="zatezPrijem" localSheetId="68">#REF!</definedName>
    <definedName name="zatezPrijem" localSheetId="56">#REF!</definedName>
    <definedName name="zatezPrijem" localSheetId="57">#REF!</definedName>
    <definedName name="zatezPrijem" localSheetId="58">#REF!</definedName>
    <definedName name="zatezPrijem" localSheetId="59">#REF!</definedName>
    <definedName name="zatezPrijem" localSheetId="60">#REF!</definedName>
    <definedName name="zatezPrijem" localSheetId="61">#REF!</definedName>
    <definedName name="zatezPrijem">#REF!</definedName>
    <definedName name="zatezUrok" localSheetId="62">#REF!</definedName>
    <definedName name="zatezUrok" localSheetId="66">#REF!</definedName>
    <definedName name="zatezUrok" localSheetId="59">#REF!</definedName>
    <definedName name="zatezUrok" localSheetId="61">#REF!</definedName>
    <definedName name="zatezUrok">#REF!</definedName>
    <definedName name="zluva" localSheetId="62" hidden="1">Main.SAPF4Help()</definedName>
    <definedName name="zluva" localSheetId="63" hidden="1">Main.SAPF4Help()</definedName>
    <definedName name="zluva" localSheetId="66" hidden="1">Main.SAPF4Help()</definedName>
    <definedName name="zluva" localSheetId="67" hidden="1">Main.SAPF4Help()</definedName>
    <definedName name="zluva" localSheetId="68" hidden="1">Main.SAPF4Help()</definedName>
    <definedName name="zluva" localSheetId="56" hidden="1">Main.SAPF4Help()</definedName>
    <definedName name="zluva" localSheetId="57" hidden="1">Main.SAPF4Help()</definedName>
    <definedName name="zluva" localSheetId="58" hidden="1">Main.SAPF4Help()</definedName>
    <definedName name="zluva" localSheetId="59" hidden="1">Main.SAPF4Help()</definedName>
    <definedName name="zluva" localSheetId="60" hidden="1">Main.SAPF4Help()</definedName>
    <definedName name="zluva" localSheetId="61" hidden="1">Main.SAPF4Help()</definedName>
    <definedName name="zluva" hidden="1">Main.SAPF4Help()</definedName>
    <definedName name="zxc" localSheetId="62" hidden="1">{#N/A,#N/A,TRUE,"Tab0201";#N/A,#N/A,TRUE,"Tab0202";#N/A,#N/A,TRUE,"Tab0203"}</definedName>
    <definedName name="zxc" localSheetId="63" hidden="1">{#N/A,#N/A,TRUE,"Tab0201";#N/A,#N/A,TRUE,"Tab0202";#N/A,#N/A,TRUE,"Tab0203"}</definedName>
    <definedName name="zxc" localSheetId="66" hidden="1">{#N/A,#N/A,TRUE,"Tab0201";#N/A,#N/A,TRUE,"Tab0202";#N/A,#N/A,TRUE,"Tab0203"}</definedName>
    <definedName name="zxc" localSheetId="67" hidden="1">{#N/A,#N/A,TRUE,"Tab0201";#N/A,#N/A,TRUE,"Tab0202";#N/A,#N/A,TRUE,"Tab0203"}</definedName>
    <definedName name="zxc" localSheetId="68" hidden="1">{#N/A,#N/A,TRUE,"Tab0201";#N/A,#N/A,TRUE,"Tab0202";#N/A,#N/A,TRUE,"Tab0203"}</definedName>
    <definedName name="zxc" localSheetId="56" hidden="1">{#N/A,#N/A,TRUE,"Tab0201";#N/A,#N/A,TRUE,"Tab0202";#N/A,#N/A,TRUE,"Tab0203"}</definedName>
    <definedName name="zxc" localSheetId="57" hidden="1">{#N/A,#N/A,TRUE,"Tab0201";#N/A,#N/A,TRUE,"Tab0202";#N/A,#N/A,TRUE,"Tab0203"}</definedName>
    <definedName name="zxc" localSheetId="58" hidden="1">{#N/A,#N/A,TRUE,"Tab0201";#N/A,#N/A,TRUE,"Tab0202";#N/A,#N/A,TRUE,"Tab0203"}</definedName>
    <definedName name="zxc" localSheetId="59" hidden="1">{#N/A,#N/A,TRUE,"Tab0201";#N/A,#N/A,TRUE,"Tab0202";#N/A,#N/A,TRUE,"Tab0203"}</definedName>
    <definedName name="zxc" localSheetId="60" hidden="1">{#N/A,#N/A,TRUE,"Tab0201";#N/A,#N/A,TRUE,"Tab0202";#N/A,#N/A,TRUE,"Tab0203"}</definedName>
    <definedName name="zxc" localSheetId="61" hidden="1">{#N/A,#N/A,TRUE,"Tab0201";#N/A,#N/A,TRUE,"Tab0202";#N/A,#N/A,TRUE,"Tab0203"}</definedName>
    <definedName name="zxc" hidden="1">{#N/A,#N/A,TRUE,"Tab0201";#N/A,#N/A,TRUE,"Tab0202";#N/A,#N/A,TRUE,"Tab0203"}</definedName>
    <definedName name="zzz" localSheetId="62">[6]grafy!#REF!</definedName>
    <definedName name="zzz" localSheetId="67">[6]grafy!#REF!</definedName>
    <definedName name="zzz" localSheetId="68">[6]grafy!#REF!</definedName>
    <definedName name="zzz" localSheetId="56">[6]grafy!#REF!</definedName>
    <definedName name="zzz" localSheetId="57">[6]grafy!#REF!</definedName>
    <definedName name="zzz" localSheetId="58">[6]grafy!#REF!</definedName>
    <definedName name="zzz" localSheetId="60">[6]grafy!#REF!</definedName>
    <definedName name="zzz" localSheetId="61">[6]grafy!#REF!</definedName>
    <definedName name="zzz" hidden="1">[7]grafy!#REF!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<sst xmlns="http://schemas.openxmlformats.org/spreadsheetml/2006/main" count="2440" uniqueCount="1282">
  <si>
    <t>Note: 28-day moving averages. The time series of the average is calculated as the simple average of the other time series in the chart.</t>
  </si>
  <si>
    <t>Source: Our World in Data – Stringency Index</t>
  </si>
  <si>
    <t>(points, 0 = minimum stringency, 100 = maximum stringency)</t>
  </si>
  <si>
    <t>Stringency index for anti-COVID-19 measures</t>
  </si>
  <si>
    <t>Chart II.1 CB</t>
  </si>
  <si>
    <t>Poznámka: Jedná se o 28denní klouzavé průměry. Časová řada průměru je spočtena jako prostý průměr ostatních časových řad v grafu.</t>
  </si>
  <si>
    <t>Zdroj: Our World in Data – Stringency Index</t>
  </si>
  <si>
    <t>(v bodech, 0=minimum přísnosti, 100=maximum přísnosti)</t>
  </si>
  <si>
    <t>Průměr</t>
  </si>
  <si>
    <t>SE</t>
  </si>
  <si>
    <t>ES</t>
  </si>
  <si>
    <t>PL</t>
  </si>
  <si>
    <t>US</t>
  </si>
  <si>
    <t>UK</t>
  </si>
  <si>
    <t>SK</t>
  </si>
  <si>
    <t>IT</t>
  </si>
  <si>
    <t>IL</t>
  </si>
  <si>
    <t>DE</t>
  </si>
  <si>
    <t>FR</t>
  </si>
  <si>
    <t>CZ</t>
  </si>
  <si>
    <t>Index přísnosti opatření proti pandemii COVID-19</t>
  </si>
  <si>
    <t>Average</t>
  </si>
  <si>
    <t>Graf II.1 CB</t>
  </si>
  <si>
    <t>Note: Includes people who have only received the first dose of a double-dose vaccine. The chart covers 38 countries accounting for about 85% of global GDP.</t>
  </si>
  <si>
    <t>Source: Our World in Data</t>
  </si>
  <si>
    <t>BR</t>
  </si>
  <si>
    <t>UA</t>
  </si>
  <si>
    <t>NL</t>
  </si>
  <si>
    <t>BE</t>
  </si>
  <si>
    <t>AR</t>
  </si>
  <si>
    <t>RO</t>
  </si>
  <si>
    <t>RU</t>
  </si>
  <si>
    <t>(percentile of vaccination coverage; x-axis: percentile of new cases per million inhabitants in 14 days; size of bubbles: GDP)</t>
  </si>
  <si>
    <t>PH</t>
  </si>
  <si>
    <t>New cases of COVID-19 and vaccination coverage</t>
  </si>
  <si>
    <t>MX</t>
  </si>
  <si>
    <t>Chart II.2 CB</t>
  </si>
  <si>
    <t>CA</t>
  </si>
  <si>
    <t>ID</t>
  </si>
  <si>
    <t>CH</t>
  </si>
  <si>
    <t>IN</t>
  </si>
  <si>
    <t>ZA</t>
  </si>
  <si>
    <t>JP</t>
  </si>
  <si>
    <t>Poznámka: Za proočkovanou osobu je považována i osoba očkovaná pouze jednou i v případě vakcín, kde se standardně očkuje vícekrát. V grafu je zahrnuto 39 zemí s přibližně 86% podílem na světovém HDP.</t>
  </si>
  <si>
    <t>Zdroj: Our World in Data</t>
  </si>
  <si>
    <t>AT</t>
  </si>
  <si>
    <t>TR</t>
  </si>
  <si>
    <t>EG</t>
  </si>
  <si>
    <t>TH</t>
  </si>
  <si>
    <t>HU</t>
  </si>
  <si>
    <t>NO</t>
  </si>
  <si>
    <t>PT</t>
  </si>
  <si>
    <t>DK</t>
  </si>
  <si>
    <t>FI</t>
  </si>
  <si>
    <t>CL</t>
  </si>
  <si>
    <t>NZ</t>
  </si>
  <si>
    <t>AU</t>
  </si>
  <si>
    <t>CN</t>
  </si>
  <si>
    <t>(percentil míry proočkovanosti popopulace k 17. 5. 2021; osa x: percentil nových případů na milion obyvatel za 14 dní; velikost bublin: HDP)</t>
  </si>
  <si>
    <t>HDP (v mld. USD)</t>
  </si>
  <si>
    <t>Percentil proočkovanosti</t>
  </si>
  <si>
    <t>Percentil nových případů</t>
  </si>
  <si>
    <t>Nové případy nemoci COVID-19 a míra proočkovanosti</t>
  </si>
  <si>
    <t>GDP (USD billions)</t>
  </si>
  <si>
    <t>Percentile of vaccination coverage</t>
  </si>
  <si>
    <t>Percentile of new cases</t>
  </si>
  <si>
    <t>Graf II.2 CB</t>
  </si>
  <si>
    <t>Note: The horizontal line illustrates the general government debt sustainability threshold. According to the literature, the sustainability threshold is 90 %.</t>
  </si>
  <si>
    <t>Source: Eurostat, EC Economic Forecast (November 2020)</t>
  </si>
  <si>
    <t>(% of GDP)</t>
  </si>
  <si>
    <t>EU countries with high debt service levels</t>
  </si>
  <si>
    <t>Chart II.3 CB</t>
  </si>
  <si>
    <t>Poznámka: Vodorovná čára ilustruje úroveň dluhové udržitelnosti vládního sektoru. Za udržitelnou úroveň je podle odborné literatury považována hranice 90 %.</t>
  </si>
  <si>
    <t>IE</t>
  </si>
  <si>
    <t>Zdroj: Eurostat, Economic Forecast EK (listopad 2020)</t>
  </si>
  <si>
    <t>SI</t>
  </si>
  <si>
    <t>HR</t>
  </si>
  <si>
    <t>CY</t>
  </si>
  <si>
    <t>GR</t>
  </si>
  <si>
    <t>(v % HDP)</t>
  </si>
  <si>
    <t>Hranice udržitelnosti</t>
  </si>
  <si>
    <t>2021f</t>
  </si>
  <si>
    <t>Země EU s vysokou úrovní vládního dluhu</t>
  </si>
  <si>
    <t>Sustainability threshold</t>
  </si>
  <si>
    <t>Graf II.3 CB</t>
  </si>
  <si>
    <t>Source: ECB</t>
  </si>
  <si>
    <t>(EUR trillions)</t>
  </si>
  <si>
    <t>Exposures of financial institutions to general government in EMU countries</t>
  </si>
  <si>
    <t>Chart II.4 CB</t>
  </si>
  <si>
    <t>Zdroj: ECB</t>
  </si>
  <si>
    <t>(v bil. EUR)</t>
  </si>
  <si>
    <t>Výše expozice</t>
  </si>
  <si>
    <t>Expozice finančních institucí v zemích EMU vůči vládnímu sektoru</t>
  </si>
  <si>
    <t>Size of exposure</t>
  </si>
  <si>
    <t>Graf II.4 CB</t>
  </si>
  <si>
    <t>Note: In the case of EA, the chart shows the deposit rate.</t>
  </si>
  <si>
    <t>Source: Refinitiv</t>
  </si>
  <si>
    <t>(%)</t>
  </si>
  <si>
    <t>Main monetary policy rates of selected central banks</t>
  </si>
  <si>
    <t>Chart II.5 CB</t>
  </si>
  <si>
    <t>Poznámka: V případě EA se jedná o depozitní sazbu.</t>
  </si>
  <si>
    <t>Zdroj: Refinitiv</t>
  </si>
  <si>
    <t xml:space="preserve"> (v %)</t>
  </si>
  <si>
    <t>Hlavní měnověpolitické sazby vybraných centrálních bank</t>
  </si>
  <si>
    <t>EA</t>
  </si>
  <si>
    <t>Graf II.5 CB</t>
  </si>
  <si>
    <t>Source: Bloomberg, BoE</t>
  </si>
  <si>
    <t>(% of total assets as of 31 December 2019)</t>
  </si>
  <si>
    <t>Total assets of selected central banks</t>
  </si>
  <si>
    <t>Chart II.6 CB</t>
  </si>
  <si>
    <t>Zdroj: Bloomberg, BoE</t>
  </si>
  <si>
    <t>(v % stavu k 31. 12. 2019)</t>
  </si>
  <si>
    <t>Bilanční suma vybraných centrálních bank</t>
  </si>
  <si>
    <t>Graf II.6 CB</t>
  </si>
  <si>
    <t>Source: Bloomberg, CNB</t>
  </si>
  <si>
    <t>(points)</t>
  </si>
  <si>
    <t>VIX and CISS indices</t>
  </si>
  <si>
    <t>Chart II.7 CB</t>
  </si>
  <si>
    <t>Zdroj: Bloomberg, ČNB</t>
  </si>
  <si>
    <t>(v bodech)</t>
  </si>
  <si>
    <t>Index CISS – CZ</t>
  </si>
  <si>
    <t>Index CISS – eurozóna</t>
  </si>
  <si>
    <t>Index VIX</t>
  </si>
  <si>
    <t>Indexy VIX a CISS</t>
  </si>
  <si>
    <t>CISS – CZ</t>
  </si>
  <si>
    <t>CISS – euro area</t>
  </si>
  <si>
    <t>VIX</t>
  </si>
  <si>
    <t>Graf II.7 CB</t>
  </si>
  <si>
    <t>Note: Year-end data. The chart is based on countries for which end-2020 data were available (BE, CA, ES, FI, NO, PT, SE, SK, UK and US). As of 31 December 2018, the assets of households in these countries accounted for 65% of total household assets included in the OECD database.</t>
  </si>
  <si>
    <t>Source: OECD</t>
  </si>
  <si>
    <t>Shares of selected asset classes in the total financial assets of households</t>
  </si>
  <si>
    <t>Chart II.8 CB</t>
  </si>
  <si>
    <t>Poznámka: Hodnoty ke konci roku. Graf je postaven na údajích za země, pro které byla dostupná data ke konci 2020 (BE, CA, ES, FI, NO, PT, SE, SK, UK a US). K 31. 12. 2018 aktiva domácnostní těchto zemí představovala 65 % celkových aktiv domácností zahrnutých v OECD databázi.</t>
  </si>
  <si>
    <t>Zdroj: OECD</t>
  </si>
  <si>
    <t>(v %)</t>
  </si>
  <si>
    <t>Vklady a hotovost</t>
  </si>
  <si>
    <t>Produkty životního pojištění a penzijního spoření</t>
  </si>
  <si>
    <t>Podíly v investičních fondech</t>
  </si>
  <si>
    <t>Kotované akcie</t>
  </si>
  <si>
    <t>Podíl vybraných skupin aktiv na celkových finančních aktivech domácností</t>
  </si>
  <si>
    <t>Deposits and cash</t>
  </si>
  <si>
    <t>Life insurance and pension savings</t>
  </si>
  <si>
    <t>Investment fund shares</t>
  </si>
  <si>
    <t>Listed shares</t>
  </si>
  <si>
    <t>Graf II.8 CB</t>
  </si>
  <si>
    <t>Negative yield</t>
  </si>
  <si>
    <t>Positive yield</t>
  </si>
  <si>
    <t xml:space="preserve"> </t>
  </si>
  <si>
    <t>(columns: yields for individual maturities in years)</t>
  </si>
  <si>
    <t>Government bond yields for selected economies</t>
  </si>
  <si>
    <t>Chart II.9 CB</t>
  </si>
  <si>
    <t>Záporný výnos</t>
  </si>
  <si>
    <t>Kladný výnos</t>
  </si>
  <si>
    <t xml:space="preserve"> 31. 03. 2021</t>
  </si>
  <si>
    <t xml:space="preserve"> 31. 12. 2020</t>
  </si>
  <si>
    <t xml:space="preserve"> 31. 12. 2019</t>
  </si>
  <si>
    <t>(sloupce: výnosy pro jednotlivé splatnosti v letech)</t>
  </si>
  <si>
    <t>Výnosy státních dluhopisů vybraných ekonomik</t>
  </si>
  <si>
    <t>Graf II.9 CB</t>
  </si>
  <si>
    <t>(risk premium in %)</t>
  </si>
  <si>
    <t xml:space="preserve">(Euro Stoxx 50 in points) </t>
  </si>
  <si>
    <t>Scenarios for the Euro Stoxx 50 and its risk premium</t>
  </si>
  <si>
    <t>Chart II.10 CB</t>
  </si>
  <si>
    <t>(riziková prémie v %)</t>
  </si>
  <si>
    <t xml:space="preserve">(index Euro Stoxx 50 v bodech) </t>
  </si>
  <si>
    <t>Nepříznivý scénář</t>
  </si>
  <si>
    <t>Základní scénář</t>
  </si>
  <si>
    <t>Scénáře vývoje indexu Euro Stoxx 50 a jeho rizikové prémie</t>
  </si>
  <si>
    <t>Adverse Scenario</t>
  </si>
  <si>
    <t>Baseline Scenario</t>
  </si>
  <si>
    <t>Euro Stoxx 50 – Baseline Scenario</t>
  </si>
  <si>
    <t>Euro Stoxx 50</t>
  </si>
  <si>
    <t>Graf II.10 CB</t>
  </si>
  <si>
    <t>Note: Month-end values are used, except for client rates, where monthly averages are used instead. The calculation is performed ex post, i.e. the observed inflation rate in each period is subtracted from the nominal figures to obtain the real yields.</t>
  </si>
  <si>
    <t>Source: CNB</t>
  </si>
  <si>
    <t>Real interest rates and yields in the Czech Republic</t>
  </si>
  <si>
    <t>Chart II.11 CB</t>
  </si>
  <si>
    <t>Poznámka: Hodnoty jsou ke konci měsíce s výjimkou klientských sazeb, kde jsou využity měsíční průměry. Výpočet je proveden ve smyslu ex post, tj. pro získání reálných výnosů je od nominálních hodnot odečtena pozorovaná míra inflace v každém období.</t>
  </si>
  <si>
    <t>Zdroj: ČNB</t>
  </si>
  <si>
    <t>Nové úvěry nefinančním podnikům</t>
  </si>
  <si>
    <t>Nové úvěry domácnostem na bydlení</t>
  </si>
  <si>
    <t>Pětiletý korunový úrokový swap</t>
  </si>
  <si>
    <t>Pětiletý státní dluhopis</t>
  </si>
  <si>
    <t>Vývoj reálných úrokových sazeb a výnosů v ČR</t>
  </si>
  <si>
    <t>New loans to non-financial corporations</t>
  </si>
  <si>
    <t>New loans to households for house purchase</t>
  </si>
  <si>
    <t>5Y koruna interest rate swap</t>
  </si>
  <si>
    <t>5Y government bond</t>
  </si>
  <si>
    <t>Graf II.11 CB</t>
  </si>
  <si>
    <t>Note: The spread is calculated as the difference between the indices of yields on domestic corporate bonds and Czech government bonds. The indices are calculated as a weighted average of yields on bonds issued by domestic entities and actively traded or listed. The face value of the issue is used as the weight.</t>
  </si>
  <si>
    <t>(bp)</t>
  </si>
  <si>
    <t>Yield spread between domestic corporate and government bonds</t>
  </si>
  <si>
    <t>Chart II.12 CB</t>
  </si>
  <si>
    <t>Poznámka: Rozpětí je počítáno jako rozdíl mezi indexem výnosů domácích korporátních dluhopisů a českých státních dluhopisů. Tyto indexy jsou získány jako vážený průměr výnosů dluhopisů, které jsou emitovány domácím subjektem a jsou aktivně obchodovány či kotovány. Vahou je nominální hodnota emise.</t>
  </si>
  <si>
    <t>(v b. b.)</t>
  </si>
  <si>
    <t>Rozpětí</t>
  </si>
  <si>
    <t>Rozpětí výnosů mezi domácími korporátními a státními dluhopisy</t>
  </si>
  <si>
    <t>Spread</t>
  </si>
  <si>
    <t>Graf II.12 CB</t>
  </si>
  <si>
    <t>Note: The yield spread is the difference between bid and ask quotations for the benchmark five-year Czech government bond (CZ5YT=RR).</t>
  </si>
  <si>
    <t>(yield spread in bp; right-hand scale: exchange rate spreads in hellers)</t>
  </si>
  <si>
    <t>Bid-ask spreads on selected financial instruments</t>
  </si>
  <si>
    <t>Chart II.13 CB</t>
  </si>
  <si>
    <t>Poznámka: Rozpětí výnosu představuje rozdíl mezi bid a ask kotací výnosu referenčního pětiletého českého státního dluhopisu (CZ5YT=RR).</t>
  </si>
  <si>
    <t>(rozpětí výnosu v bazických bodech; pravá osa: rozpětí kurzu v haléřích)</t>
  </si>
  <si>
    <t>Jednoletý forward CZK/EUR (pravá osa)</t>
  </si>
  <si>
    <t>Spotový kurz CZK/EUR (pravá osa)</t>
  </si>
  <si>
    <t>Výnos pětiletého státní dluhopisu ČR</t>
  </si>
  <si>
    <t>Rozpětí mezi nabízenou a poptávanou cenou vybraných finančních nástrojů</t>
  </si>
  <si>
    <t>CZK/EUR one-year forward (rhs)</t>
  </si>
  <si>
    <t>CZK/EUR spot rate (rhs)</t>
  </si>
  <si>
    <t>Czech five-year government bond yield</t>
  </si>
  <si>
    <t>Graf II.13 CB</t>
  </si>
  <si>
    <t>Note: The probability of increased volatility expresses whether the exchange rate will move by more than 10% (in either direction). It is derived from an estimate of the probability distribution of exchange rate movements.</t>
  </si>
  <si>
    <t>Source: Refinitiv, CNB</t>
  </si>
  <si>
    <t>(CZK/EUR exchange rate; right-hand scale: %)</t>
  </si>
  <si>
    <t>Exchange rate and the risk of increased volatility</t>
  </si>
  <si>
    <t>Chart II.14 CB</t>
  </si>
  <si>
    <t>Poznámka: Pravděpodobnost zvýšené volatility vyjadřuje, zda dojde k pohybu kurzu o více než 10 % (bez ohledu na směr pohybu). Tato pravděpodobnost je odvozena z odhadu pravděpodobnostního rozdělení vývoje kurzu.</t>
  </si>
  <si>
    <t>Zdroj: Refinitiv, ČNB</t>
  </si>
  <si>
    <t>(kurz v Kč za euro; pravá osa: v %)</t>
  </si>
  <si>
    <t>Rizikově neutrální pravděpodobnost zvýšené volatility (pr. osa)</t>
  </si>
  <si>
    <t>„Subjektivní“ pravděpodobnost zvýšené volatility (pravá osa)</t>
  </si>
  <si>
    <t>Kurz CZK/EUR</t>
  </si>
  <si>
    <t>Měnový kurz CZK/EUR a riziko jeho zvýšené volatility</t>
  </si>
  <si>
    <t>Risk-neutral probability of increased volatility (rhs)</t>
  </si>
  <si>
    <t>“Subjective” probability of increased volatility (rhs)</t>
  </si>
  <si>
    <t>CZK/EUR exchange rate</t>
  </si>
  <si>
    <t>Graf II.14 CB</t>
  </si>
  <si>
    <t>Source: CZSO, HB Index</t>
  </si>
  <si>
    <t>(year-on-year growth in %)</t>
  </si>
  <si>
    <t>Property transaction prices by type</t>
  </si>
  <si>
    <t>Chart II.15 CB</t>
  </si>
  <si>
    <t>Pramen: ČSÚ, HB index</t>
  </si>
  <si>
    <t>(meziroční růst v %)</t>
  </si>
  <si>
    <t>Pozemky</t>
  </si>
  <si>
    <t>Rodinné domy</t>
  </si>
  <si>
    <t>Byty</t>
  </si>
  <si>
    <t>Celkem (House Price Index)</t>
  </si>
  <si>
    <t>Realizované ceny nemovitostí podle typu</t>
  </si>
  <si>
    <t>Land</t>
  </si>
  <si>
    <t>Family houses</t>
  </si>
  <si>
    <t>Apartments</t>
  </si>
  <si>
    <t>Total (House Price Index)</t>
  </si>
  <si>
    <t>Graf II.15 CB</t>
  </si>
  <si>
    <t>Source: CZSO</t>
  </si>
  <si>
    <t>Apartment transaction prices by region</t>
  </si>
  <si>
    <t>Chart II.16 CB</t>
  </si>
  <si>
    <t>Pramen: ČSÚ</t>
  </si>
  <si>
    <t>Realizované: Praha (nové byty)</t>
  </si>
  <si>
    <t>Realizované: zbytek ČR (starší byty)</t>
  </si>
  <si>
    <t>Realizované: Praha (starší byty)</t>
  </si>
  <si>
    <t>Realizované ceny bytů podle regionu</t>
  </si>
  <si>
    <t>Prague (new apartments)</t>
  </si>
  <si>
    <t>Rest of Czech Republic (older apartments)</t>
  </si>
  <si>
    <t>Prague (older apartments)</t>
  </si>
  <si>
    <t>Graf II.16 CB</t>
  </si>
  <si>
    <t>Note: As the Develop Index is published every two months, the figures for March and September were obtained as the average of the year-on-year growth rates in February and April and in August and October respectively.</t>
  </si>
  <si>
    <t>Source: CZSO, Společnost pro cenové mapy ČR, s.r.o.</t>
  </si>
  <si>
    <t>Apartment asking prices by region</t>
  </si>
  <si>
    <t>Chart II.17 CB</t>
  </si>
  <si>
    <t>Poznámka: Z důvodu publikování Develop Indexu ve dvouměsíční frekvenci jsou údaje za březen a září získány jako průměr meziročního růstu v únoru a dubnu, resp. v srpnu a říjnu.</t>
  </si>
  <si>
    <t>Zdroj: ČSÚ, Společnost pro Cenové mapy ČR s.r.o.</t>
  </si>
  <si>
    <t>Nabídkové: Praha (nové byty, Develop Index)</t>
  </si>
  <si>
    <t>Nabídkové: zbytek ČR (ČSÚ)</t>
  </si>
  <si>
    <t>Nabídkové: Praha (ČSÚ)</t>
  </si>
  <si>
    <t>Nabídkové ceny bytů nemovitostí podle regionu</t>
  </si>
  <si>
    <t>Prague (new apartments, Develop Index)</t>
  </si>
  <si>
    <t>Rest of Czech Republic (CZSO)</t>
  </si>
  <si>
    <t>Prague (CZSO)</t>
  </si>
  <si>
    <t>Graf II.17 CB</t>
  </si>
  <si>
    <t>(%; as of 31 December 2020)</t>
  </si>
  <si>
    <t>Estimated apartment price overvaluation by region</t>
  </si>
  <si>
    <t>Chart II.18 CB</t>
  </si>
  <si>
    <t>Ústecký</t>
  </si>
  <si>
    <t>Ústí nad Labem</t>
  </si>
  <si>
    <t>Karlovarský</t>
  </si>
  <si>
    <t>Karlovy Vary</t>
  </si>
  <si>
    <t>Moravskoslezský</t>
  </si>
  <si>
    <t>Moravia-Silesia</t>
  </si>
  <si>
    <t>Vysočina</t>
  </si>
  <si>
    <t>Plzeňský</t>
  </si>
  <si>
    <t>Plzeň</t>
  </si>
  <si>
    <t>Královehradecký</t>
  </si>
  <si>
    <t>Hradec Králové</t>
  </si>
  <si>
    <t>Pardubický</t>
  </si>
  <si>
    <t>Pardubice</t>
  </si>
  <si>
    <t>Středočeský</t>
  </si>
  <si>
    <t>Central Bohemia</t>
  </si>
  <si>
    <t>Jihočeský</t>
  </si>
  <si>
    <t>South Bohemia</t>
  </si>
  <si>
    <t>Zlínský</t>
  </si>
  <si>
    <t>Zlín</t>
  </si>
  <si>
    <t>Olomoucký</t>
  </si>
  <si>
    <t>Olomouc</t>
  </si>
  <si>
    <t>Liberecký</t>
  </si>
  <si>
    <t>Liberec</t>
  </si>
  <si>
    <t>ČR (celek)</t>
  </si>
  <si>
    <t>Czech Republic (total)</t>
  </si>
  <si>
    <t>Jihomoravský (Brno)</t>
  </si>
  <si>
    <t>South Moravia (Brno)</t>
  </si>
  <si>
    <t>Praha</t>
  </si>
  <si>
    <t>Prague</t>
  </si>
  <si>
    <t>(v %; k 31.12.2020)</t>
  </si>
  <si>
    <t>Nadhodnocení</t>
  </si>
  <si>
    <t>Odhadované nadhodnocení cen bytů podle krajů</t>
  </si>
  <si>
    <t>Overvaluation</t>
  </si>
  <si>
    <t>Graf II.18 CB</t>
  </si>
  <si>
    <t>(CZK billions)</t>
  </si>
  <si>
    <t>Czech government security issue volumes</t>
  </si>
  <si>
    <t>Chart II.19 CB</t>
  </si>
  <si>
    <t>1Q 2021</t>
  </si>
  <si>
    <t>4Q 2020</t>
  </si>
  <si>
    <t>3Q 2020</t>
  </si>
  <si>
    <t>2Q 2020</t>
  </si>
  <si>
    <t>1Q 2020</t>
  </si>
  <si>
    <t>4Q 2019</t>
  </si>
  <si>
    <t>3Q 2019</t>
  </si>
  <si>
    <t>2Q 2019</t>
  </si>
  <si>
    <t>1Q 2019</t>
  </si>
  <si>
    <t>4Q 2018</t>
  </si>
  <si>
    <t>3Q 2018</t>
  </si>
  <si>
    <t>2Q 2018</t>
  </si>
  <si>
    <t>1Q 2018</t>
  </si>
  <si>
    <t>4Q 2017</t>
  </si>
  <si>
    <t>3Q 2017</t>
  </si>
  <si>
    <t>2Q 2017</t>
  </si>
  <si>
    <t>1Q 2017</t>
  </si>
  <si>
    <t>4Q 2016</t>
  </si>
  <si>
    <t>3Q 2016</t>
  </si>
  <si>
    <t>2Q 2016</t>
  </si>
  <si>
    <t>1Q 2016</t>
  </si>
  <si>
    <t>(v mld. Kč)</t>
  </si>
  <si>
    <t>Floaters</t>
  </si>
  <si>
    <t>Nad 10 let</t>
  </si>
  <si>
    <t>5 až 10 let</t>
  </si>
  <si>
    <t>3 až 5 let</t>
  </si>
  <si>
    <t>2 až 3 roky</t>
  </si>
  <si>
    <t>Do 1 roku</t>
  </si>
  <si>
    <t>Objemy emisí českých státních cenných papírů</t>
  </si>
  <si>
    <t>Over 10 years</t>
  </si>
  <si>
    <t>5 to 10 years</t>
  </si>
  <si>
    <t>3 to 5 years</t>
  </si>
  <si>
    <t>2 to 3 years</t>
  </si>
  <si>
    <t>Up to 1 year</t>
  </si>
  <si>
    <t>Graf II.19 CB</t>
  </si>
  <si>
    <t>Note: The figure for the Czech Republic is based on the assumptions of the Baseline Scenario. The borrowing requirement is the primary cash deficit plus debt repayments including outstanding principal.</t>
  </si>
  <si>
    <t>Source: CNB, IMF (Fiscal Monitor)</t>
  </si>
  <si>
    <t>Borrowing requirements of selected countries in 2021</t>
  </si>
  <si>
    <t>Chart II.20 CB</t>
  </si>
  <si>
    <t>Poznámka: Údaj pro ČR vychází z předpokladů Základního scénáře. Výpůjční potřeba je hotovostní primární deficit plus splátky dluhu včetně splatné jistiny.</t>
  </si>
  <si>
    <t>Zdroj: ČNB, IMF (Fiscal Monitor)</t>
  </si>
  <si>
    <t>Polsko</t>
  </si>
  <si>
    <t>Poland</t>
  </si>
  <si>
    <t>Maďarsko</t>
  </si>
  <si>
    <t>Hungary</t>
  </si>
  <si>
    <t>Velká Briánie</t>
  </si>
  <si>
    <t>United Kingdom</t>
  </si>
  <si>
    <t>Španělsko</t>
  </si>
  <si>
    <t>Spain</t>
  </si>
  <si>
    <t>Slovensko</t>
  </si>
  <si>
    <t>Slovakia</t>
  </si>
  <si>
    <t>Itálie</t>
  </si>
  <si>
    <t>Italy</t>
  </si>
  <si>
    <t>Německo</t>
  </si>
  <si>
    <t>Germany</t>
  </si>
  <si>
    <t>Dánsko</t>
  </si>
  <si>
    <t>Denmark</t>
  </si>
  <si>
    <t>Česko</t>
  </si>
  <si>
    <t>Czech Republic</t>
  </si>
  <si>
    <t>Belgie</t>
  </si>
  <si>
    <t>Belgium</t>
  </si>
  <si>
    <t>Rakousko</t>
  </si>
  <si>
    <t>Austria</t>
  </si>
  <si>
    <t>Výpůjční potřeba</t>
  </si>
  <si>
    <t>Výpůjční potřeba vybraných zemí v roce 2021</t>
  </si>
  <si>
    <t>Borrowing requirement</t>
  </si>
  <si>
    <t>Graf II.20 CB</t>
  </si>
  <si>
    <t>Note: The Ministry of Finance debt statistics use a different classification of transactions secured by a government security than the CNB data source used, for example, in Chart II.26.</t>
  </si>
  <si>
    <t>Source: Ministry of Finance of the Czech Republic, debt statistics</t>
  </si>
  <si>
    <t>(CZK billions)</t>
  </si>
  <si>
    <t>Holdings of koruna-denominated Czech government securities</t>
  </si>
  <si>
    <t>Chart II.21 CB</t>
  </si>
  <si>
    <t>Poznámka: Dluhová statistika MF ČR klasifikuje odlišně zajištěné operace státním cenným papírem oproti datovému zdroji ČNB použitému např. v Graf II.26.</t>
  </si>
  <si>
    <t>Zdroj: MF ČR, dluhová statistika</t>
  </si>
  <si>
    <t>Nerezidenti</t>
  </si>
  <si>
    <t xml:space="preserve">Ostatní rezidenti </t>
  </si>
  <si>
    <t>Kolektivní investování</t>
  </si>
  <si>
    <t>Penzijní fondy</t>
  </si>
  <si>
    <t>Pojišťovny</t>
  </si>
  <si>
    <t>Banky</t>
  </si>
  <si>
    <t>Držba českých korunových státních cenných papírů</t>
  </si>
  <si>
    <t>Non-residents</t>
  </si>
  <si>
    <t>Other residents</t>
  </si>
  <si>
    <t>Collective investments</t>
  </si>
  <si>
    <t>Pension funds</t>
  </si>
  <si>
    <t>Insurers</t>
  </si>
  <si>
    <t>Banks</t>
  </si>
  <si>
    <t>Graf II.21 CB</t>
  </si>
  <si>
    <t>(annual percentage changes)</t>
  </si>
  <si>
    <t>Selected indicators of the NFC sector</t>
  </si>
  <si>
    <t>Chart II.22 CB</t>
  </si>
  <si>
    <t>Zdroj: ČSÚ</t>
  </si>
  <si>
    <t>(meziroční změny v %)</t>
  </si>
  <si>
    <t>Produkce</t>
  </si>
  <si>
    <t>Hrubá přidaná hodnota</t>
  </si>
  <si>
    <t>Hrubý provozní přebytek</t>
  </si>
  <si>
    <t>Tvorba hrubého fixního kapitálu</t>
  </si>
  <si>
    <t>Vybrané ukazatele sektoru nefinančních podniků</t>
  </si>
  <si>
    <t>Production</t>
  </si>
  <si>
    <t>Gross value added</t>
  </si>
  <si>
    <t>Gross operating surplus</t>
  </si>
  <si>
    <t>Gross fixed capital formation</t>
  </si>
  <si>
    <t>Graf II.22 CB</t>
  </si>
  <si>
    <t>Source: CNB, CZSO</t>
  </si>
  <si>
    <t>Labour market indicators</t>
  </si>
  <si>
    <t>Chart II.23 CB</t>
  </si>
  <si>
    <t>Zdroj: ČNB, ČSÚ</t>
  </si>
  <si>
    <t>Mzr. změna průměrné hrubé reálné mzdy (ČR celkem)</t>
  </si>
  <si>
    <t>Mzr. změna průměrné hrubé nominální mzdy (ČR celkem)</t>
  </si>
  <si>
    <t>Obecná míra nezaměstnanosti (15–64 let)</t>
  </si>
  <si>
    <t>Vývoj ukazatelů trhu práce</t>
  </si>
  <si>
    <t>Y-o-y change in avg. gross real wage (CZ total)</t>
  </si>
  <si>
    <t>Y-o-y change in avg. gross nominal wage (CZ total)</t>
  </si>
  <si>
    <t>General unemployment rate (15–64 years of age)</t>
  </si>
  <si>
    <t>Graf II.23 CB</t>
  </si>
  <si>
    <t xml:space="preserve">Note: The chart shows the percentage change in the average monthly volume of loans drawn between the periods 12/2016–02/2020 and 04/2021–09/2020. Operating loans also include loans for current assets. Other loans also include bank overdrafts and loans for temporary shortages of funds. </t>
  </si>
  <si>
    <t>Change in the average monthly volume of new loans by sub-sector and loan type</t>
  </si>
  <si>
    <t>Chart II.24 CB</t>
  </si>
  <si>
    <t>Poznámka: Graf zobrazuje procentuální změnu mezi průměrným objemem úvěrů čerpaných v období 12/2016 až 03/2020 a 04/2020 až 02/2021. Provozní úvěry obsahují rovněž úvěry na oběžná aktiva. Ostatní úvěry zahrnují rovněž kontokorentní úvěry a úvěry na přechodný nedostatek finančních zdrojů.</t>
  </si>
  <si>
    <t>Celkem</t>
  </si>
  <si>
    <t>Total</t>
  </si>
  <si>
    <t>Ostatní</t>
  </si>
  <si>
    <t>Other</t>
  </si>
  <si>
    <t>Provozní</t>
  </si>
  <si>
    <t>Operating</t>
  </si>
  <si>
    <t>Investiční</t>
  </si>
  <si>
    <t>Investment</t>
  </si>
  <si>
    <t>Neklasifikováno</t>
  </si>
  <si>
    <t>Ostatní služby</t>
  </si>
  <si>
    <t>Prof., věd., tech. a admin. činnosti</t>
  </si>
  <si>
    <t>ICT</t>
  </si>
  <si>
    <t xml:space="preserve">Ubytování a stravování </t>
  </si>
  <si>
    <t>Doprava a sklady</t>
  </si>
  <si>
    <t>Obchod</t>
  </si>
  <si>
    <t>Stavebnictví a developeři</t>
  </si>
  <si>
    <t>Průmysl</t>
  </si>
  <si>
    <t>Zemědělství</t>
  </si>
  <si>
    <t>Změna v průměrném měsíčním objemu nových úvěrů dle odvětví a typu úvěru</t>
  </si>
  <si>
    <t>Unclassified</t>
  </si>
  <si>
    <t>Other services</t>
  </si>
  <si>
    <t>Prof., scient., tech. and adm. activities</t>
  </si>
  <si>
    <t xml:space="preserve">Hotels and restaurants </t>
  </si>
  <si>
    <t>Transport and storage</t>
  </si>
  <si>
    <t>Trade</t>
  </si>
  <si>
    <t>Construction
and developers</t>
  </si>
  <si>
    <t>Industry</t>
  </si>
  <si>
    <t>Agriculture</t>
  </si>
  <si>
    <t>Graf II.24 CB</t>
  </si>
  <si>
    <t>Genuinely new mortgage loans including loan increases by interest rate fixation period</t>
  </si>
  <si>
    <t>Chart II.25 CB</t>
  </si>
  <si>
    <t>Úvěry s fixací úrokové sazby nad 5 let</t>
  </si>
  <si>
    <t>Úvěry s fixací úrokové sazby od 3 roku do 5 let</t>
  </si>
  <si>
    <t>Úvěry s fixací úrokové sazby do 3 let</t>
  </si>
  <si>
    <t>Skutečně nové hypoteční úvěry včetně navýšení podle délky fixace úrokové sazby</t>
  </si>
  <si>
    <t>Loans with a rate fixation period of over 5 years</t>
  </si>
  <si>
    <t>Loans with a rate fixation period of over 3 years and up to 5 years</t>
  </si>
  <si>
    <t>Loans with a rate fixation period of up to 3 years</t>
  </si>
  <si>
    <t>Graf II.25 CB</t>
  </si>
  <si>
    <t>Note: Income quintiles are calculated using data from the Survey of Income and Living Conditions (SILC). The share of loans in 2021 is calculated using the available data for January and February.</t>
  </si>
  <si>
    <t>Share of mortgage loans provided by income quintile of the principal applicant</t>
  </si>
  <si>
    <t>Chart II.26 CB</t>
  </si>
  <si>
    <t>Poznámka: Příjmové kvintily jsou vypočítány na základě dat ze Šetření životních podmínek (SILC). Podíl úvěrů v roce 2021 je vypočítán na základě dostupných údajů za leden a únor.</t>
  </si>
  <si>
    <t>2021*</t>
  </si>
  <si>
    <t>5. kvintil</t>
  </si>
  <si>
    <t>4. kvintil</t>
  </si>
  <si>
    <t>3. kvintil</t>
  </si>
  <si>
    <t>2. kvintil</t>
  </si>
  <si>
    <t>1. kvintil</t>
  </si>
  <si>
    <t>Podíl poskytnutých hypotečních úvěrů podle příjmových kvintilů hlavního žadatele</t>
  </si>
  <si>
    <t>5th quintile</t>
  </si>
  <si>
    <t>4th quintile</t>
  </si>
  <si>
    <t>3rd quintile</t>
  </si>
  <si>
    <t>2nd quintile</t>
  </si>
  <si>
    <t>1st quintile</t>
  </si>
  <si>
    <t>Graf II.26 CB</t>
  </si>
  <si>
    <t>Note: Income quintiles are calculated using data from the Survey of Income and Living Conditions (SILC). The share of two or more mortgage loan applicants in 2021 is calculated using the available data for January and February.</t>
  </si>
  <si>
    <t>Share of two or more mortgage loan applicants by income quintile of the principal applicant</t>
  </si>
  <si>
    <t>Chart II.27 CB</t>
  </si>
  <si>
    <t>Poznámka: Příjmové kvintily jsou vypočítány na základě dat ze Šetření životních podmínek (SILC). Podíl dvou a více žadatelů o hypoteční úvěr v roce 2021 je vypočítán na dostupných údajů za leden a únor.</t>
  </si>
  <si>
    <t>Podíl dvou a více žadatelů o hypoteční úvěr podle příjmových kvintilů hlavního žadatele</t>
  </si>
  <si>
    <t>Graf II.27 CB</t>
  </si>
  <si>
    <t>Note: Non-bank loans are loans provided by other financial institutions. GDI stands for gross disposable income. The household sector also includes data for NPISHs.</t>
  </si>
  <si>
    <t>(ratios in %; right-hand scale: year on year in %)</t>
  </si>
  <si>
    <t>Household indebtedness and income indicators</t>
  </si>
  <si>
    <t>Chart II.28 CB</t>
  </si>
  <si>
    <t>Poznámka: Nebankovní úvěry představují úvěry poskytnuté ostatními finančními institucemi. HDD značí hrubý disponibilní důchod. Sektor domácností zahrnuje rovněž údaje za neziskové instituce sloužící domácnostem.</t>
  </si>
  <si>
    <t>(podíl v %; pravá osa: meziročně v %)</t>
  </si>
  <si>
    <t>Tempo růstu nominálního HDD (pravá osa)</t>
  </si>
  <si>
    <t>Tempo růstu úvěrů celkem (pravá osa)</t>
  </si>
  <si>
    <t>Nebankovní úvěry / HDD</t>
  </si>
  <si>
    <t>Ostatní bankovní úvěry / HDD</t>
  </si>
  <si>
    <t>Úvěry na spotřebu / HDD</t>
  </si>
  <si>
    <t>Úvěry na bydlení / HDD</t>
  </si>
  <si>
    <t>Ukazatele zadluženosti a příjmů domácností</t>
  </si>
  <si>
    <t>Growth in nominal GDI (rhs)</t>
  </si>
  <si>
    <t>Total growth in loans (rhs)</t>
  </si>
  <si>
    <t>Non-bank loans/GDI</t>
  </si>
  <si>
    <t>Other bank loans/GDI</t>
  </si>
  <si>
    <t>Loans for consumption/GDI</t>
  </si>
  <si>
    <t>Loans for house purchase/GDI</t>
  </si>
  <si>
    <t>Graf II.28 CB</t>
  </si>
  <si>
    <t>(index; 2020 Q4 = 100)</t>
  </si>
  <si>
    <r>
      <t xml:space="preserve">Change in employment in selected sub-sectors in the </t>
    </r>
    <r>
      <rPr>
        <b/>
        <i/>
        <sz val="10"/>
        <rFont val="Arial"/>
        <family val="2"/>
        <charset val="238"/>
      </rPr>
      <t>Adverse Scenario</t>
    </r>
  </si>
  <si>
    <t>Chart II.29 CB</t>
  </si>
  <si>
    <t>(index; čtvrté čtvrtletí 2020 = 100)</t>
  </si>
  <si>
    <t>Prof., věd. a tech., admin. a podpůrné činnosti</t>
  </si>
  <si>
    <t>Činnosti v oblasti nemovitostí</t>
  </si>
  <si>
    <t>Informační a komunikační činnosti</t>
  </si>
  <si>
    <t>Doprava a skladování</t>
  </si>
  <si>
    <t>Zpracovatelský průmysl</t>
  </si>
  <si>
    <r>
      <t xml:space="preserve">Změna zaměstnanosti u vybraných odvětví v </t>
    </r>
    <r>
      <rPr>
        <b/>
        <i/>
        <sz val="10"/>
        <rFont val="Arial"/>
        <family val="2"/>
        <charset val="238"/>
      </rPr>
      <t>Nepříznivém scénaři</t>
    </r>
  </si>
  <si>
    <t>Real estate activities</t>
  </si>
  <si>
    <t>Information and communication activities</t>
  </si>
  <si>
    <t>Manufacturing</t>
  </si>
  <si>
    <t>Graf II.29 CB</t>
  </si>
  <si>
    <t>NPL ratios in the household and non-financial corporations sectors</t>
  </si>
  <si>
    <t>Chart II.30 CB</t>
  </si>
  <si>
    <t>Úvěry u nefinančních podniků – Nepříznivý scénář</t>
  </si>
  <si>
    <t>Úvěry u nefinančních podniků – Základní scénář</t>
  </si>
  <si>
    <t>Úvěry na bydlení – Nepříznivý scénář</t>
  </si>
  <si>
    <t>Úvěry na bydlení – Základní scénář</t>
  </si>
  <si>
    <t>Úvěry na spotřebu – Nepříznivý scénář</t>
  </si>
  <si>
    <t>Úvěry na spotřebu – Základní scénář</t>
  </si>
  <si>
    <t>Podíl nevýkonných úvěrů na celkových úvěrech v sektorech domácností a nefinančních podniků</t>
  </si>
  <si>
    <t>Loans to non-financial corporations – Adverse Scenario</t>
  </si>
  <si>
    <t>Loans to non-financial corporations – Baseline Scenario</t>
  </si>
  <si>
    <t>Loans for house purchase – Adverse Scenario</t>
  </si>
  <si>
    <t>Loans for house purchase – Baseline Scenario</t>
  </si>
  <si>
    <t>Loans for consumption – Adverse Scenario</t>
  </si>
  <si>
    <t>Loans for consumption – Baseline Scenario</t>
  </si>
  <si>
    <t>Graf II.30 CB</t>
  </si>
  <si>
    <r>
      <rPr>
        <sz val="9"/>
        <rFont val="Arial"/>
        <family val="2"/>
        <charset val="238"/>
      </rPr>
      <t>Source: CNB</t>
    </r>
  </si>
  <si>
    <r>
      <rPr>
        <sz val="9"/>
        <rFont val="Arial"/>
        <family val="2"/>
        <charset val="238"/>
      </rPr>
      <t>Total</t>
    </r>
  </si>
  <si>
    <r>
      <rPr>
        <sz val="9"/>
        <rFont val="Arial"/>
        <family val="2"/>
        <charset val="238"/>
      </rPr>
      <t>Systemic risk buffer (SRB)</t>
    </r>
  </si>
  <si>
    <r>
      <rPr>
        <sz val="9"/>
        <rFont val="Arial"/>
        <family val="2"/>
        <charset val="238"/>
      </rPr>
      <t>Capital conservation buffer (CCoB)</t>
    </r>
  </si>
  <si>
    <r>
      <rPr>
        <sz val="9"/>
        <rFont val="Arial"/>
        <family val="2"/>
        <charset val="238"/>
      </rPr>
      <t>Countercyclical capital buffer (CCyB)</t>
    </r>
  </si>
  <si>
    <r>
      <rPr>
        <sz val="9"/>
        <rFont val="Arial"/>
        <family val="2"/>
        <charset val="238"/>
      </rPr>
      <t>Capital surplus on top of regulatory requirements</t>
    </r>
  </si>
  <si>
    <t>Spare lending capacity</t>
  </si>
  <si>
    <t>Volume</t>
  </si>
  <si>
    <r>
      <rPr>
        <sz val="9"/>
        <rFont val="Arial"/>
        <family val="2"/>
        <charset val="238"/>
      </rPr>
      <t>Capital component</t>
    </r>
  </si>
  <si>
    <r>
      <rPr>
        <b/>
        <sz val="10"/>
        <color theme="1"/>
        <rFont val="Arial"/>
        <family val="2"/>
        <charset val="238"/>
      </rPr>
      <t>Spare lending capacity by capital component as of 31 December 2020</t>
    </r>
  </si>
  <si>
    <r>
      <rPr>
        <b/>
        <sz val="10"/>
        <rFont val="Arial"/>
        <family val="2"/>
        <charset val="238"/>
      </rPr>
      <t>Table III.2 CB</t>
    </r>
  </si>
  <si>
    <t>Rezerva ke krytí systémového rizika (KSR)</t>
  </si>
  <si>
    <t>Bezpečnostní kapitálová rezerva (CCoB)</t>
  </si>
  <si>
    <t>Proticyklická kapitálová rezerva (CCyB)</t>
  </si>
  <si>
    <t>Přebytek kapitálu nad regulatorními požadavky</t>
  </si>
  <si>
    <t>Volná kapacita k úvěrování</t>
  </si>
  <si>
    <t>Objem</t>
  </si>
  <si>
    <t>Součást kapitálu</t>
  </si>
  <si>
    <t>(v mld. Kč)</t>
  </si>
  <si>
    <t>Objem volné kapacity k úvěrování dle součástí kapitálu k 31. 12. 2020</t>
  </si>
  <si>
    <t>Tab. III.1 CB</t>
  </si>
  <si>
    <t>Note: S1 and S2 comprise performing loans; S3 can be considered identical to non-performing loans.</t>
  </si>
  <si>
    <t>Source: CNB</t>
  </si>
  <si>
    <t>S3</t>
  </si>
  <si>
    <t>S2</t>
  </si>
  <si>
    <t>S1</t>
  </si>
  <si>
    <t>(pp)</t>
  </si>
  <si>
    <t>Change</t>
  </si>
  <si>
    <t>Ratio</t>
  </si>
  <si>
    <t>Date</t>
  </si>
  <si>
    <t>Stage</t>
  </si>
  <si>
    <t>Coverage ratio</t>
  </si>
  <si>
    <t>Provisions</t>
  </si>
  <si>
    <t>Exposures</t>
  </si>
  <si>
    <t>NFCs</t>
  </si>
  <si>
    <t>Households</t>
  </si>
  <si>
    <t>Exposures, provisions and coverage ratios by risk stage and portfolio</t>
  </si>
  <si>
    <t>Table III.2 CB</t>
  </si>
  <si>
    <t>Poznámka: S1 a S2 zahrnuje výkonné úvěry, S3 lze ztotožnit s nevýkonnými úvěry.</t>
  </si>
  <si>
    <t>Zdroj: ČNB</t>
  </si>
  <si>
    <t>(v p. b.)</t>
  </si>
  <si>
    <t>Změna</t>
  </si>
  <si>
    <t>Podíl</t>
  </si>
  <si>
    <t>Datum</t>
  </si>
  <si>
    <t>Stupeň</t>
  </si>
  <si>
    <t>Míra krytí</t>
  </si>
  <si>
    <t>Opravné položky</t>
  </si>
  <si>
    <t>Expozice</t>
  </si>
  <si>
    <t>NFC</t>
  </si>
  <si>
    <t>Domácnosti</t>
  </si>
  <si>
    <t>Objemy expozic, opravných položek a míry krytí dle míry rizika a portfolia</t>
  </si>
  <si>
    <t>Tab. III.2 CB</t>
  </si>
  <si>
    <t>(CZK trillions)</t>
  </si>
  <si>
    <t>Size of the main categories of exposures under the IRB approach</t>
  </si>
  <si>
    <t>Chart III.1 CB</t>
  </si>
  <si>
    <t>(v bil. Kč)</t>
  </si>
  <si>
    <t>Ostatní expozice</t>
  </si>
  <si>
    <t>Expozice vůči institucím</t>
  </si>
  <si>
    <t>Expozice vůči ústředním vládám a centrálním bankám</t>
  </si>
  <si>
    <t>Ostatní expozice vůči retailu (mimo SME)</t>
  </si>
  <si>
    <t>Expozice vůči retailu zajištěné nemovitostí (mimo SME)</t>
  </si>
  <si>
    <t>Podnikové expozice</t>
  </si>
  <si>
    <t>Velikost nejvýznamnějších kategorií expozic s přístupem IRB</t>
  </si>
  <si>
    <t>Other exposures</t>
  </si>
  <si>
    <t>Exposures to institutions</t>
  </si>
  <si>
    <t>Exposures to central governments and central banks</t>
  </si>
  <si>
    <t>Other retail exposures (non-SME)</t>
  </si>
  <si>
    <t>Retail exposures secured by property (non-SME)</t>
  </si>
  <si>
    <t>Corporate exposures</t>
  </si>
  <si>
    <t>Graf III.1 CB</t>
  </si>
  <si>
    <t>Loan coverage by portfolio</t>
  </si>
  <si>
    <t>Chart III.2 CB</t>
  </si>
  <si>
    <t>12/2020</t>
  </si>
  <si>
    <t>03/2020</t>
  </si>
  <si>
    <t>12/2019</t>
  </si>
  <si>
    <t>01/2018</t>
  </si>
  <si>
    <t>Podniky</t>
  </si>
  <si>
    <t>Corporations</t>
  </si>
  <si>
    <t>Klientské</t>
  </si>
  <si>
    <t>Client</t>
  </si>
  <si>
    <t>Míra krytí celkem (pravá osa)</t>
  </si>
  <si>
    <t>Míra krytí S3</t>
  </si>
  <si>
    <t>Míra krytí S2 (pravá osa)</t>
  </si>
  <si>
    <t xml:space="preserve">Míra krytí S1 (pravá osa) </t>
  </si>
  <si>
    <t>Míra krytí úvěrů dle portfolií</t>
  </si>
  <si>
    <t>Total coverage rate (rhs)</t>
  </si>
  <si>
    <t xml:space="preserve">S3 coverage rate </t>
  </si>
  <si>
    <t>S2 coverage rate (rhs)</t>
  </si>
  <si>
    <t xml:space="preserve">S1 coverage rate (rhs) </t>
  </si>
  <si>
    <t>Graf III.2 CB</t>
  </si>
  <si>
    <t>Note: ECLs = expected credit losses. The actual ECL rate is compared with an estimate of the ECL rate based on banks’ answers in the Bank Lending Survey, where they report their expectations regarding the direction of change in the ECL rate in the quarter ahead (up, down, no change), i.e. the 09/20 data relate to 2020 Q4.</t>
  </si>
  <si>
    <t>Rate of success in estimating changes in expected credit losses</t>
  </si>
  <si>
    <t>Chart III.3 CB</t>
  </si>
  <si>
    <t>Poznámka: ECL = očekávané úvěrové ztráty. Skutečný vývoj míry ECL je porovnán s odhadem vývoje míry ECL na základě odpovědí institucí v rámci Šetření úvěrových podmínek bank, kde vykazují svoje očekávání ohledně směru vývoje míry ECL v následujícím čtvrtletí (růst, pokles, stagnace), tj. data k 09/20 se vztahují k 4Q 2020.</t>
  </si>
  <si>
    <t>Long-term ECL rate</t>
  </si>
  <si>
    <t>12-month ECL rate</t>
  </si>
  <si>
    <t>Loans to households</t>
  </si>
  <si>
    <t>Loans to non-financial corporations</t>
  </si>
  <si>
    <t>Míra ECL za dobu trvání</t>
  </si>
  <si>
    <t>12měsíční míra ECL</t>
  </si>
  <si>
    <t>Úvěry domácnostem</t>
  </si>
  <si>
    <t>Úvěry nefinančním podnikům</t>
  </si>
  <si>
    <t>Míra úspěšnosti odhadu vývoje míry očekávaných úvěrových ztrát</t>
  </si>
  <si>
    <t>Graf III.3 CB</t>
  </si>
  <si>
    <t>Source: EBA</t>
  </si>
  <si>
    <t>MT</t>
  </si>
  <si>
    <t>International comparison of the cost-to-income ratio</t>
  </si>
  <si>
    <t>LU</t>
  </si>
  <si>
    <t>Chart III.4 CB</t>
  </si>
  <si>
    <t>LV</t>
  </si>
  <si>
    <t>EU</t>
  </si>
  <si>
    <t>Zdroj: EBA</t>
  </si>
  <si>
    <t>BG</t>
  </si>
  <si>
    <t>EE</t>
  </si>
  <si>
    <t>LT</t>
  </si>
  <si>
    <t>Cost-to-income</t>
  </si>
  <si>
    <t>Země</t>
  </si>
  <si>
    <t>Mezinárodní srovnání ukazatele cost-to-income</t>
  </si>
  <si>
    <t>Country</t>
  </si>
  <si>
    <t>Graf III.4 CB</t>
  </si>
  <si>
    <t>Note: M = month, FIs = financial institutions, NFC = non-financial corporation.</t>
  </si>
  <si>
    <t>(% of balance sheet as of 31 December 2020)</t>
  </si>
  <si>
    <t xml:space="preserve">Structure and amount of items ensuring stable funding </t>
  </si>
  <si>
    <t>Chart III.5 CB</t>
  </si>
  <si>
    <t>Poznámka: M = měsíc, FI = finanční instituce, NFC = nefinanční podniky.</t>
  </si>
  <si>
    <t>Závazky vůči FI</t>
  </si>
  <si>
    <t xml:space="preserve">Liabilities to FIs </t>
  </si>
  <si>
    <t xml:space="preserve">Závazky z krytých dluh. </t>
  </si>
  <si>
    <t xml:space="preserve">Covered bond liabilities </t>
  </si>
  <si>
    <t>Vklady NFC</t>
  </si>
  <si>
    <t xml:space="preserve">NFC deposits </t>
  </si>
  <si>
    <t>Retailové vklady nad 12M</t>
  </si>
  <si>
    <t>Retail deposits &gt; 12M</t>
  </si>
  <si>
    <t>Retailové vklady do 12M</t>
  </si>
  <si>
    <t>Retail deposits &lt; 12M</t>
  </si>
  <si>
    <t>Kapitál</t>
  </si>
  <si>
    <t>Capital</t>
  </si>
  <si>
    <t>(v % bilanční sumy k 31. 12. 2020)</t>
  </si>
  <si>
    <t>Stavební spořitelny</t>
  </si>
  <si>
    <t>Malé banky</t>
  </si>
  <si>
    <t>Střední banky</t>
  </si>
  <si>
    <t>Velké banky</t>
  </si>
  <si>
    <t>Struktura a výše položek zajišťujících stabilní financování</t>
  </si>
  <si>
    <t>Building societies</t>
  </si>
  <si>
    <t>Small banks</t>
  </si>
  <si>
    <t>Medium-sized banks</t>
  </si>
  <si>
    <t>Large banks</t>
  </si>
  <si>
    <t>Graf III.5 CB</t>
  </si>
  <si>
    <t>Note: MBs: mortgage bonds; NPs: natural persons; NFCs: non-financial corporations;  MM:  money  market;  FIs:  financial  institutions;  SME:  small  and  medium-sized enterprises.</t>
  </si>
  <si>
    <t>(% of balance sheet; as of 31 December 2020)</t>
  </si>
  <si>
    <t>Structure and amount of items requiring stable funding</t>
  </si>
  <si>
    <t>Chart III.6 CB</t>
  </si>
  <si>
    <t>Poznámka: HZL = hypoteční zástavní listy, FO = fyzické osoby,  NFC = nefinanční podniky, PT = peněžní trh, FI = finanční instituce, SME = malé a střední podniky.</t>
  </si>
  <si>
    <t>Zatížené úvěry FO</t>
  </si>
  <si>
    <t>Encumbered loans to NPs</t>
  </si>
  <si>
    <t>Úvěry ostatním FI</t>
  </si>
  <si>
    <t>Loans to other FIs</t>
  </si>
  <si>
    <t xml:space="preserve">Úvěry úvěrovým institucím </t>
  </si>
  <si>
    <t>Loans to credit institutions</t>
  </si>
  <si>
    <t>Úvěry NFC</t>
  </si>
  <si>
    <t>Loans to NFCs</t>
  </si>
  <si>
    <t>Úvěry retailovým SME</t>
  </si>
  <si>
    <t>Loans to retail SMEs</t>
  </si>
  <si>
    <t>Nezatížené úvěry FO</t>
  </si>
  <si>
    <t>Unencumbered loans to NPs</t>
  </si>
  <si>
    <t>Nástroje PT a akcie</t>
  </si>
  <si>
    <t>MM instruments and shares</t>
  </si>
  <si>
    <t>HZL</t>
  </si>
  <si>
    <t>MBs</t>
  </si>
  <si>
    <t>(v % bilanční sumy; k 31. 12. 2020)</t>
  </si>
  <si>
    <t>Struktura a výše položek vyžadujících stabilní financování</t>
  </si>
  <si>
    <t>Graf III.6 CB</t>
  </si>
  <si>
    <t>Claims on central governments included in liquid assets</t>
  </si>
  <si>
    <t>Chart III.7 CB</t>
  </si>
  <si>
    <t>Hodnota</t>
  </si>
  <si>
    <t>Pohledávky vůči ústředním vládám zahrnuté v likvidních aktivech</t>
  </si>
  <si>
    <t>Value</t>
  </si>
  <si>
    <t>Graf III.7 CB</t>
  </si>
  <si>
    <t>Note: Includes loans and deposits to the private sector defined as households, non-financial corporations and financial institutions. Also includes debt securities with maturities equal to or more than three years. The yellow columns denote the position as of 2019 Q4; positive values are deposits and securities issues and negative values are loans.</t>
  </si>
  <si>
    <t>(CZK trillions; right-hand scale: %)</t>
  </si>
  <si>
    <t>Funding plans of domestic banks</t>
  </si>
  <si>
    <t>Chart III.8 CB</t>
  </si>
  <si>
    <t>Poznámka: Zahrnuty jsou úvěry a vklady soukromému sektoru definovaného jako domácnosti, nefinanční a finanční společnosti. Dále jsou zahrnuty vydané dluhové cenné papíry se splatností rovnou nebo vyšší než tři roky. CP jako cenných papír. Zelené sloupce ukazují stav k 4Q 2020; kladné hodnoty jsou vklady a emise CP a záporné jsou úvěry.</t>
  </si>
  <si>
    <r>
      <t xml:space="preserve">Poměr vkladů a emise CP k celk. úvěrům dle </t>
    </r>
    <r>
      <rPr>
        <i/>
        <sz val="8"/>
        <color theme="1"/>
        <rFont val="Arial"/>
        <family val="2"/>
        <charset val="238"/>
      </rPr>
      <t>Základního scénáře</t>
    </r>
    <r>
      <rPr>
        <sz val="8"/>
        <color theme="1"/>
        <rFont val="Arial"/>
        <family val="2"/>
        <charset val="238"/>
      </rPr>
      <t xml:space="preserve"> (pr. o)</t>
    </r>
  </si>
  <si>
    <t>Deposits and securities issues / total loans – (Baseline Scenario, rhs)</t>
  </si>
  <si>
    <t>Poměr vkladů a emise CP k celk. úvěrům dle plánu bank (pravá osa)</t>
  </si>
  <si>
    <t>Deposits and securities issues / total loans – (plans, rhs)</t>
  </si>
  <si>
    <t>Vklady a emise dluhových CP dle plánu bank</t>
  </si>
  <si>
    <t>Deposits and debt securities issues – bank plans</t>
  </si>
  <si>
    <r>
      <t>Celkové úvěry dle</t>
    </r>
    <r>
      <rPr>
        <i/>
        <sz val="8"/>
        <color theme="1"/>
        <rFont val="Arial"/>
        <family val="2"/>
        <charset val="238"/>
      </rPr>
      <t xml:space="preserve"> </t>
    </r>
    <r>
      <rPr>
        <sz val="8"/>
        <color theme="1"/>
        <rFont val="Arial"/>
        <family val="2"/>
        <charset val="238"/>
      </rPr>
      <t>Základního scénáře</t>
    </r>
  </si>
  <si>
    <t>Total loans – Baseline Scenario</t>
  </si>
  <si>
    <t>Celkové úvěry dle plánu bank</t>
  </si>
  <si>
    <t>Total loans – bank plans</t>
  </si>
  <si>
    <t>(v bil. Kč; pravá osa: v %)</t>
  </si>
  <si>
    <t>Q4</t>
  </si>
  <si>
    <t>Q4/20</t>
  </si>
  <si>
    <t>Plán financování domácích institucí</t>
  </si>
  <si>
    <t>Graf III.8 CB</t>
  </si>
  <si>
    <t>Fondy 
kvalifikov.
investorů</t>
  </si>
  <si>
    <t>Funds for qualified investors</t>
  </si>
  <si>
    <t>Nemovi-
tostní</t>
  </si>
  <si>
    <t>Real estate funds</t>
  </si>
  <si>
    <t>Akciové</t>
  </si>
  <si>
    <t>Equity funds</t>
  </si>
  <si>
    <t>(CZK billions; x-axis: individual months of 2020)</t>
  </si>
  <si>
    <t>Decomposition of the change in the value of investment funds' assets by investment orientation in 2020</t>
  </si>
  <si>
    <t>Chart III.9 CB</t>
  </si>
  <si>
    <t>Smíšené
a ostatní</t>
  </si>
  <si>
    <t>Mixed and other funds</t>
  </si>
  <si>
    <t>(v mld. Kč; osa x: jednotlivé měsíce roku 2020)</t>
  </si>
  <si>
    <t>Dluhopisové</t>
  </si>
  <si>
    <t>Bond funds</t>
  </si>
  <si>
    <t>Změna hodnoty aktiv celkem</t>
  </si>
  <si>
    <t>Změna ceny aktiv a ostatní vlivy</t>
  </si>
  <si>
    <t>Rozdíl přijatých a vyplacených prostředků</t>
  </si>
  <si>
    <t>Rozklad změny hodnoty aktiv investičních fondů dle investičního zaměření v průběhu roku 2020</t>
  </si>
  <si>
    <t>Total change in asset value</t>
  </si>
  <si>
    <t>Change in asset prices and other effects</t>
  </si>
  <si>
    <t>Difference between contributions received and funds paid out</t>
  </si>
  <si>
    <t>Graf III.9 CB</t>
  </si>
  <si>
    <t>Insurance sector profitability</t>
  </si>
  <si>
    <t>Chart III.10 CB</t>
  </si>
  <si>
    <t>Výsledek technického účtu životního pojištění (v % aktiv)</t>
  </si>
  <si>
    <t>Výsledek technického účtu neživotního pojištění (v % aktiv)</t>
  </si>
  <si>
    <t>ROA</t>
  </si>
  <si>
    <t>Ziskovost pojišťovacího sektoru</t>
  </si>
  <si>
    <t>Profit on technical account for life insurance (% of assets)</t>
  </si>
  <si>
    <t>Profit on technical account for non-life insurance (% of assets)</t>
  </si>
  <si>
    <t>RoA</t>
  </si>
  <si>
    <t>Graf III.10 CB</t>
  </si>
  <si>
    <t>Note: The chart shows the moving sum of the values for four quarters in gross terms, i.e. unadjusted for reinsurers’ share.</t>
  </si>
  <si>
    <t>Developments in the insurance sector</t>
  </si>
  <si>
    <t>Chart III.11 CB</t>
  </si>
  <si>
    <t>Poznámka: Graf představuje klouzavý součet hodnot za čtyři čtvrtletí, vyjádřené v hrubé výši, tj. neočištěné o podíl zajistitelů.</t>
  </si>
  <si>
    <t>Náklady na pojistné plnění v neživotním pojištění</t>
  </si>
  <si>
    <t>Náklady na pojistné plnění v životním pojištění</t>
  </si>
  <si>
    <t>Předepsané pojistné v neživotním pojištění</t>
  </si>
  <si>
    <t>Předepsané pojistné v životním pojištění</t>
  </si>
  <si>
    <t>Vývoj v pojišťovacím sektoru</t>
  </si>
  <si>
    <t>Claim settlement costs in non-life insurance</t>
  </si>
  <si>
    <t>Claim settlement costs in life insurance</t>
  </si>
  <si>
    <t>Premiums written in non-life insurance</t>
  </si>
  <si>
    <t>Premiums written in life insurance</t>
  </si>
  <si>
    <t>Graf III.11 CB</t>
  </si>
  <si>
    <t>Note: Branches of foreign insurance companies, the Export Guarantee and Insurance Corporation and insurance companies for which the results were affected by mergers are excluded from the calculation.</t>
  </si>
  <si>
    <t>(number of insurance companies; x-axis: year-on-year change as of 31 December 2020 in pp)</t>
  </si>
  <si>
    <t>Year-on-year change in the ratio of eligible own funds to the solvency capital requirement</t>
  </si>
  <si>
    <t>Chart III.12 CB</t>
  </si>
  <si>
    <t>Poznámka: Do výpočtu nejsou zahrnuty pobočky zahraničních pojišťoven, Exportní garanční a pojišťovací společnost a pojišťovny, u nichž byly výsledky ovlivněny fúzemi.</t>
  </si>
  <si>
    <t>&gt; 60</t>
  </si>
  <si>
    <t>40 – 60</t>
  </si>
  <si>
    <t>20 – 40</t>
  </si>
  <si>
    <t>0 – 20</t>
  </si>
  <si>
    <t>-20 – 0</t>
  </si>
  <si>
    <t>(počet pojišťoven; osa x: meziroční změna k 31.12.2020 v p. b.)</t>
  </si>
  <si>
    <t>&lt; -20</t>
  </si>
  <si>
    <t>Počet pojišťoven</t>
  </si>
  <si>
    <t>Změna poměr</t>
  </si>
  <si>
    <t>Meziroční změna poměru použitelného kapitálu k solventnostnímu kapitálovému požadavku</t>
  </si>
  <si>
    <t>Number of insurance companies</t>
  </si>
  <si>
    <t>Change in the ratio</t>
  </si>
  <si>
    <t>Graf III.12 CB</t>
  </si>
  <si>
    <t>Note: The default rate on loans provided to households by NFCELs is calculated as the average of the data from the NRCI and SOLUS. Only the NRCI is used for non-bank loans to non-financial corporations. Loans for consumption in the case of households.</t>
  </si>
  <si>
    <t>Source: CBCB, CNCB, SOLUS, CNB</t>
  </si>
  <si>
    <t>3M default rate on loans provided by credit institutions</t>
  </si>
  <si>
    <t>Chart III.13 CB</t>
  </si>
  <si>
    <t>Poznámka: Míra selhání úvěrů poskytnutých NPFA domácnostem je spočtena jako průměr z dat z NRKI a SOLUS. Pro nebankovní úvěry nefinančním podnikům je využit pouze NRKI. U domácností se jedná o úvěry na spotřebu.</t>
  </si>
  <si>
    <t>Zdroj: CBCB, CNCB, SOLUS, ČNB</t>
  </si>
  <si>
    <t>Nefinanční podniky</t>
  </si>
  <si>
    <t>Non-financial corporations</t>
  </si>
  <si>
    <t xml:space="preserve">Domácnosti </t>
  </si>
  <si>
    <t>12/2020 – banky</t>
  </si>
  <si>
    <t>12/2020 – NPFA</t>
  </si>
  <si>
    <t>12/2019 – NPFA</t>
  </si>
  <si>
    <t>12/2018 – NPFA</t>
  </si>
  <si>
    <t>3M míra selhání úvěrů poskytnutých úvěrovými institucemi</t>
  </si>
  <si>
    <t>2020 Q4 banks</t>
  </si>
  <si>
    <t>2020 Q4 NFCELs</t>
  </si>
  <si>
    <t>2019 Q4 NFCELs</t>
  </si>
  <si>
    <t>2018 Q4 NFCELs</t>
  </si>
  <si>
    <t>Graf III.13 CB</t>
  </si>
  <si>
    <t>Note: A = assets, L = liabilities. IPFCs = investment and pension funds and companies. The segment of other financial intermediaries (OFIs) primarily comprises NFCELs and non-bank investment firms. Year-end values.</t>
  </si>
  <si>
    <t>P</t>
  </si>
  <si>
    <t>L</t>
  </si>
  <si>
    <t>A</t>
  </si>
  <si>
    <t>(% of financial assets and liabilities of segments)</t>
  </si>
  <si>
    <t>OFZ</t>
  </si>
  <si>
    <t>OFIs</t>
  </si>
  <si>
    <t>Share of exposures to domestic financial counterparties</t>
  </si>
  <si>
    <t>Chart III.14 CB</t>
  </si>
  <si>
    <t>Poznámka: A = aktiva, P = pasiva. IPFS = Investiční a penzijní fondy a společnosti. Segment ostatních finančních zprostředkovatelů (OFZ) zahrnuje zejména NPFA a nebankovní obchodníky s cennými papíry. Hodnoty jsou vždy ke konci daného roku.</t>
  </si>
  <si>
    <t>IPFS</t>
  </si>
  <si>
    <t>IPFCs</t>
  </si>
  <si>
    <t>Insurance companies</t>
  </si>
  <si>
    <t>(v % finančních aktiv a pasiv segmentů)</t>
  </si>
  <si>
    <t>Expozice vůči OFZ</t>
  </si>
  <si>
    <t>Expozice vůči IPFS</t>
  </si>
  <si>
    <t>Expozice vůči pojišťovnám</t>
  </si>
  <si>
    <t>Expozice vůči bankám</t>
  </si>
  <si>
    <t>Podíl expozic vůči domácím finančním protistranám</t>
  </si>
  <si>
    <t>Exposures to OFIs</t>
  </si>
  <si>
    <t>Exposures to IPFCs</t>
  </si>
  <si>
    <t>Exposures to insurance companies</t>
  </si>
  <si>
    <t>Exposures to banks</t>
  </si>
  <si>
    <t>Graf III.14 CB</t>
  </si>
  <si>
    <t>Note:  The loan volume pertains to the end of the given period.</t>
  </si>
  <si>
    <t>Loan volume in CZK billions</t>
  </si>
  <si>
    <t>Consumer credit</t>
  </si>
  <si>
    <t>Loans for house purchase</t>
  </si>
  <si>
    <t xml:space="preserve">Actual value </t>
  </si>
  <si>
    <t>(% as of end of period)</t>
  </si>
  <si>
    <t>Credit portfolios by stage</t>
  </si>
  <si>
    <t>Table IV.1 CB</t>
  </si>
  <si>
    <t>Pozn.:  Objem úvěrů odpovídá konci daného období.</t>
  </si>
  <si>
    <t>Zdroj ČNB</t>
  </si>
  <si>
    <t>Objem úvěrů v mld. Kč</t>
  </si>
  <si>
    <t>Domácnosti na spotřebu</t>
  </si>
  <si>
    <t>Domácnosti na bydlení</t>
  </si>
  <si>
    <t xml:space="preserve">Skutečnost </t>
  </si>
  <si>
    <t>(v % na konci období)</t>
  </si>
  <si>
    <t>Vývoj úvěrových portfolií podle stupňů</t>
  </si>
  <si>
    <t>Tab. IV.1 CB</t>
  </si>
  <si>
    <t>Cash, T-bills, government bonds</t>
  </si>
  <si>
    <t>10–20% depending on quality</t>
  </si>
  <si>
    <t>Central government</t>
  </si>
  <si>
    <t>40–100% depending on quality</t>
  </si>
  <si>
    <t>Shares</t>
  </si>
  <si>
    <t>10–100% depending on quality</t>
  </si>
  <si>
    <t>Covered bonds</t>
  </si>
  <si>
    <t>Corporate bonds</t>
  </si>
  <si>
    <t>for each month</t>
  </si>
  <si>
    <t>Liquid assets, haircut on liquid assets in %</t>
  </si>
  <si>
    <t>Inflows from secured operations</t>
  </si>
  <si>
    <t>Other inflows</t>
  </si>
  <si>
    <t>Loans to and receivables from credit institutions and financial customers</t>
  </si>
  <si>
    <t>Loans to other non-financial counterparties other than NFCs and retail</t>
  </si>
  <si>
    <t>Corporate loans (due to moratorium)</t>
  </si>
  <si>
    <t>Retail loans (due to moratorium)</t>
  </si>
  <si>
    <t>Inflow items, inflow haircut in %:</t>
  </si>
  <si>
    <t>NFC credit lines</t>
  </si>
  <si>
    <t>Retail credit lines</t>
  </si>
  <si>
    <t>10% per 6M (1.6% per M)</t>
  </si>
  <si>
    <t>Increase in NFC loans</t>
  </si>
  <si>
    <t>Other outflows</t>
  </si>
  <si>
    <t>Maturity of derivatives</t>
  </si>
  <si>
    <t>Liabilities from securities issued</t>
  </si>
  <si>
    <t>Liabilities from secured loans</t>
  </si>
  <si>
    <t>Non-operating deposits of other counterparties</t>
  </si>
  <si>
    <t>Non-operating deposits of non-financial corporations</t>
  </si>
  <si>
    <t>Non-operating deposits of central banks</t>
  </si>
  <si>
    <t>Non-operating deposits of other financial customers</t>
  </si>
  <si>
    <t>Non-operating deposits of credit institutions</t>
  </si>
  <si>
    <t>Operating deposits</t>
  </si>
  <si>
    <t>Other retail deposits</t>
  </si>
  <si>
    <t>Stable retail deposits</t>
  </si>
  <si>
    <t>over 3M</t>
  </si>
  <si>
    <t>2M and 3M</t>
  </si>
  <si>
    <t>1M</t>
  </si>
  <si>
    <t>Outflow items, rate of outflow in %:</t>
  </si>
  <si>
    <t>Liquidity stress test scenario</t>
  </si>
  <si>
    <t>Table IV.2 CB</t>
  </si>
  <si>
    <t>Hotovost, pokladniční poukázky, státní dluhopisy</t>
  </si>
  <si>
    <t>dle kvality 10 - 20 %</t>
  </si>
  <si>
    <t>Ústřední vládní instituce</t>
  </si>
  <si>
    <t>dle kvality 40 - 100 %</t>
  </si>
  <si>
    <t>Akcie</t>
  </si>
  <si>
    <t>dle kvality 10 - 100 %</t>
  </si>
  <si>
    <t>Kryté dluhopisy</t>
  </si>
  <si>
    <t>Korporátní dluhopisy</t>
  </si>
  <si>
    <t>pro každý měsíc</t>
  </si>
  <si>
    <t>Likvidní aktiva, srážka z hodnoty likvdiních aktiv v %</t>
  </si>
  <si>
    <t>Přítoky ze zajištěných operací</t>
  </si>
  <si>
    <t>Ostatní přítoky</t>
  </si>
  <si>
    <t>Úvěry a pohledávky vůči ÚI a finančním zákazníkům</t>
  </si>
  <si>
    <t>Úvěry ostatních nefinančních protistran jiných než NFC a retail</t>
  </si>
  <si>
    <t>Podnikové úvěry (z důvodů moratoria)</t>
  </si>
  <si>
    <t>Retailové úvěry (z důvodů moratoria)</t>
  </si>
  <si>
    <t>Přítokové položky, srážka v přítoku v %::</t>
  </si>
  <si>
    <t>Úvěrové linky NFC</t>
  </si>
  <si>
    <t>Úvěrové linky retailu</t>
  </si>
  <si>
    <t>10 % za 6M (1,6 za M)</t>
  </si>
  <si>
    <t>Navýšení úvěrů NFC</t>
  </si>
  <si>
    <t>Ostatní odtoky</t>
  </si>
  <si>
    <t>Splatnost derivátů</t>
  </si>
  <si>
    <t>Závazky z vydaných cenné papíry</t>
  </si>
  <si>
    <t>Závazky ze zajištěných úvěrů</t>
  </si>
  <si>
    <t>Neprovozní vklady od ostatních protistran</t>
  </si>
  <si>
    <t>Neprovozní vklady od nefinančních podniků</t>
  </si>
  <si>
    <t>Neprovozní vklady od centrálních bank</t>
  </si>
  <si>
    <t>Neprovozní vklady jiných finančních zákazníků</t>
  </si>
  <si>
    <t>Neprovozní vklady od úvěrových institucí</t>
  </si>
  <si>
    <t>Provozní vklady</t>
  </si>
  <si>
    <t>Ostatní retailové vklady</t>
  </si>
  <si>
    <t>Stabilní retailové vklady</t>
  </si>
  <si>
    <t>nad 3M</t>
  </si>
  <si>
    <t>2 a 3M</t>
  </si>
  <si>
    <t>Odtokové položky, míra odtoku v %:</t>
  </si>
  <si>
    <t>Scénář zátěžového testu likvidity</t>
  </si>
  <si>
    <t>Tab. IV.2 CB</t>
  </si>
  <si>
    <t>Note: Data from portfolio held to maturity before 2021. Compared with TF assets.</t>
  </si>
  <si>
    <t>Share of transformed funds’ portfolio at amortised cost</t>
  </si>
  <si>
    <t>Chart IV.1 CB</t>
  </si>
  <si>
    <t>Poznámka: Před rokem 2021 jsou data brána z portfolia drženého do splatnosti. Srovnáno vůči aktivům TF.</t>
  </si>
  <si>
    <t>(v % celkových aktiv TF)</t>
  </si>
  <si>
    <t>Podíl NH na portfoliu CP</t>
  </si>
  <si>
    <t>Vývoj podílu portfolia v naběhlé hodnotě u  transformovaných fondů</t>
  </si>
  <si>
    <t>Share of AC in securities portfolio</t>
  </si>
  <si>
    <t>Graf IV.1 CB</t>
  </si>
  <si>
    <t>Note: The chart shows the change in total assets in relation to the fund’s size and type. Large funds are those with an initial asset value of more than CZK 2 billion.</t>
  </si>
  <si>
    <t>Source: ČNB</t>
  </si>
  <si>
    <r>
      <t xml:space="preserve">Change in the assets of collective investment funds after three years in the </t>
    </r>
    <r>
      <rPr>
        <b/>
        <i/>
        <sz val="10"/>
        <color theme="1"/>
        <rFont val="Arial"/>
        <family val="2"/>
        <charset val="238"/>
      </rPr>
      <t>Adverse Scenario</t>
    </r>
  </si>
  <si>
    <t>Chart IV.2 CB</t>
  </si>
  <si>
    <t>Poznámka: Graf znázorňuje změnu celkových aktiv vzhledem k velikosti a typu fondu. Jako velké fondy jsou označeny ty fondy s počáteční hodnotou aktiv vyšší než 2 miliardy Kč.</t>
  </si>
  <si>
    <t>Malé</t>
  </si>
  <si>
    <t>Velké</t>
  </si>
  <si>
    <t>Smíšené a ostatní fondy</t>
  </si>
  <si>
    <t>Nemovitostní fondy</t>
  </si>
  <si>
    <t>Dluhopisové fondy</t>
  </si>
  <si>
    <t>Akciové fondy</t>
  </si>
  <si>
    <t>Small</t>
  </si>
  <si>
    <t>Large</t>
  </si>
  <si>
    <r>
      <t xml:space="preserve">Změna aktiv fondů kolektivního investování po třech letech dle </t>
    </r>
    <r>
      <rPr>
        <b/>
        <i/>
        <sz val="10"/>
        <color theme="1"/>
        <rFont val="Arial"/>
        <family val="2"/>
        <charset val="238"/>
      </rPr>
      <t>Nepříznivého scénáře</t>
    </r>
  </si>
  <si>
    <t>Graf IV.2 CB</t>
  </si>
  <si>
    <t>Note: The x-axis shows the original value of the assets and the y-axis shows the value of the assets after the first year. The asset amount is adjusted.</t>
  </si>
  <si>
    <t>(% of total assets)</t>
  </si>
  <si>
    <t>Change in the liquid assets on the balance sheet of collective investment funds after the first year in the Adverse Scenario</t>
  </si>
  <si>
    <t>Chart IV.3 CB</t>
  </si>
  <si>
    <t>Poznámka: Osa x zobrazuje původní hodnotu aktiv, osa y zobrazuje hodnotu aktiv po třech letech. Velikost aktiv je upravena</t>
  </si>
  <si>
    <t>(v  % celkových aktiv)</t>
  </si>
  <si>
    <t>pomocná úsečka</t>
  </si>
  <si>
    <t>investiční strategie</t>
  </si>
  <si>
    <t>konečná likvidní aktiva</t>
  </si>
  <si>
    <t>počáteční likvidní aktiva</t>
  </si>
  <si>
    <t>Změna likviditních aktiv v bilancích fondů kolektivního investování po prvním roce dle Nepříznivého scénáře</t>
  </si>
  <si>
    <t>auxiliary line</t>
  </si>
  <si>
    <t>investment strategy</t>
  </si>
  <si>
    <t>final liquid assets</t>
  </si>
  <si>
    <t>initial liquid assets</t>
  </si>
  <si>
    <t>Graf IV.3 CB</t>
  </si>
  <si>
    <t>Additional increase in mortgage interest rates</t>
  </si>
  <si>
    <t>Additional increase in unemployment rate</t>
  </si>
  <si>
    <t>Additional increase in the unemployment rate and mortgage interest rates</t>
  </si>
  <si>
    <t>Chart IV.4 CB</t>
  </si>
  <si>
    <t>Nárůst o 5 p. b.</t>
  </si>
  <si>
    <t>Nárůst o 3 p. b.</t>
  </si>
  <si>
    <t>Nárůst o 1 p. b.</t>
  </si>
  <si>
    <t>Dodatečný nárůst sazeb hypotečních úvěrů</t>
  </si>
  <si>
    <t>Dodatečný nárůst míry nezaměstnanosti</t>
  </si>
  <si>
    <t>Increase of 5 pp</t>
  </si>
  <si>
    <t>Increase of 3 pp</t>
  </si>
  <si>
    <t>Increase of 1 pp</t>
  </si>
  <si>
    <t>Dodatečný nárůst úrokových sazeb hypotečních úvěrů</t>
  </si>
  <si>
    <t>Dodatečný nárůst míry nezaměstnanosti a úrokových sazeb hypotečních úvěrů</t>
  </si>
  <si>
    <t>Graf IV.4 CB</t>
  </si>
  <si>
    <t>Note: The data represent the difference between the market share of banks that reported a tightening of lending standards and banks that reported an easing of lending standards in the past three months. More information on the indicator methodology can be found on the CNB website.</t>
  </si>
  <si>
    <t>Source: Bank Lending Survey, CNB</t>
  </si>
  <si>
    <t>(net percentages)</t>
  </si>
  <si>
    <t>Credit standards in the Czech Republic</t>
  </si>
  <si>
    <t>Chart V.1 CB</t>
  </si>
  <si>
    <t>Poznámka: Údaje reprezentují rozdíl mezi tržním podílem bank, které uvedly zpřísnění úvěrových podmínek, a bank, které uvedly jejich uvolnění v uplynulých třech měsících. Bližší informace o metodice tohoto indikátoru je možné nalézt na webových stránkách ČNB.</t>
  </si>
  <si>
    <t>Zdroj: Šetření úvěrových podmínek bank, ČNB</t>
  </si>
  <si>
    <t>(čistý tržní podíl v %)</t>
  </si>
  <si>
    <t>Domácnosti – úvěry živnostníkům</t>
  </si>
  <si>
    <t>Domácnosti – úvěry na spotřebu a jiné úvěry</t>
  </si>
  <si>
    <t>Domácnosti – úvěry na bydlení</t>
  </si>
  <si>
    <t>Vývoj úvěrových standardů v ČR</t>
  </si>
  <si>
    <t>Households – loans to sole proprietors</t>
  </si>
  <si>
    <t>Households – loans for consumption and other loans</t>
  </si>
  <si>
    <t>Households – loans for house purchase</t>
  </si>
  <si>
    <t>Graf V.1 CB</t>
  </si>
  <si>
    <t>Note: The trend in the standardised gap is estimated using the HP filter (lambda = 400,000) over the entire time series. The additional gap – the expansionary credit gap – is calculated as the difference between the ratio of bank loans to the gross value added (GVA) of the non-financial private sector and the minimum level of this ratio over the past eight quarters.</t>
  </si>
  <si>
    <t>Standardised credit-to-GDP gap and additional gap</t>
  </si>
  <si>
    <t>Chart V.2 CB</t>
  </si>
  <si>
    <t>Poznámka: U standardizované odchylky je trend odhadnut pomocí HP filtru (lambda = 400 000) aplikovaného na celou časovou řadu. Dodatečná  odchylka – expanzivní úvěrová mezera – je spočtena jako rozdíl poměru bankovních úvěrů k hrubé přidané hodnotě (HPH) soukromého sektoru od svého minima za posledních 8 čtvrtletí.</t>
  </si>
  <si>
    <t>Dodatečná odchylka poměru bankovních úvěrů k HPH</t>
  </si>
  <si>
    <t>Odchylka poměru úvěrů k HDP od trendu</t>
  </si>
  <si>
    <t>Standardizovaná odchylka poměru úvěrů k HDP od trendu a dodatečná odchylka</t>
  </si>
  <si>
    <t>Additional credit-to-GVA gap</t>
  </si>
  <si>
    <t>Credit-to GDP gap</t>
  </si>
  <si>
    <t>Graf V.2 CB</t>
  </si>
  <si>
    <t>Note: The interval containing the current FCI value is indicated in red.</t>
  </si>
  <si>
    <t>to</t>
  </si>
  <si>
    <t>from</t>
  </si>
  <si>
    <t>CCyB rate</t>
  </si>
  <si>
    <t>Range of FCI values</t>
  </si>
  <si>
    <t>Conversion of FCI values into the countercyclical capital buffer rate</t>
  </si>
  <si>
    <t>Table V.1 CB</t>
  </si>
  <si>
    <t>Poznámka: Červeně je označen interval, ve kterém se nachází aktuální hodnota IFC.</t>
  </si>
  <si>
    <t>do</t>
  </si>
  <si>
    <t>od</t>
  </si>
  <si>
    <t>Sazba CCyB</t>
  </si>
  <si>
    <t>Rozsah hodnot IFC</t>
  </si>
  <si>
    <t>Převodní tabulka hodnot IFC na sazbu proticyklické kapitálové rezervy</t>
  </si>
  <si>
    <t>Tab. V.1 CB</t>
  </si>
  <si>
    <t>Note: Flows of new loans in the given months.</t>
  </si>
  <si>
    <t>(in CZK billions)</t>
  </si>
  <si>
    <t>Volumes of genuinely new and refinanced mortgage loans with a high DSTI</t>
  </si>
  <si>
    <t>Chart V.3 CB</t>
  </si>
  <si>
    <t>Poznámka: Jedná se o toky nových úvěrů v daných měsících.</t>
  </si>
  <si>
    <t>(v mld. Kč za měsíc)</t>
  </si>
  <si>
    <t>Objem skutečně nových a refinancovaných hypotečních úvěrů s vysokým DSTI</t>
  </si>
  <si>
    <t>DSTI nad 50 % ─ refinancované</t>
  </si>
  <si>
    <t>DSTI nad 45 % ─ refinancované</t>
  </si>
  <si>
    <t>DSTI nad 40 % ─ refinancované</t>
  </si>
  <si>
    <t>DSTI nad 50 % ─ skut. nové</t>
  </si>
  <si>
    <t>DSTI nad 45 % ─ skut. nové</t>
  </si>
  <si>
    <t>DSTI nad 40 % ─ skut. nové</t>
  </si>
  <si>
    <t>Graf V.3 CB</t>
  </si>
  <si>
    <t>DSTI &gt; 50% – refinanced</t>
  </si>
  <si>
    <t>DSTI &gt; 45% – refinanced</t>
  </si>
  <si>
    <t>DSTI &gt; 40% – refinanced</t>
  </si>
  <si>
    <t>DSTI &gt; 50% – gen. new</t>
  </si>
  <si>
    <t>DSTI &gt; 45% – gen. new</t>
  </si>
  <si>
    <t>DSTI &gt; 40% – gen. new</t>
  </si>
  <si>
    <t>Note: The curves plot the percentage share of loans with the given or lower LTVs.</t>
  </si>
  <si>
    <t xml:space="preserve">(cumulative percentage of loans; x-axis: LTV in %) </t>
  </si>
  <si>
    <t>Empirical cumulative distribution function of loans by LTV</t>
  </si>
  <si>
    <t xml:space="preserve">Chart V.4 CB </t>
  </si>
  <si>
    <t>Poznámka: Křivky znázorňují, jak se s nárůstem ukazatele LTV mění procentní podíl úvěrů, u nichž LTV dosahuje dané nebo nižší hodnoty.</t>
  </si>
  <si>
    <t xml:space="preserve">(kumulované procento úvěrů; osa x: LTV v %) </t>
  </si>
  <si>
    <t>M1_M2/21</t>
  </si>
  <si>
    <t>2H/20</t>
  </si>
  <si>
    <t>1H/20</t>
  </si>
  <si>
    <t>2H/19</t>
  </si>
  <si>
    <t>1H/19</t>
  </si>
  <si>
    <t>LTV</t>
  </si>
  <si>
    <t>Empirická distribuční funkce úvěrů podle parametru LTV</t>
  </si>
  <si>
    <t>2021 M1_M2</t>
  </si>
  <si>
    <t>2020 H2</t>
  </si>
  <si>
    <t>2020 H1</t>
  </si>
  <si>
    <t>2019 H2</t>
  </si>
  <si>
    <t>2019 H1</t>
  </si>
  <si>
    <t xml:space="preserve">Graf V.4 CB </t>
  </si>
  <si>
    <t>Note: “Before” and “after” relate to the time of provision of the mortgage loan. For the first and last monitored period, the data are calculated to add up to the whole, as the known data do not cover the entire six months. Data for the period of one year before the provision of the mortgage loan and one year after it provide a similar picture.</t>
  </si>
  <si>
    <t>(unsecured loans in CZK billions; x-axis: half-year in which mortgage loan was provided)</t>
  </si>
  <si>
    <t>Concurrent provision of unsecured and mortgage loans</t>
  </si>
  <si>
    <t>Chart V.5 CB</t>
  </si>
  <si>
    <t>Poznámka: Označení "před" a "po" se vztahuje k době poskytnutí hypotečního úvěru. Pro první a poslední sledováné období jsou údaje dopočítány na celek, neboť známá data nepokrývají celých 6 měsíců. Data pro časové rozmezí 1 rok před poskytnutím hypotečního úvěru a 1 rok po něm poskytují obdobný obrázek.</t>
  </si>
  <si>
    <t>2H 2020</t>
  </si>
  <si>
    <t>1H 2020</t>
  </si>
  <si>
    <t>2H 2019</t>
  </si>
  <si>
    <t>1H 2019</t>
  </si>
  <si>
    <t>0-6 měsíců po – dopočet</t>
  </si>
  <si>
    <t>Poskytnutí: 0-6 měsíců po</t>
  </si>
  <si>
    <t>Poskytnutí: 0-6 měsíců před</t>
  </si>
  <si>
    <t>období</t>
  </si>
  <si>
    <t>(nezajištěné úvěry v mld. Kč; osa x: pololetí, kdy byl poskytnut hypoteční úvěr)</t>
  </si>
  <si>
    <t>0–6 months after – calculation</t>
  </si>
  <si>
    <t>Provision: 0–6 months after</t>
  </si>
  <si>
    <t>Provision: 0–6 months before</t>
  </si>
  <si>
    <t>period</t>
  </si>
  <si>
    <t>Souběžné poskytnutí nezajištěného a hypotečního úvěru</t>
  </si>
  <si>
    <t>Graf V.5 CB</t>
  </si>
  <si>
    <t>Note: Interval closed from the right.</t>
  </si>
  <si>
    <t>(share of loans in volume in %; x-axis: LTI in years)</t>
  </si>
  <si>
    <t>LTI distribution of new loans</t>
  </si>
  <si>
    <t>Chart V.6 CB</t>
  </si>
  <si>
    <t>Poznámka: Interval uzavřen zprava.</t>
  </si>
  <si>
    <t>1M/2M 2021</t>
  </si>
  <si>
    <t>2021 M1/M2</t>
  </si>
  <si>
    <t>2020 Q4</t>
  </si>
  <si>
    <t>2020 Q3</t>
  </si>
  <si>
    <t>2020 Q2</t>
  </si>
  <si>
    <t>2020 Q1</t>
  </si>
  <si>
    <t>2019 Q4</t>
  </si>
  <si>
    <t>2019 Q3</t>
  </si>
  <si>
    <t>2019 Q2</t>
  </si>
  <si>
    <t>2019 Q1</t>
  </si>
  <si>
    <t>(podíl úvěrů na objemu v %; osa x: LTI v letech)</t>
  </si>
  <si>
    <t>nad 9</t>
  </si>
  <si>
    <t>8–9</t>
  </si>
  <si>
    <t>6–8</t>
  </si>
  <si>
    <t>3–6</t>
  </si>
  <si>
    <t>do 3</t>
  </si>
  <si>
    <t>Rozdělení nových úvěrů podle LTI</t>
  </si>
  <si>
    <t>&gt; 9</t>
  </si>
  <si>
    <t>≤ 3</t>
  </si>
  <si>
    <t>Graf V.6 CB</t>
  </si>
  <si>
    <t xml:space="preserve">Note: Interval closed from the right.  </t>
  </si>
  <si>
    <t>(share of loans in volume in %; x-axis: LSTI in %)</t>
  </si>
  <si>
    <t>LSTI distribution of new loans</t>
  </si>
  <si>
    <t>Chart V.7</t>
  </si>
  <si>
    <t>2018 Q4</t>
  </si>
  <si>
    <t>2018 Q3</t>
  </si>
  <si>
    <t>(podíl úvěrů na objemu v %; osa x: LSTI v %)</t>
  </si>
  <si>
    <t>nad 50</t>
  </si>
  <si>
    <t>45–50</t>
  </si>
  <si>
    <t>40–45</t>
  </si>
  <si>
    <t>30–40</t>
  </si>
  <si>
    <t>20–30</t>
  </si>
  <si>
    <t>10–20</t>
  </si>
  <si>
    <t>do 10</t>
  </si>
  <si>
    <t>Rozdělení nových úvěrů podle LSTI</t>
  </si>
  <si>
    <t>&gt; 50</t>
  </si>
  <si>
    <t>≤ 10</t>
  </si>
  <si>
    <t>Graf V.7 CB</t>
  </si>
  <si>
    <t>Note: I: investment in commercial property, C: construction.</t>
  </si>
  <si>
    <t>(CZK billions; x-axis: LTV in %)</t>
  </si>
  <si>
    <t>LTV distribution of new loans over time</t>
  </si>
  <si>
    <t>Chart V.8 CB</t>
  </si>
  <si>
    <t>Rezidenční – výstavba</t>
  </si>
  <si>
    <t>Residential – C</t>
  </si>
  <si>
    <t>Maloobchodní – výstavba</t>
  </si>
  <si>
    <t>Retail – C</t>
  </si>
  <si>
    <t>Maloobchodní – investice</t>
  </si>
  <si>
    <t>Retail – I</t>
  </si>
  <si>
    <t>Logistické, průmysl. – výstavba</t>
  </si>
  <si>
    <t>Industrial – C</t>
  </si>
  <si>
    <t>Logistické, průmysl. – investice</t>
  </si>
  <si>
    <t>Industrial – I</t>
  </si>
  <si>
    <t>Kancelářské – výstavba</t>
  </si>
  <si>
    <t>Office – C</t>
  </si>
  <si>
    <t>Kancelářské – investice</t>
  </si>
  <si>
    <t>Office – I</t>
  </si>
  <si>
    <t>nad 90%</t>
  </si>
  <si>
    <t>70–90%</t>
  </si>
  <si>
    <t>pod 70%</t>
  </si>
  <si>
    <t>(v mld. Kč; osa x: LTV v %)</t>
  </si>
  <si>
    <t>20 H2</t>
  </si>
  <si>
    <t>20 H1</t>
  </si>
  <si>
    <t>19 H2</t>
  </si>
  <si>
    <t xml:space="preserve">Distribuce nových úvěrů podle LTV v čase </t>
  </si>
  <si>
    <t>&gt; 90%</t>
  </si>
  <si>
    <t>&lt; 70%</t>
  </si>
  <si>
    <t>Graf V.8 CB</t>
  </si>
  <si>
    <t>Note: Interval closed from right. Preliminary estimate for 2021 Q1.</t>
  </si>
  <si>
    <t>(volume of loans in CZK billions; x-axis: DSTI in %)</t>
  </si>
  <si>
    <t>DSTI distribution of new loans</t>
  </si>
  <si>
    <t>Chart V.9 CB</t>
  </si>
  <si>
    <t>Poznámka: Interval zprava uzavřen. Pro 1Q 2021 se jedná o předběžný odhad.</t>
  </si>
  <si>
    <t>2021 1Q</t>
  </si>
  <si>
    <t>(objem úvěrů v mld. Kč; osa x: DSTI v %)</t>
  </si>
  <si>
    <t>Rozdělení nových úvěrů podle DSTI</t>
  </si>
  <si>
    <t>Graf V.9 CB</t>
  </si>
  <si>
    <t>(volume of loans in CZK billions; x-axis: DTI in years)</t>
  </si>
  <si>
    <t>DTI distribution of new loans</t>
  </si>
  <si>
    <t>Chart V.10 CB</t>
  </si>
  <si>
    <t>(objem úvěrů v mld. Kč; osa x: DTI v letech)</t>
  </si>
  <si>
    <t>Rozdělení nových úvěrů podle DTI</t>
  </si>
  <si>
    <t>Graf V.10 CB</t>
  </si>
  <si>
    <t>Note: An aggregate LTV limit of 90% with a 5% volume exemption for new loans has applied since 1 April 2020. The values for the LTV 80–90% and LTV &gt; 80% series are for information only as from the same date. An individual limit applied until the end of 2020 Q1. Until then, it was recommended that no loans for house purchase with LTVs of over 90% be provided.</t>
  </si>
  <si>
    <t>4Q</t>
  </si>
  <si>
    <t>Q2</t>
  </si>
  <si>
    <t>3Q</t>
  </si>
  <si>
    <t>Q1</t>
  </si>
  <si>
    <t>2Q</t>
  </si>
  <si>
    <t>1Q</t>
  </si>
  <si>
    <t>(share of loans in volume provided in %)</t>
  </si>
  <si>
    <t>Q3</t>
  </si>
  <si>
    <t>Share of loans with a high LTV</t>
  </si>
  <si>
    <t>Chart V.11 CB</t>
  </si>
  <si>
    <t>Poznámka: Od 1.4. 2020 platí limit 90 % LTV, s objemovou výjimkou ve výši 5 % celku. Hodnoty pro řady LTV 80–90 a LTV nad 80 jsou od stejného data uvedeny čistě informativně. Individuální limit platil do konce 1Q 2020, do kdy bylo doporučeno, aby nebyly poskytovány žádné úvěry na bydlení s LTV nad 90 %.</t>
  </si>
  <si>
    <t>(podíl úvěrů na poskytnutém objemu v %)</t>
  </si>
  <si>
    <t>Individuální limit</t>
  </si>
  <si>
    <t>Agregátní limit</t>
  </si>
  <si>
    <t>LTV nad 80 %</t>
  </si>
  <si>
    <t>LTV nad 90 %</t>
  </si>
  <si>
    <t>LTV 80–90 %</t>
  </si>
  <si>
    <t>Vývoj podílu úvěrů s vysokým LTV</t>
  </si>
  <si>
    <t>Individual limit</t>
  </si>
  <si>
    <t>Aggregate limit</t>
  </si>
  <si>
    <t>LTV &gt; 80%</t>
  </si>
  <si>
    <t>LTV &gt; 90%</t>
  </si>
  <si>
    <t>LTV 80–90%</t>
  </si>
  <si>
    <t>Graf V.11 CB</t>
  </si>
  <si>
    <t>(share of loans in monthly volume provided in %)</t>
  </si>
  <si>
    <t>Share of loans with a high DSTI</t>
  </si>
  <si>
    <t>Chart V.12 CB</t>
  </si>
  <si>
    <t>(podíl úvěrů na poskytnutém měsíčním objemu v %)</t>
  </si>
  <si>
    <t>DSTI nad 50 %</t>
  </si>
  <si>
    <t>DSTI nad 45  %</t>
  </si>
  <si>
    <t>DSTI nad 40 %</t>
  </si>
  <si>
    <t>Vývoj podílu úvěrů s vysokým DSTI</t>
  </si>
  <si>
    <t>DSTI &gt; 50%</t>
  </si>
  <si>
    <t>DSTI &gt; 45%</t>
  </si>
  <si>
    <t>DSTI &gt; 40%</t>
  </si>
  <si>
    <t>Graf V.12 CB</t>
  </si>
  <si>
    <t>Share of loans with a high DTI</t>
  </si>
  <si>
    <t>Chart V.13</t>
  </si>
  <si>
    <t xml:space="preserve">DTI nad 9 </t>
  </si>
  <si>
    <t>DTI nad 8</t>
  </si>
  <si>
    <t>Vývoj podílu úvěrů s vysokým DTI</t>
  </si>
  <si>
    <t xml:space="preserve">DTI &gt; 9 </t>
  </si>
  <si>
    <t>DTI &gt; 8</t>
  </si>
  <si>
    <t>Graf V.13</t>
  </si>
  <si>
    <t>Note: Data for 1 July 2020–28 February 2021. Loans with a ratio of the estimated value to the purchase price below 50% and above 150% are not included, but they are very low in number.</t>
  </si>
  <si>
    <t>(number of loans; x-axis: ratio of estimated value to purchase price of property in %)</t>
  </si>
  <si>
    <t>Distribution of loans for house purchase by ratio of estimated value to purchase price</t>
  </si>
  <si>
    <t>Chart V.14 CB</t>
  </si>
  <si>
    <t>Poznámka: Údaje za 1. 7. 2020 až 28. 2. 2021. Úvěry s poměrem odhadní ku kupní ceně nemovitosti pod 50 % a nad 150 % nejsou uvedeny, jejich počet je však velmi nízký.</t>
  </si>
  <si>
    <t xml:space="preserve"> LTV 90 až 100 %</t>
  </si>
  <si>
    <t xml:space="preserve"> LTV 90–100%</t>
  </si>
  <si>
    <t xml:space="preserve"> LTV 80 až 90 %</t>
  </si>
  <si>
    <t xml:space="preserve"> LTV 80–90%</t>
  </si>
  <si>
    <t xml:space="preserve"> LTV 70 až 80 %</t>
  </si>
  <si>
    <t xml:space="preserve"> LTV 70–80%</t>
  </si>
  <si>
    <t xml:space="preserve"> LTV 60 až 70 %</t>
  </si>
  <si>
    <t xml:space="preserve"> LTV 60–70%</t>
  </si>
  <si>
    <t xml:space="preserve"> LTV 50 až 60 %</t>
  </si>
  <si>
    <t xml:space="preserve"> LTV 50–60%</t>
  </si>
  <si>
    <t>(počet úvěrů v ks; osa x: poměr odhadní ceny ku kupní ceně nemovitosti v %)</t>
  </si>
  <si>
    <t xml:space="preserve"> LTV do 50 %</t>
  </si>
  <si>
    <t xml:space="preserve"> LTV &lt; 50%</t>
  </si>
  <si>
    <t>Distribuce úvěrů na bydlení dle poměru odhadní a kupní ceny</t>
  </si>
  <si>
    <t>Graf V.14 CB</t>
  </si>
  <si>
    <t>Note: The vertical line denotes the median debt. Data for 1 July 2020–28 February 2021.</t>
  </si>
  <si>
    <t>(% of given category; x-axis: CZK millions)</t>
  </si>
  <si>
    <t>Total debt distribution by declared income</t>
  </si>
  <si>
    <t xml:space="preserve">Chart V.15 CB </t>
  </si>
  <si>
    <t>Poznámka: Svislá čára představuje mediánovou výši zadlužení. Data za období 1. 7. 2020 až 28. 2. 2021.</t>
  </si>
  <si>
    <t>(v % dané kategorie; osa x: v mil. Kč)</t>
  </si>
  <si>
    <t>nad 75tis.</t>
  </si>
  <si>
    <t>do 15tis.</t>
  </si>
  <si>
    <t>50 tis. až 75 tis.</t>
  </si>
  <si>
    <t>35 tis. až 50 tis.</t>
  </si>
  <si>
    <t>25 tis. až 35 tis.</t>
  </si>
  <si>
    <t>15 tis. až 25 tis.</t>
  </si>
  <si>
    <t>Distribuce celkového zadlužení dle deklarovaného příjmu</t>
  </si>
  <si>
    <t>&gt; CZK 75,000</t>
  </si>
  <si>
    <t>&lt; CZK 15,000</t>
  </si>
  <si>
    <t>CZK 50,000–75,000</t>
  </si>
  <si>
    <t>CZK 35,000–50,000</t>
  </si>
  <si>
    <t>CZK 25,000–35,000</t>
  </si>
  <si>
    <t>CZK 15,000–25,000</t>
  </si>
  <si>
    <t xml:space="preserve">Graf V.15 CB </t>
  </si>
  <si>
    <t>Note: The vertical line represents the median debt. Data for 1 July 2020–28 February 2021. The sharp jump for the highest debt category is due to the fact that the highest categories of income and debt are limited only from the left.</t>
  </si>
  <si>
    <t>(% of total debt; x-axis: CZK millions)</t>
  </si>
  <si>
    <t xml:space="preserve">Chart V.16 CB </t>
  </si>
  <si>
    <t>Poznámka: Svislá čára představuje mediánovou výši zadlužení. Data za období 1. 7. 2020 až 28. 2. 2021. Výrazný skok u nejvyšší kategorie zadlužení je dán tím, že nejvyšší kategorie příjmu a zadlužení jsou omezeny pouze zleva.</t>
  </si>
  <si>
    <t>(v % celkového zadlužení; osa x: v mil. Kč)</t>
  </si>
  <si>
    <t>nad 75 tis.</t>
  </si>
  <si>
    <t>do 15 tis.</t>
  </si>
  <si>
    <t xml:space="preserve">Graf V.16 CB </t>
  </si>
  <si>
    <t>31 December 2019</t>
  </si>
  <si>
    <t>31 December 2021</t>
  </si>
  <si>
    <t>31 December 2020</t>
  </si>
  <si>
    <t>Source: Bloomberg</t>
  </si>
  <si>
    <t>Zdroj: Bloomberg</t>
  </si>
  <si>
    <t>ČNB nedisponuje licencí ke zveřejnění podkladových dat.</t>
  </si>
  <si>
    <t>The CNB has no licence to publish the underlying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</si>
</sst>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0.0"/>
    <numFmt numFmtId="165" formatCode="0.0"/>
    <numFmt numFmtId="166" formatCode=";;;"/>
    <numFmt numFmtId="167" formatCode="0.0%"/>
    <numFmt numFmtId="168" formatCode="mm\/yy"/>
    <numFmt numFmtId="169" formatCode="_-* #,##0.00\ _K_č_-;\-* #,##0.00\ _K_č_-;_-* &quot;-&quot;??\ _K_č_-;_-@_-"/>
    <numFmt numFmtId="170" formatCode="yyyy"/>
    <numFmt numFmtId="171" formatCode="0.000%"/>
    <numFmt numFmtId="172" formatCode="yy"/>
    <numFmt numFmtId="173" formatCode="0&quot; &quot;%"/>
    <numFmt numFmtId="174" formatCode="0.000"/>
  </numFmts>
  <fonts count="34" x14ac:knownFonts="1">
    <font>
      <sz val="11"/>
      <color theme="1"/>
      <name val="Calibri"/>
      <family val="2"/>
      <scheme val="minor"/>
    </font>
    <font>
      <sz val="11"/>
      <color theme="1"/>
      <name val="Calibri"/>
      <family val="2"/>
      <charset val="238"/>
      <scheme val="minor"/>
    </font>
    <font>
      <sz val="11"/>
      <color theme="1"/>
      <name val="Calibri"/>
      <family val="2"/>
      <scheme val="minor"/>
    </font>
    <font>
      <sz val="8"/>
      <color theme="1"/>
      <name val="Arial"/>
      <family val="2"/>
      <charset val="238"/>
    </font>
    <font>
      <sz val="10"/>
      <color theme="1"/>
      <name val="Arial"/>
      <family val="2"/>
      <charset val="238"/>
    </font>
    <font>
      <sz val="9"/>
      <color theme="1"/>
      <name val="Arial"/>
      <family val="2"/>
      <charset val="238"/>
    </font>
    <font>
      <b/>
      <sz val="10"/>
      <color theme="1"/>
      <name val="Arial"/>
      <family val="2"/>
      <charset val="238"/>
    </font>
    <font>
      <sz val="11"/>
      <color theme="1"/>
      <name val="Arial"/>
      <family val="2"/>
      <charset val="238"/>
    </font>
    <font>
      <sz val="10"/>
      <name val="Arial"/>
      <family val="2"/>
      <charset val="238"/>
    </font>
    <font>
      <b/>
      <sz val="10"/>
      <name val="Arial"/>
      <family val="2"/>
      <charset val="238"/>
    </font>
    <font>
      <sz val="9"/>
      <name val="Arial"/>
      <family val="2"/>
      <charset val="238"/>
    </font>
    <font>
      <sz val="8"/>
      <name val="Arial"/>
      <family val="2"/>
      <charset val="238"/>
    </font>
    <font>
      <sz val="8"/>
      <color rgb="FFFF0000"/>
      <name val="Arial"/>
      <family val="2"/>
      <charset val="238"/>
    </font>
    <font>
      <u/>
      <sz val="8"/>
      <color theme="10"/>
      <name val="Arial"/>
      <family val="2"/>
      <charset val="238"/>
    </font>
    <font>
      <sz val="11"/>
      <name val="Arial"/>
      <family val="2"/>
      <charset val="238"/>
    </font>
    <font>
      <sz val="8"/>
      <color theme="0"/>
      <name val="Arial"/>
      <family val="2"/>
      <charset val="238"/>
    </font>
    <font>
      <b/>
      <i/>
      <sz val="10"/>
      <name val="Arial"/>
      <family val="2"/>
      <charset val="238"/>
    </font>
    <font>
      <b/>
      <sz val="11"/>
      <name val="Arial"/>
      <family val="2"/>
      <charset val="238"/>
    </font>
    <font>
      <b/>
      <sz val="9"/>
      <name val="Arial"/>
      <family val="2"/>
      <charset val="238"/>
    </font>
    <font>
      <b/>
      <sz val="11"/>
      <color rgb="FFFF0000"/>
      <name val="Arial"/>
      <family val="2"/>
      <charset val="238"/>
    </font>
    <font>
      <sz val="11"/>
      <name val="Calibri"/>
      <family val="2"/>
      <charset val="238"/>
      <scheme val="minor"/>
    </font>
    <font>
      <sz val="9"/>
      <color theme="5"/>
      <name val="Arial"/>
      <family val="2"/>
      <charset val="238"/>
    </font>
    <font>
      <sz val="9"/>
      <color rgb="FFFF0000"/>
      <name val="Arial"/>
      <family val="2"/>
      <charset val="238"/>
    </font>
    <font>
      <i/>
      <sz val="8"/>
      <color theme="1"/>
      <name val="Arial"/>
      <family val="2"/>
      <charset val="238"/>
    </font>
    <font>
      <sz val="11"/>
      <name val="Calibri"/>
      <family val="2"/>
      <scheme val="minor"/>
    </font>
    <font>
      <b/>
      <sz val="8"/>
      <name val="Arial"/>
      <family val="2"/>
      <charset val="238"/>
    </font>
    <font>
      <i/>
      <sz val="8"/>
      <name val="Arial"/>
      <family val="2"/>
      <charset val="238"/>
    </font>
    <font>
      <b/>
      <i/>
      <sz val="8"/>
      <name val="Arial"/>
      <family val="2"/>
      <charset val="238"/>
    </font>
    <font>
      <sz val="11"/>
      <color rgb="FFFF0000"/>
      <name val="Arial"/>
      <family val="2"/>
      <charset val="238"/>
    </font>
    <font>
      <b/>
      <sz val="8"/>
      <color theme="1"/>
      <name val="Arial"/>
      <family val="2"/>
      <charset val="238"/>
    </font>
    <font>
      <b/>
      <i/>
      <sz val="10"/>
      <color theme="1"/>
      <name val="Arial"/>
      <family val="2"/>
      <charset val="238"/>
    </font>
    <font>
      <b/>
      <sz val="11"/>
      <color theme="1"/>
      <name val="Arial"/>
      <family val="2"/>
      <charset val="238"/>
    </font>
    <font>
      <sz val="10"/>
      <color rgb="FFFF0000"/>
      <name val="Arial"/>
      <family val="2"/>
      <charset val="238"/>
    </font>
    <font>
      <b/>
      <sz val="14"/>
      <name val="Arial"/>
      <family val="2"/>
      <charset val="238"/>
    </font>
  </fonts>
  <fills count="4">
    <fill>
      <patternFill patternType="none"/>
    </fill>
    <fill>
      <patternFill patternType="gray125"/>
    </fill>
    <fill>
      <patternFill patternType="solid">
        <fgColor theme="6"/>
        <bgColor indexed="64"/>
      </patternFill>
    </fill>
    <fill>
      <patternFill patternType="solid">
        <fgColor theme="0"/>
        <bgColor indexed="64"/>
      </patternFill>
    </fill>
  </fills>
  <borders count="19">
    <border>
      <left/>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right style="medium">
        <color rgb="FF2C2C2D"/>
      </right>
      <top/>
      <bottom/>
      <diagonal/>
    </border>
    <border>
      <left/>
      <right/>
      <top style="medium">
        <color rgb="FF2C2C2D"/>
      </top>
      <bottom/>
      <diagonal/>
    </border>
    <border>
      <left/>
      <right style="medium">
        <color rgb="FF2C2C2D"/>
      </right>
      <top style="medium">
        <color rgb="FF2C2C2D"/>
      </top>
      <bottom/>
      <diagonal/>
    </border>
    <border>
      <left/>
      <right/>
      <top/>
      <bottom style="medium">
        <color rgb="FF2C2C2D"/>
      </bottom>
      <diagonal/>
    </border>
    <border>
      <left/>
      <right style="medium">
        <color rgb="FF2C2C2D"/>
      </right>
      <top/>
      <bottom style="medium">
        <color rgb="FF2C2C2D"/>
      </bottom>
      <diagonal/>
    </border>
    <border>
      <left style="medium">
        <color rgb="FF2C2C2D"/>
      </left>
      <right/>
      <top/>
      <bottom/>
      <diagonal/>
    </border>
    <border>
      <left/>
      <right style="medium">
        <color rgb="FFFFFFFF"/>
      </right>
      <top/>
      <bottom style="medium">
        <color rgb="FF2C2C2D"/>
      </bottom>
      <diagonal/>
    </border>
    <border>
      <left/>
      <right style="medium">
        <color rgb="FFFFFFFF"/>
      </right>
      <top/>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s>
  <cellStyleXfs count="4">
    <xf numFmtId="0" fontId="0" fillId="0" borderId="0"/>
    <xf numFmtId="0" fontId="2" fillId="0" borderId="0"/>
    <xf numFmtId="0" fontId="1" fillId="0" borderId="0"/>
    <xf numFmtId="0" fontId="1" fillId="0" borderId="0"/>
  </cellStyleXfs>
  <cellXfs count="641">
    <xf numFmtId="0" fontId="0" fillId="0" borderId="0" xfId="0"/>
    <xf numFmtId="0" fontId="3" fillId="0" borderId="0" xfId="0" applyFont="1"/>
    <xf numFmtId="0" fontId="4" fillId="0" borderId="0" xfId="0" applyFont="1"/>
    <xf numFmtId="2" fontId="3" fillId="0" borderId="0" xfId="0" applyNumberFormat="1" applyFont="1"/>
    <xf numFmtId="14" fontId="3" fillId="0" borderId="0" xfId="0" applyNumberFormat="1" applyFont="1"/>
    <xf numFmtId="0" fontId="5" fillId="0" borderId="0" xfId="0" applyFont="1" applyFill="1" applyAlignment="1">
      <alignment vertical="justify"/>
    </xf>
    <xf numFmtId="0" fontId="4" fillId="0" borderId="0" xfId="0" applyFont="1" applyFill="1"/>
    <xf numFmtId="0" fontId="5" fillId="0" borderId="0" xfId="0" applyFont="1" applyFill="1"/>
    <xf numFmtId="0" fontId="6" fillId="0" borderId="0" xfId="0" applyFont="1" applyFill="1"/>
    <xf numFmtId="0" fontId="6" fillId="0" borderId="0" xfId="0" applyFont="1"/>
    <xf numFmtId="0" fontId="5" fillId="0" borderId="0" xfId="0" applyFont="1"/>
    <xf numFmtId="0" fontId="3" fillId="0" borderId="0" xfId="0" applyFont="1" applyFill="1"/>
    <xf numFmtId="0" fontId="7" fillId="0" borderId="0" xfId="0" applyFont="1"/>
    <xf numFmtId="164" fontId="3" fillId="0" borderId="0" xfId="1" applyNumberFormat="1" applyFont="1"/>
    <xf numFmtId="165" fontId="3" fillId="0" borderId="0" xfId="1" applyNumberFormat="1" applyFont="1"/>
    <xf numFmtId="0" fontId="3" fillId="0" borderId="0" xfId="1" applyFont="1"/>
    <xf numFmtId="0" fontId="4" fillId="0" borderId="0" xfId="0" applyFont="1" applyFill="1" applyAlignment="1">
      <alignment vertical="justify"/>
    </xf>
    <xf numFmtId="0" fontId="7" fillId="0" borderId="0" xfId="0" applyFont="1" applyFill="1"/>
    <xf numFmtId="0" fontId="5" fillId="0" borderId="0" xfId="0" applyFont="1" applyAlignment="1">
      <alignment vertical="justify"/>
    </xf>
    <xf numFmtId="0" fontId="5" fillId="0" borderId="0" xfId="0" applyFont="1" applyAlignment="1">
      <alignment horizontal="left" vertical="justify"/>
    </xf>
    <xf numFmtId="2" fontId="5" fillId="0" borderId="0" xfId="0" applyNumberFormat="1" applyFont="1"/>
    <xf numFmtId="0" fontId="3" fillId="0" borderId="0" xfId="0" applyFont="1" applyAlignment="1">
      <alignment horizontal="left"/>
    </xf>
    <xf numFmtId="0" fontId="3" fillId="0" borderId="0" xfId="0" applyFont="1" applyFill="1" applyAlignment="1">
      <alignment horizontal="left"/>
    </xf>
    <xf numFmtId="0" fontId="8" fillId="0" borderId="0" xfId="0" applyFont="1" applyFill="1"/>
    <xf numFmtId="0" fontId="9" fillId="0" borderId="0" xfId="0" applyFont="1" applyFill="1"/>
    <xf numFmtId="165" fontId="3" fillId="0" borderId="0" xfId="0" applyNumberFormat="1" applyFont="1"/>
    <xf numFmtId="2" fontId="3" fillId="0" borderId="0" xfId="0" applyNumberFormat="1" applyFont="1" applyAlignment="1">
      <alignment horizontal="right"/>
    </xf>
    <xf numFmtId="0" fontId="3" fillId="0" borderId="0" xfId="0" applyFont="1" applyAlignment="1">
      <alignment vertical="center"/>
    </xf>
    <xf numFmtId="14" fontId="3" fillId="0" borderId="0" xfId="0" applyNumberFormat="1" applyFont="1" applyAlignment="1">
      <alignment vertical="center"/>
    </xf>
    <xf numFmtId="2" fontId="3" fillId="0" borderId="0" xfId="0" applyNumberFormat="1" applyFont="1" applyAlignment="1">
      <alignment vertical="center"/>
    </xf>
    <xf numFmtId="0" fontId="10" fillId="0" borderId="0" xfId="0" applyFont="1" applyFill="1"/>
    <xf numFmtId="0" fontId="7"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6" fillId="0" borderId="0" xfId="0" applyFont="1" applyAlignment="1">
      <alignment vertical="center"/>
    </xf>
    <xf numFmtId="0" fontId="11" fillId="0" borderId="0" xfId="0" applyFont="1"/>
    <xf numFmtId="0" fontId="10" fillId="0" borderId="0" xfId="0" applyFont="1"/>
    <xf numFmtId="0" fontId="11" fillId="0" borderId="0" xfId="0" applyFont="1" applyAlignment="1">
      <alignment vertical="center"/>
    </xf>
    <xf numFmtId="0" fontId="10" fillId="0" borderId="0" xfId="0" applyFont="1" applyFill="1" applyAlignment="1">
      <alignment vertical="center"/>
    </xf>
    <xf numFmtId="0" fontId="8" fillId="0" borderId="0" xfId="0" applyFont="1" applyAlignment="1">
      <alignment vertical="center"/>
    </xf>
    <xf numFmtId="0" fontId="9" fillId="0" borderId="0" xfId="0" applyFont="1" applyAlignment="1">
      <alignment vertical="center"/>
    </xf>
    <xf numFmtId="0" fontId="9" fillId="0" borderId="0" xfId="0" applyFont="1" applyFill="1" applyAlignment="1">
      <alignment vertical="center"/>
    </xf>
    <xf numFmtId="0" fontId="9" fillId="0" borderId="0" xfId="0" applyFont="1"/>
    <xf numFmtId="3" fontId="11" fillId="0" borderId="0" xfId="0" applyNumberFormat="1" applyFont="1"/>
    <xf numFmtId="14" fontId="11" fillId="0" borderId="0" xfId="0" applyNumberFormat="1" applyFont="1"/>
    <xf numFmtId="0" fontId="8" fillId="0" borderId="0" xfId="0" applyFont="1"/>
    <xf numFmtId="0" fontId="11" fillId="0" borderId="0" xfId="0" applyFont="1" applyAlignment="1">
      <alignment horizontal="right"/>
    </xf>
    <xf numFmtId="0" fontId="8" fillId="0" borderId="0" xfId="0" applyNumberFormat="1" applyFont="1" applyAlignment="1"/>
    <xf numFmtId="0" fontId="11" fillId="0" borderId="0" xfId="0" applyNumberFormat="1" applyFont="1" applyAlignment="1"/>
    <xf numFmtId="2" fontId="11" fillId="0" borderId="0" xfId="0" applyNumberFormat="1" applyFont="1" applyFill="1" applyAlignment="1"/>
    <xf numFmtId="14" fontId="11" fillId="0" borderId="0" xfId="0" applyNumberFormat="1" applyFont="1" applyFill="1" applyAlignment="1"/>
    <xf numFmtId="0" fontId="10" fillId="0" borderId="0" xfId="0" applyNumberFormat="1" applyFont="1" applyAlignment="1">
      <alignment vertical="top" wrapText="1"/>
    </xf>
    <xf numFmtId="0" fontId="10" fillId="0" borderId="0" xfId="0" applyNumberFormat="1" applyFont="1" applyAlignment="1"/>
    <xf numFmtId="2" fontId="11" fillId="0" borderId="0" xfId="0" applyNumberFormat="1" applyFont="1" applyFill="1"/>
    <xf numFmtId="0" fontId="12" fillId="0" borderId="0" xfId="0" applyFont="1"/>
    <xf numFmtId="2" fontId="12" fillId="0" borderId="0" xfId="0" applyNumberFormat="1" applyFont="1"/>
    <xf numFmtId="0" fontId="9" fillId="0" borderId="0" xfId="0" applyNumberFormat="1" applyFont="1" applyAlignment="1">
      <alignment vertical="top" wrapText="1"/>
    </xf>
    <xf numFmtId="0" fontId="10" fillId="0" borderId="0" xfId="0" applyNumberFormat="1" applyFont="1" applyAlignment="1">
      <alignment horizontal="justify" vertical="top" wrapText="1"/>
    </xf>
    <xf numFmtId="0" fontId="8" fillId="0" borderId="0" xfId="0" applyNumberFormat="1" applyFont="1" applyFill="1" applyAlignment="1"/>
    <xf numFmtId="0" fontId="9" fillId="0" borderId="0" xfId="0" applyNumberFormat="1" applyFont="1" applyFill="1" applyAlignment="1">
      <alignment vertical="top"/>
    </xf>
    <xf numFmtId="0" fontId="9" fillId="0" borderId="0" xfId="0" applyNumberFormat="1" applyFont="1" applyFill="1" applyAlignment="1"/>
    <xf numFmtId="0" fontId="4" fillId="0" borderId="0" xfId="0" applyNumberFormat="1" applyFont="1" applyAlignment="1"/>
    <xf numFmtId="0" fontId="11" fillId="0" borderId="0" xfId="0" applyNumberFormat="1" applyFont="1" applyFill="1" applyAlignment="1">
      <alignment horizontal="left"/>
    </xf>
    <xf numFmtId="0" fontId="11" fillId="0" borderId="0" xfId="0" applyNumberFormat="1" applyFont="1" applyFill="1" applyAlignment="1"/>
    <xf numFmtId="0" fontId="9" fillId="0" borderId="0" xfId="0" applyNumberFormat="1" applyFont="1" applyAlignment="1">
      <alignment vertical="top"/>
    </xf>
    <xf numFmtId="0" fontId="9" fillId="0" borderId="0" xfId="0" applyNumberFormat="1" applyFont="1" applyAlignment="1"/>
    <xf numFmtId="0" fontId="13" fillId="0" borderId="0" xfId="0" applyNumberFormat="1" applyFont="1" applyAlignment="1"/>
    <xf numFmtId="0" fontId="8" fillId="0" borderId="0" xfId="0" applyNumberFormat="1" applyFont="1"/>
    <xf numFmtId="0" fontId="10" fillId="0" borderId="0" xfId="0" applyNumberFormat="1" applyFont="1" applyFill="1" applyAlignment="1"/>
    <xf numFmtId="0" fontId="9" fillId="0" borderId="0" xfId="0" applyNumberFormat="1" applyFont="1" applyFill="1" applyAlignment="1">
      <alignment vertical="top" wrapText="1"/>
    </xf>
    <xf numFmtId="0" fontId="11" fillId="0" borderId="0" xfId="0" applyFont="1" applyFill="1"/>
    <xf numFmtId="0" fontId="5" fillId="0" borderId="0" xfId="0" applyNumberFormat="1" applyFont="1" applyFill="1"/>
    <xf numFmtId="166" fontId="3" fillId="0" borderId="0" xfId="0" applyNumberFormat="1" applyFont="1" applyFill="1" applyAlignment="1">
      <alignment horizontal="right"/>
    </xf>
    <xf numFmtId="0" fontId="3" fillId="0" borderId="0" xfId="0" applyNumberFormat="1" applyFont="1" applyFill="1" applyAlignment="1">
      <alignment horizontal="right"/>
    </xf>
    <xf numFmtId="0" fontId="3" fillId="0" borderId="0" xfId="0" applyNumberFormat="1" applyFont="1" applyFill="1" applyAlignment="1">
      <alignment horizontal="center"/>
    </xf>
    <xf numFmtId="0" fontId="5" fillId="0" borderId="0" xfId="0" applyNumberFormat="1" applyFont="1" applyFill="1" applyAlignment="1">
      <alignment horizontal="center"/>
    </xf>
    <xf numFmtId="0" fontId="3" fillId="0" borderId="0" xfId="0" applyNumberFormat="1" applyFont="1" applyFill="1" applyAlignment="1"/>
    <xf numFmtId="0" fontId="3" fillId="0" borderId="0" xfId="0" applyNumberFormat="1" applyFont="1" applyFill="1"/>
    <xf numFmtId="0" fontId="11" fillId="0" borderId="0" xfId="0" applyNumberFormat="1" applyFont="1" applyFill="1"/>
    <xf numFmtId="14" fontId="11" fillId="0" borderId="0" xfId="0" applyNumberFormat="1" applyFont="1" applyFill="1"/>
    <xf numFmtId="0" fontId="8" fillId="0" borderId="0" xfId="0" applyFont="1" applyFill="1" applyAlignment="1"/>
    <xf numFmtId="0" fontId="9" fillId="0" borderId="0" xfId="0" applyFont="1" applyFill="1" applyAlignment="1"/>
    <xf numFmtId="0" fontId="4" fillId="0" borderId="0" xfId="0" applyNumberFormat="1" applyFont="1" applyFill="1" applyAlignment="1">
      <alignment horizontal="center"/>
    </xf>
    <xf numFmtId="0" fontId="4" fillId="0" borderId="0" xfId="0" applyNumberFormat="1" applyFont="1" applyFill="1"/>
    <xf numFmtId="0" fontId="11" fillId="0" borderId="0" xfId="0" applyNumberFormat="1" applyFont="1"/>
    <xf numFmtId="2" fontId="11" fillId="0" borderId="0" xfId="0" applyNumberFormat="1" applyFont="1"/>
    <xf numFmtId="0" fontId="8" fillId="0" borderId="0" xfId="0" applyFont="1" applyAlignment="1"/>
    <xf numFmtId="3" fontId="11" fillId="0" borderId="0" xfId="0" applyNumberFormat="1" applyFont="1" applyFill="1"/>
    <xf numFmtId="14" fontId="11" fillId="0" borderId="0" xfId="0" applyNumberFormat="1" applyFont="1" applyAlignment="1"/>
    <xf numFmtId="0" fontId="11" fillId="0" borderId="0" xfId="0" applyNumberFormat="1" applyFont="1" applyFill="1" applyAlignment="1">
      <alignment horizontal="left" vertical="center"/>
    </xf>
    <xf numFmtId="0" fontId="3" fillId="0" borderId="0" xfId="0" applyFont="1" applyFill="1" applyAlignment="1">
      <alignment vertical="center"/>
    </xf>
    <xf numFmtId="0" fontId="5" fillId="0" borderId="0" xfId="0" applyFont="1" applyFill="1" applyAlignment="1">
      <alignment vertical="center"/>
    </xf>
    <xf numFmtId="0" fontId="4" fillId="0" borderId="0" xfId="0" applyFont="1" applyFill="1" applyAlignment="1">
      <alignment vertical="center"/>
    </xf>
    <xf numFmtId="0" fontId="6" fillId="0" borderId="0" xfId="0" applyFont="1" applyFill="1" applyAlignment="1">
      <alignment vertical="center"/>
    </xf>
    <xf numFmtId="0" fontId="11" fillId="0" borderId="0" xfId="0" applyFont="1" applyFill="1" applyAlignment="1">
      <alignment vertical="center"/>
    </xf>
    <xf numFmtId="0" fontId="10" fillId="0" borderId="0" xfId="0" applyFont="1" applyAlignment="1">
      <alignment horizontal="justify" vertical="center" wrapText="1"/>
    </xf>
    <xf numFmtId="0" fontId="10" fillId="0" borderId="0" xfId="0" applyFont="1" applyAlignment="1">
      <alignment vertical="center" wrapText="1"/>
    </xf>
    <xf numFmtId="0" fontId="10" fillId="0" borderId="0" xfId="0" applyFont="1" applyAlignment="1">
      <alignment horizontal="justify" vertical="top" wrapText="1"/>
    </xf>
    <xf numFmtId="14" fontId="7" fillId="0" borderId="0" xfId="0" applyNumberFormat="1" applyFont="1"/>
    <xf numFmtId="0" fontId="8" fillId="0" borderId="0" xfId="0" applyFont="1" applyFill="1" applyAlignment="1">
      <alignment vertical="center"/>
    </xf>
    <xf numFmtId="0" fontId="7" fillId="0" borderId="0" xfId="0" applyFont="1" applyAlignment="1">
      <alignment vertical="top" wrapText="1"/>
    </xf>
    <xf numFmtId="0" fontId="5" fillId="0" borderId="0" xfId="0" applyFont="1" applyAlignment="1">
      <alignment vertical="top" wrapText="1"/>
    </xf>
    <xf numFmtId="14" fontId="3" fillId="0" borderId="0" xfId="0" applyNumberFormat="1" applyFont="1" applyFill="1"/>
    <xf numFmtId="0" fontId="14" fillId="0" borderId="0" xfId="0" applyFont="1" applyFill="1" applyAlignment="1">
      <alignment vertical="center"/>
    </xf>
    <xf numFmtId="0" fontId="5" fillId="0" borderId="0" xfId="0" applyFont="1" applyAlignment="1">
      <alignment vertical="top"/>
    </xf>
    <xf numFmtId="0" fontId="7" fillId="0" borderId="0" xfId="0" applyFont="1" applyFill="1" applyAlignment="1">
      <alignment vertical="center"/>
    </xf>
    <xf numFmtId="0" fontId="7" fillId="0" borderId="0" xfId="0" applyFont="1" applyFill="1" applyAlignment="1">
      <alignment horizontal="right" vertical="center"/>
    </xf>
    <xf numFmtId="0" fontId="3" fillId="0" borderId="0" xfId="0" applyFont="1" applyFill="1" applyAlignment="1">
      <alignment horizontal="right" vertical="center"/>
    </xf>
    <xf numFmtId="3" fontId="3" fillId="0" borderId="0" xfId="0" applyNumberFormat="1" applyFont="1" applyFill="1" applyBorder="1" applyAlignment="1">
      <alignment horizontal="right" vertical="center"/>
    </xf>
    <xf numFmtId="3" fontId="3" fillId="0" borderId="0" xfId="0" applyNumberFormat="1" applyFont="1" applyFill="1" applyAlignment="1">
      <alignment vertical="center"/>
    </xf>
    <xf numFmtId="0" fontId="3" fillId="0" borderId="0" xfId="0" applyFont="1" applyFill="1" applyBorder="1" applyAlignment="1">
      <alignment horizontal="left" vertical="center"/>
    </xf>
    <xf numFmtId="16" fontId="3" fillId="0" borderId="0" xfId="0" applyNumberFormat="1" applyFont="1" applyFill="1" applyBorder="1" applyAlignment="1">
      <alignment horizontal="left" vertical="center"/>
    </xf>
    <xf numFmtId="0" fontId="11" fillId="0" borderId="0" xfId="0" applyFont="1" applyFill="1" applyBorder="1" applyAlignment="1">
      <alignment horizontal="left" vertical="center"/>
    </xf>
    <xf numFmtId="16" fontId="11" fillId="0" borderId="0" xfId="0" applyNumberFormat="1" applyFont="1" applyFill="1" applyBorder="1" applyAlignment="1">
      <alignment horizontal="left" vertical="center"/>
    </xf>
    <xf numFmtId="0" fontId="3" fillId="0" borderId="0" xfId="0" applyFont="1" applyFill="1" applyBorder="1" applyAlignment="1">
      <alignment horizontal="right" vertical="center"/>
    </xf>
    <xf numFmtId="0" fontId="7" fillId="0" borderId="0" xfId="0" applyFont="1" applyFill="1" applyBorder="1" applyAlignment="1">
      <alignment vertical="center"/>
    </xf>
    <xf numFmtId="0" fontId="3" fillId="0" borderId="0" xfId="0" applyFont="1" applyFill="1" applyAlignment="1">
      <alignment horizontal="center"/>
    </xf>
    <xf numFmtId="0" fontId="4" fillId="0" borderId="0" xfId="0" applyFont="1" applyFill="1" applyAlignment="1">
      <alignment horizontal="center"/>
    </xf>
    <xf numFmtId="167" fontId="3" fillId="0" borderId="0" xfId="0" applyNumberFormat="1" applyFont="1" applyFill="1"/>
    <xf numFmtId="2" fontId="3" fillId="0" borderId="0" xfId="0" applyNumberFormat="1" applyFont="1" applyFill="1"/>
    <xf numFmtId="0" fontId="3" fillId="0" borderId="1" xfId="0" applyFont="1" applyBorder="1"/>
    <xf numFmtId="0" fontId="3" fillId="0" borderId="2" xfId="0" applyFont="1" applyBorder="1"/>
    <xf numFmtId="14" fontId="11" fillId="0" borderId="0" xfId="0" applyNumberFormat="1" applyFont="1" applyFill="1" applyAlignment="1">
      <alignment vertical="center"/>
    </xf>
    <xf numFmtId="0" fontId="15" fillId="0" borderId="0" xfId="0" applyFont="1" applyFill="1" applyAlignment="1">
      <alignment vertical="center"/>
    </xf>
    <xf numFmtId="2" fontId="11" fillId="0" borderId="0" xfId="0" applyNumberFormat="1" applyFont="1" applyFill="1" applyAlignment="1">
      <alignment vertical="center"/>
    </xf>
    <xf numFmtId="165" fontId="11" fillId="0" borderId="0" xfId="0" applyNumberFormat="1" applyFont="1" applyFill="1" applyAlignment="1">
      <alignment vertical="center"/>
    </xf>
    <xf numFmtId="0" fontId="9" fillId="0" borderId="0" xfId="0" applyFont="1" applyFill="1" applyAlignment="1">
      <alignment vertical="center" wrapText="1"/>
    </xf>
    <xf numFmtId="0" fontId="11" fillId="0" borderId="0" xfId="0" applyFont="1" applyFill="1" applyAlignment="1">
      <alignment horizontal="left" vertical="center"/>
    </xf>
    <xf numFmtId="14" fontId="11" fillId="0" borderId="0" xfId="0" applyNumberFormat="1" applyFont="1" applyFill="1" applyAlignment="1">
      <alignment horizontal="right" vertical="center"/>
    </xf>
    <xf numFmtId="0" fontId="10" fillId="0" borderId="0" xfId="0" applyFont="1" applyFill="1" applyBorder="1" applyAlignment="1">
      <alignment vertical="center"/>
    </xf>
    <xf numFmtId="0" fontId="8" fillId="0" borderId="0" xfId="0" applyFont="1" applyFill="1" applyBorder="1" applyAlignment="1">
      <alignment vertical="center"/>
    </xf>
    <xf numFmtId="0" fontId="10" fillId="0" borderId="0" xfId="0" applyNumberFormat="1" applyFont="1" applyFill="1" applyAlignment="1">
      <alignment vertical="center"/>
    </xf>
    <xf numFmtId="0" fontId="10" fillId="0" borderId="0" xfId="0" applyFont="1" applyFill="1" applyAlignment="1">
      <alignment horizontal="justify" vertical="center" wrapText="1"/>
    </xf>
    <xf numFmtId="4" fontId="3" fillId="0" borderId="0" xfId="0" applyNumberFormat="1" applyFont="1" applyBorder="1" applyAlignment="1">
      <alignment vertical="center"/>
    </xf>
    <xf numFmtId="0" fontId="11" fillId="0" borderId="0" xfId="0" applyNumberFormat="1" applyFont="1" applyFill="1" applyAlignment="1">
      <alignment horizontal="right" vertical="center"/>
    </xf>
    <xf numFmtId="0" fontId="5" fillId="0" borderId="0" xfId="0" applyFont="1" applyAlignment="1">
      <alignment vertical="center" wrapText="1"/>
    </xf>
    <xf numFmtId="1" fontId="3" fillId="0" borderId="0" xfId="0" applyNumberFormat="1" applyFont="1" applyAlignment="1">
      <alignment vertical="center"/>
    </xf>
    <xf numFmtId="0" fontId="4" fillId="0" borderId="0" xfId="0" applyFont="1" applyFill="1" applyAlignment="1">
      <alignment vertical="center" wrapText="1"/>
    </xf>
    <xf numFmtId="0" fontId="11" fillId="0" borderId="0" xfId="0" applyNumberFormat="1" applyFont="1" applyFill="1" applyBorder="1" applyAlignment="1">
      <alignment vertical="center"/>
    </xf>
    <xf numFmtId="0" fontId="6" fillId="0" borderId="0" xfId="0" applyFont="1" applyAlignment="1">
      <alignment vertical="center" wrapText="1"/>
    </xf>
    <xf numFmtId="0" fontId="14" fillId="0" borderId="0" xfId="2" applyFont="1"/>
    <xf numFmtId="0" fontId="11" fillId="0" borderId="0" xfId="2" applyFont="1"/>
    <xf numFmtId="0" fontId="14" fillId="0" borderId="0" xfId="2" applyFont="1" applyFill="1"/>
    <xf numFmtId="0" fontId="10" fillId="0" borderId="0" xfId="2" applyFont="1" applyFill="1"/>
    <xf numFmtId="0" fontId="10" fillId="0" borderId="4" xfId="2" applyFont="1" applyFill="1" applyBorder="1"/>
    <xf numFmtId="0" fontId="10" fillId="0" borderId="5" xfId="2" applyFont="1" applyFill="1" applyBorder="1"/>
    <xf numFmtId="0" fontId="8" fillId="0" borderId="0" xfId="2" applyFont="1" applyFill="1"/>
    <xf numFmtId="0" fontId="6" fillId="0" borderId="0" xfId="2" applyFont="1" applyFill="1"/>
    <xf numFmtId="0" fontId="9" fillId="0" borderId="0" xfId="2" applyFont="1" applyFill="1"/>
    <xf numFmtId="0" fontId="14" fillId="0" borderId="0" xfId="2" applyFont="1" applyBorder="1"/>
    <xf numFmtId="0" fontId="8" fillId="0" borderId="0" xfId="2" applyFont="1" applyBorder="1"/>
    <xf numFmtId="0" fontId="9" fillId="0" borderId="0" xfId="2" applyFont="1" applyBorder="1"/>
    <xf numFmtId="0" fontId="10" fillId="0" borderId="0" xfId="2" applyFont="1"/>
    <xf numFmtId="0" fontId="10" fillId="0" borderId="4" xfId="2" applyFont="1" applyBorder="1"/>
    <xf numFmtId="0" fontId="10" fillId="0" borderId="5" xfId="2" applyFont="1" applyBorder="1"/>
    <xf numFmtId="0" fontId="9" fillId="0" borderId="0" xfId="2" applyFont="1"/>
    <xf numFmtId="0" fontId="17" fillId="0" borderId="0" xfId="2" applyFont="1" applyFill="1"/>
    <xf numFmtId="0" fontId="11" fillId="0" borderId="0" xfId="2" applyFont="1" applyBorder="1"/>
    <xf numFmtId="0" fontId="10" fillId="0" borderId="0" xfId="2" applyFont="1" applyFill="1" applyAlignment="1">
      <alignment horizontal="justify" vertical="center"/>
    </xf>
    <xf numFmtId="2" fontId="10" fillId="0" borderId="0" xfId="2" applyNumberFormat="1" applyFont="1" applyAlignment="1">
      <alignment horizontal="center" vertical="center" wrapText="1"/>
    </xf>
    <xf numFmtId="1" fontId="10" fillId="0" borderId="0" xfId="2" applyNumberFormat="1" applyFont="1" applyAlignment="1">
      <alignment horizontal="center" vertical="center" wrapText="1"/>
    </xf>
    <xf numFmtId="168" fontId="10" fillId="0" borderId="6" xfId="2" applyNumberFormat="1" applyFont="1" applyBorder="1" applyAlignment="1">
      <alignment horizontal="center" vertical="center" wrapText="1"/>
    </xf>
    <xf numFmtId="2" fontId="10" fillId="0" borderId="9" xfId="2" applyNumberFormat="1" applyFont="1" applyBorder="1" applyAlignment="1">
      <alignment horizontal="center" vertical="center" wrapText="1"/>
    </xf>
    <xf numFmtId="1" fontId="10" fillId="0" borderId="9" xfId="2" applyNumberFormat="1" applyFont="1" applyBorder="1" applyAlignment="1">
      <alignment horizontal="center" vertical="center" wrapText="1"/>
    </xf>
    <xf numFmtId="168" fontId="10" fillId="0" borderId="10" xfId="2" applyNumberFormat="1" applyFont="1" applyBorder="1" applyAlignment="1">
      <alignment horizontal="center" vertical="center" wrapText="1"/>
    </xf>
    <xf numFmtId="0" fontId="10" fillId="0" borderId="9" xfId="2" applyFont="1" applyFill="1" applyBorder="1" applyAlignment="1">
      <alignment horizontal="center" vertical="center" wrapText="1"/>
    </xf>
    <xf numFmtId="0" fontId="10" fillId="0" borderId="10" xfId="2" applyFont="1" applyFill="1" applyBorder="1" applyAlignment="1">
      <alignment horizontal="center" vertical="center" wrapText="1"/>
    </xf>
    <xf numFmtId="0" fontId="10" fillId="0" borderId="0" xfId="2" applyFont="1" applyFill="1" applyBorder="1" applyAlignment="1">
      <alignment horizontal="center" vertical="center" wrapText="1"/>
    </xf>
    <xf numFmtId="0" fontId="10" fillId="0" borderId="0" xfId="2" applyFont="1" applyFill="1" applyAlignment="1">
      <alignment horizontal="center" vertical="center" wrapText="1"/>
    </xf>
    <xf numFmtId="0" fontId="10" fillId="0" borderId="6" xfId="2" applyFont="1" applyFill="1" applyBorder="1" applyAlignment="1">
      <alignment horizontal="center" vertical="center" wrapText="1"/>
    </xf>
    <xf numFmtId="3" fontId="10" fillId="0" borderId="9" xfId="2" applyNumberFormat="1" applyFont="1" applyBorder="1" applyAlignment="1">
      <alignment horizontal="center" vertical="center" wrapText="1"/>
    </xf>
    <xf numFmtId="3" fontId="10" fillId="0" borderId="0" xfId="2" applyNumberFormat="1" applyFont="1" applyAlignment="1">
      <alignment horizontal="center" vertical="center" wrapText="1"/>
    </xf>
    <xf numFmtId="0" fontId="10" fillId="0" borderId="0" xfId="2" applyFont="1" applyAlignment="1">
      <alignment horizontal="center" vertical="center" wrapText="1"/>
    </xf>
    <xf numFmtId="0" fontId="10" fillId="0" borderId="0" xfId="2" applyFont="1" applyAlignment="1">
      <alignment horizontal="justify" vertical="center" wrapText="1"/>
    </xf>
    <xf numFmtId="0" fontId="10" fillId="0" borderId="0" xfId="2" applyFont="1" applyAlignment="1">
      <alignment horizontal="justify" vertical="center"/>
    </xf>
    <xf numFmtId="0" fontId="10" fillId="0" borderId="12" xfId="2" applyFont="1" applyBorder="1" applyAlignment="1">
      <alignment horizontal="center" vertical="center" wrapText="1"/>
    </xf>
    <xf numFmtId="0" fontId="10" fillId="0" borderId="9" xfId="2" applyFont="1" applyBorder="1" applyAlignment="1">
      <alignment horizontal="center" vertical="center" wrapText="1"/>
    </xf>
    <xf numFmtId="0" fontId="10" fillId="0" borderId="10" xfId="2" applyFont="1" applyBorder="1" applyAlignment="1">
      <alignment horizontal="center" vertical="center" wrapText="1"/>
    </xf>
    <xf numFmtId="0" fontId="10" fillId="0" borderId="0" xfId="2" applyFont="1" applyBorder="1" applyAlignment="1">
      <alignment horizontal="center" vertical="center" wrapText="1"/>
    </xf>
    <xf numFmtId="0" fontId="10" fillId="0" borderId="6" xfId="2" applyFont="1" applyBorder="1" applyAlignment="1">
      <alignment horizontal="center" vertical="center" wrapText="1"/>
    </xf>
    <xf numFmtId="0" fontId="8" fillId="0" borderId="0" xfId="2" applyFont="1"/>
    <xf numFmtId="0" fontId="19" fillId="0" borderId="0" xfId="2" applyFont="1" applyFill="1"/>
    <xf numFmtId="0" fontId="8" fillId="0" borderId="0" xfId="2" applyFont="1" applyFill="1" applyBorder="1" applyAlignment="1"/>
    <xf numFmtId="0" fontId="9" fillId="0" borderId="0" xfId="2" applyFont="1" applyFill="1" applyBorder="1" applyAlignment="1"/>
    <xf numFmtId="168" fontId="11" fillId="0" borderId="0" xfId="2" applyNumberFormat="1" applyFont="1"/>
    <xf numFmtId="167" fontId="11" fillId="0" borderId="0" xfId="2" applyNumberFormat="1" applyFont="1"/>
    <xf numFmtId="0" fontId="11" fillId="0" borderId="0" xfId="2" applyFont="1" applyFill="1"/>
    <xf numFmtId="2" fontId="11" fillId="0" borderId="0" xfId="2" applyNumberFormat="1" applyFont="1" applyFill="1"/>
    <xf numFmtId="14" fontId="11" fillId="0" borderId="0" xfId="2" quotePrefix="1" applyNumberFormat="1" applyFont="1"/>
    <xf numFmtId="169" fontId="11" fillId="0" borderId="0" xfId="2" applyNumberFormat="1" applyFont="1"/>
    <xf numFmtId="14" fontId="11" fillId="0" borderId="0" xfId="2" quotePrefix="1" applyNumberFormat="1" applyFont="1" applyFill="1"/>
    <xf numFmtId="0" fontId="11" fillId="0" borderId="0" xfId="2" applyFont="1" applyFill="1" applyAlignment="1">
      <alignment horizontal="right"/>
    </xf>
    <xf numFmtId="1" fontId="9" fillId="0" borderId="0" xfId="2" applyNumberFormat="1" applyFont="1" applyFill="1"/>
    <xf numFmtId="0" fontId="10" fillId="0" borderId="0" xfId="2" applyFont="1" applyFill="1" applyAlignment="1">
      <alignment horizontal="justify" vertical="top" wrapText="1"/>
    </xf>
    <xf numFmtId="0" fontId="10" fillId="0" borderId="0" xfId="2" applyFont="1" applyFill="1" applyAlignment="1">
      <alignment vertical="top"/>
    </xf>
    <xf numFmtId="2" fontId="11" fillId="0" borderId="0" xfId="2" applyNumberFormat="1" applyFont="1" applyFill="1" applyBorder="1" applyAlignment="1">
      <alignment horizontal="right" vertical="center"/>
    </xf>
    <xf numFmtId="2" fontId="3" fillId="0" borderId="0" xfId="2" applyNumberFormat="1" applyFont="1" applyFill="1"/>
    <xf numFmtId="17" fontId="11" fillId="0" borderId="0" xfId="2" quotePrefix="1" applyNumberFormat="1" applyFont="1" applyFill="1" applyBorder="1" applyAlignment="1">
      <alignment horizontal="left" vertical="top"/>
    </xf>
    <xf numFmtId="2" fontId="11" fillId="0" borderId="0" xfId="2" applyNumberFormat="1" applyFont="1" applyFill="1" applyAlignment="1">
      <alignment horizontal="right"/>
    </xf>
    <xf numFmtId="0" fontId="11" fillId="0" borderId="0" xfId="2" quotePrefix="1" applyFont="1" applyFill="1" applyBorder="1" applyAlignment="1" applyProtection="1">
      <alignment horizontal="left" vertical="top" wrapText="1"/>
    </xf>
    <xf numFmtId="2" fontId="11" fillId="0" borderId="0" xfId="2" applyNumberFormat="1" applyFont="1" applyFill="1" applyBorder="1" applyAlignment="1" applyProtection="1">
      <alignment horizontal="left" vertical="top" wrapText="1"/>
    </xf>
    <xf numFmtId="0" fontId="11" fillId="0" borderId="0" xfId="2" applyFont="1" applyFill="1" applyBorder="1" applyAlignment="1">
      <alignment horizontal="left" vertical="top"/>
    </xf>
    <xf numFmtId="2" fontId="11" fillId="0" borderId="0" xfId="2" applyNumberFormat="1" applyFont="1" applyFill="1" applyBorder="1" applyAlignment="1">
      <alignment horizontal="left" vertical="top"/>
    </xf>
    <xf numFmtId="2" fontId="11" fillId="0" borderId="0" xfId="2" applyNumberFormat="1" applyFont="1" applyFill="1" applyBorder="1" applyAlignment="1">
      <alignment horizontal="right"/>
    </xf>
    <xf numFmtId="0" fontId="14" fillId="0" borderId="0" xfId="2" applyFont="1" applyFill="1" applyAlignment="1">
      <alignment horizontal="left" vertical="center"/>
    </xf>
    <xf numFmtId="2" fontId="11" fillId="0" borderId="0" xfId="2" applyNumberFormat="1" applyFont="1" applyFill="1" applyBorder="1" applyAlignment="1">
      <alignment horizontal="center" vertical="center"/>
    </xf>
    <xf numFmtId="0" fontId="11" fillId="0" borderId="0" xfId="2" applyFont="1" applyFill="1" applyBorder="1" applyAlignment="1" applyProtection="1">
      <alignment horizontal="left" vertical="top" wrapText="1"/>
    </xf>
    <xf numFmtId="0" fontId="11" fillId="0" borderId="0" xfId="2" applyFont="1" applyFill="1" applyBorder="1" applyAlignment="1" applyProtection="1">
      <alignment horizontal="left" vertical="center"/>
    </xf>
    <xf numFmtId="0" fontId="11" fillId="0" borderId="0" xfId="2" applyFont="1" applyFill="1" applyBorder="1" applyAlignment="1">
      <alignment horizontal="left" vertical="center"/>
    </xf>
    <xf numFmtId="0" fontId="11" fillId="0" borderId="0" xfId="2" applyFont="1" applyFill="1" applyAlignment="1">
      <alignment horizontal="left" vertical="center"/>
    </xf>
    <xf numFmtId="0" fontId="20" fillId="0" borderId="0" xfId="2" applyFont="1"/>
    <xf numFmtId="0" fontId="20" fillId="0" borderId="0" xfId="2" applyFont="1" applyFill="1"/>
    <xf numFmtId="0" fontId="9" fillId="0" borderId="0" xfId="2" applyNumberFormat="1" applyFont="1" applyFill="1" applyAlignment="1"/>
    <xf numFmtId="0" fontId="10" fillId="0" borderId="0" xfId="2" applyFont="1" applyAlignment="1">
      <alignment vertical="top"/>
    </xf>
    <xf numFmtId="2" fontId="11" fillId="0" borderId="0" xfId="2" applyNumberFormat="1" applyFont="1"/>
    <xf numFmtId="0" fontId="9" fillId="0" borderId="0" xfId="2" applyNumberFormat="1" applyFont="1" applyAlignment="1"/>
    <xf numFmtId="165" fontId="11" fillId="0" borderId="0" xfId="2" applyNumberFormat="1" applyFont="1"/>
    <xf numFmtId="0" fontId="8" fillId="0" borderId="0" xfId="2" applyNumberFormat="1" applyFont="1" applyFill="1" applyAlignment="1"/>
    <xf numFmtId="0" fontId="9" fillId="0" borderId="0" xfId="2" applyFont="1" applyFill="1" applyAlignment="1">
      <alignment wrapText="1"/>
    </xf>
    <xf numFmtId="0" fontId="10" fillId="0" borderId="0" xfId="2" applyFont="1" applyAlignment="1"/>
    <xf numFmtId="0" fontId="10" fillId="0" borderId="0" xfId="2" applyFont="1" applyAlignment="1">
      <alignment horizontal="left" wrapText="1"/>
    </xf>
    <xf numFmtId="0" fontId="5" fillId="0" borderId="0" xfId="2" applyFont="1" applyFill="1"/>
    <xf numFmtId="0" fontId="5" fillId="0" borderId="0" xfId="2" applyFont="1" applyFill="1" applyAlignment="1">
      <alignment vertical="justify" wrapText="1"/>
    </xf>
    <xf numFmtId="0" fontId="5" fillId="0" borderId="0" xfId="2" applyFont="1" applyFill="1" applyAlignment="1">
      <alignment vertical="top"/>
    </xf>
    <xf numFmtId="0" fontId="5" fillId="0" borderId="0" xfId="2" applyFont="1" applyFill="1" applyAlignment="1">
      <alignment vertical="center"/>
    </xf>
    <xf numFmtId="0" fontId="21" fillId="0" borderId="0" xfId="2" applyFont="1" applyFill="1"/>
    <xf numFmtId="0" fontId="4" fillId="0" borderId="0" xfId="2" applyFont="1" applyFill="1" applyBorder="1"/>
    <xf numFmtId="4" fontId="3" fillId="0" borderId="0" xfId="2" applyNumberFormat="1" applyFont="1" applyFill="1" applyBorder="1"/>
    <xf numFmtId="0" fontId="3" fillId="0" borderId="0" xfId="2" applyFont="1" applyFill="1"/>
    <xf numFmtId="0" fontId="5" fillId="0" borderId="0" xfId="2" applyFont="1" applyFill="1" applyBorder="1"/>
    <xf numFmtId="0" fontId="3" fillId="0" borderId="0" xfId="2" applyFont="1" applyFill="1" applyBorder="1"/>
    <xf numFmtId="4" fontId="3" fillId="0" borderId="0" xfId="2" applyNumberFormat="1" applyFont="1" applyFill="1" applyBorder="1" applyAlignment="1">
      <alignment horizontal="right"/>
    </xf>
    <xf numFmtId="0" fontId="11" fillId="0" borderId="0" xfId="2" applyFont="1" applyFill="1" applyBorder="1"/>
    <xf numFmtId="0" fontId="3" fillId="0" borderId="0" xfId="2" applyFont="1" applyFill="1" applyBorder="1" applyAlignment="1">
      <alignment horizontal="left" vertical="top" wrapText="1"/>
    </xf>
    <xf numFmtId="0" fontId="1" fillId="0" borderId="0" xfId="2" applyFill="1"/>
    <xf numFmtId="0" fontId="22" fillId="0" borderId="0" xfId="2" applyFont="1" applyFill="1" applyAlignment="1">
      <alignment vertical="top" wrapText="1"/>
    </xf>
    <xf numFmtId="0" fontId="8" fillId="0" borderId="0" xfId="2" applyFont="1" applyFill="1" applyBorder="1"/>
    <xf numFmtId="0" fontId="5" fillId="0" borderId="0" xfId="2" applyFont="1" applyFill="1" applyAlignment="1">
      <alignment horizontal="justify" vertical="justify" wrapText="1"/>
    </xf>
    <xf numFmtId="0" fontId="3" fillId="0" borderId="0" xfId="2" applyFont="1" applyFill="1" applyAlignment="1">
      <alignment horizontal="left" vertical="top" wrapText="1"/>
    </xf>
    <xf numFmtId="14" fontId="3" fillId="0" borderId="0" xfId="2" applyNumberFormat="1" applyFont="1" applyFill="1"/>
    <xf numFmtId="0" fontId="4" fillId="0" borderId="0" xfId="2" applyFont="1" applyFill="1"/>
    <xf numFmtId="2" fontId="5" fillId="0" borderId="0" xfId="2" applyNumberFormat="1" applyFont="1" applyFill="1"/>
    <xf numFmtId="169" fontId="5" fillId="0" borderId="0" xfId="2" applyNumberFormat="1" applyFont="1" applyFill="1"/>
    <xf numFmtId="0" fontId="5" fillId="0" borderId="0" xfId="2" applyFont="1" applyFill="1" applyAlignment="1"/>
    <xf numFmtId="0" fontId="5" fillId="0" borderId="0" xfId="2" quotePrefix="1" applyFont="1" applyFill="1" applyAlignment="1"/>
    <xf numFmtId="2" fontId="3" fillId="0" borderId="0" xfId="2" applyNumberFormat="1" applyFont="1" applyFill="1" applyAlignment="1">
      <alignment horizontal="right"/>
    </xf>
    <xf numFmtId="0" fontId="11" fillId="0" borderId="0" xfId="2" quotePrefix="1" applyFont="1" applyFill="1" applyAlignment="1"/>
    <xf numFmtId="0" fontId="11" fillId="0" borderId="0" xfId="2" applyFont="1" applyFill="1" applyAlignment="1"/>
    <xf numFmtId="0" fontId="3" fillId="0" borderId="0" xfId="2" applyFont="1" applyFill="1" applyAlignment="1"/>
    <xf numFmtId="0" fontId="1" fillId="0" borderId="0" xfId="2"/>
    <xf numFmtId="0" fontId="10" fillId="0" borderId="0" xfId="2" applyFont="1" applyAlignment="1">
      <alignment wrapText="1"/>
    </xf>
    <xf numFmtId="0" fontId="1" fillId="0" borderId="0" xfId="2" applyBorder="1"/>
    <xf numFmtId="168" fontId="11" fillId="0" borderId="0" xfId="2" applyNumberFormat="1" applyFont="1" applyBorder="1"/>
    <xf numFmtId="2" fontId="11" fillId="0" borderId="0" xfId="2" applyNumberFormat="1" applyFont="1" applyBorder="1" applyAlignment="1">
      <alignment wrapText="1"/>
    </xf>
    <xf numFmtId="167" fontId="11" fillId="0" borderId="0" xfId="2" applyNumberFormat="1" applyFont="1" applyBorder="1" applyAlignment="1">
      <alignment wrapText="1"/>
    </xf>
    <xf numFmtId="2" fontId="11" fillId="0" borderId="0" xfId="2" applyNumberFormat="1" applyFont="1" applyBorder="1"/>
    <xf numFmtId="14" fontId="11" fillId="0" borderId="0" xfId="2" applyNumberFormat="1" applyFont="1" applyBorder="1" applyAlignment="1">
      <alignment wrapText="1"/>
    </xf>
    <xf numFmtId="165" fontId="1" fillId="0" borderId="0" xfId="2" applyNumberFormat="1"/>
    <xf numFmtId="0" fontId="10" fillId="0" borderId="0" xfId="2" applyFont="1" applyAlignment="1">
      <alignment vertical="top" wrapText="1"/>
    </xf>
    <xf numFmtId="0" fontId="9" fillId="0" borderId="0" xfId="2" applyFont="1" applyFill="1" applyAlignment="1"/>
    <xf numFmtId="0" fontId="1" fillId="0" borderId="0" xfId="2" applyAlignment="1">
      <alignment wrapText="1"/>
    </xf>
    <xf numFmtId="0" fontId="8" fillId="0" borderId="0" xfId="2" applyFont="1" applyAlignment="1"/>
    <xf numFmtId="170" fontId="11" fillId="0" borderId="0" xfId="2" applyNumberFormat="1" applyFont="1" applyAlignment="1">
      <alignment horizontal="right"/>
    </xf>
    <xf numFmtId="170" fontId="11" fillId="0" borderId="0" xfId="2" applyNumberFormat="1" applyFont="1"/>
    <xf numFmtId="14" fontId="11" fillId="0" borderId="0" xfId="2" applyNumberFormat="1" applyFont="1"/>
    <xf numFmtId="0" fontId="9" fillId="0" borderId="0" xfId="2" applyFont="1" applyAlignment="1"/>
    <xf numFmtId="0" fontId="24" fillId="0" borderId="0" xfId="2" applyFont="1" applyFill="1"/>
    <xf numFmtId="171" fontId="1" fillId="0" borderId="0" xfId="2" applyNumberFormat="1"/>
    <xf numFmtId="2" fontId="11" fillId="0" borderId="0" xfId="2" applyNumberFormat="1" applyFont="1" applyFill="1" applyAlignment="1">
      <alignment vertical="center"/>
    </xf>
    <xf numFmtId="14" fontId="11" fillId="0" borderId="0" xfId="2" applyNumberFormat="1" applyFont="1" applyFill="1" applyAlignment="1">
      <alignment vertical="center"/>
    </xf>
    <xf numFmtId="10" fontId="11" fillId="0" borderId="0" xfId="2" applyNumberFormat="1" applyFont="1" applyFill="1" applyAlignment="1">
      <alignment vertical="center"/>
    </xf>
    <xf numFmtId="172" fontId="11" fillId="0" borderId="0" xfId="2" applyNumberFormat="1" applyFont="1" applyFill="1" applyAlignment="1">
      <alignment vertical="center"/>
    </xf>
    <xf numFmtId="0" fontId="10" fillId="0" borderId="0" xfId="2" applyFont="1" applyFill="1" applyAlignment="1">
      <alignment horizontal="justify" vertical="top"/>
    </xf>
    <xf numFmtId="0" fontId="6" fillId="0" borderId="0" xfId="2" applyFont="1"/>
    <xf numFmtId="0" fontId="11" fillId="0" borderId="0" xfId="2" applyFont="1" applyFill="1" applyAlignment="1">
      <alignment horizontal="right" vertical="center"/>
    </xf>
    <xf numFmtId="0" fontId="10" fillId="0" borderId="0" xfId="2" applyFont="1" applyFill="1" applyAlignment="1">
      <alignment horizontal="left" indent="4"/>
    </xf>
    <xf numFmtId="14" fontId="11" fillId="0" borderId="0" xfId="2" applyNumberFormat="1" applyFont="1" applyFill="1" applyAlignment="1">
      <alignment horizontal="center" vertical="center"/>
    </xf>
    <xf numFmtId="0" fontId="11" fillId="0" borderId="0" xfId="2" applyFont="1" applyFill="1" applyAlignment="1">
      <alignment vertical="center"/>
    </xf>
    <xf numFmtId="164" fontId="11" fillId="0" borderId="0" xfId="2" applyNumberFormat="1" applyFont="1" applyFill="1" applyAlignment="1">
      <alignment horizontal="left" vertical="center"/>
    </xf>
    <xf numFmtId="0" fontId="11" fillId="0" borderId="0" xfId="2" applyNumberFormat="1" applyFont="1" applyFill="1" applyAlignment="1">
      <alignment horizontal="center" vertical="center"/>
    </xf>
    <xf numFmtId="14" fontId="11" fillId="0" borderId="0" xfId="2" quotePrefix="1" applyNumberFormat="1" applyFont="1" applyFill="1" applyAlignment="1">
      <alignment horizontal="center" vertical="center"/>
    </xf>
    <xf numFmtId="2" fontId="11" fillId="0" borderId="0" xfId="2" applyNumberFormat="1" applyFont="1" applyFill="1" applyAlignment="1">
      <alignment horizontal="right" vertical="center"/>
    </xf>
    <xf numFmtId="9" fontId="11" fillId="0" borderId="0" xfId="2" applyNumberFormat="1" applyFont="1" applyFill="1" applyAlignment="1">
      <alignment horizontal="left" vertical="center"/>
    </xf>
    <xf numFmtId="0" fontId="11" fillId="0" borderId="0" xfId="2" applyFont="1" applyFill="1" applyAlignment="1">
      <alignment horizontal="center"/>
    </xf>
    <xf numFmtId="0" fontId="1" fillId="0" borderId="0" xfId="2" applyNumberFormat="1" applyAlignment="1"/>
    <xf numFmtId="0" fontId="8" fillId="0" borderId="0" xfId="2" applyNumberFormat="1" applyFont="1" applyAlignment="1"/>
    <xf numFmtId="0" fontId="10" fillId="0" borderId="0" xfId="2" applyNumberFormat="1" applyFont="1" applyFill="1" applyAlignment="1">
      <alignment horizontal="justify" vertical="top" wrapText="1"/>
    </xf>
    <xf numFmtId="0" fontId="10" fillId="0" borderId="0" xfId="2" applyNumberFormat="1" applyFont="1" applyAlignment="1"/>
    <xf numFmtId="0" fontId="10" fillId="0" borderId="0" xfId="2" applyNumberFormat="1" applyFont="1" applyAlignment="1">
      <alignment vertical="top" wrapText="1"/>
    </xf>
    <xf numFmtId="0" fontId="10" fillId="0" borderId="0" xfId="2" applyNumberFormat="1" applyFont="1" applyAlignment="1">
      <alignment horizontal="justify" vertical="top" wrapText="1"/>
    </xf>
    <xf numFmtId="2" fontId="1" fillId="0" borderId="0" xfId="2" applyNumberFormat="1" applyAlignment="1"/>
    <xf numFmtId="2" fontId="1" fillId="0" borderId="0" xfId="2" applyNumberFormat="1"/>
    <xf numFmtId="0" fontId="13" fillId="0" borderId="0" xfId="2" applyNumberFormat="1" applyFont="1" applyAlignment="1"/>
    <xf numFmtId="2" fontId="11" fillId="0" borderId="0" xfId="2" applyNumberFormat="1" applyFont="1" applyAlignment="1"/>
    <xf numFmtId="0" fontId="11" fillId="0" borderId="0" xfId="2" applyNumberFormat="1" applyFont="1" applyAlignment="1"/>
    <xf numFmtId="0" fontId="9" fillId="0" borderId="0" xfId="2" applyNumberFormat="1" applyFont="1" applyAlignment="1">
      <alignment horizontal="right"/>
    </xf>
    <xf numFmtId="14" fontId="11" fillId="0" borderId="0" xfId="2" applyNumberFormat="1" applyFont="1" applyAlignment="1"/>
    <xf numFmtId="0" fontId="1" fillId="0" borderId="0" xfId="2" applyNumberFormat="1" applyFill="1" applyAlignment="1"/>
    <xf numFmtId="170" fontId="1" fillId="0" borderId="0" xfId="2" applyNumberFormat="1"/>
    <xf numFmtId="170" fontId="11" fillId="0" borderId="0" xfId="2" applyNumberFormat="1" applyFont="1" applyBorder="1"/>
    <xf numFmtId="2" fontId="11" fillId="0" borderId="0" xfId="2" applyNumberFormat="1" applyFont="1" applyFill="1" applyBorder="1"/>
    <xf numFmtId="14" fontId="11" fillId="0" borderId="0" xfId="2" applyNumberFormat="1" applyFont="1" applyFill="1" applyBorder="1" applyAlignment="1">
      <alignment wrapText="1"/>
    </xf>
    <xf numFmtId="0" fontId="24" fillId="0" borderId="0" xfId="2" applyNumberFormat="1" applyFont="1" applyFill="1" applyAlignment="1"/>
    <xf numFmtId="0" fontId="10" fillId="0" borderId="0" xfId="2" applyNumberFormat="1" applyFont="1" applyFill="1" applyAlignment="1"/>
    <xf numFmtId="170" fontId="11" fillId="0" borderId="0" xfId="2" applyNumberFormat="1" applyFont="1" applyFill="1" applyBorder="1"/>
    <xf numFmtId="0" fontId="14" fillId="0" borderId="0" xfId="0" applyFont="1" applyFill="1"/>
    <xf numFmtId="165" fontId="11" fillId="0" borderId="3" xfId="0" applyNumberFormat="1" applyFont="1" applyFill="1" applyBorder="1" applyAlignment="1">
      <alignment horizontal="center" vertical="center"/>
    </xf>
    <xf numFmtId="165" fontId="11" fillId="0" borderId="14" xfId="0" applyNumberFormat="1" applyFont="1" applyFill="1" applyBorder="1" applyAlignment="1">
      <alignment horizontal="center" vertical="center"/>
    </xf>
    <xf numFmtId="165" fontId="11" fillId="0" borderId="4" xfId="0" applyNumberFormat="1" applyFont="1" applyFill="1" applyBorder="1" applyAlignment="1">
      <alignment horizontal="center" vertical="center"/>
    </xf>
    <xf numFmtId="0" fontId="11" fillId="0" borderId="3" xfId="0" applyNumberFormat="1" applyFont="1" applyFill="1" applyBorder="1" applyAlignment="1">
      <alignment horizontal="center" vertical="center"/>
    </xf>
    <xf numFmtId="165" fontId="11" fillId="0" borderId="0" xfId="0" applyNumberFormat="1" applyFont="1" applyFill="1" applyBorder="1" applyAlignment="1">
      <alignment horizontal="center" vertical="center"/>
    </xf>
    <xf numFmtId="165" fontId="11" fillId="0" borderId="15" xfId="0" applyNumberFormat="1" applyFont="1" applyFill="1" applyBorder="1" applyAlignment="1">
      <alignment horizontal="center" vertical="center"/>
    </xf>
    <xf numFmtId="0" fontId="11" fillId="0" borderId="0" xfId="0" applyNumberFormat="1" applyFont="1" applyFill="1" applyBorder="1" applyAlignment="1">
      <alignment horizontal="center" vertical="center"/>
    </xf>
    <xf numFmtId="3" fontId="11" fillId="0" borderId="0" xfId="0" applyNumberFormat="1" applyFont="1" applyFill="1" applyBorder="1" applyAlignment="1">
      <alignment horizontal="center" vertical="center"/>
    </xf>
    <xf numFmtId="3" fontId="11" fillId="0" borderId="15" xfId="0" applyNumberFormat="1" applyFont="1" applyFill="1" applyBorder="1" applyAlignment="1">
      <alignment horizontal="center" vertical="center"/>
    </xf>
    <xf numFmtId="1" fontId="11" fillId="0" borderId="0" xfId="0" applyNumberFormat="1" applyFont="1" applyFill="1" applyBorder="1" applyAlignment="1">
      <alignment horizontal="center" vertical="center"/>
    </xf>
    <xf numFmtId="0" fontId="11" fillId="0" borderId="0" xfId="0" applyNumberFormat="1" applyFont="1" applyFill="1" applyBorder="1" applyAlignment="1">
      <alignment horizontal="left" vertical="center" wrapText="1"/>
    </xf>
    <xf numFmtId="165" fontId="25" fillId="0" borderId="0" xfId="0" applyNumberFormat="1" applyFont="1" applyFill="1" applyBorder="1" applyAlignment="1">
      <alignment horizontal="left" vertical="center"/>
    </xf>
    <xf numFmtId="0" fontId="25" fillId="0" borderId="0" xfId="0" applyNumberFormat="1" applyFont="1" applyFill="1" applyBorder="1" applyAlignment="1">
      <alignment horizontal="left" vertical="center"/>
    </xf>
    <xf numFmtId="1" fontId="11" fillId="0" borderId="0" xfId="0" applyNumberFormat="1" applyFont="1" applyFill="1" applyBorder="1" applyAlignment="1">
      <alignment horizontal="center" vertical="center" wrapText="1"/>
    </xf>
    <xf numFmtId="165" fontId="11" fillId="0" borderId="5" xfId="0" applyNumberFormat="1" applyFont="1" applyFill="1" applyBorder="1" applyAlignment="1">
      <alignment horizontal="center" vertical="center"/>
    </xf>
    <xf numFmtId="3" fontId="11" fillId="0" borderId="5" xfId="0" applyNumberFormat="1" applyFont="1" applyFill="1" applyBorder="1" applyAlignment="1">
      <alignment horizontal="center" vertical="center"/>
    </xf>
    <xf numFmtId="0" fontId="11" fillId="0" borderId="3" xfId="0" quotePrefix="1" applyNumberFormat="1" applyFont="1" applyFill="1" applyBorder="1" applyAlignment="1">
      <alignment horizontal="center"/>
    </xf>
    <xf numFmtId="1" fontId="11" fillId="0" borderId="3" xfId="0" quotePrefix="1" applyNumberFormat="1" applyFont="1" applyFill="1" applyBorder="1" applyAlignment="1">
      <alignment horizontal="center"/>
    </xf>
    <xf numFmtId="0" fontId="11" fillId="0" borderId="3" xfId="0" applyNumberFormat="1" applyFont="1" applyFill="1" applyBorder="1" applyAlignment="1">
      <alignment horizontal="center"/>
    </xf>
    <xf numFmtId="0" fontId="11" fillId="0" borderId="3" xfId="0" applyNumberFormat="1" applyFont="1" applyFill="1" applyBorder="1" applyAlignment="1"/>
    <xf numFmtId="0" fontId="11" fillId="0" borderId="0" xfId="0" applyNumberFormat="1" applyFont="1" applyFill="1" applyBorder="1" applyAlignment="1">
      <alignment vertical="top" wrapText="1"/>
    </xf>
    <xf numFmtId="0" fontId="10" fillId="0" borderId="0" xfId="0" applyNumberFormat="1" applyFont="1" applyFill="1" applyBorder="1" applyAlignment="1">
      <alignment vertical="top" wrapText="1"/>
    </xf>
    <xf numFmtId="1" fontId="11" fillId="0" borderId="15" xfId="0" applyNumberFormat="1" applyFont="1" applyFill="1" applyBorder="1" applyAlignment="1">
      <alignment horizontal="center" vertical="center"/>
    </xf>
    <xf numFmtId="165" fontId="25" fillId="0" borderId="0" xfId="0" applyNumberFormat="1" applyFont="1" applyFill="1" applyBorder="1" applyAlignment="1">
      <alignment horizontal="center" vertical="center"/>
    </xf>
    <xf numFmtId="1" fontId="11" fillId="0" borderId="15" xfId="0" applyNumberFormat="1" applyFont="1" applyFill="1" applyBorder="1" applyAlignment="1">
      <alignment horizontal="center" vertical="center" wrapText="1"/>
    </xf>
    <xf numFmtId="0" fontId="8" fillId="0" borderId="3" xfId="0" applyNumberFormat="1" applyFont="1" applyFill="1" applyBorder="1" applyAlignment="1"/>
    <xf numFmtId="0" fontId="28" fillId="0" borderId="0" xfId="0" applyFont="1" applyFill="1"/>
    <xf numFmtId="0" fontId="7" fillId="0" borderId="0" xfId="0" applyFont="1" applyFill="1" applyBorder="1"/>
    <xf numFmtId="0" fontId="4" fillId="0" borderId="0" xfId="0" applyFont="1" applyFill="1" applyBorder="1"/>
    <xf numFmtId="0" fontId="3" fillId="0" borderId="0" xfId="0" applyFont="1" applyFill="1" applyBorder="1"/>
    <xf numFmtId="0" fontId="8" fillId="0" borderId="0" xfId="0" applyFont="1" applyFill="1" applyBorder="1"/>
    <xf numFmtId="0" fontId="11" fillId="0" borderId="4" xfId="0" applyFont="1" applyFill="1" applyBorder="1"/>
    <xf numFmtId="0" fontId="11" fillId="0" borderId="5" xfId="0" applyFont="1" applyFill="1" applyBorder="1"/>
    <xf numFmtId="0" fontId="25" fillId="0" borderId="4" xfId="0" applyFont="1" applyFill="1" applyBorder="1"/>
    <xf numFmtId="0" fontId="25" fillId="0" borderId="0" xfId="0" applyFont="1" applyFill="1" applyBorder="1"/>
    <xf numFmtId="173" fontId="11" fillId="0" borderId="0" xfId="0" applyNumberFormat="1" applyFont="1" applyFill="1" applyBorder="1" applyAlignment="1">
      <alignment horizontal="center" vertical="center"/>
    </xf>
    <xf numFmtId="0" fontId="25" fillId="0" borderId="3" xfId="0" applyFont="1" applyFill="1" applyBorder="1" applyAlignment="1">
      <alignment horizontal="center" vertical="center"/>
    </xf>
    <xf numFmtId="18" fontId="25" fillId="0" borderId="3" xfId="0" applyNumberFormat="1" applyFont="1" applyFill="1" applyBorder="1" applyAlignment="1">
      <alignment horizontal="center" vertical="center"/>
    </xf>
    <xf numFmtId="0" fontId="9" fillId="0" borderId="0" xfId="0" applyFont="1" applyFill="1" applyBorder="1"/>
    <xf numFmtId="0" fontId="9" fillId="0" borderId="0" xfId="0" applyFont="1" applyFill="1" applyBorder="1" applyAlignment="1">
      <alignment horizontal="justify" vertical="center"/>
    </xf>
    <xf numFmtId="0" fontId="5" fillId="0" borderId="0" xfId="0" applyFont="1" applyFill="1" applyBorder="1"/>
    <xf numFmtId="0" fontId="3" fillId="0" borderId="4" xfId="0" applyFont="1" applyFill="1" applyBorder="1"/>
    <xf numFmtId="0" fontId="3" fillId="0" borderId="5" xfId="0" applyFont="1" applyFill="1" applyBorder="1"/>
    <xf numFmtId="0" fontId="29" fillId="0" borderId="4" xfId="0" applyFont="1" applyFill="1" applyBorder="1"/>
    <xf numFmtId="0" fontId="29" fillId="0" borderId="0" xfId="0" applyFont="1" applyFill="1" applyBorder="1"/>
    <xf numFmtId="173" fontId="3" fillId="0" borderId="0" xfId="0" applyNumberFormat="1" applyFont="1" applyFill="1" applyBorder="1" applyAlignment="1">
      <alignment horizontal="center" vertical="center"/>
    </xf>
    <xf numFmtId="0" fontId="4" fillId="0" borderId="5" xfId="0" applyFont="1" applyFill="1" applyBorder="1"/>
    <xf numFmtId="0" fontId="29" fillId="0" borderId="3" xfId="0" applyFont="1" applyFill="1" applyBorder="1" applyAlignment="1">
      <alignment horizontal="center" vertical="center"/>
    </xf>
    <xf numFmtId="18" fontId="29" fillId="0" borderId="3" xfId="0" applyNumberFormat="1" applyFont="1" applyFill="1" applyBorder="1" applyAlignment="1">
      <alignment horizontal="center" vertical="center"/>
    </xf>
    <xf numFmtId="0" fontId="4" fillId="0" borderId="4" xfId="0" applyFont="1" applyFill="1" applyBorder="1"/>
    <xf numFmtId="0" fontId="6" fillId="0" borderId="0" xfId="0" applyFont="1" applyFill="1" applyBorder="1"/>
    <xf numFmtId="0" fontId="6" fillId="0" borderId="0" xfId="0" applyFont="1" applyFill="1" applyBorder="1" applyAlignment="1">
      <alignment horizontal="justify" vertical="center"/>
    </xf>
    <xf numFmtId="0" fontId="14" fillId="0" borderId="0" xfId="0" applyFont="1"/>
    <xf numFmtId="0" fontId="10" fillId="0" borderId="0" xfId="0" applyFont="1" applyAlignment="1">
      <alignment vertical="center"/>
    </xf>
    <xf numFmtId="0" fontId="7" fillId="0" borderId="0" xfId="0" applyNumberFormat="1" applyFont="1" applyFill="1" applyAlignment="1"/>
    <xf numFmtId="14" fontId="8" fillId="0" borderId="0" xfId="0" applyNumberFormat="1" applyFont="1" applyFill="1" applyAlignment="1"/>
    <xf numFmtId="0" fontId="1" fillId="0" borderId="0" xfId="3" applyFill="1"/>
    <xf numFmtId="0" fontId="3" fillId="0" borderId="0" xfId="3" applyFont="1" applyFill="1" applyAlignment="1">
      <alignment vertical="center"/>
    </xf>
    <xf numFmtId="0" fontId="5" fillId="0" borderId="0" xfId="3" applyFont="1" applyFill="1" applyAlignment="1">
      <alignment vertical="center"/>
    </xf>
    <xf numFmtId="0" fontId="7" fillId="0" borderId="0" xfId="3" applyFont="1" applyFill="1"/>
    <xf numFmtId="0" fontId="8" fillId="0" borderId="0" xfId="3" applyFont="1" applyFill="1"/>
    <xf numFmtId="0" fontId="6" fillId="0" borderId="0" xfId="3" applyFont="1" applyFill="1"/>
    <xf numFmtId="0" fontId="3" fillId="0" borderId="0" xfId="3" applyFont="1" applyFill="1"/>
    <xf numFmtId="2" fontId="3" fillId="0" borderId="0" xfId="3" applyNumberFormat="1" applyFont="1" applyFill="1"/>
    <xf numFmtId="0" fontId="3" fillId="0" borderId="0" xfId="0" applyFont="1" applyAlignment="1"/>
    <xf numFmtId="1" fontId="3" fillId="0" borderId="0" xfId="0" applyNumberFormat="1" applyFont="1" applyAlignment="1">
      <alignment horizontal="center"/>
    </xf>
    <xf numFmtId="0" fontId="11" fillId="0" borderId="0" xfId="0" applyFont="1" applyFill="1" applyAlignment="1"/>
    <xf numFmtId="165" fontId="3" fillId="0" borderId="0" xfId="0" applyNumberFormat="1" applyFont="1" applyAlignment="1">
      <alignment horizontal="center"/>
    </xf>
    <xf numFmtId="0" fontId="3" fillId="0" borderId="0" xfId="0" applyFont="1" applyAlignment="1">
      <alignment horizontal="center"/>
    </xf>
    <xf numFmtId="0" fontId="6" fillId="0" borderId="0" xfId="0" applyFont="1" applyFill="1" applyAlignment="1"/>
    <xf numFmtId="0" fontId="31" fillId="0" borderId="0" xfId="0" applyFont="1"/>
    <xf numFmtId="0" fontId="3" fillId="0" borderId="0" xfId="0" applyFont="1" applyAlignment="1">
      <alignment vertical="top"/>
    </xf>
    <xf numFmtId="0" fontId="6" fillId="0" borderId="0" xfId="0" applyFont="1" applyAlignment="1">
      <alignment vertical="top"/>
    </xf>
    <xf numFmtId="0" fontId="11" fillId="0" borderId="0" xfId="0" applyFont="1" applyFill="1" applyAlignment="1">
      <alignment vertical="top"/>
    </xf>
    <xf numFmtId="0" fontId="9" fillId="0" borderId="0" xfId="0" applyFont="1" applyFill="1" applyAlignment="1">
      <alignment vertical="top"/>
    </xf>
    <xf numFmtId="14" fontId="11" fillId="0" borderId="0" xfId="0" applyNumberFormat="1" applyFont="1" applyAlignment="1">
      <alignment vertical="center"/>
    </xf>
    <xf numFmtId="0" fontId="14" fillId="0" borderId="0" xfId="3" applyFont="1" applyFill="1"/>
    <xf numFmtId="0" fontId="11" fillId="0" borderId="0" xfId="3" applyFont="1" applyFill="1"/>
    <xf numFmtId="0" fontId="10" fillId="0" borderId="0" xfId="3" applyNumberFormat="1" applyFont="1" applyFill="1" applyAlignment="1"/>
    <xf numFmtId="0" fontId="9" fillId="0" borderId="0" xfId="3" applyFont="1" applyFill="1"/>
    <xf numFmtId="0" fontId="9" fillId="0" borderId="0" xfId="3" applyFont="1" applyFill="1" applyBorder="1"/>
    <xf numFmtId="14" fontId="11" fillId="0" borderId="0" xfId="3" applyNumberFormat="1" applyFont="1" applyFill="1"/>
    <xf numFmtId="0" fontId="11" fillId="0" borderId="0" xfId="3" applyFont="1" applyFill="1" applyAlignment="1">
      <alignment horizontal="left"/>
    </xf>
    <xf numFmtId="0" fontId="10" fillId="0" borderId="0" xfId="3" applyFont="1" applyFill="1"/>
    <xf numFmtId="0" fontId="9" fillId="0" borderId="0" xfId="3" applyFont="1" applyFill="1" applyAlignment="1">
      <alignment horizontal="justify" wrapText="1"/>
    </xf>
    <xf numFmtId="2" fontId="11" fillId="0" borderId="0" xfId="3" applyNumberFormat="1" applyFont="1" applyFill="1"/>
    <xf numFmtId="0" fontId="9" fillId="0" borderId="0" xfId="3" applyFont="1" applyFill="1" applyAlignment="1">
      <alignment vertical="center"/>
    </xf>
    <xf numFmtId="0" fontId="10" fillId="0" borderId="0" xfId="3" applyFont="1" applyFill="1" applyAlignment="1">
      <alignment vertical="top" wrapText="1"/>
    </xf>
    <xf numFmtId="0" fontId="11" fillId="0" borderId="0" xfId="3" applyFont="1" applyFill="1" applyAlignment="1">
      <alignment vertical="center"/>
    </xf>
    <xf numFmtId="0" fontId="10" fillId="0" borderId="0" xfId="3" applyFont="1" applyFill="1" applyAlignment="1">
      <alignment vertical="center"/>
    </xf>
    <xf numFmtId="10" fontId="8" fillId="0" borderId="3" xfId="3" applyNumberFormat="1" applyFont="1" applyFill="1" applyBorder="1" applyAlignment="1">
      <alignment horizontal="center"/>
    </xf>
    <xf numFmtId="2" fontId="8" fillId="0" borderId="3" xfId="3" applyNumberFormat="1" applyFont="1" applyFill="1" applyBorder="1" applyAlignment="1">
      <alignment horizontal="center"/>
    </xf>
    <xf numFmtId="10" fontId="8" fillId="0" borderId="0" xfId="3" applyNumberFormat="1" applyFont="1" applyFill="1" applyAlignment="1">
      <alignment horizontal="center"/>
    </xf>
    <xf numFmtId="2" fontId="8" fillId="0" borderId="0" xfId="3" applyNumberFormat="1" applyFont="1" applyFill="1" applyAlignment="1">
      <alignment horizontal="center"/>
    </xf>
    <xf numFmtId="10" fontId="32" fillId="0" borderId="0" xfId="3" applyNumberFormat="1" applyFont="1" applyFill="1" applyAlignment="1">
      <alignment horizontal="center"/>
    </xf>
    <xf numFmtId="2" fontId="32" fillId="0" borderId="0" xfId="3" applyNumberFormat="1" applyFont="1" applyFill="1" applyAlignment="1">
      <alignment horizontal="center"/>
    </xf>
    <xf numFmtId="0" fontId="8" fillId="0" borderId="4" xfId="3" applyFont="1" applyFill="1" applyBorder="1" applyAlignment="1">
      <alignment horizontal="center" vertical="center"/>
    </xf>
    <xf numFmtId="0" fontId="8" fillId="0" borderId="3" xfId="3" applyFont="1" applyFill="1" applyBorder="1" applyAlignment="1">
      <alignment horizontal="center" vertical="center"/>
    </xf>
    <xf numFmtId="2" fontId="8" fillId="0" borderId="4" xfId="3" applyNumberFormat="1" applyFont="1" applyFill="1" applyBorder="1" applyAlignment="1">
      <alignment horizontal="center"/>
    </xf>
    <xf numFmtId="0" fontId="8" fillId="0" borderId="5" xfId="3" applyFont="1" applyFill="1" applyBorder="1" applyAlignment="1">
      <alignment horizontal="center"/>
    </xf>
    <xf numFmtId="0" fontId="8" fillId="0" borderId="0" xfId="3" applyFont="1" applyFill="1" applyAlignment="1">
      <alignment horizontal="center"/>
    </xf>
    <xf numFmtId="0" fontId="32" fillId="0" borderId="5" xfId="3" applyFont="1" applyFill="1" applyBorder="1" applyAlignment="1">
      <alignment horizontal="center"/>
    </xf>
    <xf numFmtId="0" fontId="32" fillId="0" borderId="0" xfId="3" applyFont="1" applyFill="1" applyAlignment="1">
      <alignment horizontal="center"/>
    </xf>
    <xf numFmtId="0" fontId="8" fillId="0" borderId="17" xfId="3" applyFont="1" applyFill="1" applyBorder="1" applyAlignment="1">
      <alignment horizontal="center"/>
    </xf>
    <xf numFmtId="0" fontId="8" fillId="0" borderId="0" xfId="3" applyFont="1" applyFill="1" applyAlignment="1">
      <alignment vertical="center"/>
    </xf>
    <xf numFmtId="0" fontId="10" fillId="0" borderId="0" xfId="3" applyFont="1"/>
    <xf numFmtId="0" fontId="11" fillId="0" borderId="0" xfId="3" applyFont="1"/>
    <xf numFmtId="14" fontId="10" fillId="0" borderId="0" xfId="3" applyNumberFormat="1" applyFont="1"/>
    <xf numFmtId="165" fontId="11" fillId="0" borderId="0" xfId="3" applyNumberFormat="1" applyFont="1"/>
    <xf numFmtId="14" fontId="11" fillId="0" borderId="0" xfId="3" applyNumberFormat="1" applyFont="1"/>
    <xf numFmtId="0" fontId="8" fillId="0" borderId="0" xfId="3" applyFont="1"/>
    <xf numFmtId="0" fontId="9" fillId="0" borderId="0" xfId="3" applyFont="1"/>
    <xf numFmtId="0" fontId="11" fillId="0" borderId="0" xfId="3" applyFont="1" applyAlignment="1"/>
    <xf numFmtId="0" fontId="11" fillId="0" borderId="0" xfId="3" applyFont="1" applyFill="1" applyAlignment="1"/>
    <xf numFmtId="165" fontId="11" fillId="0" borderId="0" xfId="3" applyNumberFormat="1" applyFont="1" applyFill="1"/>
    <xf numFmtId="0" fontId="14" fillId="0" borderId="0" xfId="3" applyFont="1" applyFill="1" applyAlignment="1">
      <alignment wrapText="1"/>
    </xf>
    <xf numFmtId="0" fontId="14" fillId="0" borderId="0" xfId="3" applyFont="1"/>
    <xf numFmtId="0" fontId="10" fillId="0" borderId="0" xfId="3" applyFont="1" applyAlignment="1">
      <alignment vertical="top" wrapText="1"/>
    </xf>
    <xf numFmtId="0" fontId="9" fillId="0" borderId="0" xfId="3" applyFont="1" applyAlignment="1">
      <alignment horizontal="left"/>
    </xf>
    <xf numFmtId="2" fontId="11" fillId="0" borderId="0" xfId="3" applyNumberFormat="1" applyFont="1"/>
    <xf numFmtId="0" fontId="11" fillId="0" borderId="0" xfId="3" quotePrefix="1" applyFont="1"/>
    <xf numFmtId="0" fontId="33" fillId="0" borderId="0" xfId="3" applyFont="1"/>
    <xf numFmtId="0" fontId="11" fillId="0" borderId="0" xfId="3" applyNumberFormat="1" applyFont="1"/>
    <xf numFmtId="0" fontId="11" fillId="0" borderId="0" xfId="3" applyFont="1" applyAlignment="1">
      <alignment horizontal="left"/>
    </xf>
    <xf numFmtId="0" fontId="10" fillId="0" borderId="0" xfId="3" applyFont="1" applyAlignment="1">
      <alignment horizontal="justify" vertical="top" wrapText="1"/>
    </xf>
    <xf numFmtId="0" fontId="11" fillId="0" borderId="0" xfId="3" applyFont="1" applyAlignment="1">
      <alignment wrapText="1"/>
    </xf>
    <xf numFmtId="165" fontId="11" fillId="0" borderId="0" xfId="3" applyNumberFormat="1" applyFont="1" applyAlignment="1">
      <alignment wrapText="1"/>
    </xf>
    <xf numFmtId="174" fontId="11" fillId="0" borderId="0" xfId="3" applyNumberFormat="1" applyFont="1" applyAlignment="1">
      <alignment wrapText="1"/>
    </xf>
    <xf numFmtId="3" fontId="11" fillId="0" borderId="0" xfId="3" applyNumberFormat="1" applyFont="1"/>
    <xf numFmtId="0" fontId="17" fillId="0" borderId="0" xfId="3" applyFont="1"/>
    <xf numFmtId="3" fontId="11" fillId="0" borderId="0" xfId="3" applyNumberFormat="1" applyFont="1" applyAlignment="1">
      <alignment horizontal="center" wrapText="1"/>
    </xf>
    <xf numFmtId="3" fontId="11" fillId="0" borderId="0" xfId="3" applyNumberFormat="1" applyFont="1" applyFill="1"/>
    <xf numFmtId="0" fontId="14" fillId="2" borderId="0" xfId="3" applyFont="1" applyFill="1"/>
    <xf numFmtId="164" fontId="11" fillId="0" borderId="0" xfId="3" applyNumberFormat="1" applyFont="1" applyFill="1"/>
    <xf numFmtId="1" fontId="11" fillId="0" borderId="0" xfId="3" applyNumberFormat="1" applyFont="1"/>
    <xf numFmtId="14" fontId="11" fillId="0" borderId="0" xfId="3" applyNumberFormat="1" applyFont="1" applyBorder="1"/>
    <xf numFmtId="0" fontId="11" fillId="0" borderId="0" xfId="3" applyFont="1" applyBorder="1"/>
    <xf numFmtId="1" fontId="11" fillId="0" borderId="0" xfId="3" applyNumberFormat="1" applyFont="1" applyBorder="1"/>
    <xf numFmtId="0" fontId="10" fillId="0" borderId="0" xfId="3" applyFont="1" applyAlignment="1">
      <alignment horizontal="left" vertical="justify"/>
    </xf>
    <xf numFmtId="0" fontId="18" fillId="0" borderId="0" xfId="3" applyFont="1"/>
    <xf numFmtId="165" fontId="11" fillId="0" borderId="0" xfId="3" applyNumberFormat="1" applyFont="1" applyBorder="1"/>
    <xf numFmtId="0" fontId="10" fillId="0" borderId="0" xfId="3" applyFont="1" applyFill="1" applyAlignment="1">
      <alignment horizontal="left" vertical="justify"/>
    </xf>
    <xf numFmtId="0" fontId="10" fillId="0" borderId="0" xfId="3" applyFont="1" applyFill="1" applyAlignment="1">
      <alignment vertical="justify"/>
    </xf>
    <xf numFmtId="0" fontId="11" fillId="0" borderId="0" xfId="3" applyFont="1" applyBorder="1" applyAlignment="1">
      <alignment horizontal="center" vertical="center"/>
    </xf>
    <xf numFmtId="0" fontId="11" fillId="0" borderId="0" xfId="3" applyFont="1" applyBorder="1" applyAlignment="1">
      <alignment vertical="center"/>
    </xf>
    <xf numFmtId="0" fontId="11" fillId="0" borderId="0" xfId="3" applyFont="1" applyFill="1" applyBorder="1"/>
    <xf numFmtId="0" fontId="10" fillId="3" borderId="0" xfId="3" applyFont="1" applyFill="1"/>
    <xf numFmtId="0" fontId="11" fillId="0" borderId="0" xfId="3" applyFont="1" applyAlignment="1">
      <alignment horizontal="right"/>
    </xf>
    <xf numFmtId="0" fontId="11" fillId="0" borderId="0" xfId="3" applyFont="1" applyFill="1" applyAlignment="1">
      <alignment vertical="justify"/>
    </xf>
    <xf numFmtId="0" fontId="10" fillId="0" borderId="0" xfId="3" applyFont="1" applyAlignment="1">
      <alignment vertical="justify"/>
    </xf>
    <xf numFmtId="3" fontId="10" fillId="0" borderId="0" xfId="2" applyNumberFormat="1" applyFont="1" applyFill="1" applyAlignment="1">
      <alignment horizontal="right" indent="2"/>
    </xf>
    <xf numFmtId="3" fontId="10" fillId="0" borderId="0" xfId="2" applyNumberFormat="1" applyFont="1" applyFill="1" applyAlignment="1">
      <alignment horizontal="right" vertical="center" indent="2"/>
    </xf>
    <xf numFmtId="3" fontId="10" fillId="0" borderId="0" xfId="2" quotePrefix="1" applyNumberFormat="1" applyFont="1" applyFill="1" applyAlignment="1">
      <alignment horizontal="right" indent="2"/>
    </xf>
    <xf numFmtId="3" fontId="10" fillId="0" borderId="0" xfId="2" quotePrefix="1" applyNumberFormat="1" applyFont="1" applyFill="1" applyAlignment="1">
      <alignment horizontal="right" vertical="center" indent="2"/>
    </xf>
    <xf numFmtId="3" fontId="10" fillId="0" borderId="3" xfId="2" applyNumberFormat="1" applyFont="1" applyFill="1" applyBorder="1" applyAlignment="1">
      <alignment horizontal="right" indent="2"/>
    </xf>
    <xf numFmtId="3" fontId="10" fillId="0" borderId="3" xfId="2" applyNumberFormat="1" applyFont="1" applyFill="1" applyBorder="1" applyAlignment="1">
      <alignment horizontal="right" vertical="center" indent="2"/>
    </xf>
    <xf numFmtId="0" fontId="11" fillId="0" borderId="0" xfId="2" applyNumberFormat="1" applyFont="1" applyFill="1" applyAlignment="1">
      <alignment horizontal="left"/>
    </xf>
    <xf numFmtId="0" fontId="11" fillId="0" borderId="0" xfId="0" applyFont="1" applyFill="1" applyAlignment="1">
      <alignment horizontal="left"/>
    </xf>
    <xf numFmtId="0" fontId="3" fillId="0" borderId="0" xfId="0" applyFont="1" applyAlignment="1">
      <alignment horizontal="right" vertical="center"/>
    </xf>
    <xf numFmtId="0" fontId="5" fillId="0" borderId="0" xfId="0" applyFont="1" applyAlignment="1">
      <alignment horizontal="justify" vertical="justify"/>
    </xf>
    <xf numFmtId="0" fontId="5" fillId="0" borderId="0" xfId="0" applyFont="1" applyFill="1" applyAlignment="1">
      <alignment horizontal="justify" vertical="center"/>
    </xf>
    <xf numFmtId="0" fontId="5" fillId="0" borderId="0" xfId="0" applyFont="1" applyAlignment="1">
      <alignment horizontal="left" vertical="justify"/>
    </xf>
    <xf numFmtId="0" fontId="5" fillId="0" borderId="0" xfId="0" applyFont="1" applyFill="1" applyAlignment="1">
      <alignment horizontal="left" vertical="justify"/>
    </xf>
    <xf numFmtId="0" fontId="4" fillId="0" borderId="0" xfId="0" applyFont="1" applyAlignment="1">
      <alignment horizontal="left" vertical="justify"/>
    </xf>
    <xf numFmtId="0" fontId="4" fillId="0" borderId="0" xfId="0" applyFont="1" applyFill="1" applyAlignment="1">
      <alignment horizontal="left" vertical="justify"/>
    </xf>
    <xf numFmtId="0" fontId="5" fillId="0" borderId="0" xfId="0" applyFont="1" applyAlignment="1">
      <alignment horizontal="justify" wrapText="1"/>
    </xf>
    <xf numFmtId="0" fontId="5" fillId="0" borderId="0" xfId="0" applyFont="1" applyFill="1" applyAlignment="1">
      <alignment horizontal="justify" wrapText="1"/>
    </xf>
    <xf numFmtId="0" fontId="9" fillId="0" borderId="0" xfId="0" applyFont="1" applyFill="1" applyAlignment="1">
      <alignment horizontal="left" wrapText="1"/>
    </xf>
    <xf numFmtId="0" fontId="8" fillId="0" borderId="0" xfId="0" applyFont="1" applyFill="1" applyAlignment="1">
      <alignment horizontal="left" wrapText="1"/>
    </xf>
    <xf numFmtId="0" fontId="9" fillId="0" borderId="0" xfId="0" applyNumberFormat="1" applyFont="1" applyAlignment="1">
      <alignment horizontal="left" vertical="top" wrapText="1"/>
    </xf>
    <xf numFmtId="0" fontId="8" fillId="0" borderId="0" xfId="0" applyNumberFormat="1" applyFont="1" applyAlignment="1">
      <alignment horizontal="left" vertical="top" wrapText="1"/>
    </xf>
    <xf numFmtId="0" fontId="9" fillId="0" borderId="0" xfId="0" applyNumberFormat="1" applyFont="1" applyFill="1" applyAlignment="1">
      <alignment horizontal="left" vertical="top" wrapText="1"/>
    </xf>
    <xf numFmtId="0" fontId="8" fillId="0" borderId="0" xfId="0" applyNumberFormat="1" applyFont="1" applyFill="1" applyAlignment="1">
      <alignment horizontal="left" vertical="top" wrapText="1"/>
    </xf>
    <xf numFmtId="0" fontId="10" fillId="0" borderId="0" xfId="0" applyNumberFormat="1" applyFont="1" applyAlignment="1">
      <alignment horizontal="justify" vertical="center" wrapText="1"/>
    </xf>
    <xf numFmtId="0" fontId="10" fillId="0" borderId="0" xfId="0" applyNumberFormat="1" applyFont="1" applyFill="1" applyAlignment="1">
      <alignment horizontal="justify" vertical="center" wrapText="1"/>
    </xf>
    <xf numFmtId="14" fontId="3" fillId="0" borderId="0" xfId="0" applyNumberFormat="1" applyFont="1" applyFill="1" applyAlignment="1">
      <alignment horizontal="center"/>
    </xf>
    <xf numFmtId="0" fontId="3" fillId="0" borderId="0" xfId="0" applyNumberFormat="1" applyFont="1" applyFill="1" applyAlignment="1">
      <alignment horizontal="center"/>
    </xf>
    <xf numFmtId="0" fontId="3" fillId="0" borderId="0" xfId="0" applyNumberFormat="1" applyFont="1" applyFill="1" applyAlignment="1">
      <alignment horizontal="left"/>
    </xf>
    <xf numFmtId="0" fontId="10" fillId="0" borderId="0" xfId="0" applyNumberFormat="1" applyFont="1" applyAlignment="1">
      <alignment horizontal="justify" vertical="top" wrapText="1"/>
    </xf>
    <xf numFmtId="0" fontId="10" fillId="0" borderId="0" xfId="0" applyNumberFormat="1" applyFont="1" applyFill="1" applyAlignment="1">
      <alignment horizontal="justify" vertical="top" wrapText="1"/>
    </xf>
    <xf numFmtId="0" fontId="5" fillId="0" borderId="0" xfId="0" applyFont="1" applyAlignment="1">
      <alignment horizontal="justify" vertical="center" wrapText="1"/>
    </xf>
    <xf numFmtId="0" fontId="5" fillId="0" borderId="0" xfId="0" applyFont="1" applyFill="1" applyAlignment="1">
      <alignment horizontal="justify" vertical="center" wrapText="1"/>
    </xf>
    <xf numFmtId="0" fontId="6" fillId="0" borderId="0" xfId="0" applyFont="1" applyAlignment="1">
      <alignment horizontal="left" vertical="center" wrapText="1"/>
    </xf>
    <xf numFmtId="0" fontId="4" fillId="0" borderId="0" xfId="0" applyFont="1" applyAlignment="1">
      <alignment horizontal="left" vertical="center" wrapText="1"/>
    </xf>
    <xf numFmtId="0" fontId="6" fillId="0" borderId="0" xfId="0" applyFont="1" applyFill="1" applyAlignment="1">
      <alignment horizontal="left" vertical="center" wrapText="1"/>
    </xf>
    <xf numFmtId="0" fontId="9" fillId="0" borderId="0" xfId="0" applyFont="1" applyAlignment="1">
      <alignment horizontal="left" wrapText="1"/>
    </xf>
    <xf numFmtId="0" fontId="8" fillId="0" borderId="0" xfId="0" applyFont="1" applyAlignment="1">
      <alignment horizontal="left" wrapText="1"/>
    </xf>
    <xf numFmtId="0" fontId="10" fillId="0" borderId="0" xfId="0" applyFont="1" applyAlignment="1">
      <alignment horizontal="justify" vertical="center" wrapText="1"/>
    </xf>
    <xf numFmtId="0" fontId="10" fillId="0" borderId="0" xfId="0" applyFont="1" applyFill="1" applyAlignment="1">
      <alignment horizontal="justify" vertical="center" wrapText="1"/>
    </xf>
    <xf numFmtId="0" fontId="8" fillId="0" borderId="0" xfId="0" applyFont="1" applyFill="1" applyAlignment="1">
      <alignment horizontal="left" vertical="center" wrapText="1"/>
    </xf>
    <xf numFmtId="0" fontId="5" fillId="0" borderId="0" xfId="0" applyFont="1" applyAlignment="1">
      <alignment horizontal="justify" vertical="top" wrapText="1"/>
    </xf>
    <xf numFmtId="0" fontId="10" fillId="0" borderId="0" xfId="0" applyFont="1" applyFill="1" applyAlignment="1">
      <alignment horizontal="left" vertical="center" wrapText="1"/>
    </xf>
    <xf numFmtId="0" fontId="10" fillId="0" borderId="0" xfId="0" applyFont="1" applyAlignment="1">
      <alignment horizontal="justify" wrapText="1"/>
    </xf>
    <xf numFmtId="0" fontId="10" fillId="0" borderId="0" xfId="0" applyFont="1" applyFill="1" applyAlignment="1">
      <alignment horizontal="justify" wrapText="1"/>
    </xf>
    <xf numFmtId="0" fontId="9" fillId="0" borderId="0" xfId="0" applyFont="1" applyFill="1" applyAlignment="1">
      <alignment vertical="center" wrapText="1"/>
    </xf>
    <xf numFmtId="0" fontId="8" fillId="0" borderId="0" xfId="0" applyFont="1" applyFill="1" applyAlignment="1">
      <alignment vertical="center" wrapText="1"/>
    </xf>
    <xf numFmtId="0" fontId="4" fillId="0" borderId="0" xfId="0" applyFont="1" applyFill="1" applyAlignment="1">
      <alignment horizontal="left" vertical="center" wrapText="1"/>
    </xf>
    <xf numFmtId="0" fontId="9" fillId="0" borderId="0" xfId="0" applyFont="1" applyFill="1" applyAlignment="1">
      <alignment horizontal="left" vertical="center" wrapText="1"/>
    </xf>
    <xf numFmtId="0" fontId="10" fillId="0" borderId="0" xfId="2" applyFont="1" applyBorder="1" applyAlignment="1">
      <alignment vertical="center"/>
    </xf>
    <xf numFmtId="0" fontId="10" fillId="0" borderId="3" xfId="2" applyFont="1" applyBorder="1" applyAlignment="1">
      <alignment vertical="center"/>
    </xf>
    <xf numFmtId="0" fontId="10" fillId="0" borderId="0" xfId="2" applyFont="1" applyBorder="1" applyAlignment="1">
      <alignment vertical="center" wrapText="1"/>
    </xf>
    <xf numFmtId="0" fontId="10" fillId="0" borderId="3" xfId="2" applyFont="1" applyBorder="1" applyAlignment="1">
      <alignment vertical="center" wrapText="1"/>
    </xf>
    <xf numFmtId="0" fontId="10" fillId="0" borderId="0" xfId="2" applyFont="1" applyFill="1" applyBorder="1" applyAlignment="1">
      <alignment horizontal="left" vertical="center"/>
    </xf>
    <xf numFmtId="0" fontId="10" fillId="0" borderId="3" xfId="2" applyFont="1" applyFill="1" applyBorder="1" applyAlignment="1">
      <alignment horizontal="left" vertical="center"/>
    </xf>
    <xf numFmtId="0" fontId="10" fillId="0" borderId="0" xfId="2" applyFont="1" applyFill="1" applyBorder="1" applyAlignment="1">
      <alignment horizontal="left" vertical="center" wrapText="1"/>
    </xf>
    <xf numFmtId="0" fontId="10" fillId="0" borderId="3" xfId="2" applyFont="1" applyFill="1" applyBorder="1" applyAlignment="1">
      <alignment horizontal="left" vertical="center" wrapText="1"/>
    </xf>
    <xf numFmtId="0" fontId="18" fillId="0" borderId="7" xfId="2" applyFont="1" applyFill="1" applyBorder="1" applyAlignment="1">
      <alignment horizontal="left" vertical="center" wrapText="1"/>
    </xf>
    <xf numFmtId="0" fontId="18" fillId="0" borderId="9" xfId="2" applyFont="1" applyFill="1" applyBorder="1" applyAlignment="1">
      <alignment horizontal="left" vertical="center" wrapText="1"/>
    </xf>
    <xf numFmtId="165" fontId="10" fillId="0" borderId="8" xfId="2" applyNumberFormat="1" applyFont="1" applyBorder="1" applyAlignment="1">
      <alignment horizontal="center" vertical="center" wrapText="1"/>
    </xf>
    <xf numFmtId="165" fontId="10" fillId="0" borderId="10" xfId="2" applyNumberFormat="1" applyFont="1" applyBorder="1" applyAlignment="1">
      <alignment horizontal="center" vertical="center" wrapText="1"/>
    </xf>
    <xf numFmtId="2" fontId="10" fillId="0" borderId="7" xfId="2" applyNumberFormat="1" applyFont="1" applyBorder="1" applyAlignment="1">
      <alignment horizontal="center" vertical="center" wrapText="1"/>
    </xf>
    <xf numFmtId="2" fontId="10" fillId="0" borderId="9" xfId="2" applyNumberFormat="1" applyFont="1" applyBorder="1" applyAlignment="1">
      <alignment horizontal="center" vertical="center" wrapText="1"/>
    </xf>
    <xf numFmtId="0" fontId="18" fillId="0" borderId="0" xfId="2" applyFont="1" applyFill="1" applyAlignment="1">
      <alignment horizontal="left" vertical="center" wrapText="1"/>
    </xf>
    <xf numFmtId="165" fontId="10" fillId="0" borderId="6" xfId="2" applyNumberFormat="1" applyFont="1" applyBorder="1" applyAlignment="1">
      <alignment horizontal="center" vertical="center" wrapText="1"/>
    </xf>
    <xf numFmtId="2" fontId="10" fillId="0" borderId="0" xfId="2" applyNumberFormat="1" applyFont="1" applyAlignment="1">
      <alignment horizontal="center" vertical="center" wrapText="1"/>
    </xf>
    <xf numFmtId="0" fontId="18" fillId="0" borderId="0" xfId="2" applyFont="1" applyFill="1" applyAlignment="1">
      <alignment horizontal="justify" vertical="center" wrapText="1"/>
    </xf>
    <xf numFmtId="0" fontId="18" fillId="0" borderId="6" xfId="2" applyFont="1" applyFill="1" applyBorder="1" applyAlignment="1">
      <alignment horizontal="justify" vertical="center" wrapText="1"/>
    </xf>
    <xf numFmtId="0" fontId="18" fillId="0" borderId="11" xfId="2" applyFont="1" applyFill="1" applyBorder="1" applyAlignment="1">
      <alignment horizontal="center" vertical="center" wrapText="1"/>
    </xf>
    <xf numFmtId="0" fontId="18" fillId="0" borderId="6" xfId="2" applyFont="1" applyFill="1" applyBorder="1" applyAlignment="1">
      <alignment horizontal="center" vertical="center" wrapText="1"/>
    </xf>
    <xf numFmtId="0" fontId="18" fillId="0" borderId="0" xfId="2" applyFont="1" applyFill="1" applyBorder="1" applyAlignment="1">
      <alignment horizontal="center" vertical="center" wrapText="1"/>
    </xf>
    <xf numFmtId="0" fontId="10" fillId="0" borderId="6" xfId="2" applyFont="1" applyFill="1" applyBorder="1" applyAlignment="1">
      <alignment horizontal="center" vertical="center" wrapText="1"/>
    </xf>
    <xf numFmtId="0" fontId="10" fillId="0" borderId="10" xfId="2" applyFont="1" applyFill="1" applyBorder="1" applyAlignment="1">
      <alignment horizontal="center" vertical="center" wrapText="1"/>
    </xf>
    <xf numFmtId="0" fontId="10" fillId="0" borderId="0" xfId="2" applyFont="1" applyFill="1" applyAlignment="1">
      <alignment horizontal="justify" vertical="center"/>
    </xf>
    <xf numFmtId="0" fontId="18" fillId="0" borderId="0" xfId="2" applyFont="1" applyFill="1" applyAlignment="1">
      <alignment horizontal="center" vertical="center" wrapText="1"/>
    </xf>
    <xf numFmtId="0" fontId="10" fillId="0" borderId="0" xfId="2" applyFont="1" applyAlignment="1">
      <alignment horizontal="left" vertical="center"/>
    </xf>
    <xf numFmtId="0" fontId="9" fillId="0" borderId="0" xfId="2" applyFont="1" applyFill="1" applyAlignment="1">
      <alignment horizontal="justify"/>
    </xf>
    <xf numFmtId="0" fontId="8" fillId="0" borderId="0" xfId="2" applyFont="1" applyFill="1" applyAlignment="1">
      <alignment horizontal="justify"/>
    </xf>
    <xf numFmtId="0" fontId="18" fillId="0" borderId="7" xfId="2" applyFont="1" applyBorder="1" applyAlignment="1">
      <alignment horizontal="left" vertical="center" wrapText="1"/>
    </xf>
    <xf numFmtId="0" fontId="18" fillId="0" borderId="9" xfId="2" applyFont="1" applyBorder="1" applyAlignment="1">
      <alignment horizontal="left" vertical="center" wrapText="1"/>
    </xf>
    <xf numFmtId="0" fontId="18" fillId="0" borderId="0" xfId="2" applyFont="1" applyAlignment="1">
      <alignment horizontal="justify" vertical="center" wrapText="1"/>
    </xf>
    <xf numFmtId="0" fontId="18" fillId="0" borderId="0" xfId="2" applyFont="1" applyAlignment="1">
      <alignment horizontal="left" vertical="center" wrapText="1"/>
    </xf>
    <xf numFmtId="0" fontId="18" fillId="0" borderId="6" xfId="2" applyFont="1" applyBorder="1" applyAlignment="1">
      <alignment horizontal="justify" vertical="center" wrapText="1"/>
    </xf>
    <xf numFmtId="0" fontId="10" fillId="0" borderId="6" xfId="2" applyFont="1" applyBorder="1" applyAlignment="1">
      <alignment horizontal="center" vertical="center" wrapText="1"/>
    </xf>
    <xf numFmtId="0" fontId="10" fillId="0" borderId="10" xfId="2" applyFont="1" applyBorder="1" applyAlignment="1">
      <alignment horizontal="center" vertical="center" wrapText="1"/>
    </xf>
    <xf numFmtId="0" fontId="18" fillId="0" borderId="11" xfId="2" applyFont="1" applyBorder="1" applyAlignment="1">
      <alignment horizontal="center" vertical="center" wrapText="1"/>
    </xf>
    <xf numFmtId="0" fontId="18" fillId="0" borderId="6" xfId="2" applyFont="1" applyBorder="1" applyAlignment="1">
      <alignment horizontal="center" vertical="center" wrapText="1"/>
    </xf>
    <xf numFmtId="0" fontId="18" fillId="0" borderId="13" xfId="2" applyFont="1" applyBorder="1" applyAlignment="1">
      <alignment horizontal="center" vertical="center" wrapText="1"/>
    </xf>
    <xf numFmtId="0" fontId="9" fillId="0" borderId="0" xfId="2" applyFont="1" applyAlignment="1">
      <alignment horizontal="justify"/>
    </xf>
    <xf numFmtId="0" fontId="18" fillId="0" borderId="0" xfId="2" applyFont="1" applyAlignment="1">
      <alignment horizontal="center" vertical="center" wrapText="1"/>
    </xf>
    <xf numFmtId="0" fontId="9" fillId="0" borderId="0" xfId="2" applyFont="1" applyFill="1" applyBorder="1" applyAlignment="1">
      <alignment horizontal="left" vertical="center" wrapText="1"/>
    </xf>
    <xf numFmtId="0" fontId="8" fillId="0" borderId="0" xfId="2" applyFont="1" applyFill="1" applyBorder="1" applyAlignment="1">
      <alignment horizontal="left" vertical="center" wrapText="1"/>
    </xf>
    <xf numFmtId="0" fontId="11" fillId="0" borderId="0" xfId="2" applyFont="1" applyFill="1" applyAlignment="1">
      <alignment horizontal="center" vertical="center"/>
    </xf>
    <xf numFmtId="0" fontId="9" fillId="0" borderId="0" xfId="2" applyFont="1" applyAlignment="1">
      <alignment horizontal="left" wrapText="1"/>
    </xf>
    <xf numFmtId="0" fontId="11" fillId="0" borderId="0" xfId="2" applyFont="1" applyFill="1" applyAlignment="1">
      <alignment horizontal="center"/>
    </xf>
    <xf numFmtId="0" fontId="10" fillId="0" borderId="0" xfId="2" applyFont="1" applyAlignment="1">
      <alignment horizontal="left" vertical="top" wrapText="1"/>
    </xf>
    <xf numFmtId="0" fontId="9" fillId="0" borderId="0" xfId="2" applyFont="1" applyFill="1" applyAlignment="1">
      <alignment horizontal="left" wrapText="1"/>
    </xf>
    <xf numFmtId="0" fontId="10" fillId="0" borderId="0" xfId="2" applyFont="1" applyFill="1" applyAlignment="1">
      <alignment horizontal="left" vertical="top" wrapText="1"/>
    </xf>
    <xf numFmtId="0" fontId="5" fillId="0" borderId="0" xfId="2" applyFont="1" applyFill="1" applyAlignment="1">
      <alignment horizontal="justify" vertical="top" wrapText="1"/>
    </xf>
    <xf numFmtId="0" fontId="10" fillId="0" borderId="0" xfId="2" applyFont="1" applyFill="1" applyAlignment="1">
      <alignment horizontal="justify" vertical="top" wrapText="1"/>
    </xf>
    <xf numFmtId="14" fontId="11" fillId="0" borderId="0" xfId="2" applyNumberFormat="1" applyFont="1" applyFill="1" applyBorder="1" applyAlignment="1">
      <alignment horizontal="center" vertical="center" wrapText="1"/>
    </xf>
    <xf numFmtId="14" fontId="11" fillId="0" borderId="0" xfId="2" applyNumberFormat="1" applyFont="1" applyBorder="1" applyAlignment="1">
      <alignment horizontal="center" vertical="center" wrapText="1"/>
    </xf>
    <xf numFmtId="14" fontId="11" fillId="0" borderId="0" xfId="2" applyNumberFormat="1" applyFont="1" applyFill="1" applyBorder="1" applyAlignment="1">
      <alignment vertical="center" wrapText="1"/>
    </xf>
    <xf numFmtId="0" fontId="9" fillId="0" borderId="0" xfId="2" applyFont="1" applyAlignment="1">
      <alignment horizontal="left" vertical="center" wrapText="1"/>
    </xf>
    <xf numFmtId="0" fontId="9" fillId="0" borderId="0" xfId="2" applyFont="1" applyFill="1" applyAlignment="1">
      <alignment horizontal="justify" vertical="center" wrapText="1"/>
    </xf>
    <xf numFmtId="0" fontId="10" fillId="0" borderId="0" xfId="2" applyFont="1" applyFill="1" applyAlignment="1">
      <alignment horizontal="justify" vertical="top"/>
    </xf>
    <xf numFmtId="0" fontId="10" fillId="0" borderId="0" xfId="2" applyFont="1" applyFill="1" applyAlignment="1">
      <alignment horizontal="justify" wrapText="1"/>
    </xf>
    <xf numFmtId="0" fontId="10" fillId="0" borderId="0" xfId="2" applyFont="1" applyFill="1" applyAlignment="1">
      <alignment horizontal="left" wrapText="1"/>
    </xf>
    <xf numFmtId="0" fontId="8" fillId="0" borderId="0" xfId="2" applyFont="1" applyFill="1" applyAlignment="1">
      <alignment horizontal="left" wrapText="1"/>
    </xf>
    <xf numFmtId="0" fontId="8" fillId="0" borderId="0" xfId="2" applyFont="1" applyFill="1" applyAlignment="1">
      <alignment horizontal="left" vertical="top" wrapText="1"/>
    </xf>
    <xf numFmtId="0" fontId="10" fillId="0" borderId="0" xfId="2" applyNumberFormat="1" applyFont="1" applyAlignment="1">
      <alignment horizontal="justify" vertical="top" wrapText="1"/>
    </xf>
    <xf numFmtId="0" fontId="10" fillId="0" borderId="0" xfId="2" applyNumberFormat="1" applyFont="1" applyFill="1" applyAlignment="1">
      <alignment horizontal="justify" vertical="top" wrapText="1"/>
    </xf>
    <xf numFmtId="0" fontId="11" fillId="0" borderId="0" xfId="2" applyFont="1" applyFill="1" applyBorder="1" applyAlignment="1">
      <alignment horizontal="center" vertical="center" wrapText="1"/>
    </xf>
    <xf numFmtId="0" fontId="11" fillId="0" borderId="0" xfId="2" applyFont="1" applyFill="1" applyBorder="1" applyAlignment="1">
      <alignment horizontal="center" vertical="center"/>
    </xf>
    <xf numFmtId="0" fontId="10" fillId="0" borderId="0" xfId="0" applyNumberFormat="1" applyFont="1" applyFill="1" applyBorder="1" applyAlignment="1">
      <alignment horizontal="left" vertical="center" wrapText="1"/>
    </xf>
    <xf numFmtId="0" fontId="11" fillId="0" borderId="0" xfId="0" applyNumberFormat="1" applyFont="1" applyFill="1" applyBorder="1" applyAlignment="1">
      <alignment horizontal="left" vertical="center" wrapText="1"/>
    </xf>
    <xf numFmtId="0" fontId="8" fillId="0" borderId="0" xfId="0" applyNumberFormat="1" applyFont="1" applyFill="1" applyBorder="1" applyAlignment="1">
      <alignment horizontal="right" vertical="center"/>
    </xf>
    <xf numFmtId="0" fontId="25" fillId="0" borderId="0" xfId="0" applyNumberFormat="1" applyFont="1" applyFill="1" applyBorder="1" applyAlignment="1">
      <alignment horizontal="right" vertical="center"/>
    </xf>
    <xf numFmtId="0" fontId="27" fillId="0" borderId="0" xfId="0" applyNumberFormat="1" applyFont="1" applyFill="1" applyBorder="1" applyAlignment="1">
      <alignment horizontal="center" vertical="center" wrapText="1"/>
    </xf>
    <xf numFmtId="0" fontId="26" fillId="0" borderId="0" xfId="0" applyNumberFormat="1" applyFont="1" applyFill="1" applyBorder="1" applyAlignment="1">
      <alignment horizontal="center" vertical="center" wrapText="1"/>
    </xf>
    <xf numFmtId="173" fontId="11" fillId="0" borderId="0" xfId="0" applyNumberFormat="1" applyFont="1" applyFill="1" applyBorder="1" applyAlignment="1">
      <alignment horizontal="center" vertical="center"/>
    </xf>
    <xf numFmtId="0" fontId="25" fillId="0" borderId="0" xfId="0" applyFont="1" applyFill="1" applyBorder="1" applyAlignment="1">
      <alignment horizontal="center" vertical="center" wrapText="1"/>
    </xf>
    <xf numFmtId="0" fontId="25" fillId="0" borderId="3" xfId="0" applyFont="1" applyFill="1" applyBorder="1" applyAlignment="1">
      <alignment horizontal="center" vertical="center" wrapText="1"/>
    </xf>
    <xf numFmtId="0" fontId="11" fillId="0" borderId="0" xfId="0" applyFont="1" applyFill="1" applyBorder="1" applyAlignment="1">
      <alignment horizontal="center"/>
    </xf>
    <xf numFmtId="173" fontId="11" fillId="0" borderId="3" xfId="0" applyNumberFormat="1" applyFont="1" applyFill="1" applyBorder="1" applyAlignment="1">
      <alignment horizontal="center" vertical="center"/>
    </xf>
    <xf numFmtId="0" fontId="11" fillId="0" borderId="0" xfId="0" applyFont="1" applyFill="1" applyBorder="1" applyAlignment="1">
      <alignment horizontal="center" vertical="center"/>
    </xf>
    <xf numFmtId="173" fontId="3" fillId="0" borderId="3" xfId="0" applyNumberFormat="1" applyFont="1" applyFill="1" applyBorder="1" applyAlignment="1">
      <alignment horizontal="center" vertical="center"/>
    </xf>
    <xf numFmtId="0" fontId="29" fillId="0" borderId="0" xfId="0" applyFont="1" applyFill="1" applyBorder="1" applyAlignment="1">
      <alignment horizontal="center" vertical="center" wrapText="1"/>
    </xf>
    <xf numFmtId="0" fontId="29" fillId="0" borderId="3" xfId="0" applyFont="1" applyFill="1" applyBorder="1" applyAlignment="1">
      <alignment horizontal="center" vertical="center" wrapText="1"/>
    </xf>
    <xf numFmtId="0" fontId="3" fillId="0" borderId="0" xfId="0" applyFont="1" applyFill="1" applyBorder="1" applyAlignment="1">
      <alignment horizontal="center"/>
    </xf>
    <xf numFmtId="173" fontId="3" fillId="0" borderId="0" xfId="0" applyNumberFormat="1" applyFont="1" applyFill="1" applyBorder="1" applyAlignment="1">
      <alignment horizontal="center" vertical="center"/>
    </xf>
    <xf numFmtId="0" fontId="3" fillId="0" borderId="0" xfId="0" applyFont="1" applyFill="1" applyBorder="1" applyAlignment="1">
      <alignment horizontal="center" vertical="center"/>
    </xf>
    <xf numFmtId="0" fontId="9" fillId="0" borderId="0" xfId="0" applyNumberFormat="1" applyFont="1" applyFill="1" applyAlignment="1">
      <alignment horizontal="left" vertical="center" wrapText="1"/>
    </xf>
    <xf numFmtId="0" fontId="8" fillId="0" borderId="0" xfId="0" applyNumberFormat="1" applyFont="1" applyFill="1" applyAlignment="1">
      <alignment horizontal="left" vertical="center" wrapText="1"/>
    </xf>
    <xf numFmtId="0" fontId="10" fillId="0" borderId="0" xfId="0" applyNumberFormat="1" applyFont="1" applyFill="1" applyAlignment="1">
      <alignment horizontal="left" vertical="top" wrapText="1"/>
    </xf>
    <xf numFmtId="0" fontId="6" fillId="0" borderId="0" xfId="3" applyFont="1" applyFill="1" applyAlignment="1">
      <alignment horizontal="left" wrapText="1"/>
    </xf>
    <xf numFmtId="0" fontId="4" fillId="0" borderId="0" xfId="3" applyFont="1" applyFill="1" applyAlignment="1">
      <alignment horizontal="left" wrapText="1"/>
    </xf>
    <xf numFmtId="0" fontId="5" fillId="0" borderId="0" xfId="3" applyFont="1" applyFill="1" applyAlignment="1">
      <alignment horizontal="left" vertical="center" wrapText="1"/>
    </xf>
    <xf numFmtId="0" fontId="3" fillId="0" borderId="0" xfId="3" applyFont="1" applyFill="1" applyAlignment="1">
      <alignment horizontal="center"/>
    </xf>
    <xf numFmtId="0" fontId="11" fillId="0" borderId="0" xfId="0" applyFont="1" applyFill="1" applyAlignment="1">
      <alignment horizontal="center"/>
    </xf>
    <xf numFmtId="0" fontId="6" fillId="0" borderId="0" xfId="0" applyFont="1" applyAlignment="1">
      <alignment horizontal="left" wrapText="1"/>
    </xf>
    <xf numFmtId="0" fontId="4" fillId="0" borderId="0" xfId="0" applyFont="1" applyAlignment="1">
      <alignment horizontal="left" wrapText="1"/>
    </xf>
    <xf numFmtId="0" fontId="5" fillId="0" borderId="0" xfId="0" applyFont="1" applyAlignment="1">
      <alignment horizontal="left" vertical="center" wrapText="1"/>
    </xf>
    <xf numFmtId="0" fontId="10" fillId="0" borderId="0" xfId="0" applyFont="1" applyFill="1" applyAlignment="1">
      <alignment horizontal="left" vertical="top" wrapText="1"/>
    </xf>
    <xf numFmtId="0" fontId="10" fillId="0" borderId="0" xfId="0" applyFont="1" applyFill="1" applyAlignment="1">
      <alignment horizontal="center" vertical="center"/>
    </xf>
    <xf numFmtId="14" fontId="11" fillId="0" borderId="0" xfId="0" applyNumberFormat="1" applyFont="1" applyFill="1" applyAlignment="1">
      <alignment horizontal="center" vertical="center"/>
    </xf>
    <xf numFmtId="0" fontId="5" fillId="0" borderId="0" xfId="0" applyFont="1" applyAlignment="1">
      <alignment horizontal="center" vertical="center"/>
    </xf>
    <xf numFmtId="0" fontId="10" fillId="0" borderId="0" xfId="3" applyNumberFormat="1" applyFont="1" applyFill="1" applyAlignment="1">
      <alignment horizontal="justify" vertical="justify" wrapText="1"/>
    </xf>
    <xf numFmtId="0" fontId="9" fillId="0" borderId="0" xfId="3" applyFont="1" applyFill="1" applyAlignment="1">
      <alignment horizontal="justify" wrapText="1"/>
    </xf>
    <xf numFmtId="0" fontId="8" fillId="0" borderId="0" xfId="3" applyFont="1" applyFill="1" applyAlignment="1">
      <alignment horizontal="justify" wrapText="1"/>
    </xf>
    <xf numFmtId="0" fontId="10" fillId="0" borderId="0" xfId="3" applyFont="1" applyFill="1" applyAlignment="1">
      <alignment horizontal="justify" vertical="top" wrapText="1"/>
    </xf>
    <xf numFmtId="0" fontId="10" fillId="0" borderId="0" xfId="3" applyFont="1" applyFill="1" applyAlignment="1">
      <alignment horizontal="left" vertical="center" wrapText="1"/>
    </xf>
    <xf numFmtId="0" fontId="9" fillId="0" borderId="0" xfId="3" applyFont="1" applyFill="1" applyAlignment="1">
      <alignment horizontal="left" vertical="center" wrapText="1"/>
    </xf>
    <xf numFmtId="0" fontId="8" fillId="0" borderId="0" xfId="3" applyFont="1" applyFill="1" applyAlignment="1">
      <alignment horizontal="left" vertical="center" wrapText="1"/>
    </xf>
    <xf numFmtId="0" fontId="8" fillId="0" borderId="18" xfId="3" applyFont="1" applyFill="1" applyBorder="1" applyAlignment="1">
      <alignment horizontal="center" vertical="center"/>
    </xf>
    <xf numFmtId="0" fontId="8" fillId="0" borderId="17" xfId="3" applyFont="1" applyFill="1" applyBorder="1" applyAlignment="1">
      <alignment horizontal="center" vertical="center"/>
    </xf>
    <xf numFmtId="0" fontId="8" fillId="0" borderId="18" xfId="3" applyFont="1" applyFill="1" applyBorder="1" applyAlignment="1">
      <alignment horizontal="center" vertical="center" wrapText="1"/>
    </xf>
    <xf numFmtId="0" fontId="8" fillId="0" borderId="3" xfId="3" applyFont="1" applyFill="1" applyBorder="1" applyAlignment="1">
      <alignment horizontal="center" vertical="center" wrapText="1"/>
    </xf>
    <xf numFmtId="0" fontId="9" fillId="0" borderId="3" xfId="3" applyFont="1" applyFill="1" applyBorder="1" applyAlignment="1">
      <alignment horizontal="left" vertical="center" wrapText="1"/>
    </xf>
    <xf numFmtId="0" fontId="8" fillId="0" borderId="16" xfId="3" applyFont="1" applyFill="1" applyBorder="1" applyAlignment="1">
      <alignment horizontal="center" vertical="center" wrapText="1"/>
    </xf>
    <xf numFmtId="0" fontId="8" fillId="0" borderId="14" xfId="3" applyFont="1" applyFill="1" applyBorder="1" applyAlignment="1">
      <alignment horizontal="center" vertical="center" wrapText="1"/>
    </xf>
    <xf numFmtId="0" fontId="8" fillId="0" borderId="0" xfId="3" applyFont="1" applyAlignment="1">
      <alignment horizontal="left" vertical="justify"/>
    </xf>
    <xf numFmtId="0" fontId="9" fillId="0" borderId="0" xfId="3" applyFont="1" applyAlignment="1">
      <alignment horizontal="left" vertical="justify"/>
    </xf>
    <xf numFmtId="0" fontId="9" fillId="0" borderId="0" xfId="3" applyFont="1" applyFill="1" applyAlignment="1">
      <alignment horizontal="left" vertical="justify"/>
    </xf>
    <xf numFmtId="0" fontId="8" fillId="0" borderId="0" xfId="3" applyFont="1" applyFill="1" applyAlignment="1">
      <alignment horizontal="left" vertical="justify"/>
    </xf>
    <xf numFmtId="0" fontId="10" fillId="0" borderId="0" xfId="3" applyFont="1" applyFill="1" applyAlignment="1"/>
    <xf numFmtId="0" fontId="14" fillId="0" borderId="0" xfId="3" applyFont="1" applyFill="1" applyAlignment="1"/>
    <xf numFmtId="0" fontId="10" fillId="0" borderId="0" xfId="3" applyFont="1" applyFill="1" applyAlignment="1">
      <alignment horizontal="left" vertical="top" wrapText="1"/>
    </xf>
    <xf numFmtId="0" fontId="8" fillId="0" borderId="0" xfId="3" applyFont="1" applyAlignment="1">
      <alignment wrapText="1"/>
    </xf>
    <xf numFmtId="0" fontId="14" fillId="0" borderId="0" xfId="3" applyFont="1" applyAlignment="1">
      <alignment wrapText="1"/>
    </xf>
    <xf numFmtId="0" fontId="10" fillId="0" borderId="0" xfId="3" applyFont="1" applyAlignment="1">
      <alignment horizontal="justify" vertical="top" wrapText="1"/>
    </xf>
    <xf numFmtId="0" fontId="14" fillId="0" borderId="0" xfId="3" applyFont="1" applyAlignment="1">
      <alignment horizontal="justify" vertical="top" wrapText="1"/>
    </xf>
    <xf numFmtId="0" fontId="10" fillId="0" borderId="0" xfId="3" applyFont="1" applyAlignment="1">
      <alignment horizontal="justify"/>
    </xf>
    <xf numFmtId="0" fontId="11" fillId="0" borderId="0" xfId="3" applyFont="1" applyBorder="1" applyAlignment="1">
      <alignment horizontal="center" vertical="center"/>
    </xf>
    <xf numFmtId="0" fontId="11" fillId="0" borderId="0" xfId="3" applyFont="1" applyAlignment="1">
      <alignment horizontal="center" vertical="center"/>
    </xf>
    <xf numFmtId="0" fontId="11" fillId="0" borderId="0" xfId="3" applyFont="1" applyAlignment="1">
      <alignment horizontal="center"/>
    </xf>
    <xf numFmtId="0" fontId="10" fillId="0" borderId="0" xfId="3" applyFont="1" applyAlignment="1">
      <alignment horizontal="justify" vertical="justify"/>
    </xf>
    <xf numFmtId="0" fontId="11" fillId="0" borderId="0" xfId="3" applyFont="1" applyBorder="1" applyAlignment="1">
      <alignment horizontal="center"/>
    </xf>
    <xf numFmtId="0" fontId="9" fillId="0" borderId="0" xfId="3" applyFont="1" applyAlignment="1">
      <alignment horizontal="left"/>
    </xf>
    <xf numFmtId="0" fontId="10" fillId="3" borderId="0" xfId="3" applyFont="1" applyFill="1" applyAlignment="1">
      <alignment horizontal="justify" vertical="justify"/>
    </xf>
    <xf numFmtId="0" fontId="10" fillId="0" borderId="0" xfId="3" applyFont="1" applyFill="1" applyAlignment="1">
      <alignment horizontal="left" vertical="justify"/>
    </xf>
    <xf numFmtId="0" fontId="10" fillId="0" borderId="0" xfId="3" applyFont="1" applyAlignment="1">
      <alignment horizontal="left" vertical="justify"/>
    </xf>
    <xf numFmtId="0" fontId="10" fillId="0" borderId="0" xfId="3" applyFont="1" applyFill="1" applyAlignment="1">
      <alignment wrapText="1"/>
    </xf>
    <xf numFmtId="0" fontId="7" fillId="0" borderId="0" xfId="3" applyFont="1" applyFill="1" applyAlignment="1">
      <alignment wrapText="1"/>
    </xf>
    <xf numFmtId="0" fontId="10" fillId="0" borderId="0" xfId="3" applyFont="1" applyFill="1" applyAlignment="1">
      <alignment horizontal="justify" vertical="justify"/>
    </xf>
    <xf numFmtId="0" fontId="11" fillId="0" borderId="0" xfId="0" applyNumberFormat="1" applyFont="1" applyAlignment="1">
      <alignment vertical="center"/>
    </xf>
  </cellXfs>
  <cellStyles count="4">
    <cellStyle name="Normální" xfId="0" builtinId="0"/>
    <cellStyle name="Normální 2" xfId="1"/>
    <cellStyle name="Normální 2 2" xfId="3"/>
    <cellStyle name="Normální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48.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externalLink" Target="externalLinks/externalLink15.xml"/><Relationship Id="rId138" Type="http://schemas.openxmlformats.org/officeDocument/2006/relationships/externalLink" Target="externalLinks/externalLink69.xml"/><Relationship Id="rId159" Type="http://schemas.openxmlformats.org/officeDocument/2006/relationships/externalLink" Target="externalLinks/externalLink90.xml"/><Relationship Id="rId170" Type="http://schemas.openxmlformats.org/officeDocument/2006/relationships/externalLink" Target="externalLinks/externalLink101.xml"/><Relationship Id="rId107" Type="http://schemas.openxmlformats.org/officeDocument/2006/relationships/externalLink" Target="externalLinks/externalLink38.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externalLink" Target="externalLinks/externalLink5.xml"/><Relationship Id="rId128" Type="http://schemas.openxmlformats.org/officeDocument/2006/relationships/externalLink" Target="externalLinks/externalLink59.xml"/><Relationship Id="rId149" Type="http://schemas.openxmlformats.org/officeDocument/2006/relationships/externalLink" Target="externalLinks/externalLink80.xml"/><Relationship Id="rId5" Type="http://schemas.openxmlformats.org/officeDocument/2006/relationships/worksheet" Target="worksheets/sheet5.xml"/><Relationship Id="rId95" Type="http://schemas.openxmlformats.org/officeDocument/2006/relationships/externalLink" Target="externalLinks/externalLink26.xml"/><Relationship Id="rId160" Type="http://schemas.openxmlformats.org/officeDocument/2006/relationships/externalLink" Target="externalLinks/externalLink9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externalLink" Target="externalLinks/externalLink49.xml"/><Relationship Id="rId139" Type="http://schemas.openxmlformats.org/officeDocument/2006/relationships/externalLink" Target="externalLinks/externalLink70.xml"/><Relationship Id="rId85" Type="http://schemas.openxmlformats.org/officeDocument/2006/relationships/externalLink" Target="externalLinks/externalLink16.xml"/><Relationship Id="rId150" Type="http://schemas.openxmlformats.org/officeDocument/2006/relationships/externalLink" Target="externalLinks/externalLink81.xml"/><Relationship Id="rId171" Type="http://schemas.openxmlformats.org/officeDocument/2006/relationships/externalLink" Target="externalLinks/externalLink102.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39.xml"/><Relationship Id="rId129" Type="http://schemas.openxmlformats.org/officeDocument/2006/relationships/externalLink" Target="externalLinks/externalLink60.xml"/><Relationship Id="rId54" Type="http://schemas.openxmlformats.org/officeDocument/2006/relationships/worksheet" Target="worksheets/sheet54.xml"/><Relationship Id="rId75" Type="http://schemas.openxmlformats.org/officeDocument/2006/relationships/externalLink" Target="externalLinks/externalLink6.xml"/><Relationship Id="rId96" Type="http://schemas.openxmlformats.org/officeDocument/2006/relationships/externalLink" Target="externalLinks/externalLink27.xml"/><Relationship Id="rId140" Type="http://schemas.openxmlformats.org/officeDocument/2006/relationships/externalLink" Target="externalLinks/externalLink71.xml"/><Relationship Id="rId161" Type="http://schemas.openxmlformats.org/officeDocument/2006/relationships/externalLink" Target="externalLinks/externalLink92.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45.xml"/><Relationship Id="rId119" Type="http://schemas.openxmlformats.org/officeDocument/2006/relationships/externalLink" Target="externalLinks/externalLink50.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externalLink" Target="externalLinks/externalLink12.xml"/><Relationship Id="rId86" Type="http://schemas.openxmlformats.org/officeDocument/2006/relationships/externalLink" Target="externalLinks/externalLink17.xml"/><Relationship Id="rId130" Type="http://schemas.openxmlformats.org/officeDocument/2006/relationships/externalLink" Target="externalLinks/externalLink61.xml"/><Relationship Id="rId135" Type="http://schemas.openxmlformats.org/officeDocument/2006/relationships/externalLink" Target="externalLinks/externalLink66.xml"/><Relationship Id="rId151" Type="http://schemas.openxmlformats.org/officeDocument/2006/relationships/externalLink" Target="externalLinks/externalLink82.xml"/><Relationship Id="rId156" Type="http://schemas.openxmlformats.org/officeDocument/2006/relationships/externalLink" Target="externalLinks/externalLink87.xml"/><Relationship Id="rId177" Type="http://schemas.openxmlformats.org/officeDocument/2006/relationships/styles" Target="styles.xml"/><Relationship Id="rId172" Type="http://schemas.openxmlformats.org/officeDocument/2006/relationships/externalLink" Target="externalLinks/externalLink10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40.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7.xml"/><Relationship Id="rId97" Type="http://schemas.openxmlformats.org/officeDocument/2006/relationships/externalLink" Target="externalLinks/externalLink28.xml"/><Relationship Id="rId104" Type="http://schemas.openxmlformats.org/officeDocument/2006/relationships/externalLink" Target="externalLinks/externalLink35.xml"/><Relationship Id="rId120" Type="http://schemas.openxmlformats.org/officeDocument/2006/relationships/externalLink" Target="externalLinks/externalLink51.xml"/><Relationship Id="rId125" Type="http://schemas.openxmlformats.org/officeDocument/2006/relationships/externalLink" Target="externalLinks/externalLink56.xml"/><Relationship Id="rId141" Type="http://schemas.openxmlformats.org/officeDocument/2006/relationships/externalLink" Target="externalLinks/externalLink72.xml"/><Relationship Id="rId146" Type="http://schemas.openxmlformats.org/officeDocument/2006/relationships/externalLink" Target="externalLinks/externalLink77.xml"/><Relationship Id="rId167" Type="http://schemas.openxmlformats.org/officeDocument/2006/relationships/externalLink" Target="externalLinks/externalLink98.xml"/><Relationship Id="rId7" Type="http://schemas.openxmlformats.org/officeDocument/2006/relationships/worksheet" Target="worksheets/sheet7.xml"/><Relationship Id="rId71" Type="http://schemas.openxmlformats.org/officeDocument/2006/relationships/externalLink" Target="externalLinks/externalLink2.xml"/><Relationship Id="rId92" Type="http://schemas.openxmlformats.org/officeDocument/2006/relationships/externalLink" Target="externalLinks/externalLink23.xml"/><Relationship Id="rId162" Type="http://schemas.openxmlformats.org/officeDocument/2006/relationships/externalLink" Target="externalLinks/externalLink9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8.xml"/><Relationship Id="rId110" Type="http://schemas.openxmlformats.org/officeDocument/2006/relationships/externalLink" Target="externalLinks/externalLink41.xml"/><Relationship Id="rId115" Type="http://schemas.openxmlformats.org/officeDocument/2006/relationships/externalLink" Target="externalLinks/externalLink46.xml"/><Relationship Id="rId131" Type="http://schemas.openxmlformats.org/officeDocument/2006/relationships/externalLink" Target="externalLinks/externalLink62.xml"/><Relationship Id="rId136" Type="http://schemas.openxmlformats.org/officeDocument/2006/relationships/externalLink" Target="externalLinks/externalLink67.xml"/><Relationship Id="rId157" Type="http://schemas.openxmlformats.org/officeDocument/2006/relationships/externalLink" Target="externalLinks/externalLink88.xml"/><Relationship Id="rId178"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externalLink" Target="externalLinks/externalLink13.xml"/><Relationship Id="rId152" Type="http://schemas.openxmlformats.org/officeDocument/2006/relationships/externalLink" Target="externalLinks/externalLink83.xml"/><Relationship Id="rId173" Type="http://schemas.openxmlformats.org/officeDocument/2006/relationships/externalLink" Target="externalLinks/externalLink10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8.xml"/><Relationship Id="rId100" Type="http://schemas.openxmlformats.org/officeDocument/2006/relationships/externalLink" Target="externalLinks/externalLink31.xml"/><Relationship Id="rId105" Type="http://schemas.openxmlformats.org/officeDocument/2006/relationships/externalLink" Target="externalLinks/externalLink36.xml"/><Relationship Id="rId126" Type="http://schemas.openxmlformats.org/officeDocument/2006/relationships/externalLink" Target="externalLinks/externalLink57.xml"/><Relationship Id="rId147" Type="http://schemas.openxmlformats.org/officeDocument/2006/relationships/externalLink" Target="externalLinks/externalLink78.xml"/><Relationship Id="rId168" Type="http://schemas.openxmlformats.org/officeDocument/2006/relationships/externalLink" Target="externalLinks/externalLink9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3.xml"/><Relationship Id="rId93" Type="http://schemas.openxmlformats.org/officeDocument/2006/relationships/externalLink" Target="externalLinks/externalLink24.xml"/><Relationship Id="rId98" Type="http://schemas.openxmlformats.org/officeDocument/2006/relationships/externalLink" Target="externalLinks/externalLink29.xml"/><Relationship Id="rId121" Type="http://schemas.openxmlformats.org/officeDocument/2006/relationships/externalLink" Target="externalLinks/externalLink52.xml"/><Relationship Id="rId142" Type="http://schemas.openxmlformats.org/officeDocument/2006/relationships/externalLink" Target="externalLinks/externalLink73.xml"/><Relationship Id="rId163" Type="http://schemas.openxmlformats.org/officeDocument/2006/relationships/externalLink" Target="externalLinks/externalLink9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47.xml"/><Relationship Id="rId137" Type="http://schemas.openxmlformats.org/officeDocument/2006/relationships/externalLink" Target="externalLinks/externalLink68.xml"/><Relationship Id="rId158" Type="http://schemas.openxmlformats.org/officeDocument/2006/relationships/externalLink" Target="externalLinks/externalLink89.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14.xml"/><Relationship Id="rId88" Type="http://schemas.openxmlformats.org/officeDocument/2006/relationships/externalLink" Target="externalLinks/externalLink19.xml"/><Relationship Id="rId111" Type="http://schemas.openxmlformats.org/officeDocument/2006/relationships/externalLink" Target="externalLinks/externalLink42.xml"/><Relationship Id="rId132" Type="http://schemas.openxmlformats.org/officeDocument/2006/relationships/externalLink" Target="externalLinks/externalLink63.xml"/><Relationship Id="rId153" Type="http://schemas.openxmlformats.org/officeDocument/2006/relationships/externalLink" Target="externalLinks/externalLink84.xml"/><Relationship Id="rId174" Type="http://schemas.openxmlformats.org/officeDocument/2006/relationships/externalLink" Target="externalLinks/externalLink10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37.xml"/><Relationship Id="rId127" Type="http://schemas.openxmlformats.org/officeDocument/2006/relationships/externalLink" Target="externalLinks/externalLink58.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4.xml"/><Relationship Id="rId78" Type="http://schemas.openxmlformats.org/officeDocument/2006/relationships/externalLink" Target="externalLinks/externalLink9.xml"/><Relationship Id="rId94" Type="http://schemas.openxmlformats.org/officeDocument/2006/relationships/externalLink" Target="externalLinks/externalLink25.xml"/><Relationship Id="rId99" Type="http://schemas.openxmlformats.org/officeDocument/2006/relationships/externalLink" Target="externalLinks/externalLink30.xml"/><Relationship Id="rId101" Type="http://schemas.openxmlformats.org/officeDocument/2006/relationships/externalLink" Target="externalLinks/externalLink32.xml"/><Relationship Id="rId122" Type="http://schemas.openxmlformats.org/officeDocument/2006/relationships/externalLink" Target="externalLinks/externalLink53.xml"/><Relationship Id="rId143" Type="http://schemas.openxmlformats.org/officeDocument/2006/relationships/externalLink" Target="externalLinks/externalLink74.xml"/><Relationship Id="rId148" Type="http://schemas.openxmlformats.org/officeDocument/2006/relationships/externalLink" Target="externalLinks/externalLink79.xml"/><Relationship Id="rId164" Type="http://schemas.openxmlformats.org/officeDocument/2006/relationships/externalLink" Target="externalLinks/externalLink95.xml"/><Relationship Id="rId169" Type="http://schemas.openxmlformats.org/officeDocument/2006/relationships/externalLink" Target="externalLinks/externalLink100.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externalLink" Target="externalLinks/externalLink20.xml"/><Relationship Id="rId112" Type="http://schemas.openxmlformats.org/officeDocument/2006/relationships/externalLink" Target="externalLinks/externalLink43.xml"/><Relationship Id="rId133" Type="http://schemas.openxmlformats.org/officeDocument/2006/relationships/externalLink" Target="externalLinks/externalLink64.xml"/><Relationship Id="rId154" Type="http://schemas.openxmlformats.org/officeDocument/2006/relationships/externalLink" Target="externalLinks/externalLink85.xml"/><Relationship Id="rId175" Type="http://schemas.openxmlformats.org/officeDocument/2006/relationships/externalLink" Target="externalLinks/externalLink106.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externalLink" Target="externalLinks/externalLink10.xml"/><Relationship Id="rId102" Type="http://schemas.openxmlformats.org/officeDocument/2006/relationships/externalLink" Target="externalLinks/externalLink33.xml"/><Relationship Id="rId123" Type="http://schemas.openxmlformats.org/officeDocument/2006/relationships/externalLink" Target="externalLinks/externalLink54.xml"/><Relationship Id="rId144" Type="http://schemas.openxmlformats.org/officeDocument/2006/relationships/externalLink" Target="externalLinks/externalLink75.xml"/><Relationship Id="rId90" Type="http://schemas.openxmlformats.org/officeDocument/2006/relationships/externalLink" Target="externalLinks/externalLink21.xml"/><Relationship Id="rId165" Type="http://schemas.openxmlformats.org/officeDocument/2006/relationships/externalLink" Target="externalLinks/externalLink9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externalLink" Target="externalLinks/externalLink44.xml"/><Relationship Id="rId134" Type="http://schemas.openxmlformats.org/officeDocument/2006/relationships/externalLink" Target="externalLinks/externalLink65.xml"/><Relationship Id="rId80" Type="http://schemas.openxmlformats.org/officeDocument/2006/relationships/externalLink" Target="externalLinks/externalLink11.xml"/><Relationship Id="rId155" Type="http://schemas.openxmlformats.org/officeDocument/2006/relationships/externalLink" Target="externalLinks/externalLink86.xml"/><Relationship Id="rId176" Type="http://schemas.openxmlformats.org/officeDocument/2006/relationships/theme" Target="theme/theme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34.xml"/><Relationship Id="rId124" Type="http://schemas.openxmlformats.org/officeDocument/2006/relationships/externalLink" Target="externalLinks/externalLink55.xml"/><Relationship Id="rId70" Type="http://schemas.openxmlformats.org/officeDocument/2006/relationships/externalLink" Target="externalLinks/externalLink1.xml"/><Relationship Id="rId91" Type="http://schemas.openxmlformats.org/officeDocument/2006/relationships/externalLink" Target="externalLinks/externalLink22.xml"/><Relationship Id="rId145" Type="http://schemas.openxmlformats.org/officeDocument/2006/relationships/externalLink" Target="externalLinks/externalLink76.xml"/><Relationship Id="rId166" Type="http://schemas.openxmlformats.org/officeDocument/2006/relationships/externalLink" Target="externalLinks/externalLink97.xml"/><Relationship Id="rId1" Type="http://schemas.openxmlformats.org/officeDocument/2006/relationships/worksheet" Target="worksheets/sheet1.xml"/></Relationships>
</file>

<file path=xl/charts/_rels/chart125.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7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7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8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9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4755244755244761"/>
          <c:h val="0.74516864649886949"/>
        </c:manualLayout>
      </c:layout>
      <c:lineChart>
        <c:grouping val="standard"/>
        <c:varyColors val="0"/>
        <c:ser>
          <c:idx val="0"/>
          <c:order val="0"/>
          <c:tx>
            <c:strRef>
              <c:f>'Graf II.1 CB'!$K$4</c:f>
              <c:strCache>
                <c:ptCount val="1"/>
                <c:pt idx="0">
                  <c:v>CZ</c:v>
                </c:pt>
              </c:strCache>
            </c:strRef>
          </c:tx>
          <c:spPr>
            <a:ln w="25400">
              <a:solidFill>
                <a:schemeClr val="accent2"/>
              </a:solidFill>
              <a:prstDash val="solid"/>
            </a:ln>
          </c:spPr>
          <c:marker>
            <c:symbol val="none"/>
          </c:marker>
          <c:cat>
            <c:numRef>
              <c:f>'Graf II.1 CB'!$J$5:$J$450</c:f>
              <c:numCache>
                <c:formatCode>m/d/yyyy</c:formatCode>
                <c:ptCount val="446"/>
                <c:pt idx="0">
                  <c:v>43902</c:v>
                </c:pt>
                <c:pt idx="1">
                  <c:v>43903</c:v>
                </c:pt>
                <c:pt idx="2">
                  <c:v>43904</c:v>
                </c:pt>
                <c:pt idx="3">
                  <c:v>43905</c:v>
                </c:pt>
                <c:pt idx="4">
                  <c:v>43906</c:v>
                </c:pt>
                <c:pt idx="5">
                  <c:v>43907</c:v>
                </c:pt>
                <c:pt idx="6">
                  <c:v>43908</c:v>
                </c:pt>
                <c:pt idx="7">
                  <c:v>43909</c:v>
                </c:pt>
                <c:pt idx="8">
                  <c:v>43910</c:v>
                </c:pt>
                <c:pt idx="9">
                  <c:v>43911</c:v>
                </c:pt>
                <c:pt idx="10">
                  <c:v>43912</c:v>
                </c:pt>
                <c:pt idx="11">
                  <c:v>43913</c:v>
                </c:pt>
                <c:pt idx="12">
                  <c:v>43914</c:v>
                </c:pt>
                <c:pt idx="13">
                  <c:v>43915</c:v>
                </c:pt>
                <c:pt idx="14">
                  <c:v>43916</c:v>
                </c:pt>
                <c:pt idx="15">
                  <c:v>43917</c:v>
                </c:pt>
                <c:pt idx="16">
                  <c:v>43918</c:v>
                </c:pt>
                <c:pt idx="17">
                  <c:v>43919</c:v>
                </c:pt>
                <c:pt idx="18">
                  <c:v>43920</c:v>
                </c:pt>
                <c:pt idx="19">
                  <c:v>43921</c:v>
                </c:pt>
                <c:pt idx="20">
                  <c:v>43922</c:v>
                </c:pt>
                <c:pt idx="21">
                  <c:v>43923</c:v>
                </c:pt>
                <c:pt idx="22">
                  <c:v>43924</c:v>
                </c:pt>
                <c:pt idx="23">
                  <c:v>43925</c:v>
                </c:pt>
                <c:pt idx="24">
                  <c:v>43926</c:v>
                </c:pt>
                <c:pt idx="25">
                  <c:v>43927</c:v>
                </c:pt>
                <c:pt idx="26">
                  <c:v>43928</c:v>
                </c:pt>
                <c:pt idx="27">
                  <c:v>43929</c:v>
                </c:pt>
                <c:pt idx="28">
                  <c:v>43930</c:v>
                </c:pt>
                <c:pt idx="29">
                  <c:v>43931</c:v>
                </c:pt>
                <c:pt idx="30">
                  <c:v>43932</c:v>
                </c:pt>
                <c:pt idx="31">
                  <c:v>43933</c:v>
                </c:pt>
                <c:pt idx="32">
                  <c:v>43934</c:v>
                </c:pt>
                <c:pt idx="33">
                  <c:v>43935</c:v>
                </c:pt>
                <c:pt idx="34">
                  <c:v>43936</c:v>
                </c:pt>
                <c:pt idx="35">
                  <c:v>43937</c:v>
                </c:pt>
                <c:pt idx="36">
                  <c:v>43938</c:v>
                </c:pt>
                <c:pt idx="37">
                  <c:v>43939</c:v>
                </c:pt>
                <c:pt idx="38">
                  <c:v>43940</c:v>
                </c:pt>
                <c:pt idx="39">
                  <c:v>43941</c:v>
                </c:pt>
                <c:pt idx="40">
                  <c:v>43942</c:v>
                </c:pt>
                <c:pt idx="41">
                  <c:v>43943</c:v>
                </c:pt>
                <c:pt idx="42">
                  <c:v>43944</c:v>
                </c:pt>
                <c:pt idx="43">
                  <c:v>43945</c:v>
                </c:pt>
                <c:pt idx="44">
                  <c:v>43946</c:v>
                </c:pt>
                <c:pt idx="45">
                  <c:v>43947</c:v>
                </c:pt>
                <c:pt idx="46">
                  <c:v>43948</c:v>
                </c:pt>
                <c:pt idx="47">
                  <c:v>43949</c:v>
                </c:pt>
                <c:pt idx="48">
                  <c:v>43950</c:v>
                </c:pt>
                <c:pt idx="49">
                  <c:v>43951</c:v>
                </c:pt>
                <c:pt idx="50">
                  <c:v>43952</c:v>
                </c:pt>
                <c:pt idx="51">
                  <c:v>43953</c:v>
                </c:pt>
                <c:pt idx="52">
                  <c:v>43954</c:v>
                </c:pt>
                <c:pt idx="53">
                  <c:v>43955</c:v>
                </c:pt>
                <c:pt idx="54">
                  <c:v>43956</c:v>
                </c:pt>
                <c:pt idx="55">
                  <c:v>43957</c:v>
                </c:pt>
                <c:pt idx="56">
                  <c:v>43958</c:v>
                </c:pt>
                <c:pt idx="57">
                  <c:v>43959</c:v>
                </c:pt>
                <c:pt idx="58">
                  <c:v>43960</c:v>
                </c:pt>
                <c:pt idx="59">
                  <c:v>43961</c:v>
                </c:pt>
                <c:pt idx="60">
                  <c:v>43962</c:v>
                </c:pt>
                <c:pt idx="61">
                  <c:v>43963</c:v>
                </c:pt>
                <c:pt idx="62">
                  <c:v>43964</c:v>
                </c:pt>
                <c:pt idx="63">
                  <c:v>43965</c:v>
                </c:pt>
                <c:pt idx="64">
                  <c:v>43966</c:v>
                </c:pt>
                <c:pt idx="65">
                  <c:v>43967</c:v>
                </c:pt>
                <c:pt idx="66">
                  <c:v>43968</c:v>
                </c:pt>
                <c:pt idx="67">
                  <c:v>43969</c:v>
                </c:pt>
                <c:pt idx="68">
                  <c:v>43970</c:v>
                </c:pt>
                <c:pt idx="69">
                  <c:v>43971</c:v>
                </c:pt>
                <c:pt idx="70">
                  <c:v>43972</c:v>
                </c:pt>
                <c:pt idx="71">
                  <c:v>43973</c:v>
                </c:pt>
                <c:pt idx="72">
                  <c:v>43974</c:v>
                </c:pt>
                <c:pt idx="73">
                  <c:v>43975</c:v>
                </c:pt>
                <c:pt idx="74">
                  <c:v>43976</c:v>
                </c:pt>
                <c:pt idx="75">
                  <c:v>43977</c:v>
                </c:pt>
                <c:pt idx="76">
                  <c:v>43978</c:v>
                </c:pt>
                <c:pt idx="77">
                  <c:v>43979</c:v>
                </c:pt>
                <c:pt idx="78">
                  <c:v>43980</c:v>
                </c:pt>
                <c:pt idx="79">
                  <c:v>43981</c:v>
                </c:pt>
                <c:pt idx="80">
                  <c:v>43982</c:v>
                </c:pt>
                <c:pt idx="81">
                  <c:v>43983</c:v>
                </c:pt>
                <c:pt idx="82">
                  <c:v>43984</c:v>
                </c:pt>
                <c:pt idx="83">
                  <c:v>43985</c:v>
                </c:pt>
                <c:pt idx="84">
                  <c:v>43986</c:v>
                </c:pt>
                <c:pt idx="85">
                  <c:v>43987</c:v>
                </c:pt>
                <c:pt idx="86">
                  <c:v>43988</c:v>
                </c:pt>
                <c:pt idx="87">
                  <c:v>43989</c:v>
                </c:pt>
                <c:pt idx="88">
                  <c:v>43990</c:v>
                </c:pt>
                <c:pt idx="89">
                  <c:v>43991</c:v>
                </c:pt>
                <c:pt idx="90">
                  <c:v>43992</c:v>
                </c:pt>
                <c:pt idx="91">
                  <c:v>43993</c:v>
                </c:pt>
                <c:pt idx="92">
                  <c:v>43994</c:v>
                </c:pt>
                <c:pt idx="93">
                  <c:v>43995</c:v>
                </c:pt>
                <c:pt idx="94">
                  <c:v>43996</c:v>
                </c:pt>
                <c:pt idx="95">
                  <c:v>43997</c:v>
                </c:pt>
                <c:pt idx="96">
                  <c:v>43998</c:v>
                </c:pt>
                <c:pt idx="97">
                  <c:v>43999</c:v>
                </c:pt>
                <c:pt idx="98">
                  <c:v>44000</c:v>
                </c:pt>
                <c:pt idx="99">
                  <c:v>44001</c:v>
                </c:pt>
                <c:pt idx="100">
                  <c:v>44002</c:v>
                </c:pt>
                <c:pt idx="101">
                  <c:v>44003</c:v>
                </c:pt>
                <c:pt idx="102">
                  <c:v>44004</c:v>
                </c:pt>
                <c:pt idx="103">
                  <c:v>44005</c:v>
                </c:pt>
                <c:pt idx="104">
                  <c:v>44006</c:v>
                </c:pt>
                <c:pt idx="105">
                  <c:v>44007</c:v>
                </c:pt>
                <c:pt idx="106">
                  <c:v>44008</c:v>
                </c:pt>
                <c:pt idx="107">
                  <c:v>44009</c:v>
                </c:pt>
                <c:pt idx="108">
                  <c:v>44010</c:v>
                </c:pt>
                <c:pt idx="109">
                  <c:v>44011</c:v>
                </c:pt>
                <c:pt idx="110">
                  <c:v>44012</c:v>
                </c:pt>
                <c:pt idx="111">
                  <c:v>44013</c:v>
                </c:pt>
                <c:pt idx="112">
                  <c:v>44014</c:v>
                </c:pt>
                <c:pt idx="113">
                  <c:v>44015</c:v>
                </c:pt>
                <c:pt idx="114">
                  <c:v>44016</c:v>
                </c:pt>
                <c:pt idx="115">
                  <c:v>44017</c:v>
                </c:pt>
                <c:pt idx="116">
                  <c:v>44018</c:v>
                </c:pt>
                <c:pt idx="117">
                  <c:v>44019</c:v>
                </c:pt>
                <c:pt idx="118">
                  <c:v>44020</c:v>
                </c:pt>
                <c:pt idx="119">
                  <c:v>44021</c:v>
                </c:pt>
                <c:pt idx="120">
                  <c:v>44022</c:v>
                </c:pt>
                <c:pt idx="121">
                  <c:v>44023</c:v>
                </c:pt>
                <c:pt idx="122">
                  <c:v>44024</c:v>
                </c:pt>
                <c:pt idx="123">
                  <c:v>44025</c:v>
                </c:pt>
                <c:pt idx="124">
                  <c:v>44026</c:v>
                </c:pt>
                <c:pt idx="125">
                  <c:v>44027</c:v>
                </c:pt>
                <c:pt idx="126">
                  <c:v>44028</c:v>
                </c:pt>
                <c:pt idx="127">
                  <c:v>44029</c:v>
                </c:pt>
                <c:pt idx="128">
                  <c:v>44030</c:v>
                </c:pt>
                <c:pt idx="129">
                  <c:v>44031</c:v>
                </c:pt>
                <c:pt idx="130">
                  <c:v>44032</c:v>
                </c:pt>
                <c:pt idx="131">
                  <c:v>44033</c:v>
                </c:pt>
                <c:pt idx="132">
                  <c:v>44034</c:v>
                </c:pt>
                <c:pt idx="133">
                  <c:v>44035</c:v>
                </c:pt>
                <c:pt idx="134">
                  <c:v>44036</c:v>
                </c:pt>
                <c:pt idx="135">
                  <c:v>44037</c:v>
                </c:pt>
                <c:pt idx="136">
                  <c:v>44038</c:v>
                </c:pt>
                <c:pt idx="137">
                  <c:v>44039</c:v>
                </c:pt>
                <c:pt idx="138">
                  <c:v>44040</c:v>
                </c:pt>
                <c:pt idx="139">
                  <c:v>44041</c:v>
                </c:pt>
                <c:pt idx="140">
                  <c:v>44042</c:v>
                </c:pt>
                <c:pt idx="141">
                  <c:v>44043</c:v>
                </c:pt>
                <c:pt idx="142">
                  <c:v>44044</c:v>
                </c:pt>
                <c:pt idx="143">
                  <c:v>44045</c:v>
                </c:pt>
                <c:pt idx="144">
                  <c:v>44046</c:v>
                </c:pt>
                <c:pt idx="145">
                  <c:v>44047</c:v>
                </c:pt>
                <c:pt idx="146">
                  <c:v>44048</c:v>
                </c:pt>
                <c:pt idx="147">
                  <c:v>44049</c:v>
                </c:pt>
                <c:pt idx="148">
                  <c:v>44050</c:v>
                </c:pt>
                <c:pt idx="149">
                  <c:v>44051</c:v>
                </c:pt>
                <c:pt idx="150">
                  <c:v>44052</c:v>
                </c:pt>
                <c:pt idx="151">
                  <c:v>44053</c:v>
                </c:pt>
                <c:pt idx="152">
                  <c:v>44054</c:v>
                </c:pt>
                <c:pt idx="153">
                  <c:v>44055</c:v>
                </c:pt>
                <c:pt idx="154">
                  <c:v>44056</c:v>
                </c:pt>
                <c:pt idx="155">
                  <c:v>44057</c:v>
                </c:pt>
                <c:pt idx="156">
                  <c:v>44058</c:v>
                </c:pt>
                <c:pt idx="157">
                  <c:v>44059</c:v>
                </c:pt>
                <c:pt idx="158">
                  <c:v>44060</c:v>
                </c:pt>
                <c:pt idx="159">
                  <c:v>44061</c:v>
                </c:pt>
                <c:pt idx="160">
                  <c:v>44062</c:v>
                </c:pt>
                <c:pt idx="161">
                  <c:v>44063</c:v>
                </c:pt>
                <c:pt idx="162">
                  <c:v>44064</c:v>
                </c:pt>
                <c:pt idx="163">
                  <c:v>44065</c:v>
                </c:pt>
                <c:pt idx="164">
                  <c:v>44066</c:v>
                </c:pt>
                <c:pt idx="165">
                  <c:v>44067</c:v>
                </c:pt>
                <c:pt idx="166">
                  <c:v>44068</c:v>
                </c:pt>
                <c:pt idx="167">
                  <c:v>44069</c:v>
                </c:pt>
                <c:pt idx="168">
                  <c:v>44070</c:v>
                </c:pt>
                <c:pt idx="169">
                  <c:v>44071</c:v>
                </c:pt>
                <c:pt idx="170">
                  <c:v>44072</c:v>
                </c:pt>
                <c:pt idx="171">
                  <c:v>44073</c:v>
                </c:pt>
                <c:pt idx="172">
                  <c:v>44074</c:v>
                </c:pt>
                <c:pt idx="173">
                  <c:v>44075</c:v>
                </c:pt>
                <c:pt idx="174">
                  <c:v>44076</c:v>
                </c:pt>
                <c:pt idx="175">
                  <c:v>44077</c:v>
                </c:pt>
                <c:pt idx="176">
                  <c:v>44078</c:v>
                </c:pt>
                <c:pt idx="177">
                  <c:v>44079</c:v>
                </c:pt>
                <c:pt idx="178">
                  <c:v>44080</c:v>
                </c:pt>
                <c:pt idx="179">
                  <c:v>44081</c:v>
                </c:pt>
                <c:pt idx="180">
                  <c:v>44082</c:v>
                </c:pt>
                <c:pt idx="181">
                  <c:v>44083</c:v>
                </c:pt>
                <c:pt idx="182">
                  <c:v>44084</c:v>
                </c:pt>
                <c:pt idx="183">
                  <c:v>44085</c:v>
                </c:pt>
                <c:pt idx="184">
                  <c:v>44086</c:v>
                </c:pt>
                <c:pt idx="185">
                  <c:v>44087</c:v>
                </c:pt>
                <c:pt idx="186">
                  <c:v>44088</c:v>
                </c:pt>
                <c:pt idx="187">
                  <c:v>44089</c:v>
                </c:pt>
                <c:pt idx="188">
                  <c:v>44090</c:v>
                </c:pt>
                <c:pt idx="189">
                  <c:v>44091</c:v>
                </c:pt>
                <c:pt idx="190">
                  <c:v>44092</c:v>
                </c:pt>
                <c:pt idx="191">
                  <c:v>44093</c:v>
                </c:pt>
                <c:pt idx="192">
                  <c:v>44094</c:v>
                </c:pt>
                <c:pt idx="193">
                  <c:v>44095</c:v>
                </c:pt>
                <c:pt idx="194">
                  <c:v>44096</c:v>
                </c:pt>
                <c:pt idx="195">
                  <c:v>44097</c:v>
                </c:pt>
                <c:pt idx="196">
                  <c:v>44098</c:v>
                </c:pt>
                <c:pt idx="197">
                  <c:v>44099</c:v>
                </c:pt>
                <c:pt idx="198">
                  <c:v>44100</c:v>
                </c:pt>
                <c:pt idx="199">
                  <c:v>44101</c:v>
                </c:pt>
                <c:pt idx="200">
                  <c:v>44102</c:v>
                </c:pt>
                <c:pt idx="201">
                  <c:v>44103</c:v>
                </c:pt>
                <c:pt idx="202">
                  <c:v>44104</c:v>
                </c:pt>
                <c:pt idx="203">
                  <c:v>44105</c:v>
                </c:pt>
                <c:pt idx="204">
                  <c:v>44106</c:v>
                </c:pt>
                <c:pt idx="205">
                  <c:v>44107</c:v>
                </c:pt>
                <c:pt idx="206">
                  <c:v>44108</c:v>
                </c:pt>
                <c:pt idx="207">
                  <c:v>44109</c:v>
                </c:pt>
                <c:pt idx="208">
                  <c:v>44110</c:v>
                </c:pt>
                <c:pt idx="209">
                  <c:v>44111</c:v>
                </c:pt>
                <c:pt idx="210">
                  <c:v>44112</c:v>
                </c:pt>
                <c:pt idx="211">
                  <c:v>44113</c:v>
                </c:pt>
                <c:pt idx="212">
                  <c:v>44114</c:v>
                </c:pt>
                <c:pt idx="213">
                  <c:v>44115</c:v>
                </c:pt>
                <c:pt idx="214">
                  <c:v>44116</c:v>
                </c:pt>
                <c:pt idx="215">
                  <c:v>44117</c:v>
                </c:pt>
                <c:pt idx="216">
                  <c:v>44118</c:v>
                </c:pt>
                <c:pt idx="217">
                  <c:v>44119</c:v>
                </c:pt>
                <c:pt idx="218">
                  <c:v>44120</c:v>
                </c:pt>
                <c:pt idx="219">
                  <c:v>44121</c:v>
                </c:pt>
                <c:pt idx="220">
                  <c:v>44122</c:v>
                </c:pt>
                <c:pt idx="221">
                  <c:v>44123</c:v>
                </c:pt>
                <c:pt idx="222">
                  <c:v>44124</c:v>
                </c:pt>
                <c:pt idx="223">
                  <c:v>44125</c:v>
                </c:pt>
                <c:pt idx="224">
                  <c:v>44126</c:v>
                </c:pt>
                <c:pt idx="225">
                  <c:v>44127</c:v>
                </c:pt>
                <c:pt idx="226">
                  <c:v>44128</c:v>
                </c:pt>
                <c:pt idx="227">
                  <c:v>44129</c:v>
                </c:pt>
                <c:pt idx="228">
                  <c:v>44130</c:v>
                </c:pt>
                <c:pt idx="229">
                  <c:v>44131</c:v>
                </c:pt>
                <c:pt idx="230">
                  <c:v>44132</c:v>
                </c:pt>
                <c:pt idx="231">
                  <c:v>44133</c:v>
                </c:pt>
                <c:pt idx="232">
                  <c:v>44134</c:v>
                </c:pt>
                <c:pt idx="233">
                  <c:v>44135</c:v>
                </c:pt>
                <c:pt idx="234">
                  <c:v>44136</c:v>
                </c:pt>
                <c:pt idx="235">
                  <c:v>44137</c:v>
                </c:pt>
                <c:pt idx="236">
                  <c:v>44138</c:v>
                </c:pt>
                <c:pt idx="237">
                  <c:v>44139</c:v>
                </c:pt>
                <c:pt idx="238">
                  <c:v>44140</c:v>
                </c:pt>
                <c:pt idx="239">
                  <c:v>44141</c:v>
                </c:pt>
                <c:pt idx="240">
                  <c:v>44142</c:v>
                </c:pt>
                <c:pt idx="241">
                  <c:v>44143</c:v>
                </c:pt>
                <c:pt idx="242">
                  <c:v>44144</c:v>
                </c:pt>
                <c:pt idx="243">
                  <c:v>44145</c:v>
                </c:pt>
                <c:pt idx="244">
                  <c:v>44146</c:v>
                </c:pt>
                <c:pt idx="245">
                  <c:v>44147</c:v>
                </c:pt>
                <c:pt idx="246">
                  <c:v>44148</c:v>
                </c:pt>
                <c:pt idx="247">
                  <c:v>44149</c:v>
                </c:pt>
                <c:pt idx="248">
                  <c:v>44150</c:v>
                </c:pt>
                <c:pt idx="249">
                  <c:v>44151</c:v>
                </c:pt>
                <c:pt idx="250">
                  <c:v>44152</c:v>
                </c:pt>
                <c:pt idx="251">
                  <c:v>44153</c:v>
                </c:pt>
                <c:pt idx="252">
                  <c:v>44154</c:v>
                </c:pt>
                <c:pt idx="253">
                  <c:v>44155</c:v>
                </c:pt>
                <c:pt idx="254">
                  <c:v>44156</c:v>
                </c:pt>
                <c:pt idx="255">
                  <c:v>44157</c:v>
                </c:pt>
                <c:pt idx="256">
                  <c:v>44158</c:v>
                </c:pt>
                <c:pt idx="257">
                  <c:v>44159</c:v>
                </c:pt>
                <c:pt idx="258">
                  <c:v>44160</c:v>
                </c:pt>
                <c:pt idx="259">
                  <c:v>44161</c:v>
                </c:pt>
                <c:pt idx="260">
                  <c:v>44162</c:v>
                </c:pt>
                <c:pt idx="261">
                  <c:v>44163</c:v>
                </c:pt>
                <c:pt idx="262">
                  <c:v>44164</c:v>
                </c:pt>
                <c:pt idx="263">
                  <c:v>44165</c:v>
                </c:pt>
                <c:pt idx="264">
                  <c:v>44166</c:v>
                </c:pt>
                <c:pt idx="265">
                  <c:v>44167</c:v>
                </c:pt>
                <c:pt idx="266">
                  <c:v>44168</c:v>
                </c:pt>
                <c:pt idx="267">
                  <c:v>44169</c:v>
                </c:pt>
                <c:pt idx="268">
                  <c:v>44170</c:v>
                </c:pt>
                <c:pt idx="269">
                  <c:v>44171</c:v>
                </c:pt>
                <c:pt idx="270">
                  <c:v>44172</c:v>
                </c:pt>
                <c:pt idx="271">
                  <c:v>44173</c:v>
                </c:pt>
                <c:pt idx="272">
                  <c:v>44174</c:v>
                </c:pt>
                <c:pt idx="273">
                  <c:v>44175</c:v>
                </c:pt>
                <c:pt idx="274">
                  <c:v>44176</c:v>
                </c:pt>
                <c:pt idx="275">
                  <c:v>44177</c:v>
                </c:pt>
                <c:pt idx="276">
                  <c:v>44178</c:v>
                </c:pt>
                <c:pt idx="277">
                  <c:v>44179</c:v>
                </c:pt>
                <c:pt idx="278">
                  <c:v>44180</c:v>
                </c:pt>
                <c:pt idx="279">
                  <c:v>44181</c:v>
                </c:pt>
                <c:pt idx="280">
                  <c:v>44182</c:v>
                </c:pt>
                <c:pt idx="281">
                  <c:v>44183</c:v>
                </c:pt>
                <c:pt idx="282">
                  <c:v>44184</c:v>
                </c:pt>
                <c:pt idx="283">
                  <c:v>44185</c:v>
                </c:pt>
                <c:pt idx="284">
                  <c:v>44186</c:v>
                </c:pt>
                <c:pt idx="285">
                  <c:v>44187</c:v>
                </c:pt>
                <c:pt idx="286">
                  <c:v>44188</c:v>
                </c:pt>
                <c:pt idx="287">
                  <c:v>44189</c:v>
                </c:pt>
                <c:pt idx="288">
                  <c:v>44190</c:v>
                </c:pt>
                <c:pt idx="289">
                  <c:v>44191</c:v>
                </c:pt>
                <c:pt idx="290">
                  <c:v>44192</c:v>
                </c:pt>
                <c:pt idx="291">
                  <c:v>44193</c:v>
                </c:pt>
                <c:pt idx="292">
                  <c:v>44194</c:v>
                </c:pt>
                <c:pt idx="293">
                  <c:v>44195</c:v>
                </c:pt>
                <c:pt idx="294">
                  <c:v>44196</c:v>
                </c:pt>
                <c:pt idx="295">
                  <c:v>44197</c:v>
                </c:pt>
                <c:pt idx="296">
                  <c:v>44198</c:v>
                </c:pt>
                <c:pt idx="297">
                  <c:v>44199</c:v>
                </c:pt>
                <c:pt idx="298">
                  <c:v>44200</c:v>
                </c:pt>
                <c:pt idx="299">
                  <c:v>44201</c:v>
                </c:pt>
                <c:pt idx="300">
                  <c:v>44202</c:v>
                </c:pt>
                <c:pt idx="301">
                  <c:v>44203</c:v>
                </c:pt>
                <c:pt idx="302">
                  <c:v>44204</c:v>
                </c:pt>
                <c:pt idx="303">
                  <c:v>44205</c:v>
                </c:pt>
                <c:pt idx="304">
                  <c:v>44206</c:v>
                </c:pt>
                <c:pt idx="305">
                  <c:v>44207</c:v>
                </c:pt>
                <c:pt idx="306">
                  <c:v>44208</c:v>
                </c:pt>
                <c:pt idx="307">
                  <c:v>44209</c:v>
                </c:pt>
                <c:pt idx="308">
                  <c:v>44210</c:v>
                </c:pt>
                <c:pt idx="309">
                  <c:v>44211</c:v>
                </c:pt>
                <c:pt idx="310">
                  <c:v>44212</c:v>
                </c:pt>
                <c:pt idx="311">
                  <c:v>44213</c:v>
                </c:pt>
                <c:pt idx="312">
                  <c:v>44214</c:v>
                </c:pt>
                <c:pt idx="313">
                  <c:v>44215</c:v>
                </c:pt>
                <c:pt idx="314">
                  <c:v>44216</c:v>
                </c:pt>
                <c:pt idx="315">
                  <c:v>44217</c:v>
                </c:pt>
                <c:pt idx="316">
                  <c:v>44218</c:v>
                </c:pt>
                <c:pt idx="317">
                  <c:v>44219</c:v>
                </c:pt>
                <c:pt idx="318">
                  <c:v>44220</c:v>
                </c:pt>
                <c:pt idx="319">
                  <c:v>44221</c:v>
                </c:pt>
                <c:pt idx="320">
                  <c:v>44222</c:v>
                </c:pt>
                <c:pt idx="321">
                  <c:v>44223</c:v>
                </c:pt>
                <c:pt idx="322">
                  <c:v>44224</c:v>
                </c:pt>
                <c:pt idx="323">
                  <c:v>44225</c:v>
                </c:pt>
                <c:pt idx="324">
                  <c:v>44226</c:v>
                </c:pt>
                <c:pt idx="325">
                  <c:v>44227</c:v>
                </c:pt>
                <c:pt idx="326">
                  <c:v>44228</c:v>
                </c:pt>
                <c:pt idx="327">
                  <c:v>44229</c:v>
                </c:pt>
                <c:pt idx="328">
                  <c:v>44230</c:v>
                </c:pt>
                <c:pt idx="329">
                  <c:v>44231</c:v>
                </c:pt>
                <c:pt idx="330">
                  <c:v>44232</c:v>
                </c:pt>
                <c:pt idx="331">
                  <c:v>44233</c:v>
                </c:pt>
                <c:pt idx="332">
                  <c:v>44234</c:v>
                </c:pt>
                <c:pt idx="333">
                  <c:v>44235</c:v>
                </c:pt>
                <c:pt idx="334">
                  <c:v>44236</c:v>
                </c:pt>
                <c:pt idx="335">
                  <c:v>44237</c:v>
                </c:pt>
                <c:pt idx="336">
                  <c:v>44238</c:v>
                </c:pt>
                <c:pt idx="337">
                  <c:v>44239</c:v>
                </c:pt>
                <c:pt idx="338">
                  <c:v>44240</c:v>
                </c:pt>
                <c:pt idx="339">
                  <c:v>44241</c:v>
                </c:pt>
                <c:pt idx="340">
                  <c:v>44242</c:v>
                </c:pt>
                <c:pt idx="341">
                  <c:v>44243</c:v>
                </c:pt>
                <c:pt idx="342">
                  <c:v>44244</c:v>
                </c:pt>
                <c:pt idx="343">
                  <c:v>44245</c:v>
                </c:pt>
                <c:pt idx="344">
                  <c:v>44246</c:v>
                </c:pt>
                <c:pt idx="345">
                  <c:v>44247</c:v>
                </c:pt>
                <c:pt idx="346">
                  <c:v>44248</c:v>
                </c:pt>
                <c:pt idx="347">
                  <c:v>44249</c:v>
                </c:pt>
                <c:pt idx="348">
                  <c:v>44250</c:v>
                </c:pt>
                <c:pt idx="349">
                  <c:v>44251</c:v>
                </c:pt>
                <c:pt idx="350">
                  <c:v>44252</c:v>
                </c:pt>
                <c:pt idx="351">
                  <c:v>44253</c:v>
                </c:pt>
                <c:pt idx="352">
                  <c:v>44254</c:v>
                </c:pt>
                <c:pt idx="353">
                  <c:v>44255</c:v>
                </c:pt>
                <c:pt idx="354">
                  <c:v>44256</c:v>
                </c:pt>
                <c:pt idx="355">
                  <c:v>44257</c:v>
                </c:pt>
                <c:pt idx="356">
                  <c:v>44258</c:v>
                </c:pt>
                <c:pt idx="357">
                  <c:v>44259</c:v>
                </c:pt>
                <c:pt idx="358">
                  <c:v>44260</c:v>
                </c:pt>
                <c:pt idx="359">
                  <c:v>44261</c:v>
                </c:pt>
                <c:pt idx="360">
                  <c:v>44262</c:v>
                </c:pt>
                <c:pt idx="361">
                  <c:v>44263</c:v>
                </c:pt>
                <c:pt idx="362">
                  <c:v>44264</c:v>
                </c:pt>
                <c:pt idx="363">
                  <c:v>44265</c:v>
                </c:pt>
                <c:pt idx="364">
                  <c:v>44266</c:v>
                </c:pt>
                <c:pt idx="365">
                  <c:v>44267</c:v>
                </c:pt>
                <c:pt idx="366">
                  <c:v>44268</c:v>
                </c:pt>
                <c:pt idx="367">
                  <c:v>44269</c:v>
                </c:pt>
                <c:pt idx="368">
                  <c:v>44270</c:v>
                </c:pt>
                <c:pt idx="369">
                  <c:v>44271</c:v>
                </c:pt>
                <c:pt idx="370">
                  <c:v>44272</c:v>
                </c:pt>
                <c:pt idx="371">
                  <c:v>44273</c:v>
                </c:pt>
                <c:pt idx="372">
                  <c:v>44274</c:v>
                </c:pt>
                <c:pt idx="373">
                  <c:v>44275</c:v>
                </c:pt>
                <c:pt idx="374">
                  <c:v>44276</c:v>
                </c:pt>
                <c:pt idx="375">
                  <c:v>44277</c:v>
                </c:pt>
                <c:pt idx="376">
                  <c:v>44278</c:v>
                </c:pt>
                <c:pt idx="377">
                  <c:v>44279</c:v>
                </c:pt>
                <c:pt idx="378">
                  <c:v>44280</c:v>
                </c:pt>
                <c:pt idx="379">
                  <c:v>44281</c:v>
                </c:pt>
                <c:pt idx="380">
                  <c:v>44282</c:v>
                </c:pt>
                <c:pt idx="381">
                  <c:v>44283</c:v>
                </c:pt>
                <c:pt idx="382">
                  <c:v>44284</c:v>
                </c:pt>
                <c:pt idx="383">
                  <c:v>44285</c:v>
                </c:pt>
                <c:pt idx="384">
                  <c:v>44286</c:v>
                </c:pt>
                <c:pt idx="385">
                  <c:v>44287</c:v>
                </c:pt>
                <c:pt idx="386">
                  <c:v>44288</c:v>
                </c:pt>
                <c:pt idx="387">
                  <c:v>44289</c:v>
                </c:pt>
                <c:pt idx="388">
                  <c:v>44290</c:v>
                </c:pt>
                <c:pt idx="389">
                  <c:v>44291</c:v>
                </c:pt>
                <c:pt idx="390">
                  <c:v>44292</c:v>
                </c:pt>
                <c:pt idx="391">
                  <c:v>44293</c:v>
                </c:pt>
                <c:pt idx="392">
                  <c:v>44294</c:v>
                </c:pt>
                <c:pt idx="393">
                  <c:v>44295</c:v>
                </c:pt>
                <c:pt idx="394">
                  <c:v>44296</c:v>
                </c:pt>
                <c:pt idx="395">
                  <c:v>44297</c:v>
                </c:pt>
                <c:pt idx="396">
                  <c:v>44298</c:v>
                </c:pt>
                <c:pt idx="397">
                  <c:v>44299</c:v>
                </c:pt>
                <c:pt idx="398">
                  <c:v>44300</c:v>
                </c:pt>
                <c:pt idx="399">
                  <c:v>44301</c:v>
                </c:pt>
                <c:pt idx="400">
                  <c:v>44302</c:v>
                </c:pt>
                <c:pt idx="401">
                  <c:v>44303</c:v>
                </c:pt>
                <c:pt idx="402">
                  <c:v>44304</c:v>
                </c:pt>
                <c:pt idx="403">
                  <c:v>44305</c:v>
                </c:pt>
                <c:pt idx="404">
                  <c:v>44306</c:v>
                </c:pt>
                <c:pt idx="405">
                  <c:v>44307</c:v>
                </c:pt>
                <c:pt idx="406">
                  <c:v>44308</c:v>
                </c:pt>
                <c:pt idx="407">
                  <c:v>44309</c:v>
                </c:pt>
                <c:pt idx="408">
                  <c:v>44310</c:v>
                </c:pt>
                <c:pt idx="409">
                  <c:v>44311</c:v>
                </c:pt>
                <c:pt idx="410">
                  <c:v>44312</c:v>
                </c:pt>
                <c:pt idx="411">
                  <c:v>44313</c:v>
                </c:pt>
                <c:pt idx="412">
                  <c:v>44314</c:v>
                </c:pt>
                <c:pt idx="413">
                  <c:v>44315</c:v>
                </c:pt>
                <c:pt idx="414">
                  <c:v>44316</c:v>
                </c:pt>
                <c:pt idx="415">
                  <c:v>44317</c:v>
                </c:pt>
                <c:pt idx="416">
                  <c:v>44318</c:v>
                </c:pt>
                <c:pt idx="417">
                  <c:v>44319</c:v>
                </c:pt>
                <c:pt idx="418">
                  <c:v>44320</c:v>
                </c:pt>
                <c:pt idx="419">
                  <c:v>44321</c:v>
                </c:pt>
                <c:pt idx="420">
                  <c:v>44322</c:v>
                </c:pt>
                <c:pt idx="421">
                  <c:v>44323</c:v>
                </c:pt>
                <c:pt idx="422">
                  <c:v>44324</c:v>
                </c:pt>
                <c:pt idx="423">
                  <c:v>44325</c:v>
                </c:pt>
                <c:pt idx="424">
                  <c:v>44326</c:v>
                </c:pt>
                <c:pt idx="425">
                  <c:v>44327</c:v>
                </c:pt>
                <c:pt idx="426">
                  <c:v>44328</c:v>
                </c:pt>
                <c:pt idx="427">
                  <c:v>44329</c:v>
                </c:pt>
                <c:pt idx="428">
                  <c:v>44330</c:v>
                </c:pt>
                <c:pt idx="429">
                  <c:v>44331</c:v>
                </c:pt>
                <c:pt idx="430">
                  <c:v>44332</c:v>
                </c:pt>
                <c:pt idx="431">
                  <c:v>44333</c:v>
                </c:pt>
              </c:numCache>
            </c:numRef>
          </c:cat>
          <c:val>
            <c:numRef>
              <c:f>'Graf II.1 CB'!$K$5:$K$450</c:f>
              <c:numCache>
                <c:formatCode>0.00</c:formatCode>
                <c:ptCount val="446"/>
                <c:pt idx="0">
                  <c:v>24.765000000000001</c:v>
                </c:pt>
                <c:pt idx="1">
                  <c:v>27.276199999999999</c:v>
                </c:pt>
                <c:pt idx="2">
                  <c:v>29.692900000000002</c:v>
                </c:pt>
                <c:pt idx="3">
                  <c:v>32.281300000000002</c:v>
                </c:pt>
                <c:pt idx="4">
                  <c:v>35.240600000000001</c:v>
                </c:pt>
                <c:pt idx="5">
                  <c:v>37.851799999999997</c:v>
                </c:pt>
                <c:pt idx="6">
                  <c:v>40.172800000000002</c:v>
                </c:pt>
                <c:pt idx="7">
                  <c:v>42.249499999999998</c:v>
                </c:pt>
                <c:pt idx="8">
                  <c:v>44.118499999999997</c:v>
                </c:pt>
                <c:pt idx="9">
                  <c:v>45.8095</c:v>
                </c:pt>
                <c:pt idx="10">
                  <c:v>47.346800000000002</c:v>
                </c:pt>
                <c:pt idx="11">
                  <c:v>48.871299999999998</c:v>
                </c:pt>
                <c:pt idx="12">
                  <c:v>50.268799999999999</c:v>
                </c:pt>
                <c:pt idx="13">
                  <c:v>51.554400000000001</c:v>
                </c:pt>
                <c:pt idx="14">
                  <c:v>52.741199999999999</c:v>
                </c:pt>
                <c:pt idx="15">
                  <c:v>53.84</c:v>
                </c:pt>
                <c:pt idx="16">
                  <c:v>54.860399999999998</c:v>
                </c:pt>
                <c:pt idx="17">
                  <c:v>57.109299999999998</c:v>
                </c:pt>
                <c:pt idx="18">
                  <c:v>59.358199999999997</c:v>
                </c:pt>
                <c:pt idx="19">
                  <c:v>61.607100000000003</c:v>
                </c:pt>
                <c:pt idx="20">
                  <c:v>63.856099999999998</c:v>
                </c:pt>
                <c:pt idx="21">
                  <c:v>65.807100000000005</c:v>
                </c:pt>
                <c:pt idx="22">
                  <c:v>67.758200000000002</c:v>
                </c:pt>
                <c:pt idx="23">
                  <c:v>69.709299999999999</c:v>
                </c:pt>
                <c:pt idx="24">
                  <c:v>71.660399999999996</c:v>
                </c:pt>
                <c:pt idx="25">
                  <c:v>73.611400000000003</c:v>
                </c:pt>
                <c:pt idx="26">
                  <c:v>75.363900000000001</c:v>
                </c:pt>
                <c:pt idx="27">
                  <c:v>76.322900000000004</c:v>
                </c:pt>
                <c:pt idx="28">
                  <c:v>77.182500000000005</c:v>
                </c:pt>
                <c:pt idx="29">
                  <c:v>77.777500000000003</c:v>
                </c:pt>
                <c:pt idx="30">
                  <c:v>78.240399999999994</c:v>
                </c:pt>
                <c:pt idx="31">
                  <c:v>78.438599999999994</c:v>
                </c:pt>
                <c:pt idx="32">
                  <c:v>78.239999999999995</c:v>
                </c:pt>
                <c:pt idx="33">
                  <c:v>77.942499999999995</c:v>
                </c:pt>
                <c:pt idx="34">
                  <c:v>77.644999999999996</c:v>
                </c:pt>
                <c:pt idx="35">
                  <c:v>77.347499999999997</c:v>
                </c:pt>
                <c:pt idx="36">
                  <c:v>77.05</c:v>
                </c:pt>
                <c:pt idx="37">
                  <c:v>76.752499999999998</c:v>
                </c:pt>
                <c:pt idx="38">
                  <c:v>76.454999999999998</c:v>
                </c:pt>
                <c:pt idx="39">
                  <c:v>75.793599999999998</c:v>
                </c:pt>
                <c:pt idx="40">
                  <c:v>75</c:v>
                </c:pt>
                <c:pt idx="41">
                  <c:v>74.206400000000002</c:v>
                </c:pt>
                <c:pt idx="42">
                  <c:v>73.412899999999993</c:v>
                </c:pt>
                <c:pt idx="43">
                  <c:v>72.619299999999996</c:v>
                </c:pt>
                <c:pt idx="44">
                  <c:v>71.825699999999998</c:v>
                </c:pt>
                <c:pt idx="45">
                  <c:v>71.0321</c:v>
                </c:pt>
                <c:pt idx="46">
                  <c:v>70.139300000000006</c:v>
                </c:pt>
                <c:pt idx="47">
                  <c:v>69.246399999999994</c:v>
                </c:pt>
                <c:pt idx="48">
                  <c:v>68.3536</c:v>
                </c:pt>
                <c:pt idx="49">
                  <c:v>67.758600000000001</c:v>
                </c:pt>
                <c:pt idx="50">
                  <c:v>67.163600000000002</c:v>
                </c:pt>
                <c:pt idx="51">
                  <c:v>66.568600000000004</c:v>
                </c:pt>
                <c:pt idx="52">
                  <c:v>65.973600000000005</c:v>
                </c:pt>
                <c:pt idx="53">
                  <c:v>65.378600000000006</c:v>
                </c:pt>
                <c:pt idx="54">
                  <c:v>64.783600000000007</c:v>
                </c:pt>
                <c:pt idx="55">
                  <c:v>64.188599999999994</c:v>
                </c:pt>
                <c:pt idx="56">
                  <c:v>63.593600000000002</c:v>
                </c:pt>
                <c:pt idx="57">
                  <c:v>62.998600000000003</c:v>
                </c:pt>
                <c:pt idx="58">
                  <c:v>62.403599999999997</c:v>
                </c:pt>
                <c:pt idx="59">
                  <c:v>61.808599999999998</c:v>
                </c:pt>
                <c:pt idx="60">
                  <c:v>61.2136</c:v>
                </c:pt>
                <c:pt idx="61">
                  <c:v>60.717500000000001</c:v>
                </c:pt>
                <c:pt idx="62">
                  <c:v>60.221400000000003</c:v>
                </c:pt>
                <c:pt idx="63">
                  <c:v>59.7254</c:v>
                </c:pt>
                <c:pt idx="64">
                  <c:v>59.229300000000002</c:v>
                </c:pt>
                <c:pt idx="65">
                  <c:v>58.733199999999997</c:v>
                </c:pt>
                <c:pt idx="66">
                  <c:v>58.237099999999998</c:v>
                </c:pt>
                <c:pt idx="67">
                  <c:v>58.005699999999997</c:v>
                </c:pt>
                <c:pt idx="68">
                  <c:v>57.906399999999998</c:v>
                </c:pt>
                <c:pt idx="69">
                  <c:v>57.807099999999998</c:v>
                </c:pt>
                <c:pt idx="70">
                  <c:v>57.707900000000002</c:v>
                </c:pt>
                <c:pt idx="71">
                  <c:v>57.608600000000003</c:v>
                </c:pt>
                <c:pt idx="72">
                  <c:v>57.509300000000003</c:v>
                </c:pt>
                <c:pt idx="73">
                  <c:v>57.41</c:v>
                </c:pt>
                <c:pt idx="74">
                  <c:v>56.98</c:v>
                </c:pt>
                <c:pt idx="75">
                  <c:v>56.55</c:v>
                </c:pt>
                <c:pt idx="76">
                  <c:v>56.12</c:v>
                </c:pt>
                <c:pt idx="77">
                  <c:v>55.69</c:v>
                </c:pt>
                <c:pt idx="78">
                  <c:v>55.26</c:v>
                </c:pt>
                <c:pt idx="79">
                  <c:v>54.83</c:v>
                </c:pt>
                <c:pt idx="80">
                  <c:v>54.4</c:v>
                </c:pt>
                <c:pt idx="81">
                  <c:v>53.837899999999998</c:v>
                </c:pt>
                <c:pt idx="82">
                  <c:v>53.4739</c:v>
                </c:pt>
                <c:pt idx="83">
                  <c:v>53.11</c:v>
                </c:pt>
                <c:pt idx="84">
                  <c:v>52.746099999999998</c:v>
                </c:pt>
                <c:pt idx="85">
                  <c:v>52.382100000000001</c:v>
                </c:pt>
                <c:pt idx="86">
                  <c:v>52.0182</c:v>
                </c:pt>
                <c:pt idx="87">
                  <c:v>51.654299999999999</c:v>
                </c:pt>
                <c:pt idx="88">
                  <c:v>51.290399999999998</c:v>
                </c:pt>
                <c:pt idx="89">
                  <c:v>50.728200000000001</c:v>
                </c:pt>
                <c:pt idx="90">
                  <c:v>50.1661</c:v>
                </c:pt>
                <c:pt idx="91">
                  <c:v>49.603900000000003</c:v>
                </c:pt>
                <c:pt idx="92">
                  <c:v>49.041800000000002</c:v>
                </c:pt>
                <c:pt idx="93">
                  <c:v>48.479599999999998</c:v>
                </c:pt>
                <c:pt idx="94">
                  <c:v>47.917499999999997</c:v>
                </c:pt>
                <c:pt idx="95">
                  <c:v>47.355400000000003</c:v>
                </c:pt>
                <c:pt idx="96">
                  <c:v>46.793199999999999</c:v>
                </c:pt>
                <c:pt idx="97">
                  <c:v>46.231099999999998</c:v>
                </c:pt>
                <c:pt idx="98">
                  <c:v>45.668900000000001</c:v>
                </c:pt>
                <c:pt idx="99">
                  <c:v>45.1068</c:v>
                </c:pt>
                <c:pt idx="100">
                  <c:v>44.544600000000003</c:v>
                </c:pt>
                <c:pt idx="101">
                  <c:v>43.751100000000001</c:v>
                </c:pt>
                <c:pt idx="102">
                  <c:v>43.387500000000003</c:v>
                </c:pt>
                <c:pt idx="103">
                  <c:v>43.023899999999998</c:v>
                </c:pt>
                <c:pt idx="104">
                  <c:v>42.660400000000003</c:v>
                </c:pt>
                <c:pt idx="105">
                  <c:v>42.296799999999998</c:v>
                </c:pt>
                <c:pt idx="106">
                  <c:v>41.933199999999999</c:v>
                </c:pt>
                <c:pt idx="107">
                  <c:v>41.569600000000001</c:v>
                </c:pt>
                <c:pt idx="108">
                  <c:v>41.206099999999999</c:v>
                </c:pt>
                <c:pt idx="109">
                  <c:v>40.974600000000002</c:v>
                </c:pt>
                <c:pt idx="110">
                  <c:v>40.627499999999998</c:v>
                </c:pt>
                <c:pt idx="111">
                  <c:v>40.2804</c:v>
                </c:pt>
                <c:pt idx="112">
                  <c:v>39.933199999999999</c:v>
                </c:pt>
                <c:pt idx="113">
                  <c:v>39.586100000000002</c:v>
                </c:pt>
                <c:pt idx="114">
                  <c:v>39.139600000000002</c:v>
                </c:pt>
                <c:pt idx="115">
                  <c:v>38.693199999999997</c:v>
                </c:pt>
                <c:pt idx="116">
                  <c:v>38.2468</c:v>
                </c:pt>
                <c:pt idx="117">
                  <c:v>37.998600000000003</c:v>
                </c:pt>
                <c:pt idx="118">
                  <c:v>37.750399999999999</c:v>
                </c:pt>
                <c:pt idx="119">
                  <c:v>37.502099999999999</c:v>
                </c:pt>
                <c:pt idx="120">
                  <c:v>37.253900000000002</c:v>
                </c:pt>
                <c:pt idx="121">
                  <c:v>37.005699999999997</c:v>
                </c:pt>
                <c:pt idx="122">
                  <c:v>36.7575</c:v>
                </c:pt>
                <c:pt idx="123">
                  <c:v>36.509300000000003</c:v>
                </c:pt>
                <c:pt idx="124">
                  <c:v>36.261099999999999</c:v>
                </c:pt>
                <c:pt idx="125">
                  <c:v>36.012900000000002</c:v>
                </c:pt>
                <c:pt idx="126">
                  <c:v>35.764600000000002</c:v>
                </c:pt>
                <c:pt idx="127">
                  <c:v>35.516399999999997</c:v>
                </c:pt>
                <c:pt idx="128">
                  <c:v>35.3675</c:v>
                </c:pt>
                <c:pt idx="129">
                  <c:v>35.450000000000003</c:v>
                </c:pt>
                <c:pt idx="130">
                  <c:v>35.532499999999999</c:v>
                </c:pt>
                <c:pt idx="131">
                  <c:v>35.615000000000002</c:v>
                </c:pt>
                <c:pt idx="132">
                  <c:v>35.697499999999998</c:v>
                </c:pt>
                <c:pt idx="133">
                  <c:v>35.78</c:v>
                </c:pt>
                <c:pt idx="134">
                  <c:v>35.862499999999997</c:v>
                </c:pt>
                <c:pt idx="135">
                  <c:v>35.945</c:v>
                </c:pt>
                <c:pt idx="136">
                  <c:v>36.027500000000003</c:v>
                </c:pt>
                <c:pt idx="137">
                  <c:v>36.060400000000001</c:v>
                </c:pt>
                <c:pt idx="138">
                  <c:v>36.0107</c:v>
                </c:pt>
                <c:pt idx="139">
                  <c:v>35.961100000000002</c:v>
                </c:pt>
                <c:pt idx="140">
                  <c:v>35.9114</c:v>
                </c:pt>
                <c:pt idx="141">
                  <c:v>35.861800000000002</c:v>
                </c:pt>
                <c:pt idx="142">
                  <c:v>35.9114</c:v>
                </c:pt>
                <c:pt idx="143">
                  <c:v>35.961100000000002</c:v>
                </c:pt>
                <c:pt idx="144">
                  <c:v>36.0107</c:v>
                </c:pt>
                <c:pt idx="145">
                  <c:v>36.060400000000001</c:v>
                </c:pt>
                <c:pt idx="146">
                  <c:v>36.11</c:v>
                </c:pt>
                <c:pt idx="147">
                  <c:v>36.159599999999998</c:v>
                </c:pt>
                <c:pt idx="148">
                  <c:v>36.209299999999999</c:v>
                </c:pt>
                <c:pt idx="149">
                  <c:v>36.258899999999997</c:v>
                </c:pt>
                <c:pt idx="150">
                  <c:v>36.308599999999998</c:v>
                </c:pt>
                <c:pt idx="151">
                  <c:v>36.358199999999997</c:v>
                </c:pt>
                <c:pt idx="152">
                  <c:v>36.407899999999998</c:v>
                </c:pt>
                <c:pt idx="153">
                  <c:v>36.457500000000003</c:v>
                </c:pt>
                <c:pt idx="154">
                  <c:v>36.507100000000001</c:v>
                </c:pt>
                <c:pt idx="155">
                  <c:v>36.556800000000003</c:v>
                </c:pt>
                <c:pt idx="156">
                  <c:v>36.507100000000001</c:v>
                </c:pt>
                <c:pt idx="157">
                  <c:v>36.457500000000003</c:v>
                </c:pt>
                <c:pt idx="158">
                  <c:v>36.407899999999998</c:v>
                </c:pt>
                <c:pt idx="159">
                  <c:v>36.358199999999997</c:v>
                </c:pt>
                <c:pt idx="160">
                  <c:v>36.308599999999998</c:v>
                </c:pt>
                <c:pt idx="161">
                  <c:v>36.258899999999997</c:v>
                </c:pt>
                <c:pt idx="162">
                  <c:v>36.209299999999999</c:v>
                </c:pt>
                <c:pt idx="163">
                  <c:v>36.159599999999998</c:v>
                </c:pt>
                <c:pt idx="164">
                  <c:v>36.11</c:v>
                </c:pt>
                <c:pt idx="165">
                  <c:v>36.11</c:v>
                </c:pt>
                <c:pt idx="166">
                  <c:v>36.11</c:v>
                </c:pt>
                <c:pt idx="167">
                  <c:v>36.11</c:v>
                </c:pt>
                <c:pt idx="168">
                  <c:v>36.11</c:v>
                </c:pt>
                <c:pt idx="169">
                  <c:v>36.11</c:v>
                </c:pt>
                <c:pt idx="170">
                  <c:v>36.11</c:v>
                </c:pt>
                <c:pt idx="171">
                  <c:v>36.11</c:v>
                </c:pt>
                <c:pt idx="172">
                  <c:v>36.11</c:v>
                </c:pt>
                <c:pt idx="173">
                  <c:v>36.11</c:v>
                </c:pt>
                <c:pt idx="174">
                  <c:v>36.11</c:v>
                </c:pt>
                <c:pt idx="175">
                  <c:v>36.11</c:v>
                </c:pt>
                <c:pt idx="176">
                  <c:v>36.11</c:v>
                </c:pt>
                <c:pt idx="177">
                  <c:v>36.11</c:v>
                </c:pt>
                <c:pt idx="178">
                  <c:v>36.11</c:v>
                </c:pt>
                <c:pt idx="179">
                  <c:v>36.11</c:v>
                </c:pt>
                <c:pt idx="180">
                  <c:v>36.209299999999999</c:v>
                </c:pt>
                <c:pt idx="181">
                  <c:v>36.308599999999998</c:v>
                </c:pt>
                <c:pt idx="182">
                  <c:v>36.407899999999998</c:v>
                </c:pt>
                <c:pt idx="183">
                  <c:v>36.507100000000001</c:v>
                </c:pt>
                <c:pt idx="184">
                  <c:v>36.606400000000001</c:v>
                </c:pt>
                <c:pt idx="185">
                  <c:v>36.7057</c:v>
                </c:pt>
                <c:pt idx="186">
                  <c:v>36.805</c:v>
                </c:pt>
                <c:pt idx="187">
                  <c:v>36.904299999999999</c:v>
                </c:pt>
                <c:pt idx="188">
                  <c:v>37.003599999999999</c:v>
                </c:pt>
                <c:pt idx="189">
                  <c:v>37.102899999999998</c:v>
                </c:pt>
                <c:pt idx="190">
                  <c:v>37.202100000000002</c:v>
                </c:pt>
                <c:pt idx="191">
                  <c:v>37.301400000000001</c:v>
                </c:pt>
                <c:pt idx="192">
                  <c:v>37.400700000000001</c:v>
                </c:pt>
                <c:pt idx="193">
                  <c:v>37.5</c:v>
                </c:pt>
                <c:pt idx="194">
                  <c:v>37.599299999999999</c:v>
                </c:pt>
                <c:pt idx="195">
                  <c:v>37.698599999999999</c:v>
                </c:pt>
                <c:pt idx="196">
                  <c:v>37.797899999999998</c:v>
                </c:pt>
                <c:pt idx="197">
                  <c:v>37.897100000000002</c:v>
                </c:pt>
                <c:pt idx="198">
                  <c:v>37.996400000000001</c:v>
                </c:pt>
                <c:pt idx="199">
                  <c:v>38.095700000000001</c:v>
                </c:pt>
                <c:pt idx="200">
                  <c:v>38.195</c:v>
                </c:pt>
                <c:pt idx="201">
                  <c:v>38.2943</c:v>
                </c:pt>
                <c:pt idx="202">
                  <c:v>38.393599999999999</c:v>
                </c:pt>
                <c:pt idx="203">
                  <c:v>38.492899999999999</c:v>
                </c:pt>
                <c:pt idx="204">
                  <c:v>38.592100000000002</c:v>
                </c:pt>
                <c:pt idx="205">
                  <c:v>38.691400000000002</c:v>
                </c:pt>
                <c:pt idx="206">
                  <c:v>38.790700000000001</c:v>
                </c:pt>
                <c:pt idx="207">
                  <c:v>39.220700000000001</c:v>
                </c:pt>
                <c:pt idx="208">
                  <c:v>39.551400000000001</c:v>
                </c:pt>
                <c:pt idx="209">
                  <c:v>39.882100000000001</c:v>
                </c:pt>
                <c:pt idx="210">
                  <c:v>40.212899999999998</c:v>
                </c:pt>
                <c:pt idx="211">
                  <c:v>40.543599999999998</c:v>
                </c:pt>
                <c:pt idx="212">
                  <c:v>40.874299999999998</c:v>
                </c:pt>
                <c:pt idx="213">
                  <c:v>41.204999999999998</c:v>
                </c:pt>
                <c:pt idx="214">
                  <c:v>41.535699999999999</c:v>
                </c:pt>
                <c:pt idx="215">
                  <c:v>41.866399999999999</c:v>
                </c:pt>
                <c:pt idx="216">
                  <c:v>42.197099999999999</c:v>
                </c:pt>
                <c:pt idx="217">
                  <c:v>42.527900000000002</c:v>
                </c:pt>
                <c:pt idx="218">
                  <c:v>42.858600000000003</c:v>
                </c:pt>
                <c:pt idx="219">
                  <c:v>43.189300000000003</c:v>
                </c:pt>
                <c:pt idx="220">
                  <c:v>43.52</c:v>
                </c:pt>
                <c:pt idx="221">
                  <c:v>43.850700000000003</c:v>
                </c:pt>
                <c:pt idx="222">
                  <c:v>44.181399999999996</c:v>
                </c:pt>
                <c:pt idx="223">
                  <c:v>44.512099999999997</c:v>
                </c:pt>
                <c:pt idx="224">
                  <c:v>45.537100000000002</c:v>
                </c:pt>
                <c:pt idx="225">
                  <c:v>46.562100000000001</c:v>
                </c:pt>
                <c:pt idx="226">
                  <c:v>47.5871</c:v>
                </c:pt>
                <c:pt idx="227">
                  <c:v>48.612099999999998</c:v>
                </c:pt>
                <c:pt idx="228">
                  <c:v>49.835700000000003</c:v>
                </c:pt>
                <c:pt idx="229">
                  <c:v>51.0593</c:v>
                </c:pt>
                <c:pt idx="230">
                  <c:v>52.282899999999998</c:v>
                </c:pt>
                <c:pt idx="231">
                  <c:v>53.506399999999999</c:v>
                </c:pt>
                <c:pt idx="232">
                  <c:v>54.73</c:v>
                </c:pt>
                <c:pt idx="233">
                  <c:v>55.953600000000002</c:v>
                </c:pt>
                <c:pt idx="234">
                  <c:v>57.177100000000003</c:v>
                </c:pt>
                <c:pt idx="235">
                  <c:v>58.07</c:v>
                </c:pt>
                <c:pt idx="236">
                  <c:v>58.962899999999998</c:v>
                </c:pt>
                <c:pt idx="237">
                  <c:v>59.855699999999999</c:v>
                </c:pt>
                <c:pt idx="238">
                  <c:v>60.748600000000003</c:v>
                </c:pt>
                <c:pt idx="239">
                  <c:v>61.641399999999997</c:v>
                </c:pt>
                <c:pt idx="240">
                  <c:v>62.534300000000002</c:v>
                </c:pt>
                <c:pt idx="241">
                  <c:v>63.427100000000003</c:v>
                </c:pt>
                <c:pt idx="242">
                  <c:v>64.319999999999993</c:v>
                </c:pt>
                <c:pt idx="243">
                  <c:v>65.212900000000005</c:v>
                </c:pt>
                <c:pt idx="244">
                  <c:v>66.105699999999999</c:v>
                </c:pt>
                <c:pt idx="245">
                  <c:v>66.998599999999996</c:v>
                </c:pt>
                <c:pt idx="246">
                  <c:v>67.891400000000004</c:v>
                </c:pt>
                <c:pt idx="247">
                  <c:v>68.784300000000002</c:v>
                </c:pt>
                <c:pt idx="248">
                  <c:v>69.677099999999996</c:v>
                </c:pt>
                <c:pt idx="249">
                  <c:v>70.569999999999993</c:v>
                </c:pt>
                <c:pt idx="250">
                  <c:v>71.462900000000005</c:v>
                </c:pt>
                <c:pt idx="251">
                  <c:v>72.223200000000006</c:v>
                </c:pt>
                <c:pt idx="252">
                  <c:v>72.289299999999997</c:v>
                </c:pt>
                <c:pt idx="253">
                  <c:v>72.355400000000003</c:v>
                </c:pt>
                <c:pt idx="254">
                  <c:v>72.421400000000006</c:v>
                </c:pt>
                <c:pt idx="255">
                  <c:v>72.487499999999997</c:v>
                </c:pt>
                <c:pt idx="256">
                  <c:v>72.355000000000004</c:v>
                </c:pt>
                <c:pt idx="257">
                  <c:v>72.222499999999997</c:v>
                </c:pt>
                <c:pt idx="258">
                  <c:v>72.09</c:v>
                </c:pt>
                <c:pt idx="259">
                  <c:v>71.957499999999996</c:v>
                </c:pt>
                <c:pt idx="260">
                  <c:v>71.825000000000003</c:v>
                </c:pt>
                <c:pt idx="261">
                  <c:v>71.692499999999995</c:v>
                </c:pt>
                <c:pt idx="262">
                  <c:v>71.56</c:v>
                </c:pt>
                <c:pt idx="263">
                  <c:v>71.427499999999995</c:v>
                </c:pt>
                <c:pt idx="264">
                  <c:v>71.295000000000002</c:v>
                </c:pt>
                <c:pt idx="265">
                  <c:v>71.162499999999994</c:v>
                </c:pt>
                <c:pt idx="266">
                  <c:v>70.765699999999995</c:v>
                </c:pt>
                <c:pt idx="267">
                  <c:v>70.368899999999996</c:v>
                </c:pt>
                <c:pt idx="268">
                  <c:v>69.972099999999998</c:v>
                </c:pt>
                <c:pt idx="269">
                  <c:v>69.575400000000002</c:v>
                </c:pt>
                <c:pt idx="270">
                  <c:v>69.178600000000003</c:v>
                </c:pt>
                <c:pt idx="271">
                  <c:v>68.781800000000004</c:v>
                </c:pt>
                <c:pt idx="272">
                  <c:v>68.385000000000005</c:v>
                </c:pt>
                <c:pt idx="273">
                  <c:v>67.988200000000006</c:v>
                </c:pt>
                <c:pt idx="274">
                  <c:v>67.591399999999993</c:v>
                </c:pt>
                <c:pt idx="275">
                  <c:v>67.194599999999994</c:v>
                </c:pt>
                <c:pt idx="276">
                  <c:v>66.797899999999998</c:v>
                </c:pt>
                <c:pt idx="277">
                  <c:v>66.4011</c:v>
                </c:pt>
                <c:pt idx="278">
                  <c:v>66.004300000000001</c:v>
                </c:pt>
                <c:pt idx="279">
                  <c:v>65.739999999999995</c:v>
                </c:pt>
                <c:pt idx="280">
                  <c:v>65.475700000000003</c:v>
                </c:pt>
                <c:pt idx="281">
                  <c:v>65.343599999999995</c:v>
                </c:pt>
                <c:pt idx="282">
                  <c:v>65.211399999999998</c:v>
                </c:pt>
                <c:pt idx="283">
                  <c:v>65.079300000000003</c:v>
                </c:pt>
                <c:pt idx="284">
                  <c:v>65.079300000000003</c:v>
                </c:pt>
                <c:pt idx="285">
                  <c:v>65.079300000000003</c:v>
                </c:pt>
                <c:pt idx="286">
                  <c:v>65.211799999999997</c:v>
                </c:pt>
                <c:pt idx="287">
                  <c:v>65.344300000000004</c:v>
                </c:pt>
                <c:pt idx="288">
                  <c:v>65.476799999999997</c:v>
                </c:pt>
                <c:pt idx="289">
                  <c:v>65.609300000000005</c:v>
                </c:pt>
                <c:pt idx="290">
                  <c:v>65.741799999999998</c:v>
                </c:pt>
                <c:pt idx="291">
                  <c:v>65.874300000000005</c:v>
                </c:pt>
                <c:pt idx="292">
                  <c:v>66.006799999999998</c:v>
                </c:pt>
                <c:pt idx="293">
                  <c:v>66.139300000000006</c:v>
                </c:pt>
                <c:pt idx="294">
                  <c:v>66.536100000000005</c:v>
                </c:pt>
                <c:pt idx="295">
                  <c:v>66.932900000000004</c:v>
                </c:pt>
                <c:pt idx="296">
                  <c:v>67.329599999999999</c:v>
                </c:pt>
                <c:pt idx="297">
                  <c:v>67.726399999999998</c:v>
                </c:pt>
                <c:pt idx="298">
                  <c:v>68.123199999999997</c:v>
                </c:pt>
                <c:pt idx="299">
                  <c:v>68.52</c:v>
                </c:pt>
                <c:pt idx="300">
                  <c:v>68.916799999999995</c:v>
                </c:pt>
                <c:pt idx="301">
                  <c:v>69.313599999999994</c:v>
                </c:pt>
                <c:pt idx="302">
                  <c:v>69.710400000000007</c:v>
                </c:pt>
                <c:pt idx="303">
                  <c:v>70.107100000000003</c:v>
                </c:pt>
                <c:pt idx="304">
                  <c:v>70.503900000000002</c:v>
                </c:pt>
                <c:pt idx="305">
                  <c:v>70.900700000000001</c:v>
                </c:pt>
                <c:pt idx="306">
                  <c:v>71.297499999999999</c:v>
                </c:pt>
                <c:pt idx="307">
                  <c:v>71.694299999999998</c:v>
                </c:pt>
                <c:pt idx="308">
                  <c:v>72.091099999999997</c:v>
                </c:pt>
                <c:pt idx="309">
                  <c:v>72.355699999999999</c:v>
                </c:pt>
                <c:pt idx="310">
                  <c:v>72.620400000000004</c:v>
                </c:pt>
                <c:pt idx="311">
                  <c:v>72.885000000000005</c:v>
                </c:pt>
                <c:pt idx="312">
                  <c:v>73.017499999999998</c:v>
                </c:pt>
                <c:pt idx="313">
                  <c:v>73.150000000000006</c:v>
                </c:pt>
                <c:pt idx="314">
                  <c:v>73.150000000000006</c:v>
                </c:pt>
                <c:pt idx="315">
                  <c:v>73.348200000000006</c:v>
                </c:pt>
                <c:pt idx="316">
                  <c:v>73.546400000000006</c:v>
                </c:pt>
                <c:pt idx="317">
                  <c:v>73.744600000000005</c:v>
                </c:pt>
                <c:pt idx="318">
                  <c:v>73.942899999999995</c:v>
                </c:pt>
                <c:pt idx="319">
                  <c:v>74.141099999999994</c:v>
                </c:pt>
                <c:pt idx="320">
                  <c:v>74.339299999999994</c:v>
                </c:pt>
                <c:pt idx="321">
                  <c:v>74.537499999999994</c:v>
                </c:pt>
                <c:pt idx="322">
                  <c:v>74.735699999999994</c:v>
                </c:pt>
                <c:pt idx="323">
                  <c:v>74.933899999999994</c:v>
                </c:pt>
                <c:pt idx="324">
                  <c:v>75.231399999999994</c:v>
                </c:pt>
                <c:pt idx="325">
                  <c:v>75.528899999999993</c:v>
                </c:pt>
                <c:pt idx="326">
                  <c:v>75.826400000000007</c:v>
                </c:pt>
                <c:pt idx="327">
                  <c:v>76.123900000000006</c:v>
                </c:pt>
                <c:pt idx="328">
                  <c:v>76.421400000000006</c:v>
                </c:pt>
                <c:pt idx="329">
                  <c:v>76.718900000000005</c:v>
                </c:pt>
                <c:pt idx="330">
                  <c:v>77.016400000000004</c:v>
                </c:pt>
                <c:pt idx="331">
                  <c:v>77.313900000000004</c:v>
                </c:pt>
                <c:pt idx="332">
                  <c:v>77.611400000000003</c:v>
                </c:pt>
                <c:pt idx="333">
                  <c:v>77.908900000000003</c:v>
                </c:pt>
                <c:pt idx="334">
                  <c:v>78.206400000000002</c:v>
                </c:pt>
                <c:pt idx="335">
                  <c:v>78.503900000000002</c:v>
                </c:pt>
                <c:pt idx="336">
                  <c:v>78.801400000000001</c:v>
                </c:pt>
                <c:pt idx="337">
                  <c:v>78.999600000000001</c:v>
                </c:pt>
                <c:pt idx="338">
                  <c:v>79.197900000000004</c:v>
                </c:pt>
                <c:pt idx="339">
                  <c:v>79.396100000000004</c:v>
                </c:pt>
                <c:pt idx="340">
                  <c:v>79.462100000000007</c:v>
                </c:pt>
                <c:pt idx="341">
                  <c:v>79.528199999999998</c:v>
                </c:pt>
                <c:pt idx="342">
                  <c:v>79.594300000000004</c:v>
                </c:pt>
                <c:pt idx="343">
                  <c:v>79.462100000000007</c:v>
                </c:pt>
                <c:pt idx="344">
                  <c:v>79.33</c:v>
                </c:pt>
                <c:pt idx="345">
                  <c:v>79.197900000000004</c:v>
                </c:pt>
                <c:pt idx="346">
                  <c:v>79.065700000000007</c:v>
                </c:pt>
                <c:pt idx="347">
                  <c:v>78.933599999999998</c:v>
                </c:pt>
                <c:pt idx="348">
                  <c:v>78.801400000000001</c:v>
                </c:pt>
                <c:pt idx="349">
                  <c:v>78.669300000000007</c:v>
                </c:pt>
                <c:pt idx="350">
                  <c:v>78.537099999999995</c:v>
                </c:pt>
                <c:pt idx="351">
                  <c:v>78.405000000000001</c:v>
                </c:pt>
                <c:pt idx="352">
                  <c:v>78.173599999999993</c:v>
                </c:pt>
                <c:pt idx="353">
                  <c:v>77.942099999999996</c:v>
                </c:pt>
                <c:pt idx="354">
                  <c:v>77.710700000000003</c:v>
                </c:pt>
                <c:pt idx="355">
                  <c:v>77.479299999999995</c:v>
                </c:pt>
                <c:pt idx="356">
                  <c:v>77.247900000000001</c:v>
                </c:pt>
                <c:pt idx="357">
                  <c:v>77.016400000000004</c:v>
                </c:pt>
                <c:pt idx="358">
                  <c:v>76.784999999999997</c:v>
                </c:pt>
                <c:pt idx="359">
                  <c:v>76.553600000000003</c:v>
                </c:pt>
                <c:pt idx="360">
                  <c:v>76.322100000000006</c:v>
                </c:pt>
                <c:pt idx="361">
                  <c:v>76.322100000000006</c:v>
                </c:pt>
                <c:pt idx="362">
                  <c:v>76.322100000000006</c:v>
                </c:pt>
                <c:pt idx="363">
                  <c:v>76.322100000000006</c:v>
                </c:pt>
                <c:pt idx="364">
                  <c:v>76.322100000000006</c:v>
                </c:pt>
                <c:pt idx="365">
                  <c:v>76.421400000000006</c:v>
                </c:pt>
                <c:pt idx="366">
                  <c:v>76.520700000000005</c:v>
                </c:pt>
                <c:pt idx="367">
                  <c:v>76.62</c:v>
                </c:pt>
                <c:pt idx="368">
                  <c:v>76.851399999999998</c:v>
                </c:pt>
                <c:pt idx="369">
                  <c:v>77.082899999999995</c:v>
                </c:pt>
                <c:pt idx="370">
                  <c:v>77.314300000000003</c:v>
                </c:pt>
                <c:pt idx="371">
                  <c:v>77.545699999999997</c:v>
                </c:pt>
                <c:pt idx="372">
                  <c:v>77.777100000000004</c:v>
                </c:pt>
                <c:pt idx="373">
                  <c:v>78.008600000000001</c:v>
                </c:pt>
                <c:pt idx="374">
                  <c:v>78.239999999999995</c:v>
                </c:pt>
                <c:pt idx="375">
                  <c:v>78.471400000000003</c:v>
                </c:pt>
                <c:pt idx="376">
                  <c:v>78.7029</c:v>
                </c:pt>
                <c:pt idx="377">
                  <c:v>78.934299999999993</c:v>
                </c:pt>
                <c:pt idx="378">
                  <c:v>79.165700000000001</c:v>
                </c:pt>
                <c:pt idx="379">
                  <c:v>79.397099999999995</c:v>
                </c:pt>
                <c:pt idx="380">
                  <c:v>79.628600000000006</c:v>
                </c:pt>
                <c:pt idx="381">
                  <c:v>79.86</c:v>
                </c:pt>
                <c:pt idx="382">
                  <c:v>80.091399999999993</c:v>
                </c:pt>
                <c:pt idx="383">
                  <c:v>80.322900000000004</c:v>
                </c:pt>
                <c:pt idx="384">
                  <c:v>80.554299999999998</c:v>
                </c:pt>
                <c:pt idx="385">
                  <c:v>80.785700000000006</c:v>
                </c:pt>
                <c:pt idx="386">
                  <c:v>81.017099999999999</c:v>
                </c:pt>
                <c:pt idx="387">
                  <c:v>81.248599999999996</c:v>
                </c:pt>
                <c:pt idx="388">
                  <c:v>81.48</c:v>
                </c:pt>
                <c:pt idx="389">
                  <c:v>81.48</c:v>
                </c:pt>
                <c:pt idx="390">
                  <c:v>81.48</c:v>
                </c:pt>
                <c:pt idx="391">
                  <c:v>81.48</c:v>
                </c:pt>
                <c:pt idx="392">
                  <c:v>81.48</c:v>
                </c:pt>
                <c:pt idx="393">
                  <c:v>81.48</c:v>
                </c:pt>
                <c:pt idx="394">
                  <c:v>81.48</c:v>
                </c:pt>
                <c:pt idx="395">
                  <c:v>81.48</c:v>
                </c:pt>
                <c:pt idx="396">
                  <c:v>80.686400000000006</c:v>
                </c:pt>
                <c:pt idx="397">
                  <c:v>79.892899999999997</c:v>
                </c:pt>
                <c:pt idx="398">
                  <c:v>79.099299999999999</c:v>
                </c:pt>
                <c:pt idx="399">
                  <c:v>78.305700000000002</c:v>
                </c:pt>
                <c:pt idx="400">
                  <c:v>77.512100000000004</c:v>
                </c:pt>
                <c:pt idx="401">
                  <c:v>76.718599999999995</c:v>
                </c:pt>
                <c:pt idx="402">
                  <c:v>75.924999999999997</c:v>
                </c:pt>
                <c:pt idx="403">
                  <c:v>75.0321</c:v>
                </c:pt>
                <c:pt idx="404">
                  <c:v>74.139300000000006</c:v>
                </c:pt>
                <c:pt idx="405">
                  <c:v>73.246399999999994</c:v>
                </c:pt>
                <c:pt idx="406">
                  <c:v>72.3536</c:v>
                </c:pt>
                <c:pt idx="407">
                  <c:v>71.460700000000003</c:v>
                </c:pt>
                <c:pt idx="408">
                  <c:v>70.567899999999995</c:v>
                </c:pt>
                <c:pt idx="409">
                  <c:v>69.674999999999997</c:v>
                </c:pt>
                <c:pt idx="410">
                  <c:v>68.7821</c:v>
                </c:pt>
                <c:pt idx="411">
                  <c:v>67.889300000000006</c:v>
                </c:pt>
                <c:pt idx="412">
                  <c:v>66.996399999999994</c:v>
                </c:pt>
                <c:pt idx="413">
                  <c:v>66.1036</c:v>
                </c:pt>
                <c:pt idx="414">
                  <c:v>65.210700000000003</c:v>
                </c:pt>
                <c:pt idx="415">
                  <c:v>64.317899999999995</c:v>
                </c:pt>
                <c:pt idx="416">
                  <c:v>63.424999999999997</c:v>
                </c:pt>
                <c:pt idx="417">
                  <c:v>62.5321</c:v>
                </c:pt>
                <c:pt idx="418">
                  <c:v>61.639299999999999</c:v>
                </c:pt>
                <c:pt idx="419">
                  <c:v>60.746400000000001</c:v>
                </c:pt>
                <c:pt idx="420">
                  <c:v>59.8536</c:v>
                </c:pt>
                <c:pt idx="421">
                  <c:v>58.960700000000003</c:v>
                </c:pt>
                <c:pt idx="422">
                  <c:v>58.067900000000002</c:v>
                </c:pt>
                <c:pt idx="423">
                  <c:v>57.174999999999997</c:v>
                </c:pt>
                <c:pt idx="424">
                  <c:v>57.075699999999998</c:v>
                </c:pt>
                <c:pt idx="425">
                  <c:v>56.976399999999998</c:v>
                </c:pt>
                <c:pt idx="426">
                  <c:v>56.877099999999999</c:v>
                </c:pt>
                <c:pt idx="427">
                  <c:v>56.777900000000002</c:v>
                </c:pt>
                <c:pt idx="428">
                  <c:v>56.678600000000003</c:v>
                </c:pt>
                <c:pt idx="429">
                  <c:v>56.579300000000003</c:v>
                </c:pt>
                <c:pt idx="430">
                  <c:v>56.48</c:v>
                </c:pt>
                <c:pt idx="431">
                  <c:v>56.48</c:v>
                </c:pt>
              </c:numCache>
            </c:numRef>
          </c:val>
          <c:smooth val="0"/>
          <c:extLst>
            <c:ext xmlns:c16="http://schemas.microsoft.com/office/drawing/2014/chart" uri="{C3380CC4-5D6E-409C-BE32-E72D297353CC}">
              <c16:uniqueId val="{00000000-3029-4E14-AAF0-60C38206E9DD}"/>
            </c:ext>
          </c:extLst>
        </c:ser>
        <c:ser>
          <c:idx val="1"/>
          <c:order val="1"/>
          <c:tx>
            <c:strRef>
              <c:f>'Graf II.1 CB'!$L$4</c:f>
              <c:strCache>
                <c:ptCount val="1"/>
                <c:pt idx="0">
                  <c:v>FR</c:v>
                </c:pt>
              </c:strCache>
            </c:strRef>
          </c:tx>
          <c:spPr>
            <a:ln w="15875">
              <a:solidFill>
                <a:schemeClr val="accent1"/>
              </a:solidFill>
              <a:prstDash val="solid"/>
            </a:ln>
          </c:spPr>
          <c:marker>
            <c:symbol val="none"/>
          </c:marker>
          <c:cat>
            <c:numRef>
              <c:f>'Graf II.1 CB'!$J$5:$J$450</c:f>
              <c:numCache>
                <c:formatCode>m/d/yyyy</c:formatCode>
                <c:ptCount val="446"/>
                <c:pt idx="0">
                  <c:v>43902</c:v>
                </c:pt>
                <c:pt idx="1">
                  <c:v>43903</c:v>
                </c:pt>
                <c:pt idx="2">
                  <c:v>43904</c:v>
                </c:pt>
                <c:pt idx="3">
                  <c:v>43905</c:v>
                </c:pt>
                <c:pt idx="4">
                  <c:v>43906</c:v>
                </c:pt>
                <c:pt idx="5">
                  <c:v>43907</c:v>
                </c:pt>
                <c:pt idx="6">
                  <c:v>43908</c:v>
                </c:pt>
                <c:pt idx="7">
                  <c:v>43909</c:v>
                </c:pt>
                <c:pt idx="8">
                  <c:v>43910</c:v>
                </c:pt>
                <c:pt idx="9">
                  <c:v>43911</c:v>
                </c:pt>
                <c:pt idx="10">
                  <c:v>43912</c:v>
                </c:pt>
                <c:pt idx="11">
                  <c:v>43913</c:v>
                </c:pt>
                <c:pt idx="12">
                  <c:v>43914</c:v>
                </c:pt>
                <c:pt idx="13">
                  <c:v>43915</c:v>
                </c:pt>
                <c:pt idx="14">
                  <c:v>43916</c:v>
                </c:pt>
                <c:pt idx="15">
                  <c:v>43917</c:v>
                </c:pt>
                <c:pt idx="16">
                  <c:v>43918</c:v>
                </c:pt>
                <c:pt idx="17">
                  <c:v>43919</c:v>
                </c:pt>
                <c:pt idx="18">
                  <c:v>43920</c:v>
                </c:pt>
                <c:pt idx="19">
                  <c:v>43921</c:v>
                </c:pt>
                <c:pt idx="20">
                  <c:v>43922</c:v>
                </c:pt>
                <c:pt idx="21">
                  <c:v>43923</c:v>
                </c:pt>
                <c:pt idx="22">
                  <c:v>43924</c:v>
                </c:pt>
                <c:pt idx="23">
                  <c:v>43925</c:v>
                </c:pt>
                <c:pt idx="24">
                  <c:v>43926</c:v>
                </c:pt>
                <c:pt idx="25">
                  <c:v>43927</c:v>
                </c:pt>
                <c:pt idx="26">
                  <c:v>43928</c:v>
                </c:pt>
                <c:pt idx="27">
                  <c:v>43929</c:v>
                </c:pt>
                <c:pt idx="28">
                  <c:v>43930</c:v>
                </c:pt>
                <c:pt idx="29">
                  <c:v>43931</c:v>
                </c:pt>
                <c:pt idx="30">
                  <c:v>43932</c:v>
                </c:pt>
                <c:pt idx="31">
                  <c:v>43933</c:v>
                </c:pt>
                <c:pt idx="32">
                  <c:v>43934</c:v>
                </c:pt>
                <c:pt idx="33">
                  <c:v>43935</c:v>
                </c:pt>
                <c:pt idx="34">
                  <c:v>43936</c:v>
                </c:pt>
                <c:pt idx="35">
                  <c:v>43937</c:v>
                </c:pt>
                <c:pt idx="36">
                  <c:v>43938</c:v>
                </c:pt>
                <c:pt idx="37">
                  <c:v>43939</c:v>
                </c:pt>
                <c:pt idx="38">
                  <c:v>43940</c:v>
                </c:pt>
                <c:pt idx="39">
                  <c:v>43941</c:v>
                </c:pt>
                <c:pt idx="40">
                  <c:v>43942</c:v>
                </c:pt>
                <c:pt idx="41">
                  <c:v>43943</c:v>
                </c:pt>
                <c:pt idx="42">
                  <c:v>43944</c:v>
                </c:pt>
                <c:pt idx="43">
                  <c:v>43945</c:v>
                </c:pt>
                <c:pt idx="44">
                  <c:v>43946</c:v>
                </c:pt>
                <c:pt idx="45">
                  <c:v>43947</c:v>
                </c:pt>
                <c:pt idx="46">
                  <c:v>43948</c:v>
                </c:pt>
                <c:pt idx="47">
                  <c:v>43949</c:v>
                </c:pt>
                <c:pt idx="48">
                  <c:v>43950</c:v>
                </c:pt>
                <c:pt idx="49">
                  <c:v>43951</c:v>
                </c:pt>
                <c:pt idx="50">
                  <c:v>43952</c:v>
                </c:pt>
                <c:pt idx="51">
                  <c:v>43953</c:v>
                </c:pt>
                <c:pt idx="52">
                  <c:v>43954</c:v>
                </c:pt>
                <c:pt idx="53">
                  <c:v>43955</c:v>
                </c:pt>
                <c:pt idx="54">
                  <c:v>43956</c:v>
                </c:pt>
                <c:pt idx="55">
                  <c:v>43957</c:v>
                </c:pt>
                <c:pt idx="56">
                  <c:v>43958</c:v>
                </c:pt>
                <c:pt idx="57">
                  <c:v>43959</c:v>
                </c:pt>
                <c:pt idx="58">
                  <c:v>43960</c:v>
                </c:pt>
                <c:pt idx="59">
                  <c:v>43961</c:v>
                </c:pt>
                <c:pt idx="60">
                  <c:v>43962</c:v>
                </c:pt>
                <c:pt idx="61">
                  <c:v>43963</c:v>
                </c:pt>
                <c:pt idx="62">
                  <c:v>43964</c:v>
                </c:pt>
                <c:pt idx="63">
                  <c:v>43965</c:v>
                </c:pt>
                <c:pt idx="64">
                  <c:v>43966</c:v>
                </c:pt>
                <c:pt idx="65">
                  <c:v>43967</c:v>
                </c:pt>
                <c:pt idx="66">
                  <c:v>43968</c:v>
                </c:pt>
                <c:pt idx="67">
                  <c:v>43969</c:v>
                </c:pt>
                <c:pt idx="68">
                  <c:v>43970</c:v>
                </c:pt>
                <c:pt idx="69">
                  <c:v>43971</c:v>
                </c:pt>
                <c:pt idx="70">
                  <c:v>43972</c:v>
                </c:pt>
                <c:pt idx="71">
                  <c:v>43973</c:v>
                </c:pt>
                <c:pt idx="72">
                  <c:v>43974</c:v>
                </c:pt>
                <c:pt idx="73">
                  <c:v>43975</c:v>
                </c:pt>
                <c:pt idx="74">
                  <c:v>43976</c:v>
                </c:pt>
                <c:pt idx="75">
                  <c:v>43977</c:v>
                </c:pt>
                <c:pt idx="76">
                  <c:v>43978</c:v>
                </c:pt>
                <c:pt idx="77">
                  <c:v>43979</c:v>
                </c:pt>
                <c:pt idx="78">
                  <c:v>43980</c:v>
                </c:pt>
                <c:pt idx="79">
                  <c:v>43981</c:v>
                </c:pt>
                <c:pt idx="80">
                  <c:v>43982</c:v>
                </c:pt>
                <c:pt idx="81">
                  <c:v>43983</c:v>
                </c:pt>
                <c:pt idx="82">
                  <c:v>43984</c:v>
                </c:pt>
                <c:pt idx="83">
                  <c:v>43985</c:v>
                </c:pt>
                <c:pt idx="84">
                  <c:v>43986</c:v>
                </c:pt>
                <c:pt idx="85">
                  <c:v>43987</c:v>
                </c:pt>
                <c:pt idx="86">
                  <c:v>43988</c:v>
                </c:pt>
                <c:pt idx="87">
                  <c:v>43989</c:v>
                </c:pt>
                <c:pt idx="88">
                  <c:v>43990</c:v>
                </c:pt>
                <c:pt idx="89">
                  <c:v>43991</c:v>
                </c:pt>
                <c:pt idx="90">
                  <c:v>43992</c:v>
                </c:pt>
                <c:pt idx="91">
                  <c:v>43993</c:v>
                </c:pt>
                <c:pt idx="92">
                  <c:v>43994</c:v>
                </c:pt>
                <c:pt idx="93">
                  <c:v>43995</c:v>
                </c:pt>
                <c:pt idx="94">
                  <c:v>43996</c:v>
                </c:pt>
                <c:pt idx="95">
                  <c:v>43997</c:v>
                </c:pt>
                <c:pt idx="96">
                  <c:v>43998</c:v>
                </c:pt>
                <c:pt idx="97">
                  <c:v>43999</c:v>
                </c:pt>
                <c:pt idx="98">
                  <c:v>44000</c:v>
                </c:pt>
                <c:pt idx="99">
                  <c:v>44001</c:v>
                </c:pt>
                <c:pt idx="100">
                  <c:v>44002</c:v>
                </c:pt>
                <c:pt idx="101">
                  <c:v>44003</c:v>
                </c:pt>
                <c:pt idx="102">
                  <c:v>44004</c:v>
                </c:pt>
                <c:pt idx="103">
                  <c:v>44005</c:v>
                </c:pt>
                <c:pt idx="104">
                  <c:v>44006</c:v>
                </c:pt>
                <c:pt idx="105">
                  <c:v>44007</c:v>
                </c:pt>
                <c:pt idx="106">
                  <c:v>44008</c:v>
                </c:pt>
                <c:pt idx="107">
                  <c:v>44009</c:v>
                </c:pt>
                <c:pt idx="108">
                  <c:v>44010</c:v>
                </c:pt>
                <c:pt idx="109">
                  <c:v>44011</c:v>
                </c:pt>
                <c:pt idx="110">
                  <c:v>44012</c:v>
                </c:pt>
                <c:pt idx="111">
                  <c:v>44013</c:v>
                </c:pt>
                <c:pt idx="112">
                  <c:v>44014</c:v>
                </c:pt>
                <c:pt idx="113">
                  <c:v>44015</c:v>
                </c:pt>
                <c:pt idx="114">
                  <c:v>44016</c:v>
                </c:pt>
                <c:pt idx="115">
                  <c:v>44017</c:v>
                </c:pt>
                <c:pt idx="116">
                  <c:v>44018</c:v>
                </c:pt>
                <c:pt idx="117">
                  <c:v>44019</c:v>
                </c:pt>
                <c:pt idx="118">
                  <c:v>44020</c:v>
                </c:pt>
                <c:pt idx="119">
                  <c:v>44021</c:v>
                </c:pt>
                <c:pt idx="120">
                  <c:v>44022</c:v>
                </c:pt>
                <c:pt idx="121">
                  <c:v>44023</c:v>
                </c:pt>
                <c:pt idx="122">
                  <c:v>44024</c:v>
                </c:pt>
                <c:pt idx="123">
                  <c:v>44025</c:v>
                </c:pt>
                <c:pt idx="124">
                  <c:v>44026</c:v>
                </c:pt>
                <c:pt idx="125">
                  <c:v>44027</c:v>
                </c:pt>
                <c:pt idx="126">
                  <c:v>44028</c:v>
                </c:pt>
                <c:pt idx="127">
                  <c:v>44029</c:v>
                </c:pt>
                <c:pt idx="128">
                  <c:v>44030</c:v>
                </c:pt>
                <c:pt idx="129">
                  <c:v>44031</c:v>
                </c:pt>
                <c:pt idx="130">
                  <c:v>44032</c:v>
                </c:pt>
                <c:pt idx="131">
                  <c:v>44033</c:v>
                </c:pt>
                <c:pt idx="132">
                  <c:v>44034</c:v>
                </c:pt>
                <c:pt idx="133">
                  <c:v>44035</c:v>
                </c:pt>
                <c:pt idx="134">
                  <c:v>44036</c:v>
                </c:pt>
                <c:pt idx="135">
                  <c:v>44037</c:v>
                </c:pt>
                <c:pt idx="136">
                  <c:v>44038</c:v>
                </c:pt>
                <c:pt idx="137">
                  <c:v>44039</c:v>
                </c:pt>
                <c:pt idx="138">
                  <c:v>44040</c:v>
                </c:pt>
                <c:pt idx="139">
                  <c:v>44041</c:v>
                </c:pt>
                <c:pt idx="140">
                  <c:v>44042</c:v>
                </c:pt>
                <c:pt idx="141">
                  <c:v>44043</c:v>
                </c:pt>
                <c:pt idx="142">
                  <c:v>44044</c:v>
                </c:pt>
                <c:pt idx="143">
                  <c:v>44045</c:v>
                </c:pt>
                <c:pt idx="144">
                  <c:v>44046</c:v>
                </c:pt>
                <c:pt idx="145">
                  <c:v>44047</c:v>
                </c:pt>
                <c:pt idx="146">
                  <c:v>44048</c:v>
                </c:pt>
                <c:pt idx="147">
                  <c:v>44049</c:v>
                </c:pt>
                <c:pt idx="148">
                  <c:v>44050</c:v>
                </c:pt>
                <c:pt idx="149">
                  <c:v>44051</c:v>
                </c:pt>
                <c:pt idx="150">
                  <c:v>44052</c:v>
                </c:pt>
                <c:pt idx="151">
                  <c:v>44053</c:v>
                </c:pt>
                <c:pt idx="152">
                  <c:v>44054</c:v>
                </c:pt>
                <c:pt idx="153">
                  <c:v>44055</c:v>
                </c:pt>
                <c:pt idx="154">
                  <c:v>44056</c:v>
                </c:pt>
                <c:pt idx="155">
                  <c:v>44057</c:v>
                </c:pt>
                <c:pt idx="156">
                  <c:v>44058</c:v>
                </c:pt>
                <c:pt idx="157">
                  <c:v>44059</c:v>
                </c:pt>
                <c:pt idx="158">
                  <c:v>44060</c:v>
                </c:pt>
                <c:pt idx="159">
                  <c:v>44061</c:v>
                </c:pt>
                <c:pt idx="160">
                  <c:v>44062</c:v>
                </c:pt>
                <c:pt idx="161">
                  <c:v>44063</c:v>
                </c:pt>
                <c:pt idx="162">
                  <c:v>44064</c:v>
                </c:pt>
                <c:pt idx="163">
                  <c:v>44065</c:v>
                </c:pt>
                <c:pt idx="164">
                  <c:v>44066</c:v>
                </c:pt>
                <c:pt idx="165">
                  <c:v>44067</c:v>
                </c:pt>
                <c:pt idx="166">
                  <c:v>44068</c:v>
                </c:pt>
                <c:pt idx="167">
                  <c:v>44069</c:v>
                </c:pt>
                <c:pt idx="168">
                  <c:v>44070</c:v>
                </c:pt>
                <c:pt idx="169">
                  <c:v>44071</c:v>
                </c:pt>
                <c:pt idx="170">
                  <c:v>44072</c:v>
                </c:pt>
                <c:pt idx="171">
                  <c:v>44073</c:v>
                </c:pt>
                <c:pt idx="172">
                  <c:v>44074</c:v>
                </c:pt>
                <c:pt idx="173">
                  <c:v>44075</c:v>
                </c:pt>
                <c:pt idx="174">
                  <c:v>44076</c:v>
                </c:pt>
                <c:pt idx="175">
                  <c:v>44077</c:v>
                </c:pt>
                <c:pt idx="176">
                  <c:v>44078</c:v>
                </c:pt>
                <c:pt idx="177">
                  <c:v>44079</c:v>
                </c:pt>
                <c:pt idx="178">
                  <c:v>44080</c:v>
                </c:pt>
                <c:pt idx="179">
                  <c:v>44081</c:v>
                </c:pt>
                <c:pt idx="180">
                  <c:v>44082</c:v>
                </c:pt>
                <c:pt idx="181">
                  <c:v>44083</c:v>
                </c:pt>
                <c:pt idx="182">
                  <c:v>44084</c:v>
                </c:pt>
                <c:pt idx="183">
                  <c:v>44085</c:v>
                </c:pt>
                <c:pt idx="184">
                  <c:v>44086</c:v>
                </c:pt>
                <c:pt idx="185">
                  <c:v>44087</c:v>
                </c:pt>
                <c:pt idx="186">
                  <c:v>44088</c:v>
                </c:pt>
                <c:pt idx="187">
                  <c:v>44089</c:v>
                </c:pt>
                <c:pt idx="188">
                  <c:v>44090</c:v>
                </c:pt>
                <c:pt idx="189">
                  <c:v>44091</c:v>
                </c:pt>
                <c:pt idx="190">
                  <c:v>44092</c:v>
                </c:pt>
                <c:pt idx="191">
                  <c:v>44093</c:v>
                </c:pt>
                <c:pt idx="192">
                  <c:v>44094</c:v>
                </c:pt>
                <c:pt idx="193">
                  <c:v>44095</c:v>
                </c:pt>
                <c:pt idx="194">
                  <c:v>44096</c:v>
                </c:pt>
                <c:pt idx="195">
                  <c:v>44097</c:v>
                </c:pt>
                <c:pt idx="196">
                  <c:v>44098</c:v>
                </c:pt>
                <c:pt idx="197">
                  <c:v>44099</c:v>
                </c:pt>
                <c:pt idx="198">
                  <c:v>44100</c:v>
                </c:pt>
                <c:pt idx="199">
                  <c:v>44101</c:v>
                </c:pt>
                <c:pt idx="200">
                  <c:v>44102</c:v>
                </c:pt>
                <c:pt idx="201">
                  <c:v>44103</c:v>
                </c:pt>
                <c:pt idx="202">
                  <c:v>44104</c:v>
                </c:pt>
                <c:pt idx="203">
                  <c:v>44105</c:v>
                </c:pt>
                <c:pt idx="204">
                  <c:v>44106</c:v>
                </c:pt>
                <c:pt idx="205">
                  <c:v>44107</c:v>
                </c:pt>
                <c:pt idx="206">
                  <c:v>44108</c:v>
                </c:pt>
                <c:pt idx="207">
                  <c:v>44109</c:v>
                </c:pt>
                <c:pt idx="208">
                  <c:v>44110</c:v>
                </c:pt>
                <c:pt idx="209">
                  <c:v>44111</c:v>
                </c:pt>
                <c:pt idx="210">
                  <c:v>44112</c:v>
                </c:pt>
                <c:pt idx="211">
                  <c:v>44113</c:v>
                </c:pt>
                <c:pt idx="212">
                  <c:v>44114</c:v>
                </c:pt>
                <c:pt idx="213">
                  <c:v>44115</c:v>
                </c:pt>
                <c:pt idx="214">
                  <c:v>44116</c:v>
                </c:pt>
                <c:pt idx="215">
                  <c:v>44117</c:v>
                </c:pt>
                <c:pt idx="216">
                  <c:v>44118</c:v>
                </c:pt>
                <c:pt idx="217">
                  <c:v>44119</c:v>
                </c:pt>
                <c:pt idx="218">
                  <c:v>44120</c:v>
                </c:pt>
                <c:pt idx="219">
                  <c:v>44121</c:v>
                </c:pt>
                <c:pt idx="220">
                  <c:v>44122</c:v>
                </c:pt>
                <c:pt idx="221">
                  <c:v>44123</c:v>
                </c:pt>
                <c:pt idx="222">
                  <c:v>44124</c:v>
                </c:pt>
                <c:pt idx="223">
                  <c:v>44125</c:v>
                </c:pt>
                <c:pt idx="224">
                  <c:v>44126</c:v>
                </c:pt>
                <c:pt idx="225">
                  <c:v>44127</c:v>
                </c:pt>
                <c:pt idx="226">
                  <c:v>44128</c:v>
                </c:pt>
                <c:pt idx="227">
                  <c:v>44129</c:v>
                </c:pt>
                <c:pt idx="228">
                  <c:v>44130</c:v>
                </c:pt>
                <c:pt idx="229">
                  <c:v>44131</c:v>
                </c:pt>
                <c:pt idx="230">
                  <c:v>44132</c:v>
                </c:pt>
                <c:pt idx="231">
                  <c:v>44133</c:v>
                </c:pt>
                <c:pt idx="232">
                  <c:v>44134</c:v>
                </c:pt>
                <c:pt idx="233">
                  <c:v>44135</c:v>
                </c:pt>
                <c:pt idx="234">
                  <c:v>44136</c:v>
                </c:pt>
                <c:pt idx="235">
                  <c:v>44137</c:v>
                </c:pt>
                <c:pt idx="236">
                  <c:v>44138</c:v>
                </c:pt>
                <c:pt idx="237">
                  <c:v>44139</c:v>
                </c:pt>
                <c:pt idx="238">
                  <c:v>44140</c:v>
                </c:pt>
                <c:pt idx="239">
                  <c:v>44141</c:v>
                </c:pt>
                <c:pt idx="240">
                  <c:v>44142</c:v>
                </c:pt>
                <c:pt idx="241">
                  <c:v>44143</c:v>
                </c:pt>
                <c:pt idx="242">
                  <c:v>44144</c:v>
                </c:pt>
                <c:pt idx="243">
                  <c:v>44145</c:v>
                </c:pt>
                <c:pt idx="244">
                  <c:v>44146</c:v>
                </c:pt>
                <c:pt idx="245">
                  <c:v>44147</c:v>
                </c:pt>
                <c:pt idx="246">
                  <c:v>44148</c:v>
                </c:pt>
                <c:pt idx="247">
                  <c:v>44149</c:v>
                </c:pt>
                <c:pt idx="248">
                  <c:v>44150</c:v>
                </c:pt>
                <c:pt idx="249">
                  <c:v>44151</c:v>
                </c:pt>
                <c:pt idx="250">
                  <c:v>44152</c:v>
                </c:pt>
                <c:pt idx="251">
                  <c:v>44153</c:v>
                </c:pt>
                <c:pt idx="252">
                  <c:v>44154</c:v>
                </c:pt>
                <c:pt idx="253">
                  <c:v>44155</c:v>
                </c:pt>
                <c:pt idx="254">
                  <c:v>44156</c:v>
                </c:pt>
                <c:pt idx="255">
                  <c:v>44157</c:v>
                </c:pt>
                <c:pt idx="256">
                  <c:v>44158</c:v>
                </c:pt>
                <c:pt idx="257">
                  <c:v>44159</c:v>
                </c:pt>
                <c:pt idx="258">
                  <c:v>44160</c:v>
                </c:pt>
                <c:pt idx="259">
                  <c:v>44161</c:v>
                </c:pt>
                <c:pt idx="260">
                  <c:v>44162</c:v>
                </c:pt>
                <c:pt idx="261">
                  <c:v>44163</c:v>
                </c:pt>
                <c:pt idx="262">
                  <c:v>44164</c:v>
                </c:pt>
                <c:pt idx="263">
                  <c:v>44165</c:v>
                </c:pt>
                <c:pt idx="264">
                  <c:v>44166</c:v>
                </c:pt>
                <c:pt idx="265">
                  <c:v>44167</c:v>
                </c:pt>
                <c:pt idx="266">
                  <c:v>44168</c:v>
                </c:pt>
                <c:pt idx="267">
                  <c:v>44169</c:v>
                </c:pt>
                <c:pt idx="268">
                  <c:v>44170</c:v>
                </c:pt>
                <c:pt idx="269">
                  <c:v>44171</c:v>
                </c:pt>
                <c:pt idx="270">
                  <c:v>44172</c:v>
                </c:pt>
                <c:pt idx="271">
                  <c:v>44173</c:v>
                </c:pt>
                <c:pt idx="272">
                  <c:v>44174</c:v>
                </c:pt>
                <c:pt idx="273">
                  <c:v>44175</c:v>
                </c:pt>
                <c:pt idx="274">
                  <c:v>44176</c:v>
                </c:pt>
                <c:pt idx="275">
                  <c:v>44177</c:v>
                </c:pt>
                <c:pt idx="276">
                  <c:v>44178</c:v>
                </c:pt>
                <c:pt idx="277">
                  <c:v>44179</c:v>
                </c:pt>
                <c:pt idx="278">
                  <c:v>44180</c:v>
                </c:pt>
                <c:pt idx="279">
                  <c:v>44181</c:v>
                </c:pt>
                <c:pt idx="280">
                  <c:v>44182</c:v>
                </c:pt>
                <c:pt idx="281">
                  <c:v>44183</c:v>
                </c:pt>
                <c:pt idx="282">
                  <c:v>44184</c:v>
                </c:pt>
                <c:pt idx="283">
                  <c:v>44185</c:v>
                </c:pt>
                <c:pt idx="284">
                  <c:v>44186</c:v>
                </c:pt>
                <c:pt idx="285">
                  <c:v>44187</c:v>
                </c:pt>
                <c:pt idx="286">
                  <c:v>44188</c:v>
                </c:pt>
                <c:pt idx="287">
                  <c:v>44189</c:v>
                </c:pt>
                <c:pt idx="288">
                  <c:v>44190</c:v>
                </c:pt>
                <c:pt idx="289">
                  <c:v>44191</c:v>
                </c:pt>
                <c:pt idx="290">
                  <c:v>44192</c:v>
                </c:pt>
                <c:pt idx="291">
                  <c:v>44193</c:v>
                </c:pt>
                <c:pt idx="292">
                  <c:v>44194</c:v>
                </c:pt>
                <c:pt idx="293">
                  <c:v>44195</c:v>
                </c:pt>
                <c:pt idx="294">
                  <c:v>44196</c:v>
                </c:pt>
                <c:pt idx="295">
                  <c:v>44197</c:v>
                </c:pt>
                <c:pt idx="296">
                  <c:v>44198</c:v>
                </c:pt>
                <c:pt idx="297">
                  <c:v>44199</c:v>
                </c:pt>
                <c:pt idx="298">
                  <c:v>44200</c:v>
                </c:pt>
                <c:pt idx="299">
                  <c:v>44201</c:v>
                </c:pt>
                <c:pt idx="300">
                  <c:v>44202</c:v>
                </c:pt>
                <c:pt idx="301">
                  <c:v>44203</c:v>
                </c:pt>
                <c:pt idx="302">
                  <c:v>44204</c:v>
                </c:pt>
                <c:pt idx="303">
                  <c:v>44205</c:v>
                </c:pt>
                <c:pt idx="304">
                  <c:v>44206</c:v>
                </c:pt>
                <c:pt idx="305">
                  <c:v>44207</c:v>
                </c:pt>
                <c:pt idx="306">
                  <c:v>44208</c:v>
                </c:pt>
                <c:pt idx="307">
                  <c:v>44209</c:v>
                </c:pt>
                <c:pt idx="308">
                  <c:v>44210</c:v>
                </c:pt>
                <c:pt idx="309">
                  <c:v>44211</c:v>
                </c:pt>
                <c:pt idx="310">
                  <c:v>44212</c:v>
                </c:pt>
                <c:pt idx="311">
                  <c:v>44213</c:v>
                </c:pt>
                <c:pt idx="312">
                  <c:v>44214</c:v>
                </c:pt>
                <c:pt idx="313">
                  <c:v>44215</c:v>
                </c:pt>
                <c:pt idx="314">
                  <c:v>44216</c:v>
                </c:pt>
                <c:pt idx="315">
                  <c:v>44217</c:v>
                </c:pt>
                <c:pt idx="316">
                  <c:v>44218</c:v>
                </c:pt>
                <c:pt idx="317">
                  <c:v>44219</c:v>
                </c:pt>
                <c:pt idx="318">
                  <c:v>44220</c:v>
                </c:pt>
                <c:pt idx="319">
                  <c:v>44221</c:v>
                </c:pt>
                <c:pt idx="320">
                  <c:v>44222</c:v>
                </c:pt>
                <c:pt idx="321">
                  <c:v>44223</c:v>
                </c:pt>
                <c:pt idx="322">
                  <c:v>44224</c:v>
                </c:pt>
                <c:pt idx="323">
                  <c:v>44225</c:v>
                </c:pt>
                <c:pt idx="324">
                  <c:v>44226</c:v>
                </c:pt>
                <c:pt idx="325">
                  <c:v>44227</c:v>
                </c:pt>
                <c:pt idx="326">
                  <c:v>44228</c:v>
                </c:pt>
                <c:pt idx="327">
                  <c:v>44229</c:v>
                </c:pt>
                <c:pt idx="328">
                  <c:v>44230</c:v>
                </c:pt>
                <c:pt idx="329">
                  <c:v>44231</c:v>
                </c:pt>
                <c:pt idx="330">
                  <c:v>44232</c:v>
                </c:pt>
                <c:pt idx="331">
                  <c:v>44233</c:v>
                </c:pt>
                <c:pt idx="332">
                  <c:v>44234</c:v>
                </c:pt>
                <c:pt idx="333">
                  <c:v>44235</c:v>
                </c:pt>
                <c:pt idx="334">
                  <c:v>44236</c:v>
                </c:pt>
                <c:pt idx="335">
                  <c:v>44237</c:v>
                </c:pt>
                <c:pt idx="336">
                  <c:v>44238</c:v>
                </c:pt>
                <c:pt idx="337">
                  <c:v>44239</c:v>
                </c:pt>
                <c:pt idx="338">
                  <c:v>44240</c:v>
                </c:pt>
                <c:pt idx="339">
                  <c:v>44241</c:v>
                </c:pt>
                <c:pt idx="340">
                  <c:v>44242</c:v>
                </c:pt>
                <c:pt idx="341">
                  <c:v>44243</c:v>
                </c:pt>
                <c:pt idx="342">
                  <c:v>44244</c:v>
                </c:pt>
                <c:pt idx="343">
                  <c:v>44245</c:v>
                </c:pt>
                <c:pt idx="344">
                  <c:v>44246</c:v>
                </c:pt>
                <c:pt idx="345">
                  <c:v>44247</c:v>
                </c:pt>
                <c:pt idx="346">
                  <c:v>44248</c:v>
                </c:pt>
                <c:pt idx="347">
                  <c:v>44249</c:v>
                </c:pt>
                <c:pt idx="348">
                  <c:v>44250</c:v>
                </c:pt>
                <c:pt idx="349">
                  <c:v>44251</c:v>
                </c:pt>
                <c:pt idx="350">
                  <c:v>44252</c:v>
                </c:pt>
                <c:pt idx="351">
                  <c:v>44253</c:v>
                </c:pt>
                <c:pt idx="352">
                  <c:v>44254</c:v>
                </c:pt>
                <c:pt idx="353">
                  <c:v>44255</c:v>
                </c:pt>
                <c:pt idx="354">
                  <c:v>44256</c:v>
                </c:pt>
                <c:pt idx="355">
                  <c:v>44257</c:v>
                </c:pt>
                <c:pt idx="356">
                  <c:v>44258</c:v>
                </c:pt>
                <c:pt idx="357">
                  <c:v>44259</c:v>
                </c:pt>
                <c:pt idx="358">
                  <c:v>44260</c:v>
                </c:pt>
                <c:pt idx="359">
                  <c:v>44261</c:v>
                </c:pt>
                <c:pt idx="360">
                  <c:v>44262</c:v>
                </c:pt>
                <c:pt idx="361">
                  <c:v>44263</c:v>
                </c:pt>
                <c:pt idx="362">
                  <c:v>44264</c:v>
                </c:pt>
                <c:pt idx="363">
                  <c:v>44265</c:v>
                </c:pt>
                <c:pt idx="364">
                  <c:v>44266</c:v>
                </c:pt>
                <c:pt idx="365">
                  <c:v>44267</c:v>
                </c:pt>
                <c:pt idx="366">
                  <c:v>44268</c:v>
                </c:pt>
                <c:pt idx="367">
                  <c:v>44269</c:v>
                </c:pt>
                <c:pt idx="368">
                  <c:v>44270</c:v>
                </c:pt>
                <c:pt idx="369">
                  <c:v>44271</c:v>
                </c:pt>
                <c:pt idx="370">
                  <c:v>44272</c:v>
                </c:pt>
                <c:pt idx="371">
                  <c:v>44273</c:v>
                </c:pt>
                <c:pt idx="372">
                  <c:v>44274</c:v>
                </c:pt>
                <c:pt idx="373">
                  <c:v>44275</c:v>
                </c:pt>
                <c:pt idx="374">
                  <c:v>44276</c:v>
                </c:pt>
                <c:pt idx="375">
                  <c:v>44277</c:v>
                </c:pt>
                <c:pt idx="376">
                  <c:v>44278</c:v>
                </c:pt>
                <c:pt idx="377">
                  <c:v>44279</c:v>
                </c:pt>
                <c:pt idx="378">
                  <c:v>44280</c:v>
                </c:pt>
                <c:pt idx="379">
                  <c:v>44281</c:v>
                </c:pt>
                <c:pt idx="380">
                  <c:v>44282</c:v>
                </c:pt>
                <c:pt idx="381">
                  <c:v>44283</c:v>
                </c:pt>
                <c:pt idx="382">
                  <c:v>44284</c:v>
                </c:pt>
                <c:pt idx="383">
                  <c:v>44285</c:v>
                </c:pt>
                <c:pt idx="384">
                  <c:v>44286</c:v>
                </c:pt>
                <c:pt idx="385">
                  <c:v>44287</c:v>
                </c:pt>
                <c:pt idx="386">
                  <c:v>44288</c:v>
                </c:pt>
                <c:pt idx="387">
                  <c:v>44289</c:v>
                </c:pt>
                <c:pt idx="388">
                  <c:v>44290</c:v>
                </c:pt>
                <c:pt idx="389">
                  <c:v>44291</c:v>
                </c:pt>
                <c:pt idx="390">
                  <c:v>44292</c:v>
                </c:pt>
                <c:pt idx="391">
                  <c:v>44293</c:v>
                </c:pt>
                <c:pt idx="392">
                  <c:v>44294</c:v>
                </c:pt>
                <c:pt idx="393">
                  <c:v>44295</c:v>
                </c:pt>
                <c:pt idx="394">
                  <c:v>44296</c:v>
                </c:pt>
                <c:pt idx="395">
                  <c:v>44297</c:v>
                </c:pt>
                <c:pt idx="396">
                  <c:v>44298</c:v>
                </c:pt>
                <c:pt idx="397">
                  <c:v>44299</c:v>
                </c:pt>
                <c:pt idx="398">
                  <c:v>44300</c:v>
                </c:pt>
                <c:pt idx="399">
                  <c:v>44301</c:v>
                </c:pt>
                <c:pt idx="400">
                  <c:v>44302</c:v>
                </c:pt>
                <c:pt idx="401">
                  <c:v>44303</c:v>
                </c:pt>
                <c:pt idx="402">
                  <c:v>44304</c:v>
                </c:pt>
                <c:pt idx="403">
                  <c:v>44305</c:v>
                </c:pt>
                <c:pt idx="404">
                  <c:v>44306</c:v>
                </c:pt>
                <c:pt idx="405">
                  <c:v>44307</c:v>
                </c:pt>
                <c:pt idx="406">
                  <c:v>44308</c:v>
                </c:pt>
                <c:pt idx="407">
                  <c:v>44309</c:v>
                </c:pt>
                <c:pt idx="408">
                  <c:v>44310</c:v>
                </c:pt>
                <c:pt idx="409">
                  <c:v>44311</c:v>
                </c:pt>
                <c:pt idx="410">
                  <c:v>44312</c:v>
                </c:pt>
                <c:pt idx="411">
                  <c:v>44313</c:v>
                </c:pt>
                <c:pt idx="412">
                  <c:v>44314</c:v>
                </c:pt>
                <c:pt idx="413">
                  <c:v>44315</c:v>
                </c:pt>
                <c:pt idx="414">
                  <c:v>44316</c:v>
                </c:pt>
                <c:pt idx="415">
                  <c:v>44317</c:v>
                </c:pt>
                <c:pt idx="416">
                  <c:v>44318</c:v>
                </c:pt>
                <c:pt idx="417">
                  <c:v>44319</c:v>
                </c:pt>
                <c:pt idx="418">
                  <c:v>44320</c:v>
                </c:pt>
                <c:pt idx="419">
                  <c:v>44321</c:v>
                </c:pt>
                <c:pt idx="420">
                  <c:v>44322</c:v>
                </c:pt>
                <c:pt idx="421">
                  <c:v>44323</c:v>
                </c:pt>
                <c:pt idx="422">
                  <c:v>44324</c:v>
                </c:pt>
                <c:pt idx="423">
                  <c:v>44325</c:v>
                </c:pt>
                <c:pt idx="424">
                  <c:v>44326</c:v>
                </c:pt>
                <c:pt idx="425">
                  <c:v>44327</c:v>
                </c:pt>
                <c:pt idx="426">
                  <c:v>44328</c:v>
                </c:pt>
                <c:pt idx="427">
                  <c:v>44329</c:v>
                </c:pt>
                <c:pt idx="428">
                  <c:v>44330</c:v>
                </c:pt>
                <c:pt idx="429">
                  <c:v>44331</c:v>
                </c:pt>
                <c:pt idx="430">
                  <c:v>44332</c:v>
                </c:pt>
                <c:pt idx="431">
                  <c:v>44333</c:v>
                </c:pt>
              </c:numCache>
            </c:numRef>
          </c:cat>
          <c:val>
            <c:numRef>
              <c:f>'Graf II.1 CB'!$L$5:$L$450</c:f>
              <c:numCache>
                <c:formatCode>0.00</c:formatCode>
                <c:ptCount val="446"/>
                <c:pt idx="0">
                  <c:v>23.926400000000001</c:v>
                </c:pt>
                <c:pt idx="1">
                  <c:v>25.2986</c:v>
                </c:pt>
                <c:pt idx="2">
                  <c:v>26.869299999999999</c:v>
                </c:pt>
                <c:pt idx="3">
                  <c:v>28.44</c:v>
                </c:pt>
                <c:pt idx="4">
                  <c:v>30.274999999999999</c:v>
                </c:pt>
                <c:pt idx="5">
                  <c:v>33.2179</c:v>
                </c:pt>
                <c:pt idx="6">
                  <c:v>36.160699999999999</c:v>
                </c:pt>
                <c:pt idx="7">
                  <c:v>39.1036</c:v>
                </c:pt>
                <c:pt idx="8">
                  <c:v>42.046399999999998</c:v>
                </c:pt>
                <c:pt idx="9">
                  <c:v>44.9893</c:v>
                </c:pt>
                <c:pt idx="10">
                  <c:v>47.932099999999998</c:v>
                </c:pt>
                <c:pt idx="11">
                  <c:v>50.875</c:v>
                </c:pt>
                <c:pt idx="12">
                  <c:v>53.520400000000002</c:v>
                </c:pt>
                <c:pt idx="13">
                  <c:v>56.165700000000001</c:v>
                </c:pt>
                <c:pt idx="14">
                  <c:v>58.811100000000003</c:v>
                </c:pt>
                <c:pt idx="15">
                  <c:v>61.456400000000002</c:v>
                </c:pt>
                <c:pt idx="16">
                  <c:v>63.357900000000001</c:v>
                </c:pt>
                <c:pt idx="17">
                  <c:v>65.259299999999996</c:v>
                </c:pt>
                <c:pt idx="18">
                  <c:v>66.83</c:v>
                </c:pt>
                <c:pt idx="19">
                  <c:v>68.400700000000001</c:v>
                </c:pt>
                <c:pt idx="20">
                  <c:v>69.971400000000003</c:v>
                </c:pt>
                <c:pt idx="21">
                  <c:v>71.542100000000005</c:v>
                </c:pt>
                <c:pt idx="22">
                  <c:v>73.112899999999996</c:v>
                </c:pt>
                <c:pt idx="23">
                  <c:v>74.683599999999998</c:v>
                </c:pt>
                <c:pt idx="24">
                  <c:v>76.254300000000001</c:v>
                </c:pt>
                <c:pt idx="25">
                  <c:v>77.825000000000003</c:v>
                </c:pt>
                <c:pt idx="26">
                  <c:v>79.395700000000005</c:v>
                </c:pt>
                <c:pt idx="27">
                  <c:v>80.966399999999993</c:v>
                </c:pt>
                <c:pt idx="28">
                  <c:v>82.537099999999995</c:v>
                </c:pt>
                <c:pt idx="29">
                  <c:v>84.107900000000001</c:v>
                </c:pt>
                <c:pt idx="30">
                  <c:v>85.48</c:v>
                </c:pt>
                <c:pt idx="31">
                  <c:v>86.852099999999993</c:v>
                </c:pt>
                <c:pt idx="32">
                  <c:v>87.96</c:v>
                </c:pt>
                <c:pt idx="33">
                  <c:v>87.96</c:v>
                </c:pt>
                <c:pt idx="34">
                  <c:v>87.96</c:v>
                </c:pt>
                <c:pt idx="35">
                  <c:v>87.96</c:v>
                </c:pt>
                <c:pt idx="36">
                  <c:v>87.96</c:v>
                </c:pt>
                <c:pt idx="37">
                  <c:v>87.96</c:v>
                </c:pt>
                <c:pt idx="38">
                  <c:v>87.96</c:v>
                </c:pt>
                <c:pt idx="39">
                  <c:v>87.96</c:v>
                </c:pt>
                <c:pt idx="40">
                  <c:v>87.96</c:v>
                </c:pt>
                <c:pt idx="41">
                  <c:v>87.96</c:v>
                </c:pt>
                <c:pt idx="42">
                  <c:v>87.96</c:v>
                </c:pt>
                <c:pt idx="43">
                  <c:v>87.96</c:v>
                </c:pt>
                <c:pt idx="44">
                  <c:v>87.96</c:v>
                </c:pt>
                <c:pt idx="45">
                  <c:v>87.96</c:v>
                </c:pt>
                <c:pt idx="46">
                  <c:v>87.96</c:v>
                </c:pt>
                <c:pt idx="47">
                  <c:v>87.96</c:v>
                </c:pt>
                <c:pt idx="48">
                  <c:v>87.96</c:v>
                </c:pt>
                <c:pt idx="49">
                  <c:v>87.96</c:v>
                </c:pt>
                <c:pt idx="50">
                  <c:v>87.96</c:v>
                </c:pt>
                <c:pt idx="51">
                  <c:v>87.96</c:v>
                </c:pt>
                <c:pt idx="52">
                  <c:v>87.96</c:v>
                </c:pt>
                <c:pt idx="53">
                  <c:v>87.96</c:v>
                </c:pt>
                <c:pt idx="54">
                  <c:v>87.96</c:v>
                </c:pt>
                <c:pt idx="55">
                  <c:v>87.96</c:v>
                </c:pt>
                <c:pt idx="56">
                  <c:v>87.96</c:v>
                </c:pt>
                <c:pt idx="57">
                  <c:v>87.96</c:v>
                </c:pt>
                <c:pt idx="58">
                  <c:v>87.96</c:v>
                </c:pt>
                <c:pt idx="59">
                  <c:v>87.96</c:v>
                </c:pt>
                <c:pt idx="60">
                  <c:v>87.563199999999995</c:v>
                </c:pt>
                <c:pt idx="61">
                  <c:v>87.166399999999996</c:v>
                </c:pt>
                <c:pt idx="62">
                  <c:v>86.769599999999997</c:v>
                </c:pt>
                <c:pt idx="63">
                  <c:v>86.372900000000001</c:v>
                </c:pt>
                <c:pt idx="64">
                  <c:v>85.976100000000002</c:v>
                </c:pt>
                <c:pt idx="65">
                  <c:v>85.579300000000003</c:v>
                </c:pt>
                <c:pt idx="66">
                  <c:v>85.182500000000005</c:v>
                </c:pt>
                <c:pt idx="67">
                  <c:v>84.785700000000006</c:v>
                </c:pt>
                <c:pt idx="68">
                  <c:v>84.388900000000007</c:v>
                </c:pt>
                <c:pt idx="69">
                  <c:v>83.992099999999994</c:v>
                </c:pt>
                <c:pt idx="70">
                  <c:v>83.595399999999998</c:v>
                </c:pt>
                <c:pt idx="71">
                  <c:v>83.198599999999999</c:v>
                </c:pt>
                <c:pt idx="72">
                  <c:v>82.8018</c:v>
                </c:pt>
                <c:pt idx="73">
                  <c:v>82.405000000000001</c:v>
                </c:pt>
                <c:pt idx="74">
                  <c:v>82.008200000000002</c:v>
                </c:pt>
                <c:pt idx="75">
                  <c:v>81.545400000000001</c:v>
                </c:pt>
                <c:pt idx="76">
                  <c:v>81.082499999999996</c:v>
                </c:pt>
                <c:pt idx="77">
                  <c:v>80.619600000000005</c:v>
                </c:pt>
                <c:pt idx="78">
                  <c:v>80.156800000000004</c:v>
                </c:pt>
                <c:pt idx="79">
                  <c:v>79.693899999999999</c:v>
                </c:pt>
                <c:pt idx="80">
                  <c:v>79.231099999999998</c:v>
                </c:pt>
                <c:pt idx="81">
                  <c:v>78.768199999999993</c:v>
                </c:pt>
                <c:pt idx="82">
                  <c:v>78.206100000000006</c:v>
                </c:pt>
                <c:pt idx="83">
                  <c:v>77.643900000000002</c:v>
                </c:pt>
                <c:pt idx="84">
                  <c:v>77.081800000000001</c:v>
                </c:pt>
                <c:pt idx="85">
                  <c:v>76.519599999999997</c:v>
                </c:pt>
                <c:pt idx="86">
                  <c:v>75.957499999999996</c:v>
                </c:pt>
                <c:pt idx="87">
                  <c:v>75.395399999999995</c:v>
                </c:pt>
                <c:pt idx="88">
                  <c:v>75.23</c:v>
                </c:pt>
                <c:pt idx="89">
                  <c:v>75.064599999999999</c:v>
                </c:pt>
                <c:pt idx="90">
                  <c:v>74.899299999999997</c:v>
                </c:pt>
                <c:pt idx="91">
                  <c:v>74.733900000000006</c:v>
                </c:pt>
                <c:pt idx="92">
                  <c:v>74.568600000000004</c:v>
                </c:pt>
                <c:pt idx="93">
                  <c:v>74.403199999999998</c:v>
                </c:pt>
                <c:pt idx="94">
                  <c:v>74.237899999999996</c:v>
                </c:pt>
                <c:pt idx="95">
                  <c:v>74.072500000000005</c:v>
                </c:pt>
                <c:pt idx="96">
                  <c:v>73.9071</c:v>
                </c:pt>
                <c:pt idx="97">
                  <c:v>73.741799999999998</c:v>
                </c:pt>
                <c:pt idx="98">
                  <c:v>73.576400000000007</c:v>
                </c:pt>
                <c:pt idx="99">
                  <c:v>73.411100000000005</c:v>
                </c:pt>
                <c:pt idx="100">
                  <c:v>73.245699999999999</c:v>
                </c:pt>
                <c:pt idx="101">
                  <c:v>73.080399999999997</c:v>
                </c:pt>
                <c:pt idx="102">
                  <c:v>72.1875</c:v>
                </c:pt>
                <c:pt idx="103">
                  <c:v>71.360699999999994</c:v>
                </c:pt>
                <c:pt idx="104">
                  <c:v>70.533900000000003</c:v>
                </c:pt>
                <c:pt idx="105">
                  <c:v>69.707099999999997</c:v>
                </c:pt>
                <c:pt idx="106">
                  <c:v>68.880399999999995</c:v>
                </c:pt>
                <c:pt idx="107">
                  <c:v>68.053600000000003</c:v>
                </c:pt>
                <c:pt idx="108">
                  <c:v>67.226799999999997</c:v>
                </c:pt>
                <c:pt idx="109">
                  <c:v>66.400000000000006</c:v>
                </c:pt>
                <c:pt idx="110">
                  <c:v>65.672499999999999</c:v>
                </c:pt>
                <c:pt idx="111">
                  <c:v>64.944999999999993</c:v>
                </c:pt>
                <c:pt idx="112">
                  <c:v>64.217500000000001</c:v>
                </c:pt>
                <c:pt idx="113">
                  <c:v>63.49</c:v>
                </c:pt>
                <c:pt idx="114">
                  <c:v>62.762500000000003</c:v>
                </c:pt>
                <c:pt idx="115">
                  <c:v>62.034999999999997</c:v>
                </c:pt>
                <c:pt idx="116">
                  <c:v>61.307499999999997</c:v>
                </c:pt>
                <c:pt idx="117">
                  <c:v>60.58</c:v>
                </c:pt>
                <c:pt idx="118">
                  <c:v>59.852499999999999</c:v>
                </c:pt>
                <c:pt idx="119">
                  <c:v>59.125</c:v>
                </c:pt>
                <c:pt idx="120">
                  <c:v>58.397500000000001</c:v>
                </c:pt>
                <c:pt idx="121">
                  <c:v>57.471800000000002</c:v>
                </c:pt>
                <c:pt idx="122">
                  <c:v>56.546100000000003</c:v>
                </c:pt>
                <c:pt idx="123">
                  <c:v>55.620399999999997</c:v>
                </c:pt>
                <c:pt idx="124">
                  <c:v>54.694600000000001</c:v>
                </c:pt>
                <c:pt idx="125">
                  <c:v>53.768900000000002</c:v>
                </c:pt>
                <c:pt idx="126">
                  <c:v>52.843200000000003</c:v>
                </c:pt>
                <c:pt idx="127">
                  <c:v>51.917499999999997</c:v>
                </c:pt>
                <c:pt idx="128">
                  <c:v>50.991799999999998</c:v>
                </c:pt>
                <c:pt idx="129">
                  <c:v>50.066099999999999</c:v>
                </c:pt>
                <c:pt idx="130">
                  <c:v>49.867899999999999</c:v>
                </c:pt>
                <c:pt idx="131">
                  <c:v>49.669600000000003</c:v>
                </c:pt>
                <c:pt idx="132">
                  <c:v>49.471400000000003</c:v>
                </c:pt>
                <c:pt idx="133">
                  <c:v>49.273200000000003</c:v>
                </c:pt>
                <c:pt idx="134">
                  <c:v>49.075000000000003</c:v>
                </c:pt>
                <c:pt idx="135">
                  <c:v>48.876800000000003</c:v>
                </c:pt>
                <c:pt idx="136">
                  <c:v>48.678600000000003</c:v>
                </c:pt>
                <c:pt idx="137">
                  <c:v>48.480400000000003</c:v>
                </c:pt>
                <c:pt idx="138">
                  <c:v>48.2821</c:v>
                </c:pt>
                <c:pt idx="139">
                  <c:v>48.0839</c:v>
                </c:pt>
                <c:pt idx="140">
                  <c:v>47.8857</c:v>
                </c:pt>
                <c:pt idx="141">
                  <c:v>47.6875</c:v>
                </c:pt>
                <c:pt idx="142">
                  <c:v>47.4893</c:v>
                </c:pt>
                <c:pt idx="143">
                  <c:v>47.2911</c:v>
                </c:pt>
                <c:pt idx="144">
                  <c:v>47.0929</c:v>
                </c:pt>
                <c:pt idx="145">
                  <c:v>46.894599999999997</c:v>
                </c:pt>
                <c:pt idx="146">
                  <c:v>46.696399999999997</c:v>
                </c:pt>
                <c:pt idx="147">
                  <c:v>46.498199999999997</c:v>
                </c:pt>
                <c:pt idx="148">
                  <c:v>46.3</c:v>
                </c:pt>
                <c:pt idx="149">
                  <c:v>46.3</c:v>
                </c:pt>
                <c:pt idx="150">
                  <c:v>46.3</c:v>
                </c:pt>
                <c:pt idx="151">
                  <c:v>46.3</c:v>
                </c:pt>
                <c:pt idx="152">
                  <c:v>46.3</c:v>
                </c:pt>
                <c:pt idx="153">
                  <c:v>46.3</c:v>
                </c:pt>
                <c:pt idx="154">
                  <c:v>46.3</c:v>
                </c:pt>
                <c:pt idx="155">
                  <c:v>46.366100000000003</c:v>
                </c:pt>
                <c:pt idx="156">
                  <c:v>46.432099999999998</c:v>
                </c:pt>
                <c:pt idx="157">
                  <c:v>46.498199999999997</c:v>
                </c:pt>
                <c:pt idx="158">
                  <c:v>46.564300000000003</c:v>
                </c:pt>
                <c:pt idx="159">
                  <c:v>46.630400000000002</c:v>
                </c:pt>
                <c:pt idx="160">
                  <c:v>46.696399999999997</c:v>
                </c:pt>
                <c:pt idx="161">
                  <c:v>46.762500000000003</c:v>
                </c:pt>
                <c:pt idx="162">
                  <c:v>46.828600000000002</c:v>
                </c:pt>
                <c:pt idx="163">
                  <c:v>46.894599999999997</c:v>
                </c:pt>
                <c:pt idx="164">
                  <c:v>46.960700000000003</c:v>
                </c:pt>
                <c:pt idx="165">
                  <c:v>47.026800000000001</c:v>
                </c:pt>
                <c:pt idx="166">
                  <c:v>47.0929</c:v>
                </c:pt>
                <c:pt idx="167">
                  <c:v>47.158900000000003</c:v>
                </c:pt>
                <c:pt idx="168">
                  <c:v>47.225000000000001</c:v>
                </c:pt>
                <c:pt idx="169">
                  <c:v>47.2911</c:v>
                </c:pt>
                <c:pt idx="170">
                  <c:v>47.357100000000003</c:v>
                </c:pt>
                <c:pt idx="171">
                  <c:v>47.423200000000001</c:v>
                </c:pt>
                <c:pt idx="172">
                  <c:v>47.4893</c:v>
                </c:pt>
                <c:pt idx="173">
                  <c:v>47.505699999999997</c:v>
                </c:pt>
                <c:pt idx="174">
                  <c:v>47.522100000000002</c:v>
                </c:pt>
                <c:pt idx="175">
                  <c:v>47.604599999999998</c:v>
                </c:pt>
                <c:pt idx="176">
                  <c:v>47.687100000000001</c:v>
                </c:pt>
                <c:pt idx="177">
                  <c:v>47.769599999999997</c:v>
                </c:pt>
                <c:pt idx="178">
                  <c:v>47.8521</c:v>
                </c:pt>
                <c:pt idx="179">
                  <c:v>47.934600000000003</c:v>
                </c:pt>
                <c:pt idx="180">
                  <c:v>48.017099999999999</c:v>
                </c:pt>
                <c:pt idx="181">
                  <c:v>48.099600000000002</c:v>
                </c:pt>
                <c:pt idx="182">
                  <c:v>48.182099999999998</c:v>
                </c:pt>
                <c:pt idx="183">
                  <c:v>48.198599999999999</c:v>
                </c:pt>
                <c:pt idx="184">
                  <c:v>48.215000000000003</c:v>
                </c:pt>
                <c:pt idx="185">
                  <c:v>48.231400000000001</c:v>
                </c:pt>
                <c:pt idx="186">
                  <c:v>48.247900000000001</c:v>
                </c:pt>
                <c:pt idx="187">
                  <c:v>48.264299999999999</c:v>
                </c:pt>
                <c:pt idx="188">
                  <c:v>48.280700000000003</c:v>
                </c:pt>
                <c:pt idx="189">
                  <c:v>48.2971</c:v>
                </c:pt>
                <c:pt idx="190">
                  <c:v>48.313600000000001</c:v>
                </c:pt>
                <c:pt idx="191">
                  <c:v>48.33</c:v>
                </c:pt>
                <c:pt idx="192">
                  <c:v>48.346400000000003</c:v>
                </c:pt>
                <c:pt idx="193">
                  <c:v>48.362900000000003</c:v>
                </c:pt>
                <c:pt idx="194">
                  <c:v>48.313200000000002</c:v>
                </c:pt>
                <c:pt idx="195">
                  <c:v>48.263599999999997</c:v>
                </c:pt>
                <c:pt idx="196">
                  <c:v>48.213900000000002</c:v>
                </c:pt>
                <c:pt idx="197">
                  <c:v>48.164299999999997</c:v>
                </c:pt>
                <c:pt idx="198">
                  <c:v>48.213900000000002</c:v>
                </c:pt>
                <c:pt idx="199">
                  <c:v>48.263599999999997</c:v>
                </c:pt>
                <c:pt idx="200">
                  <c:v>48.313200000000002</c:v>
                </c:pt>
                <c:pt idx="201">
                  <c:v>48.412500000000001</c:v>
                </c:pt>
                <c:pt idx="202">
                  <c:v>48.511800000000001</c:v>
                </c:pt>
                <c:pt idx="203">
                  <c:v>48.545000000000002</c:v>
                </c:pt>
                <c:pt idx="204">
                  <c:v>48.578200000000002</c:v>
                </c:pt>
                <c:pt idx="205">
                  <c:v>48.611400000000003</c:v>
                </c:pt>
                <c:pt idx="206">
                  <c:v>48.644599999999997</c:v>
                </c:pt>
                <c:pt idx="207">
                  <c:v>48.677900000000001</c:v>
                </c:pt>
                <c:pt idx="208">
                  <c:v>48.711100000000002</c:v>
                </c:pt>
                <c:pt idx="209">
                  <c:v>48.744300000000003</c:v>
                </c:pt>
                <c:pt idx="210">
                  <c:v>48.777500000000003</c:v>
                </c:pt>
                <c:pt idx="211">
                  <c:v>48.810699999999997</c:v>
                </c:pt>
                <c:pt idx="212">
                  <c:v>48.645400000000002</c:v>
                </c:pt>
                <c:pt idx="213">
                  <c:v>48.48</c:v>
                </c:pt>
                <c:pt idx="214">
                  <c:v>48.314599999999999</c:v>
                </c:pt>
                <c:pt idx="215">
                  <c:v>48.149299999999997</c:v>
                </c:pt>
                <c:pt idx="216">
                  <c:v>47.983899999999998</c:v>
                </c:pt>
                <c:pt idx="217">
                  <c:v>47.818600000000004</c:v>
                </c:pt>
                <c:pt idx="218">
                  <c:v>47.653199999999998</c:v>
                </c:pt>
                <c:pt idx="219">
                  <c:v>47.686399999999999</c:v>
                </c:pt>
                <c:pt idx="220">
                  <c:v>47.7196</c:v>
                </c:pt>
                <c:pt idx="221">
                  <c:v>47.752899999999997</c:v>
                </c:pt>
                <c:pt idx="222">
                  <c:v>47.8521</c:v>
                </c:pt>
                <c:pt idx="223">
                  <c:v>47.9514</c:v>
                </c:pt>
                <c:pt idx="224">
                  <c:v>48.050699999999999</c:v>
                </c:pt>
                <c:pt idx="225">
                  <c:v>48.15</c:v>
                </c:pt>
                <c:pt idx="226">
                  <c:v>48.15</c:v>
                </c:pt>
                <c:pt idx="227">
                  <c:v>48.15</c:v>
                </c:pt>
                <c:pt idx="228">
                  <c:v>48.15</c:v>
                </c:pt>
                <c:pt idx="229">
                  <c:v>48.15</c:v>
                </c:pt>
                <c:pt idx="230">
                  <c:v>48.15</c:v>
                </c:pt>
                <c:pt idx="231">
                  <c:v>48.15</c:v>
                </c:pt>
                <c:pt idx="232">
                  <c:v>49.191400000000002</c:v>
                </c:pt>
                <c:pt idx="233">
                  <c:v>50.232900000000001</c:v>
                </c:pt>
                <c:pt idx="234">
                  <c:v>51.274299999999997</c:v>
                </c:pt>
                <c:pt idx="235">
                  <c:v>52.3157</c:v>
                </c:pt>
                <c:pt idx="236">
                  <c:v>53.357100000000003</c:v>
                </c:pt>
                <c:pt idx="237">
                  <c:v>54.398600000000002</c:v>
                </c:pt>
                <c:pt idx="238">
                  <c:v>55.44</c:v>
                </c:pt>
                <c:pt idx="239">
                  <c:v>56.481400000000001</c:v>
                </c:pt>
                <c:pt idx="240">
                  <c:v>57.721400000000003</c:v>
                </c:pt>
                <c:pt idx="241">
                  <c:v>58.961399999999998</c:v>
                </c:pt>
                <c:pt idx="242">
                  <c:v>60.2014</c:v>
                </c:pt>
                <c:pt idx="243">
                  <c:v>61.441400000000002</c:v>
                </c:pt>
                <c:pt idx="244">
                  <c:v>62.681399999999996</c:v>
                </c:pt>
                <c:pt idx="245">
                  <c:v>63.921399999999998</c:v>
                </c:pt>
                <c:pt idx="246">
                  <c:v>65.1614</c:v>
                </c:pt>
                <c:pt idx="247">
                  <c:v>66.2029</c:v>
                </c:pt>
                <c:pt idx="248">
                  <c:v>67.244299999999996</c:v>
                </c:pt>
                <c:pt idx="249">
                  <c:v>68.285700000000006</c:v>
                </c:pt>
                <c:pt idx="250">
                  <c:v>69.327100000000002</c:v>
                </c:pt>
                <c:pt idx="251">
                  <c:v>70.368600000000001</c:v>
                </c:pt>
                <c:pt idx="252">
                  <c:v>71.41</c:v>
                </c:pt>
                <c:pt idx="253">
                  <c:v>72.451400000000007</c:v>
                </c:pt>
                <c:pt idx="254">
                  <c:v>73.492900000000006</c:v>
                </c:pt>
                <c:pt idx="255">
                  <c:v>74.534300000000002</c:v>
                </c:pt>
                <c:pt idx="256">
                  <c:v>75.575699999999998</c:v>
                </c:pt>
                <c:pt idx="257">
                  <c:v>76.617099999999994</c:v>
                </c:pt>
                <c:pt idx="258">
                  <c:v>77.658600000000007</c:v>
                </c:pt>
                <c:pt idx="259">
                  <c:v>78.7</c:v>
                </c:pt>
                <c:pt idx="260">
                  <c:v>78.7</c:v>
                </c:pt>
                <c:pt idx="261">
                  <c:v>78.567899999999995</c:v>
                </c:pt>
                <c:pt idx="262">
                  <c:v>78.435699999999997</c:v>
                </c:pt>
                <c:pt idx="263">
                  <c:v>78.303600000000003</c:v>
                </c:pt>
                <c:pt idx="264">
                  <c:v>78.171400000000006</c:v>
                </c:pt>
                <c:pt idx="265">
                  <c:v>78.039299999999997</c:v>
                </c:pt>
                <c:pt idx="266">
                  <c:v>77.9071</c:v>
                </c:pt>
                <c:pt idx="267">
                  <c:v>77.775000000000006</c:v>
                </c:pt>
                <c:pt idx="268">
                  <c:v>77.642899999999997</c:v>
                </c:pt>
                <c:pt idx="269">
                  <c:v>77.5107</c:v>
                </c:pt>
                <c:pt idx="270">
                  <c:v>77.378600000000006</c:v>
                </c:pt>
                <c:pt idx="271">
                  <c:v>77.246399999999994</c:v>
                </c:pt>
                <c:pt idx="272">
                  <c:v>77.1143</c:v>
                </c:pt>
                <c:pt idx="273">
                  <c:v>76.982100000000003</c:v>
                </c:pt>
                <c:pt idx="274">
                  <c:v>76.849999999999994</c:v>
                </c:pt>
                <c:pt idx="275">
                  <c:v>76.7179</c:v>
                </c:pt>
                <c:pt idx="276">
                  <c:v>76.585700000000003</c:v>
                </c:pt>
                <c:pt idx="277">
                  <c:v>76.453599999999994</c:v>
                </c:pt>
                <c:pt idx="278">
                  <c:v>75.924599999999998</c:v>
                </c:pt>
                <c:pt idx="279">
                  <c:v>75.395700000000005</c:v>
                </c:pt>
                <c:pt idx="280">
                  <c:v>74.866799999999998</c:v>
                </c:pt>
                <c:pt idx="281">
                  <c:v>74.337900000000005</c:v>
                </c:pt>
                <c:pt idx="282">
                  <c:v>73.808899999999994</c:v>
                </c:pt>
                <c:pt idx="283">
                  <c:v>73.28</c:v>
                </c:pt>
                <c:pt idx="284">
                  <c:v>72.751099999999994</c:v>
                </c:pt>
                <c:pt idx="285">
                  <c:v>72.222099999999998</c:v>
                </c:pt>
                <c:pt idx="286">
                  <c:v>71.693200000000004</c:v>
                </c:pt>
                <c:pt idx="287">
                  <c:v>71.164299999999997</c:v>
                </c:pt>
                <c:pt idx="288">
                  <c:v>70.635400000000004</c:v>
                </c:pt>
                <c:pt idx="289">
                  <c:v>70.238600000000005</c:v>
                </c:pt>
                <c:pt idx="290">
                  <c:v>69.841800000000006</c:v>
                </c:pt>
                <c:pt idx="291">
                  <c:v>69.444999999999993</c:v>
                </c:pt>
                <c:pt idx="292">
                  <c:v>69.048199999999994</c:v>
                </c:pt>
                <c:pt idx="293">
                  <c:v>68.651399999999995</c:v>
                </c:pt>
                <c:pt idx="294">
                  <c:v>68.254599999999996</c:v>
                </c:pt>
                <c:pt idx="295">
                  <c:v>67.857900000000001</c:v>
                </c:pt>
                <c:pt idx="296">
                  <c:v>67.461100000000002</c:v>
                </c:pt>
                <c:pt idx="297">
                  <c:v>67.064300000000003</c:v>
                </c:pt>
                <c:pt idx="298">
                  <c:v>66.667500000000004</c:v>
                </c:pt>
                <c:pt idx="299">
                  <c:v>66.270700000000005</c:v>
                </c:pt>
                <c:pt idx="300">
                  <c:v>65.873900000000006</c:v>
                </c:pt>
                <c:pt idx="301">
                  <c:v>65.477099999999993</c:v>
                </c:pt>
                <c:pt idx="302">
                  <c:v>65.080399999999997</c:v>
                </c:pt>
                <c:pt idx="303">
                  <c:v>64.683599999999998</c:v>
                </c:pt>
                <c:pt idx="304">
                  <c:v>64.286799999999999</c:v>
                </c:pt>
                <c:pt idx="305">
                  <c:v>63.89</c:v>
                </c:pt>
                <c:pt idx="306">
                  <c:v>63.89</c:v>
                </c:pt>
                <c:pt idx="307">
                  <c:v>63.89</c:v>
                </c:pt>
                <c:pt idx="308">
                  <c:v>63.89</c:v>
                </c:pt>
                <c:pt idx="309">
                  <c:v>63.89</c:v>
                </c:pt>
                <c:pt idx="310">
                  <c:v>63.89</c:v>
                </c:pt>
                <c:pt idx="311">
                  <c:v>63.89</c:v>
                </c:pt>
                <c:pt idx="312">
                  <c:v>63.89</c:v>
                </c:pt>
                <c:pt idx="313">
                  <c:v>63.89</c:v>
                </c:pt>
                <c:pt idx="314">
                  <c:v>63.89</c:v>
                </c:pt>
                <c:pt idx="315">
                  <c:v>63.89</c:v>
                </c:pt>
                <c:pt idx="316">
                  <c:v>63.89</c:v>
                </c:pt>
                <c:pt idx="317">
                  <c:v>63.89</c:v>
                </c:pt>
                <c:pt idx="318">
                  <c:v>63.89</c:v>
                </c:pt>
                <c:pt idx="319">
                  <c:v>63.757899999999999</c:v>
                </c:pt>
                <c:pt idx="320">
                  <c:v>63.625700000000002</c:v>
                </c:pt>
                <c:pt idx="321">
                  <c:v>63.493600000000001</c:v>
                </c:pt>
                <c:pt idx="322">
                  <c:v>63.361400000000003</c:v>
                </c:pt>
                <c:pt idx="323">
                  <c:v>63.229300000000002</c:v>
                </c:pt>
                <c:pt idx="324">
                  <c:v>63.097099999999998</c:v>
                </c:pt>
                <c:pt idx="325">
                  <c:v>62.965000000000003</c:v>
                </c:pt>
                <c:pt idx="326">
                  <c:v>62.832900000000002</c:v>
                </c:pt>
                <c:pt idx="327">
                  <c:v>62.700699999999998</c:v>
                </c:pt>
                <c:pt idx="328">
                  <c:v>62.568600000000004</c:v>
                </c:pt>
                <c:pt idx="329">
                  <c:v>62.436399999999999</c:v>
                </c:pt>
                <c:pt idx="330">
                  <c:v>62.304299999999998</c:v>
                </c:pt>
                <c:pt idx="331">
                  <c:v>62.1721</c:v>
                </c:pt>
                <c:pt idx="332">
                  <c:v>62.04</c:v>
                </c:pt>
                <c:pt idx="333">
                  <c:v>61.907899999999998</c:v>
                </c:pt>
                <c:pt idx="334">
                  <c:v>61.775700000000001</c:v>
                </c:pt>
                <c:pt idx="335">
                  <c:v>61.643599999999999</c:v>
                </c:pt>
                <c:pt idx="336">
                  <c:v>61.511400000000002</c:v>
                </c:pt>
                <c:pt idx="337">
                  <c:v>61.379300000000001</c:v>
                </c:pt>
                <c:pt idx="338">
                  <c:v>61.247100000000003</c:v>
                </c:pt>
                <c:pt idx="339">
                  <c:v>61.115000000000002</c:v>
                </c:pt>
                <c:pt idx="340">
                  <c:v>60.982900000000001</c:v>
                </c:pt>
                <c:pt idx="341">
                  <c:v>60.850700000000003</c:v>
                </c:pt>
                <c:pt idx="342">
                  <c:v>60.718600000000002</c:v>
                </c:pt>
                <c:pt idx="343">
                  <c:v>60.586399999999998</c:v>
                </c:pt>
                <c:pt idx="344">
                  <c:v>60.454300000000003</c:v>
                </c:pt>
                <c:pt idx="345">
                  <c:v>60.322099999999999</c:v>
                </c:pt>
                <c:pt idx="346">
                  <c:v>60.19</c:v>
                </c:pt>
                <c:pt idx="347">
                  <c:v>60.19</c:v>
                </c:pt>
                <c:pt idx="348">
                  <c:v>60.19</c:v>
                </c:pt>
                <c:pt idx="349">
                  <c:v>60.19</c:v>
                </c:pt>
                <c:pt idx="350">
                  <c:v>60.19</c:v>
                </c:pt>
                <c:pt idx="351">
                  <c:v>60.553600000000003</c:v>
                </c:pt>
                <c:pt idx="352">
                  <c:v>60.917099999999998</c:v>
                </c:pt>
                <c:pt idx="353">
                  <c:v>61.280700000000003</c:v>
                </c:pt>
                <c:pt idx="354">
                  <c:v>61.644300000000001</c:v>
                </c:pt>
                <c:pt idx="355">
                  <c:v>61.644300000000001</c:v>
                </c:pt>
                <c:pt idx="356">
                  <c:v>61.644300000000001</c:v>
                </c:pt>
                <c:pt idx="357">
                  <c:v>61.644300000000001</c:v>
                </c:pt>
                <c:pt idx="358">
                  <c:v>62.007899999999999</c:v>
                </c:pt>
                <c:pt idx="359">
                  <c:v>62.371400000000001</c:v>
                </c:pt>
                <c:pt idx="360">
                  <c:v>62.734999999999999</c:v>
                </c:pt>
                <c:pt idx="361">
                  <c:v>63.098599999999998</c:v>
                </c:pt>
                <c:pt idx="362">
                  <c:v>63.1646</c:v>
                </c:pt>
                <c:pt idx="363">
                  <c:v>63.230699999999999</c:v>
                </c:pt>
                <c:pt idx="364">
                  <c:v>63.296799999999998</c:v>
                </c:pt>
                <c:pt idx="365">
                  <c:v>63.362900000000003</c:v>
                </c:pt>
                <c:pt idx="366">
                  <c:v>63.726399999999998</c:v>
                </c:pt>
                <c:pt idx="367">
                  <c:v>64.09</c:v>
                </c:pt>
                <c:pt idx="368">
                  <c:v>64.156099999999995</c:v>
                </c:pt>
                <c:pt idx="369">
                  <c:v>64.222099999999998</c:v>
                </c:pt>
                <c:pt idx="370">
                  <c:v>64.288200000000003</c:v>
                </c:pt>
                <c:pt idx="371">
                  <c:v>64.354299999999995</c:v>
                </c:pt>
                <c:pt idx="372">
                  <c:v>64.7179</c:v>
                </c:pt>
                <c:pt idx="373">
                  <c:v>65.081400000000002</c:v>
                </c:pt>
                <c:pt idx="374">
                  <c:v>65.444999999999993</c:v>
                </c:pt>
                <c:pt idx="375">
                  <c:v>65.808599999999998</c:v>
                </c:pt>
                <c:pt idx="376">
                  <c:v>66.1721</c:v>
                </c:pt>
                <c:pt idx="377">
                  <c:v>66.535700000000006</c:v>
                </c:pt>
                <c:pt idx="378">
                  <c:v>66.899299999999997</c:v>
                </c:pt>
                <c:pt idx="379">
                  <c:v>66.833200000000005</c:v>
                </c:pt>
                <c:pt idx="380">
                  <c:v>66.767099999999999</c:v>
                </c:pt>
                <c:pt idx="381">
                  <c:v>66.701099999999997</c:v>
                </c:pt>
                <c:pt idx="382">
                  <c:v>66.635000000000005</c:v>
                </c:pt>
                <c:pt idx="383">
                  <c:v>66.932500000000005</c:v>
                </c:pt>
                <c:pt idx="384">
                  <c:v>67.23</c:v>
                </c:pt>
                <c:pt idx="385">
                  <c:v>67.527500000000003</c:v>
                </c:pt>
                <c:pt idx="386">
                  <c:v>67.461399999999998</c:v>
                </c:pt>
                <c:pt idx="387">
                  <c:v>67.527500000000003</c:v>
                </c:pt>
                <c:pt idx="388">
                  <c:v>67.593599999999995</c:v>
                </c:pt>
                <c:pt idx="389">
                  <c:v>67.758899999999997</c:v>
                </c:pt>
                <c:pt idx="390">
                  <c:v>68.353899999999996</c:v>
                </c:pt>
                <c:pt idx="391">
                  <c:v>68.948899999999995</c:v>
                </c:pt>
                <c:pt idx="392">
                  <c:v>69.543899999999994</c:v>
                </c:pt>
                <c:pt idx="393">
                  <c:v>70.138900000000007</c:v>
                </c:pt>
                <c:pt idx="394">
                  <c:v>70.436400000000006</c:v>
                </c:pt>
                <c:pt idx="395">
                  <c:v>70.733900000000006</c:v>
                </c:pt>
                <c:pt idx="396">
                  <c:v>71.328900000000004</c:v>
                </c:pt>
                <c:pt idx="397">
                  <c:v>71.923900000000003</c:v>
                </c:pt>
                <c:pt idx="398">
                  <c:v>72.518900000000002</c:v>
                </c:pt>
                <c:pt idx="399">
                  <c:v>73.113900000000001</c:v>
                </c:pt>
                <c:pt idx="400">
                  <c:v>73.4114</c:v>
                </c:pt>
                <c:pt idx="401">
                  <c:v>73.7089</c:v>
                </c:pt>
                <c:pt idx="402">
                  <c:v>74.006399999999999</c:v>
                </c:pt>
                <c:pt idx="403">
                  <c:v>74.303899999999999</c:v>
                </c:pt>
                <c:pt idx="404">
                  <c:v>74.601399999999998</c:v>
                </c:pt>
                <c:pt idx="405">
                  <c:v>74.898899999999998</c:v>
                </c:pt>
                <c:pt idx="406">
                  <c:v>75.196399999999997</c:v>
                </c:pt>
                <c:pt idx="407">
                  <c:v>75.56</c:v>
                </c:pt>
                <c:pt idx="408">
                  <c:v>75.923599999999993</c:v>
                </c:pt>
                <c:pt idx="409">
                  <c:v>76.287099999999995</c:v>
                </c:pt>
                <c:pt idx="410">
                  <c:v>76.650700000000001</c:v>
                </c:pt>
                <c:pt idx="411">
                  <c:v>77.014300000000006</c:v>
                </c:pt>
                <c:pt idx="412">
                  <c:v>77.377899999999997</c:v>
                </c:pt>
                <c:pt idx="413">
                  <c:v>77.741399999999999</c:v>
                </c:pt>
                <c:pt idx="414">
                  <c:v>78.105000000000004</c:v>
                </c:pt>
                <c:pt idx="415">
                  <c:v>78.336399999999998</c:v>
                </c:pt>
                <c:pt idx="416">
                  <c:v>78.567899999999995</c:v>
                </c:pt>
                <c:pt idx="417">
                  <c:v>78.171099999999996</c:v>
                </c:pt>
                <c:pt idx="418">
                  <c:v>77.642099999999999</c:v>
                </c:pt>
                <c:pt idx="419">
                  <c:v>77.113200000000006</c:v>
                </c:pt>
                <c:pt idx="420">
                  <c:v>76.584299999999999</c:v>
                </c:pt>
                <c:pt idx="421">
                  <c:v>76.055400000000006</c:v>
                </c:pt>
                <c:pt idx="422">
                  <c:v>75.526399999999995</c:v>
                </c:pt>
                <c:pt idx="423">
                  <c:v>74.997500000000002</c:v>
                </c:pt>
                <c:pt idx="424">
                  <c:v>74.468599999999995</c:v>
                </c:pt>
                <c:pt idx="425">
                  <c:v>73.939599999999999</c:v>
                </c:pt>
                <c:pt idx="426">
                  <c:v>73.410700000000006</c:v>
                </c:pt>
                <c:pt idx="427">
                  <c:v>72.881799999999998</c:v>
                </c:pt>
                <c:pt idx="428">
                  <c:v>72.352900000000005</c:v>
                </c:pt>
                <c:pt idx="429">
                  <c:v>71.823899999999995</c:v>
                </c:pt>
                <c:pt idx="430">
                  <c:v>71.295000000000002</c:v>
                </c:pt>
                <c:pt idx="431">
                  <c:v>71.020700000000005</c:v>
                </c:pt>
              </c:numCache>
            </c:numRef>
          </c:val>
          <c:smooth val="0"/>
          <c:extLst>
            <c:ext xmlns:c16="http://schemas.microsoft.com/office/drawing/2014/chart" uri="{C3380CC4-5D6E-409C-BE32-E72D297353CC}">
              <c16:uniqueId val="{00000001-3029-4E14-AAF0-60C38206E9DD}"/>
            </c:ext>
          </c:extLst>
        </c:ser>
        <c:ser>
          <c:idx val="2"/>
          <c:order val="2"/>
          <c:tx>
            <c:strRef>
              <c:f>'Graf II.1 CB'!$M$4</c:f>
              <c:strCache>
                <c:ptCount val="1"/>
                <c:pt idx="0">
                  <c:v>DE</c:v>
                </c:pt>
              </c:strCache>
            </c:strRef>
          </c:tx>
          <c:spPr>
            <a:ln w="15875">
              <a:solidFill>
                <a:srgbClr val="FFBB00"/>
              </a:solidFill>
              <a:prstDash val="solid"/>
            </a:ln>
          </c:spPr>
          <c:marker>
            <c:symbol val="none"/>
          </c:marker>
          <c:cat>
            <c:numRef>
              <c:f>'Graf II.1 CB'!$J$5:$J$450</c:f>
              <c:numCache>
                <c:formatCode>m/d/yyyy</c:formatCode>
                <c:ptCount val="446"/>
                <c:pt idx="0">
                  <c:v>43902</c:v>
                </c:pt>
                <c:pt idx="1">
                  <c:v>43903</c:v>
                </c:pt>
                <c:pt idx="2">
                  <c:v>43904</c:v>
                </c:pt>
                <c:pt idx="3">
                  <c:v>43905</c:v>
                </c:pt>
                <c:pt idx="4">
                  <c:v>43906</c:v>
                </c:pt>
                <c:pt idx="5">
                  <c:v>43907</c:v>
                </c:pt>
                <c:pt idx="6">
                  <c:v>43908</c:v>
                </c:pt>
                <c:pt idx="7">
                  <c:v>43909</c:v>
                </c:pt>
                <c:pt idx="8">
                  <c:v>43910</c:v>
                </c:pt>
                <c:pt idx="9">
                  <c:v>43911</c:v>
                </c:pt>
                <c:pt idx="10">
                  <c:v>43912</c:v>
                </c:pt>
                <c:pt idx="11">
                  <c:v>43913</c:v>
                </c:pt>
                <c:pt idx="12">
                  <c:v>43914</c:v>
                </c:pt>
                <c:pt idx="13">
                  <c:v>43915</c:v>
                </c:pt>
                <c:pt idx="14">
                  <c:v>43916</c:v>
                </c:pt>
                <c:pt idx="15">
                  <c:v>43917</c:v>
                </c:pt>
                <c:pt idx="16">
                  <c:v>43918</c:v>
                </c:pt>
                <c:pt idx="17">
                  <c:v>43919</c:v>
                </c:pt>
                <c:pt idx="18">
                  <c:v>43920</c:v>
                </c:pt>
                <c:pt idx="19">
                  <c:v>43921</c:v>
                </c:pt>
                <c:pt idx="20">
                  <c:v>43922</c:v>
                </c:pt>
                <c:pt idx="21">
                  <c:v>43923</c:v>
                </c:pt>
                <c:pt idx="22">
                  <c:v>43924</c:v>
                </c:pt>
                <c:pt idx="23">
                  <c:v>43925</c:v>
                </c:pt>
                <c:pt idx="24">
                  <c:v>43926</c:v>
                </c:pt>
                <c:pt idx="25">
                  <c:v>43927</c:v>
                </c:pt>
                <c:pt idx="26">
                  <c:v>43928</c:v>
                </c:pt>
                <c:pt idx="27">
                  <c:v>43929</c:v>
                </c:pt>
                <c:pt idx="28">
                  <c:v>43930</c:v>
                </c:pt>
                <c:pt idx="29">
                  <c:v>43931</c:v>
                </c:pt>
                <c:pt idx="30">
                  <c:v>43932</c:v>
                </c:pt>
                <c:pt idx="31">
                  <c:v>43933</c:v>
                </c:pt>
                <c:pt idx="32">
                  <c:v>43934</c:v>
                </c:pt>
                <c:pt idx="33">
                  <c:v>43935</c:v>
                </c:pt>
                <c:pt idx="34">
                  <c:v>43936</c:v>
                </c:pt>
                <c:pt idx="35">
                  <c:v>43937</c:v>
                </c:pt>
                <c:pt idx="36">
                  <c:v>43938</c:v>
                </c:pt>
                <c:pt idx="37">
                  <c:v>43939</c:v>
                </c:pt>
                <c:pt idx="38">
                  <c:v>43940</c:v>
                </c:pt>
                <c:pt idx="39">
                  <c:v>43941</c:v>
                </c:pt>
                <c:pt idx="40">
                  <c:v>43942</c:v>
                </c:pt>
                <c:pt idx="41">
                  <c:v>43943</c:v>
                </c:pt>
                <c:pt idx="42">
                  <c:v>43944</c:v>
                </c:pt>
                <c:pt idx="43">
                  <c:v>43945</c:v>
                </c:pt>
                <c:pt idx="44">
                  <c:v>43946</c:v>
                </c:pt>
                <c:pt idx="45">
                  <c:v>43947</c:v>
                </c:pt>
                <c:pt idx="46">
                  <c:v>43948</c:v>
                </c:pt>
                <c:pt idx="47">
                  <c:v>43949</c:v>
                </c:pt>
                <c:pt idx="48">
                  <c:v>43950</c:v>
                </c:pt>
                <c:pt idx="49">
                  <c:v>43951</c:v>
                </c:pt>
                <c:pt idx="50">
                  <c:v>43952</c:v>
                </c:pt>
                <c:pt idx="51">
                  <c:v>43953</c:v>
                </c:pt>
                <c:pt idx="52">
                  <c:v>43954</c:v>
                </c:pt>
                <c:pt idx="53">
                  <c:v>43955</c:v>
                </c:pt>
                <c:pt idx="54">
                  <c:v>43956</c:v>
                </c:pt>
                <c:pt idx="55">
                  <c:v>43957</c:v>
                </c:pt>
                <c:pt idx="56">
                  <c:v>43958</c:v>
                </c:pt>
                <c:pt idx="57">
                  <c:v>43959</c:v>
                </c:pt>
                <c:pt idx="58">
                  <c:v>43960</c:v>
                </c:pt>
                <c:pt idx="59">
                  <c:v>43961</c:v>
                </c:pt>
                <c:pt idx="60">
                  <c:v>43962</c:v>
                </c:pt>
                <c:pt idx="61">
                  <c:v>43963</c:v>
                </c:pt>
                <c:pt idx="62">
                  <c:v>43964</c:v>
                </c:pt>
                <c:pt idx="63">
                  <c:v>43965</c:v>
                </c:pt>
                <c:pt idx="64">
                  <c:v>43966</c:v>
                </c:pt>
                <c:pt idx="65">
                  <c:v>43967</c:v>
                </c:pt>
                <c:pt idx="66">
                  <c:v>43968</c:v>
                </c:pt>
                <c:pt idx="67">
                  <c:v>43969</c:v>
                </c:pt>
                <c:pt idx="68">
                  <c:v>43970</c:v>
                </c:pt>
                <c:pt idx="69">
                  <c:v>43971</c:v>
                </c:pt>
                <c:pt idx="70">
                  <c:v>43972</c:v>
                </c:pt>
                <c:pt idx="71">
                  <c:v>43973</c:v>
                </c:pt>
                <c:pt idx="72">
                  <c:v>43974</c:v>
                </c:pt>
                <c:pt idx="73">
                  <c:v>43975</c:v>
                </c:pt>
                <c:pt idx="74">
                  <c:v>43976</c:v>
                </c:pt>
                <c:pt idx="75">
                  <c:v>43977</c:v>
                </c:pt>
                <c:pt idx="76">
                  <c:v>43978</c:v>
                </c:pt>
                <c:pt idx="77">
                  <c:v>43979</c:v>
                </c:pt>
                <c:pt idx="78">
                  <c:v>43980</c:v>
                </c:pt>
                <c:pt idx="79">
                  <c:v>43981</c:v>
                </c:pt>
                <c:pt idx="80">
                  <c:v>43982</c:v>
                </c:pt>
                <c:pt idx="81">
                  <c:v>43983</c:v>
                </c:pt>
                <c:pt idx="82">
                  <c:v>43984</c:v>
                </c:pt>
                <c:pt idx="83">
                  <c:v>43985</c:v>
                </c:pt>
                <c:pt idx="84">
                  <c:v>43986</c:v>
                </c:pt>
                <c:pt idx="85">
                  <c:v>43987</c:v>
                </c:pt>
                <c:pt idx="86">
                  <c:v>43988</c:v>
                </c:pt>
                <c:pt idx="87">
                  <c:v>43989</c:v>
                </c:pt>
                <c:pt idx="88">
                  <c:v>43990</c:v>
                </c:pt>
                <c:pt idx="89">
                  <c:v>43991</c:v>
                </c:pt>
                <c:pt idx="90">
                  <c:v>43992</c:v>
                </c:pt>
                <c:pt idx="91">
                  <c:v>43993</c:v>
                </c:pt>
                <c:pt idx="92">
                  <c:v>43994</c:v>
                </c:pt>
                <c:pt idx="93">
                  <c:v>43995</c:v>
                </c:pt>
                <c:pt idx="94">
                  <c:v>43996</c:v>
                </c:pt>
                <c:pt idx="95">
                  <c:v>43997</c:v>
                </c:pt>
                <c:pt idx="96">
                  <c:v>43998</c:v>
                </c:pt>
                <c:pt idx="97">
                  <c:v>43999</c:v>
                </c:pt>
                <c:pt idx="98">
                  <c:v>44000</c:v>
                </c:pt>
                <c:pt idx="99">
                  <c:v>44001</c:v>
                </c:pt>
                <c:pt idx="100">
                  <c:v>44002</c:v>
                </c:pt>
                <c:pt idx="101">
                  <c:v>44003</c:v>
                </c:pt>
                <c:pt idx="102">
                  <c:v>44004</c:v>
                </c:pt>
                <c:pt idx="103">
                  <c:v>44005</c:v>
                </c:pt>
                <c:pt idx="104">
                  <c:v>44006</c:v>
                </c:pt>
                <c:pt idx="105">
                  <c:v>44007</c:v>
                </c:pt>
                <c:pt idx="106">
                  <c:v>44008</c:v>
                </c:pt>
                <c:pt idx="107">
                  <c:v>44009</c:v>
                </c:pt>
                <c:pt idx="108">
                  <c:v>44010</c:v>
                </c:pt>
                <c:pt idx="109">
                  <c:v>44011</c:v>
                </c:pt>
                <c:pt idx="110">
                  <c:v>44012</c:v>
                </c:pt>
                <c:pt idx="111">
                  <c:v>44013</c:v>
                </c:pt>
                <c:pt idx="112">
                  <c:v>44014</c:v>
                </c:pt>
                <c:pt idx="113">
                  <c:v>44015</c:v>
                </c:pt>
                <c:pt idx="114">
                  <c:v>44016</c:v>
                </c:pt>
                <c:pt idx="115">
                  <c:v>44017</c:v>
                </c:pt>
                <c:pt idx="116">
                  <c:v>44018</c:v>
                </c:pt>
                <c:pt idx="117">
                  <c:v>44019</c:v>
                </c:pt>
                <c:pt idx="118">
                  <c:v>44020</c:v>
                </c:pt>
                <c:pt idx="119">
                  <c:v>44021</c:v>
                </c:pt>
                <c:pt idx="120">
                  <c:v>44022</c:v>
                </c:pt>
                <c:pt idx="121">
                  <c:v>44023</c:v>
                </c:pt>
                <c:pt idx="122">
                  <c:v>44024</c:v>
                </c:pt>
                <c:pt idx="123">
                  <c:v>44025</c:v>
                </c:pt>
                <c:pt idx="124">
                  <c:v>44026</c:v>
                </c:pt>
                <c:pt idx="125">
                  <c:v>44027</c:v>
                </c:pt>
                <c:pt idx="126">
                  <c:v>44028</c:v>
                </c:pt>
                <c:pt idx="127">
                  <c:v>44029</c:v>
                </c:pt>
                <c:pt idx="128">
                  <c:v>44030</c:v>
                </c:pt>
                <c:pt idx="129">
                  <c:v>44031</c:v>
                </c:pt>
                <c:pt idx="130">
                  <c:v>44032</c:v>
                </c:pt>
                <c:pt idx="131">
                  <c:v>44033</c:v>
                </c:pt>
                <c:pt idx="132">
                  <c:v>44034</c:v>
                </c:pt>
                <c:pt idx="133">
                  <c:v>44035</c:v>
                </c:pt>
                <c:pt idx="134">
                  <c:v>44036</c:v>
                </c:pt>
                <c:pt idx="135">
                  <c:v>44037</c:v>
                </c:pt>
                <c:pt idx="136">
                  <c:v>44038</c:v>
                </c:pt>
                <c:pt idx="137">
                  <c:v>44039</c:v>
                </c:pt>
                <c:pt idx="138">
                  <c:v>44040</c:v>
                </c:pt>
                <c:pt idx="139">
                  <c:v>44041</c:v>
                </c:pt>
                <c:pt idx="140">
                  <c:v>44042</c:v>
                </c:pt>
                <c:pt idx="141">
                  <c:v>44043</c:v>
                </c:pt>
                <c:pt idx="142">
                  <c:v>44044</c:v>
                </c:pt>
                <c:pt idx="143">
                  <c:v>44045</c:v>
                </c:pt>
                <c:pt idx="144">
                  <c:v>44046</c:v>
                </c:pt>
                <c:pt idx="145">
                  <c:v>44047</c:v>
                </c:pt>
                <c:pt idx="146">
                  <c:v>44048</c:v>
                </c:pt>
                <c:pt idx="147">
                  <c:v>44049</c:v>
                </c:pt>
                <c:pt idx="148">
                  <c:v>44050</c:v>
                </c:pt>
                <c:pt idx="149">
                  <c:v>44051</c:v>
                </c:pt>
                <c:pt idx="150">
                  <c:v>44052</c:v>
                </c:pt>
                <c:pt idx="151">
                  <c:v>44053</c:v>
                </c:pt>
                <c:pt idx="152">
                  <c:v>44054</c:v>
                </c:pt>
                <c:pt idx="153">
                  <c:v>44055</c:v>
                </c:pt>
                <c:pt idx="154">
                  <c:v>44056</c:v>
                </c:pt>
                <c:pt idx="155">
                  <c:v>44057</c:v>
                </c:pt>
                <c:pt idx="156">
                  <c:v>44058</c:v>
                </c:pt>
                <c:pt idx="157">
                  <c:v>44059</c:v>
                </c:pt>
                <c:pt idx="158">
                  <c:v>44060</c:v>
                </c:pt>
                <c:pt idx="159">
                  <c:v>44061</c:v>
                </c:pt>
                <c:pt idx="160">
                  <c:v>44062</c:v>
                </c:pt>
                <c:pt idx="161">
                  <c:v>44063</c:v>
                </c:pt>
                <c:pt idx="162">
                  <c:v>44064</c:v>
                </c:pt>
                <c:pt idx="163">
                  <c:v>44065</c:v>
                </c:pt>
                <c:pt idx="164">
                  <c:v>44066</c:v>
                </c:pt>
                <c:pt idx="165">
                  <c:v>44067</c:v>
                </c:pt>
                <c:pt idx="166">
                  <c:v>44068</c:v>
                </c:pt>
                <c:pt idx="167">
                  <c:v>44069</c:v>
                </c:pt>
                <c:pt idx="168">
                  <c:v>44070</c:v>
                </c:pt>
                <c:pt idx="169">
                  <c:v>44071</c:v>
                </c:pt>
                <c:pt idx="170">
                  <c:v>44072</c:v>
                </c:pt>
                <c:pt idx="171">
                  <c:v>44073</c:v>
                </c:pt>
                <c:pt idx="172">
                  <c:v>44074</c:v>
                </c:pt>
                <c:pt idx="173">
                  <c:v>44075</c:v>
                </c:pt>
                <c:pt idx="174">
                  <c:v>44076</c:v>
                </c:pt>
                <c:pt idx="175">
                  <c:v>44077</c:v>
                </c:pt>
                <c:pt idx="176">
                  <c:v>44078</c:v>
                </c:pt>
                <c:pt idx="177">
                  <c:v>44079</c:v>
                </c:pt>
                <c:pt idx="178">
                  <c:v>44080</c:v>
                </c:pt>
                <c:pt idx="179">
                  <c:v>44081</c:v>
                </c:pt>
                <c:pt idx="180">
                  <c:v>44082</c:v>
                </c:pt>
                <c:pt idx="181">
                  <c:v>44083</c:v>
                </c:pt>
                <c:pt idx="182">
                  <c:v>44084</c:v>
                </c:pt>
                <c:pt idx="183">
                  <c:v>44085</c:v>
                </c:pt>
                <c:pt idx="184">
                  <c:v>44086</c:v>
                </c:pt>
                <c:pt idx="185">
                  <c:v>44087</c:v>
                </c:pt>
                <c:pt idx="186">
                  <c:v>44088</c:v>
                </c:pt>
                <c:pt idx="187">
                  <c:v>44089</c:v>
                </c:pt>
                <c:pt idx="188">
                  <c:v>44090</c:v>
                </c:pt>
                <c:pt idx="189">
                  <c:v>44091</c:v>
                </c:pt>
                <c:pt idx="190">
                  <c:v>44092</c:v>
                </c:pt>
                <c:pt idx="191">
                  <c:v>44093</c:v>
                </c:pt>
                <c:pt idx="192">
                  <c:v>44094</c:v>
                </c:pt>
                <c:pt idx="193">
                  <c:v>44095</c:v>
                </c:pt>
                <c:pt idx="194">
                  <c:v>44096</c:v>
                </c:pt>
                <c:pt idx="195">
                  <c:v>44097</c:v>
                </c:pt>
                <c:pt idx="196">
                  <c:v>44098</c:v>
                </c:pt>
                <c:pt idx="197">
                  <c:v>44099</c:v>
                </c:pt>
                <c:pt idx="198">
                  <c:v>44100</c:v>
                </c:pt>
                <c:pt idx="199">
                  <c:v>44101</c:v>
                </c:pt>
                <c:pt idx="200">
                  <c:v>44102</c:v>
                </c:pt>
                <c:pt idx="201">
                  <c:v>44103</c:v>
                </c:pt>
                <c:pt idx="202">
                  <c:v>44104</c:v>
                </c:pt>
                <c:pt idx="203">
                  <c:v>44105</c:v>
                </c:pt>
                <c:pt idx="204">
                  <c:v>44106</c:v>
                </c:pt>
                <c:pt idx="205">
                  <c:v>44107</c:v>
                </c:pt>
                <c:pt idx="206">
                  <c:v>44108</c:v>
                </c:pt>
                <c:pt idx="207">
                  <c:v>44109</c:v>
                </c:pt>
                <c:pt idx="208">
                  <c:v>44110</c:v>
                </c:pt>
                <c:pt idx="209">
                  <c:v>44111</c:v>
                </c:pt>
                <c:pt idx="210">
                  <c:v>44112</c:v>
                </c:pt>
                <c:pt idx="211">
                  <c:v>44113</c:v>
                </c:pt>
                <c:pt idx="212">
                  <c:v>44114</c:v>
                </c:pt>
                <c:pt idx="213">
                  <c:v>44115</c:v>
                </c:pt>
                <c:pt idx="214">
                  <c:v>44116</c:v>
                </c:pt>
                <c:pt idx="215">
                  <c:v>44117</c:v>
                </c:pt>
                <c:pt idx="216">
                  <c:v>44118</c:v>
                </c:pt>
                <c:pt idx="217">
                  <c:v>44119</c:v>
                </c:pt>
                <c:pt idx="218">
                  <c:v>44120</c:v>
                </c:pt>
                <c:pt idx="219">
                  <c:v>44121</c:v>
                </c:pt>
                <c:pt idx="220">
                  <c:v>44122</c:v>
                </c:pt>
                <c:pt idx="221">
                  <c:v>44123</c:v>
                </c:pt>
                <c:pt idx="222">
                  <c:v>44124</c:v>
                </c:pt>
                <c:pt idx="223">
                  <c:v>44125</c:v>
                </c:pt>
                <c:pt idx="224">
                  <c:v>44126</c:v>
                </c:pt>
                <c:pt idx="225">
                  <c:v>44127</c:v>
                </c:pt>
                <c:pt idx="226">
                  <c:v>44128</c:v>
                </c:pt>
                <c:pt idx="227">
                  <c:v>44129</c:v>
                </c:pt>
                <c:pt idx="228">
                  <c:v>44130</c:v>
                </c:pt>
                <c:pt idx="229">
                  <c:v>44131</c:v>
                </c:pt>
                <c:pt idx="230">
                  <c:v>44132</c:v>
                </c:pt>
                <c:pt idx="231">
                  <c:v>44133</c:v>
                </c:pt>
                <c:pt idx="232">
                  <c:v>44134</c:v>
                </c:pt>
                <c:pt idx="233">
                  <c:v>44135</c:v>
                </c:pt>
                <c:pt idx="234">
                  <c:v>44136</c:v>
                </c:pt>
                <c:pt idx="235">
                  <c:v>44137</c:v>
                </c:pt>
                <c:pt idx="236">
                  <c:v>44138</c:v>
                </c:pt>
                <c:pt idx="237">
                  <c:v>44139</c:v>
                </c:pt>
                <c:pt idx="238">
                  <c:v>44140</c:v>
                </c:pt>
                <c:pt idx="239">
                  <c:v>44141</c:v>
                </c:pt>
                <c:pt idx="240">
                  <c:v>44142</c:v>
                </c:pt>
                <c:pt idx="241">
                  <c:v>44143</c:v>
                </c:pt>
                <c:pt idx="242">
                  <c:v>44144</c:v>
                </c:pt>
                <c:pt idx="243">
                  <c:v>44145</c:v>
                </c:pt>
                <c:pt idx="244">
                  <c:v>44146</c:v>
                </c:pt>
                <c:pt idx="245">
                  <c:v>44147</c:v>
                </c:pt>
                <c:pt idx="246">
                  <c:v>44148</c:v>
                </c:pt>
                <c:pt idx="247">
                  <c:v>44149</c:v>
                </c:pt>
                <c:pt idx="248">
                  <c:v>44150</c:v>
                </c:pt>
                <c:pt idx="249">
                  <c:v>44151</c:v>
                </c:pt>
                <c:pt idx="250">
                  <c:v>44152</c:v>
                </c:pt>
                <c:pt idx="251">
                  <c:v>44153</c:v>
                </c:pt>
                <c:pt idx="252">
                  <c:v>44154</c:v>
                </c:pt>
                <c:pt idx="253">
                  <c:v>44155</c:v>
                </c:pt>
                <c:pt idx="254">
                  <c:v>44156</c:v>
                </c:pt>
                <c:pt idx="255">
                  <c:v>44157</c:v>
                </c:pt>
                <c:pt idx="256">
                  <c:v>44158</c:v>
                </c:pt>
                <c:pt idx="257">
                  <c:v>44159</c:v>
                </c:pt>
                <c:pt idx="258">
                  <c:v>44160</c:v>
                </c:pt>
                <c:pt idx="259">
                  <c:v>44161</c:v>
                </c:pt>
                <c:pt idx="260">
                  <c:v>44162</c:v>
                </c:pt>
                <c:pt idx="261">
                  <c:v>44163</c:v>
                </c:pt>
                <c:pt idx="262">
                  <c:v>44164</c:v>
                </c:pt>
                <c:pt idx="263">
                  <c:v>44165</c:v>
                </c:pt>
                <c:pt idx="264">
                  <c:v>44166</c:v>
                </c:pt>
                <c:pt idx="265">
                  <c:v>44167</c:v>
                </c:pt>
                <c:pt idx="266">
                  <c:v>44168</c:v>
                </c:pt>
                <c:pt idx="267">
                  <c:v>44169</c:v>
                </c:pt>
                <c:pt idx="268">
                  <c:v>44170</c:v>
                </c:pt>
                <c:pt idx="269">
                  <c:v>44171</c:v>
                </c:pt>
                <c:pt idx="270">
                  <c:v>44172</c:v>
                </c:pt>
                <c:pt idx="271">
                  <c:v>44173</c:v>
                </c:pt>
                <c:pt idx="272">
                  <c:v>44174</c:v>
                </c:pt>
                <c:pt idx="273">
                  <c:v>44175</c:v>
                </c:pt>
                <c:pt idx="274">
                  <c:v>44176</c:v>
                </c:pt>
                <c:pt idx="275">
                  <c:v>44177</c:v>
                </c:pt>
                <c:pt idx="276">
                  <c:v>44178</c:v>
                </c:pt>
                <c:pt idx="277">
                  <c:v>44179</c:v>
                </c:pt>
                <c:pt idx="278">
                  <c:v>44180</c:v>
                </c:pt>
                <c:pt idx="279">
                  <c:v>44181</c:v>
                </c:pt>
                <c:pt idx="280">
                  <c:v>44182</c:v>
                </c:pt>
                <c:pt idx="281">
                  <c:v>44183</c:v>
                </c:pt>
                <c:pt idx="282">
                  <c:v>44184</c:v>
                </c:pt>
                <c:pt idx="283">
                  <c:v>44185</c:v>
                </c:pt>
                <c:pt idx="284">
                  <c:v>44186</c:v>
                </c:pt>
                <c:pt idx="285">
                  <c:v>44187</c:v>
                </c:pt>
                <c:pt idx="286">
                  <c:v>44188</c:v>
                </c:pt>
                <c:pt idx="287">
                  <c:v>44189</c:v>
                </c:pt>
                <c:pt idx="288">
                  <c:v>44190</c:v>
                </c:pt>
                <c:pt idx="289">
                  <c:v>44191</c:v>
                </c:pt>
                <c:pt idx="290">
                  <c:v>44192</c:v>
                </c:pt>
                <c:pt idx="291">
                  <c:v>44193</c:v>
                </c:pt>
                <c:pt idx="292">
                  <c:v>44194</c:v>
                </c:pt>
                <c:pt idx="293">
                  <c:v>44195</c:v>
                </c:pt>
                <c:pt idx="294">
                  <c:v>44196</c:v>
                </c:pt>
                <c:pt idx="295">
                  <c:v>44197</c:v>
                </c:pt>
                <c:pt idx="296">
                  <c:v>44198</c:v>
                </c:pt>
                <c:pt idx="297">
                  <c:v>44199</c:v>
                </c:pt>
                <c:pt idx="298">
                  <c:v>44200</c:v>
                </c:pt>
                <c:pt idx="299">
                  <c:v>44201</c:v>
                </c:pt>
                <c:pt idx="300">
                  <c:v>44202</c:v>
                </c:pt>
                <c:pt idx="301">
                  <c:v>44203</c:v>
                </c:pt>
                <c:pt idx="302">
                  <c:v>44204</c:v>
                </c:pt>
                <c:pt idx="303">
                  <c:v>44205</c:v>
                </c:pt>
                <c:pt idx="304">
                  <c:v>44206</c:v>
                </c:pt>
                <c:pt idx="305">
                  <c:v>44207</c:v>
                </c:pt>
                <c:pt idx="306">
                  <c:v>44208</c:v>
                </c:pt>
                <c:pt idx="307">
                  <c:v>44209</c:v>
                </c:pt>
                <c:pt idx="308">
                  <c:v>44210</c:v>
                </c:pt>
                <c:pt idx="309">
                  <c:v>44211</c:v>
                </c:pt>
                <c:pt idx="310">
                  <c:v>44212</c:v>
                </c:pt>
                <c:pt idx="311">
                  <c:v>44213</c:v>
                </c:pt>
                <c:pt idx="312">
                  <c:v>44214</c:v>
                </c:pt>
                <c:pt idx="313">
                  <c:v>44215</c:v>
                </c:pt>
                <c:pt idx="314">
                  <c:v>44216</c:v>
                </c:pt>
                <c:pt idx="315">
                  <c:v>44217</c:v>
                </c:pt>
                <c:pt idx="316">
                  <c:v>44218</c:v>
                </c:pt>
                <c:pt idx="317">
                  <c:v>44219</c:v>
                </c:pt>
                <c:pt idx="318">
                  <c:v>44220</c:v>
                </c:pt>
                <c:pt idx="319">
                  <c:v>44221</c:v>
                </c:pt>
                <c:pt idx="320">
                  <c:v>44222</c:v>
                </c:pt>
                <c:pt idx="321">
                  <c:v>44223</c:v>
                </c:pt>
                <c:pt idx="322">
                  <c:v>44224</c:v>
                </c:pt>
                <c:pt idx="323">
                  <c:v>44225</c:v>
                </c:pt>
                <c:pt idx="324">
                  <c:v>44226</c:v>
                </c:pt>
                <c:pt idx="325">
                  <c:v>44227</c:v>
                </c:pt>
                <c:pt idx="326">
                  <c:v>44228</c:v>
                </c:pt>
                <c:pt idx="327">
                  <c:v>44229</c:v>
                </c:pt>
                <c:pt idx="328">
                  <c:v>44230</c:v>
                </c:pt>
                <c:pt idx="329">
                  <c:v>44231</c:v>
                </c:pt>
                <c:pt idx="330">
                  <c:v>44232</c:v>
                </c:pt>
                <c:pt idx="331">
                  <c:v>44233</c:v>
                </c:pt>
                <c:pt idx="332">
                  <c:v>44234</c:v>
                </c:pt>
                <c:pt idx="333">
                  <c:v>44235</c:v>
                </c:pt>
                <c:pt idx="334">
                  <c:v>44236</c:v>
                </c:pt>
                <c:pt idx="335">
                  <c:v>44237</c:v>
                </c:pt>
                <c:pt idx="336">
                  <c:v>44238</c:v>
                </c:pt>
                <c:pt idx="337">
                  <c:v>44239</c:v>
                </c:pt>
                <c:pt idx="338">
                  <c:v>44240</c:v>
                </c:pt>
                <c:pt idx="339">
                  <c:v>44241</c:v>
                </c:pt>
                <c:pt idx="340">
                  <c:v>44242</c:v>
                </c:pt>
                <c:pt idx="341">
                  <c:v>44243</c:v>
                </c:pt>
                <c:pt idx="342">
                  <c:v>44244</c:v>
                </c:pt>
                <c:pt idx="343">
                  <c:v>44245</c:v>
                </c:pt>
                <c:pt idx="344">
                  <c:v>44246</c:v>
                </c:pt>
                <c:pt idx="345">
                  <c:v>44247</c:v>
                </c:pt>
                <c:pt idx="346">
                  <c:v>44248</c:v>
                </c:pt>
                <c:pt idx="347">
                  <c:v>44249</c:v>
                </c:pt>
                <c:pt idx="348">
                  <c:v>44250</c:v>
                </c:pt>
                <c:pt idx="349">
                  <c:v>44251</c:v>
                </c:pt>
                <c:pt idx="350">
                  <c:v>44252</c:v>
                </c:pt>
                <c:pt idx="351">
                  <c:v>44253</c:v>
                </c:pt>
                <c:pt idx="352">
                  <c:v>44254</c:v>
                </c:pt>
                <c:pt idx="353">
                  <c:v>44255</c:v>
                </c:pt>
                <c:pt idx="354">
                  <c:v>44256</c:v>
                </c:pt>
                <c:pt idx="355">
                  <c:v>44257</c:v>
                </c:pt>
                <c:pt idx="356">
                  <c:v>44258</c:v>
                </c:pt>
                <c:pt idx="357">
                  <c:v>44259</c:v>
                </c:pt>
                <c:pt idx="358">
                  <c:v>44260</c:v>
                </c:pt>
                <c:pt idx="359">
                  <c:v>44261</c:v>
                </c:pt>
                <c:pt idx="360">
                  <c:v>44262</c:v>
                </c:pt>
                <c:pt idx="361">
                  <c:v>44263</c:v>
                </c:pt>
                <c:pt idx="362">
                  <c:v>44264</c:v>
                </c:pt>
                <c:pt idx="363">
                  <c:v>44265</c:v>
                </c:pt>
                <c:pt idx="364">
                  <c:v>44266</c:v>
                </c:pt>
                <c:pt idx="365">
                  <c:v>44267</c:v>
                </c:pt>
                <c:pt idx="366">
                  <c:v>44268</c:v>
                </c:pt>
                <c:pt idx="367">
                  <c:v>44269</c:v>
                </c:pt>
                <c:pt idx="368">
                  <c:v>44270</c:v>
                </c:pt>
                <c:pt idx="369">
                  <c:v>44271</c:v>
                </c:pt>
                <c:pt idx="370">
                  <c:v>44272</c:v>
                </c:pt>
                <c:pt idx="371">
                  <c:v>44273</c:v>
                </c:pt>
                <c:pt idx="372">
                  <c:v>44274</c:v>
                </c:pt>
                <c:pt idx="373">
                  <c:v>44275</c:v>
                </c:pt>
                <c:pt idx="374">
                  <c:v>44276</c:v>
                </c:pt>
                <c:pt idx="375">
                  <c:v>44277</c:v>
                </c:pt>
                <c:pt idx="376">
                  <c:v>44278</c:v>
                </c:pt>
                <c:pt idx="377">
                  <c:v>44279</c:v>
                </c:pt>
                <c:pt idx="378">
                  <c:v>44280</c:v>
                </c:pt>
                <c:pt idx="379">
                  <c:v>44281</c:v>
                </c:pt>
                <c:pt idx="380">
                  <c:v>44282</c:v>
                </c:pt>
                <c:pt idx="381">
                  <c:v>44283</c:v>
                </c:pt>
                <c:pt idx="382">
                  <c:v>44284</c:v>
                </c:pt>
                <c:pt idx="383">
                  <c:v>44285</c:v>
                </c:pt>
                <c:pt idx="384">
                  <c:v>44286</c:v>
                </c:pt>
                <c:pt idx="385">
                  <c:v>44287</c:v>
                </c:pt>
                <c:pt idx="386">
                  <c:v>44288</c:v>
                </c:pt>
                <c:pt idx="387">
                  <c:v>44289</c:v>
                </c:pt>
                <c:pt idx="388">
                  <c:v>44290</c:v>
                </c:pt>
                <c:pt idx="389">
                  <c:v>44291</c:v>
                </c:pt>
                <c:pt idx="390">
                  <c:v>44292</c:v>
                </c:pt>
                <c:pt idx="391">
                  <c:v>44293</c:v>
                </c:pt>
                <c:pt idx="392">
                  <c:v>44294</c:v>
                </c:pt>
                <c:pt idx="393">
                  <c:v>44295</c:v>
                </c:pt>
                <c:pt idx="394">
                  <c:v>44296</c:v>
                </c:pt>
                <c:pt idx="395">
                  <c:v>44297</c:v>
                </c:pt>
                <c:pt idx="396">
                  <c:v>44298</c:v>
                </c:pt>
                <c:pt idx="397">
                  <c:v>44299</c:v>
                </c:pt>
                <c:pt idx="398">
                  <c:v>44300</c:v>
                </c:pt>
                <c:pt idx="399">
                  <c:v>44301</c:v>
                </c:pt>
                <c:pt idx="400">
                  <c:v>44302</c:v>
                </c:pt>
                <c:pt idx="401">
                  <c:v>44303</c:v>
                </c:pt>
                <c:pt idx="402">
                  <c:v>44304</c:v>
                </c:pt>
                <c:pt idx="403">
                  <c:v>44305</c:v>
                </c:pt>
                <c:pt idx="404">
                  <c:v>44306</c:v>
                </c:pt>
                <c:pt idx="405">
                  <c:v>44307</c:v>
                </c:pt>
                <c:pt idx="406">
                  <c:v>44308</c:v>
                </c:pt>
                <c:pt idx="407">
                  <c:v>44309</c:v>
                </c:pt>
                <c:pt idx="408">
                  <c:v>44310</c:v>
                </c:pt>
                <c:pt idx="409">
                  <c:v>44311</c:v>
                </c:pt>
                <c:pt idx="410">
                  <c:v>44312</c:v>
                </c:pt>
                <c:pt idx="411">
                  <c:v>44313</c:v>
                </c:pt>
                <c:pt idx="412">
                  <c:v>44314</c:v>
                </c:pt>
                <c:pt idx="413">
                  <c:v>44315</c:v>
                </c:pt>
                <c:pt idx="414">
                  <c:v>44316</c:v>
                </c:pt>
                <c:pt idx="415">
                  <c:v>44317</c:v>
                </c:pt>
                <c:pt idx="416">
                  <c:v>44318</c:v>
                </c:pt>
                <c:pt idx="417">
                  <c:v>44319</c:v>
                </c:pt>
                <c:pt idx="418">
                  <c:v>44320</c:v>
                </c:pt>
                <c:pt idx="419">
                  <c:v>44321</c:v>
                </c:pt>
                <c:pt idx="420">
                  <c:v>44322</c:v>
                </c:pt>
                <c:pt idx="421">
                  <c:v>44323</c:v>
                </c:pt>
                <c:pt idx="422">
                  <c:v>44324</c:v>
                </c:pt>
                <c:pt idx="423">
                  <c:v>44325</c:v>
                </c:pt>
                <c:pt idx="424">
                  <c:v>44326</c:v>
                </c:pt>
                <c:pt idx="425">
                  <c:v>44327</c:v>
                </c:pt>
                <c:pt idx="426">
                  <c:v>44328</c:v>
                </c:pt>
                <c:pt idx="427">
                  <c:v>44329</c:v>
                </c:pt>
                <c:pt idx="428">
                  <c:v>44330</c:v>
                </c:pt>
                <c:pt idx="429">
                  <c:v>44331</c:v>
                </c:pt>
                <c:pt idx="430">
                  <c:v>44332</c:v>
                </c:pt>
                <c:pt idx="431">
                  <c:v>44333</c:v>
                </c:pt>
              </c:numCache>
            </c:numRef>
          </c:cat>
          <c:val>
            <c:numRef>
              <c:f>'Graf II.1 CB'!$M$5:$M$450</c:f>
              <c:numCache>
                <c:formatCode>0.00</c:formatCode>
                <c:ptCount val="446"/>
                <c:pt idx="0">
                  <c:v>19.228899999999999</c:v>
                </c:pt>
                <c:pt idx="1">
                  <c:v>20.0061</c:v>
                </c:pt>
                <c:pt idx="2">
                  <c:v>20.783200000000001</c:v>
                </c:pt>
                <c:pt idx="3">
                  <c:v>21.560400000000001</c:v>
                </c:pt>
                <c:pt idx="4">
                  <c:v>22.668199999999999</c:v>
                </c:pt>
                <c:pt idx="5">
                  <c:v>23.7761</c:v>
                </c:pt>
                <c:pt idx="6">
                  <c:v>25.247499999999999</c:v>
                </c:pt>
                <c:pt idx="7">
                  <c:v>26.818200000000001</c:v>
                </c:pt>
                <c:pt idx="8">
                  <c:v>28.488199999999999</c:v>
                </c:pt>
                <c:pt idx="9">
                  <c:v>30.522099999999998</c:v>
                </c:pt>
                <c:pt idx="10">
                  <c:v>32.869999999999997</c:v>
                </c:pt>
                <c:pt idx="11">
                  <c:v>35.2179</c:v>
                </c:pt>
                <c:pt idx="12">
                  <c:v>37.5657</c:v>
                </c:pt>
                <c:pt idx="13">
                  <c:v>39.715000000000003</c:v>
                </c:pt>
                <c:pt idx="14">
                  <c:v>41.8643</c:v>
                </c:pt>
                <c:pt idx="15">
                  <c:v>43.9146</c:v>
                </c:pt>
                <c:pt idx="16">
                  <c:v>45.766399999999997</c:v>
                </c:pt>
                <c:pt idx="17">
                  <c:v>47.618200000000002</c:v>
                </c:pt>
                <c:pt idx="18">
                  <c:v>49.47</c:v>
                </c:pt>
                <c:pt idx="19">
                  <c:v>51.321800000000003</c:v>
                </c:pt>
                <c:pt idx="20">
                  <c:v>53.1736</c:v>
                </c:pt>
                <c:pt idx="21">
                  <c:v>55.025399999999998</c:v>
                </c:pt>
                <c:pt idx="22">
                  <c:v>56.877099999999999</c:v>
                </c:pt>
                <c:pt idx="23">
                  <c:v>58.728900000000003</c:v>
                </c:pt>
                <c:pt idx="24">
                  <c:v>60.5807</c:v>
                </c:pt>
                <c:pt idx="25">
                  <c:v>62.300400000000003</c:v>
                </c:pt>
                <c:pt idx="26">
                  <c:v>63.871099999999998</c:v>
                </c:pt>
                <c:pt idx="27">
                  <c:v>65.441800000000001</c:v>
                </c:pt>
                <c:pt idx="28">
                  <c:v>67.012500000000003</c:v>
                </c:pt>
                <c:pt idx="29">
                  <c:v>68.583200000000005</c:v>
                </c:pt>
                <c:pt idx="30">
                  <c:v>70.153899999999993</c:v>
                </c:pt>
                <c:pt idx="31">
                  <c:v>71.724599999999995</c:v>
                </c:pt>
                <c:pt idx="32">
                  <c:v>72.964600000000004</c:v>
                </c:pt>
                <c:pt idx="33">
                  <c:v>74.204599999999999</c:v>
                </c:pt>
                <c:pt idx="34">
                  <c:v>75.081100000000006</c:v>
                </c:pt>
                <c:pt idx="35">
                  <c:v>75.858199999999997</c:v>
                </c:pt>
                <c:pt idx="36">
                  <c:v>76.536100000000005</c:v>
                </c:pt>
                <c:pt idx="37">
                  <c:v>76.849999999999994</c:v>
                </c:pt>
                <c:pt idx="38">
                  <c:v>76.849999999999994</c:v>
                </c:pt>
                <c:pt idx="39">
                  <c:v>76.849999999999994</c:v>
                </c:pt>
                <c:pt idx="40">
                  <c:v>76.849999999999994</c:v>
                </c:pt>
                <c:pt idx="41">
                  <c:v>76.849999999999994</c:v>
                </c:pt>
                <c:pt idx="42">
                  <c:v>76.849999999999994</c:v>
                </c:pt>
                <c:pt idx="43">
                  <c:v>76.849999999999994</c:v>
                </c:pt>
                <c:pt idx="44">
                  <c:v>76.849999999999994</c:v>
                </c:pt>
                <c:pt idx="45">
                  <c:v>76.849999999999994</c:v>
                </c:pt>
                <c:pt idx="46">
                  <c:v>76.849999999999994</c:v>
                </c:pt>
                <c:pt idx="47">
                  <c:v>76.849999999999994</c:v>
                </c:pt>
                <c:pt idx="48">
                  <c:v>76.849999999999994</c:v>
                </c:pt>
                <c:pt idx="49">
                  <c:v>76.849999999999994</c:v>
                </c:pt>
                <c:pt idx="50">
                  <c:v>76.849999999999994</c:v>
                </c:pt>
                <c:pt idx="51">
                  <c:v>76.849999999999994</c:v>
                </c:pt>
                <c:pt idx="52">
                  <c:v>76.800399999999996</c:v>
                </c:pt>
                <c:pt idx="53">
                  <c:v>76.618600000000001</c:v>
                </c:pt>
                <c:pt idx="54">
                  <c:v>76.436800000000005</c:v>
                </c:pt>
                <c:pt idx="55">
                  <c:v>76.056399999999996</c:v>
                </c:pt>
                <c:pt idx="56">
                  <c:v>75.61</c:v>
                </c:pt>
                <c:pt idx="57">
                  <c:v>75.163600000000002</c:v>
                </c:pt>
                <c:pt idx="58">
                  <c:v>74.717100000000002</c:v>
                </c:pt>
                <c:pt idx="59">
                  <c:v>74.270700000000005</c:v>
                </c:pt>
                <c:pt idx="60">
                  <c:v>73.824299999999994</c:v>
                </c:pt>
                <c:pt idx="61">
                  <c:v>73.377899999999997</c:v>
                </c:pt>
                <c:pt idx="62">
                  <c:v>72.931399999999996</c:v>
                </c:pt>
                <c:pt idx="63">
                  <c:v>72.484999999999999</c:v>
                </c:pt>
                <c:pt idx="64">
                  <c:v>72.038600000000002</c:v>
                </c:pt>
                <c:pt idx="65">
                  <c:v>71.492900000000006</c:v>
                </c:pt>
                <c:pt idx="66">
                  <c:v>70.947100000000006</c:v>
                </c:pt>
                <c:pt idx="67">
                  <c:v>70.401399999999995</c:v>
                </c:pt>
                <c:pt idx="68">
                  <c:v>69.789599999999993</c:v>
                </c:pt>
                <c:pt idx="69">
                  <c:v>69.177899999999994</c:v>
                </c:pt>
                <c:pt idx="70">
                  <c:v>68.566100000000006</c:v>
                </c:pt>
                <c:pt idx="71">
                  <c:v>67.954300000000003</c:v>
                </c:pt>
                <c:pt idx="72">
                  <c:v>67.342500000000001</c:v>
                </c:pt>
                <c:pt idx="73">
                  <c:v>66.730699999999999</c:v>
                </c:pt>
                <c:pt idx="74">
                  <c:v>66.118899999999996</c:v>
                </c:pt>
                <c:pt idx="75">
                  <c:v>65.507099999999994</c:v>
                </c:pt>
                <c:pt idx="76">
                  <c:v>64.895399999999995</c:v>
                </c:pt>
                <c:pt idx="77">
                  <c:v>64.283600000000007</c:v>
                </c:pt>
                <c:pt idx="78">
                  <c:v>63.671799999999998</c:v>
                </c:pt>
                <c:pt idx="79">
                  <c:v>63.06</c:v>
                </c:pt>
                <c:pt idx="80">
                  <c:v>62.497900000000001</c:v>
                </c:pt>
                <c:pt idx="81">
                  <c:v>62.067900000000002</c:v>
                </c:pt>
                <c:pt idx="82">
                  <c:v>61.637900000000002</c:v>
                </c:pt>
                <c:pt idx="83">
                  <c:v>61.406399999999998</c:v>
                </c:pt>
                <c:pt idx="84">
                  <c:v>61.241100000000003</c:v>
                </c:pt>
                <c:pt idx="85">
                  <c:v>61.075699999999998</c:v>
                </c:pt>
                <c:pt idx="86">
                  <c:v>60.910400000000003</c:v>
                </c:pt>
                <c:pt idx="87">
                  <c:v>60.744999999999997</c:v>
                </c:pt>
                <c:pt idx="88">
                  <c:v>60.579599999999999</c:v>
                </c:pt>
                <c:pt idx="89">
                  <c:v>60.414299999999997</c:v>
                </c:pt>
                <c:pt idx="90">
                  <c:v>60.248899999999999</c:v>
                </c:pt>
                <c:pt idx="91">
                  <c:v>60.083599999999997</c:v>
                </c:pt>
                <c:pt idx="92">
                  <c:v>59.918199999999999</c:v>
                </c:pt>
                <c:pt idx="93">
                  <c:v>59.8521</c:v>
                </c:pt>
                <c:pt idx="94">
                  <c:v>59.786099999999998</c:v>
                </c:pt>
                <c:pt idx="95">
                  <c:v>59.72</c:v>
                </c:pt>
                <c:pt idx="96">
                  <c:v>59.72</c:v>
                </c:pt>
                <c:pt idx="97">
                  <c:v>59.72</c:v>
                </c:pt>
                <c:pt idx="98">
                  <c:v>59.852499999999999</c:v>
                </c:pt>
                <c:pt idx="99">
                  <c:v>59.984999999999999</c:v>
                </c:pt>
                <c:pt idx="100">
                  <c:v>60.1175</c:v>
                </c:pt>
                <c:pt idx="101">
                  <c:v>60.25</c:v>
                </c:pt>
                <c:pt idx="102">
                  <c:v>60.3825</c:v>
                </c:pt>
                <c:pt idx="103">
                  <c:v>60.515000000000001</c:v>
                </c:pt>
                <c:pt idx="104">
                  <c:v>60.647500000000001</c:v>
                </c:pt>
                <c:pt idx="105">
                  <c:v>60.78</c:v>
                </c:pt>
                <c:pt idx="106">
                  <c:v>60.912500000000001</c:v>
                </c:pt>
                <c:pt idx="107">
                  <c:v>61.045000000000002</c:v>
                </c:pt>
                <c:pt idx="108">
                  <c:v>61.177500000000002</c:v>
                </c:pt>
                <c:pt idx="109">
                  <c:v>61.31</c:v>
                </c:pt>
                <c:pt idx="110">
                  <c:v>61.442500000000003</c:v>
                </c:pt>
                <c:pt idx="111">
                  <c:v>61.575000000000003</c:v>
                </c:pt>
                <c:pt idx="112">
                  <c:v>61.707500000000003</c:v>
                </c:pt>
                <c:pt idx="113">
                  <c:v>61.84</c:v>
                </c:pt>
                <c:pt idx="114">
                  <c:v>61.972499999999997</c:v>
                </c:pt>
                <c:pt idx="115">
                  <c:v>62.104999999999997</c:v>
                </c:pt>
                <c:pt idx="116">
                  <c:v>62.237499999999997</c:v>
                </c:pt>
                <c:pt idx="117">
                  <c:v>62.072099999999999</c:v>
                </c:pt>
                <c:pt idx="118">
                  <c:v>61.906799999999997</c:v>
                </c:pt>
                <c:pt idx="119">
                  <c:v>61.741399999999999</c:v>
                </c:pt>
                <c:pt idx="120">
                  <c:v>61.576099999999997</c:v>
                </c:pt>
                <c:pt idx="121">
                  <c:v>61.410699999999999</c:v>
                </c:pt>
                <c:pt idx="122">
                  <c:v>61.245399999999997</c:v>
                </c:pt>
                <c:pt idx="123">
                  <c:v>61.08</c:v>
                </c:pt>
                <c:pt idx="124">
                  <c:v>60.9146</c:v>
                </c:pt>
                <c:pt idx="125">
                  <c:v>60.749299999999998</c:v>
                </c:pt>
                <c:pt idx="126">
                  <c:v>60.4514</c:v>
                </c:pt>
                <c:pt idx="127">
                  <c:v>60.153599999999997</c:v>
                </c:pt>
                <c:pt idx="128">
                  <c:v>59.855699999999999</c:v>
                </c:pt>
                <c:pt idx="129">
                  <c:v>59.557899999999997</c:v>
                </c:pt>
                <c:pt idx="130">
                  <c:v>59.26</c:v>
                </c:pt>
                <c:pt idx="131">
                  <c:v>58.9621</c:v>
                </c:pt>
                <c:pt idx="132">
                  <c:v>58.664299999999997</c:v>
                </c:pt>
                <c:pt idx="133">
                  <c:v>58.366399999999999</c:v>
                </c:pt>
                <c:pt idx="134">
                  <c:v>58.068600000000004</c:v>
                </c:pt>
                <c:pt idx="135">
                  <c:v>57.770699999999998</c:v>
                </c:pt>
                <c:pt idx="136">
                  <c:v>57.472900000000003</c:v>
                </c:pt>
                <c:pt idx="137">
                  <c:v>57.174999999999997</c:v>
                </c:pt>
                <c:pt idx="138">
                  <c:v>56.877099999999999</c:v>
                </c:pt>
                <c:pt idx="139">
                  <c:v>56.579300000000003</c:v>
                </c:pt>
                <c:pt idx="140">
                  <c:v>56.281399999999998</c:v>
                </c:pt>
                <c:pt idx="141">
                  <c:v>56.082900000000002</c:v>
                </c:pt>
                <c:pt idx="142">
                  <c:v>55.884300000000003</c:v>
                </c:pt>
                <c:pt idx="143">
                  <c:v>55.685699999999997</c:v>
                </c:pt>
                <c:pt idx="144">
                  <c:v>55.487099999999998</c:v>
                </c:pt>
                <c:pt idx="145">
                  <c:v>55.586399999999998</c:v>
                </c:pt>
                <c:pt idx="146">
                  <c:v>55.685699999999997</c:v>
                </c:pt>
                <c:pt idx="147">
                  <c:v>55.784999999999997</c:v>
                </c:pt>
                <c:pt idx="148">
                  <c:v>55.950400000000002</c:v>
                </c:pt>
                <c:pt idx="149">
                  <c:v>56.016399999999997</c:v>
                </c:pt>
                <c:pt idx="150">
                  <c:v>56.082500000000003</c:v>
                </c:pt>
                <c:pt idx="151">
                  <c:v>56.148600000000002</c:v>
                </c:pt>
                <c:pt idx="152">
                  <c:v>56.214599999999997</c:v>
                </c:pt>
                <c:pt idx="153">
                  <c:v>56.280700000000003</c:v>
                </c:pt>
                <c:pt idx="154">
                  <c:v>56.346800000000002</c:v>
                </c:pt>
                <c:pt idx="155">
                  <c:v>56.4129</c:v>
                </c:pt>
                <c:pt idx="156">
                  <c:v>56.478900000000003</c:v>
                </c:pt>
                <c:pt idx="157">
                  <c:v>56.545000000000002</c:v>
                </c:pt>
                <c:pt idx="158">
                  <c:v>56.6111</c:v>
                </c:pt>
                <c:pt idx="159">
                  <c:v>56.677100000000003</c:v>
                </c:pt>
                <c:pt idx="160">
                  <c:v>56.743200000000002</c:v>
                </c:pt>
                <c:pt idx="161">
                  <c:v>56.8093</c:v>
                </c:pt>
                <c:pt idx="162">
                  <c:v>56.875399999999999</c:v>
                </c:pt>
                <c:pt idx="163">
                  <c:v>56.941400000000002</c:v>
                </c:pt>
                <c:pt idx="164">
                  <c:v>57.0075</c:v>
                </c:pt>
                <c:pt idx="165">
                  <c:v>57.172899999999998</c:v>
                </c:pt>
                <c:pt idx="166">
                  <c:v>57.338200000000001</c:v>
                </c:pt>
                <c:pt idx="167">
                  <c:v>57.503599999999999</c:v>
                </c:pt>
                <c:pt idx="168">
                  <c:v>57.668900000000001</c:v>
                </c:pt>
                <c:pt idx="169">
                  <c:v>57.734999999999999</c:v>
                </c:pt>
                <c:pt idx="170">
                  <c:v>57.801099999999998</c:v>
                </c:pt>
                <c:pt idx="171">
                  <c:v>57.867100000000001</c:v>
                </c:pt>
                <c:pt idx="172">
                  <c:v>57.933199999999999</c:v>
                </c:pt>
                <c:pt idx="173">
                  <c:v>57.999299999999998</c:v>
                </c:pt>
                <c:pt idx="174">
                  <c:v>58.065399999999997</c:v>
                </c:pt>
                <c:pt idx="175">
                  <c:v>58.065399999999997</c:v>
                </c:pt>
                <c:pt idx="176">
                  <c:v>57.701799999999999</c:v>
                </c:pt>
                <c:pt idx="177">
                  <c:v>57.4375</c:v>
                </c:pt>
                <c:pt idx="178">
                  <c:v>57.173200000000001</c:v>
                </c:pt>
                <c:pt idx="179">
                  <c:v>56.908900000000003</c:v>
                </c:pt>
                <c:pt idx="180">
                  <c:v>56.644599999999997</c:v>
                </c:pt>
                <c:pt idx="181">
                  <c:v>56.380400000000002</c:v>
                </c:pt>
                <c:pt idx="182">
                  <c:v>56.116100000000003</c:v>
                </c:pt>
                <c:pt idx="183">
                  <c:v>55.851799999999997</c:v>
                </c:pt>
                <c:pt idx="184">
                  <c:v>55.587499999999999</c:v>
                </c:pt>
                <c:pt idx="185">
                  <c:v>55.3232</c:v>
                </c:pt>
                <c:pt idx="186">
                  <c:v>55.058900000000001</c:v>
                </c:pt>
                <c:pt idx="187">
                  <c:v>54.794600000000003</c:v>
                </c:pt>
                <c:pt idx="188">
                  <c:v>54.5304</c:v>
                </c:pt>
                <c:pt idx="189">
                  <c:v>54.266100000000002</c:v>
                </c:pt>
                <c:pt idx="190">
                  <c:v>54.001800000000003</c:v>
                </c:pt>
                <c:pt idx="191">
                  <c:v>53.737499999999997</c:v>
                </c:pt>
                <c:pt idx="192">
                  <c:v>53.473199999999999</c:v>
                </c:pt>
                <c:pt idx="193">
                  <c:v>53.1096</c:v>
                </c:pt>
                <c:pt idx="194">
                  <c:v>52.746099999999998</c:v>
                </c:pt>
                <c:pt idx="195">
                  <c:v>52.3825</c:v>
                </c:pt>
                <c:pt idx="196">
                  <c:v>52.018900000000002</c:v>
                </c:pt>
                <c:pt idx="197">
                  <c:v>51.6554</c:v>
                </c:pt>
                <c:pt idx="198">
                  <c:v>51.291800000000002</c:v>
                </c:pt>
                <c:pt idx="199">
                  <c:v>50.928199999999997</c:v>
                </c:pt>
                <c:pt idx="200">
                  <c:v>50.564599999999999</c:v>
                </c:pt>
                <c:pt idx="201">
                  <c:v>50.201099999999997</c:v>
                </c:pt>
                <c:pt idx="202">
                  <c:v>49.837499999999999</c:v>
                </c:pt>
                <c:pt idx="203">
                  <c:v>49.54</c:v>
                </c:pt>
                <c:pt idx="204">
                  <c:v>49.54</c:v>
                </c:pt>
                <c:pt idx="205">
                  <c:v>49.54</c:v>
                </c:pt>
                <c:pt idx="206">
                  <c:v>49.54</c:v>
                </c:pt>
                <c:pt idx="207">
                  <c:v>49.54</c:v>
                </c:pt>
                <c:pt idx="208">
                  <c:v>49.54</c:v>
                </c:pt>
                <c:pt idx="209">
                  <c:v>49.54</c:v>
                </c:pt>
                <c:pt idx="210">
                  <c:v>49.54</c:v>
                </c:pt>
                <c:pt idx="211">
                  <c:v>49.54</c:v>
                </c:pt>
                <c:pt idx="212">
                  <c:v>49.54</c:v>
                </c:pt>
                <c:pt idx="213">
                  <c:v>49.54</c:v>
                </c:pt>
                <c:pt idx="214">
                  <c:v>49.54</c:v>
                </c:pt>
                <c:pt idx="215">
                  <c:v>49.54</c:v>
                </c:pt>
                <c:pt idx="216">
                  <c:v>49.54</c:v>
                </c:pt>
                <c:pt idx="217">
                  <c:v>49.870699999999999</c:v>
                </c:pt>
                <c:pt idx="218">
                  <c:v>50.2014</c:v>
                </c:pt>
                <c:pt idx="219">
                  <c:v>50.5321</c:v>
                </c:pt>
                <c:pt idx="220">
                  <c:v>50.862900000000003</c:v>
                </c:pt>
                <c:pt idx="221">
                  <c:v>51.193600000000004</c:v>
                </c:pt>
                <c:pt idx="222">
                  <c:v>51.524299999999997</c:v>
                </c:pt>
                <c:pt idx="223">
                  <c:v>51.854999999999997</c:v>
                </c:pt>
                <c:pt idx="224">
                  <c:v>52.251800000000003</c:v>
                </c:pt>
                <c:pt idx="225">
                  <c:v>52.648600000000002</c:v>
                </c:pt>
                <c:pt idx="226">
                  <c:v>53.045400000000001</c:v>
                </c:pt>
                <c:pt idx="227">
                  <c:v>53.442100000000003</c:v>
                </c:pt>
                <c:pt idx="228">
                  <c:v>53.838900000000002</c:v>
                </c:pt>
                <c:pt idx="229">
                  <c:v>54.235700000000001</c:v>
                </c:pt>
                <c:pt idx="230">
                  <c:v>54.6325</c:v>
                </c:pt>
                <c:pt idx="231">
                  <c:v>55.029299999999999</c:v>
                </c:pt>
                <c:pt idx="232">
                  <c:v>55.426099999999998</c:v>
                </c:pt>
                <c:pt idx="233">
                  <c:v>55.822899999999997</c:v>
                </c:pt>
                <c:pt idx="234">
                  <c:v>56.2196</c:v>
                </c:pt>
                <c:pt idx="235">
                  <c:v>56.6661</c:v>
                </c:pt>
                <c:pt idx="236">
                  <c:v>57.112499999999997</c:v>
                </c:pt>
                <c:pt idx="237">
                  <c:v>57.558900000000001</c:v>
                </c:pt>
                <c:pt idx="238">
                  <c:v>58.005400000000002</c:v>
                </c:pt>
                <c:pt idx="239">
                  <c:v>58.451799999999999</c:v>
                </c:pt>
                <c:pt idx="240">
                  <c:v>58.898200000000003</c:v>
                </c:pt>
                <c:pt idx="241">
                  <c:v>59.3446</c:v>
                </c:pt>
                <c:pt idx="242">
                  <c:v>59.7911</c:v>
                </c:pt>
                <c:pt idx="243">
                  <c:v>60.237499999999997</c:v>
                </c:pt>
                <c:pt idx="244">
                  <c:v>60.683900000000001</c:v>
                </c:pt>
                <c:pt idx="245">
                  <c:v>60.799599999999998</c:v>
                </c:pt>
                <c:pt idx="246">
                  <c:v>60.915399999999998</c:v>
                </c:pt>
                <c:pt idx="247">
                  <c:v>61.031100000000002</c:v>
                </c:pt>
                <c:pt idx="248">
                  <c:v>61.146799999999999</c:v>
                </c:pt>
                <c:pt idx="249">
                  <c:v>61.262500000000003</c:v>
                </c:pt>
                <c:pt idx="250">
                  <c:v>61.3782</c:v>
                </c:pt>
                <c:pt idx="251">
                  <c:v>61.493899999999996</c:v>
                </c:pt>
                <c:pt idx="252">
                  <c:v>61.543599999999998</c:v>
                </c:pt>
                <c:pt idx="253">
                  <c:v>61.593200000000003</c:v>
                </c:pt>
                <c:pt idx="254">
                  <c:v>61.642899999999997</c:v>
                </c:pt>
                <c:pt idx="255">
                  <c:v>61.692500000000003</c:v>
                </c:pt>
                <c:pt idx="256">
                  <c:v>61.742100000000001</c:v>
                </c:pt>
                <c:pt idx="257">
                  <c:v>61.791800000000002</c:v>
                </c:pt>
                <c:pt idx="258">
                  <c:v>61.8414</c:v>
                </c:pt>
                <c:pt idx="259">
                  <c:v>61.891100000000002</c:v>
                </c:pt>
                <c:pt idx="260">
                  <c:v>61.9407</c:v>
                </c:pt>
                <c:pt idx="261">
                  <c:v>61.990400000000001</c:v>
                </c:pt>
                <c:pt idx="262">
                  <c:v>62.04</c:v>
                </c:pt>
                <c:pt idx="263">
                  <c:v>62.238199999999999</c:v>
                </c:pt>
                <c:pt idx="264">
                  <c:v>62.436399999999999</c:v>
                </c:pt>
                <c:pt idx="265">
                  <c:v>62.634599999999999</c:v>
                </c:pt>
                <c:pt idx="266">
                  <c:v>62.832900000000002</c:v>
                </c:pt>
                <c:pt idx="267">
                  <c:v>63.031100000000002</c:v>
                </c:pt>
                <c:pt idx="268">
                  <c:v>63.229300000000002</c:v>
                </c:pt>
                <c:pt idx="269">
                  <c:v>63.427500000000002</c:v>
                </c:pt>
                <c:pt idx="270">
                  <c:v>63.625700000000002</c:v>
                </c:pt>
                <c:pt idx="271">
                  <c:v>63.823900000000002</c:v>
                </c:pt>
                <c:pt idx="272">
                  <c:v>64.022099999999995</c:v>
                </c:pt>
                <c:pt idx="273">
                  <c:v>64.220399999999998</c:v>
                </c:pt>
                <c:pt idx="274">
                  <c:v>64.418599999999998</c:v>
                </c:pt>
                <c:pt idx="275">
                  <c:v>64.616799999999998</c:v>
                </c:pt>
                <c:pt idx="276">
                  <c:v>64.814999999999998</c:v>
                </c:pt>
                <c:pt idx="277">
                  <c:v>65.013199999999998</c:v>
                </c:pt>
                <c:pt idx="278">
                  <c:v>65.476100000000002</c:v>
                </c:pt>
                <c:pt idx="279">
                  <c:v>66.203599999999994</c:v>
                </c:pt>
                <c:pt idx="280">
                  <c:v>66.931100000000001</c:v>
                </c:pt>
                <c:pt idx="281">
                  <c:v>67.658600000000007</c:v>
                </c:pt>
                <c:pt idx="282">
                  <c:v>68.386099999999999</c:v>
                </c:pt>
                <c:pt idx="283">
                  <c:v>69.113600000000005</c:v>
                </c:pt>
                <c:pt idx="284">
                  <c:v>69.841099999999997</c:v>
                </c:pt>
                <c:pt idx="285">
                  <c:v>70.568600000000004</c:v>
                </c:pt>
                <c:pt idx="286">
                  <c:v>71.296099999999996</c:v>
                </c:pt>
                <c:pt idx="287">
                  <c:v>72.023600000000002</c:v>
                </c:pt>
                <c:pt idx="288">
                  <c:v>72.751099999999994</c:v>
                </c:pt>
                <c:pt idx="289">
                  <c:v>73.4786</c:v>
                </c:pt>
                <c:pt idx="290">
                  <c:v>74.206100000000006</c:v>
                </c:pt>
                <c:pt idx="291">
                  <c:v>74.735399999999998</c:v>
                </c:pt>
                <c:pt idx="292">
                  <c:v>75.264600000000002</c:v>
                </c:pt>
                <c:pt idx="293">
                  <c:v>75.793899999999994</c:v>
                </c:pt>
                <c:pt idx="294">
                  <c:v>76.3232</c:v>
                </c:pt>
                <c:pt idx="295">
                  <c:v>76.852500000000006</c:v>
                </c:pt>
                <c:pt idx="296">
                  <c:v>77.381799999999998</c:v>
                </c:pt>
                <c:pt idx="297">
                  <c:v>77.911100000000005</c:v>
                </c:pt>
                <c:pt idx="298">
                  <c:v>78.440399999999997</c:v>
                </c:pt>
                <c:pt idx="299">
                  <c:v>79.068899999999999</c:v>
                </c:pt>
                <c:pt idx="300">
                  <c:v>79.697500000000005</c:v>
                </c:pt>
                <c:pt idx="301">
                  <c:v>80.326099999999997</c:v>
                </c:pt>
                <c:pt idx="302">
                  <c:v>80.954599999999999</c:v>
                </c:pt>
                <c:pt idx="303">
                  <c:v>81.583200000000005</c:v>
                </c:pt>
                <c:pt idx="304">
                  <c:v>82.145399999999995</c:v>
                </c:pt>
                <c:pt idx="305">
                  <c:v>82.707499999999996</c:v>
                </c:pt>
                <c:pt idx="306">
                  <c:v>83.004999999999995</c:v>
                </c:pt>
                <c:pt idx="307">
                  <c:v>83.037899999999993</c:v>
                </c:pt>
                <c:pt idx="308">
                  <c:v>83.070700000000002</c:v>
                </c:pt>
                <c:pt idx="309">
                  <c:v>83.1036</c:v>
                </c:pt>
                <c:pt idx="310">
                  <c:v>83.136399999999995</c:v>
                </c:pt>
                <c:pt idx="311">
                  <c:v>83.169300000000007</c:v>
                </c:pt>
                <c:pt idx="312">
                  <c:v>83.202100000000002</c:v>
                </c:pt>
                <c:pt idx="313">
                  <c:v>83.234999999999999</c:v>
                </c:pt>
                <c:pt idx="314">
                  <c:v>83.267899999999997</c:v>
                </c:pt>
                <c:pt idx="315">
                  <c:v>83.300700000000006</c:v>
                </c:pt>
                <c:pt idx="316">
                  <c:v>83.333600000000004</c:v>
                </c:pt>
                <c:pt idx="317">
                  <c:v>83.366399999999999</c:v>
                </c:pt>
                <c:pt idx="318">
                  <c:v>83.399299999999997</c:v>
                </c:pt>
                <c:pt idx="319">
                  <c:v>83.432100000000005</c:v>
                </c:pt>
                <c:pt idx="320">
                  <c:v>83.465000000000003</c:v>
                </c:pt>
                <c:pt idx="321">
                  <c:v>83.497900000000001</c:v>
                </c:pt>
                <c:pt idx="322">
                  <c:v>83.530699999999996</c:v>
                </c:pt>
                <c:pt idx="323">
                  <c:v>83.563599999999994</c:v>
                </c:pt>
                <c:pt idx="324">
                  <c:v>83.596400000000003</c:v>
                </c:pt>
                <c:pt idx="325">
                  <c:v>83.629300000000001</c:v>
                </c:pt>
                <c:pt idx="326">
                  <c:v>83.662099999999995</c:v>
                </c:pt>
                <c:pt idx="327">
                  <c:v>83.595699999999994</c:v>
                </c:pt>
                <c:pt idx="328">
                  <c:v>83.529300000000006</c:v>
                </c:pt>
                <c:pt idx="329">
                  <c:v>83.462900000000005</c:v>
                </c:pt>
                <c:pt idx="330">
                  <c:v>83.3964</c:v>
                </c:pt>
                <c:pt idx="331">
                  <c:v>83.33</c:v>
                </c:pt>
                <c:pt idx="332">
                  <c:v>83.33</c:v>
                </c:pt>
                <c:pt idx="333">
                  <c:v>83.33</c:v>
                </c:pt>
                <c:pt idx="334">
                  <c:v>83.33</c:v>
                </c:pt>
                <c:pt idx="335">
                  <c:v>83.33</c:v>
                </c:pt>
                <c:pt idx="336">
                  <c:v>83.33</c:v>
                </c:pt>
                <c:pt idx="337">
                  <c:v>83.33</c:v>
                </c:pt>
                <c:pt idx="338">
                  <c:v>83.33</c:v>
                </c:pt>
                <c:pt idx="339">
                  <c:v>83.33</c:v>
                </c:pt>
                <c:pt idx="340">
                  <c:v>83.33</c:v>
                </c:pt>
                <c:pt idx="341">
                  <c:v>83.33</c:v>
                </c:pt>
                <c:pt idx="342">
                  <c:v>83.33</c:v>
                </c:pt>
                <c:pt idx="343">
                  <c:v>83.33</c:v>
                </c:pt>
                <c:pt idx="344">
                  <c:v>83.33</c:v>
                </c:pt>
                <c:pt idx="345">
                  <c:v>83.33</c:v>
                </c:pt>
                <c:pt idx="346">
                  <c:v>83.33</c:v>
                </c:pt>
                <c:pt idx="347">
                  <c:v>83.263900000000007</c:v>
                </c:pt>
                <c:pt idx="348">
                  <c:v>83.197900000000004</c:v>
                </c:pt>
                <c:pt idx="349">
                  <c:v>83.131799999999998</c:v>
                </c:pt>
                <c:pt idx="350">
                  <c:v>83.065700000000007</c:v>
                </c:pt>
                <c:pt idx="351">
                  <c:v>82.999600000000001</c:v>
                </c:pt>
                <c:pt idx="352">
                  <c:v>82.933599999999998</c:v>
                </c:pt>
                <c:pt idx="353">
                  <c:v>82.867500000000007</c:v>
                </c:pt>
                <c:pt idx="354">
                  <c:v>82.669300000000007</c:v>
                </c:pt>
                <c:pt idx="355">
                  <c:v>82.471100000000007</c:v>
                </c:pt>
                <c:pt idx="356">
                  <c:v>82.272900000000007</c:v>
                </c:pt>
                <c:pt idx="357">
                  <c:v>82.074600000000004</c:v>
                </c:pt>
                <c:pt idx="358">
                  <c:v>81.876400000000004</c:v>
                </c:pt>
                <c:pt idx="359">
                  <c:v>81.678200000000004</c:v>
                </c:pt>
                <c:pt idx="360">
                  <c:v>81.48</c:v>
                </c:pt>
                <c:pt idx="361">
                  <c:v>81.281800000000004</c:v>
                </c:pt>
                <c:pt idx="362">
                  <c:v>81.083600000000004</c:v>
                </c:pt>
                <c:pt idx="363">
                  <c:v>80.885400000000004</c:v>
                </c:pt>
                <c:pt idx="364">
                  <c:v>80.687100000000001</c:v>
                </c:pt>
                <c:pt idx="365">
                  <c:v>80.488900000000001</c:v>
                </c:pt>
                <c:pt idx="366">
                  <c:v>80.290700000000001</c:v>
                </c:pt>
                <c:pt idx="367">
                  <c:v>80.092500000000001</c:v>
                </c:pt>
                <c:pt idx="368">
                  <c:v>79.894300000000001</c:v>
                </c:pt>
                <c:pt idx="369">
                  <c:v>79.696100000000001</c:v>
                </c:pt>
                <c:pt idx="370">
                  <c:v>79.497900000000001</c:v>
                </c:pt>
                <c:pt idx="371">
                  <c:v>79.299599999999998</c:v>
                </c:pt>
                <c:pt idx="372">
                  <c:v>79.101399999999998</c:v>
                </c:pt>
                <c:pt idx="373">
                  <c:v>78.803899999999999</c:v>
                </c:pt>
                <c:pt idx="374">
                  <c:v>78.506399999999999</c:v>
                </c:pt>
                <c:pt idx="375">
                  <c:v>78.275000000000006</c:v>
                </c:pt>
                <c:pt idx="376">
                  <c:v>78.043599999999998</c:v>
                </c:pt>
                <c:pt idx="377">
                  <c:v>77.812100000000001</c:v>
                </c:pt>
                <c:pt idx="378">
                  <c:v>77.580699999999993</c:v>
                </c:pt>
                <c:pt idx="379">
                  <c:v>77.349299999999999</c:v>
                </c:pt>
                <c:pt idx="380">
                  <c:v>77.117900000000006</c:v>
                </c:pt>
                <c:pt idx="381">
                  <c:v>76.886399999999995</c:v>
                </c:pt>
                <c:pt idx="382">
                  <c:v>76.787099999999995</c:v>
                </c:pt>
                <c:pt idx="383">
                  <c:v>76.687899999999999</c:v>
                </c:pt>
                <c:pt idx="384">
                  <c:v>76.5886</c:v>
                </c:pt>
                <c:pt idx="385">
                  <c:v>76.4893</c:v>
                </c:pt>
                <c:pt idx="386">
                  <c:v>76.39</c:v>
                </c:pt>
                <c:pt idx="387">
                  <c:v>76.290700000000001</c:v>
                </c:pt>
                <c:pt idx="388">
                  <c:v>76.191400000000002</c:v>
                </c:pt>
                <c:pt idx="389">
                  <c:v>76.092100000000002</c:v>
                </c:pt>
                <c:pt idx="390">
                  <c:v>75.992900000000006</c:v>
                </c:pt>
                <c:pt idx="391">
                  <c:v>75.893600000000006</c:v>
                </c:pt>
                <c:pt idx="392">
                  <c:v>75.794300000000007</c:v>
                </c:pt>
                <c:pt idx="393">
                  <c:v>75.694999999999993</c:v>
                </c:pt>
                <c:pt idx="394">
                  <c:v>75.595699999999994</c:v>
                </c:pt>
                <c:pt idx="395">
                  <c:v>75.496399999999994</c:v>
                </c:pt>
                <c:pt idx="396">
                  <c:v>75.397099999999995</c:v>
                </c:pt>
                <c:pt idx="397">
                  <c:v>75.297899999999998</c:v>
                </c:pt>
                <c:pt idx="398">
                  <c:v>75.198599999999999</c:v>
                </c:pt>
                <c:pt idx="399">
                  <c:v>75.099299999999999</c:v>
                </c:pt>
                <c:pt idx="400">
                  <c:v>75</c:v>
                </c:pt>
                <c:pt idx="401">
                  <c:v>75</c:v>
                </c:pt>
                <c:pt idx="402">
                  <c:v>75</c:v>
                </c:pt>
                <c:pt idx="403">
                  <c:v>75</c:v>
                </c:pt>
                <c:pt idx="404">
                  <c:v>75</c:v>
                </c:pt>
                <c:pt idx="405">
                  <c:v>75</c:v>
                </c:pt>
                <c:pt idx="406">
                  <c:v>75</c:v>
                </c:pt>
                <c:pt idx="407">
                  <c:v>75</c:v>
                </c:pt>
                <c:pt idx="408">
                  <c:v>75</c:v>
                </c:pt>
                <c:pt idx="409">
                  <c:v>75</c:v>
                </c:pt>
                <c:pt idx="410">
                  <c:v>75</c:v>
                </c:pt>
                <c:pt idx="411">
                  <c:v>75</c:v>
                </c:pt>
                <c:pt idx="412">
                  <c:v>75</c:v>
                </c:pt>
                <c:pt idx="413">
                  <c:v>75</c:v>
                </c:pt>
                <c:pt idx="414">
                  <c:v>75</c:v>
                </c:pt>
                <c:pt idx="415">
                  <c:v>75</c:v>
                </c:pt>
                <c:pt idx="416">
                  <c:v>75</c:v>
                </c:pt>
                <c:pt idx="417">
                  <c:v>75</c:v>
                </c:pt>
                <c:pt idx="418">
                  <c:v>75</c:v>
                </c:pt>
                <c:pt idx="419">
                  <c:v>75</c:v>
                </c:pt>
                <c:pt idx="420">
                  <c:v>75</c:v>
                </c:pt>
                <c:pt idx="421">
                  <c:v>75</c:v>
                </c:pt>
                <c:pt idx="422">
                  <c:v>75</c:v>
                </c:pt>
                <c:pt idx="423">
                  <c:v>75</c:v>
                </c:pt>
                <c:pt idx="424">
                  <c:v>75</c:v>
                </c:pt>
                <c:pt idx="425">
                  <c:v>75</c:v>
                </c:pt>
                <c:pt idx="426">
                  <c:v>75</c:v>
                </c:pt>
                <c:pt idx="427">
                  <c:v>75</c:v>
                </c:pt>
                <c:pt idx="428">
                  <c:v>75</c:v>
                </c:pt>
                <c:pt idx="429">
                  <c:v>75</c:v>
                </c:pt>
                <c:pt idx="430">
                  <c:v>75</c:v>
                </c:pt>
                <c:pt idx="431">
                  <c:v>75</c:v>
                </c:pt>
              </c:numCache>
            </c:numRef>
          </c:val>
          <c:smooth val="0"/>
          <c:extLst>
            <c:ext xmlns:c16="http://schemas.microsoft.com/office/drawing/2014/chart" uri="{C3380CC4-5D6E-409C-BE32-E72D297353CC}">
              <c16:uniqueId val="{00000002-3029-4E14-AAF0-60C38206E9DD}"/>
            </c:ext>
          </c:extLst>
        </c:ser>
        <c:ser>
          <c:idx val="3"/>
          <c:order val="3"/>
          <c:tx>
            <c:strRef>
              <c:f>'Graf II.1 CB'!$N$4</c:f>
              <c:strCache>
                <c:ptCount val="1"/>
                <c:pt idx="0">
                  <c:v>IL</c:v>
                </c:pt>
              </c:strCache>
            </c:strRef>
          </c:tx>
          <c:spPr>
            <a:ln w="15875">
              <a:solidFill>
                <a:srgbClr val="9ACD32"/>
              </a:solidFill>
              <a:prstDash val="solid"/>
            </a:ln>
          </c:spPr>
          <c:marker>
            <c:symbol val="none"/>
          </c:marker>
          <c:cat>
            <c:numRef>
              <c:f>'Graf II.1 CB'!$J$5:$J$450</c:f>
              <c:numCache>
                <c:formatCode>m/d/yyyy</c:formatCode>
                <c:ptCount val="446"/>
                <c:pt idx="0">
                  <c:v>43902</c:v>
                </c:pt>
                <c:pt idx="1">
                  <c:v>43903</c:v>
                </c:pt>
                <c:pt idx="2">
                  <c:v>43904</c:v>
                </c:pt>
                <c:pt idx="3">
                  <c:v>43905</c:v>
                </c:pt>
                <c:pt idx="4">
                  <c:v>43906</c:v>
                </c:pt>
                <c:pt idx="5">
                  <c:v>43907</c:v>
                </c:pt>
                <c:pt idx="6">
                  <c:v>43908</c:v>
                </c:pt>
                <c:pt idx="7">
                  <c:v>43909</c:v>
                </c:pt>
                <c:pt idx="8">
                  <c:v>43910</c:v>
                </c:pt>
                <c:pt idx="9">
                  <c:v>43911</c:v>
                </c:pt>
                <c:pt idx="10">
                  <c:v>43912</c:v>
                </c:pt>
                <c:pt idx="11">
                  <c:v>43913</c:v>
                </c:pt>
                <c:pt idx="12">
                  <c:v>43914</c:v>
                </c:pt>
                <c:pt idx="13">
                  <c:v>43915</c:v>
                </c:pt>
                <c:pt idx="14">
                  <c:v>43916</c:v>
                </c:pt>
                <c:pt idx="15">
                  <c:v>43917</c:v>
                </c:pt>
                <c:pt idx="16">
                  <c:v>43918</c:v>
                </c:pt>
                <c:pt idx="17">
                  <c:v>43919</c:v>
                </c:pt>
                <c:pt idx="18">
                  <c:v>43920</c:v>
                </c:pt>
                <c:pt idx="19">
                  <c:v>43921</c:v>
                </c:pt>
                <c:pt idx="20">
                  <c:v>43922</c:v>
                </c:pt>
                <c:pt idx="21">
                  <c:v>43923</c:v>
                </c:pt>
                <c:pt idx="22">
                  <c:v>43924</c:v>
                </c:pt>
                <c:pt idx="23">
                  <c:v>43925</c:v>
                </c:pt>
                <c:pt idx="24">
                  <c:v>43926</c:v>
                </c:pt>
                <c:pt idx="25">
                  <c:v>43927</c:v>
                </c:pt>
                <c:pt idx="26">
                  <c:v>43928</c:v>
                </c:pt>
                <c:pt idx="27">
                  <c:v>43929</c:v>
                </c:pt>
                <c:pt idx="28">
                  <c:v>43930</c:v>
                </c:pt>
                <c:pt idx="29">
                  <c:v>43931</c:v>
                </c:pt>
                <c:pt idx="30">
                  <c:v>43932</c:v>
                </c:pt>
                <c:pt idx="31">
                  <c:v>43933</c:v>
                </c:pt>
                <c:pt idx="32">
                  <c:v>43934</c:v>
                </c:pt>
                <c:pt idx="33">
                  <c:v>43935</c:v>
                </c:pt>
                <c:pt idx="34">
                  <c:v>43936</c:v>
                </c:pt>
                <c:pt idx="35">
                  <c:v>43937</c:v>
                </c:pt>
                <c:pt idx="36">
                  <c:v>43938</c:v>
                </c:pt>
                <c:pt idx="37">
                  <c:v>43939</c:v>
                </c:pt>
                <c:pt idx="38">
                  <c:v>43940</c:v>
                </c:pt>
                <c:pt idx="39">
                  <c:v>43941</c:v>
                </c:pt>
                <c:pt idx="40">
                  <c:v>43942</c:v>
                </c:pt>
                <c:pt idx="41">
                  <c:v>43943</c:v>
                </c:pt>
                <c:pt idx="42">
                  <c:v>43944</c:v>
                </c:pt>
                <c:pt idx="43">
                  <c:v>43945</c:v>
                </c:pt>
                <c:pt idx="44">
                  <c:v>43946</c:v>
                </c:pt>
                <c:pt idx="45">
                  <c:v>43947</c:v>
                </c:pt>
                <c:pt idx="46">
                  <c:v>43948</c:v>
                </c:pt>
                <c:pt idx="47">
                  <c:v>43949</c:v>
                </c:pt>
                <c:pt idx="48">
                  <c:v>43950</c:v>
                </c:pt>
                <c:pt idx="49">
                  <c:v>43951</c:v>
                </c:pt>
                <c:pt idx="50">
                  <c:v>43952</c:v>
                </c:pt>
                <c:pt idx="51">
                  <c:v>43953</c:v>
                </c:pt>
                <c:pt idx="52">
                  <c:v>43954</c:v>
                </c:pt>
                <c:pt idx="53">
                  <c:v>43955</c:v>
                </c:pt>
                <c:pt idx="54">
                  <c:v>43956</c:v>
                </c:pt>
                <c:pt idx="55">
                  <c:v>43957</c:v>
                </c:pt>
                <c:pt idx="56">
                  <c:v>43958</c:v>
                </c:pt>
                <c:pt idx="57">
                  <c:v>43959</c:v>
                </c:pt>
                <c:pt idx="58">
                  <c:v>43960</c:v>
                </c:pt>
                <c:pt idx="59">
                  <c:v>43961</c:v>
                </c:pt>
                <c:pt idx="60">
                  <c:v>43962</c:v>
                </c:pt>
                <c:pt idx="61">
                  <c:v>43963</c:v>
                </c:pt>
                <c:pt idx="62">
                  <c:v>43964</c:v>
                </c:pt>
                <c:pt idx="63">
                  <c:v>43965</c:v>
                </c:pt>
                <c:pt idx="64">
                  <c:v>43966</c:v>
                </c:pt>
                <c:pt idx="65">
                  <c:v>43967</c:v>
                </c:pt>
                <c:pt idx="66">
                  <c:v>43968</c:v>
                </c:pt>
                <c:pt idx="67">
                  <c:v>43969</c:v>
                </c:pt>
                <c:pt idx="68">
                  <c:v>43970</c:v>
                </c:pt>
                <c:pt idx="69">
                  <c:v>43971</c:v>
                </c:pt>
                <c:pt idx="70">
                  <c:v>43972</c:v>
                </c:pt>
                <c:pt idx="71">
                  <c:v>43973</c:v>
                </c:pt>
                <c:pt idx="72">
                  <c:v>43974</c:v>
                </c:pt>
                <c:pt idx="73">
                  <c:v>43975</c:v>
                </c:pt>
                <c:pt idx="74">
                  <c:v>43976</c:v>
                </c:pt>
                <c:pt idx="75">
                  <c:v>43977</c:v>
                </c:pt>
                <c:pt idx="76">
                  <c:v>43978</c:v>
                </c:pt>
                <c:pt idx="77">
                  <c:v>43979</c:v>
                </c:pt>
                <c:pt idx="78">
                  <c:v>43980</c:v>
                </c:pt>
                <c:pt idx="79">
                  <c:v>43981</c:v>
                </c:pt>
                <c:pt idx="80">
                  <c:v>43982</c:v>
                </c:pt>
                <c:pt idx="81">
                  <c:v>43983</c:v>
                </c:pt>
                <c:pt idx="82">
                  <c:v>43984</c:v>
                </c:pt>
                <c:pt idx="83">
                  <c:v>43985</c:v>
                </c:pt>
                <c:pt idx="84">
                  <c:v>43986</c:v>
                </c:pt>
                <c:pt idx="85">
                  <c:v>43987</c:v>
                </c:pt>
                <c:pt idx="86">
                  <c:v>43988</c:v>
                </c:pt>
                <c:pt idx="87">
                  <c:v>43989</c:v>
                </c:pt>
                <c:pt idx="88">
                  <c:v>43990</c:v>
                </c:pt>
                <c:pt idx="89">
                  <c:v>43991</c:v>
                </c:pt>
                <c:pt idx="90">
                  <c:v>43992</c:v>
                </c:pt>
                <c:pt idx="91">
                  <c:v>43993</c:v>
                </c:pt>
                <c:pt idx="92">
                  <c:v>43994</c:v>
                </c:pt>
                <c:pt idx="93">
                  <c:v>43995</c:v>
                </c:pt>
                <c:pt idx="94">
                  <c:v>43996</c:v>
                </c:pt>
                <c:pt idx="95">
                  <c:v>43997</c:v>
                </c:pt>
                <c:pt idx="96">
                  <c:v>43998</c:v>
                </c:pt>
                <c:pt idx="97">
                  <c:v>43999</c:v>
                </c:pt>
                <c:pt idx="98">
                  <c:v>44000</c:v>
                </c:pt>
                <c:pt idx="99">
                  <c:v>44001</c:v>
                </c:pt>
                <c:pt idx="100">
                  <c:v>44002</c:v>
                </c:pt>
                <c:pt idx="101">
                  <c:v>44003</c:v>
                </c:pt>
                <c:pt idx="102">
                  <c:v>44004</c:v>
                </c:pt>
                <c:pt idx="103">
                  <c:v>44005</c:v>
                </c:pt>
                <c:pt idx="104">
                  <c:v>44006</c:v>
                </c:pt>
                <c:pt idx="105">
                  <c:v>44007</c:v>
                </c:pt>
                <c:pt idx="106">
                  <c:v>44008</c:v>
                </c:pt>
                <c:pt idx="107">
                  <c:v>44009</c:v>
                </c:pt>
                <c:pt idx="108">
                  <c:v>44010</c:v>
                </c:pt>
                <c:pt idx="109">
                  <c:v>44011</c:v>
                </c:pt>
                <c:pt idx="110">
                  <c:v>44012</c:v>
                </c:pt>
                <c:pt idx="111">
                  <c:v>44013</c:v>
                </c:pt>
                <c:pt idx="112">
                  <c:v>44014</c:v>
                </c:pt>
                <c:pt idx="113">
                  <c:v>44015</c:v>
                </c:pt>
                <c:pt idx="114">
                  <c:v>44016</c:v>
                </c:pt>
                <c:pt idx="115">
                  <c:v>44017</c:v>
                </c:pt>
                <c:pt idx="116">
                  <c:v>44018</c:v>
                </c:pt>
                <c:pt idx="117">
                  <c:v>44019</c:v>
                </c:pt>
                <c:pt idx="118">
                  <c:v>44020</c:v>
                </c:pt>
                <c:pt idx="119">
                  <c:v>44021</c:v>
                </c:pt>
                <c:pt idx="120">
                  <c:v>44022</c:v>
                </c:pt>
                <c:pt idx="121">
                  <c:v>44023</c:v>
                </c:pt>
                <c:pt idx="122">
                  <c:v>44024</c:v>
                </c:pt>
                <c:pt idx="123">
                  <c:v>44025</c:v>
                </c:pt>
                <c:pt idx="124">
                  <c:v>44026</c:v>
                </c:pt>
                <c:pt idx="125">
                  <c:v>44027</c:v>
                </c:pt>
                <c:pt idx="126">
                  <c:v>44028</c:v>
                </c:pt>
                <c:pt idx="127">
                  <c:v>44029</c:v>
                </c:pt>
                <c:pt idx="128">
                  <c:v>44030</c:v>
                </c:pt>
                <c:pt idx="129">
                  <c:v>44031</c:v>
                </c:pt>
                <c:pt idx="130">
                  <c:v>44032</c:v>
                </c:pt>
                <c:pt idx="131">
                  <c:v>44033</c:v>
                </c:pt>
                <c:pt idx="132">
                  <c:v>44034</c:v>
                </c:pt>
                <c:pt idx="133">
                  <c:v>44035</c:v>
                </c:pt>
                <c:pt idx="134">
                  <c:v>44036</c:v>
                </c:pt>
                <c:pt idx="135">
                  <c:v>44037</c:v>
                </c:pt>
                <c:pt idx="136">
                  <c:v>44038</c:v>
                </c:pt>
                <c:pt idx="137">
                  <c:v>44039</c:v>
                </c:pt>
                <c:pt idx="138">
                  <c:v>44040</c:v>
                </c:pt>
                <c:pt idx="139">
                  <c:v>44041</c:v>
                </c:pt>
                <c:pt idx="140">
                  <c:v>44042</c:v>
                </c:pt>
                <c:pt idx="141">
                  <c:v>44043</c:v>
                </c:pt>
                <c:pt idx="142">
                  <c:v>44044</c:v>
                </c:pt>
                <c:pt idx="143">
                  <c:v>44045</c:v>
                </c:pt>
                <c:pt idx="144">
                  <c:v>44046</c:v>
                </c:pt>
                <c:pt idx="145">
                  <c:v>44047</c:v>
                </c:pt>
                <c:pt idx="146">
                  <c:v>44048</c:v>
                </c:pt>
                <c:pt idx="147">
                  <c:v>44049</c:v>
                </c:pt>
                <c:pt idx="148">
                  <c:v>44050</c:v>
                </c:pt>
                <c:pt idx="149">
                  <c:v>44051</c:v>
                </c:pt>
                <c:pt idx="150">
                  <c:v>44052</c:v>
                </c:pt>
                <c:pt idx="151">
                  <c:v>44053</c:v>
                </c:pt>
                <c:pt idx="152">
                  <c:v>44054</c:v>
                </c:pt>
                <c:pt idx="153">
                  <c:v>44055</c:v>
                </c:pt>
                <c:pt idx="154">
                  <c:v>44056</c:v>
                </c:pt>
                <c:pt idx="155">
                  <c:v>44057</c:v>
                </c:pt>
                <c:pt idx="156">
                  <c:v>44058</c:v>
                </c:pt>
                <c:pt idx="157">
                  <c:v>44059</c:v>
                </c:pt>
                <c:pt idx="158">
                  <c:v>44060</c:v>
                </c:pt>
                <c:pt idx="159">
                  <c:v>44061</c:v>
                </c:pt>
                <c:pt idx="160">
                  <c:v>44062</c:v>
                </c:pt>
                <c:pt idx="161">
                  <c:v>44063</c:v>
                </c:pt>
                <c:pt idx="162">
                  <c:v>44064</c:v>
                </c:pt>
                <c:pt idx="163">
                  <c:v>44065</c:v>
                </c:pt>
                <c:pt idx="164">
                  <c:v>44066</c:v>
                </c:pt>
                <c:pt idx="165">
                  <c:v>44067</c:v>
                </c:pt>
                <c:pt idx="166">
                  <c:v>44068</c:v>
                </c:pt>
                <c:pt idx="167">
                  <c:v>44069</c:v>
                </c:pt>
                <c:pt idx="168">
                  <c:v>44070</c:v>
                </c:pt>
                <c:pt idx="169">
                  <c:v>44071</c:v>
                </c:pt>
                <c:pt idx="170">
                  <c:v>44072</c:v>
                </c:pt>
                <c:pt idx="171">
                  <c:v>44073</c:v>
                </c:pt>
                <c:pt idx="172">
                  <c:v>44074</c:v>
                </c:pt>
                <c:pt idx="173">
                  <c:v>44075</c:v>
                </c:pt>
                <c:pt idx="174">
                  <c:v>44076</c:v>
                </c:pt>
                <c:pt idx="175">
                  <c:v>44077</c:v>
                </c:pt>
                <c:pt idx="176">
                  <c:v>44078</c:v>
                </c:pt>
                <c:pt idx="177">
                  <c:v>44079</c:v>
                </c:pt>
                <c:pt idx="178">
                  <c:v>44080</c:v>
                </c:pt>
                <c:pt idx="179">
                  <c:v>44081</c:v>
                </c:pt>
                <c:pt idx="180">
                  <c:v>44082</c:v>
                </c:pt>
                <c:pt idx="181">
                  <c:v>44083</c:v>
                </c:pt>
                <c:pt idx="182">
                  <c:v>44084</c:v>
                </c:pt>
                <c:pt idx="183">
                  <c:v>44085</c:v>
                </c:pt>
                <c:pt idx="184">
                  <c:v>44086</c:v>
                </c:pt>
                <c:pt idx="185">
                  <c:v>44087</c:v>
                </c:pt>
                <c:pt idx="186">
                  <c:v>44088</c:v>
                </c:pt>
                <c:pt idx="187">
                  <c:v>44089</c:v>
                </c:pt>
                <c:pt idx="188">
                  <c:v>44090</c:v>
                </c:pt>
                <c:pt idx="189">
                  <c:v>44091</c:v>
                </c:pt>
                <c:pt idx="190">
                  <c:v>44092</c:v>
                </c:pt>
                <c:pt idx="191">
                  <c:v>44093</c:v>
                </c:pt>
                <c:pt idx="192">
                  <c:v>44094</c:v>
                </c:pt>
                <c:pt idx="193">
                  <c:v>44095</c:v>
                </c:pt>
                <c:pt idx="194">
                  <c:v>44096</c:v>
                </c:pt>
                <c:pt idx="195">
                  <c:v>44097</c:v>
                </c:pt>
                <c:pt idx="196">
                  <c:v>44098</c:v>
                </c:pt>
                <c:pt idx="197">
                  <c:v>44099</c:v>
                </c:pt>
                <c:pt idx="198">
                  <c:v>44100</c:v>
                </c:pt>
                <c:pt idx="199">
                  <c:v>44101</c:v>
                </c:pt>
                <c:pt idx="200">
                  <c:v>44102</c:v>
                </c:pt>
                <c:pt idx="201">
                  <c:v>44103</c:v>
                </c:pt>
                <c:pt idx="202">
                  <c:v>44104</c:v>
                </c:pt>
                <c:pt idx="203">
                  <c:v>44105</c:v>
                </c:pt>
                <c:pt idx="204">
                  <c:v>44106</c:v>
                </c:pt>
                <c:pt idx="205">
                  <c:v>44107</c:v>
                </c:pt>
                <c:pt idx="206">
                  <c:v>44108</c:v>
                </c:pt>
                <c:pt idx="207">
                  <c:v>44109</c:v>
                </c:pt>
                <c:pt idx="208">
                  <c:v>44110</c:v>
                </c:pt>
                <c:pt idx="209">
                  <c:v>44111</c:v>
                </c:pt>
                <c:pt idx="210">
                  <c:v>44112</c:v>
                </c:pt>
                <c:pt idx="211">
                  <c:v>44113</c:v>
                </c:pt>
                <c:pt idx="212">
                  <c:v>44114</c:v>
                </c:pt>
                <c:pt idx="213">
                  <c:v>44115</c:v>
                </c:pt>
                <c:pt idx="214">
                  <c:v>44116</c:v>
                </c:pt>
                <c:pt idx="215">
                  <c:v>44117</c:v>
                </c:pt>
                <c:pt idx="216">
                  <c:v>44118</c:v>
                </c:pt>
                <c:pt idx="217">
                  <c:v>44119</c:v>
                </c:pt>
                <c:pt idx="218">
                  <c:v>44120</c:v>
                </c:pt>
                <c:pt idx="219">
                  <c:v>44121</c:v>
                </c:pt>
                <c:pt idx="220">
                  <c:v>44122</c:v>
                </c:pt>
                <c:pt idx="221">
                  <c:v>44123</c:v>
                </c:pt>
                <c:pt idx="222">
                  <c:v>44124</c:v>
                </c:pt>
                <c:pt idx="223">
                  <c:v>44125</c:v>
                </c:pt>
                <c:pt idx="224">
                  <c:v>44126</c:v>
                </c:pt>
                <c:pt idx="225">
                  <c:v>44127</c:v>
                </c:pt>
                <c:pt idx="226">
                  <c:v>44128</c:v>
                </c:pt>
                <c:pt idx="227">
                  <c:v>44129</c:v>
                </c:pt>
                <c:pt idx="228">
                  <c:v>44130</c:v>
                </c:pt>
                <c:pt idx="229">
                  <c:v>44131</c:v>
                </c:pt>
                <c:pt idx="230">
                  <c:v>44132</c:v>
                </c:pt>
                <c:pt idx="231">
                  <c:v>44133</c:v>
                </c:pt>
                <c:pt idx="232">
                  <c:v>44134</c:v>
                </c:pt>
                <c:pt idx="233">
                  <c:v>44135</c:v>
                </c:pt>
                <c:pt idx="234">
                  <c:v>44136</c:v>
                </c:pt>
                <c:pt idx="235">
                  <c:v>44137</c:v>
                </c:pt>
                <c:pt idx="236">
                  <c:v>44138</c:v>
                </c:pt>
                <c:pt idx="237">
                  <c:v>44139</c:v>
                </c:pt>
                <c:pt idx="238">
                  <c:v>44140</c:v>
                </c:pt>
                <c:pt idx="239">
                  <c:v>44141</c:v>
                </c:pt>
                <c:pt idx="240">
                  <c:v>44142</c:v>
                </c:pt>
                <c:pt idx="241">
                  <c:v>44143</c:v>
                </c:pt>
                <c:pt idx="242">
                  <c:v>44144</c:v>
                </c:pt>
                <c:pt idx="243">
                  <c:v>44145</c:v>
                </c:pt>
                <c:pt idx="244">
                  <c:v>44146</c:v>
                </c:pt>
                <c:pt idx="245">
                  <c:v>44147</c:v>
                </c:pt>
                <c:pt idx="246">
                  <c:v>44148</c:v>
                </c:pt>
                <c:pt idx="247">
                  <c:v>44149</c:v>
                </c:pt>
                <c:pt idx="248">
                  <c:v>44150</c:v>
                </c:pt>
                <c:pt idx="249">
                  <c:v>44151</c:v>
                </c:pt>
                <c:pt idx="250">
                  <c:v>44152</c:v>
                </c:pt>
                <c:pt idx="251">
                  <c:v>44153</c:v>
                </c:pt>
                <c:pt idx="252">
                  <c:v>44154</c:v>
                </c:pt>
                <c:pt idx="253">
                  <c:v>44155</c:v>
                </c:pt>
                <c:pt idx="254">
                  <c:v>44156</c:v>
                </c:pt>
                <c:pt idx="255">
                  <c:v>44157</c:v>
                </c:pt>
                <c:pt idx="256">
                  <c:v>44158</c:v>
                </c:pt>
                <c:pt idx="257">
                  <c:v>44159</c:v>
                </c:pt>
                <c:pt idx="258">
                  <c:v>44160</c:v>
                </c:pt>
                <c:pt idx="259">
                  <c:v>44161</c:v>
                </c:pt>
                <c:pt idx="260">
                  <c:v>44162</c:v>
                </c:pt>
                <c:pt idx="261">
                  <c:v>44163</c:v>
                </c:pt>
                <c:pt idx="262">
                  <c:v>44164</c:v>
                </c:pt>
                <c:pt idx="263">
                  <c:v>44165</c:v>
                </c:pt>
                <c:pt idx="264">
                  <c:v>44166</c:v>
                </c:pt>
                <c:pt idx="265">
                  <c:v>44167</c:v>
                </c:pt>
                <c:pt idx="266">
                  <c:v>44168</c:v>
                </c:pt>
                <c:pt idx="267">
                  <c:v>44169</c:v>
                </c:pt>
                <c:pt idx="268">
                  <c:v>44170</c:v>
                </c:pt>
                <c:pt idx="269">
                  <c:v>44171</c:v>
                </c:pt>
                <c:pt idx="270">
                  <c:v>44172</c:v>
                </c:pt>
                <c:pt idx="271">
                  <c:v>44173</c:v>
                </c:pt>
                <c:pt idx="272">
                  <c:v>44174</c:v>
                </c:pt>
                <c:pt idx="273">
                  <c:v>44175</c:v>
                </c:pt>
                <c:pt idx="274">
                  <c:v>44176</c:v>
                </c:pt>
                <c:pt idx="275">
                  <c:v>44177</c:v>
                </c:pt>
                <c:pt idx="276">
                  <c:v>44178</c:v>
                </c:pt>
                <c:pt idx="277">
                  <c:v>44179</c:v>
                </c:pt>
                <c:pt idx="278">
                  <c:v>44180</c:v>
                </c:pt>
                <c:pt idx="279">
                  <c:v>44181</c:v>
                </c:pt>
                <c:pt idx="280">
                  <c:v>44182</c:v>
                </c:pt>
                <c:pt idx="281">
                  <c:v>44183</c:v>
                </c:pt>
                <c:pt idx="282">
                  <c:v>44184</c:v>
                </c:pt>
                <c:pt idx="283">
                  <c:v>44185</c:v>
                </c:pt>
                <c:pt idx="284">
                  <c:v>44186</c:v>
                </c:pt>
                <c:pt idx="285">
                  <c:v>44187</c:v>
                </c:pt>
                <c:pt idx="286">
                  <c:v>44188</c:v>
                </c:pt>
                <c:pt idx="287">
                  <c:v>44189</c:v>
                </c:pt>
                <c:pt idx="288">
                  <c:v>44190</c:v>
                </c:pt>
                <c:pt idx="289">
                  <c:v>44191</c:v>
                </c:pt>
                <c:pt idx="290">
                  <c:v>44192</c:v>
                </c:pt>
                <c:pt idx="291">
                  <c:v>44193</c:v>
                </c:pt>
                <c:pt idx="292">
                  <c:v>44194</c:v>
                </c:pt>
                <c:pt idx="293">
                  <c:v>44195</c:v>
                </c:pt>
                <c:pt idx="294">
                  <c:v>44196</c:v>
                </c:pt>
                <c:pt idx="295">
                  <c:v>44197</c:v>
                </c:pt>
                <c:pt idx="296">
                  <c:v>44198</c:v>
                </c:pt>
                <c:pt idx="297">
                  <c:v>44199</c:v>
                </c:pt>
                <c:pt idx="298">
                  <c:v>44200</c:v>
                </c:pt>
                <c:pt idx="299">
                  <c:v>44201</c:v>
                </c:pt>
                <c:pt idx="300">
                  <c:v>44202</c:v>
                </c:pt>
                <c:pt idx="301">
                  <c:v>44203</c:v>
                </c:pt>
                <c:pt idx="302">
                  <c:v>44204</c:v>
                </c:pt>
                <c:pt idx="303">
                  <c:v>44205</c:v>
                </c:pt>
                <c:pt idx="304">
                  <c:v>44206</c:v>
                </c:pt>
                <c:pt idx="305">
                  <c:v>44207</c:v>
                </c:pt>
                <c:pt idx="306">
                  <c:v>44208</c:v>
                </c:pt>
                <c:pt idx="307">
                  <c:v>44209</c:v>
                </c:pt>
                <c:pt idx="308">
                  <c:v>44210</c:v>
                </c:pt>
                <c:pt idx="309">
                  <c:v>44211</c:v>
                </c:pt>
                <c:pt idx="310">
                  <c:v>44212</c:v>
                </c:pt>
                <c:pt idx="311">
                  <c:v>44213</c:v>
                </c:pt>
                <c:pt idx="312">
                  <c:v>44214</c:v>
                </c:pt>
                <c:pt idx="313">
                  <c:v>44215</c:v>
                </c:pt>
                <c:pt idx="314">
                  <c:v>44216</c:v>
                </c:pt>
                <c:pt idx="315">
                  <c:v>44217</c:v>
                </c:pt>
                <c:pt idx="316">
                  <c:v>44218</c:v>
                </c:pt>
                <c:pt idx="317">
                  <c:v>44219</c:v>
                </c:pt>
                <c:pt idx="318">
                  <c:v>44220</c:v>
                </c:pt>
                <c:pt idx="319">
                  <c:v>44221</c:v>
                </c:pt>
                <c:pt idx="320">
                  <c:v>44222</c:v>
                </c:pt>
                <c:pt idx="321">
                  <c:v>44223</c:v>
                </c:pt>
                <c:pt idx="322">
                  <c:v>44224</c:v>
                </c:pt>
                <c:pt idx="323">
                  <c:v>44225</c:v>
                </c:pt>
                <c:pt idx="324">
                  <c:v>44226</c:v>
                </c:pt>
                <c:pt idx="325">
                  <c:v>44227</c:v>
                </c:pt>
                <c:pt idx="326">
                  <c:v>44228</c:v>
                </c:pt>
                <c:pt idx="327">
                  <c:v>44229</c:v>
                </c:pt>
                <c:pt idx="328">
                  <c:v>44230</c:v>
                </c:pt>
                <c:pt idx="329">
                  <c:v>44231</c:v>
                </c:pt>
                <c:pt idx="330">
                  <c:v>44232</c:v>
                </c:pt>
                <c:pt idx="331">
                  <c:v>44233</c:v>
                </c:pt>
                <c:pt idx="332">
                  <c:v>44234</c:v>
                </c:pt>
                <c:pt idx="333">
                  <c:v>44235</c:v>
                </c:pt>
                <c:pt idx="334">
                  <c:v>44236</c:v>
                </c:pt>
                <c:pt idx="335">
                  <c:v>44237</c:v>
                </c:pt>
                <c:pt idx="336">
                  <c:v>44238</c:v>
                </c:pt>
                <c:pt idx="337">
                  <c:v>44239</c:v>
                </c:pt>
                <c:pt idx="338">
                  <c:v>44240</c:v>
                </c:pt>
                <c:pt idx="339">
                  <c:v>44241</c:v>
                </c:pt>
                <c:pt idx="340">
                  <c:v>44242</c:v>
                </c:pt>
                <c:pt idx="341">
                  <c:v>44243</c:v>
                </c:pt>
                <c:pt idx="342">
                  <c:v>44244</c:v>
                </c:pt>
                <c:pt idx="343">
                  <c:v>44245</c:v>
                </c:pt>
                <c:pt idx="344">
                  <c:v>44246</c:v>
                </c:pt>
                <c:pt idx="345">
                  <c:v>44247</c:v>
                </c:pt>
                <c:pt idx="346">
                  <c:v>44248</c:v>
                </c:pt>
                <c:pt idx="347">
                  <c:v>44249</c:v>
                </c:pt>
                <c:pt idx="348">
                  <c:v>44250</c:v>
                </c:pt>
                <c:pt idx="349">
                  <c:v>44251</c:v>
                </c:pt>
                <c:pt idx="350">
                  <c:v>44252</c:v>
                </c:pt>
                <c:pt idx="351">
                  <c:v>44253</c:v>
                </c:pt>
                <c:pt idx="352">
                  <c:v>44254</c:v>
                </c:pt>
                <c:pt idx="353">
                  <c:v>44255</c:v>
                </c:pt>
                <c:pt idx="354">
                  <c:v>44256</c:v>
                </c:pt>
                <c:pt idx="355">
                  <c:v>44257</c:v>
                </c:pt>
                <c:pt idx="356">
                  <c:v>44258</c:v>
                </c:pt>
                <c:pt idx="357">
                  <c:v>44259</c:v>
                </c:pt>
                <c:pt idx="358">
                  <c:v>44260</c:v>
                </c:pt>
                <c:pt idx="359">
                  <c:v>44261</c:v>
                </c:pt>
                <c:pt idx="360">
                  <c:v>44262</c:v>
                </c:pt>
                <c:pt idx="361">
                  <c:v>44263</c:v>
                </c:pt>
                <c:pt idx="362">
                  <c:v>44264</c:v>
                </c:pt>
                <c:pt idx="363">
                  <c:v>44265</c:v>
                </c:pt>
                <c:pt idx="364">
                  <c:v>44266</c:v>
                </c:pt>
                <c:pt idx="365">
                  <c:v>44267</c:v>
                </c:pt>
                <c:pt idx="366">
                  <c:v>44268</c:v>
                </c:pt>
                <c:pt idx="367">
                  <c:v>44269</c:v>
                </c:pt>
                <c:pt idx="368">
                  <c:v>44270</c:v>
                </c:pt>
                <c:pt idx="369">
                  <c:v>44271</c:v>
                </c:pt>
                <c:pt idx="370">
                  <c:v>44272</c:v>
                </c:pt>
                <c:pt idx="371">
                  <c:v>44273</c:v>
                </c:pt>
                <c:pt idx="372">
                  <c:v>44274</c:v>
                </c:pt>
                <c:pt idx="373">
                  <c:v>44275</c:v>
                </c:pt>
                <c:pt idx="374">
                  <c:v>44276</c:v>
                </c:pt>
                <c:pt idx="375">
                  <c:v>44277</c:v>
                </c:pt>
                <c:pt idx="376">
                  <c:v>44278</c:v>
                </c:pt>
                <c:pt idx="377">
                  <c:v>44279</c:v>
                </c:pt>
                <c:pt idx="378">
                  <c:v>44280</c:v>
                </c:pt>
                <c:pt idx="379">
                  <c:v>44281</c:v>
                </c:pt>
                <c:pt idx="380">
                  <c:v>44282</c:v>
                </c:pt>
                <c:pt idx="381">
                  <c:v>44283</c:v>
                </c:pt>
                <c:pt idx="382">
                  <c:v>44284</c:v>
                </c:pt>
                <c:pt idx="383">
                  <c:v>44285</c:v>
                </c:pt>
                <c:pt idx="384">
                  <c:v>44286</c:v>
                </c:pt>
                <c:pt idx="385">
                  <c:v>44287</c:v>
                </c:pt>
                <c:pt idx="386">
                  <c:v>44288</c:v>
                </c:pt>
                <c:pt idx="387">
                  <c:v>44289</c:v>
                </c:pt>
                <c:pt idx="388">
                  <c:v>44290</c:v>
                </c:pt>
                <c:pt idx="389">
                  <c:v>44291</c:v>
                </c:pt>
                <c:pt idx="390">
                  <c:v>44292</c:v>
                </c:pt>
                <c:pt idx="391">
                  <c:v>44293</c:v>
                </c:pt>
                <c:pt idx="392">
                  <c:v>44294</c:v>
                </c:pt>
                <c:pt idx="393">
                  <c:v>44295</c:v>
                </c:pt>
                <c:pt idx="394">
                  <c:v>44296</c:v>
                </c:pt>
                <c:pt idx="395">
                  <c:v>44297</c:v>
                </c:pt>
                <c:pt idx="396">
                  <c:v>44298</c:v>
                </c:pt>
                <c:pt idx="397">
                  <c:v>44299</c:v>
                </c:pt>
                <c:pt idx="398">
                  <c:v>44300</c:v>
                </c:pt>
                <c:pt idx="399">
                  <c:v>44301</c:v>
                </c:pt>
                <c:pt idx="400">
                  <c:v>44302</c:v>
                </c:pt>
                <c:pt idx="401">
                  <c:v>44303</c:v>
                </c:pt>
                <c:pt idx="402">
                  <c:v>44304</c:v>
                </c:pt>
                <c:pt idx="403">
                  <c:v>44305</c:v>
                </c:pt>
                <c:pt idx="404">
                  <c:v>44306</c:v>
                </c:pt>
                <c:pt idx="405">
                  <c:v>44307</c:v>
                </c:pt>
                <c:pt idx="406">
                  <c:v>44308</c:v>
                </c:pt>
                <c:pt idx="407">
                  <c:v>44309</c:v>
                </c:pt>
                <c:pt idx="408">
                  <c:v>44310</c:v>
                </c:pt>
                <c:pt idx="409">
                  <c:v>44311</c:v>
                </c:pt>
                <c:pt idx="410">
                  <c:v>44312</c:v>
                </c:pt>
                <c:pt idx="411">
                  <c:v>44313</c:v>
                </c:pt>
                <c:pt idx="412">
                  <c:v>44314</c:v>
                </c:pt>
                <c:pt idx="413">
                  <c:v>44315</c:v>
                </c:pt>
                <c:pt idx="414">
                  <c:v>44316</c:v>
                </c:pt>
                <c:pt idx="415">
                  <c:v>44317</c:v>
                </c:pt>
                <c:pt idx="416">
                  <c:v>44318</c:v>
                </c:pt>
                <c:pt idx="417">
                  <c:v>44319</c:v>
                </c:pt>
                <c:pt idx="418">
                  <c:v>44320</c:v>
                </c:pt>
                <c:pt idx="419">
                  <c:v>44321</c:v>
                </c:pt>
                <c:pt idx="420">
                  <c:v>44322</c:v>
                </c:pt>
                <c:pt idx="421">
                  <c:v>44323</c:v>
                </c:pt>
                <c:pt idx="422">
                  <c:v>44324</c:v>
                </c:pt>
                <c:pt idx="423">
                  <c:v>44325</c:v>
                </c:pt>
                <c:pt idx="424">
                  <c:v>44326</c:v>
                </c:pt>
                <c:pt idx="425">
                  <c:v>44327</c:v>
                </c:pt>
                <c:pt idx="426">
                  <c:v>44328</c:v>
                </c:pt>
                <c:pt idx="427">
                  <c:v>44329</c:v>
                </c:pt>
                <c:pt idx="428">
                  <c:v>44330</c:v>
                </c:pt>
                <c:pt idx="429">
                  <c:v>44331</c:v>
                </c:pt>
                <c:pt idx="430">
                  <c:v>44332</c:v>
                </c:pt>
                <c:pt idx="431">
                  <c:v>44333</c:v>
                </c:pt>
              </c:numCache>
            </c:numRef>
          </c:cat>
          <c:val>
            <c:numRef>
              <c:f>'Graf II.1 CB'!$N$5:$N$450</c:f>
              <c:numCache>
                <c:formatCode>0.00</c:formatCode>
                <c:ptCount val="446"/>
                <c:pt idx="0">
                  <c:v>25.5014</c:v>
                </c:pt>
                <c:pt idx="1">
                  <c:v>26.6874</c:v>
                </c:pt>
                <c:pt idx="2">
                  <c:v>27.7746</c:v>
                </c:pt>
                <c:pt idx="3">
                  <c:v>29.181999999999999</c:v>
                </c:pt>
                <c:pt idx="4">
                  <c:v>30.695</c:v>
                </c:pt>
                <c:pt idx="5">
                  <c:v>32.438899999999997</c:v>
                </c:pt>
                <c:pt idx="6">
                  <c:v>34.058199999999999</c:v>
                </c:pt>
                <c:pt idx="7">
                  <c:v>36.141800000000003</c:v>
                </c:pt>
                <c:pt idx="8">
                  <c:v>38.357500000000002</c:v>
                </c:pt>
                <c:pt idx="9">
                  <c:v>40.5732</c:v>
                </c:pt>
                <c:pt idx="10">
                  <c:v>42.788899999999998</c:v>
                </c:pt>
                <c:pt idx="11">
                  <c:v>45.004600000000003</c:v>
                </c:pt>
                <c:pt idx="12">
                  <c:v>47.220399999999998</c:v>
                </c:pt>
                <c:pt idx="13">
                  <c:v>49.436100000000003</c:v>
                </c:pt>
                <c:pt idx="14">
                  <c:v>51.651800000000001</c:v>
                </c:pt>
                <c:pt idx="15">
                  <c:v>53.8675</c:v>
                </c:pt>
                <c:pt idx="16">
                  <c:v>56.083199999999998</c:v>
                </c:pt>
                <c:pt idx="17">
                  <c:v>58.298900000000003</c:v>
                </c:pt>
                <c:pt idx="18">
                  <c:v>60.514600000000002</c:v>
                </c:pt>
                <c:pt idx="19">
                  <c:v>62.730400000000003</c:v>
                </c:pt>
                <c:pt idx="20">
                  <c:v>64.582499999999996</c:v>
                </c:pt>
                <c:pt idx="21">
                  <c:v>66.434600000000003</c:v>
                </c:pt>
                <c:pt idx="22">
                  <c:v>68.3857</c:v>
                </c:pt>
                <c:pt idx="23">
                  <c:v>70.336799999999997</c:v>
                </c:pt>
                <c:pt idx="24">
                  <c:v>72.287899999999993</c:v>
                </c:pt>
                <c:pt idx="25">
                  <c:v>74.238900000000001</c:v>
                </c:pt>
                <c:pt idx="26">
                  <c:v>76.289299999999997</c:v>
                </c:pt>
                <c:pt idx="27">
                  <c:v>78.471800000000002</c:v>
                </c:pt>
                <c:pt idx="28">
                  <c:v>80.356399999999994</c:v>
                </c:pt>
                <c:pt idx="29">
                  <c:v>81.844300000000004</c:v>
                </c:pt>
                <c:pt idx="30">
                  <c:v>83.233199999999997</c:v>
                </c:pt>
                <c:pt idx="31">
                  <c:v>84.258600000000001</c:v>
                </c:pt>
                <c:pt idx="32">
                  <c:v>85.085400000000007</c:v>
                </c:pt>
                <c:pt idx="33">
                  <c:v>85.680400000000006</c:v>
                </c:pt>
                <c:pt idx="34">
                  <c:v>86.275400000000005</c:v>
                </c:pt>
                <c:pt idx="35">
                  <c:v>86.870400000000004</c:v>
                </c:pt>
                <c:pt idx="36">
                  <c:v>87.234300000000005</c:v>
                </c:pt>
                <c:pt idx="37">
                  <c:v>87.598200000000006</c:v>
                </c:pt>
                <c:pt idx="38">
                  <c:v>87.829599999999999</c:v>
                </c:pt>
                <c:pt idx="39">
                  <c:v>88.061099999999996</c:v>
                </c:pt>
                <c:pt idx="40">
                  <c:v>88.292500000000004</c:v>
                </c:pt>
                <c:pt idx="41">
                  <c:v>88.523899999999998</c:v>
                </c:pt>
                <c:pt idx="42">
                  <c:v>88.755399999999995</c:v>
                </c:pt>
                <c:pt idx="43">
                  <c:v>88.986800000000002</c:v>
                </c:pt>
                <c:pt idx="44">
                  <c:v>89.218199999999996</c:v>
                </c:pt>
                <c:pt idx="45">
                  <c:v>89.317499999999995</c:v>
                </c:pt>
                <c:pt idx="46">
                  <c:v>89.416799999999995</c:v>
                </c:pt>
                <c:pt idx="47">
                  <c:v>89.615399999999994</c:v>
                </c:pt>
                <c:pt idx="48">
                  <c:v>89.681399999999996</c:v>
                </c:pt>
                <c:pt idx="49">
                  <c:v>89.648200000000003</c:v>
                </c:pt>
                <c:pt idx="50">
                  <c:v>89.516099999999994</c:v>
                </c:pt>
                <c:pt idx="51">
                  <c:v>89.383899999999997</c:v>
                </c:pt>
                <c:pt idx="52">
                  <c:v>89.119600000000005</c:v>
                </c:pt>
                <c:pt idx="53">
                  <c:v>88.855400000000003</c:v>
                </c:pt>
                <c:pt idx="54">
                  <c:v>88.392499999999998</c:v>
                </c:pt>
                <c:pt idx="55">
                  <c:v>87.797499999999999</c:v>
                </c:pt>
                <c:pt idx="56">
                  <c:v>87.202500000000001</c:v>
                </c:pt>
                <c:pt idx="57">
                  <c:v>86.607500000000002</c:v>
                </c:pt>
                <c:pt idx="58">
                  <c:v>86.111400000000003</c:v>
                </c:pt>
                <c:pt idx="59">
                  <c:v>85.615399999999994</c:v>
                </c:pt>
                <c:pt idx="60">
                  <c:v>85.119299999999996</c:v>
                </c:pt>
                <c:pt idx="61">
                  <c:v>84.524299999999997</c:v>
                </c:pt>
                <c:pt idx="62">
                  <c:v>83.929299999999998</c:v>
                </c:pt>
                <c:pt idx="63">
                  <c:v>83.334299999999999</c:v>
                </c:pt>
                <c:pt idx="64">
                  <c:v>82.838200000000001</c:v>
                </c:pt>
                <c:pt idx="65">
                  <c:v>82.342100000000002</c:v>
                </c:pt>
                <c:pt idx="66">
                  <c:v>81.9786</c:v>
                </c:pt>
                <c:pt idx="67">
                  <c:v>81.614999999999995</c:v>
                </c:pt>
                <c:pt idx="68">
                  <c:v>81.251400000000004</c:v>
                </c:pt>
                <c:pt idx="69">
                  <c:v>80.788600000000002</c:v>
                </c:pt>
                <c:pt idx="70">
                  <c:v>80.325699999999998</c:v>
                </c:pt>
                <c:pt idx="71">
                  <c:v>79.862899999999996</c:v>
                </c:pt>
                <c:pt idx="72">
                  <c:v>79.400000000000006</c:v>
                </c:pt>
                <c:pt idx="73">
                  <c:v>79.069299999999998</c:v>
                </c:pt>
                <c:pt idx="74">
                  <c:v>78.738600000000005</c:v>
                </c:pt>
                <c:pt idx="75">
                  <c:v>78.308599999999998</c:v>
                </c:pt>
                <c:pt idx="76">
                  <c:v>77.878600000000006</c:v>
                </c:pt>
                <c:pt idx="77">
                  <c:v>77.547899999999998</c:v>
                </c:pt>
                <c:pt idx="78">
                  <c:v>77.217100000000002</c:v>
                </c:pt>
                <c:pt idx="79">
                  <c:v>76.886399999999995</c:v>
                </c:pt>
                <c:pt idx="80">
                  <c:v>76.687899999999999</c:v>
                </c:pt>
                <c:pt idx="81">
                  <c:v>76.4893</c:v>
                </c:pt>
                <c:pt idx="82">
                  <c:v>76.39</c:v>
                </c:pt>
                <c:pt idx="83">
                  <c:v>76.290700000000001</c:v>
                </c:pt>
                <c:pt idx="84">
                  <c:v>76.191400000000002</c:v>
                </c:pt>
                <c:pt idx="85">
                  <c:v>76.092100000000002</c:v>
                </c:pt>
                <c:pt idx="86">
                  <c:v>75.992900000000006</c:v>
                </c:pt>
                <c:pt idx="87">
                  <c:v>75.893600000000006</c:v>
                </c:pt>
                <c:pt idx="88">
                  <c:v>75.794300000000007</c:v>
                </c:pt>
                <c:pt idx="89">
                  <c:v>75.694999999999993</c:v>
                </c:pt>
                <c:pt idx="90">
                  <c:v>75.595699999999994</c:v>
                </c:pt>
                <c:pt idx="91">
                  <c:v>75.496399999999994</c:v>
                </c:pt>
                <c:pt idx="92">
                  <c:v>75.397099999999995</c:v>
                </c:pt>
                <c:pt idx="93">
                  <c:v>75.297899999999998</c:v>
                </c:pt>
                <c:pt idx="94">
                  <c:v>75.198599999999999</c:v>
                </c:pt>
                <c:pt idx="95">
                  <c:v>75.099299999999999</c:v>
                </c:pt>
                <c:pt idx="96">
                  <c:v>75</c:v>
                </c:pt>
                <c:pt idx="97">
                  <c:v>75</c:v>
                </c:pt>
                <c:pt idx="98">
                  <c:v>75</c:v>
                </c:pt>
                <c:pt idx="99">
                  <c:v>75</c:v>
                </c:pt>
                <c:pt idx="100">
                  <c:v>75</c:v>
                </c:pt>
                <c:pt idx="101">
                  <c:v>75</c:v>
                </c:pt>
                <c:pt idx="102">
                  <c:v>75</c:v>
                </c:pt>
                <c:pt idx="103">
                  <c:v>75</c:v>
                </c:pt>
                <c:pt idx="104">
                  <c:v>75</c:v>
                </c:pt>
                <c:pt idx="105">
                  <c:v>75</c:v>
                </c:pt>
                <c:pt idx="106">
                  <c:v>75</c:v>
                </c:pt>
                <c:pt idx="107">
                  <c:v>75</c:v>
                </c:pt>
                <c:pt idx="108">
                  <c:v>75</c:v>
                </c:pt>
                <c:pt idx="109">
                  <c:v>75</c:v>
                </c:pt>
                <c:pt idx="110">
                  <c:v>74.801400000000001</c:v>
                </c:pt>
                <c:pt idx="111">
                  <c:v>74.602900000000005</c:v>
                </c:pt>
                <c:pt idx="112">
                  <c:v>74.404300000000006</c:v>
                </c:pt>
                <c:pt idx="113">
                  <c:v>74.205699999999993</c:v>
                </c:pt>
                <c:pt idx="114">
                  <c:v>74.007099999999994</c:v>
                </c:pt>
                <c:pt idx="115">
                  <c:v>73.808599999999998</c:v>
                </c:pt>
                <c:pt idx="116">
                  <c:v>73.841800000000006</c:v>
                </c:pt>
                <c:pt idx="117">
                  <c:v>73.875</c:v>
                </c:pt>
                <c:pt idx="118">
                  <c:v>73.908199999999994</c:v>
                </c:pt>
                <c:pt idx="119">
                  <c:v>73.941400000000002</c:v>
                </c:pt>
                <c:pt idx="120">
                  <c:v>73.974599999999995</c:v>
                </c:pt>
                <c:pt idx="121">
                  <c:v>74.007900000000006</c:v>
                </c:pt>
                <c:pt idx="122">
                  <c:v>74.0411</c:v>
                </c:pt>
                <c:pt idx="123">
                  <c:v>73.809600000000003</c:v>
                </c:pt>
                <c:pt idx="124">
                  <c:v>73.578199999999995</c:v>
                </c:pt>
                <c:pt idx="125">
                  <c:v>73.346800000000002</c:v>
                </c:pt>
                <c:pt idx="126">
                  <c:v>73.115399999999994</c:v>
                </c:pt>
                <c:pt idx="127">
                  <c:v>72.883899999999997</c:v>
                </c:pt>
                <c:pt idx="128">
                  <c:v>72.156400000000005</c:v>
                </c:pt>
                <c:pt idx="129">
                  <c:v>71.428899999999999</c:v>
                </c:pt>
                <c:pt idx="130">
                  <c:v>70.701400000000007</c:v>
                </c:pt>
                <c:pt idx="131">
                  <c:v>69.9739</c:v>
                </c:pt>
                <c:pt idx="132">
                  <c:v>69.246399999999994</c:v>
                </c:pt>
                <c:pt idx="133">
                  <c:v>68.518900000000002</c:v>
                </c:pt>
                <c:pt idx="134">
                  <c:v>67.791399999999996</c:v>
                </c:pt>
                <c:pt idx="135">
                  <c:v>67.063900000000004</c:v>
                </c:pt>
                <c:pt idx="136">
                  <c:v>66.336399999999998</c:v>
                </c:pt>
                <c:pt idx="137">
                  <c:v>65.542900000000003</c:v>
                </c:pt>
                <c:pt idx="138">
                  <c:v>64.947900000000004</c:v>
                </c:pt>
                <c:pt idx="139">
                  <c:v>64.352900000000005</c:v>
                </c:pt>
                <c:pt idx="140">
                  <c:v>63.757899999999999</c:v>
                </c:pt>
                <c:pt idx="141">
                  <c:v>63.1629</c:v>
                </c:pt>
                <c:pt idx="142">
                  <c:v>62.567900000000002</c:v>
                </c:pt>
                <c:pt idx="143">
                  <c:v>61.972900000000003</c:v>
                </c:pt>
                <c:pt idx="144">
                  <c:v>61.146099999999997</c:v>
                </c:pt>
                <c:pt idx="145">
                  <c:v>60.319299999999998</c:v>
                </c:pt>
                <c:pt idx="146">
                  <c:v>59.4925</c:v>
                </c:pt>
                <c:pt idx="147">
                  <c:v>58.665700000000001</c:v>
                </c:pt>
                <c:pt idx="148">
                  <c:v>57.508200000000002</c:v>
                </c:pt>
                <c:pt idx="149">
                  <c:v>56.350700000000003</c:v>
                </c:pt>
                <c:pt idx="150">
                  <c:v>55.193199999999997</c:v>
                </c:pt>
                <c:pt idx="151">
                  <c:v>54.300400000000003</c:v>
                </c:pt>
                <c:pt idx="152">
                  <c:v>53.407499999999999</c:v>
                </c:pt>
                <c:pt idx="153">
                  <c:v>52.514600000000002</c:v>
                </c:pt>
                <c:pt idx="154">
                  <c:v>51.6218</c:v>
                </c:pt>
                <c:pt idx="155">
                  <c:v>50.728900000000003</c:v>
                </c:pt>
                <c:pt idx="156">
                  <c:v>50.332099999999997</c:v>
                </c:pt>
                <c:pt idx="157">
                  <c:v>49.736800000000002</c:v>
                </c:pt>
                <c:pt idx="158">
                  <c:v>49.141399999999997</c:v>
                </c:pt>
                <c:pt idx="159">
                  <c:v>48.546100000000003</c:v>
                </c:pt>
                <c:pt idx="160">
                  <c:v>47.950699999999998</c:v>
                </c:pt>
                <c:pt idx="161">
                  <c:v>47.355400000000003</c:v>
                </c:pt>
                <c:pt idx="162">
                  <c:v>46.76</c:v>
                </c:pt>
                <c:pt idx="163">
                  <c:v>46.1646</c:v>
                </c:pt>
                <c:pt idx="164">
                  <c:v>45.569299999999998</c:v>
                </c:pt>
                <c:pt idx="165">
                  <c:v>45.04</c:v>
                </c:pt>
                <c:pt idx="166">
                  <c:v>44.5107</c:v>
                </c:pt>
                <c:pt idx="167">
                  <c:v>43.981400000000001</c:v>
                </c:pt>
                <c:pt idx="168">
                  <c:v>43.452100000000002</c:v>
                </c:pt>
                <c:pt idx="169">
                  <c:v>42.922899999999998</c:v>
                </c:pt>
                <c:pt idx="170">
                  <c:v>42.393599999999999</c:v>
                </c:pt>
                <c:pt idx="171">
                  <c:v>41.8643</c:v>
                </c:pt>
                <c:pt idx="172">
                  <c:v>41.335000000000001</c:v>
                </c:pt>
                <c:pt idx="173">
                  <c:v>40.805700000000002</c:v>
                </c:pt>
                <c:pt idx="174">
                  <c:v>40.276400000000002</c:v>
                </c:pt>
                <c:pt idx="175">
                  <c:v>39.747100000000003</c:v>
                </c:pt>
                <c:pt idx="176">
                  <c:v>39.5486</c:v>
                </c:pt>
                <c:pt idx="177">
                  <c:v>39.35</c:v>
                </c:pt>
                <c:pt idx="178">
                  <c:v>39.151400000000002</c:v>
                </c:pt>
                <c:pt idx="179">
                  <c:v>38.9529</c:v>
                </c:pt>
                <c:pt idx="180">
                  <c:v>38.754300000000001</c:v>
                </c:pt>
                <c:pt idx="181">
                  <c:v>38.555700000000002</c:v>
                </c:pt>
                <c:pt idx="182">
                  <c:v>38.357100000000003</c:v>
                </c:pt>
                <c:pt idx="183">
                  <c:v>38.1586</c:v>
                </c:pt>
                <c:pt idx="184">
                  <c:v>37.96</c:v>
                </c:pt>
                <c:pt idx="185">
                  <c:v>37.96</c:v>
                </c:pt>
                <c:pt idx="186">
                  <c:v>37.96</c:v>
                </c:pt>
                <c:pt idx="187">
                  <c:v>37.96</c:v>
                </c:pt>
                <c:pt idx="188">
                  <c:v>37.96</c:v>
                </c:pt>
                <c:pt idx="189">
                  <c:v>37.96</c:v>
                </c:pt>
                <c:pt idx="190">
                  <c:v>39.514299999999999</c:v>
                </c:pt>
                <c:pt idx="191">
                  <c:v>41.068600000000004</c:v>
                </c:pt>
                <c:pt idx="192">
                  <c:v>42.622900000000001</c:v>
                </c:pt>
                <c:pt idx="193">
                  <c:v>44.177100000000003</c:v>
                </c:pt>
                <c:pt idx="194">
                  <c:v>45.731400000000001</c:v>
                </c:pt>
                <c:pt idx="195">
                  <c:v>47.285699999999999</c:v>
                </c:pt>
                <c:pt idx="196">
                  <c:v>48.84</c:v>
                </c:pt>
                <c:pt idx="197">
                  <c:v>50.526800000000001</c:v>
                </c:pt>
                <c:pt idx="198">
                  <c:v>52.2136</c:v>
                </c:pt>
                <c:pt idx="199">
                  <c:v>53.900399999999998</c:v>
                </c:pt>
                <c:pt idx="200">
                  <c:v>55.5871</c:v>
                </c:pt>
                <c:pt idx="201">
                  <c:v>57.273899999999998</c:v>
                </c:pt>
                <c:pt idx="202">
                  <c:v>58.960700000000003</c:v>
                </c:pt>
                <c:pt idx="203">
                  <c:v>60.647500000000001</c:v>
                </c:pt>
                <c:pt idx="204">
                  <c:v>62.334299999999999</c:v>
                </c:pt>
                <c:pt idx="205">
                  <c:v>64.021100000000004</c:v>
                </c:pt>
                <c:pt idx="206">
                  <c:v>65.707899999999995</c:v>
                </c:pt>
                <c:pt idx="207">
                  <c:v>67.394599999999997</c:v>
                </c:pt>
                <c:pt idx="208">
                  <c:v>69.081400000000002</c:v>
                </c:pt>
                <c:pt idx="209">
                  <c:v>70.768199999999993</c:v>
                </c:pt>
                <c:pt idx="210">
                  <c:v>72.454999999999998</c:v>
                </c:pt>
                <c:pt idx="211">
                  <c:v>74.141800000000003</c:v>
                </c:pt>
                <c:pt idx="212">
                  <c:v>75.828599999999994</c:v>
                </c:pt>
                <c:pt idx="213">
                  <c:v>77.5154</c:v>
                </c:pt>
                <c:pt idx="214">
                  <c:v>79.202100000000002</c:v>
                </c:pt>
                <c:pt idx="215">
                  <c:v>80.888900000000007</c:v>
                </c:pt>
                <c:pt idx="216">
                  <c:v>82.575699999999998</c:v>
                </c:pt>
                <c:pt idx="217">
                  <c:v>84.262500000000003</c:v>
                </c:pt>
                <c:pt idx="218">
                  <c:v>84.394999999999996</c:v>
                </c:pt>
                <c:pt idx="219">
                  <c:v>84.527500000000003</c:v>
                </c:pt>
                <c:pt idx="220">
                  <c:v>84.66</c:v>
                </c:pt>
                <c:pt idx="221">
                  <c:v>84.792500000000004</c:v>
                </c:pt>
                <c:pt idx="222">
                  <c:v>84.924999999999997</c:v>
                </c:pt>
                <c:pt idx="223">
                  <c:v>85.057500000000005</c:v>
                </c:pt>
                <c:pt idx="224">
                  <c:v>85.19</c:v>
                </c:pt>
                <c:pt idx="225">
                  <c:v>85.19</c:v>
                </c:pt>
                <c:pt idx="226">
                  <c:v>85.19</c:v>
                </c:pt>
                <c:pt idx="227">
                  <c:v>85.19</c:v>
                </c:pt>
                <c:pt idx="228">
                  <c:v>85.19</c:v>
                </c:pt>
                <c:pt idx="229">
                  <c:v>85.19</c:v>
                </c:pt>
                <c:pt idx="230">
                  <c:v>83.801100000000005</c:v>
                </c:pt>
                <c:pt idx="231">
                  <c:v>82.2136</c:v>
                </c:pt>
                <c:pt idx="232">
                  <c:v>80.626099999999994</c:v>
                </c:pt>
                <c:pt idx="233">
                  <c:v>79.038600000000002</c:v>
                </c:pt>
                <c:pt idx="234">
                  <c:v>77.451099999999997</c:v>
                </c:pt>
                <c:pt idx="235">
                  <c:v>75.863600000000005</c:v>
                </c:pt>
                <c:pt idx="236">
                  <c:v>74.2761</c:v>
                </c:pt>
                <c:pt idx="237">
                  <c:v>73.581400000000002</c:v>
                </c:pt>
                <c:pt idx="238">
                  <c:v>72.886799999999994</c:v>
                </c:pt>
                <c:pt idx="239">
                  <c:v>72.192099999999996</c:v>
                </c:pt>
                <c:pt idx="240">
                  <c:v>71.497500000000002</c:v>
                </c:pt>
                <c:pt idx="241">
                  <c:v>70.802899999999994</c:v>
                </c:pt>
                <c:pt idx="242">
                  <c:v>70.108199999999997</c:v>
                </c:pt>
                <c:pt idx="243">
                  <c:v>69.413600000000002</c:v>
                </c:pt>
                <c:pt idx="244">
                  <c:v>68.718900000000005</c:v>
                </c:pt>
                <c:pt idx="245">
                  <c:v>68.024299999999997</c:v>
                </c:pt>
                <c:pt idx="246">
                  <c:v>67.329599999999999</c:v>
                </c:pt>
                <c:pt idx="247">
                  <c:v>66.635000000000005</c:v>
                </c:pt>
                <c:pt idx="248">
                  <c:v>65.940399999999997</c:v>
                </c:pt>
                <c:pt idx="249">
                  <c:v>65.245699999999999</c:v>
                </c:pt>
                <c:pt idx="250">
                  <c:v>64.551100000000005</c:v>
                </c:pt>
                <c:pt idx="251">
                  <c:v>63.856400000000001</c:v>
                </c:pt>
                <c:pt idx="252">
                  <c:v>63.161799999999999</c:v>
                </c:pt>
                <c:pt idx="253">
                  <c:v>62.467100000000002</c:v>
                </c:pt>
                <c:pt idx="254">
                  <c:v>61.772500000000001</c:v>
                </c:pt>
                <c:pt idx="255">
                  <c:v>61.0779</c:v>
                </c:pt>
                <c:pt idx="256">
                  <c:v>60.383200000000002</c:v>
                </c:pt>
                <c:pt idx="257">
                  <c:v>59.688600000000001</c:v>
                </c:pt>
                <c:pt idx="258">
                  <c:v>60.382899999999999</c:v>
                </c:pt>
                <c:pt idx="259">
                  <c:v>61.275700000000001</c:v>
                </c:pt>
                <c:pt idx="260">
                  <c:v>62.168599999999998</c:v>
                </c:pt>
                <c:pt idx="261">
                  <c:v>63.061399999999999</c:v>
                </c:pt>
                <c:pt idx="262">
                  <c:v>63.954300000000003</c:v>
                </c:pt>
                <c:pt idx="263">
                  <c:v>64.847099999999998</c:v>
                </c:pt>
                <c:pt idx="264">
                  <c:v>65.739999999999995</c:v>
                </c:pt>
                <c:pt idx="265">
                  <c:v>65.739999999999995</c:v>
                </c:pt>
                <c:pt idx="266">
                  <c:v>65.739999999999995</c:v>
                </c:pt>
                <c:pt idx="267">
                  <c:v>65.739999999999995</c:v>
                </c:pt>
                <c:pt idx="268">
                  <c:v>65.739999999999995</c:v>
                </c:pt>
                <c:pt idx="269">
                  <c:v>65.739999999999995</c:v>
                </c:pt>
                <c:pt idx="270">
                  <c:v>65.739999999999995</c:v>
                </c:pt>
                <c:pt idx="271">
                  <c:v>65.739999999999995</c:v>
                </c:pt>
                <c:pt idx="272">
                  <c:v>65.739999999999995</c:v>
                </c:pt>
                <c:pt idx="273">
                  <c:v>65.739999999999995</c:v>
                </c:pt>
                <c:pt idx="274">
                  <c:v>65.739999999999995</c:v>
                </c:pt>
                <c:pt idx="275">
                  <c:v>65.739999999999995</c:v>
                </c:pt>
                <c:pt idx="276">
                  <c:v>65.739999999999995</c:v>
                </c:pt>
                <c:pt idx="277">
                  <c:v>65.739999999999995</c:v>
                </c:pt>
                <c:pt idx="278">
                  <c:v>65.938599999999994</c:v>
                </c:pt>
                <c:pt idx="279">
                  <c:v>66.137100000000004</c:v>
                </c:pt>
                <c:pt idx="280">
                  <c:v>66.335700000000003</c:v>
                </c:pt>
                <c:pt idx="281">
                  <c:v>66.534300000000002</c:v>
                </c:pt>
                <c:pt idx="282">
                  <c:v>66.732900000000001</c:v>
                </c:pt>
                <c:pt idx="283">
                  <c:v>66.931399999999996</c:v>
                </c:pt>
                <c:pt idx="284">
                  <c:v>67.13</c:v>
                </c:pt>
                <c:pt idx="285">
                  <c:v>67.427499999999995</c:v>
                </c:pt>
                <c:pt idx="286">
                  <c:v>67.724999999999994</c:v>
                </c:pt>
                <c:pt idx="287">
                  <c:v>68.022499999999994</c:v>
                </c:pt>
                <c:pt idx="288">
                  <c:v>68.319999999999993</c:v>
                </c:pt>
                <c:pt idx="289">
                  <c:v>68.617500000000007</c:v>
                </c:pt>
                <c:pt idx="290">
                  <c:v>69.212900000000005</c:v>
                </c:pt>
                <c:pt idx="291">
                  <c:v>69.808199999999999</c:v>
                </c:pt>
                <c:pt idx="292">
                  <c:v>70.403599999999997</c:v>
                </c:pt>
                <c:pt idx="293">
                  <c:v>70.998900000000006</c:v>
                </c:pt>
                <c:pt idx="294">
                  <c:v>71.594300000000004</c:v>
                </c:pt>
                <c:pt idx="295">
                  <c:v>72.189599999999999</c:v>
                </c:pt>
                <c:pt idx="296">
                  <c:v>72.784999999999997</c:v>
                </c:pt>
                <c:pt idx="297">
                  <c:v>73.380399999999995</c:v>
                </c:pt>
                <c:pt idx="298">
                  <c:v>73.975700000000003</c:v>
                </c:pt>
                <c:pt idx="299">
                  <c:v>74.571100000000001</c:v>
                </c:pt>
                <c:pt idx="300">
                  <c:v>75.166399999999996</c:v>
                </c:pt>
                <c:pt idx="301">
                  <c:v>75.861099999999993</c:v>
                </c:pt>
                <c:pt idx="302">
                  <c:v>76.555700000000002</c:v>
                </c:pt>
                <c:pt idx="303">
                  <c:v>77.250399999999999</c:v>
                </c:pt>
                <c:pt idx="304">
                  <c:v>77.944999999999993</c:v>
                </c:pt>
                <c:pt idx="305">
                  <c:v>78.639600000000002</c:v>
                </c:pt>
                <c:pt idx="306">
                  <c:v>79.1357</c:v>
                </c:pt>
                <c:pt idx="307">
                  <c:v>79.631799999999998</c:v>
                </c:pt>
                <c:pt idx="308">
                  <c:v>80.127899999999997</c:v>
                </c:pt>
                <c:pt idx="309">
                  <c:v>80.623900000000006</c:v>
                </c:pt>
                <c:pt idx="310">
                  <c:v>81.12</c:v>
                </c:pt>
                <c:pt idx="311">
                  <c:v>81.616100000000003</c:v>
                </c:pt>
                <c:pt idx="312">
                  <c:v>82.112099999999998</c:v>
                </c:pt>
                <c:pt idx="313">
                  <c:v>82.509299999999996</c:v>
                </c:pt>
                <c:pt idx="314">
                  <c:v>82.906400000000005</c:v>
                </c:pt>
                <c:pt idx="315">
                  <c:v>83.303600000000003</c:v>
                </c:pt>
                <c:pt idx="316">
                  <c:v>83.700699999999998</c:v>
                </c:pt>
                <c:pt idx="317">
                  <c:v>84.097899999999996</c:v>
                </c:pt>
                <c:pt idx="318">
                  <c:v>84.197100000000006</c:v>
                </c:pt>
                <c:pt idx="319">
                  <c:v>84.296400000000006</c:v>
                </c:pt>
                <c:pt idx="320">
                  <c:v>84.395700000000005</c:v>
                </c:pt>
                <c:pt idx="321">
                  <c:v>84.495000000000005</c:v>
                </c:pt>
                <c:pt idx="322">
                  <c:v>84.594300000000004</c:v>
                </c:pt>
                <c:pt idx="323">
                  <c:v>84.693600000000004</c:v>
                </c:pt>
                <c:pt idx="324">
                  <c:v>84.792900000000003</c:v>
                </c:pt>
                <c:pt idx="325">
                  <c:v>84.958200000000005</c:v>
                </c:pt>
                <c:pt idx="326">
                  <c:v>85.123599999999996</c:v>
                </c:pt>
                <c:pt idx="327">
                  <c:v>85.288899999999998</c:v>
                </c:pt>
                <c:pt idx="328">
                  <c:v>85.454300000000003</c:v>
                </c:pt>
                <c:pt idx="329">
                  <c:v>85.520399999999995</c:v>
                </c:pt>
                <c:pt idx="330">
                  <c:v>85.586399999999998</c:v>
                </c:pt>
                <c:pt idx="331">
                  <c:v>85.652500000000003</c:v>
                </c:pt>
                <c:pt idx="332">
                  <c:v>84.924599999999998</c:v>
                </c:pt>
                <c:pt idx="333">
                  <c:v>84.196799999999996</c:v>
                </c:pt>
                <c:pt idx="334">
                  <c:v>83.468900000000005</c:v>
                </c:pt>
                <c:pt idx="335">
                  <c:v>82.741100000000003</c:v>
                </c:pt>
                <c:pt idx="336">
                  <c:v>81.947100000000006</c:v>
                </c:pt>
                <c:pt idx="337">
                  <c:v>81.153199999999998</c:v>
                </c:pt>
                <c:pt idx="338">
                  <c:v>80.359300000000005</c:v>
                </c:pt>
                <c:pt idx="339">
                  <c:v>79.565399999999997</c:v>
                </c:pt>
                <c:pt idx="340">
                  <c:v>78.7714</c:v>
                </c:pt>
                <c:pt idx="341">
                  <c:v>77.977500000000006</c:v>
                </c:pt>
                <c:pt idx="342">
                  <c:v>77.183599999999998</c:v>
                </c:pt>
                <c:pt idx="343">
                  <c:v>76.389600000000002</c:v>
                </c:pt>
                <c:pt idx="344">
                  <c:v>75.595699999999994</c:v>
                </c:pt>
                <c:pt idx="345">
                  <c:v>74.8018</c:v>
                </c:pt>
                <c:pt idx="346">
                  <c:v>73.809600000000003</c:v>
                </c:pt>
                <c:pt idx="347">
                  <c:v>72.817499999999995</c:v>
                </c:pt>
                <c:pt idx="348">
                  <c:v>71.825400000000002</c:v>
                </c:pt>
                <c:pt idx="349">
                  <c:v>70.833200000000005</c:v>
                </c:pt>
                <c:pt idx="350">
                  <c:v>70.403199999999998</c:v>
                </c:pt>
                <c:pt idx="351">
                  <c:v>69.973200000000006</c:v>
                </c:pt>
                <c:pt idx="352">
                  <c:v>69.543199999999999</c:v>
                </c:pt>
                <c:pt idx="353">
                  <c:v>68.484999999999999</c:v>
                </c:pt>
                <c:pt idx="354">
                  <c:v>67.4268</c:v>
                </c:pt>
                <c:pt idx="355">
                  <c:v>66.368600000000001</c:v>
                </c:pt>
                <c:pt idx="356">
                  <c:v>65.310400000000001</c:v>
                </c:pt>
                <c:pt idx="357">
                  <c:v>64.252099999999999</c:v>
                </c:pt>
                <c:pt idx="358">
                  <c:v>63.193899999999999</c:v>
                </c:pt>
                <c:pt idx="359">
                  <c:v>62.1357</c:v>
                </c:pt>
                <c:pt idx="360">
                  <c:v>61.772100000000002</c:v>
                </c:pt>
                <c:pt idx="361">
                  <c:v>61.4086</c:v>
                </c:pt>
                <c:pt idx="362">
                  <c:v>61.045000000000002</c:v>
                </c:pt>
                <c:pt idx="363">
                  <c:v>60.681399999999996</c:v>
                </c:pt>
                <c:pt idx="364">
                  <c:v>60.383899999999997</c:v>
                </c:pt>
                <c:pt idx="365">
                  <c:v>60.086399999999998</c:v>
                </c:pt>
                <c:pt idx="366">
                  <c:v>59.788899999999998</c:v>
                </c:pt>
                <c:pt idx="367">
                  <c:v>59.491399999999999</c:v>
                </c:pt>
                <c:pt idx="368">
                  <c:v>59.193899999999999</c:v>
                </c:pt>
                <c:pt idx="369">
                  <c:v>58.8964</c:v>
                </c:pt>
                <c:pt idx="370">
                  <c:v>58.5989</c:v>
                </c:pt>
                <c:pt idx="371">
                  <c:v>58.301400000000001</c:v>
                </c:pt>
                <c:pt idx="372">
                  <c:v>58.003900000000002</c:v>
                </c:pt>
                <c:pt idx="373">
                  <c:v>57.706400000000002</c:v>
                </c:pt>
                <c:pt idx="374">
                  <c:v>57.475000000000001</c:v>
                </c:pt>
                <c:pt idx="375">
                  <c:v>57.243600000000001</c:v>
                </c:pt>
                <c:pt idx="376">
                  <c:v>57.012099999999997</c:v>
                </c:pt>
                <c:pt idx="377">
                  <c:v>56.780700000000003</c:v>
                </c:pt>
                <c:pt idx="378">
                  <c:v>55.987099999999998</c:v>
                </c:pt>
                <c:pt idx="379">
                  <c:v>55.193600000000004</c:v>
                </c:pt>
                <c:pt idx="380">
                  <c:v>54.4</c:v>
                </c:pt>
                <c:pt idx="381">
                  <c:v>54.168599999999998</c:v>
                </c:pt>
                <c:pt idx="382">
                  <c:v>53.937100000000001</c:v>
                </c:pt>
                <c:pt idx="383">
                  <c:v>53.7057</c:v>
                </c:pt>
                <c:pt idx="384">
                  <c:v>53.474299999999999</c:v>
                </c:pt>
                <c:pt idx="385">
                  <c:v>53.242899999999999</c:v>
                </c:pt>
                <c:pt idx="386">
                  <c:v>53.011400000000002</c:v>
                </c:pt>
                <c:pt idx="387">
                  <c:v>52.78</c:v>
                </c:pt>
                <c:pt idx="388">
                  <c:v>52.6479</c:v>
                </c:pt>
                <c:pt idx="389">
                  <c:v>52.515700000000002</c:v>
                </c:pt>
                <c:pt idx="390">
                  <c:v>52.383600000000001</c:v>
                </c:pt>
                <c:pt idx="391">
                  <c:v>52.251399999999997</c:v>
                </c:pt>
                <c:pt idx="392">
                  <c:v>52.119300000000003</c:v>
                </c:pt>
                <c:pt idx="393">
                  <c:v>51.987099999999998</c:v>
                </c:pt>
                <c:pt idx="394">
                  <c:v>51.854999999999997</c:v>
                </c:pt>
                <c:pt idx="395">
                  <c:v>51.722900000000003</c:v>
                </c:pt>
                <c:pt idx="396">
                  <c:v>51.590699999999998</c:v>
                </c:pt>
                <c:pt idx="397">
                  <c:v>51.458599999999997</c:v>
                </c:pt>
                <c:pt idx="398">
                  <c:v>51.3264</c:v>
                </c:pt>
                <c:pt idx="399">
                  <c:v>51.194299999999998</c:v>
                </c:pt>
                <c:pt idx="400">
                  <c:v>51.062100000000001</c:v>
                </c:pt>
                <c:pt idx="401">
                  <c:v>50.93</c:v>
                </c:pt>
                <c:pt idx="402">
                  <c:v>50.863599999999998</c:v>
                </c:pt>
                <c:pt idx="403">
                  <c:v>50.7971</c:v>
                </c:pt>
                <c:pt idx="404">
                  <c:v>50.730699999999999</c:v>
                </c:pt>
                <c:pt idx="405">
                  <c:v>50.664299999999997</c:v>
                </c:pt>
                <c:pt idx="406">
                  <c:v>50.597900000000003</c:v>
                </c:pt>
                <c:pt idx="407">
                  <c:v>50.531399999999998</c:v>
                </c:pt>
                <c:pt idx="408">
                  <c:v>50.465000000000003</c:v>
                </c:pt>
                <c:pt idx="409">
                  <c:v>50.398600000000002</c:v>
                </c:pt>
                <c:pt idx="410">
                  <c:v>50.332099999999997</c:v>
                </c:pt>
                <c:pt idx="411">
                  <c:v>50.265700000000002</c:v>
                </c:pt>
                <c:pt idx="412">
                  <c:v>50.199300000000001</c:v>
                </c:pt>
                <c:pt idx="413">
                  <c:v>49.934600000000003</c:v>
                </c:pt>
                <c:pt idx="414">
                  <c:v>49.67</c:v>
                </c:pt>
                <c:pt idx="415">
                  <c:v>49.4054</c:v>
                </c:pt>
                <c:pt idx="416">
                  <c:v>49.140700000000002</c:v>
                </c:pt>
                <c:pt idx="417">
                  <c:v>48.876100000000001</c:v>
                </c:pt>
                <c:pt idx="418">
                  <c:v>48.611400000000003</c:v>
                </c:pt>
                <c:pt idx="419">
                  <c:v>48.346800000000002</c:v>
                </c:pt>
                <c:pt idx="420">
                  <c:v>48.082099999999997</c:v>
                </c:pt>
                <c:pt idx="421">
                  <c:v>47.817500000000003</c:v>
                </c:pt>
                <c:pt idx="422">
                  <c:v>47.552900000000001</c:v>
                </c:pt>
                <c:pt idx="423">
                  <c:v>47.288200000000003</c:v>
                </c:pt>
                <c:pt idx="424">
                  <c:v>47.023600000000002</c:v>
                </c:pt>
                <c:pt idx="425">
                  <c:v>46.758899999999997</c:v>
                </c:pt>
                <c:pt idx="426">
                  <c:v>46.494300000000003</c:v>
                </c:pt>
                <c:pt idx="427">
                  <c:v>46.229599999999998</c:v>
                </c:pt>
                <c:pt idx="428">
                  <c:v>45.965000000000003</c:v>
                </c:pt>
                <c:pt idx="429">
                  <c:v>45.700400000000002</c:v>
                </c:pt>
                <c:pt idx="430">
                  <c:v>45.502099999999999</c:v>
                </c:pt>
                <c:pt idx="431">
                  <c:v>45.303899999999999</c:v>
                </c:pt>
              </c:numCache>
            </c:numRef>
          </c:val>
          <c:smooth val="0"/>
          <c:extLst>
            <c:ext xmlns:c16="http://schemas.microsoft.com/office/drawing/2014/chart" uri="{C3380CC4-5D6E-409C-BE32-E72D297353CC}">
              <c16:uniqueId val="{00000003-3029-4E14-AAF0-60C38206E9DD}"/>
            </c:ext>
          </c:extLst>
        </c:ser>
        <c:ser>
          <c:idx val="4"/>
          <c:order val="4"/>
          <c:tx>
            <c:strRef>
              <c:f>'Graf II.1 CB'!$O$4</c:f>
              <c:strCache>
                <c:ptCount val="1"/>
                <c:pt idx="0">
                  <c:v>IT</c:v>
                </c:pt>
              </c:strCache>
            </c:strRef>
          </c:tx>
          <c:spPr>
            <a:ln w="15875">
              <a:solidFill>
                <a:srgbClr val="00CED1"/>
              </a:solidFill>
              <a:prstDash val="solid"/>
            </a:ln>
          </c:spPr>
          <c:marker>
            <c:symbol val="none"/>
          </c:marker>
          <c:cat>
            <c:numRef>
              <c:f>'Graf II.1 CB'!$J$5:$J$450</c:f>
              <c:numCache>
                <c:formatCode>m/d/yyyy</c:formatCode>
                <c:ptCount val="446"/>
                <c:pt idx="0">
                  <c:v>43902</c:v>
                </c:pt>
                <c:pt idx="1">
                  <c:v>43903</c:v>
                </c:pt>
                <c:pt idx="2">
                  <c:v>43904</c:v>
                </c:pt>
                <c:pt idx="3">
                  <c:v>43905</c:v>
                </c:pt>
                <c:pt idx="4">
                  <c:v>43906</c:v>
                </c:pt>
                <c:pt idx="5">
                  <c:v>43907</c:v>
                </c:pt>
                <c:pt idx="6">
                  <c:v>43908</c:v>
                </c:pt>
                <c:pt idx="7">
                  <c:v>43909</c:v>
                </c:pt>
                <c:pt idx="8">
                  <c:v>43910</c:v>
                </c:pt>
                <c:pt idx="9">
                  <c:v>43911</c:v>
                </c:pt>
                <c:pt idx="10">
                  <c:v>43912</c:v>
                </c:pt>
                <c:pt idx="11">
                  <c:v>43913</c:v>
                </c:pt>
                <c:pt idx="12">
                  <c:v>43914</c:v>
                </c:pt>
                <c:pt idx="13">
                  <c:v>43915</c:v>
                </c:pt>
                <c:pt idx="14">
                  <c:v>43916</c:v>
                </c:pt>
                <c:pt idx="15">
                  <c:v>43917</c:v>
                </c:pt>
                <c:pt idx="16">
                  <c:v>43918</c:v>
                </c:pt>
                <c:pt idx="17">
                  <c:v>43919</c:v>
                </c:pt>
                <c:pt idx="18">
                  <c:v>43920</c:v>
                </c:pt>
                <c:pt idx="19">
                  <c:v>43921</c:v>
                </c:pt>
                <c:pt idx="20">
                  <c:v>43922</c:v>
                </c:pt>
                <c:pt idx="21">
                  <c:v>43923</c:v>
                </c:pt>
                <c:pt idx="22">
                  <c:v>43924</c:v>
                </c:pt>
                <c:pt idx="23">
                  <c:v>43925</c:v>
                </c:pt>
                <c:pt idx="24">
                  <c:v>43926</c:v>
                </c:pt>
                <c:pt idx="25">
                  <c:v>43927</c:v>
                </c:pt>
                <c:pt idx="26">
                  <c:v>43928</c:v>
                </c:pt>
                <c:pt idx="27">
                  <c:v>43929</c:v>
                </c:pt>
                <c:pt idx="28">
                  <c:v>43930</c:v>
                </c:pt>
                <c:pt idx="29">
                  <c:v>43931</c:v>
                </c:pt>
                <c:pt idx="30">
                  <c:v>43932</c:v>
                </c:pt>
                <c:pt idx="31">
                  <c:v>43933</c:v>
                </c:pt>
                <c:pt idx="32">
                  <c:v>43934</c:v>
                </c:pt>
                <c:pt idx="33">
                  <c:v>43935</c:v>
                </c:pt>
                <c:pt idx="34">
                  <c:v>43936</c:v>
                </c:pt>
                <c:pt idx="35">
                  <c:v>43937</c:v>
                </c:pt>
                <c:pt idx="36">
                  <c:v>43938</c:v>
                </c:pt>
                <c:pt idx="37">
                  <c:v>43939</c:v>
                </c:pt>
                <c:pt idx="38">
                  <c:v>43940</c:v>
                </c:pt>
                <c:pt idx="39">
                  <c:v>43941</c:v>
                </c:pt>
                <c:pt idx="40">
                  <c:v>43942</c:v>
                </c:pt>
                <c:pt idx="41">
                  <c:v>43943</c:v>
                </c:pt>
                <c:pt idx="42">
                  <c:v>43944</c:v>
                </c:pt>
                <c:pt idx="43">
                  <c:v>43945</c:v>
                </c:pt>
                <c:pt idx="44">
                  <c:v>43946</c:v>
                </c:pt>
                <c:pt idx="45">
                  <c:v>43947</c:v>
                </c:pt>
                <c:pt idx="46">
                  <c:v>43948</c:v>
                </c:pt>
                <c:pt idx="47">
                  <c:v>43949</c:v>
                </c:pt>
                <c:pt idx="48">
                  <c:v>43950</c:v>
                </c:pt>
                <c:pt idx="49">
                  <c:v>43951</c:v>
                </c:pt>
                <c:pt idx="50">
                  <c:v>43952</c:v>
                </c:pt>
                <c:pt idx="51">
                  <c:v>43953</c:v>
                </c:pt>
                <c:pt idx="52">
                  <c:v>43954</c:v>
                </c:pt>
                <c:pt idx="53">
                  <c:v>43955</c:v>
                </c:pt>
                <c:pt idx="54">
                  <c:v>43956</c:v>
                </c:pt>
                <c:pt idx="55">
                  <c:v>43957</c:v>
                </c:pt>
                <c:pt idx="56">
                  <c:v>43958</c:v>
                </c:pt>
                <c:pt idx="57">
                  <c:v>43959</c:v>
                </c:pt>
                <c:pt idx="58">
                  <c:v>43960</c:v>
                </c:pt>
                <c:pt idx="59">
                  <c:v>43961</c:v>
                </c:pt>
                <c:pt idx="60">
                  <c:v>43962</c:v>
                </c:pt>
                <c:pt idx="61">
                  <c:v>43963</c:v>
                </c:pt>
                <c:pt idx="62">
                  <c:v>43964</c:v>
                </c:pt>
                <c:pt idx="63">
                  <c:v>43965</c:v>
                </c:pt>
                <c:pt idx="64">
                  <c:v>43966</c:v>
                </c:pt>
                <c:pt idx="65">
                  <c:v>43967</c:v>
                </c:pt>
                <c:pt idx="66">
                  <c:v>43968</c:v>
                </c:pt>
                <c:pt idx="67">
                  <c:v>43969</c:v>
                </c:pt>
                <c:pt idx="68">
                  <c:v>43970</c:v>
                </c:pt>
                <c:pt idx="69">
                  <c:v>43971</c:v>
                </c:pt>
                <c:pt idx="70">
                  <c:v>43972</c:v>
                </c:pt>
                <c:pt idx="71">
                  <c:v>43973</c:v>
                </c:pt>
                <c:pt idx="72">
                  <c:v>43974</c:v>
                </c:pt>
                <c:pt idx="73">
                  <c:v>43975</c:v>
                </c:pt>
                <c:pt idx="74">
                  <c:v>43976</c:v>
                </c:pt>
                <c:pt idx="75">
                  <c:v>43977</c:v>
                </c:pt>
                <c:pt idx="76">
                  <c:v>43978</c:v>
                </c:pt>
                <c:pt idx="77">
                  <c:v>43979</c:v>
                </c:pt>
                <c:pt idx="78">
                  <c:v>43980</c:v>
                </c:pt>
                <c:pt idx="79">
                  <c:v>43981</c:v>
                </c:pt>
                <c:pt idx="80">
                  <c:v>43982</c:v>
                </c:pt>
                <c:pt idx="81">
                  <c:v>43983</c:v>
                </c:pt>
                <c:pt idx="82">
                  <c:v>43984</c:v>
                </c:pt>
                <c:pt idx="83">
                  <c:v>43985</c:v>
                </c:pt>
                <c:pt idx="84">
                  <c:v>43986</c:v>
                </c:pt>
                <c:pt idx="85">
                  <c:v>43987</c:v>
                </c:pt>
                <c:pt idx="86">
                  <c:v>43988</c:v>
                </c:pt>
                <c:pt idx="87">
                  <c:v>43989</c:v>
                </c:pt>
                <c:pt idx="88">
                  <c:v>43990</c:v>
                </c:pt>
                <c:pt idx="89">
                  <c:v>43991</c:v>
                </c:pt>
                <c:pt idx="90">
                  <c:v>43992</c:v>
                </c:pt>
                <c:pt idx="91">
                  <c:v>43993</c:v>
                </c:pt>
                <c:pt idx="92">
                  <c:v>43994</c:v>
                </c:pt>
                <c:pt idx="93">
                  <c:v>43995</c:v>
                </c:pt>
                <c:pt idx="94">
                  <c:v>43996</c:v>
                </c:pt>
                <c:pt idx="95">
                  <c:v>43997</c:v>
                </c:pt>
                <c:pt idx="96">
                  <c:v>43998</c:v>
                </c:pt>
                <c:pt idx="97">
                  <c:v>43999</c:v>
                </c:pt>
                <c:pt idx="98">
                  <c:v>44000</c:v>
                </c:pt>
                <c:pt idx="99">
                  <c:v>44001</c:v>
                </c:pt>
                <c:pt idx="100">
                  <c:v>44002</c:v>
                </c:pt>
                <c:pt idx="101">
                  <c:v>44003</c:v>
                </c:pt>
                <c:pt idx="102">
                  <c:v>44004</c:v>
                </c:pt>
                <c:pt idx="103">
                  <c:v>44005</c:v>
                </c:pt>
                <c:pt idx="104">
                  <c:v>44006</c:v>
                </c:pt>
                <c:pt idx="105">
                  <c:v>44007</c:v>
                </c:pt>
                <c:pt idx="106">
                  <c:v>44008</c:v>
                </c:pt>
                <c:pt idx="107">
                  <c:v>44009</c:v>
                </c:pt>
                <c:pt idx="108">
                  <c:v>44010</c:v>
                </c:pt>
                <c:pt idx="109">
                  <c:v>44011</c:v>
                </c:pt>
                <c:pt idx="110">
                  <c:v>44012</c:v>
                </c:pt>
                <c:pt idx="111">
                  <c:v>44013</c:v>
                </c:pt>
                <c:pt idx="112">
                  <c:v>44014</c:v>
                </c:pt>
                <c:pt idx="113">
                  <c:v>44015</c:v>
                </c:pt>
                <c:pt idx="114">
                  <c:v>44016</c:v>
                </c:pt>
                <c:pt idx="115">
                  <c:v>44017</c:v>
                </c:pt>
                <c:pt idx="116">
                  <c:v>44018</c:v>
                </c:pt>
                <c:pt idx="117">
                  <c:v>44019</c:v>
                </c:pt>
                <c:pt idx="118">
                  <c:v>44020</c:v>
                </c:pt>
                <c:pt idx="119">
                  <c:v>44021</c:v>
                </c:pt>
                <c:pt idx="120">
                  <c:v>44022</c:v>
                </c:pt>
                <c:pt idx="121">
                  <c:v>44023</c:v>
                </c:pt>
                <c:pt idx="122">
                  <c:v>44024</c:v>
                </c:pt>
                <c:pt idx="123">
                  <c:v>44025</c:v>
                </c:pt>
                <c:pt idx="124">
                  <c:v>44026</c:v>
                </c:pt>
                <c:pt idx="125">
                  <c:v>44027</c:v>
                </c:pt>
                <c:pt idx="126">
                  <c:v>44028</c:v>
                </c:pt>
                <c:pt idx="127">
                  <c:v>44029</c:v>
                </c:pt>
                <c:pt idx="128">
                  <c:v>44030</c:v>
                </c:pt>
                <c:pt idx="129">
                  <c:v>44031</c:v>
                </c:pt>
                <c:pt idx="130">
                  <c:v>44032</c:v>
                </c:pt>
                <c:pt idx="131">
                  <c:v>44033</c:v>
                </c:pt>
                <c:pt idx="132">
                  <c:v>44034</c:v>
                </c:pt>
                <c:pt idx="133">
                  <c:v>44035</c:v>
                </c:pt>
                <c:pt idx="134">
                  <c:v>44036</c:v>
                </c:pt>
                <c:pt idx="135">
                  <c:v>44037</c:v>
                </c:pt>
                <c:pt idx="136">
                  <c:v>44038</c:v>
                </c:pt>
                <c:pt idx="137">
                  <c:v>44039</c:v>
                </c:pt>
                <c:pt idx="138">
                  <c:v>44040</c:v>
                </c:pt>
                <c:pt idx="139">
                  <c:v>44041</c:v>
                </c:pt>
                <c:pt idx="140">
                  <c:v>44042</c:v>
                </c:pt>
                <c:pt idx="141">
                  <c:v>44043</c:v>
                </c:pt>
                <c:pt idx="142">
                  <c:v>44044</c:v>
                </c:pt>
                <c:pt idx="143">
                  <c:v>44045</c:v>
                </c:pt>
                <c:pt idx="144">
                  <c:v>44046</c:v>
                </c:pt>
                <c:pt idx="145">
                  <c:v>44047</c:v>
                </c:pt>
                <c:pt idx="146">
                  <c:v>44048</c:v>
                </c:pt>
                <c:pt idx="147">
                  <c:v>44049</c:v>
                </c:pt>
                <c:pt idx="148">
                  <c:v>44050</c:v>
                </c:pt>
                <c:pt idx="149">
                  <c:v>44051</c:v>
                </c:pt>
                <c:pt idx="150">
                  <c:v>44052</c:v>
                </c:pt>
                <c:pt idx="151">
                  <c:v>44053</c:v>
                </c:pt>
                <c:pt idx="152">
                  <c:v>44054</c:v>
                </c:pt>
                <c:pt idx="153">
                  <c:v>44055</c:v>
                </c:pt>
                <c:pt idx="154">
                  <c:v>44056</c:v>
                </c:pt>
                <c:pt idx="155">
                  <c:v>44057</c:v>
                </c:pt>
                <c:pt idx="156">
                  <c:v>44058</c:v>
                </c:pt>
                <c:pt idx="157">
                  <c:v>44059</c:v>
                </c:pt>
                <c:pt idx="158">
                  <c:v>44060</c:v>
                </c:pt>
                <c:pt idx="159">
                  <c:v>44061</c:v>
                </c:pt>
                <c:pt idx="160">
                  <c:v>44062</c:v>
                </c:pt>
                <c:pt idx="161">
                  <c:v>44063</c:v>
                </c:pt>
                <c:pt idx="162">
                  <c:v>44064</c:v>
                </c:pt>
                <c:pt idx="163">
                  <c:v>44065</c:v>
                </c:pt>
                <c:pt idx="164">
                  <c:v>44066</c:v>
                </c:pt>
                <c:pt idx="165">
                  <c:v>44067</c:v>
                </c:pt>
                <c:pt idx="166">
                  <c:v>44068</c:v>
                </c:pt>
                <c:pt idx="167">
                  <c:v>44069</c:v>
                </c:pt>
                <c:pt idx="168">
                  <c:v>44070</c:v>
                </c:pt>
                <c:pt idx="169">
                  <c:v>44071</c:v>
                </c:pt>
                <c:pt idx="170">
                  <c:v>44072</c:v>
                </c:pt>
                <c:pt idx="171">
                  <c:v>44073</c:v>
                </c:pt>
                <c:pt idx="172">
                  <c:v>44074</c:v>
                </c:pt>
                <c:pt idx="173">
                  <c:v>44075</c:v>
                </c:pt>
                <c:pt idx="174">
                  <c:v>44076</c:v>
                </c:pt>
                <c:pt idx="175">
                  <c:v>44077</c:v>
                </c:pt>
                <c:pt idx="176">
                  <c:v>44078</c:v>
                </c:pt>
                <c:pt idx="177">
                  <c:v>44079</c:v>
                </c:pt>
                <c:pt idx="178">
                  <c:v>44080</c:v>
                </c:pt>
                <c:pt idx="179">
                  <c:v>44081</c:v>
                </c:pt>
                <c:pt idx="180">
                  <c:v>44082</c:v>
                </c:pt>
                <c:pt idx="181">
                  <c:v>44083</c:v>
                </c:pt>
                <c:pt idx="182">
                  <c:v>44084</c:v>
                </c:pt>
                <c:pt idx="183">
                  <c:v>44085</c:v>
                </c:pt>
                <c:pt idx="184">
                  <c:v>44086</c:v>
                </c:pt>
                <c:pt idx="185">
                  <c:v>44087</c:v>
                </c:pt>
                <c:pt idx="186">
                  <c:v>44088</c:v>
                </c:pt>
                <c:pt idx="187">
                  <c:v>44089</c:v>
                </c:pt>
                <c:pt idx="188">
                  <c:v>44090</c:v>
                </c:pt>
                <c:pt idx="189">
                  <c:v>44091</c:v>
                </c:pt>
                <c:pt idx="190">
                  <c:v>44092</c:v>
                </c:pt>
                <c:pt idx="191">
                  <c:v>44093</c:v>
                </c:pt>
                <c:pt idx="192">
                  <c:v>44094</c:v>
                </c:pt>
                <c:pt idx="193">
                  <c:v>44095</c:v>
                </c:pt>
                <c:pt idx="194">
                  <c:v>44096</c:v>
                </c:pt>
                <c:pt idx="195">
                  <c:v>44097</c:v>
                </c:pt>
                <c:pt idx="196">
                  <c:v>44098</c:v>
                </c:pt>
                <c:pt idx="197">
                  <c:v>44099</c:v>
                </c:pt>
                <c:pt idx="198">
                  <c:v>44100</c:v>
                </c:pt>
                <c:pt idx="199">
                  <c:v>44101</c:v>
                </c:pt>
                <c:pt idx="200">
                  <c:v>44102</c:v>
                </c:pt>
                <c:pt idx="201">
                  <c:v>44103</c:v>
                </c:pt>
                <c:pt idx="202">
                  <c:v>44104</c:v>
                </c:pt>
                <c:pt idx="203">
                  <c:v>44105</c:v>
                </c:pt>
                <c:pt idx="204">
                  <c:v>44106</c:v>
                </c:pt>
                <c:pt idx="205">
                  <c:v>44107</c:v>
                </c:pt>
                <c:pt idx="206">
                  <c:v>44108</c:v>
                </c:pt>
                <c:pt idx="207">
                  <c:v>44109</c:v>
                </c:pt>
                <c:pt idx="208">
                  <c:v>44110</c:v>
                </c:pt>
                <c:pt idx="209">
                  <c:v>44111</c:v>
                </c:pt>
                <c:pt idx="210">
                  <c:v>44112</c:v>
                </c:pt>
                <c:pt idx="211">
                  <c:v>44113</c:v>
                </c:pt>
                <c:pt idx="212">
                  <c:v>44114</c:v>
                </c:pt>
                <c:pt idx="213">
                  <c:v>44115</c:v>
                </c:pt>
                <c:pt idx="214">
                  <c:v>44116</c:v>
                </c:pt>
                <c:pt idx="215">
                  <c:v>44117</c:v>
                </c:pt>
                <c:pt idx="216">
                  <c:v>44118</c:v>
                </c:pt>
                <c:pt idx="217">
                  <c:v>44119</c:v>
                </c:pt>
                <c:pt idx="218">
                  <c:v>44120</c:v>
                </c:pt>
                <c:pt idx="219">
                  <c:v>44121</c:v>
                </c:pt>
                <c:pt idx="220">
                  <c:v>44122</c:v>
                </c:pt>
                <c:pt idx="221">
                  <c:v>44123</c:v>
                </c:pt>
                <c:pt idx="222">
                  <c:v>44124</c:v>
                </c:pt>
                <c:pt idx="223">
                  <c:v>44125</c:v>
                </c:pt>
                <c:pt idx="224">
                  <c:v>44126</c:v>
                </c:pt>
                <c:pt idx="225">
                  <c:v>44127</c:v>
                </c:pt>
                <c:pt idx="226">
                  <c:v>44128</c:v>
                </c:pt>
                <c:pt idx="227">
                  <c:v>44129</c:v>
                </c:pt>
                <c:pt idx="228">
                  <c:v>44130</c:v>
                </c:pt>
                <c:pt idx="229">
                  <c:v>44131</c:v>
                </c:pt>
                <c:pt idx="230">
                  <c:v>44132</c:v>
                </c:pt>
                <c:pt idx="231">
                  <c:v>44133</c:v>
                </c:pt>
                <c:pt idx="232">
                  <c:v>44134</c:v>
                </c:pt>
                <c:pt idx="233">
                  <c:v>44135</c:v>
                </c:pt>
                <c:pt idx="234">
                  <c:v>44136</c:v>
                </c:pt>
                <c:pt idx="235">
                  <c:v>44137</c:v>
                </c:pt>
                <c:pt idx="236">
                  <c:v>44138</c:v>
                </c:pt>
                <c:pt idx="237">
                  <c:v>44139</c:v>
                </c:pt>
                <c:pt idx="238">
                  <c:v>44140</c:v>
                </c:pt>
                <c:pt idx="239">
                  <c:v>44141</c:v>
                </c:pt>
                <c:pt idx="240">
                  <c:v>44142</c:v>
                </c:pt>
                <c:pt idx="241">
                  <c:v>44143</c:v>
                </c:pt>
                <c:pt idx="242">
                  <c:v>44144</c:v>
                </c:pt>
                <c:pt idx="243">
                  <c:v>44145</c:v>
                </c:pt>
                <c:pt idx="244">
                  <c:v>44146</c:v>
                </c:pt>
                <c:pt idx="245">
                  <c:v>44147</c:v>
                </c:pt>
                <c:pt idx="246">
                  <c:v>44148</c:v>
                </c:pt>
                <c:pt idx="247">
                  <c:v>44149</c:v>
                </c:pt>
                <c:pt idx="248">
                  <c:v>44150</c:v>
                </c:pt>
                <c:pt idx="249">
                  <c:v>44151</c:v>
                </c:pt>
                <c:pt idx="250">
                  <c:v>44152</c:v>
                </c:pt>
                <c:pt idx="251">
                  <c:v>44153</c:v>
                </c:pt>
                <c:pt idx="252">
                  <c:v>44154</c:v>
                </c:pt>
                <c:pt idx="253">
                  <c:v>44155</c:v>
                </c:pt>
                <c:pt idx="254">
                  <c:v>44156</c:v>
                </c:pt>
                <c:pt idx="255">
                  <c:v>44157</c:v>
                </c:pt>
                <c:pt idx="256">
                  <c:v>44158</c:v>
                </c:pt>
                <c:pt idx="257">
                  <c:v>44159</c:v>
                </c:pt>
                <c:pt idx="258">
                  <c:v>44160</c:v>
                </c:pt>
                <c:pt idx="259">
                  <c:v>44161</c:v>
                </c:pt>
                <c:pt idx="260">
                  <c:v>44162</c:v>
                </c:pt>
                <c:pt idx="261">
                  <c:v>44163</c:v>
                </c:pt>
                <c:pt idx="262">
                  <c:v>44164</c:v>
                </c:pt>
                <c:pt idx="263">
                  <c:v>44165</c:v>
                </c:pt>
                <c:pt idx="264">
                  <c:v>44166</c:v>
                </c:pt>
                <c:pt idx="265">
                  <c:v>44167</c:v>
                </c:pt>
                <c:pt idx="266">
                  <c:v>44168</c:v>
                </c:pt>
                <c:pt idx="267">
                  <c:v>44169</c:v>
                </c:pt>
                <c:pt idx="268">
                  <c:v>44170</c:v>
                </c:pt>
                <c:pt idx="269">
                  <c:v>44171</c:v>
                </c:pt>
                <c:pt idx="270">
                  <c:v>44172</c:v>
                </c:pt>
                <c:pt idx="271">
                  <c:v>44173</c:v>
                </c:pt>
                <c:pt idx="272">
                  <c:v>44174</c:v>
                </c:pt>
                <c:pt idx="273">
                  <c:v>44175</c:v>
                </c:pt>
                <c:pt idx="274">
                  <c:v>44176</c:v>
                </c:pt>
                <c:pt idx="275">
                  <c:v>44177</c:v>
                </c:pt>
                <c:pt idx="276">
                  <c:v>44178</c:v>
                </c:pt>
                <c:pt idx="277">
                  <c:v>44179</c:v>
                </c:pt>
                <c:pt idx="278">
                  <c:v>44180</c:v>
                </c:pt>
                <c:pt idx="279">
                  <c:v>44181</c:v>
                </c:pt>
                <c:pt idx="280">
                  <c:v>44182</c:v>
                </c:pt>
                <c:pt idx="281">
                  <c:v>44183</c:v>
                </c:pt>
                <c:pt idx="282">
                  <c:v>44184</c:v>
                </c:pt>
                <c:pt idx="283">
                  <c:v>44185</c:v>
                </c:pt>
                <c:pt idx="284">
                  <c:v>44186</c:v>
                </c:pt>
                <c:pt idx="285">
                  <c:v>44187</c:v>
                </c:pt>
                <c:pt idx="286">
                  <c:v>44188</c:v>
                </c:pt>
                <c:pt idx="287">
                  <c:v>44189</c:v>
                </c:pt>
                <c:pt idx="288">
                  <c:v>44190</c:v>
                </c:pt>
                <c:pt idx="289">
                  <c:v>44191</c:v>
                </c:pt>
                <c:pt idx="290">
                  <c:v>44192</c:v>
                </c:pt>
                <c:pt idx="291">
                  <c:v>44193</c:v>
                </c:pt>
                <c:pt idx="292">
                  <c:v>44194</c:v>
                </c:pt>
                <c:pt idx="293">
                  <c:v>44195</c:v>
                </c:pt>
                <c:pt idx="294">
                  <c:v>44196</c:v>
                </c:pt>
                <c:pt idx="295">
                  <c:v>44197</c:v>
                </c:pt>
                <c:pt idx="296">
                  <c:v>44198</c:v>
                </c:pt>
                <c:pt idx="297">
                  <c:v>44199</c:v>
                </c:pt>
                <c:pt idx="298">
                  <c:v>44200</c:v>
                </c:pt>
                <c:pt idx="299">
                  <c:v>44201</c:v>
                </c:pt>
                <c:pt idx="300">
                  <c:v>44202</c:v>
                </c:pt>
                <c:pt idx="301">
                  <c:v>44203</c:v>
                </c:pt>
                <c:pt idx="302">
                  <c:v>44204</c:v>
                </c:pt>
                <c:pt idx="303">
                  <c:v>44205</c:v>
                </c:pt>
                <c:pt idx="304">
                  <c:v>44206</c:v>
                </c:pt>
                <c:pt idx="305">
                  <c:v>44207</c:v>
                </c:pt>
                <c:pt idx="306">
                  <c:v>44208</c:v>
                </c:pt>
                <c:pt idx="307">
                  <c:v>44209</c:v>
                </c:pt>
                <c:pt idx="308">
                  <c:v>44210</c:v>
                </c:pt>
                <c:pt idx="309">
                  <c:v>44211</c:v>
                </c:pt>
                <c:pt idx="310">
                  <c:v>44212</c:v>
                </c:pt>
                <c:pt idx="311">
                  <c:v>44213</c:v>
                </c:pt>
                <c:pt idx="312">
                  <c:v>44214</c:v>
                </c:pt>
                <c:pt idx="313">
                  <c:v>44215</c:v>
                </c:pt>
                <c:pt idx="314">
                  <c:v>44216</c:v>
                </c:pt>
                <c:pt idx="315">
                  <c:v>44217</c:v>
                </c:pt>
                <c:pt idx="316">
                  <c:v>44218</c:v>
                </c:pt>
                <c:pt idx="317">
                  <c:v>44219</c:v>
                </c:pt>
                <c:pt idx="318">
                  <c:v>44220</c:v>
                </c:pt>
                <c:pt idx="319">
                  <c:v>44221</c:v>
                </c:pt>
                <c:pt idx="320">
                  <c:v>44222</c:v>
                </c:pt>
                <c:pt idx="321">
                  <c:v>44223</c:v>
                </c:pt>
                <c:pt idx="322">
                  <c:v>44224</c:v>
                </c:pt>
                <c:pt idx="323">
                  <c:v>44225</c:v>
                </c:pt>
                <c:pt idx="324">
                  <c:v>44226</c:v>
                </c:pt>
                <c:pt idx="325">
                  <c:v>44227</c:v>
                </c:pt>
                <c:pt idx="326">
                  <c:v>44228</c:v>
                </c:pt>
                <c:pt idx="327">
                  <c:v>44229</c:v>
                </c:pt>
                <c:pt idx="328">
                  <c:v>44230</c:v>
                </c:pt>
                <c:pt idx="329">
                  <c:v>44231</c:v>
                </c:pt>
                <c:pt idx="330">
                  <c:v>44232</c:v>
                </c:pt>
                <c:pt idx="331">
                  <c:v>44233</c:v>
                </c:pt>
                <c:pt idx="332">
                  <c:v>44234</c:v>
                </c:pt>
                <c:pt idx="333">
                  <c:v>44235</c:v>
                </c:pt>
                <c:pt idx="334">
                  <c:v>44236</c:v>
                </c:pt>
                <c:pt idx="335">
                  <c:v>44237</c:v>
                </c:pt>
                <c:pt idx="336">
                  <c:v>44238</c:v>
                </c:pt>
                <c:pt idx="337">
                  <c:v>44239</c:v>
                </c:pt>
                <c:pt idx="338">
                  <c:v>44240</c:v>
                </c:pt>
                <c:pt idx="339">
                  <c:v>44241</c:v>
                </c:pt>
                <c:pt idx="340">
                  <c:v>44242</c:v>
                </c:pt>
                <c:pt idx="341">
                  <c:v>44243</c:v>
                </c:pt>
                <c:pt idx="342">
                  <c:v>44244</c:v>
                </c:pt>
                <c:pt idx="343">
                  <c:v>44245</c:v>
                </c:pt>
                <c:pt idx="344">
                  <c:v>44246</c:v>
                </c:pt>
                <c:pt idx="345">
                  <c:v>44247</c:v>
                </c:pt>
                <c:pt idx="346">
                  <c:v>44248</c:v>
                </c:pt>
                <c:pt idx="347">
                  <c:v>44249</c:v>
                </c:pt>
                <c:pt idx="348">
                  <c:v>44250</c:v>
                </c:pt>
                <c:pt idx="349">
                  <c:v>44251</c:v>
                </c:pt>
                <c:pt idx="350">
                  <c:v>44252</c:v>
                </c:pt>
                <c:pt idx="351">
                  <c:v>44253</c:v>
                </c:pt>
                <c:pt idx="352">
                  <c:v>44254</c:v>
                </c:pt>
                <c:pt idx="353">
                  <c:v>44255</c:v>
                </c:pt>
                <c:pt idx="354">
                  <c:v>44256</c:v>
                </c:pt>
                <c:pt idx="355">
                  <c:v>44257</c:v>
                </c:pt>
                <c:pt idx="356">
                  <c:v>44258</c:v>
                </c:pt>
                <c:pt idx="357">
                  <c:v>44259</c:v>
                </c:pt>
                <c:pt idx="358">
                  <c:v>44260</c:v>
                </c:pt>
                <c:pt idx="359">
                  <c:v>44261</c:v>
                </c:pt>
                <c:pt idx="360">
                  <c:v>44262</c:v>
                </c:pt>
                <c:pt idx="361">
                  <c:v>44263</c:v>
                </c:pt>
                <c:pt idx="362">
                  <c:v>44264</c:v>
                </c:pt>
                <c:pt idx="363">
                  <c:v>44265</c:v>
                </c:pt>
                <c:pt idx="364">
                  <c:v>44266</c:v>
                </c:pt>
                <c:pt idx="365">
                  <c:v>44267</c:v>
                </c:pt>
                <c:pt idx="366">
                  <c:v>44268</c:v>
                </c:pt>
                <c:pt idx="367">
                  <c:v>44269</c:v>
                </c:pt>
                <c:pt idx="368">
                  <c:v>44270</c:v>
                </c:pt>
                <c:pt idx="369">
                  <c:v>44271</c:v>
                </c:pt>
                <c:pt idx="370">
                  <c:v>44272</c:v>
                </c:pt>
                <c:pt idx="371">
                  <c:v>44273</c:v>
                </c:pt>
                <c:pt idx="372">
                  <c:v>44274</c:v>
                </c:pt>
                <c:pt idx="373">
                  <c:v>44275</c:v>
                </c:pt>
                <c:pt idx="374">
                  <c:v>44276</c:v>
                </c:pt>
                <c:pt idx="375">
                  <c:v>44277</c:v>
                </c:pt>
                <c:pt idx="376">
                  <c:v>44278</c:v>
                </c:pt>
                <c:pt idx="377">
                  <c:v>44279</c:v>
                </c:pt>
                <c:pt idx="378">
                  <c:v>44280</c:v>
                </c:pt>
                <c:pt idx="379">
                  <c:v>44281</c:v>
                </c:pt>
                <c:pt idx="380">
                  <c:v>44282</c:v>
                </c:pt>
                <c:pt idx="381">
                  <c:v>44283</c:v>
                </c:pt>
                <c:pt idx="382">
                  <c:v>44284</c:v>
                </c:pt>
                <c:pt idx="383">
                  <c:v>44285</c:v>
                </c:pt>
                <c:pt idx="384">
                  <c:v>44286</c:v>
                </c:pt>
                <c:pt idx="385">
                  <c:v>44287</c:v>
                </c:pt>
                <c:pt idx="386">
                  <c:v>44288</c:v>
                </c:pt>
                <c:pt idx="387">
                  <c:v>44289</c:v>
                </c:pt>
                <c:pt idx="388">
                  <c:v>44290</c:v>
                </c:pt>
                <c:pt idx="389">
                  <c:v>44291</c:v>
                </c:pt>
                <c:pt idx="390">
                  <c:v>44292</c:v>
                </c:pt>
                <c:pt idx="391">
                  <c:v>44293</c:v>
                </c:pt>
                <c:pt idx="392">
                  <c:v>44294</c:v>
                </c:pt>
                <c:pt idx="393">
                  <c:v>44295</c:v>
                </c:pt>
                <c:pt idx="394">
                  <c:v>44296</c:v>
                </c:pt>
                <c:pt idx="395">
                  <c:v>44297</c:v>
                </c:pt>
                <c:pt idx="396">
                  <c:v>44298</c:v>
                </c:pt>
                <c:pt idx="397">
                  <c:v>44299</c:v>
                </c:pt>
                <c:pt idx="398">
                  <c:v>44300</c:v>
                </c:pt>
                <c:pt idx="399">
                  <c:v>44301</c:v>
                </c:pt>
                <c:pt idx="400">
                  <c:v>44302</c:v>
                </c:pt>
                <c:pt idx="401">
                  <c:v>44303</c:v>
                </c:pt>
                <c:pt idx="402">
                  <c:v>44304</c:v>
                </c:pt>
                <c:pt idx="403">
                  <c:v>44305</c:v>
                </c:pt>
                <c:pt idx="404">
                  <c:v>44306</c:v>
                </c:pt>
                <c:pt idx="405">
                  <c:v>44307</c:v>
                </c:pt>
                <c:pt idx="406">
                  <c:v>44308</c:v>
                </c:pt>
                <c:pt idx="407">
                  <c:v>44309</c:v>
                </c:pt>
                <c:pt idx="408">
                  <c:v>44310</c:v>
                </c:pt>
                <c:pt idx="409">
                  <c:v>44311</c:v>
                </c:pt>
                <c:pt idx="410">
                  <c:v>44312</c:v>
                </c:pt>
                <c:pt idx="411">
                  <c:v>44313</c:v>
                </c:pt>
                <c:pt idx="412">
                  <c:v>44314</c:v>
                </c:pt>
                <c:pt idx="413">
                  <c:v>44315</c:v>
                </c:pt>
                <c:pt idx="414">
                  <c:v>44316</c:v>
                </c:pt>
                <c:pt idx="415">
                  <c:v>44317</c:v>
                </c:pt>
                <c:pt idx="416">
                  <c:v>44318</c:v>
                </c:pt>
                <c:pt idx="417">
                  <c:v>44319</c:v>
                </c:pt>
                <c:pt idx="418">
                  <c:v>44320</c:v>
                </c:pt>
                <c:pt idx="419">
                  <c:v>44321</c:v>
                </c:pt>
                <c:pt idx="420">
                  <c:v>44322</c:v>
                </c:pt>
                <c:pt idx="421">
                  <c:v>44323</c:v>
                </c:pt>
                <c:pt idx="422">
                  <c:v>44324</c:v>
                </c:pt>
                <c:pt idx="423">
                  <c:v>44325</c:v>
                </c:pt>
                <c:pt idx="424">
                  <c:v>44326</c:v>
                </c:pt>
                <c:pt idx="425">
                  <c:v>44327</c:v>
                </c:pt>
                <c:pt idx="426">
                  <c:v>44328</c:v>
                </c:pt>
                <c:pt idx="427">
                  <c:v>44329</c:v>
                </c:pt>
                <c:pt idx="428">
                  <c:v>44330</c:v>
                </c:pt>
                <c:pt idx="429">
                  <c:v>44331</c:v>
                </c:pt>
                <c:pt idx="430">
                  <c:v>44332</c:v>
                </c:pt>
                <c:pt idx="431">
                  <c:v>44333</c:v>
                </c:pt>
              </c:numCache>
            </c:numRef>
          </c:cat>
          <c:val>
            <c:numRef>
              <c:f>'Graf II.1 CB'!$O$5:$O$450</c:f>
              <c:numCache>
                <c:formatCode>0.00</c:formatCode>
                <c:ptCount val="446"/>
                <c:pt idx="0">
                  <c:v>57.0779</c:v>
                </c:pt>
                <c:pt idx="1">
                  <c:v>59.426099999999998</c:v>
                </c:pt>
                <c:pt idx="2">
                  <c:v>61.774299999999997</c:v>
                </c:pt>
                <c:pt idx="3">
                  <c:v>64.122500000000002</c:v>
                </c:pt>
                <c:pt idx="4">
                  <c:v>66.470699999999994</c:v>
                </c:pt>
                <c:pt idx="5">
                  <c:v>68.818899999999999</c:v>
                </c:pt>
                <c:pt idx="6">
                  <c:v>71.167100000000005</c:v>
                </c:pt>
                <c:pt idx="7">
                  <c:v>73.5154</c:v>
                </c:pt>
                <c:pt idx="8">
                  <c:v>75.7971</c:v>
                </c:pt>
                <c:pt idx="9">
                  <c:v>77.748199999999997</c:v>
                </c:pt>
                <c:pt idx="10">
                  <c:v>78.525400000000005</c:v>
                </c:pt>
                <c:pt idx="11">
                  <c:v>79.302499999999995</c:v>
                </c:pt>
                <c:pt idx="12">
                  <c:v>80.079599999999999</c:v>
                </c:pt>
                <c:pt idx="13">
                  <c:v>80.856800000000007</c:v>
                </c:pt>
                <c:pt idx="14">
                  <c:v>81.633899999999997</c:v>
                </c:pt>
                <c:pt idx="15">
                  <c:v>82.411100000000005</c:v>
                </c:pt>
                <c:pt idx="16">
                  <c:v>83.188199999999995</c:v>
                </c:pt>
                <c:pt idx="17">
                  <c:v>83.965400000000002</c:v>
                </c:pt>
                <c:pt idx="18">
                  <c:v>84.742500000000007</c:v>
                </c:pt>
                <c:pt idx="19">
                  <c:v>85.519599999999997</c:v>
                </c:pt>
                <c:pt idx="20">
                  <c:v>86.197500000000005</c:v>
                </c:pt>
                <c:pt idx="21">
                  <c:v>86.809299999999993</c:v>
                </c:pt>
                <c:pt idx="22">
                  <c:v>87.421099999999996</c:v>
                </c:pt>
                <c:pt idx="23">
                  <c:v>88.032899999999998</c:v>
                </c:pt>
                <c:pt idx="24">
                  <c:v>88.644599999999997</c:v>
                </c:pt>
                <c:pt idx="25">
                  <c:v>89.256399999999999</c:v>
                </c:pt>
                <c:pt idx="26">
                  <c:v>89.587100000000007</c:v>
                </c:pt>
                <c:pt idx="27">
                  <c:v>89.818600000000004</c:v>
                </c:pt>
                <c:pt idx="28">
                  <c:v>90.05</c:v>
                </c:pt>
                <c:pt idx="29">
                  <c:v>90.148899999999998</c:v>
                </c:pt>
                <c:pt idx="30">
                  <c:v>90.247900000000001</c:v>
                </c:pt>
                <c:pt idx="31">
                  <c:v>90.545400000000001</c:v>
                </c:pt>
                <c:pt idx="32">
                  <c:v>90.8429</c:v>
                </c:pt>
                <c:pt idx="33">
                  <c:v>91.1404</c:v>
                </c:pt>
                <c:pt idx="34">
                  <c:v>91.437899999999999</c:v>
                </c:pt>
                <c:pt idx="35">
                  <c:v>91.735399999999998</c:v>
                </c:pt>
                <c:pt idx="36">
                  <c:v>91.801400000000001</c:v>
                </c:pt>
                <c:pt idx="37">
                  <c:v>91.867500000000007</c:v>
                </c:pt>
                <c:pt idx="38">
                  <c:v>91.933599999999998</c:v>
                </c:pt>
                <c:pt idx="39">
                  <c:v>91.999600000000001</c:v>
                </c:pt>
                <c:pt idx="40">
                  <c:v>92.065700000000007</c:v>
                </c:pt>
                <c:pt idx="41">
                  <c:v>92.131799999999998</c:v>
                </c:pt>
                <c:pt idx="42">
                  <c:v>92.197900000000004</c:v>
                </c:pt>
                <c:pt idx="43">
                  <c:v>92.263900000000007</c:v>
                </c:pt>
                <c:pt idx="44">
                  <c:v>92.33</c:v>
                </c:pt>
                <c:pt idx="45">
                  <c:v>92.396100000000004</c:v>
                </c:pt>
                <c:pt idx="46">
                  <c:v>92.462100000000007</c:v>
                </c:pt>
                <c:pt idx="47">
                  <c:v>92.528199999999998</c:v>
                </c:pt>
                <c:pt idx="48">
                  <c:v>92.594300000000004</c:v>
                </c:pt>
                <c:pt idx="49">
                  <c:v>92.660399999999996</c:v>
                </c:pt>
                <c:pt idx="50">
                  <c:v>92.726399999999998</c:v>
                </c:pt>
                <c:pt idx="51">
                  <c:v>92.792500000000004</c:v>
                </c:pt>
                <c:pt idx="52">
                  <c:v>92.858599999999996</c:v>
                </c:pt>
                <c:pt idx="53">
                  <c:v>92.031800000000004</c:v>
                </c:pt>
                <c:pt idx="54">
                  <c:v>91.204999999999998</c:v>
                </c:pt>
                <c:pt idx="55">
                  <c:v>90.378200000000007</c:v>
                </c:pt>
                <c:pt idx="56">
                  <c:v>89.551400000000001</c:v>
                </c:pt>
                <c:pt idx="57">
                  <c:v>88.857100000000003</c:v>
                </c:pt>
                <c:pt idx="58">
                  <c:v>88.162899999999993</c:v>
                </c:pt>
                <c:pt idx="59">
                  <c:v>87.27</c:v>
                </c:pt>
                <c:pt idx="60">
                  <c:v>86.377099999999999</c:v>
                </c:pt>
                <c:pt idx="61">
                  <c:v>85.484300000000005</c:v>
                </c:pt>
                <c:pt idx="62">
                  <c:v>84.591399999999993</c:v>
                </c:pt>
                <c:pt idx="63">
                  <c:v>83.698599999999999</c:v>
                </c:pt>
                <c:pt idx="64">
                  <c:v>82.805700000000002</c:v>
                </c:pt>
                <c:pt idx="65">
                  <c:v>82.045000000000002</c:v>
                </c:pt>
                <c:pt idx="66">
                  <c:v>81.284300000000002</c:v>
                </c:pt>
                <c:pt idx="67">
                  <c:v>80.226100000000002</c:v>
                </c:pt>
                <c:pt idx="68">
                  <c:v>79.167900000000003</c:v>
                </c:pt>
                <c:pt idx="69">
                  <c:v>78.1096</c:v>
                </c:pt>
                <c:pt idx="70">
                  <c:v>77.051400000000001</c:v>
                </c:pt>
                <c:pt idx="71">
                  <c:v>75.993200000000002</c:v>
                </c:pt>
                <c:pt idx="72">
                  <c:v>74.935000000000002</c:v>
                </c:pt>
                <c:pt idx="73">
                  <c:v>73.876800000000003</c:v>
                </c:pt>
                <c:pt idx="74">
                  <c:v>72.818600000000004</c:v>
                </c:pt>
                <c:pt idx="75">
                  <c:v>71.760400000000004</c:v>
                </c:pt>
                <c:pt idx="76">
                  <c:v>70.702100000000002</c:v>
                </c:pt>
                <c:pt idx="77">
                  <c:v>69.643900000000002</c:v>
                </c:pt>
                <c:pt idx="78">
                  <c:v>68.585700000000003</c:v>
                </c:pt>
                <c:pt idx="79">
                  <c:v>67.527500000000003</c:v>
                </c:pt>
                <c:pt idx="80">
                  <c:v>66.469300000000004</c:v>
                </c:pt>
                <c:pt idx="81">
                  <c:v>66.303899999999999</c:v>
                </c:pt>
                <c:pt idx="82">
                  <c:v>66.138599999999997</c:v>
                </c:pt>
                <c:pt idx="83">
                  <c:v>65.576400000000007</c:v>
                </c:pt>
                <c:pt idx="84">
                  <c:v>65.014300000000006</c:v>
                </c:pt>
                <c:pt idx="85">
                  <c:v>64.452100000000002</c:v>
                </c:pt>
                <c:pt idx="86">
                  <c:v>63.89</c:v>
                </c:pt>
                <c:pt idx="87">
                  <c:v>63.3279</c:v>
                </c:pt>
                <c:pt idx="88">
                  <c:v>62.765700000000002</c:v>
                </c:pt>
                <c:pt idx="89">
                  <c:v>62.203600000000002</c:v>
                </c:pt>
                <c:pt idx="90">
                  <c:v>61.641399999999997</c:v>
                </c:pt>
                <c:pt idx="91">
                  <c:v>61.079300000000003</c:v>
                </c:pt>
                <c:pt idx="92">
                  <c:v>60.517099999999999</c:v>
                </c:pt>
                <c:pt idx="93">
                  <c:v>59.822899999999997</c:v>
                </c:pt>
                <c:pt idx="94">
                  <c:v>59.128599999999999</c:v>
                </c:pt>
                <c:pt idx="95">
                  <c:v>58.93</c:v>
                </c:pt>
                <c:pt idx="96">
                  <c:v>58.731400000000001</c:v>
                </c:pt>
                <c:pt idx="97">
                  <c:v>58.532899999999998</c:v>
                </c:pt>
                <c:pt idx="98">
                  <c:v>58.334299999999999</c:v>
                </c:pt>
                <c:pt idx="99">
                  <c:v>58.1357</c:v>
                </c:pt>
                <c:pt idx="100">
                  <c:v>57.937100000000001</c:v>
                </c:pt>
                <c:pt idx="101">
                  <c:v>57.738599999999998</c:v>
                </c:pt>
                <c:pt idx="102">
                  <c:v>57.54</c:v>
                </c:pt>
                <c:pt idx="103">
                  <c:v>57.3414</c:v>
                </c:pt>
                <c:pt idx="104">
                  <c:v>57.142899999999997</c:v>
                </c:pt>
                <c:pt idx="105">
                  <c:v>56.944299999999998</c:v>
                </c:pt>
                <c:pt idx="106">
                  <c:v>56.745699999999999</c:v>
                </c:pt>
                <c:pt idx="107">
                  <c:v>56.5471</c:v>
                </c:pt>
                <c:pt idx="108">
                  <c:v>56.348599999999998</c:v>
                </c:pt>
                <c:pt idx="109">
                  <c:v>56.15</c:v>
                </c:pt>
                <c:pt idx="110">
                  <c:v>55.9514</c:v>
                </c:pt>
                <c:pt idx="111">
                  <c:v>56.1496</c:v>
                </c:pt>
                <c:pt idx="112">
                  <c:v>56.347900000000003</c:v>
                </c:pt>
                <c:pt idx="113">
                  <c:v>56.546100000000003</c:v>
                </c:pt>
                <c:pt idx="114">
                  <c:v>56.744300000000003</c:v>
                </c:pt>
                <c:pt idx="115">
                  <c:v>56.942500000000003</c:v>
                </c:pt>
                <c:pt idx="116">
                  <c:v>57.140700000000002</c:v>
                </c:pt>
                <c:pt idx="117">
                  <c:v>57.338900000000002</c:v>
                </c:pt>
                <c:pt idx="118">
                  <c:v>57.537100000000002</c:v>
                </c:pt>
                <c:pt idx="119">
                  <c:v>57.735399999999998</c:v>
                </c:pt>
                <c:pt idx="120">
                  <c:v>57.933599999999998</c:v>
                </c:pt>
                <c:pt idx="121">
                  <c:v>58.131799999999998</c:v>
                </c:pt>
                <c:pt idx="122">
                  <c:v>58.33</c:v>
                </c:pt>
                <c:pt idx="123">
                  <c:v>58.33</c:v>
                </c:pt>
                <c:pt idx="124">
                  <c:v>58.33</c:v>
                </c:pt>
                <c:pt idx="125">
                  <c:v>58.33</c:v>
                </c:pt>
                <c:pt idx="126">
                  <c:v>58.33</c:v>
                </c:pt>
                <c:pt idx="127">
                  <c:v>58.33</c:v>
                </c:pt>
                <c:pt idx="128">
                  <c:v>58.33</c:v>
                </c:pt>
                <c:pt idx="129">
                  <c:v>58.33</c:v>
                </c:pt>
                <c:pt idx="130">
                  <c:v>58.33</c:v>
                </c:pt>
                <c:pt idx="131">
                  <c:v>58.33</c:v>
                </c:pt>
                <c:pt idx="132">
                  <c:v>58.33</c:v>
                </c:pt>
                <c:pt idx="133">
                  <c:v>58.33</c:v>
                </c:pt>
                <c:pt idx="134">
                  <c:v>58.33</c:v>
                </c:pt>
                <c:pt idx="135">
                  <c:v>58.33</c:v>
                </c:pt>
                <c:pt idx="136">
                  <c:v>58.33</c:v>
                </c:pt>
                <c:pt idx="137">
                  <c:v>58.0657</c:v>
                </c:pt>
                <c:pt idx="138">
                  <c:v>57.801400000000001</c:v>
                </c:pt>
                <c:pt idx="139">
                  <c:v>57.537100000000002</c:v>
                </c:pt>
                <c:pt idx="140">
                  <c:v>57.2729</c:v>
                </c:pt>
                <c:pt idx="141">
                  <c:v>57.008600000000001</c:v>
                </c:pt>
                <c:pt idx="142">
                  <c:v>56.744300000000003</c:v>
                </c:pt>
                <c:pt idx="143">
                  <c:v>56.48</c:v>
                </c:pt>
                <c:pt idx="144">
                  <c:v>56.215699999999998</c:v>
                </c:pt>
                <c:pt idx="145">
                  <c:v>55.9514</c:v>
                </c:pt>
                <c:pt idx="146">
                  <c:v>55.687100000000001</c:v>
                </c:pt>
                <c:pt idx="147">
                  <c:v>55.422899999999998</c:v>
                </c:pt>
                <c:pt idx="148">
                  <c:v>55.1586</c:v>
                </c:pt>
                <c:pt idx="149">
                  <c:v>54.894300000000001</c:v>
                </c:pt>
                <c:pt idx="150">
                  <c:v>54.63</c:v>
                </c:pt>
                <c:pt idx="151">
                  <c:v>54.365699999999997</c:v>
                </c:pt>
                <c:pt idx="152">
                  <c:v>54.101399999999998</c:v>
                </c:pt>
                <c:pt idx="153">
                  <c:v>53.8371</c:v>
                </c:pt>
                <c:pt idx="154">
                  <c:v>53.572899999999997</c:v>
                </c:pt>
                <c:pt idx="155">
                  <c:v>53.308599999999998</c:v>
                </c:pt>
                <c:pt idx="156">
                  <c:v>53.0443</c:v>
                </c:pt>
                <c:pt idx="157">
                  <c:v>52.78</c:v>
                </c:pt>
                <c:pt idx="158">
                  <c:v>52.6479</c:v>
                </c:pt>
                <c:pt idx="159">
                  <c:v>52.515700000000002</c:v>
                </c:pt>
                <c:pt idx="160">
                  <c:v>52.383600000000001</c:v>
                </c:pt>
                <c:pt idx="161">
                  <c:v>52.251399999999997</c:v>
                </c:pt>
                <c:pt idx="162">
                  <c:v>52.119300000000003</c:v>
                </c:pt>
                <c:pt idx="163">
                  <c:v>51.987099999999998</c:v>
                </c:pt>
                <c:pt idx="164">
                  <c:v>51.854999999999997</c:v>
                </c:pt>
                <c:pt idx="165">
                  <c:v>51.987099999999998</c:v>
                </c:pt>
                <c:pt idx="166">
                  <c:v>52.119300000000003</c:v>
                </c:pt>
                <c:pt idx="167">
                  <c:v>52.251399999999997</c:v>
                </c:pt>
                <c:pt idx="168">
                  <c:v>52.383600000000001</c:v>
                </c:pt>
                <c:pt idx="169">
                  <c:v>52.515700000000002</c:v>
                </c:pt>
                <c:pt idx="170">
                  <c:v>52.6479</c:v>
                </c:pt>
                <c:pt idx="171">
                  <c:v>52.78</c:v>
                </c:pt>
                <c:pt idx="172">
                  <c:v>52.912100000000002</c:v>
                </c:pt>
                <c:pt idx="173">
                  <c:v>53.0443</c:v>
                </c:pt>
                <c:pt idx="174">
                  <c:v>53.176400000000001</c:v>
                </c:pt>
                <c:pt idx="175">
                  <c:v>53.308599999999998</c:v>
                </c:pt>
                <c:pt idx="176">
                  <c:v>53.4407</c:v>
                </c:pt>
                <c:pt idx="177">
                  <c:v>53.572899999999997</c:v>
                </c:pt>
                <c:pt idx="178">
                  <c:v>53.704999999999998</c:v>
                </c:pt>
                <c:pt idx="179">
                  <c:v>53.771099999999997</c:v>
                </c:pt>
                <c:pt idx="180">
                  <c:v>53.8371</c:v>
                </c:pt>
                <c:pt idx="181">
                  <c:v>53.903199999999998</c:v>
                </c:pt>
                <c:pt idx="182">
                  <c:v>53.969299999999997</c:v>
                </c:pt>
                <c:pt idx="183">
                  <c:v>54.035400000000003</c:v>
                </c:pt>
                <c:pt idx="184">
                  <c:v>54.101399999999998</c:v>
                </c:pt>
                <c:pt idx="185">
                  <c:v>54.167499999999997</c:v>
                </c:pt>
                <c:pt idx="186">
                  <c:v>54.101399999999998</c:v>
                </c:pt>
                <c:pt idx="187">
                  <c:v>54.035400000000003</c:v>
                </c:pt>
                <c:pt idx="188">
                  <c:v>53.969299999999997</c:v>
                </c:pt>
                <c:pt idx="189">
                  <c:v>53.903199999999998</c:v>
                </c:pt>
                <c:pt idx="190">
                  <c:v>53.8371</c:v>
                </c:pt>
                <c:pt idx="191">
                  <c:v>53.771099999999997</c:v>
                </c:pt>
                <c:pt idx="192">
                  <c:v>53.704999999999998</c:v>
                </c:pt>
                <c:pt idx="193">
                  <c:v>53.506399999999999</c:v>
                </c:pt>
                <c:pt idx="194">
                  <c:v>53.307899999999997</c:v>
                </c:pt>
                <c:pt idx="195">
                  <c:v>53.109299999999998</c:v>
                </c:pt>
                <c:pt idx="196">
                  <c:v>52.910699999999999</c:v>
                </c:pt>
                <c:pt idx="197">
                  <c:v>52.7121</c:v>
                </c:pt>
                <c:pt idx="198">
                  <c:v>52.513599999999997</c:v>
                </c:pt>
                <c:pt idx="199">
                  <c:v>52.314999999999998</c:v>
                </c:pt>
                <c:pt idx="200">
                  <c:v>52.116399999999999</c:v>
                </c:pt>
                <c:pt idx="201">
                  <c:v>51.917900000000003</c:v>
                </c:pt>
                <c:pt idx="202">
                  <c:v>51.719299999999997</c:v>
                </c:pt>
                <c:pt idx="203">
                  <c:v>51.454599999999999</c:v>
                </c:pt>
                <c:pt idx="204">
                  <c:v>51.19</c:v>
                </c:pt>
                <c:pt idx="205">
                  <c:v>50.925400000000003</c:v>
                </c:pt>
                <c:pt idx="206">
                  <c:v>50.660699999999999</c:v>
                </c:pt>
                <c:pt idx="207">
                  <c:v>50.4621</c:v>
                </c:pt>
                <c:pt idx="208">
                  <c:v>50.362900000000003</c:v>
                </c:pt>
                <c:pt idx="209">
                  <c:v>50.263599999999997</c:v>
                </c:pt>
                <c:pt idx="210">
                  <c:v>50.164299999999997</c:v>
                </c:pt>
                <c:pt idx="211">
                  <c:v>50.064999999999998</c:v>
                </c:pt>
                <c:pt idx="212">
                  <c:v>49.965699999999998</c:v>
                </c:pt>
                <c:pt idx="213">
                  <c:v>49.866399999999999</c:v>
                </c:pt>
                <c:pt idx="214">
                  <c:v>49.767099999999999</c:v>
                </c:pt>
                <c:pt idx="215">
                  <c:v>49.667900000000003</c:v>
                </c:pt>
                <c:pt idx="216">
                  <c:v>49.568600000000004</c:v>
                </c:pt>
                <c:pt idx="217">
                  <c:v>49.469299999999997</c:v>
                </c:pt>
                <c:pt idx="218">
                  <c:v>49.37</c:v>
                </c:pt>
                <c:pt idx="219">
                  <c:v>49.270699999999998</c:v>
                </c:pt>
                <c:pt idx="220">
                  <c:v>49.171399999999998</c:v>
                </c:pt>
                <c:pt idx="221">
                  <c:v>49.204599999999999</c:v>
                </c:pt>
                <c:pt idx="222">
                  <c:v>49.237900000000003</c:v>
                </c:pt>
                <c:pt idx="223">
                  <c:v>49.271099999999997</c:v>
                </c:pt>
                <c:pt idx="224">
                  <c:v>49.304299999999998</c:v>
                </c:pt>
                <c:pt idx="225">
                  <c:v>50.197099999999999</c:v>
                </c:pt>
                <c:pt idx="226">
                  <c:v>51.09</c:v>
                </c:pt>
                <c:pt idx="227">
                  <c:v>51.982900000000001</c:v>
                </c:pt>
                <c:pt idx="228">
                  <c:v>52.875700000000002</c:v>
                </c:pt>
                <c:pt idx="229">
                  <c:v>53.768599999999999</c:v>
                </c:pt>
                <c:pt idx="230">
                  <c:v>54.6614</c:v>
                </c:pt>
                <c:pt idx="231">
                  <c:v>55.620399999999997</c:v>
                </c:pt>
                <c:pt idx="232">
                  <c:v>56.579300000000003</c:v>
                </c:pt>
                <c:pt idx="233">
                  <c:v>57.538200000000003</c:v>
                </c:pt>
                <c:pt idx="234">
                  <c:v>58.497100000000003</c:v>
                </c:pt>
                <c:pt idx="235">
                  <c:v>59.456099999999999</c:v>
                </c:pt>
                <c:pt idx="236">
                  <c:v>60.3157</c:v>
                </c:pt>
                <c:pt idx="237">
                  <c:v>61.175400000000003</c:v>
                </c:pt>
                <c:pt idx="238">
                  <c:v>62.034999999999997</c:v>
                </c:pt>
                <c:pt idx="239">
                  <c:v>63.093200000000003</c:v>
                </c:pt>
                <c:pt idx="240">
                  <c:v>64.151399999999995</c:v>
                </c:pt>
                <c:pt idx="241">
                  <c:v>65.209599999999995</c:v>
                </c:pt>
                <c:pt idx="242">
                  <c:v>66.267899999999997</c:v>
                </c:pt>
                <c:pt idx="243">
                  <c:v>67.326099999999997</c:v>
                </c:pt>
                <c:pt idx="244">
                  <c:v>68.384299999999996</c:v>
                </c:pt>
                <c:pt idx="245">
                  <c:v>69.442499999999995</c:v>
                </c:pt>
                <c:pt idx="246">
                  <c:v>70.500699999999995</c:v>
                </c:pt>
                <c:pt idx="247">
                  <c:v>71.558899999999994</c:v>
                </c:pt>
                <c:pt idx="248">
                  <c:v>72.617099999999994</c:v>
                </c:pt>
                <c:pt idx="249">
                  <c:v>73.675399999999996</c:v>
                </c:pt>
                <c:pt idx="250">
                  <c:v>74.733599999999996</c:v>
                </c:pt>
                <c:pt idx="251">
                  <c:v>75.791799999999995</c:v>
                </c:pt>
                <c:pt idx="252">
                  <c:v>76.849999999999994</c:v>
                </c:pt>
                <c:pt idx="253">
                  <c:v>77.048599999999993</c:v>
                </c:pt>
                <c:pt idx="254">
                  <c:v>77.247100000000003</c:v>
                </c:pt>
                <c:pt idx="255">
                  <c:v>77.445700000000002</c:v>
                </c:pt>
                <c:pt idx="256">
                  <c:v>77.644300000000001</c:v>
                </c:pt>
                <c:pt idx="257">
                  <c:v>77.8429</c:v>
                </c:pt>
                <c:pt idx="258">
                  <c:v>78.041399999999996</c:v>
                </c:pt>
                <c:pt idx="259">
                  <c:v>78.239999999999995</c:v>
                </c:pt>
                <c:pt idx="260">
                  <c:v>78.438599999999994</c:v>
                </c:pt>
                <c:pt idx="261">
                  <c:v>78.637100000000004</c:v>
                </c:pt>
                <c:pt idx="262">
                  <c:v>78.835700000000003</c:v>
                </c:pt>
                <c:pt idx="263">
                  <c:v>79.034300000000002</c:v>
                </c:pt>
                <c:pt idx="264">
                  <c:v>79.232900000000001</c:v>
                </c:pt>
                <c:pt idx="265">
                  <c:v>79.431399999999996</c:v>
                </c:pt>
                <c:pt idx="266">
                  <c:v>79.63</c:v>
                </c:pt>
                <c:pt idx="267">
                  <c:v>79.63</c:v>
                </c:pt>
                <c:pt idx="268">
                  <c:v>79.63</c:v>
                </c:pt>
                <c:pt idx="269">
                  <c:v>79.63</c:v>
                </c:pt>
                <c:pt idx="270">
                  <c:v>79.63</c:v>
                </c:pt>
                <c:pt idx="271">
                  <c:v>79.63</c:v>
                </c:pt>
                <c:pt idx="272">
                  <c:v>79.63</c:v>
                </c:pt>
                <c:pt idx="273">
                  <c:v>79.63</c:v>
                </c:pt>
                <c:pt idx="274">
                  <c:v>79.63</c:v>
                </c:pt>
                <c:pt idx="275">
                  <c:v>79.63</c:v>
                </c:pt>
                <c:pt idx="276">
                  <c:v>79.63</c:v>
                </c:pt>
                <c:pt idx="277">
                  <c:v>79.63</c:v>
                </c:pt>
                <c:pt idx="278">
                  <c:v>79.63</c:v>
                </c:pt>
                <c:pt idx="279">
                  <c:v>79.63</c:v>
                </c:pt>
                <c:pt idx="280">
                  <c:v>79.63</c:v>
                </c:pt>
                <c:pt idx="281">
                  <c:v>79.63</c:v>
                </c:pt>
                <c:pt idx="282">
                  <c:v>79.63</c:v>
                </c:pt>
                <c:pt idx="283">
                  <c:v>79.63</c:v>
                </c:pt>
                <c:pt idx="284">
                  <c:v>79.63</c:v>
                </c:pt>
                <c:pt idx="285">
                  <c:v>79.63</c:v>
                </c:pt>
                <c:pt idx="286">
                  <c:v>79.63</c:v>
                </c:pt>
                <c:pt idx="287">
                  <c:v>79.795400000000001</c:v>
                </c:pt>
                <c:pt idx="288">
                  <c:v>79.960700000000003</c:v>
                </c:pt>
                <c:pt idx="289">
                  <c:v>80.126099999999994</c:v>
                </c:pt>
                <c:pt idx="290">
                  <c:v>80.291399999999996</c:v>
                </c:pt>
                <c:pt idx="291">
                  <c:v>80.324600000000004</c:v>
                </c:pt>
                <c:pt idx="292">
                  <c:v>80.357900000000001</c:v>
                </c:pt>
                <c:pt idx="293">
                  <c:v>80.391099999999994</c:v>
                </c:pt>
                <c:pt idx="294">
                  <c:v>80.556399999999996</c:v>
                </c:pt>
                <c:pt idx="295">
                  <c:v>80.721800000000002</c:v>
                </c:pt>
                <c:pt idx="296">
                  <c:v>80.887100000000004</c:v>
                </c:pt>
                <c:pt idx="297">
                  <c:v>81.052499999999995</c:v>
                </c:pt>
                <c:pt idx="298">
                  <c:v>81.2179</c:v>
                </c:pt>
                <c:pt idx="299">
                  <c:v>81.383200000000002</c:v>
                </c:pt>
                <c:pt idx="300">
                  <c:v>81.548599999999993</c:v>
                </c:pt>
                <c:pt idx="301">
                  <c:v>81.581800000000001</c:v>
                </c:pt>
                <c:pt idx="302">
                  <c:v>81.614999999999995</c:v>
                </c:pt>
                <c:pt idx="303">
                  <c:v>81.648200000000003</c:v>
                </c:pt>
                <c:pt idx="304">
                  <c:v>81.681399999999996</c:v>
                </c:pt>
                <c:pt idx="305">
                  <c:v>81.648200000000003</c:v>
                </c:pt>
                <c:pt idx="306">
                  <c:v>81.614999999999995</c:v>
                </c:pt>
                <c:pt idx="307">
                  <c:v>81.581800000000001</c:v>
                </c:pt>
                <c:pt idx="308">
                  <c:v>81.548599999999993</c:v>
                </c:pt>
                <c:pt idx="309">
                  <c:v>81.5154</c:v>
                </c:pt>
                <c:pt idx="310">
                  <c:v>81.482100000000003</c:v>
                </c:pt>
                <c:pt idx="311">
                  <c:v>81.448899999999995</c:v>
                </c:pt>
                <c:pt idx="312">
                  <c:v>81.415700000000001</c:v>
                </c:pt>
                <c:pt idx="313">
                  <c:v>81.382499999999993</c:v>
                </c:pt>
                <c:pt idx="314">
                  <c:v>81.349299999999999</c:v>
                </c:pt>
                <c:pt idx="315">
                  <c:v>81.150700000000001</c:v>
                </c:pt>
                <c:pt idx="316">
                  <c:v>80.952100000000002</c:v>
                </c:pt>
                <c:pt idx="317">
                  <c:v>80.753600000000006</c:v>
                </c:pt>
                <c:pt idx="318">
                  <c:v>80.555000000000007</c:v>
                </c:pt>
                <c:pt idx="319">
                  <c:v>80.488600000000005</c:v>
                </c:pt>
                <c:pt idx="320">
                  <c:v>80.4221</c:v>
                </c:pt>
                <c:pt idx="321">
                  <c:v>80.355699999999999</c:v>
                </c:pt>
                <c:pt idx="322">
                  <c:v>80.1571</c:v>
                </c:pt>
                <c:pt idx="323">
                  <c:v>79.958600000000004</c:v>
                </c:pt>
                <c:pt idx="324">
                  <c:v>79.760000000000005</c:v>
                </c:pt>
                <c:pt idx="325">
                  <c:v>79.561400000000006</c:v>
                </c:pt>
                <c:pt idx="326">
                  <c:v>79.362899999999996</c:v>
                </c:pt>
                <c:pt idx="327">
                  <c:v>79.164299999999997</c:v>
                </c:pt>
                <c:pt idx="328">
                  <c:v>78.965699999999998</c:v>
                </c:pt>
                <c:pt idx="329">
                  <c:v>78.899299999999997</c:v>
                </c:pt>
                <c:pt idx="330">
                  <c:v>78.832899999999995</c:v>
                </c:pt>
                <c:pt idx="331">
                  <c:v>78.766400000000004</c:v>
                </c:pt>
                <c:pt idx="332">
                  <c:v>78.7</c:v>
                </c:pt>
                <c:pt idx="333">
                  <c:v>78.7</c:v>
                </c:pt>
                <c:pt idx="334">
                  <c:v>78.7</c:v>
                </c:pt>
                <c:pt idx="335">
                  <c:v>78.7</c:v>
                </c:pt>
                <c:pt idx="336">
                  <c:v>78.7</c:v>
                </c:pt>
                <c:pt idx="337">
                  <c:v>78.7</c:v>
                </c:pt>
                <c:pt idx="338">
                  <c:v>78.7</c:v>
                </c:pt>
                <c:pt idx="339">
                  <c:v>78.7</c:v>
                </c:pt>
                <c:pt idx="340">
                  <c:v>78.832499999999996</c:v>
                </c:pt>
                <c:pt idx="341">
                  <c:v>78.965000000000003</c:v>
                </c:pt>
                <c:pt idx="342">
                  <c:v>79.097499999999997</c:v>
                </c:pt>
                <c:pt idx="343">
                  <c:v>79.23</c:v>
                </c:pt>
                <c:pt idx="344">
                  <c:v>79.362499999999997</c:v>
                </c:pt>
                <c:pt idx="345">
                  <c:v>79.495000000000005</c:v>
                </c:pt>
                <c:pt idx="346">
                  <c:v>79.627499999999998</c:v>
                </c:pt>
                <c:pt idx="347">
                  <c:v>79.760000000000005</c:v>
                </c:pt>
                <c:pt idx="348">
                  <c:v>79.892499999999998</c:v>
                </c:pt>
                <c:pt idx="349">
                  <c:v>80.025000000000006</c:v>
                </c:pt>
                <c:pt idx="350">
                  <c:v>80.157499999999999</c:v>
                </c:pt>
                <c:pt idx="351">
                  <c:v>80.290000000000006</c:v>
                </c:pt>
                <c:pt idx="352">
                  <c:v>80.422499999999999</c:v>
                </c:pt>
                <c:pt idx="353">
                  <c:v>80.555000000000007</c:v>
                </c:pt>
                <c:pt idx="354">
                  <c:v>80.6875</c:v>
                </c:pt>
                <c:pt idx="355">
                  <c:v>80.819999999999993</c:v>
                </c:pt>
                <c:pt idx="356">
                  <c:v>80.952500000000001</c:v>
                </c:pt>
                <c:pt idx="357">
                  <c:v>81.084999999999994</c:v>
                </c:pt>
                <c:pt idx="358">
                  <c:v>81.217500000000001</c:v>
                </c:pt>
                <c:pt idx="359">
                  <c:v>81.4161</c:v>
                </c:pt>
                <c:pt idx="360">
                  <c:v>81.614599999999996</c:v>
                </c:pt>
                <c:pt idx="361">
                  <c:v>81.813199999999995</c:v>
                </c:pt>
                <c:pt idx="362">
                  <c:v>82.011799999999994</c:v>
                </c:pt>
                <c:pt idx="363">
                  <c:v>82.210400000000007</c:v>
                </c:pt>
                <c:pt idx="364">
                  <c:v>82.408900000000003</c:v>
                </c:pt>
                <c:pt idx="365">
                  <c:v>82.607500000000002</c:v>
                </c:pt>
                <c:pt idx="366">
                  <c:v>82.806100000000001</c:v>
                </c:pt>
                <c:pt idx="367">
                  <c:v>83.004599999999996</c:v>
                </c:pt>
                <c:pt idx="368">
                  <c:v>83.070700000000002</c:v>
                </c:pt>
                <c:pt idx="369">
                  <c:v>83.136799999999994</c:v>
                </c:pt>
                <c:pt idx="370">
                  <c:v>83.2029</c:v>
                </c:pt>
                <c:pt idx="371">
                  <c:v>83.268900000000002</c:v>
                </c:pt>
                <c:pt idx="372">
                  <c:v>83.334999999999994</c:v>
                </c:pt>
                <c:pt idx="373">
                  <c:v>83.4011</c:v>
                </c:pt>
                <c:pt idx="374">
                  <c:v>83.467100000000002</c:v>
                </c:pt>
                <c:pt idx="375">
                  <c:v>83.533199999999994</c:v>
                </c:pt>
                <c:pt idx="376">
                  <c:v>83.599299999999999</c:v>
                </c:pt>
                <c:pt idx="377">
                  <c:v>83.665400000000005</c:v>
                </c:pt>
                <c:pt idx="378">
                  <c:v>83.731399999999994</c:v>
                </c:pt>
                <c:pt idx="379">
                  <c:v>83.797499999999999</c:v>
                </c:pt>
                <c:pt idx="380">
                  <c:v>83.863600000000005</c:v>
                </c:pt>
                <c:pt idx="381">
                  <c:v>83.929599999999994</c:v>
                </c:pt>
                <c:pt idx="382">
                  <c:v>83.995699999999999</c:v>
                </c:pt>
                <c:pt idx="383">
                  <c:v>84.061800000000005</c:v>
                </c:pt>
                <c:pt idx="384">
                  <c:v>84.127899999999997</c:v>
                </c:pt>
                <c:pt idx="385">
                  <c:v>84.193899999999999</c:v>
                </c:pt>
                <c:pt idx="386">
                  <c:v>84.26</c:v>
                </c:pt>
                <c:pt idx="387">
                  <c:v>84.392099999999999</c:v>
                </c:pt>
                <c:pt idx="388">
                  <c:v>84.524299999999997</c:v>
                </c:pt>
                <c:pt idx="389">
                  <c:v>84.656400000000005</c:v>
                </c:pt>
                <c:pt idx="390">
                  <c:v>84.524299999999997</c:v>
                </c:pt>
                <c:pt idx="391">
                  <c:v>84.392099999999999</c:v>
                </c:pt>
                <c:pt idx="392">
                  <c:v>84.26</c:v>
                </c:pt>
                <c:pt idx="393">
                  <c:v>84.127899999999997</c:v>
                </c:pt>
                <c:pt idx="394">
                  <c:v>83.995699999999999</c:v>
                </c:pt>
                <c:pt idx="395">
                  <c:v>83.863600000000005</c:v>
                </c:pt>
                <c:pt idx="396">
                  <c:v>83.731399999999994</c:v>
                </c:pt>
                <c:pt idx="397">
                  <c:v>83.599299999999999</c:v>
                </c:pt>
                <c:pt idx="398">
                  <c:v>83.467100000000002</c:v>
                </c:pt>
                <c:pt idx="399">
                  <c:v>83.334999999999994</c:v>
                </c:pt>
                <c:pt idx="400">
                  <c:v>83.2029</c:v>
                </c:pt>
                <c:pt idx="401">
                  <c:v>83.070700000000002</c:v>
                </c:pt>
                <c:pt idx="402">
                  <c:v>82.938599999999994</c:v>
                </c:pt>
                <c:pt idx="403">
                  <c:v>82.806399999999996</c:v>
                </c:pt>
                <c:pt idx="404">
                  <c:v>82.674300000000002</c:v>
                </c:pt>
                <c:pt idx="405">
                  <c:v>82.542100000000005</c:v>
                </c:pt>
                <c:pt idx="406">
                  <c:v>82.41</c:v>
                </c:pt>
                <c:pt idx="407">
                  <c:v>82.277900000000002</c:v>
                </c:pt>
                <c:pt idx="408">
                  <c:v>82.046400000000006</c:v>
                </c:pt>
                <c:pt idx="409">
                  <c:v>81.814999999999998</c:v>
                </c:pt>
                <c:pt idx="410">
                  <c:v>81.484300000000005</c:v>
                </c:pt>
                <c:pt idx="411">
                  <c:v>81.153599999999997</c:v>
                </c:pt>
                <c:pt idx="412">
                  <c:v>80.822900000000004</c:v>
                </c:pt>
                <c:pt idx="413">
                  <c:v>80.492099999999994</c:v>
                </c:pt>
                <c:pt idx="414">
                  <c:v>80.1614</c:v>
                </c:pt>
                <c:pt idx="415">
                  <c:v>79.698599999999999</c:v>
                </c:pt>
                <c:pt idx="416">
                  <c:v>79.235699999999994</c:v>
                </c:pt>
                <c:pt idx="417">
                  <c:v>78.772900000000007</c:v>
                </c:pt>
                <c:pt idx="418">
                  <c:v>78.574299999999994</c:v>
                </c:pt>
                <c:pt idx="419">
                  <c:v>78.375699999999995</c:v>
                </c:pt>
                <c:pt idx="420">
                  <c:v>78.177099999999996</c:v>
                </c:pt>
                <c:pt idx="421">
                  <c:v>77.9786</c:v>
                </c:pt>
                <c:pt idx="422">
                  <c:v>77.78</c:v>
                </c:pt>
                <c:pt idx="423">
                  <c:v>77.581400000000002</c:v>
                </c:pt>
                <c:pt idx="424">
                  <c:v>77.349599999999995</c:v>
                </c:pt>
                <c:pt idx="425">
                  <c:v>77.117900000000006</c:v>
                </c:pt>
                <c:pt idx="426">
                  <c:v>76.886099999999999</c:v>
                </c:pt>
                <c:pt idx="427">
                  <c:v>76.654300000000006</c:v>
                </c:pt>
                <c:pt idx="428">
                  <c:v>76.422499999999999</c:v>
                </c:pt>
                <c:pt idx="429">
                  <c:v>76.269300000000001</c:v>
                </c:pt>
                <c:pt idx="430">
                  <c:v>76.104200000000006</c:v>
                </c:pt>
                <c:pt idx="431">
                  <c:v>75.926000000000002</c:v>
                </c:pt>
              </c:numCache>
            </c:numRef>
          </c:val>
          <c:smooth val="0"/>
          <c:extLst>
            <c:ext xmlns:c16="http://schemas.microsoft.com/office/drawing/2014/chart" uri="{C3380CC4-5D6E-409C-BE32-E72D297353CC}">
              <c16:uniqueId val="{00000004-3029-4E14-AAF0-60C38206E9DD}"/>
            </c:ext>
          </c:extLst>
        </c:ser>
        <c:ser>
          <c:idx val="6"/>
          <c:order val="5"/>
          <c:tx>
            <c:strRef>
              <c:f>'Graf II.1 CB'!$P$4</c:f>
              <c:strCache>
                <c:ptCount val="1"/>
                <c:pt idx="0">
                  <c:v>SK</c:v>
                </c:pt>
              </c:strCache>
            </c:strRef>
          </c:tx>
          <c:spPr>
            <a:ln w="15875">
              <a:solidFill>
                <a:srgbClr val="6C6F70"/>
              </a:solidFill>
              <a:prstDash val="solid"/>
            </a:ln>
          </c:spPr>
          <c:marker>
            <c:symbol val="none"/>
          </c:marker>
          <c:cat>
            <c:numRef>
              <c:f>'Graf II.1 CB'!$J$5:$J$450</c:f>
              <c:numCache>
                <c:formatCode>m/d/yyyy</c:formatCode>
                <c:ptCount val="446"/>
                <c:pt idx="0">
                  <c:v>43902</c:v>
                </c:pt>
                <c:pt idx="1">
                  <c:v>43903</c:v>
                </c:pt>
                <c:pt idx="2">
                  <c:v>43904</c:v>
                </c:pt>
                <c:pt idx="3">
                  <c:v>43905</c:v>
                </c:pt>
                <c:pt idx="4">
                  <c:v>43906</c:v>
                </c:pt>
                <c:pt idx="5">
                  <c:v>43907</c:v>
                </c:pt>
                <c:pt idx="6">
                  <c:v>43908</c:v>
                </c:pt>
                <c:pt idx="7">
                  <c:v>43909</c:v>
                </c:pt>
                <c:pt idx="8">
                  <c:v>43910</c:v>
                </c:pt>
                <c:pt idx="9">
                  <c:v>43911</c:v>
                </c:pt>
                <c:pt idx="10">
                  <c:v>43912</c:v>
                </c:pt>
                <c:pt idx="11">
                  <c:v>43913</c:v>
                </c:pt>
                <c:pt idx="12">
                  <c:v>43914</c:v>
                </c:pt>
                <c:pt idx="13">
                  <c:v>43915</c:v>
                </c:pt>
                <c:pt idx="14">
                  <c:v>43916</c:v>
                </c:pt>
                <c:pt idx="15">
                  <c:v>43917</c:v>
                </c:pt>
                <c:pt idx="16">
                  <c:v>43918</c:v>
                </c:pt>
                <c:pt idx="17">
                  <c:v>43919</c:v>
                </c:pt>
                <c:pt idx="18">
                  <c:v>43920</c:v>
                </c:pt>
                <c:pt idx="19">
                  <c:v>43921</c:v>
                </c:pt>
                <c:pt idx="20">
                  <c:v>43922</c:v>
                </c:pt>
                <c:pt idx="21">
                  <c:v>43923</c:v>
                </c:pt>
                <c:pt idx="22">
                  <c:v>43924</c:v>
                </c:pt>
                <c:pt idx="23">
                  <c:v>43925</c:v>
                </c:pt>
                <c:pt idx="24">
                  <c:v>43926</c:v>
                </c:pt>
                <c:pt idx="25">
                  <c:v>43927</c:v>
                </c:pt>
                <c:pt idx="26">
                  <c:v>43928</c:v>
                </c:pt>
                <c:pt idx="27">
                  <c:v>43929</c:v>
                </c:pt>
                <c:pt idx="28">
                  <c:v>43930</c:v>
                </c:pt>
                <c:pt idx="29">
                  <c:v>43931</c:v>
                </c:pt>
                <c:pt idx="30">
                  <c:v>43932</c:v>
                </c:pt>
                <c:pt idx="31">
                  <c:v>43933</c:v>
                </c:pt>
                <c:pt idx="32">
                  <c:v>43934</c:v>
                </c:pt>
                <c:pt idx="33">
                  <c:v>43935</c:v>
                </c:pt>
                <c:pt idx="34">
                  <c:v>43936</c:v>
                </c:pt>
                <c:pt idx="35">
                  <c:v>43937</c:v>
                </c:pt>
                <c:pt idx="36">
                  <c:v>43938</c:v>
                </c:pt>
                <c:pt idx="37">
                  <c:v>43939</c:v>
                </c:pt>
                <c:pt idx="38">
                  <c:v>43940</c:v>
                </c:pt>
                <c:pt idx="39">
                  <c:v>43941</c:v>
                </c:pt>
                <c:pt idx="40">
                  <c:v>43942</c:v>
                </c:pt>
                <c:pt idx="41">
                  <c:v>43943</c:v>
                </c:pt>
                <c:pt idx="42">
                  <c:v>43944</c:v>
                </c:pt>
                <c:pt idx="43">
                  <c:v>43945</c:v>
                </c:pt>
                <c:pt idx="44">
                  <c:v>43946</c:v>
                </c:pt>
                <c:pt idx="45">
                  <c:v>43947</c:v>
                </c:pt>
                <c:pt idx="46">
                  <c:v>43948</c:v>
                </c:pt>
                <c:pt idx="47">
                  <c:v>43949</c:v>
                </c:pt>
                <c:pt idx="48">
                  <c:v>43950</c:v>
                </c:pt>
                <c:pt idx="49">
                  <c:v>43951</c:v>
                </c:pt>
                <c:pt idx="50">
                  <c:v>43952</c:v>
                </c:pt>
                <c:pt idx="51">
                  <c:v>43953</c:v>
                </c:pt>
                <c:pt idx="52">
                  <c:v>43954</c:v>
                </c:pt>
                <c:pt idx="53">
                  <c:v>43955</c:v>
                </c:pt>
                <c:pt idx="54">
                  <c:v>43956</c:v>
                </c:pt>
                <c:pt idx="55">
                  <c:v>43957</c:v>
                </c:pt>
                <c:pt idx="56">
                  <c:v>43958</c:v>
                </c:pt>
                <c:pt idx="57">
                  <c:v>43959</c:v>
                </c:pt>
                <c:pt idx="58">
                  <c:v>43960</c:v>
                </c:pt>
                <c:pt idx="59">
                  <c:v>43961</c:v>
                </c:pt>
                <c:pt idx="60">
                  <c:v>43962</c:v>
                </c:pt>
                <c:pt idx="61">
                  <c:v>43963</c:v>
                </c:pt>
                <c:pt idx="62">
                  <c:v>43964</c:v>
                </c:pt>
                <c:pt idx="63">
                  <c:v>43965</c:v>
                </c:pt>
                <c:pt idx="64">
                  <c:v>43966</c:v>
                </c:pt>
                <c:pt idx="65">
                  <c:v>43967</c:v>
                </c:pt>
                <c:pt idx="66">
                  <c:v>43968</c:v>
                </c:pt>
                <c:pt idx="67">
                  <c:v>43969</c:v>
                </c:pt>
                <c:pt idx="68">
                  <c:v>43970</c:v>
                </c:pt>
                <c:pt idx="69">
                  <c:v>43971</c:v>
                </c:pt>
                <c:pt idx="70">
                  <c:v>43972</c:v>
                </c:pt>
                <c:pt idx="71">
                  <c:v>43973</c:v>
                </c:pt>
                <c:pt idx="72">
                  <c:v>43974</c:v>
                </c:pt>
                <c:pt idx="73">
                  <c:v>43975</c:v>
                </c:pt>
                <c:pt idx="74">
                  <c:v>43976</c:v>
                </c:pt>
                <c:pt idx="75">
                  <c:v>43977</c:v>
                </c:pt>
                <c:pt idx="76">
                  <c:v>43978</c:v>
                </c:pt>
                <c:pt idx="77">
                  <c:v>43979</c:v>
                </c:pt>
                <c:pt idx="78">
                  <c:v>43980</c:v>
                </c:pt>
                <c:pt idx="79">
                  <c:v>43981</c:v>
                </c:pt>
                <c:pt idx="80">
                  <c:v>43982</c:v>
                </c:pt>
                <c:pt idx="81">
                  <c:v>43983</c:v>
                </c:pt>
                <c:pt idx="82">
                  <c:v>43984</c:v>
                </c:pt>
                <c:pt idx="83">
                  <c:v>43985</c:v>
                </c:pt>
                <c:pt idx="84">
                  <c:v>43986</c:v>
                </c:pt>
                <c:pt idx="85">
                  <c:v>43987</c:v>
                </c:pt>
                <c:pt idx="86">
                  <c:v>43988</c:v>
                </c:pt>
                <c:pt idx="87">
                  <c:v>43989</c:v>
                </c:pt>
                <c:pt idx="88">
                  <c:v>43990</c:v>
                </c:pt>
                <c:pt idx="89">
                  <c:v>43991</c:v>
                </c:pt>
                <c:pt idx="90">
                  <c:v>43992</c:v>
                </c:pt>
                <c:pt idx="91">
                  <c:v>43993</c:v>
                </c:pt>
                <c:pt idx="92">
                  <c:v>43994</c:v>
                </c:pt>
                <c:pt idx="93">
                  <c:v>43995</c:v>
                </c:pt>
                <c:pt idx="94">
                  <c:v>43996</c:v>
                </c:pt>
                <c:pt idx="95">
                  <c:v>43997</c:v>
                </c:pt>
                <c:pt idx="96">
                  <c:v>43998</c:v>
                </c:pt>
                <c:pt idx="97">
                  <c:v>43999</c:v>
                </c:pt>
                <c:pt idx="98">
                  <c:v>44000</c:v>
                </c:pt>
                <c:pt idx="99">
                  <c:v>44001</c:v>
                </c:pt>
                <c:pt idx="100">
                  <c:v>44002</c:v>
                </c:pt>
                <c:pt idx="101">
                  <c:v>44003</c:v>
                </c:pt>
                <c:pt idx="102">
                  <c:v>44004</c:v>
                </c:pt>
                <c:pt idx="103">
                  <c:v>44005</c:v>
                </c:pt>
                <c:pt idx="104">
                  <c:v>44006</c:v>
                </c:pt>
                <c:pt idx="105">
                  <c:v>44007</c:v>
                </c:pt>
                <c:pt idx="106">
                  <c:v>44008</c:v>
                </c:pt>
                <c:pt idx="107">
                  <c:v>44009</c:v>
                </c:pt>
                <c:pt idx="108">
                  <c:v>44010</c:v>
                </c:pt>
                <c:pt idx="109">
                  <c:v>44011</c:v>
                </c:pt>
                <c:pt idx="110">
                  <c:v>44012</c:v>
                </c:pt>
                <c:pt idx="111">
                  <c:v>44013</c:v>
                </c:pt>
                <c:pt idx="112">
                  <c:v>44014</c:v>
                </c:pt>
                <c:pt idx="113">
                  <c:v>44015</c:v>
                </c:pt>
                <c:pt idx="114">
                  <c:v>44016</c:v>
                </c:pt>
                <c:pt idx="115">
                  <c:v>44017</c:v>
                </c:pt>
                <c:pt idx="116">
                  <c:v>44018</c:v>
                </c:pt>
                <c:pt idx="117">
                  <c:v>44019</c:v>
                </c:pt>
                <c:pt idx="118">
                  <c:v>44020</c:v>
                </c:pt>
                <c:pt idx="119">
                  <c:v>44021</c:v>
                </c:pt>
                <c:pt idx="120">
                  <c:v>44022</c:v>
                </c:pt>
                <c:pt idx="121">
                  <c:v>44023</c:v>
                </c:pt>
                <c:pt idx="122">
                  <c:v>44024</c:v>
                </c:pt>
                <c:pt idx="123">
                  <c:v>44025</c:v>
                </c:pt>
                <c:pt idx="124">
                  <c:v>44026</c:v>
                </c:pt>
                <c:pt idx="125">
                  <c:v>44027</c:v>
                </c:pt>
                <c:pt idx="126">
                  <c:v>44028</c:v>
                </c:pt>
                <c:pt idx="127">
                  <c:v>44029</c:v>
                </c:pt>
                <c:pt idx="128">
                  <c:v>44030</c:v>
                </c:pt>
                <c:pt idx="129">
                  <c:v>44031</c:v>
                </c:pt>
                <c:pt idx="130">
                  <c:v>44032</c:v>
                </c:pt>
                <c:pt idx="131">
                  <c:v>44033</c:v>
                </c:pt>
                <c:pt idx="132">
                  <c:v>44034</c:v>
                </c:pt>
                <c:pt idx="133">
                  <c:v>44035</c:v>
                </c:pt>
                <c:pt idx="134">
                  <c:v>44036</c:v>
                </c:pt>
                <c:pt idx="135">
                  <c:v>44037</c:v>
                </c:pt>
                <c:pt idx="136">
                  <c:v>44038</c:v>
                </c:pt>
                <c:pt idx="137">
                  <c:v>44039</c:v>
                </c:pt>
                <c:pt idx="138">
                  <c:v>44040</c:v>
                </c:pt>
                <c:pt idx="139">
                  <c:v>44041</c:v>
                </c:pt>
                <c:pt idx="140">
                  <c:v>44042</c:v>
                </c:pt>
                <c:pt idx="141">
                  <c:v>44043</c:v>
                </c:pt>
                <c:pt idx="142">
                  <c:v>44044</c:v>
                </c:pt>
                <c:pt idx="143">
                  <c:v>44045</c:v>
                </c:pt>
                <c:pt idx="144">
                  <c:v>44046</c:v>
                </c:pt>
                <c:pt idx="145">
                  <c:v>44047</c:v>
                </c:pt>
                <c:pt idx="146">
                  <c:v>44048</c:v>
                </c:pt>
                <c:pt idx="147">
                  <c:v>44049</c:v>
                </c:pt>
                <c:pt idx="148">
                  <c:v>44050</c:v>
                </c:pt>
                <c:pt idx="149">
                  <c:v>44051</c:v>
                </c:pt>
                <c:pt idx="150">
                  <c:v>44052</c:v>
                </c:pt>
                <c:pt idx="151">
                  <c:v>44053</c:v>
                </c:pt>
                <c:pt idx="152">
                  <c:v>44054</c:v>
                </c:pt>
                <c:pt idx="153">
                  <c:v>44055</c:v>
                </c:pt>
                <c:pt idx="154">
                  <c:v>44056</c:v>
                </c:pt>
                <c:pt idx="155">
                  <c:v>44057</c:v>
                </c:pt>
                <c:pt idx="156">
                  <c:v>44058</c:v>
                </c:pt>
                <c:pt idx="157">
                  <c:v>44059</c:v>
                </c:pt>
                <c:pt idx="158">
                  <c:v>44060</c:v>
                </c:pt>
                <c:pt idx="159">
                  <c:v>44061</c:v>
                </c:pt>
                <c:pt idx="160">
                  <c:v>44062</c:v>
                </c:pt>
                <c:pt idx="161">
                  <c:v>44063</c:v>
                </c:pt>
                <c:pt idx="162">
                  <c:v>44064</c:v>
                </c:pt>
                <c:pt idx="163">
                  <c:v>44065</c:v>
                </c:pt>
                <c:pt idx="164">
                  <c:v>44066</c:v>
                </c:pt>
                <c:pt idx="165">
                  <c:v>44067</c:v>
                </c:pt>
                <c:pt idx="166">
                  <c:v>44068</c:v>
                </c:pt>
                <c:pt idx="167">
                  <c:v>44069</c:v>
                </c:pt>
                <c:pt idx="168">
                  <c:v>44070</c:v>
                </c:pt>
                <c:pt idx="169">
                  <c:v>44071</c:v>
                </c:pt>
                <c:pt idx="170">
                  <c:v>44072</c:v>
                </c:pt>
                <c:pt idx="171">
                  <c:v>44073</c:v>
                </c:pt>
                <c:pt idx="172">
                  <c:v>44074</c:v>
                </c:pt>
                <c:pt idx="173">
                  <c:v>44075</c:v>
                </c:pt>
                <c:pt idx="174">
                  <c:v>44076</c:v>
                </c:pt>
                <c:pt idx="175">
                  <c:v>44077</c:v>
                </c:pt>
                <c:pt idx="176">
                  <c:v>44078</c:v>
                </c:pt>
                <c:pt idx="177">
                  <c:v>44079</c:v>
                </c:pt>
                <c:pt idx="178">
                  <c:v>44080</c:v>
                </c:pt>
                <c:pt idx="179">
                  <c:v>44081</c:v>
                </c:pt>
                <c:pt idx="180">
                  <c:v>44082</c:v>
                </c:pt>
                <c:pt idx="181">
                  <c:v>44083</c:v>
                </c:pt>
                <c:pt idx="182">
                  <c:v>44084</c:v>
                </c:pt>
                <c:pt idx="183">
                  <c:v>44085</c:v>
                </c:pt>
                <c:pt idx="184">
                  <c:v>44086</c:v>
                </c:pt>
                <c:pt idx="185">
                  <c:v>44087</c:v>
                </c:pt>
                <c:pt idx="186">
                  <c:v>44088</c:v>
                </c:pt>
                <c:pt idx="187">
                  <c:v>44089</c:v>
                </c:pt>
                <c:pt idx="188">
                  <c:v>44090</c:v>
                </c:pt>
                <c:pt idx="189">
                  <c:v>44091</c:v>
                </c:pt>
                <c:pt idx="190">
                  <c:v>44092</c:v>
                </c:pt>
                <c:pt idx="191">
                  <c:v>44093</c:v>
                </c:pt>
                <c:pt idx="192">
                  <c:v>44094</c:v>
                </c:pt>
                <c:pt idx="193">
                  <c:v>44095</c:v>
                </c:pt>
                <c:pt idx="194">
                  <c:v>44096</c:v>
                </c:pt>
                <c:pt idx="195">
                  <c:v>44097</c:v>
                </c:pt>
                <c:pt idx="196">
                  <c:v>44098</c:v>
                </c:pt>
                <c:pt idx="197">
                  <c:v>44099</c:v>
                </c:pt>
                <c:pt idx="198">
                  <c:v>44100</c:v>
                </c:pt>
                <c:pt idx="199">
                  <c:v>44101</c:v>
                </c:pt>
                <c:pt idx="200">
                  <c:v>44102</c:v>
                </c:pt>
                <c:pt idx="201">
                  <c:v>44103</c:v>
                </c:pt>
                <c:pt idx="202">
                  <c:v>44104</c:v>
                </c:pt>
                <c:pt idx="203">
                  <c:v>44105</c:v>
                </c:pt>
                <c:pt idx="204">
                  <c:v>44106</c:v>
                </c:pt>
                <c:pt idx="205">
                  <c:v>44107</c:v>
                </c:pt>
                <c:pt idx="206">
                  <c:v>44108</c:v>
                </c:pt>
                <c:pt idx="207">
                  <c:v>44109</c:v>
                </c:pt>
                <c:pt idx="208">
                  <c:v>44110</c:v>
                </c:pt>
                <c:pt idx="209">
                  <c:v>44111</c:v>
                </c:pt>
                <c:pt idx="210">
                  <c:v>44112</c:v>
                </c:pt>
                <c:pt idx="211">
                  <c:v>44113</c:v>
                </c:pt>
                <c:pt idx="212">
                  <c:v>44114</c:v>
                </c:pt>
                <c:pt idx="213">
                  <c:v>44115</c:v>
                </c:pt>
                <c:pt idx="214">
                  <c:v>44116</c:v>
                </c:pt>
                <c:pt idx="215">
                  <c:v>44117</c:v>
                </c:pt>
                <c:pt idx="216">
                  <c:v>44118</c:v>
                </c:pt>
                <c:pt idx="217">
                  <c:v>44119</c:v>
                </c:pt>
                <c:pt idx="218">
                  <c:v>44120</c:v>
                </c:pt>
                <c:pt idx="219">
                  <c:v>44121</c:v>
                </c:pt>
                <c:pt idx="220">
                  <c:v>44122</c:v>
                </c:pt>
                <c:pt idx="221">
                  <c:v>44123</c:v>
                </c:pt>
                <c:pt idx="222">
                  <c:v>44124</c:v>
                </c:pt>
                <c:pt idx="223">
                  <c:v>44125</c:v>
                </c:pt>
                <c:pt idx="224">
                  <c:v>44126</c:v>
                </c:pt>
                <c:pt idx="225">
                  <c:v>44127</c:v>
                </c:pt>
                <c:pt idx="226">
                  <c:v>44128</c:v>
                </c:pt>
                <c:pt idx="227">
                  <c:v>44129</c:v>
                </c:pt>
                <c:pt idx="228">
                  <c:v>44130</c:v>
                </c:pt>
                <c:pt idx="229">
                  <c:v>44131</c:v>
                </c:pt>
                <c:pt idx="230">
                  <c:v>44132</c:v>
                </c:pt>
                <c:pt idx="231">
                  <c:v>44133</c:v>
                </c:pt>
                <c:pt idx="232">
                  <c:v>44134</c:v>
                </c:pt>
                <c:pt idx="233">
                  <c:v>44135</c:v>
                </c:pt>
                <c:pt idx="234">
                  <c:v>44136</c:v>
                </c:pt>
                <c:pt idx="235">
                  <c:v>44137</c:v>
                </c:pt>
                <c:pt idx="236">
                  <c:v>44138</c:v>
                </c:pt>
                <c:pt idx="237">
                  <c:v>44139</c:v>
                </c:pt>
                <c:pt idx="238">
                  <c:v>44140</c:v>
                </c:pt>
                <c:pt idx="239">
                  <c:v>44141</c:v>
                </c:pt>
                <c:pt idx="240">
                  <c:v>44142</c:v>
                </c:pt>
                <c:pt idx="241">
                  <c:v>44143</c:v>
                </c:pt>
                <c:pt idx="242">
                  <c:v>44144</c:v>
                </c:pt>
                <c:pt idx="243">
                  <c:v>44145</c:v>
                </c:pt>
                <c:pt idx="244">
                  <c:v>44146</c:v>
                </c:pt>
                <c:pt idx="245">
                  <c:v>44147</c:v>
                </c:pt>
                <c:pt idx="246">
                  <c:v>44148</c:v>
                </c:pt>
                <c:pt idx="247">
                  <c:v>44149</c:v>
                </c:pt>
                <c:pt idx="248">
                  <c:v>44150</c:v>
                </c:pt>
                <c:pt idx="249">
                  <c:v>44151</c:v>
                </c:pt>
                <c:pt idx="250">
                  <c:v>44152</c:v>
                </c:pt>
                <c:pt idx="251">
                  <c:v>44153</c:v>
                </c:pt>
                <c:pt idx="252">
                  <c:v>44154</c:v>
                </c:pt>
                <c:pt idx="253">
                  <c:v>44155</c:v>
                </c:pt>
                <c:pt idx="254">
                  <c:v>44156</c:v>
                </c:pt>
                <c:pt idx="255">
                  <c:v>44157</c:v>
                </c:pt>
                <c:pt idx="256">
                  <c:v>44158</c:v>
                </c:pt>
                <c:pt idx="257">
                  <c:v>44159</c:v>
                </c:pt>
                <c:pt idx="258">
                  <c:v>44160</c:v>
                </c:pt>
                <c:pt idx="259">
                  <c:v>44161</c:v>
                </c:pt>
                <c:pt idx="260">
                  <c:v>44162</c:v>
                </c:pt>
                <c:pt idx="261">
                  <c:v>44163</c:v>
                </c:pt>
                <c:pt idx="262">
                  <c:v>44164</c:v>
                </c:pt>
                <c:pt idx="263">
                  <c:v>44165</c:v>
                </c:pt>
                <c:pt idx="264">
                  <c:v>44166</c:v>
                </c:pt>
                <c:pt idx="265">
                  <c:v>44167</c:v>
                </c:pt>
                <c:pt idx="266">
                  <c:v>44168</c:v>
                </c:pt>
                <c:pt idx="267">
                  <c:v>44169</c:v>
                </c:pt>
                <c:pt idx="268">
                  <c:v>44170</c:v>
                </c:pt>
                <c:pt idx="269">
                  <c:v>44171</c:v>
                </c:pt>
                <c:pt idx="270">
                  <c:v>44172</c:v>
                </c:pt>
                <c:pt idx="271">
                  <c:v>44173</c:v>
                </c:pt>
                <c:pt idx="272">
                  <c:v>44174</c:v>
                </c:pt>
                <c:pt idx="273">
                  <c:v>44175</c:v>
                </c:pt>
                <c:pt idx="274">
                  <c:v>44176</c:v>
                </c:pt>
                <c:pt idx="275">
                  <c:v>44177</c:v>
                </c:pt>
                <c:pt idx="276">
                  <c:v>44178</c:v>
                </c:pt>
                <c:pt idx="277">
                  <c:v>44179</c:v>
                </c:pt>
                <c:pt idx="278">
                  <c:v>44180</c:v>
                </c:pt>
                <c:pt idx="279">
                  <c:v>44181</c:v>
                </c:pt>
                <c:pt idx="280">
                  <c:v>44182</c:v>
                </c:pt>
                <c:pt idx="281">
                  <c:v>44183</c:v>
                </c:pt>
                <c:pt idx="282">
                  <c:v>44184</c:v>
                </c:pt>
                <c:pt idx="283">
                  <c:v>44185</c:v>
                </c:pt>
                <c:pt idx="284">
                  <c:v>44186</c:v>
                </c:pt>
                <c:pt idx="285">
                  <c:v>44187</c:v>
                </c:pt>
                <c:pt idx="286">
                  <c:v>44188</c:v>
                </c:pt>
                <c:pt idx="287">
                  <c:v>44189</c:v>
                </c:pt>
                <c:pt idx="288">
                  <c:v>44190</c:v>
                </c:pt>
                <c:pt idx="289">
                  <c:v>44191</c:v>
                </c:pt>
                <c:pt idx="290">
                  <c:v>44192</c:v>
                </c:pt>
                <c:pt idx="291">
                  <c:v>44193</c:v>
                </c:pt>
                <c:pt idx="292">
                  <c:v>44194</c:v>
                </c:pt>
                <c:pt idx="293">
                  <c:v>44195</c:v>
                </c:pt>
                <c:pt idx="294">
                  <c:v>44196</c:v>
                </c:pt>
                <c:pt idx="295">
                  <c:v>44197</c:v>
                </c:pt>
                <c:pt idx="296">
                  <c:v>44198</c:v>
                </c:pt>
                <c:pt idx="297">
                  <c:v>44199</c:v>
                </c:pt>
                <c:pt idx="298">
                  <c:v>44200</c:v>
                </c:pt>
                <c:pt idx="299">
                  <c:v>44201</c:v>
                </c:pt>
                <c:pt idx="300">
                  <c:v>44202</c:v>
                </c:pt>
                <c:pt idx="301">
                  <c:v>44203</c:v>
                </c:pt>
                <c:pt idx="302">
                  <c:v>44204</c:v>
                </c:pt>
                <c:pt idx="303">
                  <c:v>44205</c:v>
                </c:pt>
                <c:pt idx="304">
                  <c:v>44206</c:v>
                </c:pt>
                <c:pt idx="305">
                  <c:v>44207</c:v>
                </c:pt>
                <c:pt idx="306">
                  <c:v>44208</c:v>
                </c:pt>
                <c:pt idx="307">
                  <c:v>44209</c:v>
                </c:pt>
                <c:pt idx="308">
                  <c:v>44210</c:v>
                </c:pt>
                <c:pt idx="309">
                  <c:v>44211</c:v>
                </c:pt>
                <c:pt idx="310">
                  <c:v>44212</c:v>
                </c:pt>
                <c:pt idx="311">
                  <c:v>44213</c:v>
                </c:pt>
                <c:pt idx="312">
                  <c:v>44214</c:v>
                </c:pt>
                <c:pt idx="313">
                  <c:v>44215</c:v>
                </c:pt>
                <c:pt idx="314">
                  <c:v>44216</c:v>
                </c:pt>
                <c:pt idx="315">
                  <c:v>44217</c:v>
                </c:pt>
                <c:pt idx="316">
                  <c:v>44218</c:v>
                </c:pt>
                <c:pt idx="317">
                  <c:v>44219</c:v>
                </c:pt>
                <c:pt idx="318">
                  <c:v>44220</c:v>
                </c:pt>
                <c:pt idx="319">
                  <c:v>44221</c:v>
                </c:pt>
                <c:pt idx="320">
                  <c:v>44222</c:v>
                </c:pt>
                <c:pt idx="321">
                  <c:v>44223</c:v>
                </c:pt>
                <c:pt idx="322">
                  <c:v>44224</c:v>
                </c:pt>
                <c:pt idx="323">
                  <c:v>44225</c:v>
                </c:pt>
                <c:pt idx="324">
                  <c:v>44226</c:v>
                </c:pt>
                <c:pt idx="325">
                  <c:v>44227</c:v>
                </c:pt>
                <c:pt idx="326">
                  <c:v>44228</c:v>
                </c:pt>
                <c:pt idx="327">
                  <c:v>44229</c:v>
                </c:pt>
                <c:pt idx="328">
                  <c:v>44230</c:v>
                </c:pt>
                <c:pt idx="329">
                  <c:v>44231</c:v>
                </c:pt>
                <c:pt idx="330">
                  <c:v>44232</c:v>
                </c:pt>
                <c:pt idx="331">
                  <c:v>44233</c:v>
                </c:pt>
                <c:pt idx="332">
                  <c:v>44234</c:v>
                </c:pt>
                <c:pt idx="333">
                  <c:v>44235</c:v>
                </c:pt>
                <c:pt idx="334">
                  <c:v>44236</c:v>
                </c:pt>
                <c:pt idx="335">
                  <c:v>44237</c:v>
                </c:pt>
                <c:pt idx="336">
                  <c:v>44238</c:v>
                </c:pt>
                <c:pt idx="337">
                  <c:v>44239</c:v>
                </c:pt>
                <c:pt idx="338">
                  <c:v>44240</c:v>
                </c:pt>
                <c:pt idx="339">
                  <c:v>44241</c:v>
                </c:pt>
                <c:pt idx="340">
                  <c:v>44242</c:v>
                </c:pt>
                <c:pt idx="341">
                  <c:v>44243</c:v>
                </c:pt>
                <c:pt idx="342">
                  <c:v>44244</c:v>
                </c:pt>
                <c:pt idx="343">
                  <c:v>44245</c:v>
                </c:pt>
                <c:pt idx="344">
                  <c:v>44246</c:v>
                </c:pt>
                <c:pt idx="345">
                  <c:v>44247</c:v>
                </c:pt>
                <c:pt idx="346">
                  <c:v>44248</c:v>
                </c:pt>
                <c:pt idx="347">
                  <c:v>44249</c:v>
                </c:pt>
                <c:pt idx="348">
                  <c:v>44250</c:v>
                </c:pt>
                <c:pt idx="349">
                  <c:v>44251</c:v>
                </c:pt>
                <c:pt idx="350">
                  <c:v>44252</c:v>
                </c:pt>
                <c:pt idx="351">
                  <c:v>44253</c:v>
                </c:pt>
                <c:pt idx="352">
                  <c:v>44254</c:v>
                </c:pt>
                <c:pt idx="353">
                  <c:v>44255</c:v>
                </c:pt>
                <c:pt idx="354">
                  <c:v>44256</c:v>
                </c:pt>
                <c:pt idx="355">
                  <c:v>44257</c:v>
                </c:pt>
                <c:pt idx="356">
                  <c:v>44258</c:v>
                </c:pt>
                <c:pt idx="357">
                  <c:v>44259</c:v>
                </c:pt>
                <c:pt idx="358">
                  <c:v>44260</c:v>
                </c:pt>
                <c:pt idx="359">
                  <c:v>44261</c:v>
                </c:pt>
                <c:pt idx="360">
                  <c:v>44262</c:v>
                </c:pt>
                <c:pt idx="361">
                  <c:v>44263</c:v>
                </c:pt>
                <c:pt idx="362">
                  <c:v>44264</c:v>
                </c:pt>
                <c:pt idx="363">
                  <c:v>44265</c:v>
                </c:pt>
                <c:pt idx="364">
                  <c:v>44266</c:v>
                </c:pt>
                <c:pt idx="365">
                  <c:v>44267</c:v>
                </c:pt>
                <c:pt idx="366">
                  <c:v>44268</c:v>
                </c:pt>
                <c:pt idx="367">
                  <c:v>44269</c:v>
                </c:pt>
                <c:pt idx="368">
                  <c:v>44270</c:v>
                </c:pt>
                <c:pt idx="369">
                  <c:v>44271</c:v>
                </c:pt>
                <c:pt idx="370">
                  <c:v>44272</c:v>
                </c:pt>
                <c:pt idx="371">
                  <c:v>44273</c:v>
                </c:pt>
                <c:pt idx="372">
                  <c:v>44274</c:v>
                </c:pt>
                <c:pt idx="373">
                  <c:v>44275</c:v>
                </c:pt>
                <c:pt idx="374">
                  <c:v>44276</c:v>
                </c:pt>
                <c:pt idx="375">
                  <c:v>44277</c:v>
                </c:pt>
                <c:pt idx="376">
                  <c:v>44278</c:v>
                </c:pt>
                <c:pt idx="377">
                  <c:v>44279</c:v>
                </c:pt>
                <c:pt idx="378">
                  <c:v>44280</c:v>
                </c:pt>
                <c:pt idx="379">
                  <c:v>44281</c:v>
                </c:pt>
                <c:pt idx="380">
                  <c:v>44282</c:v>
                </c:pt>
                <c:pt idx="381">
                  <c:v>44283</c:v>
                </c:pt>
                <c:pt idx="382">
                  <c:v>44284</c:v>
                </c:pt>
                <c:pt idx="383">
                  <c:v>44285</c:v>
                </c:pt>
                <c:pt idx="384">
                  <c:v>44286</c:v>
                </c:pt>
                <c:pt idx="385">
                  <c:v>44287</c:v>
                </c:pt>
                <c:pt idx="386">
                  <c:v>44288</c:v>
                </c:pt>
                <c:pt idx="387">
                  <c:v>44289</c:v>
                </c:pt>
                <c:pt idx="388">
                  <c:v>44290</c:v>
                </c:pt>
                <c:pt idx="389">
                  <c:v>44291</c:v>
                </c:pt>
                <c:pt idx="390">
                  <c:v>44292</c:v>
                </c:pt>
                <c:pt idx="391">
                  <c:v>44293</c:v>
                </c:pt>
                <c:pt idx="392">
                  <c:v>44294</c:v>
                </c:pt>
                <c:pt idx="393">
                  <c:v>44295</c:v>
                </c:pt>
                <c:pt idx="394">
                  <c:v>44296</c:v>
                </c:pt>
                <c:pt idx="395">
                  <c:v>44297</c:v>
                </c:pt>
                <c:pt idx="396">
                  <c:v>44298</c:v>
                </c:pt>
                <c:pt idx="397">
                  <c:v>44299</c:v>
                </c:pt>
                <c:pt idx="398">
                  <c:v>44300</c:v>
                </c:pt>
                <c:pt idx="399">
                  <c:v>44301</c:v>
                </c:pt>
                <c:pt idx="400">
                  <c:v>44302</c:v>
                </c:pt>
                <c:pt idx="401">
                  <c:v>44303</c:v>
                </c:pt>
                <c:pt idx="402">
                  <c:v>44304</c:v>
                </c:pt>
                <c:pt idx="403">
                  <c:v>44305</c:v>
                </c:pt>
                <c:pt idx="404">
                  <c:v>44306</c:v>
                </c:pt>
                <c:pt idx="405">
                  <c:v>44307</c:v>
                </c:pt>
                <c:pt idx="406">
                  <c:v>44308</c:v>
                </c:pt>
                <c:pt idx="407">
                  <c:v>44309</c:v>
                </c:pt>
                <c:pt idx="408">
                  <c:v>44310</c:v>
                </c:pt>
                <c:pt idx="409">
                  <c:v>44311</c:v>
                </c:pt>
                <c:pt idx="410">
                  <c:v>44312</c:v>
                </c:pt>
                <c:pt idx="411">
                  <c:v>44313</c:v>
                </c:pt>
                <c:pt idx="412">
                  <c:v>44314</c:v>
                </c:pt>
                <c:pt idx="413">
                  <c:v>44315</c:v>
                </c:pt>
                <c:pt idx="414">
                  <c:v>44316</c:v>
                </c:pt>
                <c:pt idx="415">
                  <c:v>44317</c:v>
                </c:pt>
                <c:pt idx="416">
                  <c:v>44318</c:v>
                </c:pt>
                <c:pt idx="417">
                  <c:v>44319</c:v>
                </c:pt>
                <c:pt idx="418">
                  <c:v>44320</c:v>
                </c:pt>
                <c:pt idx="419">
                  <c:v>44321</c:v>
                </c:pt>
                <c:pt idx="420">
                  <c:v>44322</c:v>
                </c:pt>
                <c:pt idx="421">
                  <c:v>44323</c:v>
                </c:pt>
                <c:pt idx="422">
                  <c:v>44324</c:v>
                </c:pt>
                <c:pt idx="423">
                  <c:v>44325</c:v>
                </c:pt>
                <c:pt idx="424">
                  <c:v>44326</c:v>
                </c:pt>
                <c:pt idx="425">
                  <c:v>44327</c:v>
                </c:pt>
                <c:pt idx="426">
                  <c:v>44328</c:v>
                </c:pt>
                <c:pt idx="427">
                  <c:v>44329</c:v>
                </c:pt>
                <c:pt idx="428">
                  <c:v>44330</c:v>
                </c:pt>
                <c:pt idx="429">
                  <c:v>44331</c:v>
                </c:pt>
                <c:pt idx="430">
                  <c:v>44332</c:v>
                </c:pt>
                <c:pt idx="431">
                  <c:v>44333</c:v>
                </c:pt>
              </c:numCache>
            </c:numRef>
          </c:cat>
          <c:val>
            <c:numRef>
              <c:f>'Graf II.1 CB'!$P$5:$P$450</c:f>
              <c:numCache>
                <c:formatCode>0.00</c:formatCode>
                <c:ptCount val="446"/>
                <c:pt idx="0">
                  <c:v>26.322900000000001</c:v>
                </c:pt>
                <c:pt idx="1">
                  <c:v>30.323699999999999</c:v>
                </c:pt>
                <c:pt idx="2">
                  <c:v>34.0533</c:v>
                </c:pt>
                <c:pt idx="3">
                  <c:v>37.036999999999999</c:v>
                </c:pt>
                <c:pt idx="4">
                  <c:v>40.488199999999999</c:v>
                </c:pt>
                <c:pt idx="5">
                  <c:v>43.364199999999997</c:v>
                </c:pt>
                <c:pt idx="6">
                  <c:v>45.797699999999999</c:v>
                </c:pt>
                <c:pt idx="7">
                  <c:v>47.883600000000001</c:v>
                </c:pt>
                <c:pt idx="8">
                  <c:v>49.691299999999998</c:v>
                </c:pt>
                <c:pt idx="9">
                  <c:v>51.273099999999999</c:v>
                </c:pt>
                <c:pt idx="10">
                  <c:v>52.668799999999997</c:v>
                </c:pt>
                <c:pt idx="11">
                  <c:v>53.909399999999998</c:v>
                </c:pt>
                <c:pt idx="12">
                  <c:v>55.019500000000001</c:v>
                </c:pt>
                <c:pt idx="13">
                  <c:v>56.018500000000003</c:v>
                </c:pt>
                <c:pt idx="14">
                  <c:v>56.922400000000003</c:v>
                </c:pt>
                <c:pt idx="15">
                  <c:v>57.744100000000003</c:v>
                </c:pt>
                <c:pt idx="16">
                  <c:v>58.494300000000003</c:v>
                </c:pt>
                <c:pt idx="17">
                  <c:v>59.182099999999998</c:v>
                </c:pt>
                <c:pt idx="18">
                  <c:v>59.814799999999998</c:v>
                </c:pt>
                <c:pt idx="19">
                  <c:v>60.398800000000001</c:v>
                </c:pt>
                <c:pt idx="20">
                  <c:v>60.939599999999999</c:v>
                </c:pt>
                <c:pt idx="21">
                  <c:v>61.441800000000001</c:v>
                </c:pt>
                <c:pt idx="22">
                  <c:v>63.524999999999999</c:v>
                </c:pt>
                <c:pt idx="23">
                  <c:v>65.608199999999997</c:v>
                </c:pt>
                <c:pt idx="24">
                  <c:v>67.691400000000002</c:v>
                </c:pt>
                <c:pt idx="25">
                  <c:v>69.576400000000007</c:v>
                </c:pt>
                <c:pt idx="26">
                  <c:v>71.064599999999999</c:v>
                </c:pt>
                <c:pt idx="27">
                  <c:v>72.982900000000001</c:v>
                </c:pt>
                <c:pt idx="28">
                  <c:v>74.471100000000007</c:v>
                </c:pt>
                <c:pt idx="29">
                  <c:v>75.496399999999994</c:v>
                </c:pt>
                <c:pt idx="30">
                  <c:v>76.3232</c:v>
                </c:pt>
                <c:pt idx="31">
                  <c:v>77.150000000000006</c:v>
                </c:pt>
                <c:pt idx="32">
                  <c:v>77.58</c:v>
                </c:pt>
                <c:pt idx="33">
                  <c:v>77.58</c:v>
                </c:pt>
                <c:pt idx="34">
                  <c:v>77.58</c:v>
                </c:pt>
                <c:pt idx="35">
                  <c:v>77.58</c:v>
                </c:pt>
                <c:pt idx="36">
                  <c:v>77.58</c:v>
                </c:pt>
                <c:pt idx="37">
                  <c:v>77.58</c:v>
                </c:pt>
                <c:pt idx="38">
                  <c:v>77.58</c:v>
                </c:pt>
                <c:pt idx="39">
                  <c:v>77.58</c:v>
                </c:pt>
                <c:pt idx="40">
                  <c:v>77.58</c:v>
                </c:pt>
                <c:pt idx="41">
                  <c:v>77.58</c:v>
                </c:pt>
                <c:pt idx="42">
                  <c:v>77.58</c:v>
                </c:pt>
                <c:pt idx="43">
                  <c:v>77.58</c:v>
                </c:pt>
                <c:pt idx="44">
                  <c:v>77.58</c:v>
                </c:pt>
                <c:pt idx="45">
                  <c:v>77.58</c:v>
                </c:pt>
                <c:pt idx="46">
                  <c:v>77.58</c:v>
                </c:pt>
                <c:pt idx="47">
                  <c:v>77.58</c:v>
                </c:pt>
                <c:pt idx="48">
                  <c:v>77.58</c:v>
                </c:pt>
                <c:pt idx="49">
                  <c:v>77.58</c:v>
                </c:pt>
                <c:pt idx="50">
                  <c:v>77.58</c:v>
                </c:pt>
                <c:pt idx="51">
                  <c:v>77.58</c:v>
                </c:pt>
                <c:pt idx="52">
                  <c:v>77.58</c:v>
                </c:pt>
                <c:pt idx="53">
                  <c:v>77.58</c:v>
                </c:pt>
                <c:pt idx="54">
                  <c:v>77.58</c:v>
                </c:pt>
                <c:pt idx="55">
                  <c:v>77.017899999999997</c:v>
                </c:pt>
                <c:pt idx="56">
                  <c:v>76.455699999999993</c:v>
                </c:pt>
                <c:pt idx="57">
                  <c:v>75.893600000000006</c:v>
                </c:pt>
                <c:pt idx="58">
                  <c:v>75.331400000000002</c:v>
                </c:pt>
                <c:pt idx="59">
                  <c:v>74.769300000000001</c:v>
                </c:pt>
                <c:pt idx="60">
                  <c:v>74.207099999999997</c:v>
                </c:pt>
                <c:pt idx="61">
                  <c:v>74.075000000000003</c:v>
                </c:pt>
                <c:pt idx="62">
                  <c:v>73.942899999999995</c:v>
                </c:pt>
                <c:pt idx="63">
                  <c:v>73.810699999999997</c:v>
                </c:pt>
                <c:pt idx="64">
                  <c:v>73.678600000000003</c:v>
                </c:pt>
                <c:pt idx="65">
                  <c:v>73.546400000000006</c:v>
                </c:pt>
                <c:pt idx="66">
                  <c:v>73.414299999999997</c:v>
                </c:pt>
                <c:pt idx="67">
                  <c:v>73.2821</c:v>
                </c:pt>
                <c:pt idx="68">
                  <c:v>73.150000000000006</c:v>
                </c:pt>
                <c:pt idx="69">
                  <c:v>73.017899999999997</c:v>
                </c:pt>
                <c:pt idx="70">
                  <c:v>72.8857</c:v>
                </c:pt>
                <c:pt idx="71">
                  <c:v>72.753600000000006</c:v>
                </c:pt>
                <c:pt idx="72">
                  <c:v>72.621399999999994</c:v>
                </c:pt>
                <c:pt idx="73">
                  <c:v>72.4893</c:v>
                </c:pt>
                <c:pt idx="74">
                  <c:v>72.357100000000003</c:v>
                </c:pt>
                <c:pt idx="75">
                  <c:v>72.224999999999994</c:v>
                </c:pt>
                <c:pt idx="76">
                  <c:v>72.0929</c:v>
                </c:pt>
                <c:pt idx="77">
                  <c:v>71.960700000000003</c:v>
                </c:pt>
                <c:pt idx="78">
                  <c:v>71.828599999999994</c:v>
                </c:pt>
                <c:pt idx="79">
                  <c:v>71.696399999999997</c:v>
                </c:pt>
                <c:pt idx="80">
                  <c:v>71.564300000000003</c:v>
                </c:pt>
                <c:pt idx="81">
                  <c:v>71.299599999999998</c:v>
                </c:pt>
                <c:pt idx="82">
                  <c:v>71.034999999999997</c:v>
                </c:pt>
                <c:pt idx="83">
                  <c:v>70.307500000000005</c:v>
                </c:pt>
                <c:pt idx="84">
                  <c:v>69.58</c:v>
                </c:pt>
                <c:pt idx="85">
                  <c:v>68.753200000000007</c:v>
                </c:pt>
                <c:pt idx="86">
                  <c:v>67.926400000000001</c:v>
                </c:pt>
                <c:pt idx="87">
                  <c:v>67.099599999999995</c:v>
                </c:pt>
                <c:pt idx="88">
                  <c:v>66.272900000000007</c:v>
                </c:pt>
                <c:pt idx="89">
                  <c:v>65.446100000000001</c:v>
                </c:pt>
                <c:pt idx="90">
                  <c:v>64.52</c:v>
                </c:pt>
                <c:pt idx="91">
                  <c:v>63.593899999999998</c:v>
                </c:pt>
                <c:pt idx="92">
                  <c:v>62.667900000000003</c:v>
                </c:pt>
                <c:pt idx="93">
                  <c:v>61.741799999999998</c:v>
                </c:pt>
                <c:pt idx="94">
                  <c:v>60.683599999999998</c:v>
                </c:pt>
                <c:pt idx="95">
                  <c:v>59.625399999999999</c:v>
                </c:pt>
                <c:pt idx="96">
                  <c:v>58.567100000000003</c:v>
                </c:pt>
                <c:pt idx="97">
                  <c:v>57.508899999999997</c:v>
                </c:pt>
                <c:pt idx="98">
                  <c:v>56.450699999999998</c:v>
                </c:pt>
                <c:pt idx="99">
                  <c:v>55.392499999999998</c:v>
                </c:pt>
                <c:pt idx="100">
                  <c:v>54.234999999999999</c:v>
                </c:pt>
                <c:pt idx="101">
                  <c:v>53.077500000000001</c:v>
                </c:pt>
                <c:pt idx="102">
                  <c:v>51.92</c:v>
                </c:pt>
                <c:pt idx="103">
                  <c:v>50.762500000000003</c:v>
                </c:pt>
                <c:pt idx="104">
                  <c:v>49.604999999999997</c:v>
                </c:pt>
                <c:pt idx="105">
                  <c:v>48.447499999999998</c:v>
                </c:pt>
                <c:pt idx="106">
                  <c:v>47.29</c:v>
                </c:pt>
                <c:pt idx="107">
                  <c:v>46.1325</c:v>
                </c:pt>
                <c:pt idx="108">
                  <c:v>44.975000000000001</c:v>
                </c:pt>
                <c:pt idx="109">
                  <c:v>43.95</c:v>
                </c:pt>
                <c:pt idx="110">
                  <c:v>42.924999999999997</c:v>
                </c:pt>
                <c:pt idx="111">
                  <c:v>42.494999999999997</c:v>
                </c:pt>
                <c:pt idx="112">
                  <c:v>42.064999999999998</c:v>
                </c:pt>
                <c:pt idx="113">
                  <c:v>41.734299999999998</c:v>
                </c:pt>
                <c:pt idx="114">
                  <c:v>41.403599999999997</c:v>
                </c:pt>
                <c:pt idx="115">
                  <c:v>41.072899999999997</c:v>
                </c:pt>
                <c:pt idx="116">
                  <c:v>40.742100000000001</c:v>
                </c:pt>
                <c:pt idx="117">
                  <c:v>40.4114</c:v>
                </c:pt>
                <c:pt idx="118">
                  <c:v>40.18</c:v>
                </c:pt>
                <c:pt idx="119">
                  <c:v>39.948599999999999</c:v>
                </c:pt>
                <c:pt idx="120">
                  <c:v>39.717100000000002</c:v>
                </c:pt>
                <c:pt idx="121">
                  <c:v>39.485700000000001</c:v>
                </c:pt>
                <c:pt idx="122">
                  <c:v>39.386400000000002</c:v>
                </c:pt>
                <c:pt idx="123">
                  <c:v>39.287100000000002</c:v>
                </c:pt>
                <c:pt idx="124">
                  <c:v>39.187899999999999</c:v>
                </c:pt>
                <c:pt idx="125">
                  <c:v>39.0886</c:v>
                </c:pt>
                <c:pt idx="126">
                  <c:v>38.9893</c:v>
                </c:pt>
                <c:pt idx="127">
                  <c:v>38.89</c:v>
                </c:pt>
                <c:pt idx="128">
                  <c:v>38.89</c:v>
                </c:pt>
                <c:pt idx="129">
                  <c:v>38.89</c:v>
                </c:pt>
                <c:pt idx="130">
                  <c:v>38.89</c:v>
                </c:pt>
                <c:pt idx="131">
                  <c:v>38.89</c:v>
                </c:pt>
                <c:pt idx="132">
                  <c:v>38.89</c:v>
                </c:pt>
                <c:pt idx="133">
                  <c:v>38.89</c:v>
                </c:pt>
                <c:pt idx="134">
                  <c:v>38.89</c:v>
                </c:pt>
                <c:pt idx="135">
                  <c:v>38.89</c:v>
                </c:pt>
                <c:pt idx="136">
                  <c:v>38.89</c:v>
                </c:pt>
                <c:pt idx="137">
                  <c:v>38.89</c:v>
                </c:pt>
                <c:pt idx="138">
                  <c:v>38.89</c:v>
                </c:pt>
                <c:pt idx="139">
                  <c:v>38.89</c:v>
                </c:pt>
                <c:pt idx="140">
                  <c:v>38.89</c:v>
                </c:pt>
                <c:pt idx="141">
                  <c:v>38.89</c:v>
                </c:pt>
                <c:pt idx="142">
                  <c:v>38.89</c:v>
                </c:pt>
                <c:pt idx="143">
                  <c:v>38.89</c:v>
                </c:pt>
                <c:pt idx="144">
                  <c:v>38.89</c:v>
                </c:pt>
                <c:pt idx="145">
                  <c:v>38.89</c:v>
                </c:pt>
                <c:pt idx="146">
                  <c:v>38.89</c:v>
                </c:pt>
                <c:pt idx="147">
                  <c:v>38.89</c:v>
                </c:pt>
                <c:pt idx="148">
                  <c:v>38.89</c:v>
                </c:pt>
                <c:pt idx="149">
                  <c:v>38.89</c:v>
                </c:pt>
                <c:pt idx="150">
                  <c:v>38.89</c:v>
                </c:pt>
                <c:pt idx="151">
                  <c:v>38.89</c:v>
                </c:pt>
                <c:pt idx="152">
                  <c:v>38.89</c:v>
                </c:pt>
                <c:pt idx="153">
                  <c:v>38.89</c:v>
                </c:pt>
                <c:pt idx="154">
                  <c:v>38.89</c:v>
                </c:pt>
                <c:pt idx="155">
                  <c:v>38.89</c:v>
                </c:pt>
                <c:pt idx="156">
                  <c:v>38.89</c:v>
                </c:pt>
                <c:pt idx="157">
                  <c:v>38.691400000000002</c:v>
                </c:pt>
                <c:pt idx="158">
                  <c:v>38.492899999999999</c:v>
                </c:pt>
                <c:pt idx="159">
                  <c:v>38.2943</c:v>
                </c:pt>
                <c:pt idx="160">
                  <c:v>38.095700000000001</c:v>
                </c:pt>
                <c:pt idx="161">
                  <c:v>37.897100000000002</c:v>
                </c:pt>
                <c:pt idx="162">
                  <c:v>37.698599999999999</c:v>
                </c:pt>
                <c:pt idx="163">
                  <c:v>37.5</c:v>
                </c:pt>
                <c:pt idx="164">
                  <c:v>37.301400000000001</c:v>
                </c:pt>
                <c:pt idx="165">
                  <c:v>37.102899999999998</c:v>
                </c:pt>
                <c:pt idx="166">
                  <c:v>36.904299999999999</c:v>
                </c:pt>
                <c:pt idx="167">
                  <c:v>36.7057</c:v>
                </c:pt>
                <c:pt idx="168">
                  <c:v>36.507100000000001</c:v>
                </c:pt>
                <c:pt idx="169">
                  <c:v>36.308599999999998</c:v>
                </c:pt>
                <c:pt idx="170">
                  <c:v>36.11</c:v>
                </c:pt>
                <c:pt idx="171">
                  <c:v>35.9114</c:v>
                </c:pt>
                <c:pt idx="172">
                  <c:v>35.712899999999998</c:v>
                </c:pt>
                <c:pt idx="173">
                  <c:v>35.514299999999999</c:v>
                </c:pt>
                <c:pt idx="174">
                  <c:v>35.183599999999998</c:v>
                </c:pt>
                <c:pt idx="175">
                  <c:v>34.902500000000003</c:v>
                </c:pt>
                <c:pt idx="176">
                  <c:v>34.538600000000002</c:v>
                </c:pt>
                <c:pt idx="177">
                  <c:v>34.174599999999998</c:v>
                </c:pt>
                <c:pt idx="178">
                  <c:v>33.810699999999997</c:v>
                </c:pt>
                <c:pt idx="179">
                  <c:v>33.446800000000003</c:v>
                </c:pt>
                <c:pt idx="180">
                  <c:v>33.082900000000002</c:v>
                </c:pt>
                <c:pt idx="181">
                  <c:v>32.718899999999998</c:v>
                </c:pt>
                <c:pt idx="182">
                  <c:v>32.354999999999997</c:v>
                </c:pt>
                <c:pt idx="183">
                  <c:v>32.090400000000002</c:v>
                </c:pt>
                <c:pt idx="184">
                  <c:v>31.825700000000001</c:v>
                </c:pt>
                <c:pt idx="185">
                  <c:v>31.759599999999999</c:v>
                </c:pt>
                <c:pt idx="186">
                  <c:v>31.6936</c:v>
                </c:pt>
                <c:pt idx="187">
                  <c:v>31.627500000000001</c:v>
                </c:pt>
                <c:pt idx="188">
                  <c:v>31.561399999999999</c:v>
                </c:pt>
                <c:pt idx="189">
                  <c:v>31.4954</c:v>
                </c:pt>
                <c:pt idx="190">
                  <c:v>31.429300000000001</c:v>
                </c:pt>
                <c:pt idx="191">
                  <c:v>31.363199999999999</c:v>
                </c:pt>
                <c:pt idx="192">
                  <c:v>31.2971</c:v>
                </c:pt>
                <c:pt idx="193">
                  <c:v>31.231100000000001</c:v>
                </c:pt>
                <c:pt idx="194">
                  <c:v>31.164999999999999</c:v>
                </c:pt>
                <c:pt idx="195">
                  <c:v>31.0989</c:v>
                </c:pt>
                <c:pt idx="196">
                  <c:v>31.032900000000001</c:v>
                </c:pt>
                <c:pt idx="197">
                  <c:v>30.966799999999999</c:v>
                </c:pt>
                <c:pt idx="198">
                  <c:v>30.900700000000001</c:v>
                </c:pt>
                <c:pt idx="199">
                  <c:v>30.834599999999998</c:v>
                </c:pt>
                <c:pt idx="200">
                  <c:v>30.768599999999999</c:v>
                </c:pt>
                <c:pt idx="201">
                  <c:v>30.702500000000001</c:v>
                </c:pt>
                <c:pt idx="202">
                  <c:v>30.768599999999999</c:v>
                </c:pt>
                <c:pt idx="203">
                  <c:v>31.297499999999999</c:v>
                </c:pt>
                <c:pt idx="204">
                  <c:v>31.909300000000002</c:v>
                </c:pt>
                <c:pt idx="205">
                  <c:v>32.521099999999997</c:v>
                </c:pt>
                <c:pt idx="206">
                  <c:v>33.132899999999999</c:v>
                </c:pt>
                <c:pt idx="207">
                  <c:v>33.7943</c:v>
                </c:pt>
                <c:pt idx="208">
                  <c:v>34.4557</c:v>
                </c:pt>
                <c:pt idx="209">
                  <c:v>35.117100000000001</c:v>
                </c:pt>
                <c:pt idx="210">
                  <c:v>35.778599999999997</c:v>
                </c:pt>
                <c:pt idx="211">
                  <c:v>36.340699999999998</c:v>
                </c:pt>
                <c:pt idx="212">
                  <c:v>36.902900000000002</c:v>
                </c:pt>
                <c:pt idx="213">
                  <c:v>37.465000000000003</c:v>
                </c:pt>
                <c:pt idx="214">
                  <c:v>38.027099999999997</c:v>
                </c:pt>
                <c:pt idx="215">
                  <c:v>38.688600000000001</c:v>
                </c:pt>
                <c:pt idx="216">
                  <c:v>39.35</c:v>
                </c:pt>
                <c:pt idx="217">
                  <c:v>40.143599999999999</c:v>
                </c:pt>
                <c:pt idx="218">
                  <c:v>40.937100000000001</c:v>
                </c:pt>
                <c:pt idx="219">
                  <c:v>41.730699999999999</c:v>
                </c:pt>
                <c:pt idx="220">
                  <c:v>42.524299999999997</c:v>
                </c:pt>
                <c:pt idx="221">
                  <c:v>43.317900000000002</c:v>
                </c:pt>
                <c:pt idx="222">
                  <c:v>44.111400000000003</c:v>
                </c:pt>
                <c:pt idx="223">
                  <c:v>44.905000000000001</c:v>
                </c:pt>
                <c:pt idx="224">
                  <c:v>46.3932</c:v>
                </c:pt>
                <c:pt idx="225">
                  <c:v>47.881399999999999</c:v>
                </c:pt>
                <c:pt idx="226">
                  <c:v>49.369599999999998</c:v>
                </c:pt>
                <c:pt idx="227">
                  <c:v>50.857900000000001</c:v>
                </c:pt>
                <c:pt idx="228">
                  <c:v>52.3461</c:v>
                </c:pt>
                <c:pt idx="229">
                  <c:v>53.834299999999999</c:v>
                </c:pt>
                <c:pt idx="230">
                  <c:v>55.322499999999998</c:v>
                </c:pt>
                <c:pt idx="231">
                  <c:v>56.298200000000001</c:v>
                </c:pt>
                <c:pt idx="232">
                  <c:v>57.273899999999998</c:v>
                </c:pt>
                <c:pt idx="233">
                  <c:v>58.249600000000001</c:v>
                </c:pt>
                <c:pt idx="234">
                  <c:v>59.2254</c:v>
                </c:pt>
                <c:pt idx="235">
                  <c:v>60.151400000000002</c:v>
                </c:pt>
                <c:pt idx="236">
                  <c:v>61.077500000000001</c:v>
                </c:pt>
                <c:pt idx="237">
                  <c:v>62.003599999999999</c:v>
                </c:pt>
                <c:pt idx="238">
                  <c:v>62.929600000000001</c:v>
                </c:pt>
                <c:pt idx="239">
                  <c:v>63.855699999999999</c:v>
                </c:pt>
                <c:pt idx="240">
                  <c:v>64.781800000000004</c:v>
                </c:pt>
                <c:pt idx="241">
                  <c:v>65.707899999999995</c:v>
                </c:pt>
                <c:pt idx="242">
                  <c:v>66.633899999999997</c:v>
                </c:pt>
                <c:pt idx="243">
                  <c:v>67.460700000000003</c:v>
                </c:pt>
                <c:pt idx="244">
                  <c:v>68.287499999999994</c:v>
                </c:pt>
                <c:pt idx="245">
                  <c:v>68.982100000000003</c:v>
                </c:pt>
                <c:pt idx="246">
                  <c:v>69.6768</c:v>
                </c:pt>
                <c:pt idx="247">
                  <c:v>70.371399999999994</c:v>
                </c:pt>
                <c:pt idx="248">
                  <c:v>71.066100000000006</c:v>
                </c:pt>
                <c:pt idx="249">
                  <c:v>71.628200000000007</c:v>
                </c:pt>
                <c:pt idx="250">
                  <c:v>72.190399999999997</c:v>
                </c:pt>
                <c:pt idx="251">
                  <c:v>72.752499999999998</c:v>
                </c:pt>
                <c:pt idx="252">
                  <c:v>72.62</c:v>
                </c:pt>
                <c:pt idx="253">
                  <c:v>72.487499999999997</c:v>
                </c:pt>
                <c:pt idx="254">
                  <c:v>72.355000000000004</c:v>
                </c:pt>
                <c:pt idx="255">
                  <c:v>72.222499999999997</c:v>
                </c:pt>
                <c:pt idx="256">
                  <c:v>72.09</c:v>
                </c:pt>
                <c:pt idx="257">
                  <c:v>71.957499999999996</c:v>
                </c:pt>
                <c:pt idx="258">
                  <c:v>71.825000000000003</c:v>
                </c:pt>
                <c:pt idx="259">
                  <c:v>71.692499999999995</c:v>
                </c:pt>
                <c:pt idx="260">
                  <c:v>71.56</c:v>
                </c:pt>
                <c:pt idx="261">
                  <c:v>71.427499999999995</c:v>
                </c:pt>
                <c:pt idx="262">
                  <c:v>71.295000000000002</c:v>
                </c:pt>
                <c:pt idx="263">
                  <c:v>71.162499999999994</c:v>
                </c:pt>
                <c:pt idx="264">
                  <c:v>71.03</c:v>
                </c:pt>
                <c:pt idx="265">
                  <c:v>70.897499999999994</c:v>
                </c:pt>
                <c:pt idx="266">
                  <c:v>70.765000000000001</c:v>
                </c:pt>
                <c:pt idx="267">
                  <c:v>70.632499999999993</c:v>
                </c:pt>
                <c:pt idx="268">
                  <c:v>70.5</c:v>
                </c:pt>
                <c:pt idx="269">
                  <c:v>70.367500000000007</c:v>
                </c:pt>
                <c:pt idx="270">
                  <c:v>70.234999999999999</c:v>
                </c:pt>
                <c:pt idx="271">
                  <c:v>70.102500000000006</c:v>
                </c:pt>
                <c:pt idx="272">
                  <c:v>69.97</c:v>
                </c:pt>
                <c:pt idx="273">
                  <c:v>69.837500000000006</c:v>
                </c:pt>
                <c:pt idx="274">
                  <c:v>69.407499999999999</c:v>
                </c:pt>
                <c:pt idx="275">
                  <c:v>68.977500000000006</c:v>
                </c:pt>
                <c:pt idx="276">
                  <c:v>68.547499999999999</c:v>
                </c:pt>
                <c:pt idx="277">
                  <c:v>68.25</c:v>
                </c:pt>
                <c:pt idx="278">
                  <c:v>67.952500000000001</c:v>
                </c:pt>
                <c:pt idx="279">
                  <c:v>67.655000000000001</c:v>
                </c:pt>
                <c:pt idx="280">
                  <c:v>67.357500000000002</c:v>
                </c:pt>
                <c:pt idx="281">
                  <c:v>67.06</c:v>
                </c:pt>
                <c:pt idx="282">
                  <c:v>66.663200000000003</c:v>
                </c:pt>
                <c:pt idx="283">
                  <c:v>66.266400000000004</c:v>
                </c:pt>
                <c:pt idx="284">
                  <c:v>65.869600000000005</c:v>
                </c:pt>
                <c:pt idx="285">
                  <c:v>65.472899999999996</c:v>
                </c:pt>
                <c:pt idx="286">
                  <c:v>65.076099999999997</c:v>
                </c:pt>
                <c:pt idx="287">
                  <c:v>64.679299999999998</c:v>
                </c:pt>
                <c:pt idx="288">
                  <c:v>64.282499999999999</c:v>
                </c:pt>
                <c:pt idx="289">
                  <c:v>63.8857</c:v>
                </c:pt>
                <c:pt idx="290">
                  <c:v>63.488900000000001</c:v>
                </c:pt>
                <c:pt idx="291">
                  <c:v>63.092100000000002</c:v>
                </c:pt>
                <c:pt idx="292">
                  <c:v>62.695399999999999</c:v>
                </c:pt>
                <c:pt idx="293">
                  <c:v>62.2986</c:v>
                </c:pt>
                <c:pt idx="294">
                  <c:v>61.901800000000001</c:v>
                </c:pt>
                <c:pt idx="295">
                  <c:v>61.604300000000002</c:v>
                </c:pt>
                <c:pt idx="296">
                  <c:v>61.306800000000003</c:v>
                </c:pt>
                <c:pt idx="297">
                  <c:v>61.009300000000003</c:v>
                </c:pt>
                <c:pt idx="298">
                  <c:v>60.711799999999997</c:v>
                </c:pt>
                <c:pt idx="299">
                  <c:v>60.414299999999997</c:v>
                </c:pt>
                <c:pt idx="300">
                  <c:v>60.116799999999998</c:v>
                </c:pt>
                <c:pt idx="301">
                  <c:v>60.116799999999998</c:v>
                </c:pt>
                <c:pt idx="302">
                  <c:v>60.414299999999997</c:v>
                </c:pt>
                <c:pt idx="303">
                  <c:v>60.711799999999997</c:v>
                </c:pt>
                <c:pt idx="304">
                  <c:v>61.009300000000003</c:v>
                </c:pt>
                <c:pt idx="305">
                  <c:v>61.439300000000003</c:v>
                </c:pt>
                <c:pt idx="306">
                  <c:v>61.869300000000003</c:v>
                </c:pt>
                <c:pt idx="307">
                  <c:v>62.299300000000002</c:v>
                </c:pt>
                <c:pt idx="308">
                  <c:v>62.729300000000002</c:v>
                </c:pt>
                <c:pt idx="309">
                  <c:v>63.159300000000002</c:v>
                </c:pt>
                <c:pt idx="310">
                  <c:v>63.688600000000001</c:v>
                </c:pt>
                <c:pt idx="311">
                  <c:v>64.2179</c:v>
                </c:pt>
                <c:pt idx="312">
                  <c:v>64.747100000000003</c:v>
                </c:pt>
                <c:pt idx="313">
                  <c:v>65.276399999999995</c:v>
                </c:pt>
                <c:pt idx="314">
                  <c:v>65.805700000000002</c:v>
                </c:pt>
                <c:pt idx="315">
                  <c:v>66.334999999999994</c:v>
                </c:pt>
                <c:pt idx="316">
                  <c:v>66.8643</c:v>
                </c:pt>
                <c:pt idx="317">
                  <c:v>67.393600000000006</c:v>
                </c:pt>
                <c:pt idx="318">
                  <c:v>67.922899999999998</c:v>
                </c:pt>
                <c:pt idx="319">
                  <c:v>68.452100000000002</c:v>
                </c:pt>
                <c:pt idx="320">
                  <c:v>68.981399999999994</c:v>
                </c:pt>
                <c:pt idx="321">
                  <c:v>69.5107</c:v>
                </c:pt>
                <c:pt idx="322">
                  <c:v>70.040000000000006</c:v>
                </c:pt>
                <c:pt idx="323">
                  <c:v>70.47</c:v>
                </c:pt>
                <c:pt idx="324">
                  <c:v>70.900000000000006</c:v>
                </c:pt>
                <c:pt idx="325">
                  <c:v>71.33</c:v>
                </c:pt>
                <c:pt idx="326">
                  <c:v>71.760000000000005</c:v>
                </c:pt>
                <c:pt idx="327">
                  <c:v>72.19</c:v>
                </c:pt>
                <c:pt idx="328">
                  <c:v>72.62</c:v>
                </c:pt>
                <c:pt idx="329">
                  <c:v>72.752499999999998</c:v>
                </c:pt>
                <c:pt idx="330">
                  <c:v>72.885000000000005</c:v>
                </c:pt>
                <c:pt idx="331">
                  <c:v>73.017499999999998</c:v>
                </c:pt>
                <c:pt idx="332">
                  <c:v>73.150000000000006</c:v>
                </c:pt>
                <c:pt idx="333">
                  <c:v>73.0839</c:v>
                </c:pt>
                <c:pt idx="334">
                  <c:v>73.017899999999997</c:v>
                </c:pt>
                <c:pt idx="335">
                  <c:v>72.951800000000006</c:v>
                </c:pt>
                <c:pt idx="336">
                  <c:v>72.8857</c:v>
                </c:pt>
                <c:pt idx="337">
                  <c:v>72.819599999999994</c:v>
                </c:pt>
                <c:pt idx="338">
                  <c:v>72.753600000000006</c:v>
                </c:pt>
                <c:pt idx="339">
                  <c:v>72.6875</c:v>
                </c:pt>
                <c:pt idx="340">
                  <c:v>72.621399999999994</c:v>
                </c:pt>
                <c:pt idx="341">
                  <c:v>72.555400000000006</c:v>
                </c:pt>
                <c:pt idx="342">
                  <c:v>72.4893</c:v>
                </c:pt>
                <c:pt idx="343">
                  <c:v>72.423199999999994</c:v>
                </c:pt>
                <c:pt idx="344">
                  <c:v>72.357100000000003</c:v>
                </c:pt>
                <c:pt idx="345">
                  <c:v>72.2911</c:v>
                </c:pt>
                <c:pt idx="346">
                  <c:v>72.224999999999994</c:v>
                </c:pt>
                <c:pt idx="347">
                  <c:v>72.158900000000003</c:v>
                </c:pt>
                <c:pt idx="348">
                  <c:v>72.0929</c:v>
                </c:pt>
                <c:pt idx="349">
                  <c:v>72.026799999999994</c:v>
                </c:pt>
                <c:pt idx="350">
                  <c:v>71.960700000000003</c:v>
                </c:pt>
                <c:pt idx="351">
                  <c:v>71.894599999999997</c:v>
                </c:pt>
                <c:pt idx="352">
                  <c:v>71.828599999999994</c:v>
                </c:pt>
                <c:pt idx="353">
                  <c:v>71.762500000000003</c:v>
                </c:pt>
                <c:pt idx="354">
                  <c:v>71.696399999999997</c:v>
                </c:pt>
                <c:pt idx="355">
                  <c:v>71.630399999999995</c:v>
                </c:pt>
                <c:pt idx="356">
                  <c:v>71.564300000000003</c:v>
                </c:pt>
                <c:pt idx="357">
                  <c:v>71.498199999999997</c:v>
                </c:pt>
                <c:pt idx="358">
                  <c:v>71.432100000000005</c:v>
                </c:pt>
                <c:pt idx="359">
                  <c:v>71.366100000000003</c:v>
                </c:pt>
                <c:pt idx="360">
                  <c:v>71.3</c:v>
                </c:pt>
                <c:pt idx="361">
                  <c:v>71.3</c:v>
                </c:pt>
                <c:pt idx="362">
                  <c:v>71.3</c:v>
                </c:pt>
                <c:pt idx="363">
                  <c:v>71.3</c:v>
                </c:pt>
                <c:pt idx="364">
                  <c:v>71.3</c:v>
                </c:pt>
                <c:pt idx="365">
                  <c:v>71.3</c:v>
                </c:pt>
                <c:pt idx="366">
                  <c:v>71.3</c:v>
                </c:pt>
                <c:pt idx="367">
                  <c:v>71.3</c:v>
                </c:pt>
                <c:pt idx="368">
                  <c:v>71.3</c:v>
                </c:pt>
                <c:pt idx="369">
                  <c:v>71.3</c:v>
                </c:pt>
                <c:pt idx="370">
                  <c:v>71.3</c:v>
                </c:pt>
                <c:pt idx="371">
                  <c:v>71.3</c:v>
                </c:pt>
                <c:pt idx="372">
                  <c:v>71.3</c:v>
                </c:pt>
                <c:pt idx="373">
                  <c:v>71.398899999999998</c:v>
                </c:pt>
                <c:pt idx="374">
                  <c:v>71.497900000000001</c:v>
                </c:pt>
                <c:pt idx="375">
                  <c:v>71.596800000000002</c:v>
                </c:pt>
                <c:pt idx="376">
                  <c:v>71.695700000000002</c:v>
                </c:pt>
                <c:pt idx="377">
                  <c:v>71.794600000000003</c:v>
                </c:pt>
                <c:pt idx="378">
                  <c:v>71.893600000000006</c:v>
                </c:pt>
                <c:pt idx="379">
                  <c:v>71.992500000000007</c:v>
                </c:pt>
                <c:pt idx="380">
                  <c:v>72.091399999999993</c:v>
                </c:pt>
                <c:pt idx="381">
                  <c:v>72.190399999999997</c:v>
                </c:pt>
                <c:pt idx="382">
                  <c:v>72.289299999999997</c:v>
                </c:pt>
                <c:pt idx="383">
                  <c:v>72.388199999999998</c:v>
                </c:pt>
                <c:pt idx="384">
                  <c:v>72.487099999999998</c:v>
                </c:pt>
                <c:pt idx="385">
                  <c:v>72.586100000000002</c:v>
                </c:pt>
                <c:pt idx="386">
                  <c:v>72.685000000000002</c:v>
                </c:pt>
                <c:pt idx="387">
                  <c:v>72.783900000000003</c:v>
                </c:pt>
                <c:pt idx="388">
                  <c:v>72.882900000000006</c:v>
                </c:pt>
                <c:pt idx="389">
                  <c:v>72.981800000000007</c:v>
                </c:pt>
                <c:pt idx="390">
                  <c:v>73.080699999999993</c:v>
                </c:pt>
                <c:pt idx="391">
                  <c:v>73.179599999999994</c:v>
                </c:pt>
                <c:pt idx="392">
                  <c:v>73.278599999999997</c:v>
                </c:pt>
                <c:pt idx="393">
                  <c:v>73.377499999999998</c:v>
                </c:pt>
                <c:pt idx="394">
                  <c:v>73.476399999999998</c:v>
                </c:pt>
                <c:pt idx="395">
                  <c:v>73.575400000000002</c:v>
                </c:pt>
                <c:pt idx="396">
                  <c:v>73.608199999999997</c:v>
                </c:pt>
                <c:pt idx="397">
                  <c:v>73.641099999999994</c:v>
                </c:pt>
                <c:pt idx="398">
                  <c:v>73.673900000000003</c:v>
                </c:pt>
                <c:pt idx="399">
                  <c:v>73.706800000000001</c:v>
                </c:pt>
                <c:pt idx="400">
                  <c:v>73.739599999999996</c:v>
                </c:pt>
                <c:pt idx="401">
                  <c:v>73.673599999999993</c:v>
                </c:pt>
                <c:pt idx="402">
                  <c:v>73.607500000000002</c:v>
                </c:pt>
                <c:pt idx="403">
                  <c:v>73.376099999999994</c:v>
                </c:pt>
                <c:pt idx="404">
                  <c:v>73.144599999999997</c:v>
                </c:pt>
                <c:pt idx="405">
                  <c:v>72.913200000000003</c:v>
                </c:pt>
                <c:pt idx="406">
                  <c:v>72.681799999999996</c:v>
                </c:pt>
                <c:pt idx="407">
                  <c:v>72.450400000000002</c:v>
                </c:pt>
                <c:pt idx="408">
                  <c:v>72.218900000000005</c:v>
                </c:pt>
                <c:pt idx="409">
                  <c:v>71.987499999999997</c:v>
                </c:pt>
                <c:pt idx="410">
                  <c:v>71.756100000000004</c:v>
                </c:pt>
                <c:pt idx="411">
                  <c:v>71.524600000000007</c:v>
                </c:pt>
                <c:pt idx="412">
                  <c:v>71.293199999999999</c:v>
                </c:pt>
                <c:pt idx="413">
                  <c:v>71.061800000000005</c:v>
                </c:pt>
                <c:pt idx="414">
                  <c:v>70.830399999999997</c:v>
                </c:pt>
                <c:pt idx="415">
                  <c:v>70.5989</c:v>
                </c:pt>
                <c:pt idx="416">
                  <c:v>70.367500000000007</c:v>
                </c:pt>
                <c:pt idx="417">
                  <c:v>70.136099999999999</c:v>
                </c:pt>
                <c:pt idx="418">
                  <c:v>69.904600000000002</c:v>
                </c:pt>
                <c:pt idx="419">
                  <c:v>69.673199999999994</c:v>
                </c:pt>
                <c:pt idx="420">
                  <c:v>69.441800000000001</c:v>
                </c:pt>
                <c:pt idx="421">
                  <c:v>69.210400000000007</c:v>
                </c:pt>
                <c:pt idx="422">
                  <c:v>68.978899999999996</c:v>
                </c:pt>
                <c:pt idx="423">
                  <c:v>68.747500000000002</c:v>
                </c:pt>
                <c:pt idx="424">
                  <c:v>68.582099999999997</c:v>
                </c:pt>
                <c:pt idx="425">
                  <c:v>68.447400000000002</c:v>
                </c:pt>
                <c:pt idx="426">
                  <c:v>68.302300000000002</c:v>
                </c:pt>
                <c:pt idx="427">
                  <c:v>68.145600000000002</c:v>
                </c:pt>
                <c:pt idx="428">
                  <c:v>67.975800000000007</c:v>
                </c:pt>
                <c:pt idx="429">
                  <c:v>67.791300000000007</c:v>
                </c:pt>
                <c:pt idx="430">
                  <c:v>67.59</c:v>
                </c:pt>
                <c:pt idx="431">
                  <c:v>67.59</c:v>
                </c:pt>
              </c:numCache>
            </c:numRef>
          </c:val>
          <c:smooth val="0"/>
          <c:extLst>
            <c:ext xmlns:c16="http://schemas.microsoft.com/office/drawing/2014/chart" uri="{C3380CC4-5D6E-409C-BE32-E72D297353CC}">
              <c16:uniqueId val="{00000005-3029-4E14-AAF0-60C38206E9DD}"/>
            </c:ext>
          </c:extLst>
        </c:ser>
        <c:ser>
          <c:idx val="9"/>
          <c:order val="6"/>
          <c:tx>
            <c:strRef>
              <c:f>'Graf II.1 CB'!$Q$4</c:f>
              <c:strCache>
                <c:ptCount val="1"/>
                <c:pt idx="0">
                  <c:v>UK</c:v>
                </c:pt>
              </c:strCache>
            </c:strRef>
          </c:tx>
          <c:spPr>
            <a:ln w="15875">
              <a:solidFill>
                <a:srgbClr val="8A2BE2"/>
              </a:solidFill>
              <a:prstDash val="solid"/>
            </a:ln>
          </c:spPr>
          <c:marker>
            <c:symbol val="none"/>
          </c:marker>
          <c:cat>
            <c:numRef>
              <c:f>'Graf II.1 CB'!$J$5:$J$450</c:f>
              <c:numCache>
                <c:formatCode>m/d/yyyy</c:formatCode>
                <c:ptCount val="446"/>
                <c:pt idx="0">
                  <c:v>43902</c:v>
                </c:pt>
                <c:pt idx="1">
                  <c:v>43903</c:v>
                </c:pt>
                <c:pt idx="2">
                  <c:v>43904</c:v>
                </c:pt>
                <c:pt idx="3">
                  <c:v>43905</c:v>
                </c:pt>
                <c:pt idx="4">
                  <c:v>43906</c:v>
                </c:pt>
                <c:pt idx="5">
                  <c:v>43907</c:v>
                </c:pt>
                <c:pt idx="6">
                  <c:v>43908</c:v>
                </c:pt>
                <c:pt idx="7">
                  <c:v>43909</c:v>
                </c:pt>
                <c:pt idx="8">
                  <c:v>43910</c:v>
                </c:pt>
                <c:pt idx="9">
                  <c:v>43911</c:v>
                </c:pt>
                <c:pt idx="10">
                  <c:v>43912</c:v>
                </c:pt>
                <c:pt idx="11">
                  <c:v>43913</c:v>
                </c:pt>
                <c:pt idx="12">
                  <c:v>43914</c:v>
                </c:pt>
                <c:pt idx="13">
                  <c:v>43915</c:v>
                </c:pt>
                <c:pt idx="14">
                  <c:v>43916</c:v>
                </c:pt>
                <c:pt idx="15">
                  <c:v>43917</c:v>
                </c:pt>
                <c:pt idx="16">
                  <c:v>43918</c:v>
                </c:pt>
                <c:pt idx="17">
                  <c:v>43919</c:v>
                </c:pt>
                <c:pt idx="18">
                  <c:v>43920</c:v>
                </c:pt>
                <c:pt idx="19">
                  <c:v>43921</c:v>
                </c:pt>
                <c:pt idx="20">
                  <c:v>43922</c:v>
                </c:pt>
                <c:pt idx="21">
                  <c:v>43923</c:v>
                </c:pt>
                <c:pt idx="22">
                  <c:v>43924</c:v>
                </c:pt>
                <c:pt idx="23">
                  <c:v>43925</c:v>
                </c:pt>
                <c:pt idx="24">
                  <c:v>43926</c:v>
                </c:pt>
                <c:pt idx="25">
                  <c:v>43927</c:v>
                </c:pt>
                <c:pt idx="26">
                  <c:v>43928</c:v>
                </c:pt>
                <c:pt idx="27">
                  <c:v>43929</c:v>
                </c:pt>
                <c:pt idx="28">
                  <c:v>43930</c:v>
                </c:pt>
                <c:pt idx="29">
                  <c:v>43931</c:v>
                </c:pt>
                <c:pt idx="30">
                  <c:v>43932</c:v>
                </c:pt>
                <c:pt idx="31">
                  <c:v>43933</c:v>
                </c:pt>
                <c:pt idx="32">
                  <c:v>43934</c:v>
                </c:pt>
                <c:pt idx="33">
                  <c:v>43935</c:v>
                </c:pt>
                <c:pt idx="34">
                  <c:v>43936</c:v>
                </c:pt>
                <c:pt idx="35">
                  <c:v>43937</c:v>
                </c:pt>
                <c:pt idx="36">
                  <c:v>43938</c:v>
                </c:pt>
                <c:pt idx="37">
                  <c:v>43939</c:v>
                </c:pt>
                <c:pt idx="38">
                  <c:v>43940</c:v>
                </c:pt>
                <c:pt idx="39">
                  <c:v>43941</c:v>
                </c:pt>
                <c:pt idx="40">
                  <c:v>43942</c:v>
                </c:pt>
                <c:pt idx="41">
                  <c:v>43943</c:v>
                </c:pt>
                <c:pt idx="42">
                  <c:v>43944</c:v>
                </c:pt>
                <c:pt idx="43">
                  <c:v>43945</c:v>
                </c:pt>
                <c:pt idx="44">
                  <c:v>43946</c:v>
                </c:pt>
                <c:pt idx="45">
                  <c:v>43947</c:v>
                </c:pt>
                <c:pt idx="46">
                  <c:v>43948</c:v>
                </c:pt>
                <c:pt idx="47">
                  <c:v>43949</c:v>
                </c:pt>
                <c:pt idx="48">
                  <c:v>43950</c:v>
                </c:pt>
                <c:pt idx="49">
                  <c:v>43951</c:v>
                </c:pt>
                <c:pt idx="50">
                  <c:v>43952</c:v>
                </c:pt>
                <c:pt idx="51">
                  <c:v>43953</c:v>
                </c:pt>
                <c:pt idx="52">
                  <c:v>43954</c:v>
                </c:pt>
                <c:pt idx="53">
                  <c:v>43955</c:v>
                </c:pt>
                <c:pt idx="54">
                  <c:v>43956</c:v>
                </c:pt>
                <c:pt idx="55">
                  <c:v>43957</c:v>
                </c:pt>
                <c:pt idx="56">
                  <c:v>43958</c:v>
                </c:pt>
                <c:pt idx="57">
                  <c:v>43959</c:v>
                </c:pt>
                <c:pt idx="58">
                  <c:v>43960</c:v>
                </c:pt>
                <c:pt idx="59">
                  <c:v>43961</c:v>
                </c:pt>
                <c:pt idx="60">
                  <c:v>43962</c:v>
                </c:pt>
                <c:pt idx="61">
                  <c:v>43963</c:v>
                </c:pt>
                <c:pt idx="62">
                  <c:v>43964</c:v>
                </c:pt>
                <c:pt idx="63">
                  <c:v>43965</c:v>
                </c:pt>
                <c:pt idx="64">
                  <c:v>43966</c:v>
                </c:pt>
                <c:pt idx="65">
                  <c:v>43967</c:v>
                </c:pt>
                <c:pt idx="66">
                  <c:v>43968</c:v>
                </c:pt>
                <c:pt idx="67">
                  <c:v>43969</c:v>
                </c:pt>
                <c:pt idx="68">
                  <c:v>43970</c:v>
                </c:pt>
                <c:pt idx="69">
                  <c:v>43971</c:v>
                </c:pt>
                <c:pt idx="70">
                  <c:v>43972</c:v>
                </c:pt>
                <c:pt idx="71">
                  <c:v>43973</c:v>
                </c:pt>
                <c:pt idx="72">
                  <c:v>43974</c:v>
                </c:pt>
                <c:pt idx="73">
                  <c:v>43975</c:v>
                </c:pt>
                <c:pt idx="74">
                  <c:v>43976</c:v>
                </c:pt>
                <c:pt idx="75">
                  <c:v>43977</c:v>
                </c:pt>
                <c:pt idx="76">
                  <c:v>43978</c:v>
                </c:pt>
                <c:pt idx="77">
                  <c:v>43979</c:v>
                </c:pt>
                <c:pt idx="78">
                  <c:v>43980</c:v>
                </c:pt>
                <c:pt idx="79">
                  <c:v>43981</c:v>
                </c:pt>
                <c:pt idx="80">
                  <c:v>43982</c:v>
                </c:pt>
                <c:pt idx="81">
                  <c:v>43983</c:v>
                </c:pt>
                <c:pt idx="82">
                  <c:v>43984</c:v>
                </c:pt>
                <c:pt idx="83">
                  <c:v>43985</c:v>
                </c:pt>
                <c:pt idx="84">
                  <c:v>43986</c:v>
                </c:pt>
                <c:pt idx="85">
                  <c:v>43987</c:v>
                </c:pt>
                <c:pt idx="86">
                  <c:v>43988</c:v>
                </c:pt>
                <c:pt idx="87">
                  <c:v>43989</c:v>
                </c:pt>
                <c:pt idx="88">
                  <c:v>43990</c:v>
                </c:pt>
                <c:pt idx="89">
                  <c:v>43991</c:v>
                </c:pt>
                <c:pt idx="90">
                  <c:v>43992</c:v>
                </c:pt>
                <c:pt idx="91">
                  <c:v>43993</c:v>
                </c:pt>
                <c:pt idx="92">
                  <c:v>43994</c:v>
                </c:pt>
                <c:pt idx="93">
                  <c:v>43995</c:v>
                </c:pt>
                <c:pt idx="94">
                  <c:v>43996</c:v>
                </c:pt>
                <c:pt idx="95">
                  <c:v>43997</c:v>
                </c:pt>
                <c:pt idx="96">
                  <c:v>43998</c:v>
                </c:pt>
                <c:pt idx="97">
                  <c:v>43999</c:v>
                </c:pt>
                <c:pt idx="98">
                  <c:v>44000</c:v>
                </c:pt>
                <c:pt idx="99">
                  <c:v>44001</c:v>
                </c:pt>
                <c:pt idx="100">
                  <c:v>44002</c:v>
                </c:pt>
                <c:pt idx="101">
                  <c:v>44003</c:v>
                </c:pt>
                <c:pt idx="102">
                  <c:v>44004</c:v>
                </c:pt>
                <c:pt idx="103">
                  <c:v>44005</c:v>
                </c:pt>
                <c:pt idx="104">
                  <c:v>44006</c:v>
                </c:pt>
                <c:pt idx="105">
                  <c:v>44007</c:v>
                </c:pt>
                <c:pt idx="106">
                  <c:v>44008</c:v>
                </c:pt>
                <c:pt idx="107">
                  <c:v>44009</c:v>
                </c:pt>
                <c:pt idx="108">
                  <c:v>44010</c:v>
                </c:pt>
                <c:pt idx="109">
                  <c:v>44011</c:v>
                </c:pt>
                <c:pt idx="110">
                  <c:v>44012</c:v>
                </c:pt>
                <c:pt idx="111">
                  <c:v>44013</c:v>
                </c:pt>
                <c:pt idx="112">
                  <c:v>44014</c:v>
                </c:pt>
                <c:pt idx="113">
                  <c:v>44015</c:v>
                </c:pt>
                <c:pt idx="114">
                  <c:v>44016</c:v>
                </c:pt>
                <c:pt idx="115">
                  <c:v>44017</c:v>
                </c:pt>
                <c:pt idx="116">
                  <c:v>44018</c:v>
                </c:pt>
                <c:pt idx="117">
                  <c:v>44019</c:v>
                </c:pt>
                <c:pt idx="118">
                  <c:v>44020</c:v>
                </c:pt>
                <c:pt idx="119">
                  <c:v>44021</c:v>
                </c:pt>
                <c:pt idx="120">
                  <c:v>44022</c:v>
                </c:pt>
                <c:pt idx="121">
                  <c:v>44023</c:v>
                </c:pt>
                <c:pt idx="122">
                  <c:v>44024</c:v>
                </c:pt>
                <c:pt idx="123">
                  <c:v>44025</c:v>
                </c:pt>
                <c:pt idx="124">
                  <c:v>44026</c:v>
                </c:pt>
                <c:pt idx="125">
                  <c:v>44027</c:v>
                </c:pt>
                <c:pt idx="126">
                  <c:v>44028</c:v>
                </c:pt>
                <c:pt idx="127">
                  <c:v>44029</c:v>
                </c:pt>
                <c:pt idx="128">
                  <c:v>44030</c:v>
                </c:pt>
                <c:pt idx="129">
                  <c:v>44031</c:v>
                </c:pt>
                <c:pt idx="130">
                  <c:v>44032</c:v>
                </c:pt>
                <c:pt idx="131">
                  <c:v>44033</c:v>
                </c:pt>
                <c:pt idx="132">
                  <c:v>44034</c:v>
                </c:pt>
                <c:pt idx="133">
                  <c:v>44035</c:v>
                </c:pt>
                <c:pt idx="134">
                  <c:v>44036</c:v>
                </c:pt>
                <c:pt idx="135">
                  <c:v>44037</c:v>
                </c:pt>
                <c:pt idx="136">
                  <c:v>44038</c:v>
                </c:pt>
                <c:pt idx="137">
                  <c:v>44039</c:v>
                </c:pt>
                <c:pt idx="138">
                  <c:v>44040</c:v>
                </c:pt>
                <c:pt idx="139">
                  <c:v>44041</c:v>
                </c:pt>
                <c:pt idx="140">
                  <c:v>44042</c:v>
                </c:pt>
                <c:pt idx="141">
                  <c:v>44043</c:v>
                </c:pt>
                <c:pt idx="142">
                  <c:v>44044</c:v>
                </c:pt>
                <c:pt idx="143">
                  <c:v>44045</c:v>
                </c:pt>
                <c:pt idx="144">
                  <c:v>44046</c:v>
                </c:pt>
                <c:pt idx="145">
                  <c:v>44047</c:v>
                </c:pt>
                <c:pt idx="146">
                  <c:v>44048</c:v>
                </c:pt>
                <c:pt idx="147">
                  <c:v>44049</c:v>
                </c:pt>
                <c:pt idx="148">
                  <c:v>44050</c:v>
                </c:pt>
                <c:pt idx="149">
                  <c:v>44051</c:v>
                </c:pt>
                <c:pt idx="150">
                  <c:v>44052</c:v>
                </c:pt>
                <c:pt idx="151">
                  <c:v>44053</c:v>
                </c:pt>
                <c:pt idx="152">
                  <c:v>44054</c:v>
                </c:pt>
                <c:pt idx="153">
                  <c:v>44055</c:v>
                </c:pt>
                <c:pt idx="154">
                  <c:v>44056</c:v>
                </c:pt>
                <c:pt idx="155">
                  <c:v>44057</c:v>
                </c:pt>
                <c:pt idx="156">
                  <c:v>44058</c:v>
                </c:pt>
                <c:pt idx="157">
                  <c:v>44059</c:v>
                </c:pt>
                <c:pt idx="158">
                  <c:v>44060</c:v>
                </c:pt>
                <c:pt idx="159">
                  <c:v>44061</c:v>
                </c:pt>
                <c:pt idx="160">
                  <c:v>44062</c:v>
                </c:pt>
                <c:pt idx="161">
                  <c:v>44063</c:v>
                </c:pt>
                <c:pt idx="162">
                  <c:v>44064</c:v>
                </c:pt>
                <c:pt idx="163">
                  <c:v>44065</c:v>
                </c:pt>
                <c:pt idx="164">
                  <c:v>44066</c:v>
                </c:pt>
                <c:pt idx="165">
                  <c:v>44067</c:v>
                </c:pt>
                <c:pt idx="166">
                  <c:v>44068</c:v>
                </c:pt>
                <c:pt idx="167">
                  <c:v>44069</c:v>
                </c:pt>
                <c:pt idx="168">
                  <c:v>44070</c:v>
                </c:pt>
                <c:pt idx="169">
                  <c:v>44071</c:v>
                </c:pt>
                <c:pt idx="170">
                  <c:v>44072</c:v>
                </c:pt>
                <c:pt idx="171">
                  <c:v>44073</c:v>
                </c:pt>
                <c:pt idx="172">
                  <c:v>44074</c:v>
                </c:pt>
                <c:pt idx="173">
                  <c:v>44075</c:v>
                </c:pt>
                <c:pt idx="174">
                  <c:v>44076</c:v>
                </c:pt>
                <c:pt idx="175">
                  <c:v>44077</c:v>
                </c:pt>
                <c:pt idx="176">
                  <c:v>44078</c:v>
                </c:pt>
                <c:pt idx="177">
                  <c:v>44079</c:v>
                </c:pt>
                <c:pt idx="178">
                  <c:v>44080</c:v>
                </c:pt>
                <c:pt idx="179">
                  <c:v>44081</c:v>
                </c:pt>
                <c:pt idx="180">
                  <c:v>44082</c:v>
                </c:pt>
                <c:pt idx="181">
                  <c:v>44083</c:v>
                </c:pt>
                <c:pt idx="182">
                  <c:v>44084</c:v>
                </c:pt>
                <c:pt idx="183">
                  <c:v>44085</c:v>
                </c:pt>
                <c:pt idx="184">
                  <c:v>44086</c:v>
                </c:pt>
                <c:pt idx="185">
                  <c:v>44087</c:v>
                </c:pt>
                <c:pt idx="186">
                  <c:v>44088</c:v>
                </c:pt>
                <c:pt idx="187">
                  <c:v>44089</c:v>
                </c:pt>
                <c:pt idx="188">
                  <c:v>44090</c:v>
                </c:pt>
                <c:pt idx="189">
                  <c:v>44091</c:v>
                </c:pt>
                <c:pt idx="190">
                  <c:v>44092</c:v>
                </c:pt>
                <c:pt idx="191">
                  <c:v>44093</c:v>
                </c:pt>
                <c:pt idx="192">
                  <c:v>44094</c:v>
                </c:pt>
                <c:pt idx="193">
                  <c:v>44095</c:v>
                </c:pt>
                <c:pt idx="194">
                  <c:v>44096</c:v>
                </c:pt>
                <c:pt idx="195">
                  <c:v>44097</c:v>
                </c:pt>
                <c:pt idx="196">
                  <c:v>44098</c:v>
                </c:pt>
                <c:pt idx="197">
                  <c:v>44099</c:v>
                </c:pt>
                <c:pt idx="198">
                  <c:v>44100</c:v>
                </c:pt>
                <c:pt idx="199">
                  <c:v>44101</c:v>
                </c:pt>
                <c:pt idx="200">
                  <c:v>44102</c:v>
                </c:pt>
                <c:pt idx="201">
                  <c:v>44103</c:v>
                </c:pt>
                <c:pt idx="202">
                  <c:v>44104</c:v>
                </c:pt>
                <c:pt idx="203">
                  <c:v>44105</c:v>
                </c:pt>
                <c:pt idx="204">
                  <c:v>44106</c:v>
                </c:pt>
                <c:pt idx="205">
                  <c:v>44107</c:v>
                </c:pt>
                <c:pt idx="206">
                  <c:v>44108</c:v>
                </c:pt>
                <c:pt idx="207">
                  <c:v>44109</c:v>
                </c:pt>
                <c:pt idx="208">
                  <c:v>44110</c:v>
                </c:pt>
                <c:pt idx="209">
                  <c:v>44111</c:v>
                </c:pt>
                <c:pt idx="210">
                  <c:v>44112</c:v>
                </c:pt>
                <c:pt idx="211">
                  <c:v>44113</c:v>
                </c:pt>
                <c:pt idx="212">
                  <c:v>44114</c:v>
                </c:pt>
                <c:pt idx="213">
                  <c:v>44115</c:v>
                </c:pt>
                <c:pt idx="214">
                  <c:v>44116</c:v>
                </c:pt>
                <c:pt idx="215">
                  <c:v>44117</c:v>
                </c:pt>
                <c:pt idx="216">
                  <c:v>44118</c:v>
                </c:pt>
                <c:pt idx="217">
                  <c:v>44119</c:v>
                </c:pt>
                <c:pt idx="218">
                  <c:v>44120</c:v>
                </c:pt>
                <c:pt idx="219">
                  <c:v>44121</c:v>
                </c:pt>
                <c:pt idx="220">
                  <c:v>44122</c:v>
                </c:pt>
                <c:pt idx="221">
                  <c:v>44123</c:v>
                </c:pt>
                <c:pt idx="222">
                  <c:v>44124</c:v>
                </c:pt>
                <c:pt idx="223">
                  <c:v>44125</c:v>
                </c:pt>
                <c:pt idx="224">
                  <c:v>44126</c:v>
                </c:pt>
                <c:pt idx="225">
                  <c:v>44127</c:v>
                </c:pt>
                <c:pt idx="226">
                  <c:v>44128</c:v>
                </c:pt>
                <c:pt idx="227">
                  <c:v>44129</c:v>
                </c:pt>
                <c:pt idx="228">
                  <c:v>44130</c:v>
                </c:pt>
                <c:pt idx="229">
                  <c:v>44131</c:v>
                </c:pt>
                <c:pt idx="230">
                  <c:v>44132</c:v>
                </c:pt>
                <c:pt idx="231">
                  <c:v>44133</c:v>
                </c:pt>
                <c:pt idx="232">
                  <c:v>44134</c:v>
                </c:pt>
                <c:pt idx="233">
                  <c:v>44135</c:v>
                </c:pt>
                <c:pt idx="234">
                  <c:v>44136</c:v>
                </c:pt>
                <c:pt idx="235">
                  <c:v>44137</c:v>
                </c:pt>
                <c:pt idx="236">
                  <c:v>44138</c:v>
                </c:pt>
                <c:pt idx="237">
                  <c:v>44139</c:v>
                </c:pt>
                <c:pt idx="238">
                  <c:v>44140</c:v>
                </c:pt>
                <c:pt idx="239">
                  <c:v>44141</c:v>
                </c:pt>
                <c:pt idx="240">
                  <c:v>44142</c:v>
                </c:pt>
                <c:pt idx="241">
                  <c:v>44143</c:v>
                </c:pt>
                <c:pt idx="242">
                  <c:v>44144</c:v>
                </c:pt>
                <c:pt idx="243">
                  <c:v>44145</c:v>
                </c:pt>
                <c:pt idx="244">
                  <c:v>44146</c:v>
                </c:pt>
                <c:pt idx="245">
                  <c:v>44147</c:v>
                </c:pt>
                <c:pt idx="246">
                  <c:v>44148</c:v>
                </c:pt>
                <c:pt idx="247">
                  <c:v>44149</c:v>
                </c:pt>
                <c:pt idx="248">
                  <c:v>44150</c:v>
                </c:pt>
                <c:pt idx="249">
                  <c:v>44151</c:v>
                </c:pt>
                <c:pt idx="250">
                  <c:v>44152</c:v>
                </c:pt>
                <c:pt idx="251">
                  <c:v>44153</c:v>
                </c:pt>
                <c:pt idx="252">
                  <c:v>44154</c:v>
                </c:pt>
                <c:pt idx="253">
                  <c:v>44155</c:v>
                </c:pt>
                <c:pt idx="254">
                  <c:v>44156</c:v>
                </c:pt>
                <c:pt idx="255">
                  <c:v>44157</c:v>
                </c:pt>
                <c:pt idx="256">
                  <c:v>44158</c:v>
                </c:pt>
                <c:pt idx="257">
                  <c:v>44159</c:v>
                </c:pt>
                <c:pt idx="258">
                  <c:v>44160</c:v>
                </c:pt>
                <c:pt idx="259">
                  <c:v>44161</c:v>
                </c:pt>
                <c:pt idx="260">
                  <c:v>44162</c:v>
                </c:pt>
                <c:pt idx="261">
                  <c:v>44163</c:v>
                </c:pt>
                <c:pt idx="262">
                  <c:v>44164</c:v>
                </c:pt>
                <c:pt idx="263">
                  <c:v>44165</c:v>
                </c:pt>
                <c:pt idx="264">
                  <c:v>44166</c:v>
                </c:pt>
                <c:pt idx="265">
                  <c:v>44167</c:v>
                </c:pt>
                <c:pt idx="266">
                  <c:v>44168</c:v>
                </c:pt>
                <c:pt idx="267">
                  <c:v>44169</c:v>
                </c:pt>
                <c:pt idx="268">
                  <c:v>44170</c:v>
                </c:pt>
                <c:pt idx="269">
                  <c:v>44171</c:v>
                </c:pt>
                <c:pt idx="270">
                  <c:v>44172</c:v>
                </c:pt>
                <c:pt idx="271">
                  <c:v>44173</c:v>
                </c:pt>
                <c:pt idx="272">
                  <c:v>44174</c:v>
                </c:pt>
                <c:pt idx="273">
                  <c:v>44175</c:v>
                </c:pt>
                <c:pt idx="274">
                  <c:v>44176</c:v>
                </c:pt>
                <c:pt idx="275">
                  <c:v>44177</c:v>
                </c:pt>
                <c:pt idx="276">
                  <c:v>44178</c:v>
                </c:pt>
                <c:pt idx="277">
                  <c:v>44179</c:v>
                </c:pt>
                <c:pt idx="278">
                  <c:v>44180</c:v>
                </c:pt>
                <c:pt idx="279">
                  <c:v>44181</c:v>
                </c:pt>
                <c:pt idx="280">
                  <c:v>44182</c:v>
                </c:pt>
                <c:pt idx="281">
                  <c:v>44183</c:v>
                </c:pt>
                <c:pt idx="282">
                  <c:v>44184</c:v>
                </c:pt>
                <c:pt idx="283">
                  <c:v>44185</c:v>
                </c:pt>
                <c:pt idx="284">
                  <c:v>44186</c:v>
                </c:pt>
                <c:pt idx="285">
                  <c:v>44187</c:v>
                </c:pt>
                <c:pt idx="286">
                  <c:v>44188</c:v>
                </c:pt>
                <c:pt idx="287">
                  <c:v>44189</c:v>
                </c:pt>
                <c:pt idx="288">
                  <c:v>44190</c:v>
                </c:pt>
                <c:pt idx="289">
                  <c:v>44191</c:v>
                </c:pt>
                <c:pt idx="290">
                  <c:v>44192</c:v>
                </c:pt>
                <c:pt idx="291">
                  <c:v>44193</c:v>
                </c:pt>
                <c:pt idx="292">
                  <c:v>44194</c:v>
                </c:pt>
                <c:pt idx="293">
                  <c:v>44195</c:v>
                </c:pt>
                <c:pt idx="294">
                  <c:v>44196</c:v>
                </c:pt>
                <c:pt idx="295">
                  <c:v>44197</c:v>
                </c:pt>
                <c:pt idx="296">
                  <c:v>44198</c:v>
                </c:pt>
                <c:pt idx="297">
                  <c:v>44199</c:v>
                </c:pt>
                <c:pt idx="298">
                  <c:v>44200</c:v>
                </c:pt>
                <c:pt idx="299">
                  <c:v>44201</c:v>
                </c:pt>
                <c:pt idx="300">
                  <c:v>44202</c:v>
                </c:pt>
                <c:pt idx="301">
                  <c:v>44203</c:v>
                </c:pt>
                <c:pt idx="302">
                  <c:v>44204</c:v>
                </c:pt>
                <c:pt idx="303">
                  <c:v>44205</c:v>
                </c:pt>
                <c:pt idx="304">
                  <c:v>44206</c:v>
                </c:pt>
                <c:pt idx="305">
                  <c:v>44207</c:v>
                </c:pt>
                <c:pt idx="306">
                  <c:v>44208</c:v>
                </c:pt>
                <c:pt idx="307">
                  <c:v>44209</c:v>
                </c:pt>
                <c:pt idx="308">
                  <c:v>44210</c:v>
                </c:pt>
                <c:pt idx="309">
                  <c:v>44211</c:v>
                </c:pt>
                <c:pt idx="310">
                  <c:v>44212</c:v>
                </c:pt>
                <c:pt idx="311">
                  <c:v>44213</c:v>
                </c:pt>
                <c:pt idx="312">
                  <c:v>44214</c:v>
                </c:pt>
                <c:pt idx="313">
                  <c:v>44215</c:v>
                </c:pt>
                <c:pt idx="314">
                  <c:v>44216</c:v>
                </c:pt>
                <c:pt idx="315">
                  <c:v>44217</c:v>
                </c:pt>
                <c:pt idx="316">
                  <c:v>44218</c:v>
                </c:pt>
                <c:pt idx="317">
                  <c:v>44219</c:v>
                </c:pt>
                <c:pt idx="318">
                  <c:v>44220</c:v>
                </c:pt>
                <c:pt idx="319">
                  <c:v>44221</c:v>
                </c:pt>
                <c:pt idx="320">
                  <c:v>44222</c:v>
                </c:pt>
                <c:pt idx="321">
                  <c:v>44223</c:v>
                </c:pt>
                <c:pt idx="322">
                  <c:v>44224</c:v>
                </c:pt>
                <c:pt idx="323">
                  <c:v>44225</c:v>
                </c:pt>
                <c:pt idx="324">
                  <c:v>44226</c:v>
                </c:pt>
                <c:pt idx="325">
                  <c:v>44227</c:v>
                </c:pt>
                <c:pt idx="326">
                  <c:v>44228</c:v>
                </c:pt>
                <c:pt idx="327">
                  <c:v>44229</c:v>
                </c:pt>
                <c:pt idx="328">
                  <c:v>44230</c:v>
                </c:pt>
                <c:pt idx="329">
                  <c:v>44231</c:v>
                </c:pt>
                <c:pt idx="330">
                  <c:v>44232</c:v>
                </c:pt>
                <c:pt idx="331">
                  <c:v>44233</c:v>
                </c:pt>
                <c:pt idx="332">
                  <c:v>44234</c:v>
                </c:pt>
                <c:pt idx="333">
                  <c:v>44235</c:v>
                </c:pt>
                <c:pt idx="334">
                  <c:v>44236</c:v>
                </c:pt>
                <c:pt idx="335">
                  <c:v>44237</c:v>
                </c:pt>
                <c:pt idx="336">
                  <c:v>44238</c:v>
                </c:pt>
                <c:pt idx="337">
                  <c:v>44239</c:v>
                </c:pt>
                <c:pt idx="338">
                  <c:v>44240</c:v>
                </c:pt>
                <c:pt idx="339">
                  <c:v>44241</c:v>
                </c:pt>
                <c:pt idx="340">
                  <c:v>44242</c:v>
                </c:pt>
                <c:pt idx="341">
                  <c:v>44243</c:v>
                </c:pt>
                <c:pt idx="342">
                  <c:v>44244</c:v>
                </c:pt>
                <c:pt idx="343">
                  <c:v>44245</c:v>
                </c:pt>
                <c:pt idx="344">
                  <c:v>44246</c:v>
                </c:pt>
                <c:pt idx="345">
                  <c:v>44247</c:v>
                </c:pt>
                <c:pt idx="346">
                  <c:v>44248</c:v>
                </c:pt>
                <c:pt idx="347">
                  <c:v>44249</c:v>
                </c:pt>
                <c:pt idx="348">
                  <c:v>44250</c:v>
                </c:pt>
                <c:pt idx="349">
                  <c:v>44251</c:v>
                </c:pt>
                <c:pt idx="350">
                  <c:v>44252</c:v>
                </c:pt>
                <c:pt idx="351">
                  <c:v>44253</c:v>
                </c:pt>
                <c:pt idx="352">
                  <c:v>44254</c:v>
                </c:pt>
                <c:pt idx="353">
                  <c:v>44255</c:v>
                </c:pt>
                <c:pt idx="354">
                  <c:v>44256</c:v>
                </c:pt>
                <c:pt idx="355">
                  <c:v>44257</c:v>
                </c:pt>
                <c:pt idx="356">
                  <c:v>44258</c:v>
                </c:pt>
                <c:pt idx="357">
                  <c:v>44259</c:v>
                </c:pt>
                <c:pt idx="358">
                  <c:v>44260</c:v>
                </c:pt>
                <c:pt idx="359">
                  <c:v>44261</c:v>
                </c:pt>
                <c:pt idx="360">
                  <c:v>44262</c:v>
                </c:pt>
                <c:pt idx="361">
                  <c:v>44263</c:v>
                </c:pt>
                <c:pt idx="362">
                  <c:v>44264</c:v>
                </c:pt>
                <c:pt idx="363">
                  <c:v>44265</c:v>
                </c:pt>
                <c:pt idx="364">
                  <c:v>44266</c:v>
                </c:pt>
                <c:pt idx="365">
                  <c:v>44267</c:v>
                </c:pt>
                <c:pt idx="366">
                  <c:v>44268</c:v>
                </c:pt>
                <c:pt idx="367">
                  <c:v>44269</c:v>
                </c:pt>
                <c:pt idx="368">
                  <c:v>44270</c:v>
                </c:pt>
                <c:pt idx="369">
                  <c:v>44271</c:v>
                </c:pt>
                <c:pt idx="370">
                  <c:v>44272</c:v>
                </c:pt>
                <c:pt idx="371">
                  <c:v>44273</c:v>
                </c:pt>
                <c:pt idx="372">
                  <c:v>44274</c:v>
                </c:pt>
                <c:pt idx="373">
                  <c:v>44275</c:v>
                </c:pt>
                <c:pt idx="374">
                  <c:v>44276</c:v>
                </c:pt>
                <c:pt idx="375">
                  <c:v>44277</c:v>
                </c:pt>
                <c:pt idx="376">
                  <c:v>44278</c:v>
                </c:pt>
                <c:pt idx="377">
                  <c:v>44279</c:v>
                </c:pt>
                <c:pt idx="378">
                  <c:v>44280</c:v>
                </c:pt>
                <c:pt idx="379">
                  <c:v>44281</c:v>
                </c:pt>
                <c:pt idx="380">
                  <c:v>44282</c:v>
                </c:pt>
                <c:pt idx="381">
                  <c:v>44283</c:v>
                </c:pt>
                <c:pt idx="382">
                  <c:v>44284</c:v>
                </c:pt>
                <c:pt idx="383">
                  <c:v>44285</c:v>
                </c:pt>
                <c:pt idx="384">
                  <c:v>44286</c:v>
                </c:pt>
                <c:pt idx="385">
                  <c:v>44287</c:v>
                </c:pt>
                <c:pt idx="386">
                  <c:v>44288</c:v>
                </c:pt>
                <c:pt idx="387">
                  <c:v>44289</c:v>
                </c:pt>
                <c:pt idx="388">
                  <c:v>44290</c:v>
                </c:pt>
                <c:pt idx="389">
                  <c:v>44291</c:v>
                </c:pt>
                <c:pt idx="390">
                  <c:v>44292</c:v>
                </c:pt>
                <c:pt idx="391">
                  <c:v>44293</c:v>
                </c:pt>
                <c:pt idx="392">
                  <c:v>44294</c:v>
                </c:pt>
                <c:pt idx="393">
                  <c:v>44295</c:v>
                </c:pt>
                <c:pt idx="394">
                  <c:v>44296</c:v>
                </c:pt>
                <c:pt idx="395">
                  <c:v>44297</c:v>
                </c:pt>
                <c:pt idx="396">
                  <c:v>44298</c:v>
                </c:pt>
                <c:pt idx="397">
                  <c:v>44299</c:v>
                </c:pt>
                <c:pt idx="398">
                  <c:v>44300</c:v>
                </c:pt>
                <c:pt idx="399">
                  <c:v>44301</c:v>
                </c:pt>
                <c:pt idx="400">
                  <c:v>44302</c:v>
                </c:pt>
                <c:pt idx="401">
                  <c:v>44303</c:v>
                </c:pt>
                <c:pt idx="402">
                  <c:v>44304</c:v>
                </c:pt>
                <c:pt idx="403">
                  <c:v>44305</c:v>
                </c:pt>
                <c:pt idx="404">
                  <c:v>44306</c:v>
                </c:pt>
                <c:pt idx="405">
                  <c:v>44307</c:v>
                </c:pt>
                <c:pt idx="406">
                  <c:v>44308</c:v>
                </c:pt>
                <c:pt idx="407">
                  <c:v>44309</c:v>
                </c:pt>
                <c:pt idx="408">
                  <c:v>44310</c:v>
                </c:pt>
                <c:pt idx="409">
                  <c:v>44311</c:v>
                </c:pt>
                <c:pt idx="410">
                  <c:v>44312</c:v>
                </c:pt>
                <c:pt idx="411">
                  <c:v>44313</c:v>
                </c:pt>
                <c:pt idx="412">
                  <c:v>44314</c:v>
                </c:pt>
                <c:pt idx="413">
                  <c:v>44315</c:v>
                </c:pt>
                <c:pt idx="414">
                  <c:v>44316</c:v>
                </c:pt>
                <c:pt idx="415">
                  <c:v>44317</c:v>
                </c:pt>
                <c:pt idx="416">
                  <c:v>44318</c:v>
                </c:pt>
                <c:pt idx="417">
                  <c:v>44319</c:v>
                </c:pt>
                <c:pt idx="418">
                  <c:v>44320</c:v>
                </c:pt>
                <c:pt idx="419">
                  <c:v>44321</c:v>
                </c:pt>
                <c:pt idx="420">
                  <c:v>44322</c:v>
                </c:pt>
                <c:pt idx="421">
                  <c:v>44323</c:v>
                </c:pt>
                <c:pt idx="422">
                  <c:v>44324</c:v>
                </c:pt>
                <c:pt idx="423">
                  <c:v>44325</c:v>
                </c:pt>
                <c:pt idx="424">
                  <c:v>44326</c:v>
                </c:pt>
                <c:pt idx="425">
                  <c:v>44327</c:v>
                </c:pt>
                <c:pt idx="426">
                  <c:v>44328</c:v>
                </c:pt>
                <c:pt idx="427">
                  <c:v>44329</c:v>
                </c:pt>
                <c:pt idx="428">
                  <c:v>44330</c:v>
                </c:pt>
                <c:pt idx="429">
                  <c:v>44331</c:v>
                </c:pt>
                <c:pt idx="430">
                  <c:v>44332</c:v>
                </c:pt>
                <c:pt idx="431">
                  <c:v>44333</c:v>
                </c:pt>
              </c:numCache>
            </c:numRef>
          </c:cat>
          <c:val>
            <c:numRef>
              <c:f>'Graf II.1 CB'!$Q$5:$Q$450</c:f>
              <c:numCache>
                <c:formatCode>0.00</c:formatCode>
                <c:ptCount val="446"/>
                <c:pt idx="0">
                  <c:v>11.11</c:v>
                </c:pt>
                <c:pt idx="1">
                  <c:v>11.1761</c:v>
                </c:pt>
                <c:pt idx="2">
                  <c:v>11.242100000000001</c:v>
                </c:pt>
                <c:pt idx="3">
                  <c:v>11.308199999999999</c:v>
                </c:pt>
                <c:pt idx="4">
                  <c:v>11.5068</c:v>
                </c:pt>
                <c:pt idx="5">
                  <c:v>11.903600000000001</c:v>
                </c:pt>
                <c:pt idx="6">
                  <c:v>12.6311</c:v>
                </c:pt>
                <c:pt idx="7">
                  <c:v>13.358599999999999</c:v>
                </c:pt>
                <c:pt idx="8">
                  <c:v>14.284599999999999</c:v>
                </c:pt>
                <c:pt idx="9">
                  <c:v>15.574299999999999</c:v>
                </c:pt>
                <c:pt idx="10">
                  <c:v>17.3932</c:v>
                </c:pt>
                <c:pt idx="11">
                  <c:v>19.790700000000001</c:v>
                </c:pt>
                <c:pt idx="12">
                  <c:v>22.2379</c:v>
                </c:pt>
                <c:pt idx="13">
                  <c:v>24.684999999999999</c:v>
                </c:pt>
                <c:pt idx="14">
                  <c:v>27.132100000000001</c:v>
                </c:pt>
                <c:pt idx="15">
                  <c:v>29.5793</c:v>
                </c:pt>
                <c:pt idx="16">
                  <c:v>32.026400000000002</c:v>
                </c:pt>
                <c:pt idx="17">
                  <c:v>34.473599999999998</c:v>
                </c:pt>
                <c:pt idx="18">
                  <c:v>36.920699999999997</c:v>
                </c:pt>
                <c:pt idx="19">
                  <c:v>39.367899999999999</c:v>
                </c:pt>
                <c:pt idx="20">
                  <c:v>41.814999999999998</c:v>
                </c:pt>
                <c:pt idx="21">
                  <c:v>44.262099999999997</c:v>
                </c:pt>
                <c:pt idx="22">
                  <c:v>46.709299999999999</c:v>
                </c:pt>
                <c:pt idx="23">
                  <c:v>49.156399999999998</c:v>
                </c:pt>
                <c:pt idx="24">
                  <c:v>51.6036</c:v>
                </c:pt>
                <c:pt idx="25">
                  <c:v>54.050699999999999</c:v>
                </c:pt>
                <c:pt idx="26">
                  <c:v>56.497900000000001</c:v>
                </c:pt>
                <c:pt idx="27">
                  <c:v>58.945</c:v>
                </c:pt>
                <c:pt idx="28">
                  <c:v>61.392099999999999</c:v>
                </c:pt>
                <c:pt idx="29">
                  <c:v>63.773200000000003</c:v>
                </c:pt>
                <c:pt idx="30">
                  <c:v>66.154300000000006</c:v>
                </c:pt>
                <c:pt idx="31">
                  <c:v>68.535399999999996</c:v>
                </c:pt>
                <c:pt idx="32">
                  <c:v>70.783900000000003</c:v>
                </c:pt>
                <c:pt idx="33">
                  <c:v>72.834299999999999</c:v>
                </c:pt>
                <c:pt idx="34">
                  <c:v>74.553899999999999</c:v>
                </c:pt>
                <c:pt idx="35">
                  <c:v>76.273600000000002</c:v>
                </c:pt>
                <c:pt idx="36">
                  <c:v>77.794600000000003</c:v>
                </c:pt>
                <c:pt idx="37">
                  <c:v>78.952100000000002</c:v>
                </c:pt>
                <c:pt idx="38">
                  <c:v>79.580399999999997</c:v>
                </c:pt>
                <c:pt idx="39">
                  <c:v>79.63</c:v>
                </c:pt>
                <c:pt idx="40">
                  <c:v>79.63</c:v>
                </c:pt>
                <c:pt idx="41">
                  <c:v>79.63</c:v>
                </c:pt>
                <c:pt idx="42">
                  <c:v>79.63</c:v>
                </c:pt>
                <c:pt idx="43">
                  <c:v>79.63</c:v>
                </c:pt>
                <c:pt idx="44">
                  <c:v>79.63</c:v>
                </c:pt>
                <c:pt idx="45">
                  <c:v>79.63</c:v>
                </c:pt>
                <c:pt idx="46">
                  <c:v>79.63</c:v>
                </c:pt>
                <c:pt idx="47">
                  <c:v>79.63</c:v>
                </c:pt>
                <c:pt idx="48">
                  <c:v>79.63</c:v>
                </c:pt>
                <c:pt idx="49">
                  <c:v>79.63</c:v>
                </c:pt>
                <c:pt idx="50">
                  <c:v>79.63</c:v>
                </c:pt>
                <c:pt idx="51">
                  <c:v>79.63</c:v>
                </c:pt>
                <c:pt idx="52">
                  <c:v>79.63</c:v>
                </c:pt>
                <c:pt idx="53">
                  <c:v>79.63</c:v>
                </c:pt>
                <c:pt idx="54">
                  <c:v>79.63</c:v>
                </c:pt>
                <c:pt idx="55">
                  <c:v>79.63</c:v>
                </c:pt>
                <c:pt idx="56">
                  <c:v>79.63</c:v>
                </c:pt>
                <c:pt idx="57">
                  <c:v>79.63</c:v>
                </c:pt>
                <c:pt idx="58">
                  <c:v>79.63</c:v>
                </c:pt>
                <c:pt idx="59">
                  <c:v>79.63</c:v>
                </c:pt>
                <c:pt idx="60">
                  <c:v>79.563900000000004</c:v>
                </c:pt>
                <c:pt idx="61">
                  <c:v>79.497900000000001</c:v>
                </c:pt>
                <c:pt idx="62">
                  <c:v>79.200400000000002</c:v>
                </c:pt>
                <c:pt idx="63">
                  <c:v>78.902900000000002</c:v>
                </c:pt>
                <c:pt idx="64">
                  <c:v>78.605400000000003</c:v>
                </c:pt>
                <c:pt idx="65">
                  <c:v>78.307900000000004</c:v>
                </c:pt>
                <c:pt idx="66">
                  <c:v>78.010400000000004</c:v>
                </c:pt>
                <c:pt idx="67">
                  <c:v>77.712900000000005</c:v>
                </c:pt>
                <c:pt idx="68">
                  <c:v>77.415400000000005</c:v>
                </c:pt>
                <c:pt idx="69">
                  <c:v>77.117900000000006</c:v>
                </c:pt>
                <c:pt idx="70">
                  <c:v>76.820400000000006</c:v>
                </c:pt>
                <c:pt idx="71">
                  <c:v>76.522900000000007</c:v>
                </c:pt>
                <c:pt idx="72">
                  <c:v>76.225399999999993</c:v>
                </c:pt>
                <c:pt idx="73">
                  <c:v>75.927899999999994</c:v>
                </c:pt>
                <c:pt idx="74">
                  <c:v>75.630399999999995</c:v>
                </c:pt>
                <c:pt idx="75">
                  <c:v>75.332899999999995</c:v>
                </c:pt>
                <c:pt idx="76">
                  <c:v>75.035399999999996</c:v>
                </c:pt>
                <c:pt idx="77">
                  <c:v>74.737899999999996</c:v>
                </c:pt>
                <c:pt idx="78">
                  <c:v>74.373900000000006</c:v>
                </c:pt>
                <c:pt idx="79">
                  <c:v>74.010000000000005</c:v>
                </c:pt>
                <c:pt idx="80">
                  <c:v>73.646100000000004</c:v>
                </c:pt>
                <c:pt idx="81">
                  <c:v>73.216099999999997</c:v>
                </c:pt>
                <c:pt idx="82">
                  <c:v>72.786100000000005</c:v>
                </c:pt>
                <c:pt idx="83">
                  <c:v>72.356099999999998</c:v>
                </c:pt>
                <c:pt idx="84">
                  <c:v>71.926100000000005</c:v>
                </c:pt>
                <c:pt idx="85">
                  <c:v>71.496099999999998</c:v>
                </c:pt>
                <c:pt idx="86">
                  <c:v>71.066100000000006</c:v>
                </c:pt>
                <c:pt idx="87">
                  <c:v>70.636099999999999</c:v>
                </c:pt>
                <c:pt idx="88">
                  <c:v>70.470699999999994</c:v>
                </c:pt>
                <c:pt idx="89">
                  <c:v>70.305400000000006</c:v>
                </c:pt>
                <c:pt idx="90">
                  <c:v>70.371399999999994</c:v>
                </c:pt>
                <c:pt idx="91">
                  <c:v>70.4375</c:v>
                </c:pt>
                <c:pt idx="92">
                  <c:v>70.503600000000006</c:v>
                </c:pt>
                <c:pt idx="93">
                  <c:v>70.569599999999994</c:v>
                </c:pt>
                <c:pt idx="94">
                  <c:v>70.6357</c:v>
                </c:pt>
                <c:pt idx="95">
                  <c:v>70.6357</c:v>
                </c:pt>
                <c:pt idx="96">
                  <c:v>70.6357</c:v>
                </c:pt>
                <c:pt idx="97">
                  <c:v>70.6357</c:v>
                </c:pt>
                <c:pt idx="98">
                  <c:v>70.6357</c:v>
                </c:pt>
                <c:pt idx="99">
                  <c:v>70.6357</c:v>
                </c:pt>
                <c:pt idx="100">
                  <c:v>70.6357</c:v>
                </c:pt>
                <c:pt idx="101">
                  <c:v>70.6357</c:v>
                </c:pt>
                <c:pt idx="102">
                  <c:v>70.6357</c:v>
                </c:pt>
                <c:pt idx="103">
                  <c:v>70.6357</c:v>
                </c:pt>
                <c:pt idx="104">
                  <c:v>70.6357</c:v>
                </c:pt>
                <c:pt idx="105">
                  <c:v>70.6357</c:v>
                </c:pt>
                <c:pt idx="106">
                  <c:v>70.702100000000002</c:v>
                </c:pt>
                <c:pt idx="107">
                  <c:v>70.768600000000006</c:v>
                </c:pt>
                <c:pt idx="108">
                  <c:v>70.834999999999994</c:v>
                </c:pt>
                <c:pt idx="109">
                  <c:v>70.967500000000001</c:v>
                </c:pt>
                <c:pt idx="110">
                  <c:v>71.099999999999994</c:v>
                </c:pt>
                <c:pt idx="111">
                  <c:v>71.232500000000002</c:v>
                </c:pt>
                <c:pt idx="112">
                  <c:v>71.364999999999995</c:v>
                </c:pt>
                <c:pt idx="113">
                  <c:v>71.497500000000002</c:v>
                </c:pt>
                <c:pt idx="114">
                  <c:v>71.580399999999997</c:v>
                </c:pt>
                <c:pt idx="115">
                  <c:v>71.663200000000003</c:v>
                </c:pt>
                <c:pt idx="116">
                  <c:v>71.3489</c:v>
                </c:pt>
                <c:pt idx="117">
                  <c:v>71.034599999999998</c:v>
                </c:pt>
                <c:pt idx="118">
                  <c:v>70.720399999999998</c:v>
                </c:pt>
                <c:pt idx="119">
                  <c:v>70.406099999999995</c:v>
                </c:pt>
                <c:pt idx="120">
                  <c:v>70.091800000000006</c:v>
                </c:pt>
                <c:pt idx="121">
                  <c:v>69.777500000000003</c:v>
                </c:pt>
                <c:pt idx="122">
                  <c:v>69.463200000000001</c:v>
                </c:pt>
                <c:pt idx="123">
                  <c:v>69.215000000000003</c:v>
                </c:pt>
                <c:pt idx="124">
                  <c:v>68.966800000000006</c:v>
                </c:pt>
                <c:pt idx="125">
                  <c:v>68.718599999999995</c:v>
                </c:pt>
                <c:pt idx="126">
                  <c:v>68.470399999999998</c:v>
                </c:pt>
                <c:pt idx="127">
                  <c:v>68.222099999999998</c:v>
                </c:pt>
                <c:pt idx="128">
                  <c:v>67.9739</c:v>
                </c:pt>
                <c:pt idx="129">
                  <c:v>67.725700000000003</c:v>
                </c:pt>
                <c:pt idx="130">
                  <c:v>67.477500000000006</c:v>
                </c:pt>
                <c:pt idx="131">
                  <c:v>67.229299999999995</c:v>
                </c:pt>
                <c:pt idx="132">
                  <c:v>66.981099999999998</c:v>
                </c:pt>
                <c:pt idx="133">
                  <c:v>66.732900000000001</c:v>
                </c:pt>
                <c:pt idx="134">
                  <c:v>66.4846</c:v>
                </c:pt>
                <c:pt idx="135">
                  <c:v>66.236400000000003</c:v>
                </c:pt>
                <c:pt idx="136">
                  <c:v>65.988200000000006</c:v>
                </c:pt>
                <c:pt idx="137">
                  <c:v>65.739999999999995</c:v>
                </c:pt>
                <c:pt idx="138">
                  <c:v>65.491799999999998</c:v>
                </c:pt>
                <c:pt idx="139">
                  <c:v>65.243600000000001</c:v>
                </c:pt>
                <c:pt idx="140">
                  <c:v>64.995400000000004</c:v>
                </c:pt>
                <c:pt idx="141">
                  <c:v>64.747100000000003</c:v>
                </c:pt>
                <c:pt idx="142">
                  <c:v>64.747100000000003</c:v>
                </c:pt>
                <c:pt idx="143">
                  <c:v>64.747100000000003</c:v>
                </c:pt>
                <c:pt idx="144">
                  <c:v>64.945700000000002</c:v>
                </c:pt>
                <c:pt idx="145">
                  <c:v>65.144300000000001</c:v>
                </c:pt>
                <c:pt idx="146">
                  <c:v>65.3429</c:v>
                </c:pt>
                <c:pt idx="147">
                  <c:v>65.541399999999996</c:v>
                </c:pt>
                <c:pt idx="148">
                  <c:v>65.739999999999995</c:v>
                </c:pt>
                <c:pt idx="149">
                  <c:v>65.938599999999994</c:v>
                </c:pt>
                <c:pt idx="150">
                  <c:v>66.137100000000004</c:v>
                </c:pt>
                <c:pt idx="151">
                  <c:v>66.335700000000003</c:v>
                </c:pt>
                <c:pt idx="152">
                  <c:v>66.534300000000002</c:v>
                </c:pt>
                <c:pt idx="153">
                  <c:v>66.732900000000001</c:v>
                </c:pt>
                <c:pt idx="154">
                  <c:v>66.798900000000003</c:v>
                </c:pt>
                <c:pt idx="155">
                  <c:v>66.864999999999995</c:v>
                </c:pt>
                <c:pt idx="156">
                  <c:v>66.931100000000001</c:v>
                </c:pt>
                <c:pt idx="157">
                  <c:v>66.997100000000003</c:v>
                </c:pt>
                <c:pt idx="158">
                  <c:v>67.063199999999995</c:v>
                </c:pt>
                <c:pt idx="159">
                  <c:v>67.129300000000001</c:v>
                </c:pt>
                <c:pt idx="160">
                  <c:v>67.195400000000006</c:v>
                </c:pt>
                <c:pt idx="161">
                  <c:v>67.261399999999995</c:v>
                </c:pt>
                <c:pt idx="162">
                  <c:v>67.327500000000001</c:v>
                </c:pt>
                <c:pt idx="163">
                  <c:v>67.393600000000006</c:v>
                </c:pt>
                <c:pt idx="164">
                  <c:v>67.459599999999995</c:v>
                </c:pt>
                <c:pt idx="165">
                  <c:v>67.525700000000001</c:v>
                </c:pt>
                <c:pt idx="166">
                  <c:v>67.591800000000006</c:v>
                </c:pt>
                <c:pt idx="167">
                  <c:v>67.657899999999998</c:v>
                </c:pt>
                <c:pt idx="168">
                  <c:v>67.7239</c:v>
                </c:pt>
                <c:pt idx="169">
                  <c:v>67.790000000000006</c:v>
                </c:pt>
                <c:pt idx="170">
                  <c:v>67.657499999999999</c:v>
                </c:pt>
                <c:pt idx="171">
                  <c:v>67.525000000000006</c:v>
                </c:pt>
                <c:pt idx="172">
                  <c:v>67.392499999999998</c:v>
                </c:pt>
                <c:pt idx="173">
                  <c:v>67.193899999999999</c:v>
                </c:pt>
                <c:pt idx="174">
                  <c:v>66.995400000000004</c:v>
                </c:pt>
                <c:pt idx="175">
                  <c:v>66.796800000000005</c:v>
                </c:pt>
                <c:pt idx="176">
                  <c:v>66.598200000000006</c:v>
                </c:pt>
                <c:pt idx="177">
                  <c:v>66.399600000000007</c:v>
                </c:pt>
                <c:pt idx="178">
                  <c:v>66.201099999999997</c:v>
                </c:pt>
                <c:pt idx="179">
                  <c:v>66.002499999999998</c:v>
                </c:pt>
                <c:pt idx="180">
                  <c:v>65.803899999999999</c:v>
                </c:pt>
                <c:pt idx="181">
                  <c:v>65.605400000000003</c:v>
                </c:pt>
                <c:pt idx="182">
                  <c:v>65.539299999999997</c:v>
                </c:pt>
                <c:pt idx="183">
                  <c:v>65.473200000000006</c:v>
                </c:pt>
                <c:pt idx="184">
                  <c:v>65.4071</c:v>
                </c:pt>
                <c:pt idx="185">
                  <c:v>65.341099999999997</c:v>
                </c:pt>
                <c:pt idx="186">
                  <c:v>65.324600000000004</c:v>
                </c:pt>
                <c:pt idx="187">
                  <c:v>65.308199999999999</c:v>
                </c:pt>
                <c:pt idx="188">
                  <c:v>65.291799999999995</c:v>
                </c:pt>
                <c:pt idx="189">
                  <c:v>65.275400000000005</c:v>
                </c:pt>
                <c:pt idx="190">
                  <c:v>65.258899999999997</c:v>
                </c:pt>
                <c:pt idx="191">
                  <c:v>65.242500000000007</c:v>
                </c:pt>
                <c:pt idx="192">
                  <c:v>65.226100000000002</c:v>
                </c:pt>
                <c:pt idx="193">
                  <c:v>65.209599999999995</c:v>
                </c:pt>
                <c:pt idx="194">
                  <c:v>65.193200000000004</c:v>
                </c:pt>
                <c:pt idx="195">
                  <c:v>65.1768</c:v>
                </c:pt>
                <c:pt idx="196">
                  <c:v>65.226399999999998</c:v>
                </c:pt>
                <c:pt idx="197">
                  <c:v>65.2761</c:v>
                </c:pt>
                <c:pt idx="198">
                  <c:v>65.325699999999998</c:v>
                </c:pt>
                <c:pt idx="199">
                  <c:v>65.375399999999999</c:v>
                </c:pt>
                <c:pt idx="200">
                  <c:v>65.424999999999997</c:v>
                </c:pt>
                <c:pt idx="201">
                  <c:v>65.540700000000001</c:v>
                </c:pt>
                <c:pt idx="202">
                  <c:v>65.656400000000005</c:v>
                </c:pt>
                <c:pt idx="203">
                  <c:v>65.772099999999995</c:v>
                </c:pt>
                <c:pt idx="204">
                  <c:v>65.887900000000002</c:v>
                </c:pt>
                <c:pt idx="205">
                  <c:v>66.003600000000006</c:v>
                </c:pt>
                <c:pt idx="206">
                  <c:v>66.119299999999996</c:v>
                </c:pt>
                <c:pt idx="207">
                  <c:v>66.234999999999999</c:v>
                </c:pt>
                <c:pt idx="208">
                  <c:v>66.350700000000003</c:v>
                </c:pt>
                <c:pt idx="209">
                  <c:v>66.466399999999993</c:v>
                </c:pt>
                <c:pt idx="210">
                  <c:v>66.582099999999997</c:v>
                </c:pt>
                <c:pt idx="211">
                  <c:v>66.697900000000004</c:v>
                </c:pt>
                <c:pt idx="212">
                  <c:v>66.813599999999994</c:v>
                </c:pt>
                <c:pt idx="213">
                  <c:v>66.929299999999998</c:v>
                </c:pt>
                <c:pt idx="214">
                  <c:v>66.731099999999998</c:v>
                </c:pt>
                <c:pt idx="215">
                  <c:v>66.532899999999998</c:v>
                </c:pt>
                <c:pt idx="216">
                  <c:v>66.334599999999995</c:v>
                </c:pt>
                <c:pt idx="217">
                  <c:v>66.136399999999995</c:v>
                </c:pt>
                <c:pt idx="218">
                  <c:v>65.938199999999995</c:v>
                </c:pt>
                <c:pt idx="219">
                  <c:v>65.739999999999995</c:v>
                </c:pt>
                <c:pt idx="220">
                  <c:v>65.541799999999995</c:v>
                </c:pt>
                <c:pt idx="221">
                  <c:v>65.541799999999995</c:v>
                </c:pt>
                <c:pt idx="222">
                  <c:v>65.541799999999995</c:v>
                </c:pt>
                <c:pt idx="223">
                  <c:v>65.541799999999995</c:v>
                </c:pt>
                <c:pt idx="224">
                  <c:v>65.541799999999995</c:v>
                </c:pt>
                <c:pt idx="225">
                  <c:v>65.806399999999996</c:v>
                </c:pt>
                <c:pt idx="226">
                  <c:v>66.071100000000001</c:v>
                </c:pt>
                <c:pt idx="227">
                  <c:v>66.335700000000003</c:v>
                </c:pt>
                <c:pt idx="228">
                  <c:v>66.600399999999993</c:v>
                </c:pt>
                <c:pt idx="229">
                  <c:v>66.864999999999995</c:v>
                </c:pt>
                <c:pt idx="230">
                  <c:v>67.129599999999996</c:v>
                </c:pt>
                <c:pt idx="231">
                  <c:v>67.394300000000001</c:v>
                </c:pt>
                <c:pt idx="232">
                  <c:v>67.658900000000003</c:v>
                </c:pt>
                <c:pt idx="233">
                  <c:v>67.923599999999993</c:v>
                </c:pt>
                <c:pt idx="234">
                  <c:v>68.188199999999995</c:v>
                </c:pt>
                <c:pt idx="235">
                  <c:v>68.4529</c:v>
                </c:pt>
                <c:pt idx="236">
                  <c:v>68.717500000000001</c:v>
                </c:pt>
                <c:pt idx="237">
                  <c:v>68.982100000000003</c:v>
                </c:pt>
                <c:pt idx="238">
                  <c:v>69.246799999999993</c:v>
                </c:pt>
                <c:pt idx="239">
                  <c:v>69.412099999999995</c:v>
                </c:pt>
                <c:pt idx="240">
                  <c:v>69.577500000000001</c:v>
                </c:pt>
                <c:pt idx="241">
                  <c:v>69.742900000000006</c:v>
                </c:pt>
                <c:pt idx="242">
                  <c:v>69.974299999999999</c:v>
                </c:pt>
                <c:pt idx="243">
                  <c:v>70.139300000000006</c:v>
                </c:pt>
                <c:pt idx="244">
                  <c:v>70.304299999999998</c:v>
                </c:pt>
                <c:pt idx="245">
                  <c:v>70.469300000000004</c:v>
                </c:pt>
                <c:pt idx="246">
                  <c:v>70.634299999999996</c:v>
                </c:pt>
                <c:pt idx="247">
                  <c:v>70.799300000000002</c:v>
                </c:pt>
                <c:pt idx="248">
                  <c:v>70.964299999999994</c:v>
                </c:pt>
                <c:pt idx="249">
                  <c:v>70.931100000000001</c:v>
                </c:pt>
                <c:pt idx="250">
                  <c:v>70.897900000000007</c:v>
                </c:pt>
                <c:pt idx="251">
                  <c:v>70.864599999999996</c:v>
                </c:pt>
                <c:pt idx="252">
                  <c:v>70.7654</c:v>
                </c:pt>
                <c:pt idx="253">
                  <c:v>70.500699999999995</c:v>
                </c:pt>
                <c:pt idx="254">
                  <c:v>70.236099999999993</c:v>
                </c:pt>
                <c:pt idx="255">
                  <c:v>69.971400000000003</c:v>
                </c:pt>
                <c:pt idx="256">
                  <c:v>69.706800000000001</c:v>
                </c:pt>
                <c:pt idx="257">
                  <c:v>69.442099999999996</c:v>
                </c:pt>
                <c:pt idx="258">
                  <c:v>69.177499999999995</c:v>
                </c:pt>
                <c:pt idx="259">
                  <c:v>68.912899999999993</c:v>
                </c:pt>
                <c:pt idx="260">
                  <c:v>68.648200000000003</c:v>
                </c:pt>
                <c:pt idx="261">
                  <c:v>68.383600000000001</c:v>
                </c:pt>
                <c:pt idx="262">
                  <c:v>68.118899999999996</c:v>
                </c:pt>
                <c:pt idx="263">
                  <c:v>67.854299999999995</c:v>
                </c:pt>
                <c:pt idx="264">
                  <c:v>67.589600000000004</c:v>
                </c:pt>
                <c:pt idx="265">
                  <c:v>67.325000000000003</c:v>
                </c:pt>
                <c:pt idx="266">
                  <c:v>66.928200000000004</c:v>
                </c:pt>
                <c:pt idx="267">
                  <c:v>66.630700000000004</c:v>
                </c:pt>
                <c:pt idx="268">
                  <c:v>66.333200000000005</c:v>
                </c:pt>
                <c:pt idx="269">
                  <c:v>66.035700000000006</c:v>
                </c:pt>
                <c:pt idx="270">
                  <c:v>65.936400000000006</c:v>
                </c:pt>
                <c:pt idx="271">
                  <c:v>66.035700000000006</c:v>
                </c:pt>
                <c:pt idx="272">
                  <c:v>66.135000000000005</c:v>
                </c:pt>
                <c:pt idx="273">
                  <c:v>66.234300000000005</c:v>
                </c:pt>
                <c:pt idx="274">
                  <c:v>66.333600000000004</c:v>
                </c:pt>
                <c:pt idx="275">
                  <c:v>66.432900000000004</c:v>
                </c:pt>
                <c:pt idx="276">
                  <c:v>66.5321</c:v>
                </c:pt>
                <c:pt idx="277">
                  <c:v>66.83</c:v>
                </c:pt>
                <c:pt idx="278">
                  <c:v>67.127899999999997</c:v>
                </c:pt>
                <c:pt idx="279">
                  <c:v>67.425700000000006</c:v>
                </c:pt>
                <c:pt idx="280">
                  <c:v>67.723600000000005</c:v>
                </c:pt>
                <c:pt idx="281">
                  <c:v>67.9221</c:v>
                </c:pt>
                <c:pt idx="282">
                  <c:v>68.252899999999997</c:v>
                </c:pt>
                <c:pt idx="283">
                  <c:v>68.583600000000004</c:v>
                </c:pt>
                <c:pt idx="284">
                  <c:v>68.914299999999997</c:v>
                </c:pt>
                <c:pt idx="285">
                  <c:v>69.245000000000005</c:v>
                </c:pt>
                <c:pt idx="286">
                  <c:v>69.575699999999998</c:v>
                </c:pt>
                <c:pt idx="287">
                  <c:v>70.005700000000004</c:v>
                </c:pt>
                <c:pt idx="288">
                  <c:v>70.286799999999999</c:v>
                </c:pt>
                <c:pt idx="289">
                  <c:v>70.716800000000006</c:v>
                </c:pt>
                <c:pt idx="290">
                  <c:v>71.146799999999999</c:v>
                </c:pt>
                <c:pt idx="291">
                  <c:v>71.576800000000006</c:v>
                </c:pt>
                <c:pt idx="292">
                  <c:v>72.006799999999998</c:v>
                </c:pt>
                <c:pt idx="293">
                  <c:v>72.436800000000005</c:v>
                </c:pt>
                <c:pt idx="294">
                  <c:v>72.998900000000006</c:v>
                </c:pt>
                <c:pt idx="295">
                  <c:v>73.561099999999996</c:v>
                </c:pt>
                <c:pt idx="296">
                  <c:v>74.123199999999997</c:v>
                </c:pt>
                <c:pt idx="297">
                  <c:v>74.685400000000001</c:v>
                </c:pt>
                <c:pt idx="298">
                  <c:v>75.247500000000002</c:v>
                </c:pt>
                <c:pt idx="299">
                  <c:v>75.974999999999994</c:v>
                </c:pt>
                <c:pt idx="300">
                  <c:v>76.702500000000001</c:v>
                </c:pt>
                <c:pt idx="301">
                  <c:v>77.430000000000007</c:v>
                </c:pt>
                <c:pt idx="302">
                  <c:v>78.157499999999999</c:v>
                </c:pt>
                <c:pt idx="303">
                  <c:v>78.885000000000005</c:v>
                </c:pt>
                <c:pt idx="304">
                  <c:v>79.612499999999997</c:v>
                </c:pt>
                <c:pt idx="305">
                  <c:v>80.141400000000004</c:v>
                </c:pt>
                <c:pt idx="306">
                  <c:v>80.670400000000001</c:v>
                </c:pt>
                <c:pt idx="307">
                  <c:v>81.199299999999994</c:v>
                </c:pt>
                <c:pt idx="308">
                  <c:v>81.728200000000001</c:v>
                </c:pt>
                <c:pt idx="309">
                  <c:v>82.257099999999994</c:v>
                </c:pt>
                <c:pt idx="310">
                  <c:v>82.653899999999993</c:v>
                </c:pt>
                <c:pt idx="311">
                  <c:v>83.050700000000006</c:v>
                </c:pt>
                <c:pt idx="312">
                  <c:v>83.447500000000005</c:v>
                </c:pt>
                <c:pt idx="313">
                  <c:v>83.844300000000004</c:v>
                </c:pt>
                <c:pt idx="314">
                  <c:v>84.241100000000003</c:v>
                </c:pt>
                <c:pt idx="315">
                  <c:v>84.538600000000002</c:v>
                </c:pt>
                <c:pt idx="316">
                  <c:v>84.984999999999999</c:v>
                </c:pt>
                <c:pt idx="317">
                  <c:v>85.282499999999999</c:v>
                </c:pt>
                <c:pt idx="318">
                  <c:v>85.58</c:v>
                </c:pt>
                <c:pt idx="319">
                  <c:v>85.877499999999998</c:v>
                </c:pt>
                <c:pt idx="320">
                  <c:v>86.174999999999997</c:v>
                </c:pt>
                <c:pt idx="321">
                  <c:v>86.472499999999997</c:v>
                </c:pt>
                <c:pt idx="322">
                  <c:v>86.77</c:v>
                </c:pt>
                <c:pt idx="323">
                  <c:v>87.067499999999995</c:v>
                </c:pt>
                <c:pt idx="324">
                  <c:v>87.364999999999995</c:v>
                </c:pt>
                <c:pt idx="325">
                  <c:v>87.662499999999994</c:v>
                </c:pt>
                <c:pt idx="326">
                  <c:v>87.96</c:v>
                </c:pt>
                <c:pt idx="327">
                  <c:v>87.96</c:v>
                </c:pt>
                <c:pt idx="328">
                  <c:v>87.96</c:v>
                </c:pt>
                <c:pt idx="329">
                  <c:v>87.96</c:v>
                </c:pt>
                <c:pt idx="330">
                  <c:v>87.96</c:v>
                </c:pt>
                <c:pt idx="331">
                  <c:v>87.96</c:v>
                </c:pt>
                <c:pt idx="332">
                  <c:v>87.96</c:v>
                </c:pt>
                <c:pt idx="333">
                  <c:v>87.96</c:v>
                </c:pt>
                <c:pt idx="334">
                  <c:v>87.96</c:v>
                </c:pt>
                <c:pt idx="335">
                  <c:v>87.96</c:v>
                </c:pt>
                <c:pt idx="336">
                  <c:v>87.96</c:v>
                </c:pt>
                <c:pt idx="337">
                  <c:v>87.96</c:v>
                </c:pt>
                <c:pt idx="338">
                  <c:v>87.96</c:v>
                </c:pt>
                <c:pt idx="339">
                  <c:v>87.96</c:v>
                </c:pt>
                <c:pt idx="340">
                  <c:v>87.96</c:v>
                </c:pt>
                <c:pt idx="341">
                  <c:v>87.96</c:v>
                </c:pt>
                <c:pt idx="342">
                  <c:v>87.96</c:v>
                </c:pt>
                <c:pt idx="343">
                  <c:v>87.96</c:v>
                </c:pt>
                <c:pt idx="344">
                  <c:v>87.96</c:v>
                </c:pt>
                <c:pt idx="345">
                  <c:v>87.96</c:v>
                </c:pt>
                <c:pt idx="346">
                  <c:v>87.96</c:v>
                </c:pt>
                <c:pt idx="347">
                  <c:v>87.893900000000002</c:v>
                </c:pt>
                <c:pt idx="348">
                  <c:v>87.8279</c:v>
                </c:pt>
                <c:pt idx="349">
                  <c:v>87.761799999999994</c:v>
                </c:pt>
                <c:pt idx="350">
                  <c:v>87.695700000000002</c:v>
                </c:pt>
                <c:pt idx="351">
                  <c:v>87.629599999999996</c:v>
                </c:pt>
                <c:pt idx="352">
                  <c:v>87.563599999999994</c:v>
                </c:pt>
                <c:pt idx="353">
                  <c:v>87.497500000000002</c:v>
                </c:pt>
                <c:pt idx="354">
                  <c:v>87.431399999999996</c:v>
                </c:pt>
                <c:pt idx="355">
                  <c:v>87.365399999999994</c:v>
                </c:pt>
                <c:pt idx="356">
                  <c:v>87.299300000000002</c:v>
                </c:pt>
                <c:pt idx="357">
                  <c:v>87.233199999999997</c:v>
                </c:pt>
                <c:pt idx="358">
                  <c:v>87.167100000000005</c:v>
                </c:pt>
                <c:pt idx="359">
                  <c:v>87.101100000000002</c:v>
                </c:pt>
                <c:pt idx="360">
                  <c:v>87.034999999999997</c:v>
                </c:pt>
                <c:pt idx="361">
                  <c:v>86.836799999999997</c:v>
                </c:pt>
                <c:pt idx="362">
                  <c:v>86.638599999999997</c:v>
                </c:pt>
                <c:pt idx="363">
                  <c:v>86.440399999999997</c:v>
                </c:pt>
                <c:pt idx="364">
                  <c:v>86.242099999999994</c:v>
                </c:pt>
                <c:pt idx="365">
                  <c:v>86.043899999999994</c:v>
                </c:pt>
                <c:pt idx="366">
                  <c:v>85.779600000000002</c:v>
                </c:pt>
                <c:pt idx="367">
                  <c:v>85.5154</c:v>
                </c:pt>
                <c:pt idx="368">
                  <c:v>85.184600000000003</c:v>
                </c:pt>
                <c:pt idx="369">
                  <c:v>84.853899999999996</c:v>
                </c:pt>
                <c:pt idx="370">
                  <c:v>84.523200000000003</c:v>
                </c:pt>
                <c:pt idx="371">
                  <c:v>84.192499999999995</c:v>
                </c:pt>
                <c:pt idx="372">
                  <c:v>83.861800000000002</c:v>
                </c:pt>
                <c:pt idx="373">
                  <c:v>83.531099999999995</c:v>
                </c:pt>
                <c:pt idx="374">
                  <c:v>83.200400000000002</c:v>
                </c:pt>
                <c:pt idx="375">
                  <c:v>82.935699999999997</c:v>
                </c:pt>
                <c:pt idx="376">
                  <c:v>82.671099999999996</c:v>
                </c:pt>
                <c:pt idx="377">
                  <c:v>82.406400000000005</c:v>
                </c:pt>
                <c:pt idx="378">
                  <c:v>82.141800000000003</c:v>
                </c:pt>
                <c:pt idx="379">
                  <c:v>81.877099999999999</c:v>
                </c:pt>
                <c:pt idx="380">
                  <c:v>81.314999999999998</c:v>
                </c:pt>
                <c:pt idx="381">
                  <c:v>80.752899999999997</c:v>
                </c:pt>
                <c:pt idx="382">
                  <c:v>80.190700000000007</c:v>
                </c:pt>
                <c:pt idx="383">
                  <c:v>79.628600000000006</c:v>
                </c:pt>
                <c:pt idx="384">
                  <c:v>79.066400000000002</c:v>
                </c:pt>
                <c:pt idx="385">
                  <c:v>78.504300000000001</c:v>
                </c:pt>
                <c:pt idx="386">
                  <c:v>77.942099999999996</c:v>
                </c:pt>
                <c:pt idx="387">
                  <c:v>77.38</c:v>
                </c:pt>
                <c:pt idx="388">
                  <c:v>76.817899999999995</c:v>
                </c:pt>
                <c:pt idx="389">
                  <c:v>76.387900000000002</c:v>
                </c:pt>
                <c:pt idx="390">
                  <c:v>75.957899999999995</c:v>
                </c:pt>
                <c:pt idx="391">
                  <c:v>75.527900000000002</c:v>
                </c:pt>
                <c:pt idx="392">
                  <c:v>75.097899999999996</c:v>
                </c:pt>
                <c:pt idx="393">
                  <c:v>74.667900000000003</c:v>
                </c:pt>
                <c:pt idx="394">
                  <c:v>74.303899999999999</c:v>
                </c:pt>
                <c:pt idx="395">
                  <c:v>73.94</c:v>
                </c:pt>
                <c:pt idx="396">
                  <c:v>73.311800000000005</c:v>
                </c:pt>
                <c:pt idx="397">
                  <c:v>72.683599999999998</c:v>
                </c:pt>
                <c:pt idx="398">
                  <c:v>72.055400000000006</c:v>
                </c:pt>
                <c:pt idx="399">
                  <c:v>71.427099999999996</c:v>
                </c:pt>
                <c:pt idx="400">
                  <c:v>70.798900000000003</c:v>
                </c:pt>
                <c:pt idx="401">
                  <c:v>70.170699999999997</c:v>
                </c:pt>
                <c:pt idx="402">
                  <c:v>69.542500000000004</c:v>
                </c:pt>
                <c:pt idx="403">
                  <c:v>68.914299999999997</c:v>
                </c:pt>
                <c:pt idx="404">
                  <c:v>68.286100000000005</c:v>
                </c:pt>
                <c:pt idx="405">
                  <c:v>67.657899999999998</c:v>
                </c:pt>
                <c:pt idx="406">
                  <c:v>67.029600000000002</c:v>
                </c:pt>
                <c:pt idx="407">
                  <c:v>66.401399999999995</c:v>
                </c:pt>
                <c:pt idx="408">
                  <c:v>66.070700000000002</c:v>
                </c:pt>
                <c:pt idx="409">
                  <c:v>65.739999999999995</c:v>
                </c:pt>
                <c:pt idx="410">
                  <c:v>65.409300000000002</c:v>
                </c:pt>
                <c:pt idx="411">
                  <c:v>65.078599999999994</c:v>
                </c:pt>
                <c:pt idx="412">
                  <c:v>64.747900000000001</c:v>
                </c:pt>
                <c:pt idx="413">
                  <c:v>64.417100000000005</c:v>
                </c:pt>
                <c:pt idx="414">
                  <c:v>64.086399999999998</c:v>
                </c:pt>
                <c:pt idx="415">
                  <c:v>63.755699999999997</c:v>
                </c:pt>
                <c:pt idx="416">
                  <c:v>63.424999999999997</c:v>
                </c:pt>
                <c:pt idx="417">
                  <c:v>63.044600000000003</c:v>
                </c:pt>
                <c:pt idx="418">
                  <c:v>62.664299999999997</c:v>
                </c:pt>
                <c:pt idx="419">
                  <c:v>62.283900000000003</c:v>
                </c:pt>
                <c:pt idx="420">
                  <c:v>61.903599999999997</c:v>
                </c:pt>
                <c:pt idx="421">
                  <c:v>61.523200000000003</c:v>
                </c:pt>
                <c:pt idx="422">
                  <c:v>61.195599999999999</c:v>
                </c:pt>
                <c:pt idx="423">
                  <c:v>60.842700000000001</c:v>
                </c:pt>
                <c:pt idx="424">
                  <c:v>60.832000000000001</c:v>
                </c:pt>
                <c:pt idx="425">
                  <c:v>60.820399999999999</c:v>
                </c:pt>
                <c:pt idx="426">
                  <c:v>60.8078</c:v>
                </c:pt>
                <c:pt idx="427">
                  <c:v>60.7941</c:v>
                </c:pt>
                <c:pt idx="428">
                  <c:v>60.779000000000003</c:v>
                </c:pt>
                <c:pt idx="429">
                  <c:v>60.762500000000003</c:v>
                </c:pt>
                <c:pt idx="430">
                  <c:v>60.744199999999999</c:v>
                </c:pt>
                <c:pt idx="431">
                  <c:v>60.7239</c:v>
                </c:pt>
              </c:numCache>
            </c:numRef>
          </c:val>
          <c:smooth val="0"/>
          <c:extLst>
            <c:ext xmlns:c16="http://schemas.microsoft.com/office/drawing/2014/chart" uri="{C3380CC4-5D6E-409C-BE32-E72D297353CC}">
              <c16:uniqueId val="{00000006-3029-4E14-AAF0-60C38206E9DD}"/>
            </c:ext>
          </c:extLst>
        </c:ser>
        <c:ser>
          <c:idx val="10"/>
          <c:order val="7"/>
          <c:tx>
            <c:strRef>
              <c:f>'Graf II.1 CB'!$R$4</c:f>
              <c:strCache>
                <c:ptCount val="1"/>
                <c:pt idx="0">
                  <c:v>US</c:v>
                </c:pt>
              </c:strCache>
            </c:strRef>
          </c:tx>
          <c:spPr>
            <a:ln w="15875">
              <a:solidFill>
                <a:srgbClr val="9DABE2"/>
              </a:solidFill>
              <a:prstDash val="solid"/>
            </a:ln>
          </c:spPr>
          <c:marker>
            <c:symbol val="none"/>
          </c:marker>
          <c:cat>
            <c:numRef>
              <c:f>'Graf II.1 CB'!$J$5:$J$450</c:f>
              <c:numCache>
                <c:formatCode>m/d/yyyy</c:formatCode>
                <c:ptCount val="446"/>
                <c:pt idx="0">
                  <c:v>43902</c:v>
                </c:pt>
                <c:pt idx="1">
                  <c:v>43903</c:v>
                </c:pt>
                <c:pt idx="2">
                  <c:v>43904</c:v>
                </c:pt>
                <c:pt idx="3">
                  <c:v>43905</c:v>
                </c:pt>
                <c:pt idx="4">
                  <c:v>43906</c:v>
                </c:pt>
                <c:pt idx="5">
                  <c:v>43907</c:v>
                </c:pt>
                <c:pt idx="6">
                  <c:v>43908</c:v>
                </c:pt>
                <c:pt idx="7">
                  <c:v>43909</c:v>
                </c:pt>
                <c:pt idx="8">
                  <c:v>43910</c:v>
                </c:pt>
                <c:pt idx="9">
                  <c:v>43911</c:v>
                </c:pt>
                <c:pt idx="10">
                  <c:v>43912</c:v>
                </c:pt>
                <c:pt idx="11">
                  <c:v>43913</c:v>
                </c:pt>
                <c:pt idx="12">
                  <c:v>43914</c:v>
                </c:pt>
                <c:pt idx="13">
                  <c:v>43915</c:v>
                </c:pt>
                <c:pt idx="14">
                  <c:v>43916</c:v>
                </c:pt>
                <c:pt idx="15">
                  <c:v>43917</c:v>
                </c:pt>
                <c:pt idx="16">
                  <c:v>43918</c:v>
                </c:pt>
                <c:pt idx="17">
                  <c:v>43919</c:v>
                </c:pt>
                <c:pt idx="18">
                  <c:v>43920</c:v>
                </c:pt>
                <c:pt idx="19">
                  <c:v>43921</c:v>
                </c:pt>
                <c:pt idx="20">
                  <c:v>43922</c:v>
                </c:pt>
                <c:pt idx="21">
                  <c:v>43923</c:v>
                </c:pt>
                <c:pt idx="22">
                  <c:v>43924</c:v>
                </c:pt>
                <c:pt idx="23">
                  <c:v>43925</c:v>
                </c:pt>
                <c:pt idx="24">
                  <c:v>43926</c:v>
                </c:pt>
                <c:pt idx="25">
                  <c:v>43927</c:v>
                </c:pt>
                <c:pt idx="26">
                  <c:v>43928</c:v>
                </c:pt>
                <c:pt idx="27">
                  <c:v>43929</c:v>
                </c:pt>
                <c:pt idx="28">
                  <c:v>43930</c:v>
                </c:pt>
                <c:pt idx="29">
                  <c:v>43931</c:v>
                </c:pt>
                <c:pt idx="30">
                  <c:v>43932</c:v>
                </c:pt>
                <c:pt idx="31">
                  <c:v>43933</c:v>
                </c:pt>
                <c:pt idx="32">
                  <c:v>43934</c:v>
                </c:pt>
                <c:pt idx="33">
                  <c:v>43935</c:v>
                </c:pt>
                <c:pt idx="34">
                  <c:v>43936</c:v>
                </c:pt>
                <c:pt idx="35">
                  <c:v>43937</c:v>
                </c:pt>
                <c:pt idx="36">
                  <c:v>43938</c:v>
                </c:pt>
                <c:pt idx="37">
                  <c:v>43939</c:v>
                </c:pt>
                <c:pt idx="38">
                  <c:v>43940</c:v>
                </c:pt>
                <c:pt idx="39">
                  <c:v>43941</c:v>
                </c:pt>
                <c:pt idx="40">
                  <c:v>43942</c:v>
                </c:pt>
                <c:pt idx="41">
                  <c:v>43943</c:v>
                </c:pt>
                <c:pt idx="42">
                  <c:v>43944</c:v>
                </c:pt>
                <c:pt idx="43">
                  <c:v>43945</c:v>
                </c:pt>
                <c:pt idx="44">
                  <c:v>43946</c:v>
                </c:pt>
                <c:pt idx="45">
                  <c:v>43947</c:v>
                </c:pt>
                <c:pt idx="46">
                  <c:v>43948</c:v>
                </c:pt>
                <c:pt idx="47">
                  <c:v>43949</c:v>
                </c:pt>
                <c:pt idx="48">
                  <c:v>43950</c:v>
                </c:pt>
                <c:pt idx="49">
                  <c:v>43951</c:v>
                </c:pt>
                <c:pt idx="50">
                  <c:v>43952</c:v>
                </c:pt>
                <c:pt idx="51">
                  <c:v>43953</c:v>
                </c:pt>
                <c:pt idx="52">
                  <c:v>43954</c:v>
                </c:pt>
                <c:pt idx="53">
                  <c:v>43955</c:v>
                </c:pt>
                <c:pt idx="54">
                  <c:v>43956</c:v>
                </c:pt>
                <c:pt idx="55">
                  <c:v>43957</c:v>
                </c:pt>
                <c:pt idx="56">
                  <c:v>43958</c:v>
                </c:pt>
                <c:pt idx="57">
                  <c:v>43959</c:v>
                </c:pt>
                <c:pt idx="58">
                  <c:v>43960</c:v>
                </c:pt>
                <c:pt idx="59">
                  <c:v>43961</c:v>
                </c:pt>
                <c:pt idx="60">
                  <c:v>43962</c:v>
                </c:pt>
                <c:pt idx="61">
                  <c:v>43963</c:v>
                </c:pt>
                <c:pt idx="62">
                  <c:v>43964</c:v>
                </c:pt>
                <c:pt idx="63">
                  <c:v>43965</c:v>
                </c:pt>
                <c:pt idx="64">
                  <c:v>43966</c:v>
                </c:pt>
                <c:pt idx="65">
                  <c:v>43967</c:v>
                </c:pt>
                <c:pt idx="66">
                  <c:v>43968</c:v>
                </c:pt>
                <c:pt idx="67">
                  <c:v>43969</c:v>
                </c:pt>
                <c:pt idx="68">
                  <c:v>43970</c:v>
                </c:pt>
                <c:pt idx="69">
                  <c:v>43971</c:v>
                </c:pt>
                <c:pt idx="70">
                  <c:v>43972</c:v>
                </c:pt>
                <c:pt idx="71">
                  <c:v>43973</c:v>
                </c:pt>
                <c:pt idx="72">
                  <c:v>43974</c:v>
                </c:pt>
                <c:pt idx="73">
                  <c:v>43975</c:v>
                </c:pt>
                <c:pt idx="74">
                  <c:v>43976</c:v>
                </c:pt>
                <c:pt idx="75">
                  <c:v>43977</c:v>
                </c:pt>
                <c:pt idx="76">
                  <c:v>43978</c:v>
                </c:pt>
                <c:pt idx="77">
                  <c:v>43979</c:v>
                </c:pt>
                <c:pt idx="78">
                  <c:v>43980</c:v>
                </c:pt>
                <c:pt idx="79">
                  <c:v>43981</c:v>
                </c:pt>
                <c:pt idx="80">
                  <c:v>43982</c:v>
                </c:pt>
                <c:pt idx="81">
                  <c:v>43983</c:v>
                </c:pt>
                <c:pt idx="82">
                  <c:v>43984</c:v>
                </c:pt>
                <c:pt idx="83">
                  <c:v>43985</c:v>
                </c:pt>
                <c:pt idx="84">
                  <c:v>43986</c:v>
                </c:pt>
                <c:pt idx="85">
                  <c:v>43987</c:v>
                </c:pt>
                <c:pt idx="86">
                  <c:v>43988</c:v>
                </c:pt>
                <c:pt idx="87">
                  <c:v>43989</c:v>
                </c:pt>
                <c:pt idx="88">
                  <c:v>43990</c:v>
                </c:pt>
                <c:pt idx="89">
                  <c:v>43991</c:v>
                </c:pt>
                <c:pt idx="90">
                  <c:v>43992</c:v>
                </c:pt>
                <c:pt idx="91">
                  <c:v>43993</c:v>
                </c:pt>
                <c:pt idx="92">
                  <c:v>43994</c:v>
                </c:pt>
                <c:pt idx="93">
                  <c:v>43995</c:v>
                </c:pt>
                <c:pt idx="94">
                  <c:v>43996</c:v>
                </c:pt>
                <c:pt idx="95">
                  <c:v>43997</c:v>
                </c:pt>
                <c:pt idx="96">
                  <c:v>43998</c:v>
                </c:pt>
                <c:pt idx="97">
                  <c:v>43999</c:v>
                </c:pt>
                <c:pt idx="98">
                  <c:v>44000</c:v>
                </c:pt>
                <c:pt idx="99">
                  <c:v>44001</c:v>
                </c:pt>
                <c:pt idx="100">
                  <c:v>44002</c:v>
                </c:pt>
                <c:pt idx="101">
                  <c:v>44003</c:v>
                </c:pt>
                <c:pt idx="102">
                  <c:v>44004</c:v>
                </c:pt>
                <c:pt idx="103">
                  <c:v>44005</c:v>
                </c:pt>
                <c:pt idx="104">
                  <c:v>44006</c:v>
                </c:pt>
                <c:pt idx="105">
                  <c:v>44007</c:v>
                </c:pt>
                <c:pt idx="106">
                  <c:v>44008</c:v>
                </c:pt>
                <c:pt idx="107">
                  <c:v>44009</c:v>
                </c:pt>
                <c:pt idx="108">
                  <c:v>44010</c:v>
                </c:pt>
                <c:pt idx="109">
                  <c:v>44011</c:v>
                </c:pt>
                <c:pt idx="110">
                  <c:v>44012</c:v>
                </c:pt>
                <c:pt idx="111">
                  <c:v>44013</c:v>
                </c:pt>
                <c:pt idx="112">
                  <c:v>44014</c:v>
                </c:pt>
                <c:pt idx="113">
                  <c:v>44015</c:v>
                </c:pt>
                <c:pt idx="114">
                  <c:v>44016</c:v>
                </c:pt>
                <c:pt idx="115">
                  <c:v>44017</c:v>
                </c:pt>
                <c:pt idx="116">
                  <c:v>44018</c:v>
                </c:pt>
                <c:pt idx="117">
                  <c:v>44019</c:v>
                </c:pt>
                <c:pt idx="118">
                  <c:v>44020</c:v>
                </c:pt>
                <c:pt idx="119">
                  <c:v>44021</c:v>
                </c:pt>
                <c:pt idx="120">
                  <c:v>44022</c:v>
                </c:pt>
                <c:pt idx="121">
                  <c:v>44023</c:v>
                </c:pt>
                <c:pt idx="122">
                  <c:v>44024</c:v>
                </c:pt>
                <c:pt idx="123">
                  <c:v>44025</c:v>
                </c:pt>
                <c:pt idx="124">
                  <c:v>44026</c:v>
                </c:pt>
                <c:pt idx="125">
                  <c:v>44027</c:v>
                </c:pt>
                <c:pt idx="126">
                  <c:v>44028</c:v>
                </c:pt>
                <c:pt idx="127">
                  <c:v>44029</c:v>
                </c:pt>
                <c:pt idx="128">
                  <c:v>44030</c:v>
                </c:pt>
                <c:pt idx="129">
                  <c:v>44031</c:v>
                </c:pt>
                <c:pt idx="130">
                  <c:v>44032</c:v>
                </c:pt>
                <c:pt idx="131">
                  <c:v>44033</c:v>
                </c:pt>
                <c:pt idx="132">
                  <c:v>44034</c:v>
                </c:pt>
                <c:pt idx="133">
                  <c:v>44035</c:v>
                </c:pt>
                <c:pt idx="134">
                  <c:v>44036</c:v>
                </c:pt>
                <c:pt idx="135">
                  <c:v>44037</c:v>
                </c:pt>
                <c:pt idx="136">
                  <c:v>44038</c:v>
                </c:pt>
                <c:pt idx="137">
                  <c:v>44039</c:v>
                </c:pt>
                <c:pt idx="138">
                  <c:v>44040</c:v>
                </c:pt>
                <c:pt idx="139">
                  <c:v>44041</c:v>
                </c:pt>
                <c:pt idx="140">
                  <c:v>44042</c:v>
                </c:pt>
                <c:pt idx="141">
                  <c:v>44043</c:v>
                </c:pt>
                <c:pt idx="142">
                  <c:v>44044</c:v>
                </c:pt>
                <c:pt idx="143">
                  <c:v>44045</c:v>
                </c:pt>
                <c:pt idx="144">
                  <c:v>44046</c:v>
                </c:pt>
                <c:pt idx="145">
                  <c:v>44047</c:v>
                </c:pt>
                <c:pt idx="146">
                  <c:v>44048</c:v>
                </c:pt>
                <c:pt idx="147">
                  <c:v>44049</c:v>
                </c:pt>
                <c:pt idx="148">
                  <c:v>44050</c:v>
                </c:pt>
                <c:pt idx="149">
                  <c:v>44051</c:v>
                </c:pt>
                <c:pt idx="150">
                  <c:v>44052</c:v>
                </c:pt>
                <c:pt idx="151">
                  <c:v>44053</c:v>
                </c:pt>
                <c:pt idx="152">
                  <c:v>44054</c:v>
                </c:pt>
                <c:pt idx="153">
                  <c:v>44055</c:v>
                </c:pt>
                <c:pt idx="154">
                  <c:v>44056</c:v>
                </c:pt>
                <c:pt idx="155">
                  <c:v>44057</c:v>
                </c:pt>
                <c:pt idx="156">
                  <c:v>44058</c:v>
                </c:pt>
                <c:pt idx="157">
                  <c:v>44059</c:v>
                </c:pt>
                <c:pt idx="158">
                  <c:v>44060</c:v>
                </c:pt>
                <c:pt idx="159">
                  <c:v>44061</c:v>
                </c:pt>
                <c:pt idx="160">
                  <c:v>44062</c:v>
                </c:pt>
                <c:pt idx="161">
                  <c:v>44063</c:v>
                </c:pt>
                <c:pt idx="162">
                  <c:v>44064</c:v>
                </c:pt>
                <c:pt idx="163">
                  <c:v>44065</c:v>
                </c:pt>
                <c:pt idx="164">
                  <c:v>44066</c:v>
                </c:pt>
                <c:pt idx="165">
                  <c:v>44067</c:v>
                </c:pt>
                <c:pt idx="166">
                  <c:v>44068</c:v>
                </c:pt>
                <c:pt idx="167">
                  <c:v>44069</c:v>
                </c:pt>
                <c:pt idx="168">
                  <c:v>44070</c:v>
                </c:pt>
                <c:pt idx="169">
                  <c:v>44071</c:v>
                </c:pt>
                <c:pt idx="170">
                  <c:v>44072</c:v>
                </c:pt>
                <c:pt idx="171">
                  <c:v>44073</c:v>
                </c:pt>
                <c:pt idx="172">
                  <c:v>44074</c:v>
                </c:pt>
                <c:pt idx="173">
                  <c:v>44075</c:v>
                </c:pt>
                <c:pt idx="174">
                  <c:v>44076</c:v>
                </c:pt>
                <c:pt idx="175">
                  <c:v>44077</c:v>
                </c:pt>
                <c:pt idx="176">
                  <c:v>44078</c:v>
                </c:pt>
                <c:pt idx="177">
                  <c:v>44079</c:v>
                </c:pt>
                <c:pt idx="178">
                  <c:v>44080</c:v>
                </c:pt>
                <c:pt idx="179">
                  <c:v>44081</c:v>
                </c:pt>
                <c:pt idx="180">
                  <c:v>44082</c:v>
                </c:pt>
                <c:pt idx="181">
                  <c:v>44083</c:v>
                </c:pt>
                <c:pt idx="182">
                  <c:v>44084</c:v>
                </c:pt>
                <c:pt idx="183">
                  <c:v>44085</c:v>
                </c:pt>
                <c:pt idx="184">
                  <c:v>44086</c:v>
                </c:pt>
                <c:pt idx="185">
                  <c:v>44087</c:v>
                </c:pt>
                <c:pt idx="186">
                  <c:v>44088</c:v>
                </c:pt>
                <c:pt idx="187">
                  <c:v>44089</c:v>
                </c:pt>
                <c:pt idx="188">
                  <c:v>44090</c:v>
                </c:pt>
                <c:pt idx="189">
                  <c:v>44091</c:v>
                </c:pt>
                <c:pt idx="190">
                  <c:v>44092</c:v>
                </c:pt>
                <c:pt idx="191">
                  <c:v>44093</c:v>
                </c:pt>
                <c:pt idx="192">
                  <c:v>44094</c:v>
                </c:pt>
                <c:pt idx="193">
                  <c:v>44095</c:v>
                </c:pt>
                <c:pt idx="194">
                  <c:v>44096</c:v>
                </c:pt>
                <c:pt idx="195">
                  <c:v>44097</c:v>
                </c:pt>
                <c:pt idx="196">
                  <c:v>44098</c:v>
                </c:pt>
                <c:pt idx="197">
                  <c:v>44099</c:v>
                </c:pt>
                <c:pt idx="198">
                  <c:v>44100</c:v>
                </c:pt>
                <c:pt idx="199">
                  <c:v>44101</c:v>
                </c:pt>
                <c:pt idx="200">
                  <c:v>44102</c:v>
                </c:pt>
                <c:pt idx="201">
                  <c:v>44103</c:v>
                </c:pt>
                <c:pt idx="202">
                  <c:v>44104</c:v>
                </c:pt>
                <c:pt idx="203">
                  <c:v>44105</c:v>
                </c:pt>
                <c:pt idx="204">
                  <c:v>44106</c:v>
                </c:pt>
                <c:pt idx="205">
                  <c:v>44107</c:v>
                </c:pt>
                <c:pt idx="206">
                  <c:v>44108</c:v>
                </c:pt>
                <c:pt idx="207">
                  <c:v>44109</c:v>
                </c:pt>
                <c:pt idx="208">
                  <c:v>44110</c:v>
                </c:pt>
                <c:pt idx="209">
                  <c:v>44111</c:v>
                </c:pt>
                <c:pt idx="210">
                  <c:v>44112</c:v>
                </c:pt>
                <c:pt idx="211">
                  <c:v>44113</c:v>
                </c:pt>
                <c:pt idx="212">
                  <c:v>44114</c:v>
                </c:pt>
                <c:pt idx="213">
                  <c:v>44115</c:v>
                </c:pt>
                <c:pt idx="214">
                  <c:v>44116</c:v>
                </c:pt>
                <c:pt idx="215">
                  <c:v>44117</c:v>
                </c:pt>
                <c:pt idx="216">
                  <c:v>44118</c:v>
                </c:pt>
                <c:pt idx="217">
                  <c:v>44119</c:v>
                </c:pt>
                <c:pt idx="218">
                  <c:v>44120</c:v>
                </c:pt>
                <c:pt idx="219">
                  <c:v>44121</c:v>
                </c:pt>
                <c:pt idx="220">
                  <c:v>44122</c:v>
                </c:pt>
                <c:pt idx="221">
                  <c:v>44123</c:v>
                </c:pt>
                <c:pt idx="222">
                  <c:v>44124</c:v>
                </c:pt>
                <c:pt idx="223">
                  <c:v>44125</c:v>
                </c:pt>
                <c:pt idx="224">
                  <c:v>44126</c:v>
                </c:pt>
                <c:pt idx="225">
                  <c:v>44127</c:v>
                </c:pt>
                <c:pt idx="226">
                  <c:v>44128</c:v>
                </c:pt>
                <c:pt idx="227">
                  <c:v>44129</c:v>
                </c:pt>
                <c:pt idx="228">
                  <c:v>44130</c:v>
                </c:pt>
                <c:pt idx="229">
                  <c:v>44131</c:v>
                </c:pt>
                <c:pt idx="230">
                  <c:v>44132</c:v>
                </c:pt>
                <c:pt idx="231">
                  <c:v>44133</c:v>
                </c:pt>
                <c:pt idx="232">
                  <c:v>44134</c:v>
                </c:pt>
                <c:pt idx="233">
                  <c:v>44135</c:v>
                </c:pt>
                <c:pt idx="234">
                  <c:v>44136</c:v>
                </c:pt>
                <c:pt idx="235">
                  <c:v>44137</c:v>
                </c:pt>
                <c:pt idx="236">
                  <c:v>44138</c:v>
                </c:pt>
                <c:pt idx="237">
                  <c:v>44139</c:v>
                </c:pt>
                <c:pt idx="238">
                  <c:v>44140</c:v>
                </c:pt>
                <c:pt idx="239">
                  <c:v>44141</c:v>
                </c:pt>
                <c:pt idx="240">
                  <c:v>44142</c:v>
                </c:pt>
                <c:pt idx="241">
                  <c:v>44143</c:v>
                </c:pt>
                <c:pt idx="242">
                  <c:v>44144</c:v>
                </c:pt>
                <c:pt idx="243">
                  <c:v>44145</c:v>
                </c:pt>
                <c:pt idx="244">
                  <c:v>44146</c:v>
                </c:pt>
                <c:pt idx="245">
                  <c:v>44147</c:v>
                </c:pt>
                <c:pt idx="246">
                  <c:v>44148</c:v>
                </c:pt>
                <c:pt idx="247">
                  <c:v>44149</c:v>
                </c:pt>
                <c:pt idx="248">
                  <c:v>44150</c:v>
                </c:pt>
                <c:pt idx="249">
                  <c:v>44151</c:v>
                </c:pt>
                <c:pt idx="250">
                  <c:v>44152</c:v>
                </c:pt>
                <c:pt idx="251">
                  <c:v>44153</c:v>
                </c:pt>
                <c:pt idx="252">
                  <c:v>44154</c:v>
                </c:pt>
                <c:pt idx="253">
                  <c:v>44155</c:v>
                </c:pt>
                <c:pt idx="254">
                  <c:v>44156</c:v>
                </c:pt>
                <c:pt idx="255">
                  <c:v>44157</c:v>
                </c:pt>
                <c:pt idx="256">
                  <c:v>44158</c:v>
                </c:pt>
                <c:pt idx="257">
                  <c:v>44159</c:v>
                </c:pt>
                <c:pt idx="258">
                  <c:v>44160</c:v>
                </c:pt>
                <c:pt idx="259">
                  <c:v>44161</c:v>
                </c:pt>
                <c:pt idx="260">
                  <c:v>44162</c:v>
                </c:pt>
                <c:pt idx="261">
                  <c:v>44163</c:v>
                </c:pt>
                <c:pt idx="262">
                  <c:v>44164</c:v>
                </c:pt>
                <c:pt idx="263">
                  <c:v>44165</c:v>
                </c:pt>
                <c:pt idx="264">
                  <c:v>44166</c:v>
                </c:pt>
                <c:pt idx="265">
                  <c:v>44167</c:v>
                </c:pt>
                <c:pt idx="266">
                  <c:v>44168</c:v>
                </c:pt>
                <c:pt idx="267">
                  <c:v>44169</c:v>
                </c:pt>
                <c:pt idx="268">
                  <c:v>44170</c:v>
                </c:pt>
                <c:pt idx="269">
                  <c:v>44171</c:v>
                </c:pt>
                <c:pt idx="270">
                  <c:v>44172</c:v>
                </c:pt>
                <c:pt idx="271">
                  <c:v>44173</c:v>
                </c:pt>
                <c:pt idx="272">
                  <c:v>44174</c:v>
                </c:pt>
                <c:pt idx="273">
                  <c:v>44175</c:v>
                </c:pt>
                <c:pt idx="274">
                  <c:v>44176</c:v>
                </c:pt>
                <c:pt idx="275">
                  <c:v>44177</c:v>
                </c:pt>
                <c:pt idx="276">
                  <c:v>44178</c:v>
                </c:pt>
                <c:pt idx="277">
                  <c:v>44179</c:v>
                </c:pt>
                <c:pt idx="278">
                  <c:v>44180</c:v>
                </c:pt>
                <c:pt idx="279">
                  <c:v>44181</c:v>
                </c:pt>
                <c:pt idx="280">
                  <c:v>44182</c:v>
                </c:pt>
                <c:pt idx="281">
                  <c:v>44183</c:v>
                </c:pt>
                <c:pt idx="282">
                  <c:v>44184</c:v>
                </c:pt>
                <c:pt idx="283">
                  <c:v>44185</c:v>
                </c:pt>
                <c:pt idx="284">
                  <c:v>44186</c:v>
                </c:pt>
                <c:pt idx="285">
                  <c:v>44187</c:v>
                </c:pt>
                <c:pt idx="286">
                  <c:v>44188</c:v>
                </c:pt>
                <c:pt idx="287">
                  <c:v>44189</c:v>
                </c:pt>
                <c:pt idx="288">
                  <c:v>44190</c:v>
                </c:pt>
                <c:pt idx="289">
                  <c:v>44191</c:v>
                </c:pt>
                <c:pt idx="290">
                  <c:v>44192</c:v>
                </c:pt>
                <c:pt idx="291">
                  <c:v>44193</c:v>
                </c:pt>
                <c:pt idx="292">
                  <c:v>44194</c:v>
                </c:pt>
                <c:pt idx="293">
                  <c:v>44195</c:v>
                </c:pt>
                <c:pt idx="294">
                  <c:v>44196</c:v>
                </c:pt>
                <c:pt idx="295">
                  <c:v>44197</c:v>
                </c:pt>
                <c:pt idx="296">
                  <c:v>44198</c:v>
                </c:pt>
                <c:pt idx="297">
                  <c:v>44199</c:v>
                </c:pt>
                <c:pt idx="298">
                  <c:v>44200</c:v>
                </c:pt>
                <c:pt idx="299">
                  <c:v>44201</c:v>
                </c:pt>
                <c:pt idx="300">
                  <c:v>44202</c:v>
                </c:pt>
                <c:pt idx="301">
                  <c:v>44203</c:v>
                </c:pt>
                <c:pt idx="302">
                  <c:v>44204</c:v>
                </c:pt>
                <c:pt idx="303">
                  <c:v>44205</c:v>
                </c:pt>
                <c:pt idx="304">
                  <c:v>44206</c:v>
                </c:pt>
                <c:pt idx="305">
                  <c:v>44207</c:v>
                </c:pt>
                <c:pt idx="306">
                  <c:v>44208</c:v>
                </c:pt>
                <c:pt idx="307">
                  <c:v>44209</c:v>
                </c:pt>
                <c:pt idx="308">
                  <c:v>44210</c:v>
                </c:pt>
                <c:pt idx="309">
                  <c:v>44211</c:v>
                </c:pt>
                <c:pt idx="310">
                  <c:v>44212</c:v>
                </c:pt>
                <c:pt idx="311">
                  <c:v>44213</c:v>
                </c:pt>
                <c:pt idx="312">
                  <c:v>44214</c:v>
                </c:pt>
                <c:pt idx="313">
                  <c:v>44215</c:v>
                </c:pt>
                <c:pt idx="314">
                  <c:v>44216</c:v>
                </c:pt>
                <c:pt idx="315">
                  <c:v>44217</c:v>
                </c:pt>
                <c:pt idx="316">
                  <c:v>44218</c:v>
                </c:pt>
                <c:pt idx="317">
                  <c:v>44219</c:v>
                </c:pt>
                <c:pt idx="318">
                  <c:v>44220</c:v>
                </c:pt>
                <c:pt idx="319">
                  <c:v>44221</c:v>
                </c:pt>
                <c:pt idx="320">
                  <c:v>44222</c:v>
                </c:pt>
                <c:pt idx="321">
                  <c:v>44223</c:v>
                </c:pt>
                <c:pt idx="322">
                  <c:v>44224</c:v>
                </c:pt>
                <c:pt idx="323">
                  <c:v>44225</c:v>
                </c:pt>
                <c:pt idx="324">
                  <c:v>44226</c:v>
                </c:pt>
                <c:pt idx="325">
                  <c:v>44227</c:v>
                </c:pt>
                <c:pt idx="326">
                  <c:v>44228</c:v>
                </c:pt>
                <c:pt idx="327">
                  <c:v>44229</c:v>
                </c:pt>
                <c:pt idx="328">
                  <c:v>44230</c:v>
                </c:pt>
                <c:pt idx="329">
                  <c:v>44231</c:v>
                </c:pt>
                <c:pt idx="330">
                  <c:v>44232</c:v>
                </c:pt>
                <c:pt idx="331">
                  <c:v>44233</c:v>
                </c:pt>
                <c:pt idx="332">
                  <c:v>44234</c:v>
                </c:pt>
                <c:pt idx="333">
                  <c:v>44235</c:v>
                </c:pt>
                <c:pt idx="334">
                  <c:v>44236</c:v>
                </c:pt>
                <c:pt idx="335">
                  <c:v>44237</c:v>
                </c:pt>
                <c:pt idx="336">
                  <c:v>44238</c:v>
                </c:pt>
                <c:pt idx="337">
                  <c:v>44239</c:v>
                </c:pt>
                <c:pt idx="338">
                  <c:v>44240</c:v>
                </c:pt>
                <c:pt idx="339">
                  <c:v>44241</c:v>
                </c:pt>
                <c:pt idx="340">
                  <c:v>44242</c:v>
                </c:pt>
                <c:pt idx="341">
                  <c:v>44243</c:v>
                </c:pt>
                <c:pt idx="342">
                  <c:v>44244</c:v>
                </c:pt>
                <c:pt idx="343">
                  <c:v>44245</c:v>
                </c:pt>
                <c:pt idx="344">
                  <c:v>44246</c:v>
                </c:pt>
                <c:pt idx="345">
                  <c:v>44247</c:v>
                </c:pt>
                <c:pt idx="346">
                  <c:v>44248</c:v>
                </c:pt>
                <c:pt idx="347">
                  <c:v>44249</c:v>
                </c:pt>
                <c:pt idx="348">
                  <c:v>44250</c:v>
                </c:pt>
                <c:pt idx="349">
                  <c:v>44251</c:v>
                </c:pt>
                <c:pt idx="350">
                  <c:v>44252</c:v>
                </c:pt>
                <c:pt idx="351">
                  <c:v>44253</c:v>
                </c:pt>
                <c:pt idx="352">
                  <c:v>44254</c:v>
                </c:pt>
                <c:pt idx="353">
                  <c:v>44255</c:v>
                </c:pt>
                <c:pt idx="354">
                  <c:v>44256</c:v>
                </c:pt>
                <c:pt idx="355">
                  <c:v>44257</c:v>
                </c:pt>
                <c:pt idx="356">
                  <c:v>44258</c:v>
                </c:pt>
                <c:pt idx="357">
                  <c:v>44259</c:v>
                </c:pt>
                <c:pt idx="358">
                  <c:v>44260</c:v>
                </c:pt>
                <c:pt idx="359">
                  <c:v>44261</c:v>
                </c:pt>
                <c:pt idx="360">
                  <c:v>44262</c:v>
                </c:pt>
                <c:pt idx="361">
                  <c:v>44263</c:v>
                </c:pt>
                <c:pt idx="362">
                  <c:v>44264</c:v>
                </c:pt>
                <c:pt idx="363">
                  <c:v>44265</c:v>
                </c:pt>
                <c:pt idx="364">
                  <c:v>44266</c:v>
                </c:pt>
                <c:pt idx="365">
                  <c:v>44267</c:v>
                </c:pt>
                <c:pt idx="366">
                  <c:v>44268</c:v>
                </c:pt>
                <c:pt idx="367">
                  <c:v>44269</c:v>
                </c:pt>
                <c:pt idx="368">
                  <c:v>44270</c:v>
                </c:pt>
                <c:pt idx="369">
                  <c:v>44271</c:v>
                </c:pt>
                <c:pt idx="370">
                  <c:v>44272</c:v>
                </c:pt>
                <c:pt idx="371">
                  <c:v>44273</c:v>
                </c:pt>
                <c:pt idx="372">
                  <c:v>44274</c:v>
                </c:pt>
                <c:pt idx="373">
                  <c:v>44275</c:v>
                </c:pt>
                <c:pt idx="374">
                  <c:v>44276</c:v>
                </c:pt>
                <c:pt idx="375">
                  <c:v>44277</c:v>
                </c:pt>
                <c:pt idx="376">
                  <c:v>44278</c:v>
                </c:pt>
                <c:pt idx="377">
                  <c:v>44279</c:v>
                </c:pt>
                <c:pt idx="378">
                  <c:v>44280</c:v>
                </c:pt>
                <c:pt idx="379">
                  <c:v>44281</c:v>
                </c:pt>
                <c:pt idx="380">
                  <c:v>44282</c:v>
                </c:pt>
                <c:pt idx="381">
                  <c:v>44283</c:v>
                </c:pt>
                <c:pt idx="382">
                  <c:v>44284</c:v>
                </c:pt>
                <c:pt idx="383">
                  <c:v>44285</c:v>
                </c:pt>
                <c:pt idx="384">
                  <c:v>44286</c:v>
                </c:pt>
                <c:pt idx="385">
                  <c:v>44287</c:v>
                </c:pt>
                <c:pt idx="386">
                  <c:v>44288</c:v>
                </c:pt>
                <c:pt idx="387">
                  <c:v>44289</c:v>
                </c:pt>
                <c:pt idx="388">
                  <c:v>44290</c:v>
                </c:pt>
                <c:pt idx="389">
                  <c:v>44291</c:v>
                </c:pt>
                <c:pt idx="390">
                  <c:v>44292</c:v>
                </c:pt>
                <c:pt idx="391">
                  <c:v>44293</c:v>
                </c:pt>
                <c:pt idx="392">
                  <c:v>44294</c:v>
                </c:pt>
                <c:pt idx="393">
                  <c:v>44295</c:v>
                </c:pt>
                <c:pt idx="394">
                  <c:v>44296</c:v>
                </c:pt>
                <c:pt idx="395">
                  <c:v>44297</c:v>
                </c:pt>
                <c:pt idx="396">
                  <c:v>44298</c:v>
                </c:pt>
                <c:pt idx="397">
                  <c:v>44299</c:v>
                </c:pt>
                <c:pt idx="398">
                  <c:v>44300</c:v>
                </c:pt>
                <c:pt idx="399">
                  <c:v>44301</c:v>
                </c:pt>
                <c:pt idx="400">
                  <c:v>44302</c:v>
                </c:pt>
                <c:pt idx="401">
                  <c:v>44303</c:v>
                </c:pt>
                <c:pt idx="402">
                  <c:v>44304</c:v>
                </c:pt>
                <c:pt idx="403">
                  <c:v>44305</c:v>
                </c:pt>
                <c:pt idx="404">
                  <c:v>44306</c:v>
                </c:pt>
                <c:pt idx="405">
                  <c:v>44307</c:v>
                </c:pt>
                <c:pt idx="406">
                  <c:v>44308</c:v>
                </c:pt>
                <c:pt idx="407">
                  <c:v>44309</c:v>
                </c:pt>
                <c:pt idx="408">
                  <c:v>44310</c:v>
                </c:pt>
                <c:pt idx="409">
                  <c:v>44311</c:v>
                </c:pt>
                <c:pt idx="410">
                  <c:v>44312</c:v>
                </c:pt>
                <c:pt idx="411">
                  <c:v>44313</c:v>
                </c:pt>
                <c:pt idx="412">
                  <c:v>44314</c:v>
                </c:pt>
                <c:pt idx="413">
                  <c:v>44315</c:v>
                </c:pt>
                <c:pt idx="414">
                  <c:v>44316</c:v>
                </c:pt>
                <c:pt idx="415">
                  <c:v>44317</c:v>
                </c:pt>
                <c:pt idx="416">
                  <c:v>44318</c:v>
                </c:pt>
                <c:pt idx="417">
                  <c:v>44319</c:v>
                </c:pt>
                <c:pt idx="418">
                  <c:v>44320</c:v>
                </c:pt>
                <c:pt idx="419">
                  <c:v>44321</c:v>
                </c:pt>
                <c:pt idx="420">
                  <c:v>44322</c:v>
                </c:pt>
                <c:pt idx="421">
                  <c:v>44323</c:v>
                </c:pt>
                <c:pt idx="422">
                  <c:v>44324</c:v>
                </c:pt>
                <c:pt idx="423">
                  <c:v>44325</c:v>
                </c:pt>
                <c:pt idx="424">
                  <c:v>44326</c:v>
                </c:pt>
                <c:pt idx="425">
                  <c:v>44327</c:v>
                </c:pt>
                <c:pt idx="426">
                  <c:v>44328</c:v>
                </c:pt>
                <c:pt idx="427">
                  <c:v>44329</c:v>
                </c:pt>
                <c:pt idx="428">
                  <c:v>44330</c:v>
                </c:pt>
                <c:pt idx="429">
                  <c:v>44331</c:v>
                </c:pt>
                <c:pt idx="430">
                  <c:v>44332</c:v>
                </c:pt>
                <c:pt idx="431">
                  <c:v>44333</c:v>
                </c:pt>
              </c:numCache>
            </c:numRef>
          </c:cat>
          <c:val>
            <c:numRef>
              <c:f>'Graf II.1 CB'!$R$5:$R$450</c:f>
              <c:numCache>
                <c:formatCode>0.00</c:formatCode>
                <c:ptCount val="446"/>
                <c:pt idx="0">
                  <c:v>10.8818</c:v>
                </c:pt>
                <c:pt idx="1">
                  <c:v>11.757899999999999</c:v>
                </c:pt>
                <c:pt idx="2">
                  <c:v>12.8325</c:v>
                </c:pt>
                <c:pt idx="3">
                  <c:v>14.105399999999999</c:v>
                </c:pt>
                <c:pt idx="4">
                  <c:v>15.775</c:v>
                </c:pt>
                <c:pt idx="5">
                  <c:v>17.543900000000001</c:v>
                </c:pt>
                <c:pt idx="6">
                  <c:v>19.312899999999999</c:v>
                </c:pt>
                <c:pt idx="7">
                  <c:v>21.511800000000001</c:v>
                </c:pt>
                <c:pt idx="8">
                  <c:v>23.710699999999999</c:v>
                </c:pt>
                <c:pt idx="9">
                  <c:v>26.1082</c:v>
                </c:pt>
                <c:pt idx="10">
                  <c:v>28.505700000000001</c:v>
                </c:pt>
                <c:pt idx="11">
                  <c:v>30.903199999999998</c:v>
                </c:pt>
                <c:pt idx="12">
                  <c:v>33.300699999999999</c:v>
                </c:pt>
                <c:pt idx="13">
                  <c:v>35.6982</c:v>
                </c:pt>
                <c:pt idx="14">
                  <c:v>38.095700000000001</c:v>
                </c:pt>
                <c:pt idx="15">
                  <c:v>40.493200000000002</c:v>
                </c:pt>
                <c:pt idx="16">
                  <c:v>42.890700000000002</c:v>
                </c:pt>
                <c:pt idx="17">
                  <c:v>45.189300000000003</c:v>
                </c:pt>
                <c:pt idx="18">
                  <c:v>47.388599999999997</c:v>
                </c:pt>
                <c:pt idx="19">
                  <c:v>49.587899999999998</c:v>
                </c:pt>
                <c:pt idx="20">
                  <c:v>51.787100000000002</c:v>
                </c:pt>
                <c:pt idx="21">
                  <c:v>53.655700000000003</c:v>
                </c:pt>
                <c:pt idx="22">
                  <c:v>55.524299999999997</c:v>
                </c:pt>
                <c:pt idx="23">
                  <c:v>57.392899999999997</c:v>
                </c:pt>
                <c:pt idx="24">
                  <c:v>59.261400000000002</c:v>
                </c:pt>
                <c:pt idx="25">
                  <c:v>61.13</c:v>
                </c:pt>
                <c:pt idx="26">
                  <c:v>62.998600000000003</c:v>
                </c:pt>
                <c:pt idx="27">
                  <c:v>64.817499999999995</c:v>
                </c:pt>
                <c:pt idx="28">
                  <c:v>66.338899999999995</c:v>
                </c:pt>
                <c:pt idx="29">
                  <c:v>67.860399999999998</c:v>
                </c:pt>
                <c:pt idx="30">
                  <c:v>69.183199999999999</c:v>
                </c:pt>
                <c:pt idx="31">
                  <c:v>70.307900000000004</c:v>
                </c:pt>
                <c:pt idx="32">
                  <c:v>71.035700000000006</c:v>
                </c:pt>
                <c:pt idx="33">
                  <c:v>71.664299999999997</c:v>
                </c:pt>
                <c:pt idx="34">
                  <c:v>72.292900000000003</c:v>
                </c:pt>
                <c:pt idx="35">
                  <c:v>72.491399999999999</c:v>
                </c:pt>
                <c:pt idx="36">
                  <c:v>72.69</c:v>
                </c:pt>
                <c:pt idx="37">
                  <c:v>72.69</c:v>
                </c:pt>
                <c:pt idx="38">
                  <c:v>72.69</c:v>
                </c:pt>
                <c:pt idx="39">
                  <c:v>72.69</c:v>
                </c:pt>
                <c:pt idx="40">
                  <c:v>72.69</c:v>
                </c:pt>
                <c:pt idx="41">
                  <c:v>72.69</c:v>
                </c:pt>
                <c:pt idx="42">
                  <c:v>72.69</c:v>
                </c:pt>
                <c:pt idx="43">
                  <c:v>72.69</c:v>
                </c:pt>
                <c:pt idx="44">
                  <c:v>72.69</c:v>
                </c:pt>
                <c:pt idx="45">
                  <c:v>72.69</c:v>
                </c:pt>
                <c:pt idx="46">
                  <c:v>72.69</c:v>
                </c:pt>
                <c:pt idx="47">
                  <c:v>72.69</c:v>
                </c:pt>
                <c:pt idx="48">
                  <c:v>72.69</c:v>
                </c:pt>
                <c:pt idx="49">
                  <c:v>72.69</c:v>
                </c:pt>
                <c:pt idx="50">
                  <c:v>72.69</c:v>
                </c:pt>
                <c:pt idx="51">
                  <c:v>72.69</c:v>
                </c:pt>
                <c:pt idx="52">
                  <c:v>72.69</c:v>
                </c:pt>
                <c:pt idx="53">
                  <c:v>72.69</c:v>
                </c:pt>
                <c:pt idx="54">
                  <c:v>72.69</c:v>
                </c:pt>
                <c:pt idx="55">
                  <c:v>72.69</c:v>
                </c:pt>
                <c:pt idx="56">
                  <c:v>72.69</c:v>
                </c:pt>
                <c:pt idx="57">
                  <c:v>72.69</c:v>
                </c:pt>
                <c:pt idx="58">
                  <c:v>72.69</c:v>
                </c:pt>
                <c:pt idx="59">
                  <c:v>72.69</c:v>
                </c:pt>
                <c:pt idx="60">
                  <c:v>72.69</c:v>
                </c:pt>
                <c:pt idx="61">
                  <c:v>72.69</c:v>
                </c:pt>
                <c:pt idx="62">
                  <c:v>72.69</c:v>
                </c:pt>
                <c:pt idx="63">
                  <c:v>72.69</c:v>
                </c:pt>
                <c:pt idx="64">
                  <c:v>72.69</c:v>
                </c:pt>
                <c:pt idx="65">
                  <c:v>72.69</c:v>
                </c:pt>
                <c:pt idx="66">
                  <c:v>72.69</c:v>
                </c:pt>
                <c:pt idx="67">
                  <c:v>72.69</c:v>
                </c:pt>
                <c:pt idx="68">
                  <c:v>72.69</c:v>
                </c:pt>
                <c:pt idx="69">
                  <c:v>72.69</c:v>
                </c:pt>
                <c:pt idx="70">
                  <c:v>72.69</c:v>
                </c:pt>
                <c:pt idx="71">
                  <c:v>72.69</c:v>
                </c:pt>
                <c:pt idx="72">
                  <c:v>72.69</c:v>
                </c:pt>
                <c:pt idx="73">
                  <c:v>72.69</c:v>
                </c:pt>
                <c:pt idx="74">
                  <c:v>72.69</c:v>
                </c:pt>
                <c:pt idx="75">
                  <c:v>72.69</c:v>
                </c:pt>
                <c:pt idx="76">
                  <c:v>72.69</c:v>
                </c:pt>
                <c:pt idx="77">
                  <c:v>72.69</c:v>
                </c:pt>
                <c:pt idx="78">
                  <c:v>72.69</c:v>
                </c:pt>
                <c:pt idx="79">
                  <c:v>72.69</c:v>
                </c:pt>
                <c:pt idx="80">
                  <c:v>72.69</c:v>
                </c:pt>
                <c:pt idx="81">
                  <c:v>72.69</c:v>
                </c:pt>
                <c:pt idx="82">
                  <c:v>72.69</c:v>
                </c:pt>
                <c:pt idx="83">
                  <c:v>72.69</c:v>
                </c:pt>
                <c:pt idx="84">
                  <c:v>72.69</c:v>
                </c:pt>
                <c:pt idx="85">
                  <c:v>72.69</c:v>
                </c:pt>
                <c:pt idx="86">
                  <c:v>72.69</c:v>
                </c:pt>
                <c:pt idx="87">
                  <c:v>72.69</c:v>
                </c:pt>
                <c:pt idx="88">
                  <c:v>72.69</c:v>
                </c:pt>
                <c:pt idx="89">
                  <c:v>72.69</c:v>
                </c:pt>
                <c:pt idx="90">
                  <c:v>72.69</c:v>
                </c:pt>
                <c:pt idx="91">
                  <c:v>72.69</c:v>
                </c:pt>
                <c:pt idx="92">
                  <c:v>72.69</c:v>
                </c:pt>
                <c:pt idx="93">
                  <c:v>72.69</c:v>
                </c:pt>
                <c:pt idx="94">
                  <c:v>72.69</c:v>
                </c:pt>
                <c:pt idx="95">
                  <c:v>72.557500000000005</c:v>
                </c:pt>
                <c:pt idx="96">
                  <c:v>72.424999999999997</c:v>
                </c:pt>
                <c:pt idx="97">
                  <c:v>72.292500000000004</c:v>
                </c:pt>
                <c:pt idx="98">
                  <c:v>72.16</c:v>
                </c:pt>
                <c:pt idx="99">
                  <c:v>72.027500000000003</c:v>
                </c:pt>
                <c:pt idx="100">
                  <c:v>71.894999999999996</c:v>
                </c:pt>
                <c:pt idx="101">
                  <c:v>71.762500000000003</c:v>
                </c:pt>
                <c:pt idx="102">
                  <c:v>71.63</c:v>
                </c:pt>
                <c:pt idx="103">
                  <c:v>71.497500000000002</c:v>
                </c:pt>
                <c:pt idx="104">
                  <c:v>71.364999999999995</c:v>
                </c:pt>
                <c:pt idx="105">
                  <c:v>71.232500000000002</c:v>
                </c:pt>
                <c:pt idx="106">
                  <c:v>71.099999999999994</c:v>
                </c:pt>
                <c:pt idx="107">
                  <c:v>70.967500000000001</c:v>
                </c:pt>
                <c:pt idx="108">
                  <c:v>70.834999999999994</c:v>
                </c:pt>
                <c:pt idx="109">
                  <c:v>70.702500000000001</c:v>
                </c:pt>
                <c:pt idx="110">
                  <c:v>70.569999999999993</c:v>
                </c:pt>
                <c:pt idx="111">
                  <c:v>70.4375</c:v>
                </c:pt>
                <c:pt idx="112">
                  <c:v>70.305000000000007</c:v>
                </c:pt>
                <c:pt idx="113">
                  <c:v>70.172499999999999</c:v>
                </c:pt>
                <c:pt idx="114">
                  <c:v>70.040000000000006</c:v>
                </c:pt>
                <c:pt idx="115">
                  <c:v>69.907499999999999</c:v>
                </c:pt>
                <c:pt idx="116">
                  <c:v>69.775000000000006</c:v>
                </c:pt>
                <c:pt idx="117">
                  <c:v>69.642499999999998</c:v>
                </c:pt>
                <c:pt idx="118">
                  <c:v>69.510000000000005</c:v>
                </c:pt>
                <c:pt idx="119">
                  <c:v>69.377499999999998</c:v>
                </c:pt>
                <c:pt idx="120">
                  <c:v>69.245000000000005</c:v>
                </c:pt>
                <c:pt idx="121">
                  <c:v>69.112499999999997</c:v>
                </c:pt>
                <c:pt idx="122">
                  <c:v>68.98</c:v>
                </c:pt>
                <c:pt idx="123">
                  <c:v>68.98</c:v>
                </c:pt>
                <c:pt idx="124">
                  <c:v>68.98</c:v>
                </c:pt>
                <c:pt idx="125">
                  <c:v>68.98</c:v>
                </c:pt>
                <c:pt idx="126">
                  <c:v>68.98</c:v>
                </c:pt>
                <c:pt idx="127">
                  <c:v>68.98</c:v>
                </c:pt>
                <c:pt idx="128">
                  <c:v>68.98</c:v>
                </c:pt>
                <c:pt idx="129">
                  <c:v>68.98</c:v>
                </c:pt>
                <c:pt idx="130">
                  <c:v>68.913899999999998</c:v>
                </c:pt>
                <c:pt idx="131">
                  <c:v>68.847899999999996</c:v>
                </c:pt>
                <c:pt idx="132">
                  <c:v>68.781800000000004</c:v>
                </c:pt>
                <c:pt idx="133">
                  <c:v>68.715699999999998</c:v>
                </c:pt>
                <c:pt idx="134">
                  <c:v>68.649600000000007</c:v>
                </c:pt>
                <c:pt idx="135">
                  <c:v>68.583600000000004</c:v>
                </c:pt>
                <c:pt idx="136">
                  <c:v>68.517499999999998</c:v>
                </c:pt>
                <c:pt idx="137">
                  <c:v>68.451400000000007</c:v>
                </c:pt>
                <c:pt idx="138">
                  <c:v>68.385400000000004</c:v>
                </c:pt>
                <c:pt idx="139">
                  <c:v>68.319299999999998</c:v>
                </c:pt>
                <c:pt idx="140">
                  <c:v>68.253200000000007</c:v>
                </c:pt>
                <c:pt idx="141">
                  <c:v>68.187100000000001</c:v>
                </c:pt>
                <c:pt idx="142">
                  <c:v>68.121099999999998</c:v>
                </c:pt>
                <c:pt idx="143">
                  <c:v>68.055000000000007</c:v>
                </c:pt>
                <c:pt idx="144">
                  <c:v>67.988900000000001</c:v>
                </c:pt>
                <c:pt idx="145">
                  <c:v>67.922899999999998</c:v>
                </c:pt>
                <c:pt idx="146">
                  <c:v>67.856800000000007</c:v>
                </c:pt>
                <c:pt idx="147">
                  <c:v>67.790700000000001</c:v>
                </c:pt>
                <c:pt idx="148">
                  <c:v>67.724599999999995</c:v>
                </c:pt>
                <c:pt idx="149">
                  <c:v>67.658600000000007</c:v>
                </c:pt>
                <c:pt idx="150">
                  <c:v>67.592500000000001</c:v>
                </c:pt>
                <c:pt idx="151">
                  <c:v>67.526399999999995</c:v>
                </c:pt>
                <c:pt idx="152">
                  <c:v>67.460400000000007</c:v>
                </c:pt>
                <c:pt idx="153">
                  <c:v>67.394300000000001</c:v>
                </c:pt>
                <c:pt idx="154">
                  <c:v>67.328199999999995</c:v>
                </c:pt>
                <c:pt idx="155">
                  <c:v>67.262100000000004</c:v>
                </c:pt>
                <c:pt idx="156">
                  <c:v>67.196100000000001</c:v>
                </c:pt>
                <c:pt idx="157">
                  <c:v>67.13</c:v>
                </c:pt>
                <c:pt idx="158">
                  <c:v>67.13</c:v>
                </c:pt>
                <c:pt idx="159">
                  <c:v>67.13</c:v>
                </c:pt>
                <c:pt idx="160">
                  <c:v>67.13</c:v>
                </c:pt>
                <c:pt idx="161">
                  <c:v>67.13</c:v>
                </c:pt>
                <c:pt idx="162">
                  <c:v>67.13</c:v>
                </c:pt>
                <c:pt idx="163">
                  <c:v>67.13</c:v>
                </c:pt>
                <c:pt idx="164">
                  <c:v>67.13</c:v>
                </c:pt>
                <c:pt idx="165">
                  <c:v>67.13</c:v>
                </c:pt>
                <c:pt idx="166">
                  <c:v>67.13</c:v>
                </c:pt>
                <c:pt idx="167">
                  <c:v>67.13</c:v>
                </c:pt>
                <c:pt idx="168">
                  <c:v>67.13</c:v>
                </c:pt>
                <c:pt idx="169">
                  <c:v>67.13</c:v>
                </c:pt>
                <c:pt idx="170">
                  <c:v>67.13</c:v>
                </c:pt>
                <c:pt idx="171">
                  <c:v>67.13</c:v>
                </c:pt>
                <c:pt idx="172">
                  <c:v>67.13</c:v>
                </c:pt>
                <c:pt idx="173">
                  <c:v>67.13</c:v>
                </c:pt>
                <c:pt idx="174">
                  <c:v>67.13</c:v>
                </c:pt>
                <c:pt idx="175">
                  <c:v>67.13</c:v>
                </c:pt>
                <c:pt idx="176">
                  <c:v>67.13</c:v>
                </c:pt>
                <c:pt idx="177">
                  <c:v>67.13</c:v>
                </c:pt>
                <c:pt idx="178">
                  <c:v>67.13</c:v>
                </c:pt>
                <c:pt idx="179">
                  <c:v>67.13</c:v>
                </c:pt>
                <c:pt idx="180">
                  <c:v>67.13</c:v>
                </c:pt>
                <c:pt idx="181">
                  <c:v>67.13</c:v>
                </c:pt>
                <c:pt idx="182">
                  <c:v>67.13</c:v>
                </c:pt>
                <c:pt idx="183">
                  <c:v>67.13</c:v>
                </c:pt>
                <c:pt idx="184">
                  <c:v>66.964600000000004</c:v>
                </c:pt>
                <c:pt idx="185">
                  <c:v>66.799300000000002</c:v>
                </c:pt>
                <c:pt idx="186">
                  <c:v>66.633899999999997</c:v>
                </c:pt>
                <c:pt idx="187">
                  <c:v>66.468599999999995</c:v>
                </c:pt>
                <c:pt idx="188">
                  <c:v>66.303200000000004</c:v>
                </c:pt>
                <c:pt idx="189">
                  <c:v>66.137900000000002</c:v>
                </c:pt>
                <c:pt idx="190">
                  <c:v>65.972499999999997</c:v>
                </c:pt>
                <c:pt idx="191">
                  <c:v>65.807100000000005</c:v>
                </c:pt>
                <c:pt idx="192">
                  <c:v>65.641800000000003</c:v>
                </c:pt>
                <c:pt idx="193">
                  <c:v>65.476399999999998</c:v>
                </c:pt>
                <c:pt idx="194">
                  <c:v>65.311099999999996</c:v>
                </c:pt>
                <c:pt idx="195">
                  <c:v>65.145700000000005</c:v>
                </c:pt>
                <c:pt idx="196">
                  <c:v>64.980400000000003</c:v>
                </c:pt>
                <c:pt idx="197">
                  <c:v>64.814999999999998</c:v>
                </c:pt>
                <c:pt idx="198">
                  <c:v>64.649600000000007</c:v>
                </c:pt>
                <c:pt idx="199">
                  <c:v>64.484300000000005</c:v>
                </c:pt>
                <c:pt idx="200">
                  <c:v>64.318899999999999</c:v>
                </c:pt>
                <c:pt idx="201">
                  <c:v>64.153599999999997</c:v>
                </c:pt>
                <c:pt idx="202">
                  <c:v>63.988199999999999</c:v>
                </c:pt>
                <c:pt idx="203">
                  <c:v>63.822899999999997</c:v>
                </c:pt>
                <c:pt idx="204">
                  <c:v>63.657499999999999</c:v>
                </c:pt>
                <c:pt idx="205">
                  <c:v>63.492100000000001</c:v>
                </c:pt>
                <c:pt idx="206">
                  <c:v>63.326799999999999</c:v>
                </c:pt>
                <c:pt idx="207">
                  <c:v>63.1614</c:v>
                </c:pt>
                <c:pt idx="208">
                  <c:v>62.996099999999998</c:v>
                </c:pt>
                <c:pt idx="209">
                  <c:v>62.8307</c:v>
                </c:pt>
                <c:pt idx="210">
                  <c:v>62.665399999999998</c:v>
                </c:pt>
                <c:pt idx="211">
                  <c:v>62.5</c:v>
                </c:pt>
                <c:pt idx="212">
                  <c:v>62.5</c:v>
                </c:pt>
                <c:pt idx="213">
                  <c:v>62.5</c:v>
                </c:pt>
                <c:pt idx="214">
                  <c:v>62.5</c:v>
                </c:pt>
                <c:pt idx="215">
                  <c:v>62.632100000000001</c:v>
                </c:pt>
                <c:pt idx="216">
                  <c:v>62.764299999999999</c:v>
                </c:pt>
                <c:pt idx="217">
                  <c:v>62.8964</c:v>
                </c:pt>
                <c:pt idx="218">
                  <c:v>63.028599999999997</c:v>
                </c:pt>
                <c:pt idx="219">
                  <c:v>63.160699999999999</c:v>
                </c:pt>
                <c:pt idx="220">
                  <c:v>63.292900000000003</c:v>
                </c:pt>
                <c:pt idx="221">
                  <c:v>63.424999999999997</c:v>
                </c:pt>
                <c:pt idx="222">
                  <c:v>63.557099999999998</c:v>
                </c:pt>
                <c:pt idx="223">
                  <c:v>63.689300000000003</c:v>
                </c:pt>
                <c:pt idx="224">
                  <c:v>63.821399999999997</c:v>
                </c:pt>
                <c:pt idx="225">
                  <c:v>63.953600000000002</c:v>
                </c:pt>
                <c:pt idx="226">
                  <c:v>64.085700000000003</c:v>
                </c:pt>
                <c:pt idx="227">
                  <c:v>64.2179</c:v>
                </c:pt>
                <c:pt idx="228">
                  <c:v>64.2179</c:v>
                </c:pt>
                <c:pt idx="229">
                  <c:v>64.2179</c:v>
                </c:pt>
                <c:pt idx="230">
                  <c:v>64.2179</c:v>
                </c:pt>
                <c:pt idx="231">
                  <c:v>64.2179</c:v>
                </c:pt>
                <c:pt idx="232">
                  <c:v>64.2179</c:v>
                </c:pt>
                <c:pt idx="233">
                  <c:v>64.2179</c:v>
                </c:pt>
                <c:pt idx="234">
                  <c:v>64.2179</c:v>
                </c:pt>
                <c:pt idx="235">
                  <c:v>64.2179</c:v>
                </c:pt>
                <c:pt idx="236">
                  <c:v>64.2179</c:v>
                </c:pt>
                <c:pt idx="237">
                  <c:v>64.2179</c:v>
                </c:pt>
                <c:pt idx="238">
                  <c:v>64.2179</c:v>
                </c:pt>
                <c:pt idx="239">
                  <c:v>64.2179</c:v>
                </c:pt>
                <c:pt idx="240">
                  <c:v>64.2179</c:v>
                </c:pt>
                <c:pt idx="241">
                  <c:v>64.2179</c:v>
                </c:pt>
                <c:pt idx="242">
                  <c:v>64.317099999999996</c:v>
                </c:pt>
                <c:pt idx="243">
                  <c:v>64.284300000000002</c:v>
                </c:pt>
                <c:pt idx="244">
                  <c:v>64.251400000000004</c:v>
                </c:pt>
                <c:pt idx="245">
                  <c:v>64.218599999999995</c:v>
                </c:pt>
                <c:pt idx="246">
                  <c:v>64.185699999999997</c:v>
                </c:pt>
                <c:pt idx="247">
                  <c:v>64.152900000000002</c:v>
                </c:pt>
                <c:pt idx="248">
                  <c:v>64.12</c:v>
                </c:pt>
                <c:pt idx="249">
                  <c:v>64.450699999999998</c:v>
                </c:pt>
                <c:pt idx="250">
                  <c:v>64.781400000000005</c:v>
                </c:pt>
                <c:pt idx="251">
                  <c:v>65.112099999999998</c:v>
                </c:pt>
                <c:pt idx="252">
                  <c:v>65.442899999999995</c:v>
                </c:pt>
                <c:pt idx="253">
                  <c:v>65.773600000000002</c:v>
                </c:pt>
                <c:pt idx="254">
                  <c:v>66.104299999999995</c:v>
                </c:pt>
                <c:pt idx="255">
                  <c:v>66.435000000000002</c:v>
                </c:pt>
                <c:pt idx="256">
                  <c:v>66.897900000000007</c:v>
                </c:pt>
                <c:pt idx="257">
                  <c:v>67.360699999999994</c:v>
                </c:pt>
                <c:pt idx="258">
                  <c:v>67.823599999999999</c:v>
                </c:pt>
                <c:pt idx="259">
                  <c:v>68.2864</c:v>
                </c:pt>
                <c:pt idx="260">
                  <c:v>68.749300000000005</c:v>
                </c:pt>
                <c:pt idx="261">
                  <c:v>69.212100000000007</c:v>
                </c:pt>
                <c:pt idx="262">
                  <c:v>69.674999999999997</c:v>
                </c:pt>
                <c:pt idx="263">
                  <c:v>70.137900000000002</c:v>
                </c:pt>
                <c:pt idx="264">
                  <c:v>70.600700000000003</c:v>
                </c:pt>
                <c:pt idx="265">
                  <c:v>70.931399999999996</c:v>
                </c:pt>
                <c:pt idx="266">
                  <c:v>71.262100000000004</c:v>
                </c:pt>
                <c:pt idx="267">
                  <c:v>71.5929</c:v>
                </c:pt>
                <c:pt idx="268">
                  <c:v>71.923599999999993</c:v>
                </c:pt>
                <c:pt idx="269">
                  <c:v>72.254300000000001</c:v>
                </c:pt>
                <c:pt idx="270">
                  <c:v>72.485699999999994</c:v>
                </c:pt>
                <c:pt idx="271">
                  <c:v>72.717100000000002</c:v>
                </c:pt>
                <c:pt idx="272">
                  <c:v>72.948599999999999</c:v>
                </c:pt>
                <c:pt idx="273">
                  <c:v>73.180000000000007</c:v>
                </c:pt>
                <c:pt idx="274">
                  <c:v>73.4114</c:v>
                </c:pt>
                <c:pt idx="275">
                  <c:v>73.642899999999997</c:v>
                </c:pt>
                <c:pt idx="276">
                  <c:v>73.874300000000005</c:v>
                </c:pt>
                <c:pt idx="277">
                  <c:v>73.742099999999994</c:v>
                </c:pt>
                <c:pt idx="278">
                  <c:v>73.61</c:v>
                </c:pt>
                <c:pt idx="279">
                  <c:v>73.477900000000005</c:v>
                </c:pt>
                <c:pt idx="280">
                  <c:v>73.345699999999994</c:v>
                </c:pt>
                <c:pt idx="281">
                  <c:v>73.2136</c:v>
                </c:pt>
                <c:pt idx="282">
                  <c:v>73.081400000000002</c:v>
                </c:pt>
                <c:pt idx="283">
                  <c:v>72.949299999999994</c:v>
                </c:pt>
                <c:pt idx="284">
                  <c:v>72.817099999999996</c:v>
                </c:pt>
                <c:pt idx="285">
                  <c:v>72.685000000000002</c:v>
                </c:pt>
                <c:pt idx="286">
                  <c:v>72.552899999999994</c:v>
                </c:pt>
                <c:pt idx="287">
                  <c:v>72.420699999999997</c:v>
                </c:pt>
                <c:pt idx="288">
                  <c:v>72.288600000000002</c:v>
                </c:pt>
                <c:pt idx="289">
                  <c:v>72.156400000000005</c:v>
                </c:pt>
                <c:pt idx="290">
                  <c:v>72.024299999999997</c:v>
                </c:pt>
                <c:pt idx="291">
                  <c:v>71.892099999999999</c:v>
                </c:pt>
                <c:pt idx="292">
                  <c:v>71.760000000000005</c:v>
                </c:pt>
                <c:pt idx="293">
                  <c:v>71.760000000000005</c:v>
                </c:pt>
                <c:pt idx="294">
                  <c:v>71.760000000000005</c:v>
                </c:pt>
                <c:pt idx="295">
                  <c:v>71.760000000000005</c:v>
                </c:pt>
                <c:pt idx="296">
                  <c:v>71.760000000000005</c:v>
                </c:pt>
                <c:pt idx="297">
                  <c:v>71.760000000000005</c:v>
                </c:pt>
                <c:pt idx="298">
                  <c:v>71.760000000000005</c:v>
                </c:pt>
                <c:pt idx="299">
                  <c:v>71.760000000000005</c:v>
                </c:pt>
                <c:pt idx="300">
                  <c:v>71.760000000000005</c:v>
                </c:pt>
                <c:pt idx="301">
                  <c:v>71.760000000000005</c:v>
                </c:pt>
                <c:pt idx="302">
                  <c:v>71.760000000000005</c:v>
                </c:pt>
                <c:pt idx="303">
                  <c:v>71.760000000000005</c:v>
                </c:pt>
                <c:pt idx="304">
                  <c:v>71.760000000000005</c:v>
                </c:pt>
                <c:pt idx="305">
                  <c:v>71.760000000000005</c:v>
                </c:pt>
                <c:pt idx="306">
                  <c:v>71.760000000000005</c:v>
                </c:pt>
                <c:pt idx="307">
                  <c:v>71.760000000000005</c:v>
                </c:pt>
                <c:pt idx="308">
                  <c:v>71.760000000000005</c:v>
                </c:pt>
                <c:pt idx="309">
                  <c:v>71.760000000000005</c:v>
                </c:pt>
                <c:pt idx="310">
                  <c:v>71.760000000000005</c:v>
                </c:pt>
                <c:pt idx="311">
                  <c:v>71.760000000000005</c:v>
                </c:pt>
                <c:pt idx="312">
                  <c:v>71.760000000000005</c:v>
                </c:pt>
                <c:pt idx="313">
                  <c:v>71.760000000000005</c:v>
                </c:pt>
                <c:pt idx="314">
                  <c:v>71.760000000000005</c:v>
                </c:pt>
                <c:pt idx="315">
                  <c:v>71.760000000000005</c:v>
                </c:pt>
                <c:pt idx="316">
                  <c:v>71.760000000000005</c:v>
                </c:pt>
                <c:pt idx="317">
                  <c:v>71.760000000000005</c:v>
                </c:pt>
                <c:pt idx="318">
                  <c:v>71.760000000000005</c:v>
                </c:pt>
                <c:pt idx="319">
                  <c:v>71.760000000000005</c:v>
                </c:pt>
                <c:pt idx="320">
                  <c:v>71.760000000000005</c:v>
                </c:pt>
                <c:pt idx="321">
                  <c:v>71.760000000000005</c:v>
                </c:pt>
                <c:pt idx="322">
                  <c:v>71.760000000000005</c:v>
                </c:pt>
                <c:pt idx="323">
                  <c:v>71.760000000000005</c:v>
                </c:pt>
                <c:pt idx="324">
                  <c:v>71.760000000000005</c:v>
                </c:pt>
                <c:pt idx="325">
                  <c:v>71.760000000000005</c:v>
                </c:pt>
                <c:pt idx="326">
                  <c:v>71.760000000000005</c:v>
                </c:pt>
                <c:pt idx="327">
                  <c:v>71.760000000000005</c:v>
                </c:pt>
                <c:pt idx="328">
                  <c:v>71.627899999999997</c:v>
                </c:pt>
                <c:pt idx="329">
                  <c:v>71.495699999999999</c:v>
                </c:pt>
                <c:pt idx="330">
                  <c:v>71.363600000000005</c:v>
                </c:pt>
                <c:pt idx="331">
                  <c:v>71.231399999999994</c:v>
                </c:pt>
                <c:pt idx="332">
                  <c:v>71.099299999999999</c:v>
                </c:pt>
                <c:pt idx="333">
                  <c:v>70.967100000000002</c:v>
                </c:pt>
                <c:pt idx="334">
                  <c:v>70.834999999999994</c:v>
                </c:pt>
                <c:pt idx="335">
                  <c:v>70.7029</c:v>
                </c:pt>
                <c:pt idx="336">
                  <c:v>70.570700000000002</c:v>
                </c:pt>
                <c:pt idx="337">
                  <c:v>70.438599999999994</c:v>
                </c:pt>
                <c:pt idx="338">
                  <c:v>70.306399999999996</c:v>
                </c:pt>
                <c:pt idx="339">
                  <c:v>70.174300000000002</c:v>
                </c:pt>
                <c:pt idx="340">
                  <c:v>70.042100000000005</c:v>
                </c:pt>
                <c:pt idx="341">
                  <c:v>69.91</c:v>
                </c:pt>
                <c:pt idx="342">
                  <c:v>69.777900000000002</c:v>
                </c:pt>
                <c:pt idx="343">
                  <c:v>69.645700000000005</c:v>
                </c:pt>
                <c:pt idx="344">
                  <c:v>69.513599999999997</c:v>
                </c:pt>
                <c:pt idx="345">
                  <c:v>69.381399999999999</c:v>
                </c:pt>
                <c:pt idx="346">
                  <c:v>69.249300000000005</c:v>
                </c:pt>
                <c:pt idx="347">
                  <c:v>69.117099999999994</c:v>
                </c:pt>
                <c:pt idx="348">
                  <c:v>68.984999999999999</c:v>
                </c:pt>
                <c:pt idx="349">
                  <c:v>68.852900000000005</c:v>
                </c:pt>
                <c:pt idx="350">
                  <c:v>68.720699999999994</c:v>
                </c:pt>
                <c:pt idx="351">
                  <c:v>68.5886</c:v>
                </c:pt>
                <c:pt idx="352">
                  <c:v>68.456400000000002</c:v>
                </c:pt>
                <c:pt idx="353">
                  <c:v>68.324299999999994</c:v>
                </c:pt>
                <c:pt idx="354">
                  <c:v>68.192099999999996</c:v>
                </c:pt>
                <c:pt idx="355">
                  <c:v>68.06</c:v>
                </c:pt>
                <c:pt idx="356">
                  <c:v>68.06</c:v>
                </c:pt>
                <c:pt idx="357">
                  <c:v>67.927499999999995</c:v>
                </c:pt>
                <c:pt idx="358">
                  <c:v>67.795000000000002</c:v>
                </c:pt>
                <c:pt idx="359">
                  <c:v>67.662499999999994</c:v>
                </c:pt>
                <c:pt idx="360">
                  <c:v>67.53</c:v>
                </c:pt>
                <c:pt idx="361">
                  <c:v>67.397499999999994</c:v>
                </c:pt>
                <c:pt idx="362">
                  <c:v>67.265000000000001</c:v>
                </c:pt>
                <c:pt idx="363">
                  <c:v>67.132499999999993</c:v>
                </c:pt>
                <c:pt idx="364">
                  <c:v>67</c:v>
                </c:pt>
                <c:pt idx="365">
                  <c:v>66.867500000000007</c:v>
                </c:pt>
                <c:pt idx="366">
                  <c:v>66.734999999999999</c:v>
                </c:pt>
                <c:pt idx="367">
                  <c:v>66.602500000000006</c:v>
                </c:pt>
                <c:pt idx="368">
                  <c:v>66.47</c:v>
                </c:pt>
                <c:pt idx="369">
                  <c:v>66.337500000000006</c:v>
                </c:pt>
                <c:pt idx="370">
                  <c:v>66.204999999999998</c:v>
                </c:pt>
                <c:pt idx="371">
                  <c:v>66.072500000000005</c:v>
                </c:pt>
                <c:pt idx="372">
                  <c:v>65.94</c:v>
                </c:pt>
                <c:pt idx="373">
                  <c:v>65.807500000000005</c:v>
                </c:pt>
                <c:pt idx="374">
                  <c:v>65.674999999999997</c:v>
                </c:pt>
                <c:pt idx="375">
                  <c:v>65.608599999999996</c:v>
                </c:pt>
                <c:pt idx="376">
                  <c:v>65.376800000000003</c:v>
                </c:pt>
                <c:pt idx="377">
                  <c:v>65.144999999999996</c:v>
                </c:pt>
                <c:pt idx="378">
                  <c:v>64.913200000000003</c:v>
                </c:pt>
                <c:pt idx="379">
                  <c:v>64.681399999999996</c:v>
                </c:pt>
                <c:pt idx="380">
                  <c:v>64.449600000000004</c:v>
                </c:pt>
                <c:pt idx="381">
                  <c:v>64.2179</c:v>
                </c:pt>
                <c:pt idx="382">
                  <c:v>63.887099999999997</c:v>
                </c:pt>
                <c:pt idx="383">
                  <c:v>63.49</c:v>
                </c:pt>
                <c:pt idx="384">
                  <c:v>63.0929</c:v>
                </c:pt>
                <c:pt idx="385">
                  <c:v>62.828200000000002</c:v>
                </c:pt>
                <c:pt idx="386">
                  <c:v>62.563600000000001</c:v>
                </c:pt>
                <c:pt idx="387">
                  <c:v>62.298900000000003</c:v>
                </c:pt>
                <c:pt idx="388">
                  <c:v>62.034300000000002</c:v>
                </c:pt>
                <c:pt idx="389">
                  <c:v>61.769599999999997</c:v>
                </c:pt>
                <c:pt idx="390">
                  <c:v>61.505000000000003</c:v>
                </c:pt>
                <c:pt idx="391">
                  <c:v>61.240400000000001</c:v>
                </c:pt>
                <c:pt idx="392">
                  <c:v>60.975700000000003</c:v>
                </c:pt>
                <c:pt idx="393">
                  <c:v>60.711100000000002</c:v>
                </c:pt>
                <c:pt idx="394">
                  <c:v>60.446399999999997</c:v>
                </c:pt>
                <c:pt idx="395">
                  <c:v>60.181800000000003</c:v>
                </c:pt>
                <c:pt idx="396">
                  <c:v>59.917099999999998</c:v>
                </c:pt>
                <c:pt idx="397">
                  <c:v>59.652500000000003</c:v>
                </c:pt>
                <c:pt idx="398">
                  <c:v>59.387900000000002</c:v>
                </c:pt>
                <c:pt idx="399">
                  <c:v>59.123199999999997</c:v>
                </c:pt>
                <c:pt idx="400">
                  <c:v>58.858600000000003</c:v>
                </c:pt>
                <c:pt idx="401">
                  <c:v>58.593899999999998</c:v>
                </c:pt>
                <c:pt idx="402">
                  <c:v>58.329300000000003</c:v>
                </c:pt>
                <c:pt idx="403">
                  <c:v>57.998600000000003</c:v>
                </c:pt>
                <c:pt idx="404">
                  <c:v>57.833199999999998</c:v>
                </c:pt>
                <c:pt idx="405">
                  <c:v>57.667900000000003</c:v>
                </c:pt>
                <c:pt idx="406">
                  <c:v>57.502499999999998</c:v>
                </c:pt>
                <c:pt idx="407">
                  <c:v>57.3371</c:v>
                </c:pt>
                <c:pt idx="408">
                  <c:v>57.171799999999998</c:v>
                </c:pt>
                <c:pt idx="409">
                  <c:v>57.006399999999999</c:v>
                </c:pt>
                <c:pt idx="410">
                  <c:v>56.94</c:v>
                </c:pt>
                <c:pt idx="411">
                  <c:v>56.94</c:v>
                </c:pt>
                <c:pt idx="412">
                  <c:v>56.94</c:v>
                </c:pt>
                <c:pt idx="413">
                  <c:v>56.94</c:v>
                </c:pt>
                <c:pt idx="414">
                  <c:v>56.94</c:v>
                </c:pt>
                <c:pt idx="415">
                  <c:v>56.94</c:v>
                </c:pt>
                <c:pt idx="416">
                  <c:v>56.94</c:v>
                </c:pt>
                <c:pt idx="417">
                  <c:v>56.94</c:v>
                </c:pt>
                <c:pt idx="418">
                  <c:v>56.94</c:v>
                </c:pt>
                <c:pt idx="419">
                  <c:v>56.94</c:v>
                </c:pt>
                <c:pt idx="420">
                  <c:v>56.94</c:v>
                </c:pt>
                <c:pt idx="421">
                  <c:v>56.94</c:v>
                </c:pt>
                <c:pt idx="422">
                  <c:v>56.94</c:v>
                </c:pt>
                <c:pt idx="423">
                  <c:v>56.94</c:v>
                </c:pt>
                <c:pt idx="424">
                  <c:v>56.94</c:v>
                </c:pt>
                <c:pt idx="425">
                  <c:v>56.94</c:v>
                </c:pt>
                <c:pt idx="426">
                  <c:v>56.94</c:v>
                </c:pt>
                <c:pt idx="427">
                  <c:v>56.94</c:v>
                </c:pt>
                <c:pt idx="428">
                  <c:v>56.94</c:v>
                </c:pt>
                <c:pt idx="429">
                  <c:v>56.94</c:v>
                </c:pt>
                <c:pt idx="430">
                  <c:v>56.94</c:v>
                </c:pt>
                <c:pt idx="431">
                  <c:v>56.94</c:v>
                </c:pt>
              </c:numCache>
            </c:numRef>
          </c:val>
          <c:smooth val="0"/>
          <c:extLst>
            <c:ext xmlns:c16="http://schemas.microsoft.com/office/drawing/2014/chart" uri="{C3380CC4-5D6E-409C-BE32-E72D297353CC}">
              <c16:uniqueId val="{00000007-3029-4E14-AAF0-60C38206E9DD}"/>
            </c:ext>
          </c:extLst>
        </c:ser>
        <c:ser>
          <c:idx val="5"/>
          <c:order val="8"/>
          <c:tx>
            <c:strRef>
              <c:f>'Graf II.1 CB'!$S$4</c:f>
              <c:strCache>
                <c:ptCount val="1"/>
                <c:pt idx="0">
                  <c:v>PL</c:v>
                </c:pt>
              </c:strCache>
            </c:strRef>
          </c:tx>
          <c:marker>
            <c:symbol val="none"/>
          </c:marker>
          <c:cat>
            <c:numRef>
              <c:f>'Graf II.1 CB'!$J$5:$J$450</c:f>
              <c:numCache>
                <c:formatCode>m/d/yyyy</c:formatCode>
                <c:ptCount val="446"/>
                <c:pt idx="0">
                  <c:v>43902</c:v>
                </c:pt>
                <c:pt idx="1">
                  <c:v>43903</c:v>
                </c:pt>
                <c:pt idx="2">
                  <c:v>43904</c:v>
                </c:pt>
                <c:pt idx="3">
                  <c:v>43905</c:v>
                </c:pt>
                <c:pt idx="4">
                  <c:v>43906</c:v>
                </c:pt>
                <c:pt idx="5">
                  <c:v>43907</c:v>
                </c:pt>
                <c:pt idx="6">
                  <c:v>43908</c:v>
                </c:pt>
                <c:pt idx="7">
                  <c:v>43909</c:v>
                </c:pt>
                <c:pt idx="8">
                  <c:v>43910</c:v>
                </c:pt>
                <c:pt idx="9">
                  <c:v>43911</c:v>
                </c:pt>
                <c:pt idx="10">
                  <c:v>43912</c:v>
                </c:pt>
                <c:pt idx="11">
                  <c:v>43913</c:v>
                </c:pt>
                <c:pt idx="12">
                  <c:v>43914</c:v>
                </c:pt>
                <c:pt idx="13">
                  <c:v>43915</c:v>
                </c:pt>
                <c:pt idx="14">
                  <c:v>43916</c:v>
                </c:pt>
                <c:pt idx="15">
                  <c:v>43917</c:v>
                </c:pt>
                <c:pt idx="16">
                  <c:v>43918</c:v>
                </c:pt>
                <c:pt idx="17">
                  <c:v>43919</c:v>
                </c:pt>
                <c:pt idx="18">
                  <c:v>43920</c:v>
                </c:pt>
                <c:pt idx="19">
                  <c:v>43921</c:v>
                </c:pt>
                <c:pt idx="20">
                  <c:v>43922</c:v>
                </c:pt>
                <c:pt idx="21">
                  <c:v>43923</c:v>
                </c:pt>
                <c:pt idx="22">
                  <c:v>43924</c:v>
                </c:pt>
                <c:pt idx="23">
                  <c:v>43925</c:v>
                </c:pt>
                <c:pt idx="24">
                  <c:v>43926</c:v>
                </c:pt>
                <c:pt idx="25">
                  <c:v>43927</c:v>
                </c:pt>
                <c:pt idx="26">
                  <c:v>43928</c:v>
                </c:pt>
                <c:pt idx="27">
                  <c:v>43929</c:v>
                </c:pt>
                <c:pt idx="28">
                  <c:v>43930</c:v>
                </c:pt>
                <c:pt idx="29">
                  <c:v>43931</c:v>
                </c:pt>
                <c:pt idx="30">
                  <c:v>43932</c:v>
                </c:pt>
                <c:pt idx="31">
                  <c:v>43933</c:v>
                </c:pt>
                <c:pt idx="32">
                  <c:v>43934</c:v>
                </c:pt>
                <c:pt idx="33">
                  <c:v>43935</c:v>
                </c:pt>
                <c:pt idx="34">
                  <c:v>43936</c:v>
                </c:pt>
                <c:pt idx="35">
                  <c:v>43937</c:v>
                </c:pt>
                <c:pt idx="36">
                  <c:v>43938</c:v>
                </c:pt>
                <c:pt idx="37">
                  <c:v>43939</c:v>
                </c:pt>
                <c:pt idx="38">
                  <c:v>43940</c:v>
                </c:pt>
                <c:pt idx="39">
                  <c:v>43941</c:v>
                </c:pt>
                <c:pt idx="40">
                  <c:v>43942</c:v>
                </c:pt>
                <c:pt idx="41">
                  <c:v>43943</c:v>
                </c:pt>
                <c:pt idx="42">
                  <c:v>43944</c:v>
                </c:pt>
                <c:pt idx="43">
                  <c:v>43945</c:v>
                </c:pt>
                <c:pt idx="44">
                  <c:v>43946</c:v>
                </c:pt>
                <c:pt idx="45">
                  <c:v>43947</c:v>
                </c:pt>
                <c:pt idx="46">
                  <c:v>43948</c:v>
                </c:pt>
                <c:pt idx="47">
                  <c:v>43949</c:v>
                </c:pt>
                <c:pt idx="48">
                  <c:v>43950</c:v>
                </c:pt>
                <c:pt idx="49">
                  <c:v>43951</c:v>
                </c:pt>
                <c:pt idx="50">
                  <c:v>43952</c:v>
                </c:pt>
                <c:pt idx="51">
                  <c:v>43953</c:v>
                </c:pt>
                <c:pt idx="52">
                  <c:v>43954</c:v>
                </c:pt>
                <c:pt idx="53">
                  <c:v>43955</c:v>
                </c:pt>
                <c:pt idx="54">
                  <c:v>43956</c:v>
                </c:pt>
                <c:pt idx="55">
                  <c:v>43957</c:v>
                </c:pt>
                <c:pt idx="56">
                  <c:v>43958</c:v>
                </c:pt>
                <c:pt idx="57">
                  <c:v>43959</c:v>
                </c:pt>
                <c:pt idx="58">
                  <c:v>43960</c:v>
                </c:pt>
                <c:pt idx="59">
                  <c:v>43961</c:v>
                </c:pt>
                <c:pt idx="60">
                  <c:v>43962</c:v>
                </c:pt>
                <c:pt idx="61">
                  <c:v>43963</c:v>
                </c:pt>
                <c:pt idx="62">
                  <c:v>43964</c:v>
                </c:pt>
                <c:pt idx="63">
                  <c:v>43965</c:v>
                </c:pt>
                <c:pt idx="64">
                  <c:v>43966</c:v>
                </c:pt>
                <c:pt idx="65">
                  <c:v>43967</c:v>
                </c:pt>
                <c:pt idx="66">
                  <c:v>43968</c:v>
                </c:pt>
                <c:pt idx="67">
                  <c:v>43969</c:v>
                </c:pt>
                <c:pt idx="68">
                  <c:v>43970</c:v>
                </c:pt>
                <c:pt idx="69">
                  <c:v>43971</c:v>
                </c:pt>
                <c:pt idx="70">
                  <c:v>43972</c:v>
                </c:pt>
                <c:pt idx="71">
                  <c:v>43973</c:v>
                </c:pt>
                <c:pt idx="72">
                  <c:v>43974</c:v>
                </c:pt>
                <c:pt idx="73">
                  <c:v>43975</c:v>
                </c:pt>
                <c:pt idx="74">
                  <c:v>43976</c:v>
                </c:pt>
                <c:pt idx="75">
                  <c:v>43977</c:v>
                </c:pt>
                <c:pt idx="76">
                  <c:v>43978</c:v>
                </c:pt>
                <c:pt idx="77">
                  <c:v>43979</c:v>
                </c:pt>
                <c:pt idx="78">
                  <c:v>43980</c:v>
                </c:pt>
                <c:pt idx="79">
                  <c:v>43981</c:v>
                </c:pt>
                <c:pt idx="80">
                  <c:v>43982</c:v>
                </c:pt>
                <c:pt idx="81">
                  <c:v>43983</c:v>
                </c:pt>
                <c:pt idx="82">
                  <c:v>43984</c:v>
                </c:pt>
                <c:pt idx="83">
                  <c:v>43985</c:v>
                </c:pt>
                <c:pt idx="84">
                  <c:v>43986</c:v>
                </c:pt>
                <c:pt idx="85">
                  <c:v>43987</c:v>
                </c:pt>
                <c:pt idx="86">
                  <c:v>43988</c:v>
                </c:pt>
                <c:pt idx="87">
                  <c:v>43989</c:v>
                </c:pt>
                <c:pt idx="88">
                  <c:v>43990</c:v>
                </c:pt>
                <c:pt idx="89">
                  <c:v>43991</c:v>
                </c:pt>
                <c:pt idx="90">
                  <c:v>43992</c:v>
                </c:pt>
                <c:pt idx="91">
                  <c:v>43993</c:v>
                </c:pt>
                <c:pt idx="92">
                  <c:v>43994</c:v>
                </c:pt>
                <c:pt idx="93">
                  <c:v>43995</c:v>
                </c:pt>
                <c:pt idx="94">
                  <c:v>43996</c:v>
                </c:pt>
                <c:pt idx="95">
                  <c:v>43997</c:v>
                </c:pt>
                <c:pt idx="96">
                  <c:v>43998</c:v>
                </c:pt>
                <c:pt idx="97">
                  <c:v>43999</c:v>
                </c:pt>
                <c:pt idx="98">
                  <c:v>44000</c:v>
                </c:pt>
                <c:pt idx="99">
                  <c:v>44001</c:v>
                </c:pt>
                <c:pt idx="100">
                  <c:v>44002</c:v>
                </c:pt>
                <c:pt idx="101">
                  <c:v>44003</c:v>
                </c:pt>
                <c:pt idx="102">
                  <c:v>44004</c:v>
                </c:pt>
                <c:pt idx="103">
                  <c:v>44005</c:v>
                </c:pt>
                <c:pt idx="104">
                  <c:v>44006</c:v>
                </c:pt>
                <c:pt idx="105">
                  <c:v>44007</c:v>
                </c:pt>
                <c:pt idx="106">
                  <c:v>44008</c:v>
                </c:pt>
                <c:pt idx="107">
                  <c:v>44009</c:v>
                </c:pt>
                <c:pt idx="108">
                  <c:v>44010</c:v>
                </c:pt>
                <c:pt idx="109">
                  <c:v>44011</c:v>
                </c:pt>
                <c:pt idx="110">
                  <c:v>44012</c:v>
                </c:pt>
                <c:pt idx="111">
                  <c:v>44013</c:v>
                </c:pt>
                <c:pt idx="112">
                  <c:v>44014</c:v>
                </c:pt>
                <c:pt idx="113">
                  <c:v>44015</c:v>
                </c:pt>
                <c:pt idx="114">
                  <c:v>44016</c:v>
                </c:pt>
                <c:pt idx="115">
                  <c:v>44017</c:v>
                </c:pt>
                <c:pt idx="116">
                  <c:v>44018</c:v>
                </c:pt>
                <c:pt idx="117">
                  <c:v>44019</c:v>
                </c:pt>
                <c:pt idx="118">
                  <c:v>44020</c:v>
                </c:pt>
                <c:pt idx="119">
                  <c:v>44021</c:v>
                </c:pt>
                <c:pt idx="120">
                  <c:v>44022</c:v>
                </c:pt>
                <c:pt idx="121">
                  <c:v>44023</c:v>
                </c:pt>
                <c:pt idx="122">
                  <c:v>44024</c:v>
                </c:pt>
                <c:pt idx="123">
                  <c:v>44025</c:v>
                </c:pt>
                <c:pt idx="124">
                  <c:v>44026</c:v>
                </c:pt>
                <c:pt idx="125">
                  <c:v>44027</c:v>
                </c:pt>
                <c:pt idx="126">
                  <c:v>44028</c:v>
                </c:pt>
                <c:pt idx="127">
                  <c:v>44029</c:v>
                </c:pt>
                <c:pt idx="128">
                  <c:v>44030</c:v>
                </c:pt>
                <c:pt idx="129">
                  <c:v>44031</c:v>
                </c:pt>
                <c:pt idx="130">
                  <c:v>44032</c:v>
                </c:pt>
                <c:pt idx="131">
                  <c:v>44033</c:v>
                </c:pt>
                <c:pt idx="132">
                  <c:v>44034</c:v>
                </c:pt>
                <c:pt idx="133">
                  <c:v>44035</c:v>
                </c:pt>
                <c:pt idx="134">
                  <c:v>44036</c:v>
                </c:pt>
                <c:pt idx="135">
                  <c:v>44037</c:v>
                </c:pt>
                <c:pt idx="136">
                  <c:v>44038</c:v>
                </c:pt>
                <c:pt idx="137">
                  <c:v>44039</c:v>
                </c:pt>
                <c:pt idx="138">
                  <c:v>44040</c:v>
                </c:pt>
                <c:pt idx="139">
                  <c:v>44041</c:v>
                </c:pt>
                <c:pt idx="140">
                  <c:v>44042</c:v>
                </c:pt>
                <c:pt idx="141">
                  <c:v>44043</c:v>
                </c:pt>
                <c:pt idx="142">
                  <c:v>44044</c:v>
                </c:pt>
                <c:pt idx="143">
                  <c:v>44045</c:v>
                </c:pt>
                <c:pt idx="144">
                  <c:v>44046</c:v>
                </c:pt>
                <c:pt idx="145">
                  <c:v>44047</c:v>
                </c:pt>
                <c:pt idx="146">
                  <c:v>44048</c:v>
                </c:pt>
                <c:pt idx="147">
                  <c:v>44049</c:v>
                </c:pt>
                <c:pt idx="148">
                  <c:v>44050</c:v>
                </c:pt>
                <c:pt idx="149">
                  <c:v>44051</c:v>
                </c:pt>
                <c:pt idx="150">
                  <c:v>44052</c:v>
                </c:pt>
                <c:pt idx="151">
                  <c:v>44053</c:v>
                </c:pt>
                <c:pt idx="152">
                  <c:v>44054</c:v>
                </c:pt>
                <c:pt idx="153">
                  <c:v>44055</c:v>
                </c:pt>
                <c:pt idx="154">
                  <c:v>44056</c:v>
                </c:pt>
                <c:pt idx="155">
                  <c:v>44057</c:v>
                </c:pt>
                <c:pt idx="156">
                  <c:v>44058</c:v>
                </c:pt>
                <c:pt idx="157">
                  <c:v>44059</c:v>
                </c:pt>
                <c:pt idx="158">
                  <c:v>44060</c:v>
                </c:pt>
                <c:pt idx="159">
                  <c:v>44061</c:v>
                </c:pt>
                <c:pt idx="160">
                  <c:v>44062</c:v>
                </c:pt>
                <c:pt idx="161">
                  <c:v>44063</c:v>
                </c:pt>
                <c:pt idx="162">
                  <c:v>44064</c:v>
                </c:pt>
                <c:pt idx="163">
                  <c:v>44065</c:v>
                </c:pt>
                <c:pt idx="164">
                  <c:v>44066</c:v>
                </c:pt>
                <c:pt idx="165">
                  <c:v>44067</c:v>
                </c:pt>
                <c:pt idx="166">
                  <c:v>44068</c:v>
                </c:pt>
                <c:pt idx="167">
                  <c:v>44069</c:v>
                </c:pt>
                <c:pt idx="168">
                  <c:v>44070</c:v>
                </c:pt>
                <c:pt idx="169">
                  <c:v>44071</c:v>
                </c:pt>
                <c:pt idx="170">
                  <c:v>44072</c:v>
                </c:pt>
                <c:pt idx="171">
                  <c:v>44073</c:v>
                </c:pt>
                <c:pt idx="172">
                  <c:v>44074</c:v>
                </c:pt>
                <c:pt idx="173">
                  <c:v>44075</c:v>
                </c:pt>
                <c:pt idx="174">
                  <c:v>44076</c:v>
                </c:pt>
                <c:pt idx="175">
                  <c:v>44077</c:v>
                </c:pt>
                <c:pt idx="176">
                  <c:v>44078</c:v>
                </c:pt>
                <c:pt idx="177">
                  <c:v>44079</c:v>
                </c:pt>
                <c:pt idx="178">
                  <c:v>44080</c:v>
                </c:pt>
                <c:pt idx="179">
                  <c:v>44081</c:v>
                </c:pt>
                <c:pt idx="180">
                  <c:v>44082</c:v>
                </c:pt>
                <c:pt idx="181">
                  <c:v>44083</c:v>
                </c:pt>
                <c:pt idx="182">
                  <c:v>44084</c:v>
                </c:pt>
                <c:pt idx="183">
                  <c:v>44085</c:v>
                </c:pt>
                <c:pt idx="184">
                  <c:v>44086</c:v>
                </c:pt>
                <c:pt idx="185">
                  <c:v>44087</c:v>
                </c:pt>
                <c:pt idx="186">
                  <c:v>44088</c:v>
                </c:pt>
                <c:pt idx="187">
                  <c:v>44089</c:v>
                </c:pt>
                <c:pt idx="188">
                  <c:v>44090</c:v>
                </c:pt>
                <c:pt idx="189">
                  <c:v>44091</c:v>
                </c:pt>
                <c:pt idx="190">
                  <c:v>44092</c:v>
                </c:pt>
                <c:pt idx="191">
                  <c:v>44093</c:v>
                </c:pt>
                <c:pt idx="192">
                  <c:v>44094</c:v>
                </c:pt>
                <c:pt idx="193">
                  <c:v>44095</c:v>
                </c:pt>
                <c:pt idx="194">
                  <c:v>44096</c:v>
                </c:pt>
                <c:pt idx="195">
                  <c:v>44097</c:v>
                </c:pt>
                <c:pt idx="196">
                  <c:v>44098</c:v>
                </c:pt>
                <c:pt idx="197">
                  <c:v>44099</c:v>
                </c:pt>
                <c:pt idx="198">
                  <c:v>44100</c:v>
                </c:pt>
                <c:pt idx="199">
                  <c:v>44101</c:v>
                </c:pt>
                <c:pt idx="200">
                  <c:v>44102</c:v>
                </c:pt>
                <c:pt idx="201">
                  <c:v>44103</c:v>
                </c:pt>
                <c:pt idx="202">
                  <c:v>44104</c:v>
                </c:pt>
                <c:pt idx="203">
                  <c:v>44105</c:v>
                </c:pt>
                <c:pt idx="204">
                  <c:v>44106</c:v>
                </c:pt>
                <c:pt idx="205">
                  <c:v>44107</c:v>
                </c:pt>
                <c:pt idx="206">
                  <c:v>44108</c:v>
                </c:pt>
                <c:pt idx="207">
                  <c:v>44109</c:v>
                </c:pt>
                <c:pt idx="208">
                  <c:v>44110</c:v>
                </c:pt>
                <c:pt idx="209">
                  <c:v>44111</c:v>
                </c:pt>
                <c:pt idx="210">
                  <c:v>44112</c:v>
                </c:pt>
                <c:pt idx="211">
                  <c:v>44113</c:v>
                </c:pt>
                <c:pt idx="212">
                  <c:v>44114</c:v>
                </c:pt>
                <c:pt idx="213">
                  <c:v>44115</c:v>
                </c:pt>
                <c:pt idx="214">
                  <c:v>44116</c:v>
                </c:pt>
                <c:pt idx="215">
                  <c:v>44117</c:v>
                </c:pt>
                <c:pt idx="216">
                  <c:v>44118</c:v>
                </c:pt>
                <c:pt idx="217">
                  <c:v>44119</c:v>
                </c:pt>
                <c:pt idx="218">
                  <c:v>44120</c:v>
                </c:pt>
                <c:pt idx="219">
                  <c:v>44121</c:v>
                </c:pt>
                <c:pt idx="220">
                  <c:v>44122</c:v>
                </c:pt>
                <c:pt idx="221">
                  <c:v>44123</c:v>
                </c:pt>
                <c:pt idx="222">
                  <c:v>44124</c:v>
                </c:pt>
                <c:pt idx="223">
                  <c:v>44125</c:v>
                </c:pt>
                <c:pt idx="224">
                  <c:v>44126</c:v>
                </c:pt>
                <c:pt idx="225">
                  <c:v>44127</c:v>
                </c:pt>
                <c:pt idx="226">
                  <c:v>44128</c:v>
                </c:pt>
                <c:pt idx="227">
                  <c:v>44129</c:v>
                </c:pt>
                <c:pt idx="228">
                  <c:v>44130</c:v>
                </c:pt>
                <c:pt idx="229">
                  <c:v>44131</c:v>
                </c:pt>
                <c:pt idx="230">
                  <c:v>44132</c:v>
                </c:pt>
                <c:pt idx="231">
                  <c:v>44133</c:v>
                </c:pt>
                <c:pt idx="232">
                  <c:v>44134</c:v>
                </c:pt>
                <c:pt idx="233">
                  <c:v>44135</c:v>
                </c:pt>
                <c:pt idx="234">
                  <c:v>44136</c:v>
                </c:pt>
                <c:pt idx="235">
                  <c:v>44137</c:v>
                </c:pt>
                <c:pt idx="236">
                  <c:v>44138</c:v>
                </c:pt>
                <c:pt idx="237">
                  <c:v>44139</c:v>
                </c:pt>
                <c:pt idx="238">
                  <c:v>44140</c:v>
                </c:pt>
                <c:pt idx="239">
                  <c:v>44141</c:v>
                </c:pt>
                <c:pt idx="240">
                  <c:v>44142</c:v>
                </c:pt>
                <c:pt idx="241">
                  <c:v>44143</c:v>
                </c:pt>
                <c:pt idx="242">
                  <c:v>44144</c:v>
                </c:pt>
                <c:pt idx="243">
                  <c:v>44145</c:v>
                </c:pt>
                <c:pt idx="244">
                  <c:v>44146</c:v>
                </c:pt>
                <c:pt idx="245">
                  <c:v>44147</c:v>
                </c:pt>
                <c:pt idx="246">
                  <c:v>44148</c:v>
                </c:pt>
                <c:pt idx="247">
                  <c:v>44149</c:v>
                </c:pt>
                <c:pt idx="248">
                  <c:v>44150</c:v>
                </c:pt>
                <c:pt idx="249">
                  <c:v>44151</c:v>
                </c:pt>
                <c:pt idx="250">
                  <c:v>44152</c:v>
                </c:pt>
                <c:pt idx="251">
                  <c:v>44153</c:v>
                </c:pt>
                <c:pt idx="252">
                  <c:v>44154</c:v>
                </c:pt>
                <c:pt idx="253">
                  <c:v>44155</c:v>
                </c:pt>
                <c:pt idx="254">
                  <c:v>44156</c:v>
                </c:pt>
                <c:pt idx="255">
                  <c:v>44157</c:v>
                </c:pt>
                <c:pt idx="256">
                  <c:v>44158</c:v>
                </c:pt>
                <c:pt idx="257">
                  <c:v>44159</c:v>
                </c:pt>
                <c:pt idx="258">
                  <c:v>44160</c:v>
                </c:pt>
                <c:pt idx="259">
                  <c:v>44161</c:v>
                </c:pt>
                <c:pt idx="260">
                  <c:v>44162</c:v>
                </c:pt>
                <c:pt idx="261">
                  <c:v>44163</c:v>
                </c:pt>
                <c:pt idx="262">
                  <c:v>44164</c:v>
                </c:pt>
                <c:pt idx="263">
                  <c:v>44165</c:v>
                </c:pt>
                <c:pt idx="264">
                  <c:v>44166</c:v>
                </c:pt>
                <c:pt idx="265">
                  <c:v>44167</c:v>
                </c:pt>
                <c:pt idx="266">
                  <c:v>44168</c:v>
                </c:pt>
                <c:pt idx="267">
                  <c:v>44169</c:v>
                </c:pt>
                <c:pt idx="268">
                  <c:v>44170</c:v>
                </c:pt>
                <c:pt idx="269">
                  <c:v>44171</c:v>
                </c:pt>
                <c:pt idx="270">
                  <c:v>44172</c:v>
                </c:pt>
                <c:pt idx="271">
                  <c:v>44173</c:v>
                </c:pt>
                <c:pt idx="272">
                  <c:v>44174</c:v>
                </c:pt>
                <c:pt idx="273">
                  <c:v>44175</c:v>
                </c:pt>
                <c:pt idx="274">
                  <c:v>44176</c:v>
                </c:pt>
                <c:pt idx="275">
                  <c:v>44177</c:v>
                </c:pt>
                <c:pt idx="276">
                  <c:v>44178</c:v>
                </c:pt>
                <c:pt idx="277">
                  <c:v>44179</c:v>
                </c:pt>
                <c:pt idx="278">
                  <c:v>44180</c:v>
                </c:pt>
                <c:pt idx="279">
                  <c:v>44181</c:v>
                </c:pt>
                <c:pt idx="280">
                  <c:v>44182</c:v>
                </c:pt>
                <c:pt idx="281">
                  <c:v>44183</c:v>
                </c:pt>
                <c:pt idx="282">
                  <c:v>44184</c:v>
                </c:pt>
                <c:pt idx="283">
                  <c:v>44185</c:v>
                </c:pt>
                <c:pt idx="284">
                  <c:v>44186</c:v>
                </c:pt>
                <c:pt idx="285">
                  <c:v>44187</c:v>
                </c:pt>
                <c:pt idx="286">
                  <c:v>44188</c:v>
                </c:pt>
                <c:pt idx="287">
                  <c:v>44189</c:v>
                </c:pt>
                <c:pt idx="288">
                  <c:v>44190</c:v>
                </c:pt>
                <c:pt idx="289">
                  <c:v>44191</c:v>
                </c:pt>
                <c:pt idx="290">
                  <c:v>44192</c:v>
                </c:pt>
                <c:pt idx="291">
                  <c:v>44193</c:v>
                </c:pt>
                <c:pt idx="292">
                  <c:v>44194</c:v>
                </c:pt>
                <c:pt idx="293">
                  <c:v>44195</c:v>
                </c:pt>
                <c:pt idx="294">
                  <c:v>44196</c:v>
                </c:pt>
                <c:pt idx="295">
                  <c:v>44197</c:v>
                </c:pt>
                <c:pt idx="296">
                  <c:v>44198</c:v>
                </c:pt>
                <c:pt idx="297">
                  <c:v>44199</c:v>
                </c:pt>
                <c:pt idx="298">
                  <c:v>44200</c:v>
                </c:pt>
                <c:pt idx="299">
                  <c:v>44201</c:v>
                </c:pt>
                <c:pt idx="300">
                  <c:v>44202</c:v>
                </c:pt>
                <c:pt idx="301">
                  <c:v>44203</c:v>
                </c:pt>
                <c:pt idx="302">
                  <c:v>44204</c:v>
                </c:pt>
                <c:pt idx="303">
                  <c:v>44205</c:v>
                </c:pt>
                <c:pt idx="304">
                  <c:v>44206</c:v>
                </c:pt>
                <c:pt idx="305">
                  <c:v>44207</c:v>
                </c:pt>
                <c:pt idx="306">
                  <c:v>44208</c:v>
                </c:pt>
                <c:pt idx="307">
                  <c:v>44209</c:v>
                </c:pt>
                <c:pt idx="308">
                  <c:v>44210</c:v>
                </c:pt>
                <c:pt idx="309">
                  <c:v>44211</c:v>
                </c:pt>
                <c:pt idx="310">
                  <c:v>44212</c:v>
                </c:pt>
                <c:pt idx="311">
                  <c:v>44213</c:v>
                </c:pt>
                <c:pt idx="312">
                  <c:v>44214</c:v>
                </c:pt>
                <c:pt idx="313">
                  <c:v>44215</c:v>
                </c:pt>
                <c:pt idx="314">
                  <c:v>44216</c:v>
                </c:pt>
                <c:pt idx="315">
                  <c:v>44217</c:v>
                </c:pt>
                <c:pt idx="316">
                  <c:v>44218</c:v>
                </c:pt>
                <c:pt idx="317">
                  <c:v>44219</c:v>
                </c:pt>
                <c:pt idx="318">
                  <c:v>44220</c:v>
                </c:pt>
                <c:pt idx="319">
                  <c:v>44221</c:v>
                </c:pt>
                <c:pt idx="320">
                  <c:v>44222</c:v>
                </c:pt>
                <c:pt idx="321">
                  <c:v>44223</c:v>
                </c:pt>
                <c:pt idx="322">
                  <c:v>44224</c:v>
                </c:pt>
                <c:pt idx="323">
                  <c:v>44225</c:v>
                </c:pt>
                <c:pt idx="324">
                  <c:v>44226</c:v>
                </c:pt>
                <c:pt idx="325">
                  <c:v>44227</c:v>
                </c:pt>
                <c:pt idx="326">
                  <c:v>44228</c:v>
                </c:pt>
                <c:pt idx="327">
                  <c:v>44229</c:v>
                </c:pt>
                <c:pt idx="328">
                  <c:v>44230</c:v>
                </c:pt>
                <c:pt idx="329">
                  <c:v>44231</c:v>
                </c:pt>
                <c:pt idx="330">
                  <c:v>44232</c:v>
                </c:pt>
                <c:pt idx="331">
                  <c:v>44233</c:v>
                </c:pt>
                <c:pt idx="332">
                  <c:v>44234</c:v>
                </c:pt>
                <c:pt idx="333">
                  <c:v>44235</c:v>
                </c:pt>
                <c:pt idx="334">
                  <c:v>44236</c:v>
                </c:pt>
                <c:pt idx="335">
                  <c:v>44237</c:v>
                </c:pt>
                <c:pt idx="336">
                  <c:v>44238</c:v>
                </c:pt>
                <c:pt idx="337">
                  <c:v>44239</c:v>
                </c:pt>
                <c:pt idx="338">
                  <c:v>44240</c:v>
                </c:pt>
                <c:pt idx="339">
                  <c:v>44241</c:v>
                </c:pt>
                <c:pt idx="340">
                  <c:v>44242</c:v>
                </c:pt>
                <c:pt idx="341">
                  <c:v>44243</c:v>
                </c:pt>
                <c:pt idx="342">
                  <c:v>44244</c:v>
                </c:pt>
                <c:pt idx="343">
                  <c:v>44245</c:v>
                </c:pt>
                <c:pt idx="344">
                  <c:v>44246</c:v>
                </c:pt>
                <c:pt idx="345">
                  <c:v>44247</c:v>
                </c:pt>
                <c:pt idx="346">
                  <c:v>44248</c:v>
                </c:pt>
                <c:pt idx="347">
                  <c:v>44249</c:v>
                </c:pt>
                <c:pt idx="348">
                  <c:v>44250</c:v>
                </c:pt>
                <c:pt idx="349">
                  <c:v>44251</c:v>
                </c:pt>
                <c:pt idx="350">
                  <c:v>44252</c:v>
                </c:pt>
                <c:pt idx="351">
                  <c:v>44253</c:v>
                </c:pt>
                <c:pt idx="352">
                  <c:v>44254</c:v>
                </c:pt>
                <c:pt idx="353">
                  <c:v>44255</c:v>
                </c:pt>
                <c:pt idx="354">
                  <c:v>44256</c:v>
                </c:pt>
                <c:pt idx="355">
                  <c:v>44257</c:v>
                </c:pt>
                <c:pt idx="356">
                  <c:v>44258</c:v>
                </c:pt>
                <c:pt idx="357">
                  <c:v>44259</c:v>
                </c:pt>
                <c:pt idx="358">
                  <c:v>44260</c:v>
                </c:pt>
                <c:pt idx="359">
                  <c:v>44261</c:v>
                </c:pt>
                <c:pt idx="360">
                  <c:v>44262</c:v>
                </c:pt>
                <c:pt idx="361">
                  <c:v>44263</c:v>
                </c:pt>
                <c:pt idx="362">
                  <c:v>44264</c:v>
                </c:pt>
                <c:pt idx="363">
                  <c:v>44265</c:v>
                </c:pt>
                <c:pt idx="364">
                  <c:v>44266</c:v>
                </c:pt>
                <c:pt idx="365">
                  <c:v>44267</c:v>
                </c:pt>
                <c:pt idx="366">
                  <c:v>44268</c:v>
                </c:pt>
                <c:pt idx="367">
                  <c:v>44269</c:v>
                </c:pt>
                <c:pt idx="368">
                  <c:v>44270</c:v>
                </c:pt>
                <c:pt idx="369">
                  <c:v>44271</c:v>
                </c:pt>
                <c:pt idx="370">
                  <c:v>44272</c:v>
                </c:pt>
                <c:pt idx="371">
                  <c:v>44273</c:v>
                </c:pt>
                <c:pt idx="372">
                  <c:v>44274</c:v>
                </c:pt>
                <c:pt idx="373">
                  <c:v>44275</c:v>
                </c:pt>
                <c:pt idx="374">
                  <c:v>44276</c:v>
                </c:pt>
                <c:pt idx="375">
                  <c:v>44277</c:v>
                </c:pt>
                <c:pt idx="376">
                  <c:v>44278</c:v>
                </c:pt>
                <c:pt idx="377">
                  <c:v>44279</c:v>
                </c:pt>
                <c:pt idx="378">
                  <c:v>44280</c:v>
                </c:pt>
                <c:pt idx="379">
                  <c:v>44281</c:v>
                </c:pt>
                <c:pt idx="380">
                  <c:v>44282</c:v>
                </c:pt>
                <c:pt idx="381">
                  <c:v>44283</c:v>
                </c:pt>
                <c:pt idx="382">
                  <c:v>44284</c:v>
                </c:pt>
                <c:pt idx="383">
                  <c:v>44285</c:v>
                </c:pt>
                <c:pt idx="384">
                  <c:v>44286</c:v>
                </c:pt>
                <c:pt idx="385">
                  <c:v>44287</c:v>
                </c:pt>
                <c:pt idx="386">
                  <c:v>44288</c:v>
                </c:pt>
                <c:pt idx="387">
                  <c:v>44289</c:v>
                </c:pt>
                <c:pt idx="388">
                  <c:v>44290</c:v>
                </c:pt>
                <c:pt idx="389">
                  <c:v>44291</c:v>
                </c:pt>
                <c:pt idx="390">
                  <c:v>44292</c:v>
                </c:pt>
                <c:pt idx="391">
                  <c:v>44293</c:v>
                </c:pt>
                <c:pt idx="392">
                  <c:v>44294</c:v>
                </c:pt>
                <c:pt idx="393">
                  <c:v>44295</c:v>
                </c:pt>
                <c:pt idx="394">
                  <c:v>44296</c:v>
                </c:pt>
                <c:pt idx="395">
                  <c:v>44297</c:v>
                </c:pt>
                <c:pt idx="396">
                  <c:v>44298</c:v>
                </c:pt>
                <c:pt idx="397">
                  <c:v>44299</c:v>
                </c:pt>
                <c:pt idx="398">
                  <c:v>44300</c:v>
                </c:pt>
                <c:pt idx="399">
                  <c:v>44301</c:v>
                </c:pt>
                <c:pt idx="400">
                  <c:v>44302</c:v>
                </c:pt>
                <c:pt idx="401">
                  <c:v>44303</c:v>
                </c:pt>
                <c:pt idx="402">
                  <c:v>44304</c:v>
                </c:pt>
                <c:pt idx="403">
                  <c:v>44305</c:v>
                </c:pt>
                <c:pt idx="404">
                  <c:v>44306</c:v>
                </c:pt>
                <c:pt idx="405">
                  <c:v>44307</c:v>
                </c:pt>
                <c:pt idx="406">
                  <c:v>44308</c:v>
                </c:pt>
                <c:pt idx="407">
                  <c:v>44309</c:v>
                </c:pt>
                <c:pt idx="408">
                  <c:v>44310</c:v>
                </c:pt>
                <c:pt idx="409">
                  <c:v>44311</c:v>
                </c:pt>
                <c:pt idx="410">
                  <c:v>44312</c:v>
                </c:pt>
                <c:pt idx="411">
                  <c:v>44313</c:v>
                </c:pt>
                <c:pt idx="412">
                  <c:v>44314</c:v>
                </c:pt>
                <c:pt idx="413">
                  <c:v>44315</c:v>
                </c:pt>
                <c:pt idx="414">
                  <c:v>44316</c:v>
                </c:pt>
                <c:pt idx="415">
                  <c:v>44317</c:v>
                </c:pt>
                <c:pt idx="416">
                  <c:v>44318</c:v>
                </c:pt>
                <c:pt idx="417">
                  <c:v>44319</c:v>
                </c:pt>
                <c:pt idx="418">
                  <c:v>44320</c:v>
                </c:pt>
                <c:pt idx="419">
                  <c:v>44321</c:v>
                </c:pt>
                <c:pt idx="420">
                  <c:v>44322</c:v>
                </c:pt>
                <c:pt idx="421">
                  <c:v>44323</c:v>
                </c:pt>
                <c:pt idx="422">
                  <c:v>44324</c:v>
                </c:pt>
                <c:pt idx="423">
                  <c:v>44325</c:v>
                </c:pt>
                <c:pt idx="424">
                  <c:v>44326</c:v>
                </c:pt>
                <c:pt idx="425">
                  <c:v>44327</c:v>
                </c:pt>
                <c:pt idx="426">
                  <c:v>44328</c:v>
                </c:pt>
                <c:pt idx="427">
                  <c:v>44329</c:v>
                </c:pt>
                <c:pt idx="428">
                  <c:v>44330</c:v>
                </c:pt>
                <c:pt idx="429">
                  <c:v>44331</c:v>
                </c:pt>
                <c:pt idx="430">
                  <c:v>44332</c:v>
                </c:pt>
                <c:pt idx="431">
                  <c:v>44333</c:v>
                </c:pt>
              </c:numCache>
            </c:numRef>
          </c:cat>
          <c:val>
            <c:numRef>
              <c:f>'Graf II.1 CB'!$S$5:$S$450</c:f>
              <c:numCache>
                <c:formatCode>0.00</c:formatCode>
                <c:ptCount val="446"/>
                <c:pt idx="0">
                  <c:v>17.9011</c:v>
                </c:pt>
                <c:pt idx="1">
                  <c:v>20.277999999999999</c:v>
                </c:pt>
                <c:pt idx="2">
                  <c:v>22.895499999999998</c:v>
                </c:pt>
                <c:pt idx="3">
                  <c:v>25.771699999999999</c:v>
                </c:pt>
                <c:pt idx="4">
                  <c:v>28.205400000000001</c:v>
                </c:pt>
                <c:pt idx="5">
                  <c:v>30.291399999999999</c:v>
                </c:pt>
                <c:pt idx="6">
                  <c:v>32.099299999999999</c:v>
                </c:pt>
                <c:pt idx="7">
                  <c:v>33.681199999999997</c:v>
                </c:pt>
                <c:pt idx="8">
                  <c:v>35.077100000000002</c:v>
                </c:pt>
                <c:pt idx="9">
                  <c:v>36.317799999999998</c:v>
                </c:pt>
                <c:pt idx="10">
                  <c:v>37.427900000000001</c:v>
                </c:pt>
                <c:pt idx="11">
                  <c:v>38.427</c:v>
                </c:pt>
                <c:pt idx="12">
                  <c:v>39.331000000000003</c:v>
                </c:pt>
                <c:pt idx="13">
                  <c:v>40.152700000000003</c:v>
                </c:pt>
                <c:pt idx="14">
                  <c:v>40.902999999999999</c:v>
                </c:pt>
                <c:pt idx="15">
                  <c:v>41.590800000000002</c:v>
                </c:pt>
                <c:pt idx="16">
                  <c:v>42.223599999999998</c:v>
                </c:pt>
                <c:pt idx="17">
                  <c:v>42.807699999999997</c:v>
                </c:pt>
                <c:pt idx="18">
                  <c:v>43.348500000000001</c:v>
                </c:pt>
                <c:pt idx="19">
                  <c:v>44.7104</c:v>
                </c:pt>
                <c:pt idx="20">
                  <c:v>47.223599999999998</c:v>
                </c:pt>
                <c:pt idx="21">
                  <c:v>49.736800000000002</c:v>
                </c:pt>
                <c:pt idx="22">
                  <c:v>52.25</c:v>
                </c:pt>
                <c:pt idx="23">
                  <c:v>54.763199999999998</c:v>
                </c:pt>
                <c:pt idx="24">
                  <c:v>57.276400000000002</c:v>
                </c:pt>
                <c:pt idx="25">
                  <c:v>59.690399999999997</c:v>
                </c:pt>
                <c:pt idx="26">
                  <c:v>61.707500000000003</c:v>
                </c:pt>
                <c:pt idx="27">
                  <c:v>63.724600000000002</c:v>
                </c:pt>
                <c:pt idx="28">
                  <c:v>65.212500000000006</c:v>
                </c:pt>
                <c:pt idx="29">
                  <c:v>66.700400000000002</c:v>
                </c:pt>
                <c:pt idx="30">
                  <c:v>67.923900000000003</c:v>
                </c:pt>
                <c:pt idx="31">
                  <c:v>68.849599999999995</c:v>
                </c:pt>
                <c:pt idx="32">
                  <c:v>69.775400000000005</c:v>
                </c:pt>
                <c:pt idx="33">
                  <c:v>70.701099999999997</c:v>
                </c:pt>
                <c:pt idx="34">
                  <c:v>71.626800000000003</c:v>
                </c:pt>
                <c:pt idx="35">
                  <c:v>72.552499999999995</c:v>
                </c:pt>
                <c:pt idx="36">
                  <c:v>73.478200000000001</c:v>
                </c:pt>
                <c:pt idx="37">
                  <c:v>74.403899999999993</c:v>
                </c:pt>
                <c:pt idx="38">
                  <c:v>75.329599999999999</c:v>
                </c:pt>
                <c:pt idx="39">
                  <c:v>76.255399999999995</c:v>
                </c:pt>
                <c:pt idx="40">
                  <c:v>77.181100000000001</c:v>
                </c:pt>
                <c:pt idx="41">
                  <c:v>78.106800000000007</c:v>
                </c:pt>
                <c:pt idx="42">
                  <c:v>79.032499999999999</c:v>
                </c:pt>
                <c:pt idx="43">
                  <c:v>79.958200000000005</c:v>
                </c:pt>
                <c:pt idx="44">
                  <c:v>80.883899999999997</c:v>
                </c:pt>
                <c:pt idx="45">
                  <c:v>81.809600000000003</c:v>
                </c:pt>
                <c:pt idx="46">
                  <c:v>82.735399999999998</c:v>
                </c:pt>
                <c:pt idx="47">
                  <c:v>82.801400000000001</c:v>
                </c:pt>
                <c:pt idx="48">
                  <c:v>82.867500000000007</c:v>
                </c:pt>
                <c:pt idx="49">
                  <c:v>82.933599999999998</c:v>
                </c:pt>
                <c:pt idx="50">
                  <c:v>82.999600000000001</c:v>
                </c:pt>
                <c:pt idx="51">
                  <c:v>83.065700000000007</c:v>
                </c:pt>
                <c:pt idx="52">
                  <c:v>83.131799999999998</c:v>
                </c:pt>
                <c:pt idx="53">
                  <c:v>83.197900000000004</c:v>
                </c:pt>
                <c:pt idx="54">
                  <c:v>83.263900000000007</c:v>
                </c:pt>
                <c:pt idx="55">
                  <c:v>83.33</c:v>
                </c:pt>
                <c:pt idx="56">
                  <c:v>83.33</c:v>
                </c:pt>
                <c:pt idx="57">
                  <c:v>83.33</c:v>
                </c:pt>
                <c:pt idx="58">
                  <c:v>83.33</c:v>
                </c:pt>
                <c:pt idx="59">
                  <c:v>83.33</c:v>
                </c:pt>
                <c:pt idx="60">
                  <c:v>83.33</c:v>
                </c:pt>
                <c:pt idx="61">
                  <c:v>83.33</c:v>
                </c:pt>
                <c:pt idx="62">
                  <c:v>83.33</c:v>
                </c:pt>
                <c:pt idx="63">
                  <c:v>83.33</c:v>
                </c:pt>
                <c:pt idx="64">
                  <c:v>83.33</c:v>
                </c:pt>
                <c:pt idx="65">
                  <c:v>83.33</c:v>
                </c:pt>
                <c:pt idx="66">
                  <c:v>83.33</c:v>
                </c:pt>
                <c:pt idx="67">
                  <c:v>83.33</c:v>
                </c:pt>
                <c:pt idx="68">
                  <c:v>83.33</c:v>
                </c:pt>
                <c:pt idx="69">
                  <c:v>83.33</c:v>
                </c:pt>
                <c:pt idx="70">
                  <c:v>83.33</c:v>
                </c:pt>
                <c:pt idx="71">
                  <c:v>83.33</c:v>
                </c:pt>
                <c:pt idx="72">
                  <c:v>83.33</c:v>
                </c:pt>
                <c:pt idx="73">
                  <c:v>83.33</c:v>
                </c:pt>
                <c:pt idx="74">
                  <c:v>83.197900000000004</c:v>
                </c:pt>
                <c:pt idx="75">
                  <c:v>83.065700000000007</c:v>
                </c:pt>
                <c:pt idx="76">
                  <c:v>82.933599999999998</c:v>
                </c:pt>
                <c:pt idx="77">
                  <c:v>82.801400000000001</c:v>
                </c:pt>
                <c:pt idx="78">
                  <c:v>82.669300000000007</c:v>
                </c:pt>
                <c:pt idx="79">
                  <c:v>82.007900000000006</c:v>
                </c:pt>
                <c:pt idx="80">
                  <c:v>81.346400000000003</c:v>
                </c:pt>
                <c:pt idx="81">
                  <c:v>80.685000000000002</c:v>
                </c:pt>
                <c:pt idx="82">
                  <c:v>79.626800000000003</c:v>
                </c:pt>
                <c:pt idx="83">
                  <c:v>78.568600000000004</c:v>
                </c:pt>
                <c:pt idx="84">
                  <c:v>77.510400000000004</c:v>
                </c:pt>
                <c:pt idx="85">
                  <c:v>76.452100000000002</c:v>
                </c:pt>
                <c:pt idx="86">
                  <c:v>75.393900000000002</c:v>
                </c:pt>
                <c:pt idx="87">
                  <c:v>74.335700000000003</c:v>
                </c:pt>
                <c:pt idx="88">
                  <c:v>73.277500000000003</c:v>
                </c:pt>
                <c:pt idx="89">
                  <c:v>72.219300000000004</c:v>
                </c:pt>
                <c:pt idx="90">
                  <c:v>71.161100000000005</c:v>
                </c:pt>
                <c:pt idx="91">
                  <c:v>70.102900000000005</c:v>
                </c:pt>
                <c:pt idx="92">
                  <c:v>69.044600000000003</c:v>
                </c:pt>
                <c:pt idx="93">
                  <c:v>67.986400000000003</c:v>
                </c:pt>
                <c:pt idx="94">
                  <c:v>66.928200000000004</c:v>
                </c:pt>
                <c:pt idx="95">
                  <c:v>65.771100000000004</c:v>
                </c:pt>
                <c:pt idx="96">
                  <c:v>64.613900000000001</c:v>
                </c:pt>
                <c:pt idx="97">
                  <c:v>63.456800000000001</c:v>
                </c:pt>
                <c:pt idx="98">
                  <c:v>62.299599999999998</c:v>
                </c:pt>
                <c:pt idx="99">
                  <c:v>61.142499999999998</c:v>
                </c:pt>
                <c:pt idx="100">
                  <c:v>59.985399999999998</c:v>
                </c:pt>
                <c:pt idx="101">
                  <c:v>58.828200000000002</c:v>
                </c:pt>
                <c:pt idx="102">
                  <c:v>57.803199999999997</c:v>
                </c:pt>
                <c:pt idx="103">
                  <c:v>56.778199999999998</c:v>
                </c:pt>
                <c:pt idx="104">
                  <c:v>55.7532</c:v>
                </c:pt>
                <c:pt idx="105">
                  <c:v>54.728200000000001</c:v>
                </c:pt>
                <c:pt idx="106">
                  <c:v>53.703200000000002</c:v>
                </c:pt>
                <c:pt idx="107">
                  <c:v>53.207500000000003</c:v>
                </c:pt>
                <c:pt idx="108">
                  <c:v>52.711799999999997</c:v>
                </c:pt>
                <c:pt idx="109">
                  <c:v>52.216099999999997</c:v>
                </c:pt>
                <c:pt idx="110">
                  <c:v>52.117100000000001</c:v>
                </c:pt>
                <c:pt idx="111">
                  <c:v>52.0182</c:v>
                </c:pt>
                <c:pt idx="112">
                  <c:v>51.9193</c:v>
                </c:pt>
                <c:pt idx="113">
                  <c:v>51.820399999999999</c:v>
                </c:pt>
                <c:pt idx="114">
                  <c:v>51.721400000000003</c:v>
                </c:pt>
                <c:pt idx="115">
                  <c:v>51.622500000000002</c:v>
                </c:pt>
                <c:pt idx="116">
                  <c:v>51.523600000000002</c:v>
                </c:pt>
                <c:pt idx="117">
                  <c:v>51.424599999999998</c:v>
                </c:pt>
                <c:pt idx="118">
                  <c:v>51.325699999999998</c:v>
                </c:pt>
                <c:pt idx="119">
                  <c:v>50.829599999999999</c:v>
                </c:pt>
                <c:pt idx="120">
                  <c:v>50.333599999999997</c:v>
                </c:pt>
                <c:pt idx="121">
                  <c:v>49.837499999999999</c:v>
                </c:pt>
                <c:pt idx="122">
                  <c:v>49.3414</c:v>
                </c:pt>
                <c:pt idx="123">
                  <c:v>48.944299999999998</c:v>
                </c:pt>
                <c:pt idx="124">
                  <c:v>48.5471</c:v>
                </c:pt>
                <c:pt idx="125">
                  <c:v>48.15</c:v>
                </c:pt>
                <c:pt idx="126">
                  <c:v>47.752899999999997</c:v>
                </c:pt>
                <c:pt idx="127">
                  <c:v>47.355699999999999</c:v>
                </c:pt>
                <c:pt idx="128">
                  <c:v>46.958599999999997</c:v>
                </c:pt>
                <c:pt idx="129">
                  <c:v>46.561399999999999</c:v>
                </c:pt>
                <c:pt idx="130">
                  <c:v>46.164299999999997</c:v>
                </c:pt>
                <c:pt idx="131">
                  <c:v>45.767099999999999</c:v>
                </c:pt>
                <c:pt idx="132">
                  <c:v>45.37</c:v>
                </c:pt>
                <c:pt idx="133">
                  <c:v>44.972900000000003</c:v>
                </c:pt>
                <c:pt idx="134">
                  <c:v>44.575699999999998</c:v>
                </c:pt>
                <c:pt idx="135">
                  <c:v>44.178600000000003</c:v>
                </c:pt>
                <c:pt idx="136">
                  <c:v>43.781399999999998</c:v>
                </c:pt>
                <c:pt idx="137">
                  <c:v>43.384300000000003</c:v>
                </c:pt>
                <c:pt idx="138">
                  <c:v>42.987099999999998</c:v>
                </c:pt>
                <c:pt idx="139">
                  <c:v>42.59</c:v>
                </c:pt>
                <c:pt idx="140">
                  <c:v>42.192900000000002</c:v>
                </c:pt>
                <c:pt idx="141">
                  <c:v>41.795699999999997</c:v>
                </c:pt>
                <c:pt idx="142">
                  <c:v>41.398600000000002</c:v>
                </c:pt>
                <c:pt idx="143">
                  <c:v>41.001399999999997</c:v>
                </c:pt>
                <c:pt idx="144">
                  <c:v>40.604300000000002</c:v>
                </c:pt>
                <c:pt idx="145">
                  <c:v>40.207099999999997</c:v>
                </c:pt>
                <c:pt idx="146">
                  <c:v>39.81</c:v>
                </c:pt>
                <c:pt idx="147">
                  <c:v>39.81</c:v>
                </c:pt>
                <c:pt idx="148">
                  <c:v>39.81</c:v>
                </c:pt>
                <c:pt idx="149">
                  <c:v>39.81</c:v>
                </c:pt>
                <c:pt idx="150">
                  <c:v>39.81</c:v>
                </c:pt>
                <c:pt idx="151">
                  <c:v>39.81</c:v>
                </c:pt>
                <c:pt idx="152">
                  <c:v>39.81</c:v>
                </c:pt>
                <c:pt idx="153">
                  <c:v>39.81</c:v>
                </c:pt>
                <c:pt idx="154">
                  <c:v>39.81</c:v>
                </c:pt>
                <c:pt idx="155">
                  <c:v>39.81</c:v>
                </c:pt>
                <c:pt idx="156">
                  <c:v>39.81</c:v>
                </c:pt>
                <c:pt idx="157">
                  <c:v>39.81</c:v>
                </c:pt>
                <c:pt idx="158">
                  <c:v>39.81</c:v>
                </c:pt>
                <c:pt idx="159">
                  <c:v>39.81</c:v>
                </c:pt>
                <c:pt idx="160">
                  <c:v>39.81</c:v>
                </c:pt>
                <c:pt idx="161">
                  <c:v>39.81</c:v>
                </c:pt>
                <c:pt idx="162">
                  <c:v>39.81</c:v>
                </c:pt>
                <c:pt idx="163">
                  <c:v>39.81</c:v>
                </c:pt>
                <c:pt idx="164">
                  <c:v>39.81</c:v>
                </c:pt>
                <c:pt idx="165">
                  <c:v>39.81</c:v>
                </c:pt>
                <c:pt idx="166">
                  <c:v>39.81</c:v>
                </c:pt>
                <c:pt idx="167">
                  <c:v>39.81</c:v>
                </c:pt>
                <c:pt idx="168">
                  <c:v>39.81</c:v>
                </c:pt>
                <c:pt idx="169">
                  <c:v>39.81</c:v>
                </c:pt>
                <c:pt idx="170">
                  <c:v>39.81</c:v>
                </c:pt>
                <c:pt idx="171">
                  <c:v>39.81</c:v>
                </c:pt>
                <c:pt idx="172">
                  <c:v>39.81</c:v>
                </c:pt>
                <c:pt idx="173">
                  <c:v>39.677900000000001</c:v>
                </c:pt>
                <c:pt idx="174">
                  <c:v>39.545699999999997</c:v>
                </c:pt>
                <c:pt idx="175">
                  <c:v>39.413600000000002</c:v>
                </c:pt>
                <c:pt idx="176">
                  <c:v>39.281399999999998</c:v>
                </c:pt>
                <c:pt idx="177">
                  <c:v>39.149299999999997</c:v>
                </c:pt>
                <c:pt idx="178">
                  <c:v>39.017099999999999</c:v>
                </c:pt>
                <c:pt idx="179">
                  <c:v>38.884999999999998</c:v>
                </c:pt>
                <c:pt idx="180">
                  <c:v>38.752899999999997</c:v>
                </c:pt>
                <c:pt idx="181">
                  <c:v>38.620699999999999</c:v>
                </c:pt>
                <c:pt idx="182">
                  <c:v>38.488599999999998</c:v>
                </c:pt>
                <c:pt idx="183">
                  <c:v>38.356400000000001</c:v>
                </c:pt>
                <c:pt idx="184">
                  <c:v>38.224299999999999</c:v>
                </c:pt>
                <c:pt idx="185">
                  <c:v>38.092100000000002</c:v>
                </c:pt>
                <c:pt idx="186">
                  <c:v>37.96</c:v>
                </c:pt>
                <c:pt idx="187">
                  <c:v>37.8279</c:v>
                </c:pt>
                <c:pt idx="188">
                  <c:v>37.695700000000002</c:v>
                </c:pt>
                <c:pt idx="189">
                  <c:v>37.563600000000001</c:v>
                </c:pt>
                <c:pt idx="190">
                  <c:v>36.968600000000002</c:v>
                </c:pt>
                <c:pt idx="191">
                  <c:v>36.373600000000003</c:v>
                </c:pt>
                <c:pt idx="192">
                  <c:v>35.778599999999997</c:v>
                </c:pt>
                <c:pt idx="193">
                  <c:v>35.183599999999998</c:v>
                </c:pt>
                <c:pt idx="194">
                  <c:v>34.5886</c:v>
                </c:pt>
                <c:pt idx="195">
                  <c:v>33.993600000000001</c:v>
                </c:pt>
                <c:pt idx="196">
                  <c:v>33.398600000000002</c:v>
                </c:pt>
                <c:pt idx="197">
                  <c:v>32.803600000000003</c:v>
                </c:pt>
                <c:pt idx="198">
                  <c:v>32.208599999999997</c:v>
                </c:pt>
                <c:pt idx="199">
                  <c:v>31.613600000000002</c:v>
                </c:pt>
                <c:pt idx="200">
                  <c:v>31.018599999999999</c:v>
                </c:pt>
                <c:pt idx="201">
                  <c:v>30.555700000000002</c:v>
                </c:pt>
                <c:pt idx="202">
                  <c:v>30.0929</c:v>
                </c:pt>
                <c:pt idx="203">
                  <c:v>29.63</c:v>
                </c:pt>
                <c:pt idx="204">
                  <c:v>29.167100000000001</c:v>
                </c:pt>
                <c:pt idx="205">
                  <c:v>28.7043</c:v>
                </c:pt>
                <c:pt idx="206">
                  <c:v>28.241399999999999</c:v>
                </c:pt>
                <c:pt idx="207">
                  <c:v>27.778600000000001</c:v>
                </c:pt>
                <c:pt idx="208">
                  <c:v>27.3157</c:v>
                </c:pt>
                <c:pt idx="209">
                  <c:v>26.852900000000002</c:v>
                </c:pt>
                <c:pt idx="210">
                  <c:v>26.39</c:v>
                </c:pt>
                <c:pt idx="211">
                  <c:v>25.927099999999999</c:v>
                </c:pt>
                <c:pt idx="212">
                  <c:v>25.9604</c:v>
                </c:pt>
                <c:pt idx="213">
                  <c:v>25.993600000000001</c:v>
                </c:pt>
                <c:pt idx="214">
                  <c:v>26.026800000000001</c:v>
                </c:pt>
                <c:pt idx="215">
                  <c:v>26.06</c:v>
                </c:pt>
                <c:pt idx="216">
                  <c:v>26.0932</c:v>
                </c:pt>
                <c:pt idx="217">
                  <c:v>26.1264</c:v>
                </c:pt>
                <c:pt idx="218">
                  <c:v>26.622499999999999</c:v>
                </c:pt>
                <c:pt idx="219">
                  <c:v>26.9696</c:v>
                </c:pt>
                <c:pt idx="220">
                  <c:v>27.316800000000001</c:v>
                </c:pt>
                <c:pt idx="221">
                  <c:v>27.73</c:v>
                </c:pt>
                <c:pt idx="222">
                  <c:v>28.1432</c:v>
                </c:pt>
                <c:pt idx="223">
                  <c:v>28.5564</c:v>
                </c:pt>
                <c:pt idx="224">
                  <c:v>28.9696</c:v>
                </c:pt>
                <c:pt idx="225">
                  <c:v>29.382899999999999</c:v>
                </c:pt>
                <c:pt idx="226">
                  <c:v>31.102499999999999</c:v>
                </c:pt>
                <c:pt idx="227">
                  <c:v>32.822099999999999</c:v>
                </c:pt>
                <c:pt idx="228">
                  <c:v>34.541800000000002</c:v>
                </c:pt>
                <c:pt idx="229">
                  <c:v>36.261400000000002</c:v>
                </c:pt>
                <c:pt idx="230">
                  <c:v>37.981099999999998</c:v>
                </c:pt>
                <c:pt idx="231">
                  <c:v>39.700699999999998</c:v>
                </c:pt>
                <c:pt idx="232">
                  <c:v>41.420400000000001</c:v>
                </c:pt>
                <c:pt idx="233">
                  <c:v>43.14</c:v>
                </c:pt>
                <c:pt idx="234">
                  <c:v>44.8596</c:v>
                </c:pt>
                <c:pt idx="235">
                  <c:v>46.579300000000003</c:v>
                </c:pt>
                <c:pt idx="236">
                  <c:v>48.298900000000003</c:v>
                </c:pt>
                <c:pt idx="237">
                  <c:v>50.018599999999999</c:v>
                </c:pt>
                <c:pt idx="238">
                  <c:v>51.738199999999999</c:v>
                </c:pt>
                <c:pt idx="239">
                  <c:v>53.457900000000002</c:v>
                </c:pt>
                <c:pt idx="240">
                  <c:v>54.813600000000001</c:v>
                </c:pt>
                <c:pt idx="241">
                  <c:v>56.1693</c:v>
                </c:pt>
                <c:pt idx="242">
                  <c:v>57.524999999999999</c:v>
                </c:pt>
                <c:pt idx="243">
                  <c:v>58.880699999999997</c:v>
                </c:pt>
                <c:pt idx="244">
                  <c:v>60.236400000000003</c:v>
                </c:pt>
                <c:pt idx="245">
                  <c:v>61.592100000000002</c:v>
                </c:pt>
                <c:pt idx="246">
                  <c:v>62.947899999999997</c:v>
                </c:pt>
                <c:pt idx="247">
                  <c:v>64.452500000000001</c:v>
                </c:pt>
                <c:pt idx="248">
                  <c:v>65.957099999999997</c:v>
                </c:pt>
                <c:pt idx="249">
                  <c:v>67.395700000000005</c:v>
                </c:pt>
                <c:pt idx="250">
                  <c:v>68.834299999999999</c:v>
                </c:pt>
                <c:pt idx="251">
                  <c:v>70.272900000000007</c:v>
                </c:pt>
                <c:pt idx="252">
                  <c:v>71.711399999999998</c:v>
                </c:pt>
                <c:pt idx="253">
                  <c:v>73.150000000000006</c:v>
                </c:pt>
                <c:pt idx="254">
                  <c:v>73.2821</c:v>
                </c:pt>
                <c:pt idx="255">
                  <c:v>73.414299999999997</c:v>
                </c:pt>
                <c:pt idx="256">
                  <c:v>73.546400000000006</c:v>
                </c:pt>
                <c:pt idx="257">
                  <c:v>73.678600000000003</c:v>
                </c:pt>
                <c:pt idx="258">
                  <c:v>73.810699999999997</c:v>
                </c:pt>
                <c:pt idx="259">
                  <c:v>73.942899999999995</c:v>
                </c:pt>
                <c:pt idx="260">
                  <c:v>74.075000000000003</c:v>
                </c:pt>
                <c:pt idx="261">
                  <c:v>74.207099999999997</c:v>
                </c:pt>
                <c:pt idx="262">
                  <c:v>74.339299999999994</c:v>
                </c:pt>
                <c:pt idx="263">
                  <c:v>74.471400000000003</c:v>
                </c:pt>
                <c:pt idx="264">
                  <c:v>74.6036</c:v>
                </c:pt>
                <c:pt idx="265">
                  <c:v>74.735699999999994</c:v>
                </c:pt>
                <c:pt idx="266">
                  <c:v>74.867900000000006</c:v>
                </c:pt>
                <c:pt idx="267">
                  <c:v>75</c:v>
                </c:pt>
                <c:pt idx="268">
                  <c:v>75</c:v>
                </c:pt>
                <c:pt idx="269">
                  <c:v>75</c:v>
                </c:pt>
                <c:pt idx="270">
                  <c:v>75</c:v>
                </c:pt>
                <c:pt idx="271">
                  <c:v>75</c:v>
                </c:pt>
                <c:pt idx="272">
                  <c:v>75</c:v>
                </c:pt>
                <c:pt idx="273">
                  <c:v>75</c:v>
                </c:pt>
                <c:pt idx="274">
                  <c:v>75</c:v>
                </c:pt>
                <c:pt idx="275">
                  <c:v>75</c:v>
                </c:pt>
                <c:pt idx="276">
                  <c:v>75</c:v>
                </c:pt>
                <c:pt idx="277">
                  <c:v>75</c:v>
                </c:pt>
                <c:pt idx="278">
                  <c:v>75</c:v>
                </c:pt>
                <c:pt idx="279">
                  <c:v>75</c:v>
                </c:pt>
                <c:pt idx="280">
                  <c:v>75</c:v>
                </c:pt>
                <c:pt idx="281">
                  <c:v>75</c:v>
                </c:pt>
                <c:pt idx="282">
                  <c:v>75</c:v>
                </c:pt>
                <c:pt idx="283">
                  <c:v>75</c:v>
                </c:pt>
                <c:pt idx="284">
                  <c:v>75</c:v>
                </c:pt>
                <c:pt idx="285">
                  <c:v>75</c:v>
                </c:pt>
                <c:pt idx="286">
                  <c:v>75</c:v>
                </c:pt>
                <c:pt idx="287">
                  <c:v>75</c:v>
                </c:pt>
                <c:pt idx="288">
                  <c:v>75</c:v>
                </c:pt>
                <c:pt idx="289">
                  <c:v>75</c:v>
                </c:pt>
                <c:pt idx="290">
                  <c:v>75</c:v>
                </c:pt>
                <c:pt idx="291">
                  <c:v>75</c:v>
                </c:pt>
                <c:pt idx="292">
                  <c:v>75</c:v>
                </c:pt>
                <c:pt idx="293">
                  <c:v>75</c:v>
                </c:pt>
                <c:pt idx="294">
                  <c:v>75.198599999999999</c:v>
                </c:pt>
                <c:pt idx="295">
                  <c:v>75.397099999999995</c:v>
                </c:pt>
                <c:pt idx="296">
                  <c:v>75.397099999999995</c:v>
                </c:pt>
                <c:pt idx="297">
                  <c:v>75.397099999999995</c:v>
                </c:pt>
                <c:pt idx="298">
                  <c:v>75.397099999999995</c:v>
                </c:pt>
                <c:pt idx="299">
                  <c:v>75.397099999999995</c:v>
                </c:pt>
                <c:pt idx="300">
                  <c:v>75.397099999999995</c:v>
                </c:pt>
                <c:pt idx="301">
                  <c:v>75.397099999999995</c:v>
                </c:pt>
                <c:pt idx="302">
                  <c:v>75.397099999999995</c:v>
                </c:pt>
                <c:pt idx="303">
                  <c:v>75.397099999999995</c:v>
                </c:pt>
                <c:pt idx="304">
                  <c:v>75.397099999999995</c:v>
                </c:pt>
                <c:pt idx="305">
                  <c:v>75.397099999999995</c:v>
                </c:pt>
                <c:pt idx="306">
                  <c:v>75.397099999999995</c:v>
                </c:pt>
                <c:pt idx="307">
                  <c:v>75.397099999999995</c:v>
                </c:pt>
                <c:pt idx="308">
                  <c:v>75.397099999999995</c:v>
                </c:pt>
                <c:pt idx="309">
                  <c:v>75.397099999999995</c:v>
                </c:pt>
                <c:pt idx="310">
                  <c:v>75.397099999999995</c:v>
                </c:pt>
                <c:pt idx="311">
                  <c:v>75.397099999999995</c:v>
                </c:pt>
                <c:pt idx="312">
                  <c:v>75.265000000000001</c:v>
                </c:pt>
                <c:pt idx="313">
                  <c:v>75.132900000000006</c:v>
                </c:pt>
                <c:pt idx="314">
                  <c:v>75.000699999999995</c:v>
                </c:pt>
                <c:pt idx="315">
                  <c:v>74.868600000000001</c:v>
                </c:pt>
                <c:pt idx="316">
                  <c:v>74.736400000000003</c:v>
                </c:pt>
                <c:pt idx="317">
                  <c:v>74.604299999999995</c:v>
                </c:pt>
                <c:pt idx="318">
                  <c:v>74.472099999999998</c:v>
                </c:pt>
                <c:pt idx="319">
                  <c:v>74.34</c:v>
                </c:pt>
                <c:pt idx="320">
                  <c:v>74.207899999999995</c:v>
                </c:pt>
                <c:pt idx="321">
                  <c:v>74.075699999999998</c:v>
                </c:pt>
                <c:pt idx="322">
                  <c:v>73.745000000000005</c:v>
                </c:pt>
                <c:pt idx="323">
                  <c:v>73.414299999999997</c:v>
                </c:pt>
                <c:pt idx="324">
                  <c:v>73.2821</c:v>
                </c:pt>
                <c:pt idx="325">
                  <c:v>73.150000000000006</c:v>
                </c:pt>
                <c:pt idx="326">
                  <c:v>73.017899999999997</c:v>
                </c:pt>
                <c:pt idx="327">
                  <c:v>72.8857</c:v>
                </c:pt>
                <c:pt idx="328">
                  <c:v>72.753600000000006</c:v>
                </c:pt>
                <c:pt idx="329">
                  <c:v>72.621399999999994</c:v>
                </c:pt>
                <c:pt idx="330">
                  <c:v>72.4893</c:v>
                </c:pt>
                <c:pt idx="331">
                  <c:v>72.357100000000003</c:v>
                </c:pt>
                <c:pt idx="332">
                  <c:v>72.224999999999994</c:v>
                </c:pt>
                <c:pt idx="333">
                  <c:v>72.0929</c:v>
                </c:pt>
                <c:pt idx="334">
                  <c:v>71.960700000000003</c:v>
                </c:pt>
                <c:pt idx="335">
                  <c:v>71.828599999999994</c:v>
                </c:pt>
                <c:pt idx="336">
                  <c:v>71.696399999999997</c:v>
                </c:pt>
                <c:pt idx="337">
                  <c:v>71.564300000000003</c:v>
                </c:pt>
                <c:pt idx="338">
                  <c:v>71.432100000000005</c:v>
                </c:pt>
                <c:pt idx="339">
                  <c:v>71.3</c:v>
                </c:pt>
                <c:pt idx="340">
                  <c:v>71.3</c:v>
                </c:pt>
                <c:pt idx="341">
                  <c:v>71.3</c:v>
                </c:pt>
                <c:pt idx="342">
                  <c:v>71.3</c:v>
                </c:pt>
                <c:pt idx="343">
                  <c:v>71.3</c:v>
                </c:pt>
                <c:pt idx="344">
                  <c:v>71.3</c:v>
                </c:pt>
                <c:pt idx="345">
                  <c:v>71.3</c:v>
                </c:pt>
                <c:pt idx="346">
                  <c:v>71.3</c:v>
                </c:pt>
                <c:pt idx="347">
                  <c:v>71.3</c:v>
                </c:pt>
                <c:pt idx="348">
                  <c:v>71.3</c:v>
                </c:pt>
                <c:pt idx="349">
                  <c:v>71.3</c:v>
                </c:pt>
                <c:pt idx="350">
                  <c:v>71.3</c:v>
                </c:pt>
                <c:pt idx="351">
                  <c:v>71.3</c:v>
                </c:pt>
                <c:pt idx="352">
                  <c:v>71.366100000000003</c:v>
                </c:pt>
                <c:pt idx="353">
                  <c:v>71.432100000000005</c:v>
                </c:pt>
                <c:pt idx="354">
                  <c:v>71.498199999999997</c:v>
                </c:pt>
                <c:pt idx="355">
                  <c:v>71.564300000000003</c:v>
                </c:pt>
                <c:pt idx="356">
                  <c:v>71.630399999999995</c:v>
                </c:pt>
                <c:pt idx="357">
                  <c:v>71.696399999999997</c:v>
                </c:pt>
                <c:pt idx="358">
                  <c:v>71.762500000000003</c:v>
                </c:pt>
                <c:pt idx="359">
                  <c:v>71.828599999999994</c:v>
                </c:pt>
                <c:pt idx="360">
                  <c:v>71.894599999999997</c:v>
                </c:pt>
                <c:pt idx="361">
                  <c:v>71.960700000000003</c:v>
                </c:pt>
                <c:pt idx="362">
                  <c:v>72.026799999999994</c:v>
                </c:pt>
                <c:pt idx="363">
                  <c:v>72.0929</c:v>
                </c:pt>
                <c:pt idx="364">
                  <c:v>72.158900000000003</c:v>
                </c:pt>
                <c:pt idx="365">
                  <c:v>72.224999999999994</c:v>
                </c:pt>
                <c:pt idx="366">
                  <c:v>72.2911</c:v>
                </c:pt>
                <c:pt idx="367">
                  <c:v>72.357100000000003</c:v>
                </c:pt>
                <c:pt idx="368">
                  <c:v>72.423199999999994</c:v>
                </c:pt>
                <c:pt idx="369">
                  <c:v>72.4893</c:v>
                </c:pt>
                <c:pt idx="370">
                  <c:v>72.555400000000006</c:v>
                </c:pt>
                <c:pt idx="371">
                  <c:v>72.621399999999994</c:v>
                </c:pt>
                <c:pt idx="372">
                  <c:v>72.6875</c:v>
                </c:pt>
                <c:pt idx="373">
                  <c:v>72.819599999999994</c:v>
                </c:pt>
                <c:pt idx="374">
                  <c:v>72.951800000000006</c:v>
                </c:pt>
                <c:pt idx="375">
                  <c:v>73.0839</c:v>
                </c:pt>
                <c:pt idx="376">
                  <c:v>73.216099999999997</c:v>
                </c:pt>
                <c:pt idx="377">
                  <c:v>73.348200000000006</c:v>
                </c:pt>
                <c:pt idx="378">
                  <c:v>73.480400000000003</c:v>
                </c:pt>
                <c:pt idx="379">
                  <c:v>73.612499999999997</c:v>
                </c:pt>
                <c:pt idx="380">
                  <c:v>73.810699999999997</c:v>
                </c:pt>
                <c:pt idx="381">
                  <c:v>74.008899999999997</c:v>
                </c:pt>
                <c:pt idx="382">
                  <c:v>74.207099999999997</c:v>
                </c:pt>
                <c:pt idx="383">
                  <c:v>74.4054</c:v>
                </c:pt>
                <c:pt idx="384">
                  <c:v>74.6036</c:v>
                </c:pt>
                <c:pt idx="385">
                  <c:v>74.8018</c:v>
                </c:pt>
                <c:pt idx="386">
                  <c:v>75</c:v>
                </c:pt>
                <c:pt idx="387">
                  <c:v>75.1982</c:v>
                </c:pt>
                <c:pt idx="388">
                  <c:v>75.3964</c:v>
                </c:pt>
                <c:pt idx="389">
                  <c:v>75.5946</c:v>
                </c:pt>
                <c:pt idx="390">
                  <c:v>75.792900000000003</c:v>
                </c:pt>
                <c:pt idx="391">
                  <c:v>75.991100000000003</c:v>
                </c:pt>
                <c:pt idx="392">
                  <c:v>76.189300000000003</c:v>
                </c:pt>
                <c:pt idx="393">
                  <c:v>76.387500000000003</c:v>
                </c:pt>
                <c:pt idx="394">
                  <c:v>76.585700000000003</c:v>
                </c:pt>
                <c:pt idx="395">
                  <c:v>76.783900000000003</c:v>
                </c:pt>
                <c:pt idx="396">
                  <c:v>76.982100000000003</c:v>
                </c:pt>
                <c:pt idx="397">
                  <c:v>77.180400000000006</c:v>
                </c:pt>
                <c:pt idx="398">
                  <c:v>77.378600000000006</c:v>
                </c:pt>
                <c:pt idx="399">
                  <c:v>77.576800000000006</c:v>
                </c:pt>
                <c:pt idx="400">
                  <c:v>77.775000000000006</c:v>
                </c:pt>
                <c:pt idx="401">
                  <c:v>77.9071</c:v>
                </c:pt>
                <c:pt idx="402">
                  <c:v>78.039299999999997</c:v>
                </c:pt>
                <c:pt idx="403">
                  <c:v>78.039299999999997</c:v>
                </c:pt>
                <c:pt idx="404">
                  <c:v>78.039299999999997</c:v>
                </c:pt>
                <c:pt idx="405">
                  <c:v>78.039299999999997</c:v>
                </c:pt>
                <c:pt idx="406">
                  <c:v>78.039299999999997</c:v>
                </c:pt>
                <c:pt idx="407">
                  <c:v>78.039299999999997</c:v>
                </c:pt>
                <c:pt idx="408">
                  <c:v>77.9071</c:v>
                </c:pt>
                <c:pt idx="409">
                  <c:v>77.775000000000006</c:v>
                </c:pt>
                <c:pt idx="410">
                  <c:v>77.576800000000006</c:v>
                </c:pt>
                <c:pt idx="411">
                  <c:v>77.378600000000006</c:v>
                </c:pt>
                <c:pt idx="412">
                  <c:v>77.180400000000006</c:v>
                </c:pt>
                <c:pt idx="413">
                  <c:v>76.982100000000003</c:v>
                </c:pt>
                <c:pt idx="414">
                  <c:v>76.783900000000003</c:v>
                </c:pt>
                <c:pt idx="415">
                  <c:v>76.585700000000003</c:v>
                </c:pt>
                <c:pt idx="416">
                  <c:v>76.387500000000003</c:v>
                </c:pt>
                <c:pt idx="417">
                  <c:v>76.189300000000003</c:v>
                </c:pt>
                <c:pt idx="418">
                  <c:v>75.924999999999997</c:v>
                </c:pt>
                <c:pt idx="419">
                  <c:v>75.660700000000006</c:v>
                </c:pt>
                <c:pt idx="420">
                  <c:v>75.3964</c:v>
                </c:pt>
                <c:pt idx="421">
                  <c:v>75.132099999999994</c:v>
                </c:pt>
                <c:pt idx="422">
                  <c:v>74.867900000000006</c:v>
                </c:pt>
                <c:pt idx="423">
                  <c:v>74.6036</c:v>
                </c:pt>
                <c:pt idx="424">
                  <c:v>74.339299999999994</c:v>
                </c:pt>
                <c:pt idx="425">
                  <c:v>74.075000000000003</c:v>
                </c:pt>
                <c:pt idx="426">
                  <c:v>73.810699999999997</c:v>
                </c:pt>
                <c:pt idx="427">
                  <c:v>73.546400000000006</c:v>
                </c:pt>
                <c:pt idx="428">
                  <c:v>73.2821</c:v>
                </c:pt>
                <c:pt idx="429">
                  <c:v>73.081500000000005</c:v>
                </c:pt>
                <c:pt idx="430">
                  <c:v>72.865399999999994</c:v>
                </c:pt>
                <c:pt idx="431">
                  <c:v>72.78</c:v>
                </c:pt>
              </c:numCache>
            </c:numRef>
          </c:val>
          <c:smooth val="0"/>
          <c:extLst>
            <c:ext xmlns:c16="http://schemas.microsoft.com/office/drawing/2014/chart" uri="{C3380CC4-5D6E-409C-BE32-E72D297353CC}">
              <c16:uniqueId val="{00000008-3029-4E14-AAF0-60C38206E9DD}"/>
            </c:ext>
          </c:extLst>
        </c:ser>
        <c:ser>
          <c:idx val="7"/>
          <c:order val="9"/>
          <c:tx>
            <c:strRef>
              <c:f>'Graf II.1 CB'!$T$4</c:f>
              <c:strCache>
                <c:ptCount val="1"/>
                <c:pt idx="0">
                  <c:v>ES</c:v>
                </c:pt>
              </c:strCache>
            </c:strRef>
          </c:tx>
          <c:spPr>
            <a:ln>
              <a:solidFill>
                <a:srgbClr val="FFCCFF"/>
              </a:solidFill>
            </a:ln>
          </c:spPr>
          <c:marker>
            <c:symbol val="none"/>
          </c:marker>
          <c:cat>
            <c:numRef>
              <c:f>'Graf II.1 CB'!$J$5:$J$450</c:f>
              <c:numCache>
                <c:formatCode>m/d/yyyy</c:formatCode>
                <c:ptCount val="446"/>
                <c:pt idx="0">
                  <c:v>43902</c:v>
                </c:pt>
                <c:pt idx="1">
                  <c:v>43903</c:v>
                </c:pt>
                <c:pt idx="2">
                  <c:v>43904</c:v>
                </c:pt>
                <c:pt idx="3">
                  <c:v>43905</c:v>
                </c:pt>
                <c:pt idx="4">
                  <c:v>43906</c:v>
                </c:pt>
                <c:pt idx="5">
                  <c:v>43907</c:v>
                </c:pt>
                <c:pt idx="6">
                  <c:v>43908</c:v>
                </c:pt>
                <c:pt idx="7">
                  <c:v>43909</c:v>
                </c:pt>
                <c:pt idx="8">
                  <c:v>43910</c:v>
                </c:pt>
                <c:pt idx="9">
                  <c:v>43911</c:v>
                </c:pt>
                <c:pt idx="10">
                  <c:v>43912</c:v>
                </c:pt>
                <c:pt idx="11">
                  <c:v>43913</c:v>
                </c:pt>
                <c:pt idx="12">
                  <c:v>43914</c:v>
                </c:pt>
                <c:pt idx="13">
                  <c:v>43915</c:v>
                </c:pt>
                <c:pt idx="14">
                  <c:v>43916</c:v>
                </c:pt>
                <c:pt idx="15">
                  <c:v>43917</c:v>
                </c:pt>
                <c:pt idx="16">
                  <c:v>43918</c:v>
                </c:pt>
                <c:pt idx="17">
                  <c:v>43919</c:v>
                </c:pt>
                <c:pt idx="18">
                  <c:v>43920</c:v>
                </c:pt>
                <c:pt idx="19">
                  <c:v>43921</c:v>
                </c:pt>
                <c:pt idx="20">
                  <c:v>43922</c:v>
                </c:pt>
                <c:pt idx="21">
                  <c:v>43923</c:v>
                </c:pt>
                <c:pt idx="22">
                  <c:v>43924</c:v>
                </c:pt>
                <c:pt idx="23">
                  <c:v>43925</c:v>
                </c:pt>
                <c:pt idx="24">
                  <c:v>43926</c:v>
                </c:pt>
                <c:pt idx="25">
                  <c:v>43927</c:v>
                </c:pt>
                <c:pt idx="26">
                  <c:v>43928</c:v>
                </c:pt>
                <c:pt idx="27">
                  <c:v>43929</c:v>
                </c:pt>
                <c:pt idx="28">
                  <c:v>43930</c:v>
                </c:pt>
                <c:pt idx="29">
                  <c:v>43931</c:v>
                </c:pt>
                <c:pt idx="30">
                  <c:v>43932</c:v>
                </c:pt>
                <c:pt idx="31">
                  <c:v>43933</c:v>
                </c:pt>
                <c:pt idx="32">
                  <c:v>43934</c:v>
                </c:pt>
                <c:pt idx="33">
                  <c:v>43935</c:v>
                </c:pt>
                <c:pt idx="34">
                  <c:v>43936</c:v>
                </c:pt>
                <c:pt idx="35">
                  <c:v>43937</c:v>
                </c:pt>
                <c:pt idx="36">
                  <c:v>43938</c:v>
                </c:pt>
                <c:pt idx="37">
                  <c:v>43939</c:v>
                </c:pt>
                <c:pt idx="38">
                  <c:v>43940</c:v>
                </c:pt>
                <c:pt idx="39">
                  <c:v>43941</c:v>
                </c:pt>
                <c:pt idx="40">
                  <c:v>43942</c:v>
                </c:pt>
                <c:pt idx="41">
                  <c:v>43943</c:v>
                </c:pt>
                <c:pt idx="42">
                  <c:v>43944</c:v>
                </c:pt>
                <c:pt idx="43">
                  <c:v>43945</c:v>
                </c:pt>
                <c:pt idx="44">
                  <c:v>43946</c:v>
                </c:pt>
                <c:pt idx="45">
                  <c:v>43947</c:v>
                </c:pt>
                <c:pt idx="46">
                  <c:v>43948</c:v>
                </c:pt>
                <c:pt idx="47">
                  <c:v>43949</c:v>
                </c:pt>
                <c:pt idx="48">
                  <c:v>43950</c:v>
                </c:pt>
                <c:pt idx="49">
                  <c:v>43951</c:v>
                </c:pt>
                <c:pt idx="50">
                  <c:v>43952</c:v>
                </c:pt>
                <c:pt idx="51">
                  <c:v>43953</c:v>
                </c:pt>
                <c:pt idx="52">
                  <c:v>43954</c:v>
                </c:pt>
                <c:pt idx="53">
                  <c:v>43955</c:v>
                </c:pt>
                <c:pt idx="54">
                  <c:v>43956</c:v>
                </c:pt>
                <c:pt idx="55">
                  <c:v>43957</c:v>
                </c:pt>
                <c:pt idx="56">
                  <c:v>43958</c:v>
                </c:pt>
                <c:pt idx="57">
                  <c:v>43959</c:v>
                </c:pt>
                <c:pt idx="58">
                  <c:v>43960</c:v>
                </c:pt>
                <c:pt idx="59">
                  <c:v>43961</c:v>
                </c:pt>
                <c:pt idx="60">
                  <c:v>43962</c:v>
                </c:pt>
                <c:pt idx="61">
                  <c:v>43963</c:v>
                </c:pt>
                <c:pt idx="62">
                  <c:v>43964</c:v>
                </c:pt>
                <c:pt idx="63">
                  <c:v>43965</c:v>
                </c:pt>
                <c:pt idx="64">
                  <c:v>43966</c:v>
                </c:pt>
                <c:pt idx="65">
                  <c:v>43967</c:v>
                </c:pt>
                <c:pt idx="66">
                  <c:v>43968</c:v>
                </c:pt>
                <c:pt idx="67">
                  <c:v>43969</c:v>
                </c:pt>
                <c:pt idx="68">
                  <c:v>43970</c:v>
                </c:pt>
                <c:pt idx="69">
                  <c:v>43971</c:v>
                </c:pt>
                <c:pt idx="70">
                  <c:v>43972</c:v>
                </c:pt>
                <c:pt idx="71">
                  <c:v>43973</c:v>
                </c:pt>
                <c:pt idx="72">
                  <c:v>43974</c:v>
                </c:pt>
                <c:pt idx="73">
                  <c:v>43975</c:v>
                </c:pt>
                <c:pt idx="74">
                  <c:v>43976</c:v>
                </c:pt>
                <c:pt idx="75">
                  <c:v>43977</c:v>
                </c:pt>
                <c:pt idx="76">
                  <c:v>43978</c:v>
                </c:pt>
                <c:pt idx="77">
                  <c:v>43979</c:v>
                </c:pt>
                <c:pt idx="78">
                  <c:v>43980</c:v>
                </c:pt>
                <c:pt idx="79">
                  <c:v>43981</c:v>
                </c:pt>
                <c:pt idx="80">
                  <c:v>43982</c:v>
                </c:pt>
                <c:pt idx="81">
                  <c:v>43983</c:v>
                </c:pt>
                <c:pt idx="82">
                  <c:v>43984</c:v>
                </c:pt>
                <c:pt idx="83">
                  <c:v>43985</c:v>
                </c:pt>
                <c:pt idx="84">
                  <c:v>43986</c:v>
                </c:pt>
                <c:pt idx="85">
                  <c:v>43987</c:v>
                </c:pt>
                <c:pt idx="86">
                  <c:v>43988</c:v>
                </c:pt>
                <c:pt idx="87">
                  <c:v>43989</c:v>
                </c:pt>
                <c:pt idx="88">
                  <c:v>43990</c:v>
                </c:pt>
                <c:pt idx="89">
                  <c:v>43991</c:v>
                </c:pt>
                <c:pt idx="90">
                  <c:v>43992</c:v>
                </c:pt>
                <c:pt idx="91">
                  <c:v>43993</c:v>
                </c:pt>
                <c:pt idx="92">
                  <c:v>43994</c:v>
                </c:pt>
                <c:pt idx="93">
                  <c:v>43995</c:v>
                </c:pt>
                <c:pt idx="94">
                  <c:v>43996</c:v>
                </c:pt>
                <c:pt idx="95">
                  <c:v>43997</c:v>
                </c:pt>
                <c:pt idx="96">
                  <c:v>43998</c:v>
                </c:pt>
                <c:pt idx="97">
                  <c:v>43999</c:v>
                </c:pt>
                <c:pt idx="98">
                  <c:v>44000</c:v>
                </c:pt>
                <c:pt idx="99">
                  <c:v>44001</c:v>
                </c:pt>
                <c:pt idx="100">
                  <c:v>44002</c:v>
                </c:pt>
                <c:pt idx="101">
                  <c:v>44003</c:v>
                </c:pt>
                <c:pt idx="102">
                  <c:v>44004</c:v>
                </c:pt>
                <c:pt idx="103">
                  <c:v>44005</c:v>
                </c:pt>
                <c:pt idx="104">
                  <c:v>44006</c:v>
                </c:pt>
                <c:pt idx="105">
                  <c:v>44007</c:v>
                </c:pt>
                <c:pt idx="106">
                  <c:v>44008</c:v>
                </c:pt>
                <c:pt idx="107">
                  <c:v>44009</c:v>
                </c:pt>
                <c:pt idx="108">
                  <c:v>44010</c:v>
                </c:pt>
                <c:pt idx="109">
                  <c:v>44011</c:v>
                </c:pt>
                <c:pt idx="110">
                  <c:v>44012</c:v>
                </c:pt>
                <c:pt idx="111">
                  <c:v>44013</c:v>
                </c:pt>
                <c:pt idx="112">
                  <c:v>44014</c:v>
                </c:pt>
                <c:pt idx="113">
                  <c:v>44015</c:v>
                </c:pt>
                <c:pt idx="114">
                  <c:v>44016</c:v>
                </c:pt>
                <c:pt idx="115">
                  <c:v>44017</c:v>
                </c:pt>
                <c:pt idx="116">
                  <c:v>44018</c:v>
                </c:pt>
                <c:pt idx="117">
                  <c:v>44019</c:v>
                </c:pt>
                <c:pt idx="118">
                  <c:v>44020</c:v>
                </c:pt>
                <c:pt idx="119">
                  <c:v>44021</c:v>
                </c:pt>
                <c:pt idx="120">
                  <c:v>44022</c:v>
                </c:pt>
                <c:pt idx="121">
                  <c:v>44023</c:v>
                </c:pt>
                <c:pt idx="122">
                  <c:v>44024</c:v>
                </c:pt>
                <c:pt idx="123">
                  <c:v>44025</c:v>
                </c:pt>
                <c:pt idx="124">
                  <c:v>44026</c:v>
                </c:pt>
                <c:pt idx="125">
                  <c:v>44027</c:v>
                </c:pt>
                <c:pt idx="126">
                  <c:v>44028</c:v>
                </c:pt>
                <c:pt idx="127">
                  <c:v>44029</c:v>
                </c:pt>
                <c:pt idx="128">
                  <c:v>44030</c:v>
                </c:pt>
                <c:pt idx="129">
                  <c:v>44031</c:v>
                </c:pt>
                <c:pt idx="130">
                  <c:v>44032</c:v>
                </c:pt>
                <c:pt idx="131">
                  <c:v>44033</c:v>
                </c:pt>
                <c:pt idx="132">
                  <c:v>44034</c:v>
                </c:pt>
                <c:pt idx="133">
                  <c:v>44035</c:v>
                </c:pt>
                <c:pt idx="134">
                  <c:v>44036</c:v>
                </c:pt>
                <c:pt idx="135">
                  <c:v>44037</c:v>
                </c:pt>
                <c:pt idx="136">
                  <c:v>44038</c:v>
                </c:pt>
                <c:pt idx="137">
                  <c:v>44039</c:v>
                </c:pt>
                <c:pt idx="138">
                  <c:v>44040</c:v>
                </c:pt>
                <c:pt idx="139">
                  <c:v>44041</c:v>
                </c:pt>
                <c:pt idx="140">
                  <c:v>44042</c:v>
                </c:pt>
                <c:pt idx="141">
                  <c:v>44043</c:v>
                </c:pt>
                <c:pt idx="142">
                  <c:v>44044</c:v>
                </c:pt>
                <c:pt idx="143">
                  <c:v>44045</c:v>
                </c:pt>
                <c:pt idx="144">
                  <c:v>44046</c:v>
                </c:pt>
                <c:pt idx="145">
                  <c:v>44047</c:v>
                </c:pt>
                <c:pt idx="146">
                  <c:v>44048</c:v>
                </c:pt>
                <c:pt idx="147">
                  <c:v>44049</c:v>
                </c:pt>
                <c:pt idx="148">
                  <c:v>44050</c:v>
                </c:pt>
                <c:pt idx="149">
                  <c:v>44051</c:v>
                </c:pt>
                <c:pt idx="150">
                  <c:v>44052</c:v>
                </c:pt>
                <c:pt idx="151">
                  <c:v>44053</c:v>
                </c:pt>
                <c:pt idx="152">
                  <c:v>44054</c:v>
                </c:pt>
                <c:pt idx="153">
                  <c:v>44055</c:v>
                </c:pt>
                <c:pt idx="154">
                  <c:v>44056</c:v>
                </c:pt>
                <c:pt idx="155">
                  <c:v>44057</c:v>
                </c:pt>
                <c:pt idx="156">
                  <c:v>44058</c:v>
                </c:pt>
                <c:pt idx="157">
                  <c:v>44059</c:v>
                </c:pt>
                <c:pt idx="158">
                  <c:v>44060</c:v>
                </c:pt>
                <c:pt idx="159">
                  <c:v>44061</c:v>
                </c:pt>
                <c:pt idx="160">
                  <c:v>44062</c:v>
                </c:pt>
                <c:pt idx="161">
                  <c:v>44063</c:v>
                </c:pt>
                <c:pt idx="162">
                  <c:v>44064</c:v>
                </c:pt>
                <c:pt idx="163">
                  <c:v>44065</c:v>
                </c:pt>
                <c:pt idx="164">
                  <c:v>44066</c:v>
                </c:pt>
                <c:pt idx="165">
                  <c:v>44067</c:v>
                </c:pt>
                <c:pt idx="166">
                  <c:v>44068</c:v>
                </c:pt>
                <c:pt idx="167">
                  <c:v>44069</c:v>
                </c:pt>
                <c:pt idx="168">
                  <c:v>44070</c:v>
                </c:pt>
                <c:pt idx="169">
                  <c:v>44071</c:v>
                </c:pt>
                <c:pt idx="170">
                  <c:v>44072</c:v>
                </c:pt>
                <c:pt idx="171">
                  <c:v>44073</c:v>
                </c:pt>
                <c:pt idx="172">
                  <c:v>44074</c:v>
                </c:pt>
                <c:pt idx="173">
                  <c:v>44075</c:v>
                </c:pt>
                <c:pt idx="174">
                  <c:v>44076</c:v>
                </c:pt>
                <c:pt idx="175">
                  <c:v>44077</c:v>
                </c:pt>
                <c:pt idx="176">
                  <c:v>44078</c:v>
                </c:pt>
                <c:pt idx="177">
                  <c:v>44079</c:v>
                </c:pt>
                <c:pt idx="178">
                  <c:v>44080</c:v>
                </c:pt>
                <c:pt idx="179">
                  <c:v>44081</c:v>
                </c:pt>
                <c:pt idx="180">
                  <c:v>44082</c:v>
                </c:pt>
                <c:pt idx="181">
                  <c:v>44083</c:v>
                </c:pt>
                <c:pt idx="182">
                  <c:v>44084</c:v>
                </c:pt>
                <c:pt idx="183">
                  <c:v>44085</c:v>
                </c:pt>
                <c:pt idx="184">
                  <c:v>44086</c:v>
                </c:pt>
                <c:pt idx="185">
                  <c:v>44087</c:v>
                </c:pt>
                <c:pt idx="186">
                  <c:v>44088</c:v>
                </c:pt>
                <c:pt idx="187">
                  <c:v>44089</c:v>
                </c:pt>
                <c:pt idx="188">
                  <c:v>44090</c:v>
                </c:pt>
                <c:pt idx="189">
                  <c:v>44091</c:v>
                </c:pt>
                <c:pt idx="190">
                  <c:v>44092</c:v>
                </c:pt>
                <c:pt idx="191">
                  <c:v>44093</c:v>
                </c:pt>
                <c:pt idx="192">
                  <c:v>44094</c:v>
                </c:pt>
                <c:pt idx="193">
                  <c:v>44095</c:v>
                </c:pt>
                <c:pt idx="194">
                  <c:v>44096</c:v>
                </c:pt>
                <c:pt idx="195">
                  <c:v>44097</c:v>
                </c:pt>
                <c:pt idx="196">
                  <c:v>44098</c:v>
                </c:pt>
                <c:pt idx="197">
                  <c:v>44099</c:v>
                </c:pt>
                <c:pt idx="198">
                  <c:v>44100</c:v>
                </c:pt>
                <c:pt idx="199">
                  <c:v>44101</c:v>
                </c:pt>
                <c:pt idx="200">
                  <c:v>44102</c:v>
                </c:pt>
                <c:pt idx="201">
                  <c:v>44103</c:v>
                </c:pt>
                <c:pt idx="202">
                  <c:v>44104</c:v>
                </c:pt>
                <c:pt idx="203">
                  <c:v>44105</c:v>
                </c:pt>
                <c:pt idx="204">
                  <c:v>44106</c:v>
                </c:pt>
                <c:pt idx="205">
                  <c:v>44107</c:v>
                </c:pt>
                <c:pt idx="206">
                  <c:v>44108</c:v>
                </c:pt>
                <c:pt idx="207">
                  <c:v>44109</c:v>
                </c:pt>
                <c:pt idx="208">
                  <c:v>44110</c:v>
                </c:pt>
                <c:pt idx="209">
                  <c:v>44111</c:v>
                </c:pt>
                <c:pt idx="210">
                  <c:v>44112</c:v>
                </c:pt>
                <c:pt idx="211">
                  <c:v>44113</c:v>
                </c:pt>
                <c:pt idx="212">
                  <c:v>44114</c:v>
                </c:pt>
                <c:pt idx="213">
                  <c:v>44115</c:v>
                </c:pt>
                <c:pt idx="214">
                  <c:v>44116</c:v>
                </c:pt>
                <c:pt idx="215">
                  <c:v>44117</c:v>
                </c:pt>
                <c:pt idx="216">
                  <c:v>44118</c:v>
                </c:pt>
                <c:pt idx="217">
                  <c:v>44119</c:v>
                </c:pt>
                <c:pt idx="218">
                  <c:v>44120</c:v>
                </c:pt>
                <c:pt idx="219">
                  <c:v>44121</c:v>
                </c:pt>
                <c:pt idx="220">
                  <c:v>44122</c:v>
                </c:pt>
                <c:pt idx="221">
                  <c:v>44123</c:v>
                </c:pt>
                <c:pt idx="222">
                  <c:v>44124</c:v>
                </c:pt>
                <c:pt idx="223">
                  <c:v>44125</c:v>
                </c:pt>
                <c:pt idx="224">
                  <c:v>44126</c:v>
                </c:pt>
                <c:pt idx="225">
                  <c:v>44127</c:v>
                </c:pt>
                <c:pt idx="226">
                  <c:v>44128</c:v>
                </c:pt>
                <c:pt idx="227">
                  <c:v>44129</c:v>
                </c:pt>
                <c:pt idx="228">
                  <c:v>44130</c:v>
                </c:pt>
                <c:pt idx="229">
                  <c:v>44131</c:v>
                </c:pt>
                <c:pt idx="230">
                  <c:v>44132</c:v>
                </c:pt>
                <c:pt idx="231">
                  <c:v>44133</c:v>
                </c:pt>
                <c:pt idx="232">
                  <c:v>44134</c:v>
                </c:pt>
                <c:pt idx="233">
                  <c:v>44135</c:v>
                </c:pt>
                <c:pt idx="234">
                  <c:v>44136</c:v>
                </c:pt>
                <c:pt idx="235">
                  <c:v>44137</c:v>
                </c:pt>
                <c:pt idx="236">
                  <c:v>44138</c:v>
                </c:pt>
                <c:pt idx="237">
                  <c:v>44139</c:v>
                </c:pt>
                <c:pt idx="238">
                  <c:v>44140</c:v>
                </c:pt>
                <c:pt idx="239">
                  <c:v>44141</c:v>
                </c:pt>
                <c:pt idx="240">
                  <c:v>44142</c:v>
                </c:pt>
                <c:pt idx="241">
                  <c:v>44143</c:v>
                </c:pt>
                <c:pt idx="242">
                  <c:v>44144</c:v>
                </c:pt>
                <c:pt idx="243">
                  <c:v>44145</c:v>
                </c:pt>
                <c:pt idx="244">
                  <c:v>44146</c:v>
                </c:pt>
                <c:pt idx="245">
                  <c:v>44147</c:v>
                </c:pt>
                <c:pt idx="246">
                  <c:v>44148</c:v>
                </c:pt>
                <c:pt idx="247">
                  <c:v>44149</c:v>
                </c:pt>
                <c:pt idx="248">
                  <c:v>44150</c:v>
                </c:pt>
                <c:pt idx="249">
                  <c:v>44151</c:v>
                </c:pt>
                <c:pt idx="250">
                  <c:v>44152</c:v>
                </c:pt>
                <c:pt idx="251">
                  <c:v>44153</c:v>
                </c:pt>
                <c:pt idx="252">
                  <c:v>44154</c:v>
                </c:pt>
                <c:pt idx="253">
                  <c:v>44155</c:v>
                </c:pt>
                <c:pt idx="254">
                  <c:v>44156</c:v>
                </c:pt>
                <c:pt idx="255">
                  <c:v>44157</c:v>
                </c:pt>
                <c:pt idx="256">
                  <c:v>44158</c:v>
                </c:pt>
                <c:pt idx="257">
                  <c:v>44159</c:v>
                </c:pt>
                <c:pt idx="258">
                  <c:v>44160</c:v>
                </c:pt>
                <c:pt idx="259">
                  <c:v>44161</c:v>
                </c:pt>
                <c:pt idx="260">
                  <c:v>44162</c:v>
                </c:pt>
                <c:pt idx="261">
                  <c:v>44163</c:v>
                </c:pt>
                <c:pt idx="262">
                  <c:v>44164</c:v>
                </c:pt>
                <c:pt idx="263">
                  <c:v>44165</c:v>
                </c:pt>
                <c:pt idx="264">
                  <c:v>44166</c:v>
                </c:pt>
                <c:pt idx="265">
                  <c:v>44167</c:v>
                </c:pt>
                <c:pt idx="266">
                  <c:v>44168</c:v>
                </c:pt>
                <c:pt idx="267">
                  <c:v>44169</c:v>
                </c:pt>
                <c:pt idx="268">
                  <c:v>44170</c:v>
                </c:pt>
                <c:pt idx="269">
                  <c:v>44171</c:v>
                </c:pt>
                <c:pt idx="270">
                  <c:v>44172</c:v>
                </c:pt>
                <c:pt idx="271">
                  <c:v>44173</c:v>
                </c:pt>
                <c:pt idx="272">
                  <c:v>44174</c:v>
                </c:pt>
                <c:pt idx="273">
                  <c:v>44175</c:v>
                </c:pt>
                <c:pt idx="274">
                  <c:v>44176</c:v>
                </c:pt>
                <c:pt idx="275">
                  <c:v>44177</c:v>
                </c:pt>
                <c:pt idx="276">
                  <c:v>44178</c:v>
                </c:pt>
                <c:pt idx="277">
                  <c:v>44179</c:v>
                </c:pt>
                <c:pt idx="278">
                  <c:v>44180</c:v>
                </c:pt>
                <c:pt idx="279">
                  <c:v>44181</c:v>
                </c:pt>
                <c:pt idx="280">
                  <c:v>44182</c:v>
                </c:pt>
                <c:pt idx="281">
                  <c:v>44183</c:v>
                </c:pt>
                <c:pt idx="282">
                  <c:v>44184</c:v>
                </c:pt>
                <c:pt idx="283">
                  <c:v>44185</c:v>
                </c:pt>
                <c:pt idx="284">
                  <c:v>44186</c:v>
                </c:pt>
                <c:pt idx="285">
                  <c:v>44187</c:v>
                </c:pt>
                <c:pt idx="286">
                  <c:v>44188</c:v>
                </c:pt>
                <c:pt idx="287">
                  <c:v>44189</c:v>
                </c:pt>
                <c:pt idx="288">
                  <c:v>44190</c:v>
                </c:pt>
                <c:pt idx="289">
                  <c:v>44191</c:v>
                </c:pt>
                <c:pt idx="290">
                  <c:v>44192</c:v>
                </c:pt>
                <c:pt idx="291">
                  <c:v>44193</c:v>
                </c:pt>
                <c:pt idx="292">
                  <c:v>44194</c:v>
                </c:pt>
                <c:pt idx="293">
                  <c:v>44195</c:v>
                </c:pt>
                <c:pt idx="294">
                  <c:v>44196</c:v>
                </c:pt>
                <c:pt idx="295">
                  <c:v>44197</c:v>
                </c:pt>
                <c:pt idx="296">
                  <c:v>44198</c:v>
                </c:pt>
                <c:pt idx="297">
                  <c:v>44199</c:v>
                </c:pt>
                <c:pt idx="298">
                  <c:v>44200</c:v>
                </c:pt>
                <c:pt idx="299">
                  <c:v>44201</c:v>
                </c:pt>
                <c:pt idx="300">
                  <c:v>44202</c:v>
                </c:pt>
                <c:pt idx="301">
                  <c:v>44203</c:v>
                </c:pt>
                <c:pt idx="302">
                  <c:v>44204</c:v>
                </c:pt>
                <c:pt idx="303">
                  <c:v>44205</c:v>
                </c:pt>
                <c:pt idx="304">
                  <c:v>44206</c:v>
                </c:pt>
                <c:pt idx="305">
                  <c:v>44207</c:v>
                </c:pt>
                <c:pt idx="306">
                  <c:v>44208</c:v>
                </c:pt>
                <c:pt idx="307">
                  <c:v>44209</c:v>
                </c:pt>
                <c:pt idx="308">
                  <c:v>44210</c:v>
                </c:pt>
                <c:pt idx="309">
                  <c:v>44211</c:v>
                </c:pt>
                <c:pt idx="310">
                  <c:v>44212</c:v>
                </c:pt>
                <c:pt idx="311">
                  <c:v>44213</c:v>
                </c:pt>
                <c:pt idx="312">
                  <c:v>44214</c:v>
                </c:pt>
                <c:pt idx="313">
                  <c:v>44215</c:v>
                </c:pt>
                <c:pt idx="314">
                  <c:v>44216</c:v>
                </c:pt>
                <c:pt idx="315">
                  <c:v>44217</c:v>
                </c:pt>
                <c:pt idx="316">
                  <c:v>44218</c:v>
                </c:pt>
                <c:pt idx="317">
                  <c:v>44219</c:v>
                </c:pt>
                <c:pt idx="318">
                  <c:v>44220</c:v>
                </c:pt>
                <c:pt idx="319">
                  <c:v>44221</c:v>
                </c:pt>
                <c:pt idx="320">
                  <c:v>44222</c:v>
                </c:pt>
                <c:pt idx="321">
                  <c:v>44223</c:v>
                </c:pt>
                <c:pt idx="322">
                  <c:v>44224</c:v>
                </c:pt>
                <c:pt idx="323">
                  <c:v>44225</c:v>
                </c:pt>
                <c:pt idx="324">
                  <c:v>44226</c:v>
                </c:pt>
                <c:pt idx="325">
                  <c:v>44227</c:v>
                </c:pt>
                <c:pt idx="326">
                  <c:v>44228</c:v>
                </c:pt>
                <c:pt idx="327">
                  <c:v>44229</c:v>
                </c:pt>
                <c:pt idx="328">
                  <c:v>44230</c:v>
                </c:pt>
                <c:pt idx="329">
                  <c:v>44231</c:v>
                </c:pt>
                <c:pt idx="330">
                  <c:v>44232</c:v>
                </c:pt>
                <c:pt idx="331">
                  <c:v>44233</c:v>
                </c:pt>
                <c:pt idx="332">
                  <c:v>44234</c:v>
                </c:pt>
                <c:pt idx="333">
                  <c:v>44235</c:v>
                </c:pt>
                <c:pt idx="334">
                  <c:v>44236</c:v>
                </c:pt>
                <c:pt idx="335">
                  <c:v>44237</c:v>
                </c:pt>
                <c:pt idx="336">
                  <c:v>44238</c:v>
                </c:pt>
                <c:pt idx="337">
                  <c:v>44239</c:v>
                </c:pt>
                <c:pt idx="338">
                  <c:v>44240</c:v>
                </c:pt>
                <c:pt idx="339">
                  <c:v>44241</c:v>
                </c:pt>
                <c:pt idx="340">
                  <c:v>44242</c:v>
                </c:pt>
                <c:pt idx="341">
                  <c:v>44243</c:v>
                </c:pt>
                <c:pt idx="342">
                  <c:v>44244</c:v>
                </c:pt>
                <c:pt idx="343">
                  <c:v>44245</c:v>
                </c:pt>
                <c:pt idx="344">
                  <c:v>44246</c:v>
                </c:pt>
                <c:pt idx="345">
                  <c:v>44247</c:v>
                </c:pt>
                <c:pt idx="346">
                  <c:v>44248</c:v>
                </c:pt>
                <c:pt idx="347">
                  <c:v>44249</c:v>
                </c:pt>
                <c:pt idx="348">
                  <c:v>44250</c:v>
                </c:pt>
                <c:pt idx="349">
                  <c:v>44251</c:v>
                </c:pt>
                <c:pt idx="350">
                  <c:v>44252</c:v>
                </c:pt>
                <c:pt idx="351">
                  <c:v>44253</c:v>
                </c:pt>
                <c:pt idx="352">
                  <c:v>44254</c:v>
                </c:pt>
                <c:pt idx="353">
                  <c:v>44255</c:v>
                </c:pt>
                <c:pt idx="354">
                  <c:v>44256</c:v>
                </c:pt>
                <c:pt idx="355">
                  <c:v>44257</c:v>
                </c:pt>
                <c:pt idx="356">
                  <c:v>44258</c:v>
                </c:pt>
                <c:pt idx="357">
                  <c:v>44259</c:v>
                </c:pt>
                <c:pt idx="358">
                  <c:v>44260</c:v>
                </c:pt>
                <c:pt idx="359">
                  <c:v>44261</c:v>
                </c:pt>
                <c:pt idx="360">
                  <c:v>44262</c:v>
                </c:pt>
                <c:pt idx="361">
                  <c:v>44263</c:v>
                </c:pt>
                <c:pt idx="362">
                  <c:v>44264</c:v>
                </c:pt>
                <c:pt idx="363">
                  <c:v>44265</c:v>
                </c:pt>
                <c:pt idx="364">
                  <c:v>44266</c:v>
                </c:pt>
                <c:pt idx="365">
                  <c:v>44267</c:v>
                </c:pt>
                <c:pt idx="366">
                  <c:v>44268</c:v>
                </c:pt>
                <c:pt idx="367">
                  <c:v>44269</c:v>
                </c:pt>
                <c:pt idx="368">
                  <c:v>44270</c:v>
                </c:pt>
                <c:pt idx="369">
                  <c:v>44271</c:v>
                </c:pt>
                <c:pt idx="370">
                  <c:v>44272</c:v>
                </c:pt>
                <c:pt idx="371">
                  <c:v>44273</c:v>
                </c:pt>
                <c:pt idx="372">
                  <c:v>44274</c:v>
                </c:pt>
                <c:pt idx="373">
                  <c:v>44275</c:v>
                </c:pt>
                <c:pt idx="374">
                  <c:v>44276</c:v>
                </c:pt>
                <c:pt idx="375">
                  <c:v>44277</c:v>
                </c:pt>
                <c:pt idx="376">
                  <c:v>44278</c:v>
                </c:pt>
                <c:pt idx="377">
                  <c:v>44279</c:v>
                </c:pt>
                <c:pt idx="378">
                  <c:v>44280</c:v>
                </c:pt>
                <c:pt idx="379">
                  <c:v>44281</c:v>
                </c:pt>
                <c:pt idx="380">
                  <c:v>44282</c:v>
                </c:pt>
                <c:pt idx="381">
                  <c:v>44283</c:v>
                </c:pt>
                <c:pt idx="382">
                  <c:v>44284</c:v>
                </c:pt>
                <c:pt idx="383">
                  <c:v>44285</c:v>
                </c:pt>
                <c:pt idx="384">
                  <c:v>44286</c:v>
                </c:pt>
                <c:pt idx="385">
                  <c:v>44287</c:v>
                </c:pt>
                <c:pt idx="386">
                  <c:v>44288</c:v>
                </c:pt>
                <c:pt idx="387">
                  <c:v>44289</c:v>
                </c:pt>
                <c:pt idx="388">
                  <c:v>44290</c:v>
                </c:pt>
                <c:pt idx="389">
                  <c:v>44291</c:v>
                </c:pt>
                <c:pt idx="390">
                  <c:v>44292</c:v>
                </c:pt>
                <c:pt idx="391">
                  <c:v>44293</c:v>
                </c:pt>
                <c:pt idx="392">
                  <c:v>44294</c:v>
                </c:pt>
                <c:pt idx="393">
                  <c:v>44295</c:v>
                </c:pt>
                <c:pt idx="394">
                  <c:v>44296</c:v>
                </c:pt>
                <c:pt idx="395">
                  <c:v>44297</c:v>
                </c:pt>
                <c:pt idx="396">
                  <c:v>44298</c:v>
                </c:pt>
                <c:pt idx="397">
                  <c:v>44299</c:v>
                </c:pt>
                <c:pt idx="398">
                  <c:v>44300</c:v>
                </c:pt>
                <c:pt idx="399">
                  <c:v>44301</c:v>
                </c:pt>
                <c:pt idx="400">
                  <c:v>44302</c:v>
                </c:pt>
                <c:pt idx="401">
                  <c:v>44303</c:v>
                </c:pt>
                <c:pt idx="402">
                  <c:v>44304</c:v>
                </c:pt>
                <c:pt idx="403">
                  <c:v>44305</c:v>
                </c:pt>
                <c:pt idx="404">
                  <c:v>44306</c:v>
                </c:pt>
                <c:pt idx="405">
                  <c:v>44307</c:v>
                </c:pt>
                <c:pt idx="406">
                  <c:v>44308</c:v>
                </c:pt>
                <c:pt idx="407">
                  <c:v>44309</c:v>
                </c:pt>
                <c:pt idx="408">
                  <c:v>44310</c:v>
                </c:pt>
                <c:pt idx="409">
                  <c:v>44311</c:v>
                </c:pt>
                <c:pt idx="410">
                  <c:v>44312</c:v>
                </c:pt>
                <c:pt idx="411">
                  <c:v>44313</c:v>
                </c:pt>
                <c:pt idx="412">
                  <c:v>44314</c:v>
                </c:pt>
                <c:pt idx="413">
                  <c:v>44315</c:v>
                </c:pt>
                <c:pt idx="414">
                  <c:v>44316</c:v>
                </c:pt>
                <c:pt idx="415">
                  <c:v>44317</c:v>
                </c:pt>
                <c:pt idx="416">
                  <c:v>44318</c:v>
                </c:pt>
                <c:pt idx="417">
                  <c:v>44319</c:v>
                </c:pt>
                <c:pt idx="418">
                  <c:v>44320</c:v>
                </c:pt>
                <c:pt idx="419">
                  <c:v>44321</c:v>
                </c:pt>
                <c:pt idx="420">
                  <c:v>44322</c:v>
                </c:pt>
                <c:pt idx="421">
                  <c:v>44323</c:v>
                </c:pt>
                <c:pt idx="422">
                  <c:v>44324</c:v>
                </c:pt>
                <c:pt idx="423">
                  <c:v>44325</c:v>
                </c:pt>
                <c:pt idx="424">
                  <c:v>44326</c:v>
                </c:pt>
                <c:pt idx="425">
                  <c:v>44327</c:v>
                </c:pt>
                <c:pt idx="426">
                  <c:v>44328</c:v>
                </c:pt>
                <c:pt idx="427">
                  <c:v>44329</c:v>
                </c:pt>
                <c:pt idx="428">
                  <c:v>44330</c:v>
                </c:pt>
                <c:pt idx="429">
                  <c:v>44331</c:v>
                </c:pt>
                <c:pt idx="430">
                  <c:v>44332</c:v>
                </c:pt>
                <c:pt idx="431">
                  <c:v>44333</c:v>
                </c:pt>
              </c:numCache>
            </c:numRef>
          </c:cat>
          <c:val>
            <c:numRef>
              <c:f>'Graf II.1 CB'!$T$5:$T$450</c:f>
              <c:numCache>
                <c:formatCode>0.00</c:formatCode>
                <c:ptCount val="446"/>
                <c:pt idx="0">
                  <c:v>15.3261</c:v>
                </c:pt>
                <c:pt idx="1">
                  <c:v>16.566099999999999</c:v>
                </c:pt>
                <c:pt idx="2">
                  <c:v>18.566800000000001</c:v>
                </c:pt>
                <c:pt idx="3">
                  <c:v>20.567499999999999</c:v>
                </c:pt>
                <c:pt idx="4">
                  <c:v>22.6343</c:v>
                </c:pt>
                <c:pt idx="5">
                  <c:v>24.8004</c:v>
                </c:pt>
                <c:pt idx="6">
                  <c:v>26.9664</c:v>
                </c:pt>
                <c:pt idx="7">
                  <c:v>29.1325</c:v>
                </c:pt>
                <c:pt idx="8">
                  <c:v>31.2986</c:v>
                </c:pt>
                <c:pt idx="9">
                  <c:v>33.464599999999997</c:v>
                </c:pt>
                <c:pt idx="10">
                  <c:v>35.630699999999997</c:v>
                </c:pt>
                <c:pt idx="11">
                  <c:v>37.796799999999998</c:v>
                </c:pt>
                <c:pt idx="12">
                  <c:v>39.962899999999998</c:v>
                </c:pt>
                <c:pt idx="13">
                  <c:v>42.128900000000002</c:v>
                </c:pt>
                <c:pt idx="14">
                  <c:v>44.295000000000002</c:v>
                </c:pt>
                <c:pt idx="15">
                  <c:v>46.461100000000002</c:v>
                </c:pt>
                <c:pt idx="16">
                  <c:v>48.627099999999999</c:v>
                </c:pt>
                <c:pt idx="17">
                  <c:v>50.793199999999999</c:v>
                </c:pt>
                <c:pt idx="18">
                  <c:v>53.438899999999997</c:v>
                </c:pt>
                <c:pt idx="19">
                  <c:v>56.084600000000002</c:v>
                </c:pt>
                <c:pt idx="20">
                  <c:v>58.730400000000003</c:v>
                </c:pt>
                <c:pt idx="21">
                  <c:v>61.376100000000001</c:v>
                </c:pt>
                <c:pt idx="22">
                  <c:v>64.021799999999999</c:v>
                </c:pt>
                <c:pt idx="23">
                  <c:v>66.667500000000004</c:v>
                </c:pt>
                <c:pt idx="24">
                  <c:v>69.313199999999995</c:v>
                </c:pt>
                <c:pt idx="25">
                  <c:v>71.462900000000005</c:v>
                </c:pt>
                <c:pt idx="26">
                  <c:v>72.868600000000001</c:v>
                </c:pt>
                <c:pt idx="27">
                  <c:v>74.274299999999997</c:v>
                </c:pt>
                <c:pt idx="28">
                  <c:v>75.680000000000007</c:v>
                </c:pt>
                <c:pt idx="29">
                  <c:v>77.085700000000003</c:v>
                </c:pt>
                <c:pt idx="30">
                  <c:v>77.730699999999999</c:v>
                </c:pt>
                <c:pt idx="31">
                  <c:v>78.375699999999995</c:v>
                </c:pt>
                <c:pt idx="32">
                  <c:v>78.954599999999999</c:v>
                </c:pt>
                <c:pt idx="33">
                  <c:v>79.434299999999993</c:v>
                </c:pt>
                <c:pt idx="34">
                  <c:v>79.913899999999998</c:v>
                </c:pt>
                <c:pt idx="35">
                  <c:v>80.393600000000006</c:v>
                </c:pt>
                <c:pt idx="36">
                  <c:v>80.873199999999997</c:v>
                </c:pt>
                <c:pt idx="37">
                  <c:v>81.352900000000005</c:v>
                </c:pt>
                <c:pt idx="38">
                  <c:v>81.832499999999996</c:v>
                </c:pt>
                <c:pt idx="39">
                  <c:v>82.312100000000001</c:v>
                </c:pt>
                <c:pt idx="40">
                  <c:v>82.791799999999995</c:v>
                </c:pt>
                <c:pt idx="41">
                  <c:v>83.2714</c:v>
                </c:pt>
                <c:pt idx="42">
                  <c:v>83.751099999999994</c:v>
                </c:pt>
                <c:pt idx="43">
                  <c:v>84.230699999999999</c:v>
                </c:pt>
                <c:pt idx="44">
                  <c:v>84.710400000000007</c:v>
                </c:pt>
                <c:pt idx="45">
                  <c:v>85.19</c:v>
                </c:pt>
                <c:pt idx="46">
                  <c:v>85.19</c:v>
                </c:pt>
                <c:pt idx="47">
                  <c:v>85.19</c:v>
                </c:pt>
                <c:pt idx="48">
                  <c:v>85.19</c:v>
                </c:pt>
                <c:pt idx="49">
                  <c:v>85.19</c:v>
                </c:pt>
                <c:pt idx="50">
                  <c:v>85.19</c:v>
                </c:pt>
                <c:pt idx="51">
                  <c:v>85.19</c:v>
                </c:pt>
                <c:pt idx="52">
                  <c:v>85.19</c:v>
                </c:pt>
                <c:pt idx="53">
                  <c:v>85.073899999999995</c:v>
                </c:pt>
                <c:pt idx="54">
                  <c:v>84.957899999999995</c:v>
                </c:pt>
                <c:pt idx="55">
                  <c:v>84.841800000000006</c:v>
                </c:pt>
                <c:pt idx="56">
                  <c:v>84.725700000000003</c:v>
                </c:pt>
                <c:pt idx="57">
                  <c:v>84.6096</c:v>
                </c:pt>
                <c:pt idx="58">
                  <c:v>84.493600000000001</c:v>
                </c:pt>
                <c:pt idx="59">
                  <c:v>84.377499999999998</c:v>
                </c:pt>
                <c:pt idx="60">
                  <c:v>84.261399999999995</c:v>
                </c:pt>
                <c:pt idx="61">
                  <c:v>84.145399999999995</c:v>
                </c:pt>
                <c:pt idx="62">
                  <c:v>84.078900000000004</c:v>
                </c:pt>
                <c:pt idx="63">
                  <c:v>84.012500000000003</c:v>
                </c:pt>
                <c:pt idx="64">
                  <c:v>83.946100000000001</c:v>
                </c:pt>
                <c:pt idx="65">
                  <c:v>83.879599999999996</c:v>
                </c:pt>
                <c:pt idx="66">
                  <c:v>83.664599999999993</c:v>
                </c:pt>
                <c:pt idx="67">
                  <c:v>83.449600000000004</c:v>
                </c:pt>
                <c:pt idx="68">
                  <c:v>83.2346</c:v>
                </c:pt>
                <c:pt idx="69">
                  <c:v>83.019599999999997</c:v>
                </c:pt>
                <c:pt idx="70">
                  <c:v>82.804599999999994</c:v>
                </c:pt>
                <c:pt idx="71">
                  <c:v>82.457099999999997</c:v>
                </c:pt>
                <c:pt idx="72">
                  <c:v>82.1096</c:v>
                </c:pt>
                <c:pt idx="73">
                  <c:v>81.762100000000004</c:v>
                </c:pt>
                <c:pt idx="74">
                  <c:v>81.414599999999993</c:v>
                </c:pt>
                <c:pt idx="75">
                  <c:v>80.935000000000002</c:v>
                </c:pt>
                <c:pt idx="76">
                  <c:v>80.3232</c:v>
                </c:pt>
                <c:pt idx="77">
                  <c:v>79.711399999999998</c:v>
                </c:pt>
                <c:pt idx="78">
                  <c:v>79.099599999999995</c:v>
                </c:pt>
                <c:pt idx="79">
                  <c:v>78.487899999999996</c:v>
                </c:pt>
                <c:pt idx="80">
                  <c:v>77.876099999999994</c:v>
                </c:pt>
                <c:pt idx="81">
                  <c:v>77.330699999999993</c:v>
                </c:pt>
                <c:pt idx="82">
                  <c:v>76.785399999999996</c:v>
                </c:pt>
                <c:pt idx="83">
                  <c:v>76.239999999999995</c:v>
                </c:pt>
                <c:pt idx="84">
                  <c:v>75.694599999999994</c:v>
                </c:pt>
                <c:pt idx="85">
                  <c:v>75.149299999999997</c:v>
                </c:pt>
                <c:pt idx="86">
                  <c:v>74.603899999999996</c:v>
                </c:pt>
                <c:pt idx="87">
                  <c:v>74.058599999999998</c:v>
                </c:pt>
                <c:pt idx="88">
                  <c:v>73.182500000000005</c:v>
                </c:pt>
                <c:pt idx="89">
                  <c:v>72.306399999999996</c:v>
                </c:pt>
                <c:pt idx="90">
                  <c:v>71.380700000000004</c:v>
                </c:pt>
                <c:pt idx="91">
                  <c:v>70.454999999999998</c:v>
                </c:pt>
                <c:pt idx="92">
                  <c:v>69.529300000000006</c:v>
                </c:pt>
                <c:pt idx="93">
                  <c:v>68.6036</c:v>
                </c:pt>
                <c:pt idx="94">
                  <c:v>67.826400000000007</c:v>
                </c:pt>
                <c:pt idx="95">
                  <c:v>67.049300000000002</c:v>
                </c:pt>
                <c:pt idx="96">
                  <c:v>66.272099999999995</c:v>
                </c:pt>
                <c:pt idx="97">
                  <c:v>65.495000000000005</c:v>
                </c:pt>
                <c:pt idx="98">
                  <c:v>64.7179</c:v>
                </c:pt>
                <c:pt idx="99">
                  <c:v>64.0732</c:v>
                </c:pt>
                <c:pt idx="100">
                  <c:v>63.428600000000003</c:v>
                </c:pt>
                <c:pt idx="101">
                  <c:v>62.204999999999998</c:v>
                </c:pt>
                <c:pt idx="102">
                  <c:v>60.981400000000001</c:v>
                </c:pt>
                <c:pt idx="103">
                  <c:v>59.89</c:v>
                </c:pt>
                <c:pt idx="104">
                  <c:v>58.930700000000002</c:v>
                </c:pt>
                <c:pt idx="105">
                  <c:v>57.971400000000003</c:v>
                </c:pt>
                <c:pt idx="106">
                  <c:v>57.012099999999997</c:v>
                </c:pt>
                <c:pt idx="107">
                  <c:v>56.052900000000001</c:v>
                </c:pt>
                <c:pt idx="108">
                  <c:v>55.093600000000002</c:v>
                </c:pt>
                <c:pt idx="109">
                  <c:v>54.183900000000001</c:v>
                </c:pt>
                <c:pt idx="110">
                  <c:v>53.274299999999997</c:v>
                </c:pt>
                <c:pt idx="111">
                  <c:v>52.364600000000003</c:v>
                </c:pt>
                <c:pt idx="112">
                  <c:v>51.454999999999998</c:v>
                </c:pt>
                <c:pt idx="113">
                  <c:v>50.545400000000001</c:v>
                </c:pt>
                <c:pt idx="114">
                  <c:v>50.197899999999997</c:v>
                </c:pt>
                <c:pt idx="115">
                  <c:v>49.8504</c:v>
                </c:pt>
                <c:pt idx="116">
                  <c:v>49.833599999999997</c:v>
                </c:pt>
                <c:pt idx="117">
                  <c:v>49.816800000000001</c:v>
                </c:pt>
                <c:pt idx="118">
                  <c:v>49.8</c:v>
                </c:pt>
                <c:pt idx="119">
                  <c:v>49.783200000000001</c:v>
                </c:pt>
                <c:pt idx="120">
                  <c:v>49.766399999999997</c:v>
                </c:pt>
                <c:pt idx="121">
                  <c:v>49.749600000000001</c:v>
                </c:pt>
                <c:pt idx="122">
                  <c:v>49.732900000000001</c:v>
                </c:pt>
                <c:pt idx="123">
                  <c:v>49.716099999999997</c:v>
                </c:pt>
                <c:pt idx="124">
                  <c:v>49.699300000000001</c:v>
                </c:pt>
                <c:pt idx="125">
                  <c:v>49.947099999999999</c:v>
                </c:pt>
                <c:pt idx="126">
                  <c:v>50.195</c:v>
                </c:pt>
                <c:pt idx="127">
                  <c:v>50.442900000000002</c:v>
                </c:pt>
                <c:pt idx="128">
                  <c:v>50.6907</c:v>
                </c:pt>
                <c:pt idx="129">
                  <c:v>51.517499999999998</c:v>
                </c:pt>
                <c:pt idx="130">
                  <c:v>52.344299999999997</c:v>
                </c:pt>
                <c:pt idx="131">
                  <c:v>53.171100000000003</c:v>
                </c:pt>
                <c:pt idx="132">
                  <c:v>53.997900000000001</c:v>
                </c:pt>
                <c:pt idx="133">
                  <c:v>54.824599999999997</c:v>
                </c:pt>
                <c:pt idx="134">
                  <c:v>55.651400000000002</c:v>
                </c:pt>
                <c:pt idx="135">
                  <c:v>56.478200000000001</c:v>
                </c:pt>
                <c:pt idx="136">
                  <c:v>57.305</c:v>
                </c:pt>
                <c:pt idx="137">
                  <c:v>58.131799999999998</c:v>
                </c:pt>
                <c:pt idx="138">
                  <c:v>58.958599999999997</c:v>
                </c:pt>
                <c:pt idx="139">
                  <c:v>59.785400000000003</c:v>
                </c:pt>
                <c:pt idx="140">
                  <c:v>60.612099999999998</c:v>
                </c:pt>
                <c:pt idx="141">
                  <c:v>61.438899999999997</c:v>
                </c:pt>
                <c:pt idx="142">
                  <c:v>61.703600000000002</c:v>
                </c:pt>
                <c:pt idx="143">
                  <c:v>61.968200000000003</c:v>
                </c:pt>
                <c:pt idx="144">
                  <c:v>62.232900000000001</c:v>
                </c:pt>
                <c:pt idx="145">
                  <c:v>62.497500000000002</c:v>
                </c:pt>
                <c:pt idx="146">
                  <c:v>62.762099999999997</c:v>
                </c:pt>
                <c:pt idx="147">
                  <c:v>63.026800000000001</c:v>
                </c:pt>
                <c:pt idx="148">
                  <c:v>63.291400000000003</c:v>
                </c:pt>
                <c:pt idx="149">
                  <c:v>63.556100000000001</c:v>
                </c:pt>
                <c:pt idx="150">
                  <c:v>63.820700000000002</c:v>
                </c:pt>
                <c:pt idx="151">
                  <c:v>63.953200000000002</c:v>
                </c:pt>
                <c:pt idx="152">
                  <c:v>64.085700000000003</c:v>
                </c:pt>
                <c:pt idx="153">
                  <c:v>63.953600000000002</c:v>
                </c:pt>
                <c:pt idx="154">
                  <c:v>63.821399999999997</c:v>
                </c:pt>
                <c:pt idx="155">
                  <c:v>63.755400000000002</c:v>
                </c:pt>
                <c:pt idx="156">
                  <c:v>63.689300000000003</c:v>
                </c:pt>
                <c:pt idx="157">
                  <c:v>63.623199999999997</c:v>
                </c:pt>
                <c:pt idx="158">
                  <c:v>63.557099999999998</c:v>
                </c:pt>
                <c:pt idx="159">
                  <c:v>63.491100000000003</c:v>
                </c:pt>
                <c:pt idx="160">
                  <c:v>63.424999999999997</c:v>
                </c:pt>
                <c:pt idx="161">
                  <c:v>63.358899999999998</c:v>
                </c:pt>
                <c:pt idx="162">
                  <c:v>63.292900000000003</c:v>
                </c:pt>
                <c:pt idx="163">
                  <c:v>63.226799999999997</c:v>
                </c:pt>
                <c:pt idx="164">
                  <c:v>63.160699999999999</c:v>
                </c:pt>
                <c:pt idx="165">
                  <c:v>63.0946</c:v>
                </c:pt>
                <c:pt idx="166">
                  <c:v>63.028599999999997</c:v>
                </c:pt>
                <c:pt idx="167">
                  <c:v>62.962499999999999</c:v>
                </c:pt>
                <c:pt idx="168">
                  <c:v>62.8964</c:v>
                </c:pt>
                <c:pt idx="169">
                  <c:v>62.830399999999997</c:v>
                </c:pt>
                <c:pt idx="170">
                  <c:v>62.764299999999999</c:v>
                </c:pt>
                <c:pt idx="171">
                  <c:v>62.6982</c:v>
                </c:pt>
                <c:pt idx="172">
                  <c:v>62.632100000000001</c:v>
                </c:pt>
                <c:pt idx="173">
                  <c:v>62.566099999999999</c:v>
                </c:pt>
                <c:pt idx="174">
                  <c:v>62.5</c:v>
                </c:pt>
                <c:pt idx="175">
                  <c:v>62.433900000000001</c:v>
                </c:pt>
                <c:pt idx="176">
                  <c:v>62.367899999999999</c:v>
                </c:pt>
                <c:pt idx="177">
                  <c:v>62.3018</c:v>
                </c:pt>
                <c:pt idx="178">
                  <c:v>62.235700000000001</c:v>
                </c:pt>
                <c:pt idx="179">
                  <c:v>62.235700000000001</c:v>
                </c:pt>
                <c:pt idx="180">
                  <c:v>62.235700000000001</c:v>
                </c:pt>
                <c:pt idx="181">
                  <c:v>62.235700000000001</c:v>
                </c:pt>
                <c:pt idx="182">
                  <c:v>62.235700000000001</c:v>
                </c:pt>
                <c:pt idx="183">
                  <c:v>62.169600000000003</c:v>
                </c:pt>
                <c:pt idx="184">
                  <c:v>62.1036</c:v>
                </c:pt>
                <c:pt idx="185">
                  <c:v>62.037500000000001</c:v>
                </c:pt>
                <c:pt idx="186">
                  <c:v>61.971400000000003</c:v>
                </c:pt>
                <c:pt idx="187">
                  <c:v>61.9054</c:v>
                </c:pt>
                <c:pt idx="188">
                  <c:v>61.839300000000001</c:v>
                </c:pt>
                <c:pt idx="189">
                  <c:v>61.773200000000003</c:v>
                </c:pt>
                <c:pt idx="190">
                  <c:v>61.707099999999997</c:v>
                </c:pt>
                <c:pt idx="191">
                  <c:v>61.641100000000002</c:v>
                </c:pt>
                <c:pt idx="192">
                  <c:v>61.575000000000003</c:v>
                </c:pt>
                <c:pt idx="193">
                  <c:v>61.508899999999997</c:v>
                </c:pt>
                <c:pt idx="194">
                  <c:v>61.442900000000002</c:v>
                </c:pt>
                <c:pt idx="195">
                  <c:v>61.376800000000003</c:v>
                </c:pt>
                <c:pt idx="196">
                  <c:v>61.310699999999997</c:v>
                </c:pt>
                <c:pt idx="197">
                  <c:v>61.244599999999998</c:v>
                </c:pt>
                <c:pt idx="198">
                  <c:v>61.178600000000003</c:v>
                </c:pt>
                <c:pt idx="199">
                  <c:v>61.112499999999997</c:v>
                </c:pt>
                <c:pt idx="200">
                  <c:v>61.046399999999998</c:v>
                </c:pt>
                <c:pt idx="201">
                  <c:v>60.980400000000003</c:v>
                </c:pt>
                <c:pt idx="202">
                  <c:v>60.914299999999997</c:v>
                </c:pt>
                <c:pt idx="203">
                  <c:v>60.848199999999999</c:v>
                </c:pt>
                <c:pt idx="204">
                  <c:v>60.7821</c:v>
                </c:pt>
                <c:pt idx="205">
                  <c:v>60.716099999999997</c:v>
                </c:pt>
                <c:pt idx="206">
                  <c:v>60.65</c:v>
                </c:pt>
                <c:pt idx="207">
                  <c:v>60.65</c:v>
                </c:pt>
                <c:pt idx="208">
                  <c:v>60.65</c:v>
                </c:pt>
                <c:pt idx="209">
                  <c:v>60.7821</c:v>
                </c:pt>
                <c:pt idx="210">
                  <c:v>60.914299999999997</c:v>
                </c:pt>
                <c:pt idx="211">
                  <c:v>61.046399999999998</c:v>
                </c:pt>
                <c:pt idx="212">
                  <c:v>61.178600000000003</c:v>
                </c:pt>
                <c:pt idx="213">
                  <c:v>61.310699999999997</c:v>
                </c:pt>
                <c:pt idx="214">
                  <c:v>61.442900000000002</c:v>
                </c:pt>
                <c:pt idx="215">
                  <c:v>61.575000000000003</c:v>
                </c:pt>
                <c:pt idx="216">
                  <c:v>61.707099999999997</c:v>
                </c:pt>
                <c:pt idx="217">
                  <c:v>61.839300000000001</c:v>
                </c:pt>
                <c:pt idx="218">
                  <c:v>61.971400000000003</c:v>
                </c:pt>
                <c:pt idx="219">
                  <c:v>62.1036</c:v>
                </c:pt>
                <c:pt idx="220">
                  <c:v>62.235700000000001</c:v>
                </c:pt>
                <c:pt idx="221">
                  <c:v>62.367899999999999</c:v>
                </c:pt>
                <c:pt idx="222">
                  <c:v>62.5</c:v>
                </c:pt>
                <c:pt idx="223">
                  <c:v>62.632100000000001</c:v>
                </c:pt>
                <c:pt idx="224">
                  <c:v>62.566099999999999</c:v>
                </c:pt>
                <c:pt idx="225">
                  <c:v>62.5</c:v>
                </c:pt>
                <c:pt idx="226">
                  <c:v>62.433900000000001</c:v>
                </c:pt>
                <c:pt idx="227">
                  <c:v>62.814300000000003</c:v>
                </c:pt>
                <c:pt idx="228">
                  <c:v>63.194600000000001</c:v>
                </c:pt>
                <c:pt idx="229">
                  <c:v>63.575000000000003</c:v>
                </c:pt>
                <c:pt idx="230">
                  <c:v>63.955399999999997</c:v>
                </c:pt>
                <c:pt idx="231">
                  <c:v>64.335700000000003</c:v>
                </c:pt>
                <c:pt idx="232">
                  <c:v>64.716099999999997</c:v>
                </c:pt>
                <c:pt idx="233">
                  <c:v>65.096400000000003</c:v>
                </c:pt>
                <c:pt idx="234">
                  <c:v>65.476799999999997</c:v>
                </c:pt>
                <c:pt idx="235">
                  <c:v>65.857100000000003</c:v>
                </c:pt>
                <c:pt idx="236">
                  <c:v>66.237499999999997</c:v>
                </c:pt>
                <c:pt idx="237">
                  <c:v>66.485699999999994</c:v>
                </c:pt>
                <c:pt idx="238">
                  <c:v>66.733900000000006</c:v>
                </c:pt>
                <c:pt idx="239">
                  <c:v>66.982100000000003</c:v>
                </c:pt>
                <c:pt idx="240">
                  <c:v>67.230400000000003</c:v>
                </c:pt>
                <c:pt idx="241">
                  <c:v>67.4786</c:v>
                </c:pt>
                <c:pt idx="242">
                  <c:v>67.726799999999997</c:v>
                </c:pt>
                <c:pt idx="243">
                  <c:v>67.974999999999994</c:v>
                </c:pt>
                <c:pt idx="244">
                  <c:v>68.223200000000006</c:v>
                </c:pt>
                <c:pt idx="245">
                  <c:v>68.471400000000003</c:v>
                </c:pt>
                <c:pt idx="246">
                  <c:v>68.7196</c:v>
                </c:pt>
                <c:pt idx="247">
                  <c:v>68.9679</c:v>
                </c:pt>
                <c:pt idx="248">
                  <c:v>69.216099999999997</c:v>
                </c:pt>
                <c:pt idx="249">
                  <c:v>69.464299999999994</c:v>
                </c:pt>
                <c:pt idx="250">
                  <c:v>69.712500000000006</c:v>
                </c:pt>
                <c:pt idx="251">
                  <c:v>69.960700000000003</c:v>
                </c:pt>
                <c:pt idx="252">
                  <c:v>70.4071</c:v>
                </c:pt>
                <c:pt idx="253">
                  <c:v>70.8536</c:v>
                </c:pt>
                <c:pt idx="254">
                  <c:v>71.3</c:v>
                </c:pt>
                <c:pt idx="255">
                  <c:v>71.3</c:v>
                </c:pt>
                <c:pt idx="256">
                  <c:v>71.3</c:v>
                </c:pt>
                <c:pt idx="257">
                  <c:v>71.3</c:v>
                </c:pt>
                <c:pt idx="258">
                  <c:v>71.3</c:v>
                </c:pt>
                <c:pt idx="259">
                  <c:v>71.3</c:v>
                </c:pt>
                <c:pt idx="260">
                  <c:v>71.3</c:v>
                </c:pt>
                <c:pt idx="261">
                  <c:v>71.3</c:v>
                </c:pt>
                <c:pt idx="262">
                  <c:v>71.3</c:v>
                </c:pt>
                <c:pt idx="263">
                  <c:v>71.3</c:v>
                </c:pt>
                <c:pt idx="264">
                  <c:v>71.3</c:v>
                </c:pt>
                <c:pt idx="265">
                  <c:v>71.3</c:v>
                </c:pt>
                <c:pt idx="266">
                  <c:v>71.3</c:v>
                </c:pt>
                <c:pt idx="267">
                  <c:v>71.3</c:v>
                </c:pt>
                <c:pt idx="268">
                  <c:v>71.3</c:v>
                </c:pt>
                <c:pt idx="269">
                  <c:v>71.3</c:v>
                </c:pt>
                <c:pt idx="270">
                  <c:v>71.3</c:v>
                </c:pt>
                <c:pt idx="271">
                  <c:v>71.3</c:v>
                </c:pt>
                <c:pt idx="272">
                  <c:v>71.3</c:v>
                </c:pt>
                <c:pt idx="273">
                  <c:v>71.3</c:v>
                </c:pt>
                <c:pt idx="274">
                  <c:v>71.3</c:v>
                </c:pt>
                <c:pt idx="275">
                  <c:v>71.3</c:v>
                </c:pt>
                <c:pt idx="276">
                  <c:v>71.3</c:v>
                </c:pt>
                <c:pt idx="277">
                  <c:v>71.3</c:v>
                </c:pt>
                <c:pt idx="278">
                  <c:v>71.3</c:v>
                </c:pt>
                <c:pt idx="279">
                  <c:v>71.3</c:v>
                </c:pt>
                <c:pt idx="280">
                  <c:v>71.3</c:v>
                </c:pt>
                <c:pt idx="281">
                  <c:v>71.3</c:v>
                </c:pt>
                <c:pt idx="282">
                  <c:v>71.3</c:v>
                </c:pt>
                <c:pt idx="283">
                  <c:v>71.3</c:v>
                </c:pt>
                <c:pt idx="284">
                  <c:v>71.3</c:v>
                </c:pt>
                <c:pt idx="285">
                  <c:v>71.3</c:v>
                </c:pt>
                <c:pt idx="286">
                  <c:v>71.564300000000003</c:v>
                </c:pt>
                <c:pt idx="287">
                  <c:v>71.828599999999994</c:v>
                </c:pt>
                <c:pt idx="288">
                  <c:v>72.0929</c:v>
                </c:pt>
                <c:pt idx="289">
                  <c:v>72.357100000000003</c:v>
                </c:pt>
                <c:pt idx="290">
                  <c:v>72.621399999999994</c:v>
                </c:pt>
                <c:pt idx="291">
                  <c:v>72.8857</c:v>
                </c:pt>
                <c:pt idx="292">
                  <c:v>73.150000000000006</c:v>
                </c:pt>
                <c:pt idx="293">
                  <c:v>73.414299999999997</c:v>
                </c:pt>
                <c:pt idx="294">
                  <c:v>73.678600000000003</c:v>
                </c:pt>
                <c:pt idx="295">
                  <c:v>73.942899999999995</c:v>
                </c:pt>
                <c:pt idx="296">
                  <c:v>74.207099999999997</c:v>
                </c:pt>
                <c:pt idx="297">
                  <c:v>74.471400000000003</c:v>
                </c:pt>
                <c:pt idx="298">
                  <c:v>74.735699999999994</c:v>
                </c:pt>
                <c:pt idx="299">
                  <c:v>75</c:v>
                </c:pt>
                <c:pt idx="300">
                  <c:v>75.264300000000006</c:v>
                </c:pt>
                <c:pt idx="301">
                  <c:v>75.264300000000006</c:v>
                </c:pt>
                <c:pt idx="302">
                  <c:v>75.264300000000006</c:v>
                </c:pt>
                <c:pt idx="303">
                  <c:v>75.264300000000006</c:v>
                </c:pt>
                <c:pt idx="304">
                  <c:v>75.264300000000006</c:v>
                </c:pt>
                <c:pt idx="305">
                  <c:v>75.264300000000006</c:v>
                </c:pt>
                <c:pt idx="306">
                  <c:v>75.264300000000006</c:v>
                </c:pt>
                <c:pt idx="307">
                  <c:v>75.264300000000006</c:v>
                </c:pt>
                <c:pt idx="308">
                  <c:v>75.264300000000006</c:v>
                </c:pt>
                <c:pt idx="309">
                  <c:v>75.264300000000006</c:v>
                </c:pt>
                <c:pt idx="310">
                  <c:v>75.264300000000006</c:v>
                </c:pt>
                <c:pt idx="311">
                  <c:v>75.264300000000006</c:v>
                </c:pt>
                <c:pt idx="312">
                  <c:v>75.264300000000006</c:v>
                </c:pt>
                <c:pt idx="313">
                  <c:v>75.264300000000006</c:v>
                </c:pt>
                <c:pt idx="314">
                  <c:v>75</c:v>
                </c:pt>
                <c:pt idx="315">
                  <c:v>74.735699999999994</c:v>
                </c:pt>
                <c:pt idx="316">
                  <c:v>74.471400000000003</c:v>
                </c:pt>
                <c:pt idx="317">
                  <c:v>74.207099999999997</c:v>
                </c:pt>
                <c:pt idx="318">
                  <c:v>73.942899999999995</c:v>
                </c:pt>
                <c:pt idx="319">
                  <c:v>73.678600000000003</c:v>
                </c:pt>
                <c:pt idx="320">
                  <c:v>73.414299999999997</c:v>
                </c:pt>
                <c:pt idx="321">
                  <c:v>73.150000000000006</c:v>
                </c:pt>
                <c:pt idx="322">
                  <c:v>72.8857</c:v>
                </c:pt>
                <c:pt idx="323">
                  <c:v>72.621399999999994</c:v>
                </c:pt>
                <c:pt idx="324">
                  <c:v>72.357100000000003</c:v>
                </c:pt>
                <c:pt idx="325">
                  <c:v>72.0929</c:v>
                </c:pt>
                <c:pt idx="326">
                  <c:v>71.828599999999994</c:v>
                </c:pt>
                <c:pt idx="327">
                  <c:v>71.564300000000003</c:v>
                </c:pt>
                <c:pt idx="328">
                  <c:v>71.3</c:v>
                </c:pt>
                <c:pt idx="329">
                  <c:v>71.3</c:v>
                </c:pt>
                <c:pt idx="330">
                  <c:v>71.3</c:v>
                </c:pt>
                <c:pt idx="331">
                  <c:v>71.3</c:v>
                </c:pt>
                <c:pt idx="332">
                  <c:v>71.3</c:v>
                </c:pt>
                <c:pt idx="333">
                  <c:v>71.3</c:v>
                </c:pt>
                <c:pt idx="334">
                  <c:v>71.3</c:v>
                </c:pt>
                <c:pt idx="335">
                  <c:v>71.3</c:v>
                </c:pt>
                <c:pt idx="336">
                  <c:v>71.3</c:v>
                </c:pt>
                <c:pt idx="337">
                  <c:v>71.3</c:v>
                </c:pt>
                <c:pt idx="338">
                  <c:v>71.3</c:v>
                </c:pt>
                <c:pt idx="339">
                  <c:v>71.3</c:v>
                </c:pt>
                <c:pt idx="340">
                  <c:v>71.3</c:v>
                </c:pt>
                <c:pt idx="341">
                  <c:v>71.3</c:v>
                </c:pt>
                <c:pt idx="342">
                  <c:v>71.3</c:v>
                </c:pt>
                <c:pt idx="343">
                  <c:v>71.3</c:v>
                </c:pt>
                <c:pt idx="344">
                  <c:v>71.200699999999998</c:v>
                </c:pt>
                <c:pt idx="345">
                  <c:v>71.101399999999998</c:v>
                </c:pt>
                <c:pt idx="346">
                  <c:v>71.002099999999999</c:v>
                </c:pt>
                <c:pt idx="347">
                  <c:v>70.902900000000002</c:v>
                </c:pt>
                <c:pt idx="348">
                  <c:v>70.803600000000003</c:v>
                </c:pt>
                <c:pt idx="349">
                  <c:v>70.704300000000003</c:v>
                </c:pt>
                <c:pt idx="350">
                  <c:v>70.605000000000004</c:v>
                </c:pt>
                <c:pt idx="351">
                  <c:v>70.505700000000004</c:v>
                </c:pt>
                <c:pt idx="352">
                  <c:v>70.406400000000005</c:v>
                </c:pt>
                <c:pt idx="353">
                  <c:v>70.307100000000005</c:v>
                </c:pt>
                <c:pt idx="354">
                  <c:v>70.207899999999995</c:v>
                </c:pt>
                <c:pt idx="355">
                  <c:v>70.108599999999996</c:v>
                </c:pt>
                <c:pt idx="356">
                  <c:v>70.009299999999996</c:v>
                </c:pt>
                <c:pt idx="357">
                  <c:v>69.91</c:v>
                </c:pt>
                <c:pt idx="358">
                  <c:v>69.810699999999997</c:v>
                </c:pt>
                <c:pt idx="359">
                  <c:v>69.711399999999998</c:v>
                </c:pt>
                <c:pt idx="360">
                  <c:v>69.612099999999998</c:v>
                </c:pt>
                <c:pt idx="361">
                  <c:v>69.512900000000002</c:v>
                </c:pt>
                <c:pt idx="362">
                  <c:v>69.413600000000002</c:v>
                </c:pt>
                <c:pt idx="363">
                  <c:v>69.314300000000003</c:v>
                </c:pt>
                <c:pt idx="364">
                  <c:v>69.215000000000003</c:v>
                </c:pt>
                <c:pt idx="365">
                  <c:v>69.115700000000004</c:v>
                </c:pt>
                <c:pt idx="366">
                  <c:v>68.950400000000002</c:v>
                </c:pt>
                <c:pt idx="367">
                  <c:v>68.784999999999997</c:v>
                </c:pt>
                <c:pt idx="368">
                  <c:v>68.619600000000005</c:v>
                </c:pt>
                <c:pt idx="369">
                  <c:v>68.454300000000003</c:v>
                </c:pt>
                <c:pt idx="370">
                  <c:v>68.387900000000002</c:v>
                </c:pt>
                <c:pt idx="371">
                  <c:v>68.321399999999997</c:v>
                </c:pt>
                <c:pt idx="372">
                  <c:v>68.354299999999995</c:v>
                </c:pt>
                <c:pt idx="373">
                  <c:v>68.387100000000004</c:v>
                </c:pt>
                <c:pt idx="374">
                  <c:v>68.42</c:v>
                </c:pt>
                <c:pt idx="375">
                  <c:v>68.4529</c:v>
                </c:pt>
                <c:pt idx="376">
                  <c:v>68.485699999999994</c:v>
                </c:pt>
                <c:pt idx="377">
                  <c:v>68.518600000000006</c:v>
                </c:pt>
                <c:pt idx="378">
                  <c:v>68.551400000000001</c:v>
                </c:pt>
                <c:pt idx="379">
                  <c:v>68.584299999999999</c:v>
                </c:pt>
                <c:pt idx="380">
                  <c:v>68.617099999999994</c:v>
                </c:pt>
                <c:pt idx="381">
                  <c:v>68.650000000000006</c:v>
                </c:pt>
                <c:pt idx="382">
                  <c:v>68.682900000000004</c:v>
                </c:pt>
                <c:pt idx="383">
                  <c:v>68.715699999999998</c:v>
                </c:pt>
                <c:pt idx="384">
                  <c:v>68.748599999999996</c:v>
                </c:pt>
                <c:pt idx="385">
                  <c:v>68.781400000000005</c:v>
                </c:pt>
                <c:pt idx="386">
                  <c:v>68.814300000000003</c:v>
                </c:pt>
                <c:pt idx="387">
                  <c:v>68.847099999999998</c:v>
                </c:pt>
                <c:pt idx="388">
                  <c:v>68.88</c:v>
                </c:pt>
                <c:pt idx="389">
                  <c:v>68.912899999999993</c:v>
                </c:pt>
                <c:pt idx="390">
                  <c:v>68.945700000000002</c:v>
                </c:pt>
                <c:pt idx="391">
                  <c:v>68.9786</c:v>
                </c:pt>
                <c:pt idx="392">
                  <c:v>69.011399999999995</c:v>
                </c:pt>
                <c:pt idx="393">
                  <c:v>69.044300000000007</c:v>
                </c:pt>
                <c:pt idx="394">
                  <c:v>69.143199999999993</c:v>
                </c:pt>
                <c:pt idx="395">
                  <c:v>69.242099999999994</c:v>
                </c:pt>
                <c:pt idx="396">
                  <c:v>69.341099999999997</c:v>
                </c:pt>
                <c:pt idx="397">
                  <c:v>69.44</c:v>
                </c:pt>
                <c:pt idx="398">
                  <c:v>69.44</c:v>
                </c:pt>
                <c:pt idx="399">
                  <c:v>69.44</c:v>
                </c:pt>
                <c:pt idx="400">
                  <c:v>69.373900000000006</c:v>
                </c:pt>
                <c:pt idx="401">
                  <c:v>69.307900000000004</c:v>
                </c:pt>
                <c:pt idx="402">
                  <c:v>69.241799999999998</c:v>
                </c:pt>
                <c:pt idx="403">
                  <c:v>69.175700000000006</c:v>
                </c:pt>
                <c:pt idx="404">
                  <c:v>69.1096</c:v>
                </c:pt>
                <c:pt idx="405">
                  <c:v>69.043599999999998</c:v>
                </c:pt>
                <c:pt idx="406">
                  <c:v>68.977500000000006</c:v>
                </c:pt>
                <c:pt idx="407">
                  <c:v>68.9114</c:v>
                </c:pt>
                <c:pt idx="408">
                  <c:v>68.845399999999998</c:v>
                </c:pt>
                <c:pt idx="409">
                  <c:v>68.779300000000006</c:v>
                </c:pt>
                <c:pt idx="410">
                  <c:v>68.713200000000001</c:v>
                </c:pt>
                <c:pt idx="411">
                  <c:v>68.647099999999995</c:v>
                </c:pt>
                <c:pt idx="412">
                  <c:v>68.581100000000006</c:v>
                </c:pt>
                <c:pt idx="413">
                  <c:v>68.515000000000001</c:v>
                </c:pt>
                <c:pt idx="414">
                  <c:v>68.448899999999995</c:v>
                </c:pt>
                <c:pt idx="415">
                  <c:v>68.382900000000006</c:v>
                </c:pt>
                <c:pt idx="416">
                  <c:v>68.316800000000001</c:v>
                </c:pt>
                <c:pt idx="417">
                  <c:v>68.250699999999995</c:v>
                </c:pt>
                <c:pt idx="418">
                  <c:v>68.184600000000003</c:v>
                </c:pt>
                <c:pt idx="419">
                  <c:v>68.118600000000001</c:v>
                </c:pt>
                <c:pt idx="420">
                  <c:v>68.052499999999995</c:v>
                </c:pt>
                <c:pt idx="421">
                  <c:v>67.986400000000003</c:v>
                </c:pt>
                <c:pt idx="422">
                  <c:v>67.920400000000001</c:v>
                </c:pt>
                <c:pt idx="423">
                  <c:v>67.688900000000004</c:v>
                </c:pt>
                <c:pt idx="424">
                  <c:v>67.457499999999996</c:v>
                </c:pt>
                <c:pt idx="425">
                  <c:v>67.226100000000002</c:v>
                </c:pt>
                <c:pt idx="426">
                  <c:v>66.994600000000005</c:v>
                </c:pt>
                <c:pt idx="427">
                  <c:v>66.763199999999998</c:v>
                </c:pt>
                <c:pt idx="428">
                  <c:v>66.597899999999996</c:v>
                </c:pt>
                <c:pt idx="429">
                  <c:v>66.432500000000005</c:v>
                </c:pt>
                <c:pt idx="430">
                  <c:v>66.267099999999999</c:v>
                </c:pt>
                <c:pt idx="431">
                  <c:v>66.101799999999997</c:v>
                </c:pt>
              </c:numCache>
            </c:numRef>
          </c:val>
          <c:smooth val="0"/>
          <c:extLst>
            <c:ext xmlns:c16="http://schemas.microsoft.com/office/drawing/2014/chart" uri="{C3380CC4-5D6E-409C-BE32-E72D297353CC}">
              <c16:uniqueId val="{00000009-3029-4E14-AAF0-60C38206E9DD}"/>
            </c:ext>
          </c:extLst>
        </c:ser>
        <c:ser>
          <c:idx val="8"/>
          <c:order val="10"/>
          <c:tx>
            <c:strRef>
              <c:f>'Graf II.1 CB'!$U$4</c:f>
              <c:strCache>
                <c:ptCount val="1"/>
                <c:pt idx="0">
                  <c:v>SE</c:v>
                </c:pt>
              </c:strCache>
            </c:strRef>
          </c:tx>
          <c:spPr>
            <a:ln>
              <a:solidFill>
                <a:srgbClr val="00B050"/>
              </a:solidFill>
            </a:ln>
          </c:spPr>
          <c:marker>
            <c:symbol val="none"/>
          </c:marker>
          <c:cat>
            <c:numRef>
              <c:f>'Graf II.1 CB'!$J$5:$J$450</c:f>
              <c:numCache>
                <c:formatCode>m/d/yyyy</c:formatCode>
                <c:ptCount val="446"/>
                <c:pt idx="0">
                  <c:v>43902</c:v>
                </c:pt>
                <c:pt idx="1">
                  <c:v>43903</c:v>
                </c:pt>
                <c:pt idx="2">
                  <c:v>43904</c:v>
                </c:pt>
                <c:pt idx="3">
                  <c:v>43905</c:v>
                </c:pt>
                <c:pt idx="4">
                  <c:v>43906</c:v>
                </c:pt>
                <c:pt idx="5">
                  <c:v>43907</c:v>
                </c:pt>
                <c:pt idx="6">
                  <c:v>43908</c:v>
                </c:pt>
                <c:pt idx="7">
                  <c:v>43909</c:v>
                </c:pt>
                <c:pt idx="8">
                  <c:v>43910</c:v>
                </c:pt>
                <c:pt idx="9">
                  <c:v>43911</c:v>
                </c:pt>
                <c:pt idx="10">
                  <c:v>43912</c:v>
                </c:pt>
                <c:pt idx="11">
                  <c:v>43913</c:v>
                </c:pt>
                <c:pt idx="12">
                  <c:v>43914</c:v>
                </c:pt>
                <c:pt idx="13">
                  <c:v>43915</c:v>
                </c:pt>
                <c:pt idx="14">
                  <c:v>43916</c:v>
                </c:pt>
                <c:pt idx="15">
                  <c:v>43917</c:v>
                </c:pt>
                <c:pt idx="16">
                  <c:v>43918</c:v>
                </c:pt>
                <c:pt idx="17">
                  <c:v>43919</c:v>
                </c:pt>
                <c:pt idx="18">
                  <c:v>43920</c:v>
                </c:pt>
                <c:pt idx="19">
                  <c:v>43921</c:v>
                </c:pt>
                <c:pt idx="20">
                  <c:v>43922</c:v>
                </c:pt>
                <c:pt idx="21">
                  <c:v>43923</c:v>
                </c:pt>
                <c:pt idx="22">
                  <c:v>43924</c:v>
                </c:pt>
                <c:pt idx="23">
                  <c:v>43925</c:v>
                </c:pt>
                <c:pt idx="24">
                  <c:v>43926</c:v>
                </c:pt>
                <c:pt idx="25">
                  <c:v>43927</c:v>
                </c:pt>
                <c:pt idx="26">
                  <c:v>43928</c:v>
                </c:pt>
                <c:pt idx="27">
                  <c:v>43929</c:v>
                </c:pt>
                <c:pt idx="28">
                  <c:v>43930</c:v>
                </c:pt>
                <c:pt idx="29">
                  <c:v>43931</c:v>
                </c:pt>
                <c:pt idx="30">
                  <c:v>43932</c:v>
                </c:pt>
                <c:pt idx="31">
                  <c:v>43933</c:v>
                </c:pt>
                <c:pt idx="32">
                  <c:v>43934</c:v>
                </c:pt>
                <c:pt idx="33">
                  <c:v>43935</c:v>
                </c:pt>
                <c:pt idx="34">
                  <c:v>43936</c:v>
                </c:pt>
                <c:pt idx="35">
                  <c:v>43937</c:v>
                </c:pt>
                <c:pt idx="36">
                  <c:v>43938</c:v>
                </c:pt>
                <c:pt idx="37">
                  <c:v>43939</c:v>
                </c:pt>
                <c:pt idx="38">
                  <c:v>43940</c:v>
                </c:pt>
                <c:pt idx="39">
                  <c:v>43941</c:v>
                </c:pt>
                <c:pt idx="40">
                  <c:v>43942</c:v>
                </c:pt>
                <c:pt idx="41">
                  <c:v>43943</c:v>
                </c:pt>
                <c:pt idx="42">
                  <c:v>43944</c:v>
                </c:pt>
                <c:pt idx="43">
                  <c:v>43945</c:v>
                </c:pt>
                <c:pt idx="44">
                  <c:v>43946</c:v>
                </c:pt>
                <c:pt idx="45">
                  <c:v>43947</c:v>
                </c:pt>
                <c:pt idx="46">
                  <c:v>43948</c:v>
                </c:pt>
                <c:pt idx="47">
                  <c:v>43949</c:v>
                </c:pt>
                <c:pt idx="48">
                  <c:v>43950</c:v>
                </c:pt>
                <c:pt idx="49">
                  <c:v>43951</c:v>
                </c:pt>
                <c:pt idx="50">
                  <c:v>43952</c:v>
                </c:pt>
                <c:pt idx="51">
                  <c:v>43953</c:v>
                </c:pt>
                <c:pt idx="52">
                  <c:v>43954</c:v>
                </c:pt>
                <c:pt idx="53">
                  <c:v>43955</c:v>
                </c:pt>
                <c:pt idx="54">
                  <c:v>43956</c:v>
                </c:pt>
                <c:pt idx="55">
                  <c:v>43957</c:v>
                </c:pt>
                <c:pt idx="56">
                  <c:v>43958</c:v>
                </c:pt>
                <c:pt idx="57">
                  <c:v>43959</c:v>
                </c:pt>
                <c:pt idx="58">
                  <c:v>43960</c:v>
                </c:pt>
                <c:pt idx="59">
                  <c:v>43961</c:v>
                </c:pt>
                <c:pt idx="60">
                  <c:v>43962</c:v>
                </c:pt>
                <c:pt idx="61">
                  <c:v>43963</c:v>
                </c:pt>
                <c:pt idx="62">
                  <c:v>43964</c:v>
                </c:pt>
                <c:pt idx="63">
                  <c:v>43965</c:v>
                </c:pt>
                <c:pt idx="64">
                  <c:v>43966</c:v>
                </c:pt>
                <c:pt idx="65">
                  <c:v>43967</c:v>
                </c:pt>
                <c:pt idx="66">
                  <c:v>43968</c:v>
                </c:pt>
                <c:pt idx="67">
                  <c:v>43969</c:v>
                </c:pt>
                <c:pt idx="68">
                  <c:v>43970</c:v>
                </c:pt>
                <c:pt idx="69">
                  <c:v>43971</c:v>
                </c:pt>
                <c:pt idx="70">
                  <c:v>43972</c:v>
                </c:pt>
                <c:pt idx="71">
                  <c:v>43973</c:v>
                </c:pt>
                <c:pt idx="72">
                  <c:v>43974</c:v>
                </c:pt>
                <c:pt idx="73">
                  <c:v>43975</c:v>
                </c:pt>
                <c:pt idx="74">
                  <c:v>43976</c:v>
                </c:pt>
                <c:pt idx="75">
                  <c:v>43977</c:v>
                </c:pt>
                <c:pt idx="76">
                  <c:v>43978</c:v>
                </c:pt>
                <c:pt idx="77">
                  <c:v>43979</c:v>
                </c:pt>
                <c:pt idx="78">
                  <c:v>43980</c:v>
                </c:pt>
                <c:pt idx="79">
                  <c:v>43981</c:v>
                </c:pt>
                <c:pt idx="80">
                  <c:v>43982</c:v>
                </c:pt>
                <c:pt idx="81">
                  <c:v>43983</c:v>
                </c:pt>
                <c:pt idx="82">
                  <c:v>43984</c:v>
                </c:pt>
                <c:pt idx="83">
                  <c:v>43985</c:v>
                </c:pt>
                <c:pt idx="84">
                  <c:v>43986</c:v>
                </c:pt>
                <c:pt idx="85">
                  <c:v>43987</c:v>
                </c:pt>
                <c:pt idx="86">
                  <c:v>43988</c:v>
                </c:pt>
                <c:pt idx="87">
                  <c:v>43989</c:v>
                </c:pt>
                <c:pt idx="88">
                  <c:v>43990</c:v>
                </c:pt>
                <c:pt idx="89">
                  <c:v>43991</c:v>
                </c:pt>
                <c:pt idx="90">
                  <c:v>43992</c:v>
                </c:pt>
                <c:pt idx="91">
                  <c:v>43993</c:v>
                </c:pt>
                <c:pt idx="92">
                  <c:v>43994</c:v>
                </c:pt>
                <c:pt idx="93">
                  <c:v>43995</c:v>
                </c:pt>
                <c:pt idx="94">
                  <c:v>43996</c:v>
                </c:pt>
                <c:pt idx="95">
                  <c:v>43997</c:v>
                </c:pt>
                <c:pt idx="96">
                  <c:v>43998</c:v>
                </c:pt>
                <c:pt idx="97">
                  <c:v>43999</c:v>
                </c:pt>
                <c:pt idx="98">
                  <c:v>44000</c:v>
                </c:pt>
                <c:pt idx="99">
                  <c:v>44001</c:v>
                </c:pt>
                <c:pt idx="100">
                  <c:v>44002</c:v>
                </c:pt>
                <c:pt idx="101">
                  <c:v>44003</c:v>
                </c:pt>
                <c:pt idx="102">
                  <c:v>44004</c:v>
                </c:pt>
                <c:pt idx="103">
                  <c:v>44005</c:v>
                </c:pt>
                <c:pt idx="104">
                  <c:v>44006</c:v>
                </c:pt>
                <c:pt idx="105">
                  <c:v>44007</c:v>
                </c:pt>
                <c:pt idx="106">
                  <c:v>44008</c:v>
                </c:pt>
                <c:pt idx="107">
                  <c:v>44009</c:v>
                </c:pt>
                <c:pt idx="108">
                  <c:v>44010</c:v>
                </c:pt>
                <c:pt idx="109">
                  <c:v>44011</c:v>
                </c:pt>
                <c:pt idx="110">
                  <c:v>44012</c:v>
                </c:pt>
                <c:pt idx="111">
                  <c:v>44013</c:v>
                </c:pt>
                <c:pt idx="112">
                  <c:v>44014</c:v>
                </c:pt>
                <c:pt idx="113">
                  <c:v>44015</c:v>
                </c:pt>
                <c:pt idx="114">
                  <c:v>44016</c:v>
                </c:pt>
                <c:pt idx="115">
                  <c:v>44017</c:v>
                </c:pt>
                <c:pt idx="116">
                  <c:v>44018</c:v>
                </c:pt>
                <c:pt idx="117">
                  <c:v>44019</c:v>
                </c:pt>
                <c:pt idx="118">
                  <c:v>44020</c:v>
                </c:pt>
                <c:pt idx="119">
                  <c:v>44021</c:v>
                </c:pt>
                <c:pt idx="120">
                  <c:v>44022</c:v>
                </c:pt>
                <c:pt idx="121">
                  <c:v>44023</c:v>
                </c:pt>
                <c:pt idx="122">
                  <c:v>44024</c:v>
                </c:pt>
                <c:pt idx="123">
                  <c:v>44025</c:v>
                </c:pt>
                <c:pt idx="124">
                  <c:v>44026</c:v>
                </c:pt>
                <c:pt idx="125">
                  <c:v>44027</c:v>
                </c:pt>
                <c:pt idx="126">
                  <c:v>44028</c:v>
                </c:pt>
                <c:pt idx="127">
                  <c:v>44029</c:v>
                </c:pt>
                <c:pt idx="128">
                  <c:v>44030</c:v>
                </c:pt>
                <c:pt idx="129">
                  <c:v>44031</c:v>
                </c:pt>
                <c:pt idx="130">
                  <c:v>44032</c:v>
                </c:pt>
                <c:pt idx="131">
                  <c:v>44033</c:v>
                </c:pt>
                <c:pt idx="132">
                  <c:v>44034</c:v>
                </c:pt>
                <c:pt idx="133">
                  <c:v>44035</c:v>
                </c:pt>
                <c:pt idx="134">
                  <c:v>44036</c:v>
                </c:pt>
                <c:pt idx="135">
                  <c:v>44037</c:v>
                </c:pt>
                <c:pt idx="136">
                  <c:v>44038</c:v>
                </c:pt>
                <c:pt idx="137">
                  <c:v>44039</c:v>
                </c:pt>
                <c:pt idx="138">
                  <c:v>44040</c:v>
                </c:pt>
                <c:pt idx="139">
                  <c:v>44041</c:v>
                </c:pt>
                <c:pt idx="140">
                  <c:v>44042</c:v>
                </c:pt>
                <c:pt idx="141">
                  <c:v>44043</c:v>
                </c:pt>
                <c:pt idx="142">
                  <c:v>44044</c:v>
                </c:pt>
                <c:pt idx="143">
                  <c:v>44045</c:v>
                </c:pt>
                <c:pt idx="144">
                  <c:v>44046</c:v>
                </c:pt>
                <c:pt idx="145">
                  <c:v>44047</c:v>
                </c:pt>
                <c:pt idx="146">
                  <c:v>44048</c:v>
                </c:pt>
                <c:pt idx="147">
                  <c:v>44049</c:v>
                </c:pt>
                <c:pt idx="148">
                  <c:v>44050</c:v>
                </c:pt>
                <c:pt idx="149">
                  <c:v>44051</c:v>
                </c:pt>
                <c:pt idx="150">
                  <c:v>44052</c:v>
                </c:pt>
                <c:pt idx="151">
                  <c:v>44053</c:v>
                </c:pt>
                <c:pt idx="152">
                  <c:v>44054</c:v>
                </c:pt>
                <c:pt idx="153">
                  <c:v>44055</c:v>
                </c:pt>
                <c:pt idx="154">
                  <c:v>44056</c:v>
                </c:pt>
                <c:pt idx="155">
                  <c:v>44057</c:v>
                </c:pt>
                <c:pt idx="156">
                  <c:v>44058</c:v>
                </c:pt>
                <c:pt idx="157">
                  <c:v>44059</c:v>
                </c:pt>
                <c:pt idx="158">
                  <c:v>44060</c:v>
                </c:pt>
                <c:pt idx="159">
                  <c:v>44061</c:v>
                </c:pt>
                <c:pt idx="160">
                  <c:v>44062</c:v>
                </c:pt>
                <c:pt idx="161">
                  <c:v>44063</c:v>
                </c:pt>
                <c:pt idx="162">
                  <c:v>44064</c:v>
                </c:pt>
                <c:pt idx="163">
                  <c:v>44065</c:v>
                </c:pt>
                <c:pt idx="164">
                  <c:v>44066</c:v>
                </c:pt>
                <c:pt idx="165">
                  <c:v>44067</c:v>
                </c:pt>
                <c:pt idx="166">
                  <c:v>44068</c:v>
                </c:pt>
                <c:pt idx="167">
                  <c:v>44069</c:v>
                </c:pt>
                <c:pt idx="168">
                  <c:v>44070</c:v>
                </c:pt>
                <c:pt idx="169">
                  <c:v>44071</c:v>
                </c:pt>
                <c:pt idx="170">
                  <c:v>44072</c:v>
                </c:pt>
                <c:pt idx="171">
                  <c:v>44073</c:v>
                </c:pt>
                <c:pt idx="172">
                  <c:v>44074</c:v>
                </c:pt>
                <c:pt idx="173">
                  <c:v>44075</c:v>
                </c:pt>
                <c:pt idx="174">
                  <c:v>44076</c:v>
                </c:pt>
                <c:pt idx="175">
                  <c:v>44077</c:v>
                </c:pt>
                <c:pt idx="176">
                  <c:v>44078</c:v>
                </c:pt>
                <c:pt idx="177">
                  <c:v>44079</c:v>
                </c:pt>
                <c:pt idx="178">
                  <c:v>44080</c:v>
                </c:pt>
                <c:pt idx="179">
                  <c:v>44081</c:v>
                </c:pt>
                <c:pt idx="180">
                  <c:v>44082</c:v>
                </c:pt>
                <c:pt idx="181">
                  <c:v>44083</c:v>
                </c:pt>
                <c:pt idx="182">
                  <c:v>44084</c:v>
                </c:pt>
                <c:pt idx="183">
                  <c:v>44085</c:v>
                </c:pt>
                <c:pt idx="184">
                  <c:v>44086</c:v>
                </c:pt>
                <c:pt idx="185">
                  <c:v>44087</c:v>
                </c:pt>
                <c:pt idx="186">
                  <c:v>44088</c:v>
                </c:pt>
                <c:pt idx="187">
                  <c:v>44089</c:v>
                </c:pt>
                <c:pt idx="188">
                  <c:v>44090</c:v>
                </c:pt>
                <c:pt idx="189">
                  <c:v>44091</c:v>
                </c:pt>
                <c:pt idx="190">
                  <c:v>44092</c:v>
                </c:pt>
                <c:pt idx="191">
                  <c:v>44093</c:v>
                </c:pt>
                <c:pt idx="192">
                  <c:v>44094</c:v>
                </c:pt>
                <c:pt idx="193">
                  <c:v>44095</c:v>
                </c:pt>
                <c:pt idx="194">
                  <c:v>44096</c:v>
                </c:pt>
                <c:pt idx="195">
                  <c:v>44097</c:v>
                </c:pt>
                <c:pt idx="196">
                  <c:v>44098</c:v>
                </c:pt>
                <c:pt idx="197">
                  <c:v>44099</c:v>
                </c:pt>
                <c:pt idx="198">
                  <c:v>44100</c:v>
                </c:pt>
                <c:pt idx="199">
                  <c:v>44101</c:v>
                </c:pt>
                <c:pt idx="200">
                  <c:v>44102</c:v>
                </c:pt>
                <c:pt idx="201">
                  <c:v>44103</c:v>
                </c:pt>
                <c:pt idx="202">
                  <c:v>44104</c:v>
                </c:pt>
                <c:pt idx="203">
                  <c:v>44105</c:v>
                </c:pt>
                <c:pt idx="204">
                  <c:v>44106</c:v>
                </c:pt>
                <c:pt idx="205">
                  <c:v>44107</c:v>
                </c:pt>
                <c:pt idx="206">
                  <c:v>44108</c:v>
                </c:pt>
                <c:pt idx="207">
                  <c:v>44109</c:v>
                </c:pt>
                <c:pt idx="208">
                  <c:v>44110</c:v>
                </c:pt>
                <c:pt idx="209">
                  <c:v>44111</c:v>
                </c:pt>
                <c:pt idx="210">
                  <c:v>44112</c:v>
                </c:pt>
                <c:pt idx="211">
                  <c:v>44113</c:v>
                </c:pt>
                <c:pt idx="212">
                  <c:v>44114</c:v>
                </c:pt>
                <c:pt idx="213">
                  <c:v>44115</c:v>
                </c:pt>
                <c:pt idx="214">
                  <c:v>44116</c:v>
                </c:pt>
                <c:pt idx="215">
                  <c:v>44117</c:v>
                </c:pt>
                <c:pt idx="216">
                  <c:v>44118</c:v>
                </c:pt>
                <c:pt idx="217">
                  <c:v>44119</c:v>
                </c:pt>
                <c:pt idx="218">
                  <c:v>44120</c:v>
                </c:pt>
                <c:pt idx="219">
                  <c:v>44121</c:v>
                </c:pt>
                <c:pt idx="220">
                  <c:v>44122</c:v>
                </c:pt>
                <c:pt idx="221">
                  <c:v>44123</c:v>
                </c:pt>
                <c:pt idx="222">
                  <c:v>44124</c:v>
                </c:pt>
                <c:pt idx="223">
                  <c:v>44125</c:v>
                </c:pt>
                <c:pt idx="224">
                  <c:v>44126</c:v>
                </c:pt>
                <c:pt idx="225">
                  <c:v>44127</c:v>
                </c:pt>
                <c:pt idx="226">
                  <c:v>44128</c:v>
                </c:pt>
                <c:pt idx="227">
                  <c:v>44129</c:v>
                </c:pt>
                <c:pt idx="228">
                  <c:v>44130</c:v>
                </c:pt>
                <c:pt idx="229">
                  <c:v>44131</c:v>
                </c:pt>
                <c:pt idx="230">
                  <c:v>44132</c:v>
                </c:pt>
                <c:pt idx="231">
                  <c:v>44133</c:v>
                </c:pt>
                <c:pt idx="232">
                  <c:v>44134</c:v>
                </c:pt>
                <c:pt idx="233">
                  <c:v>44135</c:v>
                </c:pt>
                <c:pt idx="234">
                  <c:v>44136</c:v>
                </c:pt>
                <c:pt idx="235">
                  <c:v>44137</c:v>
                </c:pt>
                <c:pt idx="236">
                  <c:v>44138</c:v>
                </c:pt>
                <c:pt idx="237">
                  <c:v>44139</c:v>
                </c:pt>
                <c:pt idx="238">
                  <c:v>44140</c:v>
                </c:pt>
                <c:pt idx="239">
                  <c:v>44141</c:v>
                </c:pt>
                <c:pt idx="240">
                  <c:v>44142</c:v>
                </c:pt>
                <c:pt idx="241">
                  <c:v>44143</c:v>
                </c:pt>
                <c:pt idx="242">
                  <c:v>44144</c:v>
                </c:pt>
                <c:pt idx="243">
                  <c:v>44145</c:v>
                </c:pt>
                <c:pt idx="244">
                  <c:v>44146</c:v>
                </c:pt>
                <c:pt idx="245">
                  <c:v>44147</c:v>
                </c:pt>
                <c:pt idx="246">
                  <c:v>44148</c:v>
                </c:pt>
                <c:pt idx="247">
                  <c:v>44149</c:v>
                </c:pt>
                <c:pt idx="248">
                  <c:v>44150</c:v>
                </c:pt>
                <c:pt idx="249">
                  <c:v>44151</c:v>
                </c:pt>
                <c:pt idx="250">
                  <c:v>44152</c:v>
                </c:pt>
                <c:pt idx="251">
                  <c:v>44153</c:v>
                </c:pt>
                <c:pt idx="252">
                  <c:v>44154</c:v>
                </c:pt>
                <c:pt idx="253">
                  <c:v>44155</c:v>
                </c:pt>
                <c:pt idx="254">
                  <c:v>44156</c:v>
                </c:pt>
                <c:pt idx="255">
                  <c:v>44157</c:v>
                </c:pt>
                <c:pt idx="256">
                  <c:v>44158</c:v>
                </c:pt>
                <c:pt idx="257">
                  <c:v>44159</c:v>
                </c:pt>
                <c:pt idx="258">
                  <c:v>44160</c:v>
                </c:pt>
                <c:pt idx="259">
                  <c:v>44161</c:v>
                </c:pt>
                <c:pt idx="260">
                  <c:v>44162</c:v>
                </c:pt>
                <c:pt idx="261">
                  <c:v>44163</c:v>
                </c:pt>
                <c:pt idx="262">
                  <c:v>44164</c:v>
                </c:pt>
                <c:pt idx="263">
                  <c:v>44165</c:v>
                </c:pt>
                <c:pt idx="264">
                  <c:v>44166</c:v>
                </c:pt>
                <c:pt idx="265">
                  <c:v>44167</c:v>
                </c:pt>
                <c:pt idx="266">
                  <c:v>44168</c:v>
                </c:pt>
                <c:pt idx="267">
                  <c:v>44169</c:v>
                </c:pt>
                <c:pt idx="268">
                  <c:v>44170</c:v>
                </c:pt>
                <c:pt idx="269">
                  <c:v>44171</c:v>
                </c:pt>
                <c:pt idx="270">
                  <c:v>44172</c:v>
                </c:pt>
                <c:pt idx="271">
                  <c:v>44173</c:v>
                </c:pt>
                <c:pt idx="272">
                  <c:v>44174</c:v>
                </c:pt>
                <c:pt idx="273">
                  <c:v>44175</c:v>
                </c:pt>
                <c:pt idx="274">
                  <c:v>44176</c:v>
                </c:pt>
                <c:pt idx="275">
                  <c:v>44177</c:v>
                </c:pt>
                <c:pt idx="276">
                  <c:v>44178</c:v>
                </c:pt>
                <c:pt idx="277">
                  <c:v>44179</c:v>
                </c:pt>
                <c:pt idx="278">
                  <c:v>44180</c:v>
                </c:pt>
                <c:pt idx="279">
                  <c:v>44181</c:v>
                </c:pt>
                <c:pt idx="280">
                  <c:v>44182</c:v>
                </c:pt>
                <c:pt idx="281">
                  <c:v>44183</c:v>
                </c:pt>
                <c:pt idx="282">
                  <c:v>44184</c:v>
                </c:pt>
                <c:pt idx="283">
                  <c:v>44185</c:v>
                </c:pt>
                <c:pt idx="284">
                  <c:v>44186</c:v>
                </c:pt>
                <c:pt idx="285">
                  <c:v>44187</c:v>
                </c:pt>
                <c:pt idx="286">
                  <c:v>44188</c:v>
                </c:pt>
                <c:pt idx="287">
                  <c:v>44189</c:v>
                </c:pt>
                <c:pt idx="288">
                  <c:v>44190</c:v>
                </c:pt>
                <c:pt idx="289">
                  <c:v>44191</c:v>
                </c:pt>
                <c:pt idx="290">
                  <c:v>44192</c:v>
                </c:pt>
                <c:pt idx="291">
                  <c:v>44193</c:v>
                </c:pt>
                <c:pt idx="292">
                  <c:v>44194</c:v>
                </c:pt>
                <c:pt idx="293">
                  <c:v>44195</c:v>
                </c:pt>
                <c:pt idx="294">
                  <c:v>44196</c:v>
                </c:pt>
                <c:pt idx="295">
                  <c:v>44197</c:v>
                </c:pt>
                <c:pt idx="296">
                  <c:v>44198</c:v>
                </c:pt>
                <c:pt idx="297">
                  <c:v>44199</c:v>
                </c:pt>
                <c:pt idx="298">
                  <c:v>44200</c:v>
                </c:pt>
                <c:pt idx="299">
                  <c:v>44201</c:v>
                </c:pt>
                <c:pt idx="300">
                  <c:v>44202</c:v>
                </c:pt>
                <c:pt idx="301">
                  <c:v>44203</c:v>
                </c:pt>
                <c:pt idx="302">
                  <c:v>44204</c:v>
                </c:pt>
                <c:pt idx="303">
                  <c:v>44205</c:v>
                </c:pt>
                <c:pt idx="304">
                  <c:v>44206</c:v>
                </c:pt>
                <c:pt idx="305">
                  <c:v>44207</c:v>
                </c:pt>
                <c:pt idx="306">
                  <c:v>44208</c:v>
                </c:pt>
                <c:pt idx="307">
                  <c:v>44209</c:v>
                </c:pt>
                <c:pt idx="308">
                  <c:v>44210</c:v>
                </c:pt>
                <c:pt idx="309">
                  <c:v>44211</c:v>
                </c:pt>
                <c:pt idx="310">
                  <c:v>44212</c:v>
                </c:pt>
                <c:pt idx="311">
                  <c:v>44213</c:v>
                </c:pt>
                <c:pt idx="312">
                  <c:v>44214</c:v>
                </c:pt>
                <c:pt idx="313">
                  <c:v>44215</c:v>
                </c:pt>
                <c:pt idx="314">
                  <c:v>44216</c:v>
                </c:pt>
                <c:pt idx="315">
                  <c:v>44217</c:v>
                </c:pt>
                <c:pt idx="316">
                  <c:v>44218</c:v>
                </c:pt>
                <c:pt idx="317">
                  <c:v>44219</c:v>
                </c:pt>
                <c:pt idx="318">
                  <c:v>44220</c:v>
                </c:pt>
                <c:pt idx="319">
                  <c:v>44221</c:v>
                </c:pt>
                <c:pt idx="320">
                  <c:v>44222</c:v>
                </c:pt>
                <c:pt idx="321">
                  <c:v>44223</c:v>
                </c:pt>
                <c:pt idx="322">
                  <c:v>44224</c:v>
                </c:pt>
                <c:pt idx="323">
                  <c:v>44225</c:v>
                </c:pt>
                <c:pt idx="324">
                  <c:v>44226</c:v>
                </c:pt>
                <c:pt idx="325">
                  <c:v>44227</c:v>
                </c:pt>
                <c:pt idx="326">
                  <c:v>44228</c:v>
                </c:pt>
                <c:pt idx="327">
                  <c:v>44229</c:v>
                </c:pt>
                <c:pt idx="328">
                  <c:v>44230</c:v>
                </c:pt>
                <c:pt idx="329">
                  <c:v>44231</c:v>
                </c:pt>
                <c:pt idx="330">
                  <c:v>44232</c:v>
                </c:pt>
                <c:pt idx="331">
                  <c:v>44233</c:v>
                </c:pt>
                <c:pt idx="332">
                  <c:v>44234</c:v>
                </c:pt>
                <c:pt idx="333">
                  <c:v>44235</c:v>
                </c:pt>
                <c:pt idx="334">
                  <c:v>44236</c:v>
                </c:pt>
                <c:pt idx="335">
                  <c:v>44237</c:v>
                </c:pt>
                <c:pt idx="336">
                  <c:v>44238</c:v>
                </c:pt>
                <c:pt idx="337">
                  <c:v>44239</c:v>
                </c:pt>
                <c:pt idx="338">
                  <c:v>44240</c:v>
                </c:pt>
                <c:pt idx="339">
                  <c:v>44241</c:v>
                </c:pt>
                <c:pt idx="340">
                  <c:v>44242</c:v>
                </c:pt>
                <c:pt idx="341">
                  <c:v>44243</c:v>
                </c:pt>
                <c:pt idx="342">
                  <c:v>44244</c:v>
                </c:pt>
                <c:pt idx="343">
                  <c:v>44245</c:v>
                </c:pt>
                <c:pt idx="344">
                  <c:v>44246</c:v>
                </c:pt>
                <c:pt idx="345">
                  <c:v>44247</c:v>
                </c:pt>
                <c:pt idx="346">
                  <c:v>44248</c:v>
                </c:pt>
                <c:pt idx="347">
                  <c:v>44249</c:v>
                </c:pt>
                <c:pt idx="348">
                  <c:v>44250</c:v>
                </c:pt>
                <c:pt idx="349">
                  <c:v>44251</c:v>
                </c:pt>
                <c:pt idx="350">
                  <c:v>44252</c:v>
                </c:pt>
                <c:pt idx="351">
                  <c:v>44253</c:v>
                </c:pt>
                <c:pt idx="352">
                  <c:v>44254</c:v>
                </c:pt>
                <c:pt idx="353">
                  <c:v>44255</c:v>
                </c:pt>
                <c:pt idx="354">
                  <c:v>44256</c:v>
                </c:pt>
                <c:pt idx="355">
                  <c:v>44257</c:v>
                </c:pt>
                <c:pt idx="356">
                  <c:v>44258</c:v>
                </c:pt>
                <c:pt idx="357">
                  <c:v>44259</c:v>
                </c:pt>
                <c:pt idx="358">
                  <c:v>44260</c:v>
                </c:pt>
                <c:pt idx="359">
                  <c:v>44261</c:v>
                </c:pt>
                <c:pt idx="360">
                  <c:v>44262</c:v>
                </c:pt>
                <c:pt idx="361">
                  <c:v>44263</c:v>
                </c:pt>
                <c:pt idx="362">
                  <c:v>44264</c:v>
                </c:pt>
                <c:pt idx="363">
                  <c:v>44265</c:v>
                </c:pt>
                <c:pt idx="364">
                  <c:v>44266</c:v>
                </c:pt>
                <c:pt idx="365">
                  <c:v>44267</c:v>
                </c:pt>
                <c:pt idx="366">
                  <c:v>44268</c:v>
                </c:pt>
                <c:pt idx="367">
                  <c:v>44269</c:v>
                </c:pt>
                <c:pt idx="368">
                  <c:v>44270</c:v>
                </c:pt>
                <c:pt idx="369">
                  <c:v>44271</c:v>
                </c:pt>
                <c:pt idx="370">
                  <c:v>44272</c:v>
                </c:pt>
                <c:pt idx="371">
                  <c:v>44273</c:v>
                </c:pt>
                <c:pt idx="372">
                  <c:v>44274</c:v>
                </c:pt>
                <c:pt idx="373">
                  <c:v>44275</c:v>
                </c:pt>
                <c:pt idx="374">
                  <c:v>44276</c:v>
                </c:pt>
                <c:pt idx="375">
                  <c:v>44277</c:v>
                </c:pt>
                <c:pt idx="376">
                  <c:v>44278</c:v>
                </c:pt>
                <c:pt idx="377">
                  <c:v>44279</c:v>
                </c:pt>
                <c:pt idx="378">
                  <c:v>44280</c:v>
                </c:pt>
                <c:pt idx="379">
                  <c:v>44281</c:v>
                </c:pt>
                <c:pt idx="380">
                  <c:v>44282</c:v>
                </c:pt>
                <c:pt idx="381">
                  <c:v>44283</c:v>
                </c:pt>
                <c:pt idx="382">
                  <c:v>44284</c:v>
                </c:pt>
                <c:pt idx="383">
                  <c:v>44285</c:v>
                </c:pt>
                <c:pt idx="384">
                  <c:v>44286</c:v>
                </c:pt>
                <c:pt idx="385">
                  <c:v>44287</c:v>
                </c:pt>
                <c:pt idx="386">
                  <c:v>44288</c:v>
                </c:pt>
                <c:pt idx="387">
                  <c:v>44289</c:v>
                </c:pt>
                <c:pt idx="388">
                  <c:v>44290</c:v>
                </c:pt>
                <c:pt idx="389">
                  <c:v>44291</c:v>
                </c:pt>
                <c:pt idx="390">
                  <c:v>44292</c:v>
                </c:pt>
                <c:pt idx="391">
                  <c:v>44293</c:v>
                </c:pt>
                <c:pt idx="392">
                  <c:v>44294</c:v>
                </c:pt>
                <c:pt idx="393">
                  <c:v>44295</c:v>
                </c:pt>
                <c:pt idx="394">
                  <c:v>44296</c:v>
                </c:pt>
                <c:pt idx="395">
                  <c:v>44297</c:v>
                </c:pt>
                <c:pt idx="396">
                  <c:v>44298</c:v>
                </c:pt>
                <c:pt idx="397">
                  <c:v>44299</c:v>
                </c:pt>
                <c:pt idx="398">
                  <c:v>44300</c:v>
                </c:pt>
                <c:pt idx="399">
                  <c:v>44301</c:v>
                </c:pt>
                <c:pt idx="400">
                  <c:v>44302</c:v>
                </c:pt>
                <c:pt idx="401">
                  <c:v>44303</c:v>
                </c:pt>
                <c:pt idx="402">
                  <c:v>44304</c:v>
                </c:pt>
                <c:pt idx="403">
                  <c:v>44305</c:v>
                </c:pt>
                <c:pt idx="404">
                  <c:v>44306</c:v>
                </c:pt>
                <c:pt idx="405">
                  <c:v>44307</c:v>
                </c:pt>
                <c:pt idx="406">
                  <c:v>44308</c:v>
                </c:pt>
                <c:pt idx="407">
                  <c:v>44309</c:v>
                </c:pt>
                <c:pt idx="408">
                  <c:v>44310</c:v>
                </c:pt>
                <c:pt idx="409">
                  <c:v>44311</c:v>
                </c:pt>
                <c:pt idx="410">
                  <c:v>44312</c:v>
                </c:pt>
                <c:pt idx="411">
                  <c:v>44313</c:v>
                </c:pt>
                <c:pt idx="412">
                  <c:v>44314</c:v>
                </c:pt>
                <c:pt idx="413">
                  <c:v>44315</c:v>
                </c:pt>
                <c:pt idx="414">
                  <c:v>44316</c:v>
                </c:pt>
                <c:pt idx="415">
                  <c:v>44317</c:v>
                </c:pt>
                <c:pt idx="416">
                  <c:v>44318</c:v>
                </c:pt>
                <c:pt idx="417">
                  <c:v>44319</c:v>
                </c:pt>
                <c:pt idx="418">
                  <c:v>44320</c:v>
                </c:pt>
                <c:pt idx="419">
                  <c:v>44321</c:v>
                </c:pt>
                <c:pt idx="420">
                  <c:v>44322</c:v>
                </c:pt>
                <c:pt idx="421">
                  <c:v>44323</c:v>
                </c:pt>
                <c:pt idx="422">
                  <c:v>44324</c:v>
                </c:pt>
                <c:pt idx="423">
                  <c:v>44325</c:v>
                </c:pt>
                <c:pt idx="424">
                  <c:v>44326</c:v>
                </c:pt>
                <c:pt idx="425">
                  <c:v>44327</c:v>
                </c:pt>
                <c:pt idx="426">
                  <c:v>44328</c:v>
                </c:pt>
                <c:pt idx="427">
                  <c:v>44329</c:v>
                </c:pt>
                <c:pt idx="428">
                  <c:v>44330</c:v>
                </c:pt>
                <c:pt idx="429">
                  <c:v>44331</c:v>
                </c:pt>
                <c:pt idx="430">
                  <c:v>44332</c:v>
                </c:pt>
                <c:pt idx="431">
                  <c:v>44333</c:v>
                </c:pt>
              </c:numCache>
            </c:numRef>
          </c:cat>
          <c:val>
            <c:numRef>
              <c:f>'Graf II.1 CB'!$U$5:$U$450</c:f>
              <c:numCache>
                <c:formatCode>0.00</c:formatCode>
                <c:ptCount val="446"/>
                <c:pt idx="0">
                  <c:v>1.9839</c:v>
                </c:pt>
                <c:pt idx="1">
                  <c:v>2.7774999999999999</c:v>
                </c:pt>
                <c:pt idx="2">
                  <c:v>3.5710999999999999</c:v>
                </c:pt>
                <c:pt idx="3">
                  <c:v>4.3646000000000003</c:v>
                </c:pt>
                <c:pt idx="4">
                  <c:v>5.1581999999999999</c:v>
                </c:pt>
                <c:pt idx="5">
                  <c:v>6.2164000000000001</c:v>
                </c:pt>
                <c:pt idx="6">
                  <c:v>7.2746000000000004</c:v>
                </c:pt>
                <c:pt idx="7">
                  <c:v>8.6303999999999998</c:v>
                </c:pt>
                <c:pt idx="8">
                  <c:v>9.9861000000000004</c:v>
                </c:pt>
                <c:pt idx="9">
                  <c:v>11.341799999999999</c:v>
                </c:pt>
                <c:pt idx="10">
                  <c:v>12.6975</c:v>
                </c:pt>
                <c:pt idx="11">
                  <c:v>14.0532</c:v>
                </c:pt>
                <c:pt idx="12">
                  <c:v>15.408899999999999</c:v>
                </c:pt>
                <c:pt idx="13">
                  <c:v>17.029299999999999</c:v>
                </c:pt>
                <c:pt idx="14">
                  <c:v>18.6496</c:v>
                </c:pt>
                <c:pt idx="15">
                  <c:v>20.27</c:v>
                </c:pt>
                <c:pt idx="16">
                  <c:v>21.8904</c:v>
                </c:pt>
                <c:pt idx="17">
                  <c:v>23.808199999999999</c:v>
                </c:pt>
                <c:pt idx="18">
                  <c:v>25.726099999999999</c:v>
                </c:pt>
                <c:pt idx="19">
                  <c:v>27.643899999999999</c:v>
                </c:pt>
                <c:pt idx="20">
                  <c:v>29.760400000000001</c:v>
                </c:pt>
                <c:pt idx="21">
                  <c:v>31.876799999999999</c:v>
                </c:pt>
                <c:pt idx="22">
                  <c:v>33.993200000000002</c:v>
                </c:pt>
                <c:pt idx="23">
                  <c:v>36.307899999999997</c:v>
                </c:pt>
                <c:pt idx="24">
                  <c:v>38.622500000000002</c:v>
                </c:pt>
                <c:pt idx="25">
                  <c:v>40.540399999999998</c:v>
                </c:pt>
                <c:pt idx="26">
                  <c:v>42.458199999999998</c:v>
                </c:pt>
                <c:pt idx="27">
                  <c:v>44.376100000000001</c:v>
                </c:pt>
                <c:pt idx="28">
                  <c:v>45.897100000000002</c:v>
                </c:pt>
                <c:pt idx="29">
                  <c:v>47.418199999999999</c:v>
                </c:pt>
                <c:pt idx="30">
                  <c:v>48.939300000000003</c:v>
                </c:pt>
                <c:pt idx="31">
                  <c:v>50.4604</c:v>
                </c:pt>
                <c:pt idx="32">
                  <c:v>51.981400000000001</c:v>
                </c:pt>
                <c:pt idx="33">
                  <c:v>53.237900000000003</c:v>
                </c:pt>
                <c:pt idx="34">
                  <c:v>54.494300000000003</c:v>
                </c:pt>
                <c:pt idx="35">
                  <c:v>55.453200000000002</c:v>
                </c:pt>
                <c:pt idx="36">
                  <c:v>56.412100000000002</c:v>
                </c:pt>
                <c:pt idx="37">
                  <c:v>57.371099999999998</c:v>
                </c:pt>
                <c:pt idx="38">
                  <c:v>58.33</c:v>
                </c:pt>
                <c:pt idx="39">
                  <c:v>59.288899999999998</c:v>
                </c:pt>
                <c:pt idx="40">
                  <c:v>60.247900000000001</c:v>
                </c:pt>
                <c:pt idx="41">
                  <c:v>60.942100000000003</c:v>
                </c:pt>
                <c:pt idx="42">
                  <c:v>61.636400000000002</c:v>
                </c:pt>
                <c:pt idx="43">
                  <c:v>62.3307</c:v>
                </c:pt>
                <c:pt idx="44">
                  <c:v>63.024999999999999</c:v>
                </c:pt>
                <c:pt idx="45">
                  <c:v>63.421799999999998</c:v>
                </c:pt>
                <c:pt idx="46">
                  <c:v>63.818600000000004</c:v>
                </c:pt>
                <c:pt idx="47">
                  <c:v>64.215400000000002</c:v>
                </c:pt>
                <c:pt idx="48">
                  <c:v>64.413600000000002</c:v>
                </c:pt>
                <c:pt idx="49">
                  <c:v>64.611800000000002</c:v>
                </c:pt>
                <c:pt idx="50">
                  <c:v>64.81</c:v>
                </c:pt>
                <c:pt idx="51">
                  <c:v>64.81</c:v>
                </c:pt>
                <c:pt idx="52">
                  <c:v>64.81</c:v>
                </c:pt>
                <c:pt idx="53">
                  <c:v>64.81</c:v>
                </c:pt>
                <c:pt idx="54">
                  <c:v>64.81</c:v>
                </c:pt>
                <c:pt idx="55">
                  <c:v>64.81</c:v>
                </c:pt>
                <c:pt idx="56">
                  <c:v>64.81</c:v>
                </c:pt>
                <c:pt idx="57">
                  <c:v>64.81</c:v>
                </c:pt>
                <c:pt idx="58">
                  <c:v>64.81</c:v>
                </c:pt>
                <c:pt idx="59">
                  <c:v>64.81</c:v>
                </c:pt>
                <c:pt idx="60">
                  <c:v>64.81</c:v>
                </c:pt>
                <c:pt idx="61">
                  <c:v>64.81</c:v>
                </c:pt>
                <c:pt idx="62">
                  <c:v>64.81</c:v>
                </c:pt>
                <c:pt idx="63">
                  <c:v>64.81</c:v>
                </c:pt>
                <c:pt idx="64">
                  <c:v>64.81</c:v>
                </c:pt>
                <c:pt idx="65">
                  <c:v>64.81</c:v>
                </c:pt>
                <c:pt idx="66">
                  <c:v>64.81</c:v>
                </c:pt>
                <c:pt idx="67">
                  <c:v>64.81</c:v>
                </c:pt>
                <c:pt idx="68">
                  <c:v>64.81</c:v>
                </c:pt>
                <c:pt idx="69">
                  <c:v>64.81</c:v>
                </c:pt>
                <c:pt idx="70">
                  <c:v>64.81</c:v>
                </c:pt>
                <c:pt idx="71">
                  <c:v>64.81</c:v>
                </c:pt>
                <c:pt idx="72">
                  <c:v>64.81</c:v>
                </c:pt>
                <c:pt idx="73">
                  <c:v>64.81</c:v>
                </c:pt>
                <c:pt idx="74">
                  <c:v>64.81</c:v>
                </c:pt>
                <c:pt idx="75">
                  <c:v>64.81</c:v>
                </c:pt>
                <c:pt idx="76">
                  <c:v>64.81</c:v>
                </c:pt>
                <c:pt idx="77">
                  <c:v>64.81</c:v>
                </c:pt>
                <c:pt idx="78">
                  <c:v>64.81</c:v>
                </c:pt>
                <c:pt idx="79">
                  <c:v>64.81</c:v>
                </c:pt>
                <c:pt idx="80">
                  <c:v>64.81</c:v>
                </c:pt>
                <c:pt idx="81">
                  <c:v>64.81</c:v>
                </c:pt>
                <c:pt idx="82">
                  <c:v>64.81</c:v>
                </c:pt>
                <c:pt idx="83">
                  <c:v>64.81</c:v>
                </c:pt>
                <c:pt idx="84">
                  <c:v>64.81</c:v>
                </c:pt>
                <c:pt idx="85">
                  <c:v>64.81</c:v>
                </c:pt>
                <c:pt idx="86">
                  <c:v>64.81</c:v>
                </c:pt>
                <c:pt idx="87">
                  <c:v>64.81</c:v>
                </c:pt>
                <c:pt idx="88">
                  <c:v>64.81</c:v>
                </c:pt>
                <c:pt idx="89">
                  <c:v>64.81</c:v>
                </c:pt>
                <c:pt idx="90">
                  <c:v>64.81</c:v>
                </c:pt>
                <c:pt idx="91">
                  <c:v>64.81</c:v>
                </c:pt>
                <c:pt idx="92">
                  <c:v>64.81</c:v>
                </c:pt>
                <c:pt idx="93">
                  <c:v>64.611800000000002</c:v>
                </c:pt>
                <c:pt idx="94">
                  <c:v>64.413600000000002</c:v>
                </c:pt>
                <c:pt idx="95">
                  <c:v>64.215400000000002</c:v>
                </c:pt>
                <c:pt idx="96">
                  <c:v>64.017099999999999</c:v>
                </c:pt>
                <c:pt idx="97">
                  <c:v>63.818899999999999</c:v>
                </c:pt>
                <c:pt idx="98">
                  <c:v>63.620699999999999</c:v>
                </c:pt>
                <c:pt idx="99">
                  <c:v>63.422499999999999</c:v>
                </c:pt>
                <c:pt idx="100">
                  <c:v>63.224299999999999</c:v>
                </c:pt>
                <c:pt idx="101">
                  <c:v>63.0261</c:v>
                </c:pt>
                <c:pt idx="102">
                  <c:v>62.8279</c:v>
                </c:pt>
                <c:pt idx="103">
                  <c:v>62.629600000000003</c:v>
                </c:pt>
                <c:pt idx="104">
                  <c:v>62.431399999999996</c:v>
                </c:pt>
                <c:pt idx="105">
                  <c:v>62.233199999999997</c:v>
                </c:pt>
                <c:pt idx="106">
                  <c:v>62.034999999999997</c:v>
                </c:pt>
                <c:pt idx="107">
                  <c:v>61.836799999999997</c:v>
                </c:pt>
                <c:pt idx="108">
                  <c:v>61.638599999999997</c:v>
                </c:pt>
                <c:pt idx="109">
                  <c:v>61.440399999999997</c:v>
                </c:pt>
                <c:pt idx="110">
                  <c:v>61.242100000000001</c:v>
                </c:pt>
                <c:pt idx="111">
                  <c:v>61.043900000000001</c:v>
                </c:pt>
                <c:pt idx="112">
                  <c:v>60.845700000000001</c:v>
                </c:pt>
                <c:pt idx="113">
                  <c:v>60.647500000000001</c:v>
                </c:pt>
                <c:pt idx="114">
                  <c:v>60.449300000000001</c:v>
                </c:pt>
                <c:pt idx="115">
                  <c:v>60.251100000000001</c:v>
                </c:pt>
                <c:pt idx="116">
                  <c:v>60.052900000000001</c:v>
                </c:pt>
                <c:pt idx="117">
                  <c:v>59.854599999999998</c:v>
                </c:pt>
                <c:pt idx="118">
                  <c:v>59.656399999999998</c:v>
                </c:pt>
                <c:pt idx="119">
                  <c:v>59.458199999999998</c:v>
                </c:pt>
                <c:pt idx="120">
                  <c:v>59.26</c:v>
                </c:pt>
                <c:pt idx="121">
                  <c:v>59.26</c:v>
                </c:pt>
                <c:pt idx="122">
                  <c:v>59.26</c:v>
                </c:pt>
                <c:pt idx="123">
                  <c:v>59.26</c:v>
                </c:pt>
                <c:pt idx="124">
                  <c:v>59.26</c:v>
                </c:pt>
                <c:pt idx="125">
                  <c:v>59.26</c:v>
                </c:pt>
                <c:pt idx="126">
                  <c:v>59.26</c:v>
                </c:pt>
                <c:pt idx="127">
                  <c:v>59.26</c:v>
                </c:pt>
                <c:pt idx="128">
                  <c:v>59.26</c:v>
                </c:pt>
                <c:pt idx="129">
                  <c:v>59.26</c:v>
                </c:pt>
                <c:pt idx="130">
                  <c:v>59.26</c:v>
                </c:pt>
                <c:pt idx="131">
                  <c:v>59.26</c:v>
                </c:pt>
                <c:pt idx="132">
                  <c:v>59.26</c:v>
                </c:pt>
                <c:pt idx="133">
                  <c:v>59.26</c:v>
                </c:pt>
                <c:pt idx="134">
                  <c:v>59.26</c:v>
                </c:pt>
                <c:pt idx="135">
                  <c:v>59.26</c:v>
                </c:pt>
                <c:pt idx="136">
                  <c:v>59.26</c:v>
                </c:pt>
                <c:pt idx="137">
                  <c:v>59.26</c:v>
                </c:pt>
                <c:pt idx="138">
                  <c:v>59.26</c:v>
                </c:pt>
                <c:pt idx="139">
                  <c:v>59.26</c:v>
                </c:pt>
                <c:pt idx="140">
                  <c:v>59.26</c:v>
                </c:pt>
                <c:pt idx="141">
                  <c:v>59.26</c:v>
                </c:pt>
                <c:pt idx="142">
                  <c:v>59.26</c:v>
                </c:pt>
                <c:pt idx="143">
                  <c:v>59.26</c:v>
                </c:pt>
                <c:pt idx="144">
                  <c:v>59.26</c:v>
                </c:pt>
                <c:pt idx="145">
                  <c:v>59.26</c:v>
                </c:pt>
                <c:pt idx="146">
                  <c:v>59.26</c:v>
                </c:pt>
                <c:pt idx="147">
                  <c:v>59.26</c:v>
                </c:pt>
                <c:pt idx="148">
                  <c:v>59.26</c:v>
                </c:pt>
                <c:pt idx="149">
                  <c:v>59.26</c:v>
                </c:pt>
                <c:pt idx="150">
                  <c:v>59.26</c:v>
                </c:pt>
                <c:pt idx="151">
                  <c:v>59.26</c:v>
                </c:pt>
                <c:pt idx="152">
                  <c:v>59.26</c:v>
                </c:pt>
                <c:pt idx="153">
                  <c:v>59.26</c:v>
                </c:pt>
                <c:pt idx="154">
                  <c:v>59.26</c:v>
                </c:pt>
                <c:pt idx="155">
                  <c:v>59.26</c:v>
                </c:pt>
                <c:pt idx="156">
                  <c:v>59.26</c:v>
                </c:pt>
                <c:pt idx="157">
                  <c:v>59.26</c:v>
                </c:pt>
                <c:pt idx="158">
                  <c:v>59.127899999999997</c:v>
                </c:pt>
                <c:pt idx="159">
                  <c:v>58.995699999999999</c:v>
                </c:pt>
                <c:pt idx="160">
                  <c:v>58.863599999999998</c:v>
                </c:pt>
                <c:pt idx="161">
                  <c:v>58.731400000000001</c:v>
                </c:pt>
                <c:pt idx="162">
                  <c:v>58.599299999999999</c:v>
                </c:pt>
                <c:pt idx="163">
                  <c:v>58.467100000000002</c:v>
                </c:pt>
                <c:pt idx="164">
                  <c:v>58.335000000000001</c:v>
                </c:pt>
                <c:pt idx="165">
                  <c:v>58.2029</c:v>
                </c:pt>
                <c:pt idx="166">
                  <c:v>58.070700000000002</c:v>
                </c:pt>
                <c:pt idx="167">
                  <c:v>57.938600000000001</c:v>
                </c:pt>
                <c:pt idx="168">
                  <c:v>57.806399999999996</c:v>
                </c:pt>
                <c:pt idx="169">
                  <c:v>57.674300000000002</c:v>
                </c:pt>
                <c:pt idx="170">
                  <c:v>57.542099999999998</c:v>
                </c:pt>
                <c:pt idx="171">
                  <c:v>57.41</c:v>
                </c:pt>
                <c:pt idx="172">
                  <c:v>57.277900000000002</c:v>
                </c:pt>
                <c:pt idx="173">
                  <c:v>57.145699999999998</c:v>
                </c:pt>
                <c:pt idx="174">
                  <c:v>57.013599999999997</c:v>
                </c:pt>
                <c:pt idx="175">
                  <c:v>56.881399999999999</c:v>
                </c:pt>
                <c:pt idx="176">
                  <c:v>56.749299999999998</c:v>
                </c:pt>
                <c:pt idx="177">
                  <c:v>56.617100000000001</c:v>
                </c:pt>
                <c:pt idx="178">
                  <c:v>56.484999999999999</c:v>
                </c:pt>
                <c:pt idx="179">
                  <c:v>56.352899999999998</c:v>
                </c:pt>
                <c:pt idx="180">
                  <c:v>56.220700000000001</c:v>
                </c:pt>
                <c:pt idx="181">
                  <c:v>56.0886</c:v>
                </c:pt>
                <c:pt idx="182">
                  <c:v>55.956400000000002</c:v>
                </c:pt>
                <c:pt idx="183">
                  <c:v>55.824300000000001</c:v>
                </c:pt>
                <c:pt idx="184">
                  <c:v>55.692100000000003</c:v>
                </c:pt>
                <c:pt idx="185">
                  <c:v>55.56</c:v>
                </c:pt>
                <c:pt idx="186">
                  <c:v>55.56</c:v>
                </c:pt>
                <c:pt idx="187">
                  <c:v>55.56</c:v>
                </c:pt>
                <c:pt idx="188">
                  <c:v>55.56</c:v>
                </c:pt>
                <c:pt idx="189">
                  <c:v>55.56</c:v>
                </c:pt>
                <c:pt idx="190">
                  <c:v>55.56</c:v>
                </c:pt>
                <c:pt idx="191">
                  <c:v>55.56</c:v>
                </c:pt>
                <c:pt idx="192">
                  <c:v>55.56</c:v>
                </c:pt>
                <c:pt idx="193">
                  <c:v>55.56</c:v>
                </c:pt>
                <c:pt idx="194">
                  <c:v>55.56</c:v>
                </c:pt>
                <c:pt idx="195">
                  <c:v>55.56</c:v>
                </c:pt>
                <c:pt idx="196">
                  <c:v>55.56</c:v>
                </c:pt>
                <c:pt idx="197">
                  <c:v>55.56</c:v>
                </c:pt>
                <c:pt idx="198">
                  <c:v>55.56</c:v>
                </c:pt>
                <c:pt idx="199">
                  <c:v>55.56</c:v>
                </c:pt>
                <c:pt idx="200">
                  <c:v>55.56</c:v>
                </c:pt>
                <c:pt idx="201">
                  <c:v>55.56</c:v>
                </c:pt>
                <c:pt idx="202">
                  <c:v>55.56</c:v>
                </c:pt>
                <c:pt idx="203">
                  <c:v>55.56</c:v>
                </c:pt>
                <c:pt idx="204">
                  <c:v>55.56</c:v>
                </c:pt>
                <c:pt idx="205">
                  <c:v>55.56</c:v>
                </c:pt>
                <c:pt idx="206">
                  <c:v>55.56</c:v>
                </c:pt>
                <c:pt idx="207">
                  <c:v>55.56</c:v>
                </c:pt>
                <c:pt idx="208">
                  <c:v>55.56</c:v>
                </c:pt>
                <c:pt idx="209">
                  <c:v>55.56</c:v>
                </c:pt>
                <c:pt idx="210">
                  <c:v>55.56</c:v>
                </c:pt>
                <c:pt idx="211">
                  <c:v>55.56</c:v>
                </c:pt>
                <c:pt idx="212">
                  <c:v>55.56</c:v>
                </c:pt>
                <c:pt idx="213">
                  <c:v>55.56</c:v>
                </c:pt>
                <c:pt idx="214">
                  <c:v>55.56</c:v>
                </c:pt>
                <c:pt idx="215">
                  <c:v>55.56</c:v>
                </c:pt>
                <c:pt idx="216">
                  <c:v>55.56</c:v>
                </c:pt>
                <c:pt idx="217">
                  <c:v>55.56</c:v>
                </c:pt>
                <c:pt idx="218">
                  <c:v>55.56</c:v>
                </c:pt>
                <c:pt idx="219">
                  <c:v>55.56</c:v>
                </c:pt>
                <c:pt idx="220">
                  <c:v>55.56</c:v>
                </c:pt>
                <c:pt idx="221">
                  <c:v>55.56</c:v>
                </c:pt>
                <c:pt idx="222">
                  <c:v>55.56</c:v>
                </c:pt>
                <c:pt idx="223">
                  <c:v>55.56</c:v>
                </c:pt>
                <c:pt idx="224">
                  <c:v>55.56</c:v>
                </c:pt>
                <c:pt idx="225">
                  <c:v>55.56</c:v>
                </c:pt>
                <c:pt idx="226">
                  <c:v>55.56</c:v>
                </c:pt>
                <c:pt idx="227">
                  <c:v>55.56</c:v>
                </c:pt>
                <c:pt idx="228">
                  <c:v>55.56</c:v>
                </c:pt>
                <c:pt idx="229">
                  <c:v>55.56</c:v>
                </c:pt>
                <c:pt idx="230">
                  <c:v>55.56</c:v>
                </c:pt>
                <c:pt idx="231">
                  <c:v>55.56</c:v>
                </c:pt>
                <c:pt idx="232">
                  <c:v>55.56</c:v>
                </c:pt>
                <c:pt idx="233">
                  <c:v>55.56</c:v>
                </c:pt>
                <c:pt idx="234">
                  <c:v>55.56</c:v>
                </c:pt>
                <c:pt idx="235">
                  <c:v>55.56</c:v>
                </c:pt>
                <c:pt idx="236">
                  <c:v>55.56</c:v>
                </c:pt>
                <c:pt idx="237">
                  <c:v>55.56</c:v>
                </c:pt>
                <c:pt idx="238">
                  <c:v>55.56</c:v>
                </c:pt>
                <c:pt idx="239">
                  <c:v>55.56</c:v>
                </c:pt>
                <c:pt idx="240">
                  <c:v>55.56</c:v>
                </c:pt>
                <c:pt idx="241">
                  <c:v>55.56</c:v>
                </c:pt>
                <c:pt idx="242">
                  <c:v>55.56</c:v>
                </c:pt>
                <c:pt idx="243">
                  <c:v>55.658900000000003</c:v>
                </c:pt>
                <c:pt idx="244">
                  <c:v>55.757899999999999</c:v>
                </c:pt>
                <c:pt idx="245">
                  <c:v>55.8568</c:v>
                </c:pt>
                <c:pt idx="246">
                  <c:v>55.9557</c:v>
                </c:pt>
                <c:pt idx="247">
                  <c:v>56.054600000000001</c:v>
                </c:pt>
                <c:pt idx="248">
                  <c:v>56.153599999999997</c:v>
                </c:pt>
                <c:pt idx="249">
                  <c:v>56.252499999999998</c:v>
                </c:pt>
                <c:pt idx="250">
                  <c:v>56.351399999999998</c:v>
                </c:pt>
                <c:pt idx="251">
                  <c:v>56.450400000000002</c:v>
                </c:pt>
                <c:pt idx="252">
                  <c:v>56.549300000000002</c:v>
                </c:pt>
                <c:pt idx="253">
                  <c:v>56.648200000000003</c:v>
                </c:pt>
                <c:pt idx="254">
                  <c:v>56.747100000000003</c:v>
                </c:pt>
                <c:pt idx="255">
                  <c:v>56.8461</c:v>
                </c:pt>
                <c:pt idx="256">
                  <c:v>56.945</c:v>
                </c:pt>
                <c:pt idx="257">
                  <c:v>57.275399999999998</c:v>
                </c:pt>
                <c:pt idx="258">
                  <c:v>57.605699999999999</c:v>
                </c:pt>
                <c:pt idx="259">
                  <c:v>57.936100000000003</c:v>
                </c:pt>
                <c:pt idx="260">
                  <c:v>58.266399999999997</c:v>
                </c:pt>
                <c:pt idx="261">
                  <c:v>58.596800000000002</c:v>
                </c:pt>
                <c:pt idx="262">
                  <c:v>58.927100000000003</c:v>
                </c:pt>
                <c:pt idx="263">
                  <c:v>59.2575</c:v>
                </c:pt>
                <c:pt idx="264">
                  <c:v>59.587899999999998</c:v>
                </c:pt>
                <c:pt idx="265">
                  <c:v>59.918199999999999</c:v>
                </c:pt>
                <c:pt idx="266">
                  <c:v>60.248600000000003</c:v>
                </c:pt>
                <c:pt idx="267">
                  <c:v>60.578899999999997</c:v>
                </c:pt>
                <c:pt idx="268">
                  <c:v>60.909300000000002</c:v>
                </c:pt>
                <c:pt idx="269">
                  <c:v>61.239600000000003</c:v>
                </c:pt>
                <c:pt idx="270">
                  <c:v>61.636400000000002</c:v>
                </c:pt>
                <c:pt idx="271">
                  <c:v>61.9343</c:v>
                </c:pt>
                <c:pt idx="272">
                  <c:v>62.232100000000003</c:v>
                </c:pt>
                <c:pt idx="273">
                  <c:v>62.53</c:v>
                </c:pt>
                <c:pt idx="274">
                  <c:v>62.8279</c:v>
                </c:pt>
                <c:pt idx="275">
                  <c:v>63.125700000000002</c:v>
                </c:pt>
                <c:pt idx="276">
                  <c:v>63.4236</c:v>
                </c:pt>
                <c:pt idx="277">
                  <c:v>63.820399999999999</c:v>
                </c:pt>
                <c:pt idx="278">
                  <c:v>64.217100000000002</c:v>
                </c:pt>
                <c:pt idx="279">
                  <c:v>64.613900000000001</c:v>
                </c:pt>
                <c:pt idx="280">
                  <c:v>65.0107</c:v>
                </c:pt>
                <c:pt idx="281">
                  <c:v>65.407499999999999</c:v>
                </c:pt>
                <c:pt idx="282">
                  <c:v>65.804299999999998</c:v>
                </c:pt>
                <c:pt idx="283">
                  <c:v>66.201099999999997</c:v>
                </c:pt>
                <c:pt idx="284">
                  <c:v>66.597899999999996</c:v>
                </c:pt>
                <c:pt idx="285">
                  <c:v>66.763199999999998</c:v>
                </c:pt>
                <c:pt idx="286">
                  <c:v>66.928600000000003</c:v>
                </c:pt>
                <c:pt idx="287">
                  <c:v>67.093900000000005</c:v>
                </c:pt>
                <c:pt idx="288">
                  <c:v>67.259299999999996</c:v>
                </c:pt>
                <c:pt idx="289">
                  <c:v>67.424599999999998</c:v>
                </c:pt>
                <c:pt idx="290">
                  <c:v>67.59</c:v>
                </c:pt>
                <c:pt idx="291">
                  <c:v>67.755399999999995</c:v>
                </c:pt>
                <c:pt idx="292">
                  <c:v>67.920699999999997</c:v>
                </c:pt>
                <c:pt idx="293">
                  <c:v>68.086100000000002</c:v>
                </c:pt>
                <c:pt idx="294">
                  <c:v>68.251400000000004</c:v>
                </c:pt>
                <c:pt idx="295">
                  <c:v>68.416799999999995</c:v>
                </c:pt>
                <c:pt idx="296">
                  <c:v>68.582099999999997</c:v>
                </c:pt>
                <c:pt idx="297">
                  <c:v>68.747500000000002</c:v>
                </c:pt>
                <c:pt idx="298">
                  <c:v>68.846400000000003</c:v>
                </c:pt>
                <c:pt idx="299">
                  <c:v>68.945400000000006</c:v>
                </c:pt>
                <c:pt idx="300">
                  <c:v>69.044300000000007</c:v>
                </c:pt>
                <c:pt idx="301">
                  <c:v>69.143199999999993</c:v>
                </c:pt>
                <c:pt idx="302">
                  <c:v>69.242099999999994</c:v>
                </c:pt>
                <c:pt idx="303">
                  <c:v>69.341099999999997</c:v>
                </c:pt>
                <c:pt idx="304">
                  <c:v>69.44</c:v>
                </c:pt>
                <c:pt idx="305">
                  <c:v>69.44</c:v>
                </c:pt>
                <c:pt idx="306">
                  <c:v>69.44</c:v>
                </c:pt>
                <c:pt idx="307">
                  <c:v>69.44</c:v>
                </c:pt>
                <c:pt idx="308">
                  <c:v>69.44</c:v>
                </c:pt>
                <c:pt idx="309">
                  <c:v>69.44</c:v>
                </c:pt>
                <c:pt idx="310">
                  <c:v>69.44</c:v>
                </c:pt>
                <c:pt idx="311">
                  <c:v>69.44</c:v>
                </c:pt>
                <c:pt idx="312">
                  <c:v>69.44</c:v>
                </c:pt>
                <c:pt idx="313">
                  <c:v>69.44</c:v>
                </c:pt>
                <c:pt idx="314">
                  <c:v>69.44</c:v>
                </c:pt>
                <c:pt idx="315">
                  <c:v>69.44</c:v>
                </c:pt>
                <c:pt idx="316">
                  <c:v>69.44</c:v>
                </c:pt>
                <c:pt idx="317">
                  <c:v>69.44</c:v>
                </c:pt>
                <c:pt idx="318">
                  <c:v>69.44</c:v>
                </c:pt>
                <c:pt idx="319">
                  <c:v>69.44</c:v>
                </c:pt>
                <c:pt idx="320">
                  <c:v>69.44</c:v>
                </c:pt>
                <c:pt idx="321">
                  <c:v>69.44</c:v>
                </c:pt>
                <c:pt idx="322">
                  <c:v>69.44</c:v>
                </c:pt>
                <c:pt idx="323">
                  <c:v>69.44</c:v>
                </c:pt>
                <c:pt idx="324">
                  <c:v>69.44</c:v>
                </c:pt>
                <c:pt idx="325">
                  <c:v>69.44</c:v>
                </c:pt>
                <c:pt idx="326">
                  <c:v>69.44</c:v>
                </c:pt>
                <c:pt idx="327">
                  <c:v>69.44</c:v>
                </c:pt>
                <c:pt idx="328">
                  <c:v>69.44</c:v>
                </c:pt>
                <c:pt idx="329">
                  <c:v>69.44</c:v>
                </c:pt>
                <c:pt idx="330">
                  <c:v>69.44</c:v>
                </c:pt>
                <c:pt idx="331">
                  <c:v>69.44</c:v>
                </c:pt>
                <c:pt idx="332">
                  <c:v>69.44</c:v>
                </c:pt>
                <c:pt idx="333">
                  <c:v>69.44</c:v>
                </c:pt>
                <c:pt idx="334">
                  <c:v>69.44</c:v>
                </c:pt>
                <c:pt idx="335">
                  <c:v>69.44</c:v>
                </c:pt>
                <c:pt idx="336">
                  <c:v>69.44</c:v>
                </c:pt>
                <c:pt idx="337">
                  <c:v>69.44</c:v>
                </c:pt>
                <c:pt idx="338">
                  <c:v>69.44</c:v>
                </c:pt>
                <c:pt idx="339">
                  <c:v>69.44</c:v>
                </c:pt>
                <c:pt idx="340">
                  <c:v>69.44</c:v>
                </c:pt>
                <c:pt idx="341">
                  <c:v>69.44</c:v>
                </c:pt>
                <c:pt idx="342">
                  <c:v>69.44</c:v>
                </c:pt>
                <c:pt idx="343">
                  <c:v>69.44</c:v>
                </c:pt>
                <c:pt idx="344">
                  <c:v>69.44</c:v>
                </c:pt>
                <c:pt idx="345">
                  <c:v>69.44</c:v>
                </c:pt>
                <c:pt idx="346">
                  <c:v>69.44</c:v>
                </c:pt>
                <c:pt idx="347">
                  <c:v>69.44</c:v>
                </c:pt>
                <c:pt idx="348">
                  <c:v>69.44</c:v>
                </c:pt>
                <c:pt idx="349">
                  <c:v>69.44</c:v>
                </c:pt>
                <c:pt idx="350">
                  <c:v>69.44</c:v>
                </c:pt>
                <c:pt idx="351">
                  <c:v>69.44</c:v>
                </c:pt>
                <c:pt idx="352">
                  <c:v>69.44</c:v>
                </c:pt>
                <c:pt idx="353">
                  <c:v>69.44</c:v>
                </c:pt>
                <c:pt idx="354">
                  <c:v>69.44</c:v>
                </c:pt>
                <c:pt idx="355">
                  <c:v>69.44</c:v>
                </c:pt>
                <c:pt idx="356">
                  <c:v>69.44</c:v>
                </c:pt>
                <c:pt idx="357">
                  <c:v>69.44</c:v>
                </c:pt>
                <c:pt idx="358">
                  <c:v>69.44</c:v>
                </c:pt>
                <c:pt idx="359">
                  <c:v>69.44</c:v>
                </c:pt>
                <c:pt idx="360">
                  <c:v>69.44</c:v>
                </c:pt>
                <c:pt idx="361">
                  <c:v>69.44</c:v>
                </c:pt>
                <c:pt idx="362">
                  <c:v>69.44</c:v>
                </c:pt>
                <c:pt idx="363">
                  <c:v>69.44</c:v>
                </c:pt>
                <c:pt idx="364">
                  <c:v>69.44</c:v>
                </c:pt>
                <c:pt idx="365">
                  <c:v>69.44</c:v>
                </c:pt>
                <c:pt idx="366">
                  <c:v>69.44</c:v>
                </c:pt>
                <c:pt idx="367">
                  <c:v>69.44</c:v>
                </c:pt>
                <c:pt idx="368">
                  <c:v>69.44</c:v>
                </c:pt>
                <c:pt idx="369">
                  <c:v>69.44</c:v>
                </c:pt>
                <c:pt idx="370">
                  <c:v>69.44</c:v>
                </c:pt>
                <c:pt idx="371">
                  <c:v>69.44</c:v>
                </c:pt>
                <c:pt idx="372">
                  <c:v>69.44</c:v>
                </c:pt>
                <c:pt idx="373">
                  <c:v>69.44</c:v>
                </c:pt>
                <c:pt idx="374">
                  <c:v>69.44</c:v>
                </c:pt>
                <c:pt idx="375">
                  <c:v>69.44</c:v>
                </c:pt>
                <c:pt idx="376">
                  <c:v>69.44</c:v>
                </c:pt>
                <c:pt idx="377">
                  <c:v>69.44</c:v>
                </c:pt>
                <c:pt idx="378">
                  <c:v>69.44</c:v>
                </c:pt>
                <c:pt idx="379">
                  <c:v>69.44</c:v>
                </c:pt>
                <c:pt idx="380">
                  <c:v>69.44</c:v>
                </c:pt>
                <c:pt idx="381">
                  <c:v>69.44</c:v>
                </c:pt>
                <c:pt idx="382">
                  <c:v>69.44</c:v>
                </c:pt>
                <c:pt idx="383">
                  <c:v>69.44</c:v>
                </c:pt>
                <c:pt idx="384">
                  <c:v>69.44</c:v>
                </c:pt>
                <c:pt idx="385">
                  <c:v>69.307900000000004</c:v>
                </c:pt>
                <c:pt idx="386">
                  <c:v>69.175700000000006</c:v>
                </c:pt>
                <c:pt idx="387">
                  <c:v>69.043599999999998</c:v>
                </c:pt>
                <c:pt idx="388">
                  <c:v>68.9114</c:v>
                </c:pt>
                <c:pt idx="389">
                  <c:v>68.779300000000006</c:v>
                </c:pt>
                <c:pt idx="390">
                  <c:v>68.647099999999995</c:v>
                </c:pt>
                <c:pt idx="391">
                  <c:v>68.515000000000001</c:v>
                </c:pt>
                <c:pt idx="392">
                  <c:v>68.382900000000006</c:v>
                </c:pt>
                <c:pt idx="393">
                  <c:v>68.250699999999995</c:v>
                </c:pt>
                <c:pt idx="394">
                  <c:v>68.118600000000001</c:v>
                </c:pt>
                <c:pt idx="395">
                  <c:v>67.986400000000003</c:v>
                </c:pt>
                <c:pt idx="396">
                  <c:v>67.854299999999995</c:v>
                </c:pt>
                <c:pt idx="397">
                  <c:v>67.722099999999998</c:v>
                </c:pt>
                <c:pt idx="398">
                  <c:v>67.59</c:v>
                </c:pt>
                <c:pt idx="399">
                  <c:v>67.457899999999995</c:v>
                </c:pt>
                <c:pt idx="400">
                  <c:v>67.325699999999998</c:v>
                </c:pt>
                <c:pt idx="401">
                  <c:v>67.193600000000004</c:v>
                </c:pt>
                <c:pt idx="402">
                  <c:v>67.061400000000006</c:v>
                </c:pt>
                <c:pt idx="403">
                  <c:v>66.929299999999998</c:v>
                </c:pt>
                <c:pt idx="404">
                  <c:v>66.7971</c:v>
                </c:pt>
                <c:pt idx="405">
                  <c:v>66.665000000000006</c:v>
                </c:pt>
                <c:pt idx="406">
                  <c:v>66.532899999999998</c:v>
                </c:pt>
                <c:pt idx="407">
                  <c:v>66.400700000000001</c:v>
                </c:pt>
                <c:pt idx="408">
                  <c:v>66.268600000000006</c:v>
                </c:pt>
                <c:pt idx="409">
                  <c:v>66.136399999999995</c:v>
                </c:pt>
                <c:pt idx="410">
                  <c:v>66.004300000000001</c:v>
                </c:pt>
                <c:pt idx="411">
                  <c:v>65.872100000000003</c:v>
                </c:pt>
                <c:pt idx="412">
                  <c:v>65.739999999999995</c:v>
                </c:pt>
                <c:pt idx="413">
                  <c:v>65.739999999999995</c:v>
                </c:pt>
                <c:pt idx="414">
                  <c:v>65.739999999999995</c:v>
                </c:pt>
                <c:pt idx="415">
                  <c:v>65.739999999999995</c:v>
                </c:pt>
                <c:pt idx="416">
                  <c:v>65.739999999999995</c:v>
                </c:pt>
                <c:pt idx="417">
                  <c:v>65.739999999999995</c:v>
                </c:pt>
                <c:pt idx="418">
                  <c:v>65.739999999999995</c:v>
                </c:pt>
                <c:pt idx="419">
                  <c:v>65.739999999999995</c:v>
                </c:pt>
                <c:pt idx="420">
                  <c:v>65.739999999999995</c:v>
                </c:pt>
                <c:pt idx="421">
                  <c:v>65.739999999999995</c:v>
                </c:pt>
                <c:pt idx="422">
                  <c:v>65.739999999999995</c:v>
                </c:pt>
                <c:pt idx="423">
                  <c:v>65.739999999999995</c:v>
                </c:pt>
                <c:pt idx="424">
                  <c:v>65.739999999999995</c:v>
                </c:pt>
                <c:pt idx="425">
                  <c:v>65.739999999999995</c:v>
                </c:pt>
                <c:pt idx="426">
                  <c:v>65.739999999999995</c:v>
                </c:pt>
                <c:pt idx="427">
                  <c:v>65.739999999999995</c:v>
                </c:pt>
                <c:pt idx="428">
                  <c:v>65.739999999999995</c:v>
                </c:pt>
                <c:pt idx="429">
                  <c:v>65.739999999999995</c:v>
                </c:pt>
                <c:pt idx="430">
                  <c:v>65.739999999999995</c:v>
                </c:pt>
                <c:pt idx="431">
                  <c:v>65.739999999999995</c:v>
                </c:pt>
              </c:numCache>
            </c:numRef>
          </c:val>
          <c:smooth val="0"/>
          <c:extLst>
            <c:ext xmlns:c16="http://schemas.microsoft.com/office/drawing/2014/chart" uri="{C3380CC4-5D6E-409C-BE32-E72D297353CC}">
              <c16:uniqueId val="{0000000A-3029-4E14-AAF0-60C38206E9DD}"/>
            </c:ext>
          </c:extLst>
        </c:ser>
        <c:ser>
          <c:idx val="11"/>
          <c:order val="11"/>
          <c:tx>
            <c:strRef>
              <c:f>'Graf II.1 CB'!$V$4</c:f>
              <c:strCache>
                <c:ptCount val="1"/>
                <c:pt idx="0">
                  <c:v>Průměr</c:v>
                </c:pt>
              </c:strCache>
            </c:strRef>
          </c:tx>
          <c:spPr>
            <a:ln w="25400">
              <a:solidFill>
                <a:sysClr val="windowText" lastClr="000000"/>
              </a:solidFill>
              <a:prstDash val="solid"/>
            </a:ln>
          </c:spPr>
          <c:marker>
            <c:symbol val="none"/>
          </c:marker>
          <c:cat>
            <c:numRef>
              <c:f>'Graf II.1 CB'!$J$5:$J$450</c:f>
              <c:numCache>
                <c:formatCode>m/d/yyyy</c:formatCode>
                <c:ptCount val="446"/>
                <c:pt idx="0">
                  <c:v>43902</c:v>
                </c:pt>
                <c:pt idx="1">
                  <c:v>43903</c:v>
                </c:pt>
                <c:pt idx="2">
                  <c:v>43904</c:v>
                </c:pt>
                <c:pt idx="3">
                  <c:v>43905</c:v>
                </c:pt>
                <c:pt idx="4">
                  <c:v>43906</c:v>
                </c:pt>
                <c:pt idx="5">
                  <c:v>43907</c:v>
                </c:pt>
                <c:pt idx="6">
                  <c:v>43908</c:v>
                </c:pt>
                <c:pt idx="7">
                  <c:v>43909</c:v>
                </c:pt>
                <c:pt idx="8">
                  <c:v>43910</c:v>
                </c:pt>
                <c:pt idx="9">
                  <c:v>43911</c:v>
                </c:pt>
                <c:pt idx="10">
                  <c:v>43912</c:v>
                </c:pt>
                <c:pt idx="11">
                  <c:v>43913</c:v>
                </c:pt>
                <c:pt idx="12">
                  <c:v>43914</c:v>
                </c:pt>
                <c:pt idx="13">
                  <c:v>43915</c:v>
                </c:pt>
                <c:pt idx="14">
                  <c:v>43916</c:v>
                </c:pt>
                <c:pt idx="15">
                  <c:v>43917</c:v>
                </c:pt>
                <c:pt idx="16">
                  <c:v>43918</c:v>
                </c:pt>
                <c:pt idx="17">
                  <c:v>43919</c:v>
                </c:pt>
                <c:pt idx="18">
                  <c:v>43920</c:v>
                </c:pt>
                <c:pt idx="19">
                  <c:v>43921</c:v>
                </c:pt>
                <c:pt idx="20">
                  <c:v>43922</c:v>
                </c:pt>
                <c:pt idx="21">
                  <c:v>43923</c:v>
                </c:pt>
                <c:pt idx="22">
                  <c:v>43924</c:v>
                </c:pt>
                <c:pt idx="23">
                  <c:v>43925</c:v>
                </c:pt>
                <c:pt idx="24">
                  <c:v>43926</c:v>
                </c:pt>
                <c:pt idx="25">
                  <c:v>43927</c:v>
                </c:pt>
                <c:pt idx="26">
                  <c:v>43928</c:v>
                </c:pt>
                <c:pt idx="27">
                  <c:v>43929</c:v>
                </c:pt>
                <c:pt idx="28">
                  <c:v>43930</c:v>
                </c:pt>
                <c:pt idx="29">
                  <c:v>43931</c:v>
                </c:pt>
                <c:pt idx="30">
                  <c:v>43932</c:v>
                </c:pt>
                <c:pt idx="31">
                  <c:v>43933</c:v>
                </c:pt>
                <c:pt idx="32">
                  <c:v>43934</c:v>
                </c:pt>
                <c:pt idx="33">
                  <c:v>43935</c:v>
                </c:pt>
                <c:pt idx="34">
                  <c:v>43936</c:v>
                </c:pt>
                <c:pt idx="35">
                  <c:v>43937</c:v>
                </c:pt>
                <c:pt idx="36">
                  <c:v>43938</c:v>
                </c:pt>
                <c:pt idx="37">
                  <c:v>43939</c:v>
                </c:pt>
                <c:pt idx="38">
                  <c:v>43940</c:v>
                </c:pt>
                <c:pt idx="39">
                  <c:v>43941</c:v>
                </c:pt>
                <c:pt idx="40">
                  <c:v>43942</c:v>
                </c:pt>
                <c:pt idx="41">
                  <c:v>43943</c:v>
                </c:pt>
                <c:pt idx="42">
                  <c:v>43944</c:v>
                </c:pt>
                <c:pt idx="43">
                  <c:v>43945</c:v>
                </c:pt>
                <c:pt idx="44">
                  <c:v>43946</c:v>
                </c:pt>
                <c:pt idx="45">
                  <c:v>43947</c:v>
                </c:pt>
                <c:pt idx="46">
                  <c:v>43948</c:v>
                </c:pt>
                <c:pt idx="47">
                  <c:v>43949</c:v>
                </c:pt>
                <c:pt idx="48">
                  <c:v>43950</c:v>
                </c:pt>
                <c:pt idx="49">
                  <c:v>43951</c:v>
                </c:pt>
                <c:pt idx="50">
                  <c:v>43952</c:v>
                </c:pt>
                <c:pt idx="51">
                  <c:v>43953</c:v>
                </c:pt>
                <c:pt idx="52">
                  <c:v>43954</c:v>
                </c:pt>
                <c:pt idx="53">
                  <c:v>43955</c:v>
                </c:pt>
                <c:pt idx="54">
                  <c:v>43956</c:v>
                </c:pt>
                <c:pt idx="55">
                  <c:v>43957</c:v>
                </c:pt>
                <c:pt idx="56">
                  <c:v>43958</c:v>
                </c:pt>
                <c:pt idx="57">
                  <c:v>43959</c:v>
                </c:pt>
                <c:pt idx="58">
                  <c:v>43960</c:v>
                </c:pt>
                <c:pt idx="59">
                  <c:v>43961</c:v>
                </c:pt>
                <c:pt idx="60">
                  <c:v>43962</c:v>
                </c:pt>
                <c:pt idx="61">
                  <c:v>43963</c:v>
                </c:pt>
                <c:pt idx="62">
                  <c:v>43964</c:v>
                </c:pt>
                <c:pt idx="63">
                  <c:v>43965</c:v>
                </c:pt>
                <c:pt idx="64">
                  <c:v>43966</c:v>
                </c:pt>
                <c:pt idx="65">
                  <c:v>43967</c:v>
                </c:pt>
                <c:pt idx="66">
                  <c:v>43968</c:v>
                </c:pt>
                <c:pt idx="67">
                  <c:v>43969</c:v>
                </c:pt>
                <c:pt idx="68">
                  <c:v>43970</c:v>
                </c:pt>
                <c:pt idx="69">
                  <c:v>43971</c:v>
                </c:pt>
                <c:pt idx="70">
                  <c:v>43972</c:v>
                </c:pt>
                <c:pt idx="71">
                  <c:v>43973</c:v>
                </c:pt>
                <c:pt idx="72">
                  <c:v>43974</c:v>
                </c:pt>
                <c:pt idx="73">
                  <c:v>43975</c:v>
                </c:pt>
                <c:pt idx="74">
                  <c:v>43976</c:v>
                </c:pt>
                <c:pt idx="75">
                  <c:v>43977</c:v>
                </c:pt>
                <c:pt idx="76">
                  <c:v>43978</c:v>
                </c:pt>
                <c:pt idx="77">
                  <c:v>43979</c:v>
                </c:pt>
                <c:pt idx="78">
                  <c:v>43980</c:v>
                </c:pt>
                <c:pt idx="79">
                  <c:v>43981</c:v>
                </c:pt>
                <c:pt idx="80">
                  <c:v>43982</c:v>
                </c:pt>
                <c:pt idx="81">
                  <c:v>43983</c:v>
                </c:pt>
                <c:pt idx="82">
                  <c:v>43984</c:v>
                </c:pt>
                <c:pt idx="83">
                  <c:v>43985</c:v>
                </c:pt>
                <c:pt idx="84">
                  <c:v>43986</c:v>
                </c:pt>
                <c:pt idx="85">
                  <c:v>43987</c:v>
                </c:pt>
                <c:pt idx="86">
                  <c:v>43988</c:v>
                </c:pt>
                <c:pt idx="87">
                  <c:v>43989</c:v>
                </c:pt>
                <c:pt idx="88">
                  <c:v>43990</c:v>
                </c:pt>
                <c:pt idx="89">
                  <c:v>43991</c:v>
                </c:pt>
                <c:pt idx="90">
                  <c:v>43992</c:v>
                </c:pt>
                <c:pt idx="91">
                  <c:v>43993</c:v>
                </c:pt>
                <c:pt idx="92">
                  <c:v>43994</c:v>
                </c:pt>
                <c:pt idx="93">
                  <c:v>43995</c:v>
                </c:pt>
                <c:pt idx="94">
                  <c:v>43996</c:v>
                </c:pt>
                <c:pt idx="95">
                  <c:v>43997</c:v>
                </c:pt>
                <c:pt idx="96">
                  <c:v>43998</c:v>
                </c:pt>
                <c:pt idx="97">
                  <c:v>43999</c:v>
                </c:pt>
                <c:pt idx="98">
                  <c:v>44000</c:v>
                </c:pt>
                <c:pt idx="99">
                  <c:v>44001</c:v>
                </c:pt>
                <c:pt idx="100">
                  <c:v>44002</c:v>
                </c:pt>
                <c:pt idx="101">
                  <c:v>44003</c:v>
                </c:pt>
                <c:pt idx="102">
                  <c:v>44004</c:v>
                </c:pt>
                <c:pt idx="103">
                  <c:v>44005</c:v>
                </c:pt>
                <c:pt idx="104">
                  <c:v>44006</c:v>
                </c:pt>
                <c:pt idx="105">
                  <c:v>44007</c:v>
                </c:pt>
                <c:pt idx="106">
                  <c:v>44008</c:v>
                </c:pt>
                <c:pt idx="107">
                  <c:v>44009</c:v>
                </c:pt>
                <c:pt idx="108">
                  <c:v>44010</c:v>
                </c:pt>
                <c:pt idx="109">
                  <c:v>44011</c:v>
                </c:pt>
                <c:pt idx="110">
                  <c:v>44012</c:v>
                </c:pt>
                <c:pt idx="111">
                  <c:v>44013</c:v>
                </c:pt>
                <c:pt idx="112">
                  <c:v>44014</c:v>
                </c:pt>
                <c:pt idx="113">
                  <c:v>44015</c:v>
                </c:pt>
                <c:pt idx="114">
                  <c:v>44016</c:v>
                </c:pt>
                <c:pt idx="115">
                  <c:v>44017</c:v>
                </c:pt>
                <c:pt idx="116">
                  <c:v>44018</c:v>
                </c:pt>
                <c:pt idx="117">
                  <c:v>44019</c:v>
                </c:pt>
                <c:pt idx="118">
                  <c:v>44020</c:v>
                </c:pt>
                <c:pt idx="119">
                  <c:v>44021</c:v>
                </c:pt>
                <c:pt idx="120">
                  <c:v>44022</c:v>
                </c:pt>
                <c:pt idx="121">
                  <c:v>44023</c:v>
                </c:pt>
                <c:pt idx="122">
                  <c:v>44024</c:v>
                </c:pt>
                <c:pt idx="123">
                  <c:v>44025</c:v>
                </c:pt>
                <c:pt idx="124">
                  <c:v>44026</c:v>
                </c:pt>
                <c:pt idx="125">
                  <c:v>44027</c:v>
                </c:pt>
                <c:pt idx="126">
                  <c:v>44028</c:v>
                </c:pt>
                <c:pt idx="127">
                  <c:v>44029</c:v>
                </c:pt>
                <c:pt idx="128">
                  <c:v>44030</c:v>
                </c:pt>
                <c:pt idx="129">
                  <c:v>44031</c:v>
                </c:pt>
                <c:pt idx="130">
                  <c:v>44032</c:v>
                </c:pt>
                <c:pt idx="131">
                  <c:v>44033</c:v>
                </c:pt>
                <c:pt idx="132">
                  <c:v>44034</c:v>
                </c:pt>
                <c:pt idx="133">
                  <c:v>44035</c:v>
                </c:pt>
                <c:pt idx="134">
                  <c:v>44036</c:v>
                </c:pt>
                <c:pt idx="135">
                  <c:v>44037</c:v>
                </c:pt>
                <c:pt idx="136">
                  <c:v>44038</c:v>
                </c:pt>
                <c:pt idx="137">
                  <c:v>44039</c:v>
                </c:pt>
                <c:pt idx="138">
                  <c:v>44040</c:v>
                </c:pt>
                <c:pt idx="139">
                  <c:v>44041</c:v>
                </c:pt>
                <c:pt idx="140">
                  <c:v>44042</c:v>
                </c:pt>
                <c:pt idx="141">
                  <c:v>44043</c:v>
                </c:pt>
                <c:pt idx="142">
                  <c:v>44044</c:v>
                </c:pt>
                <c:pt idx="143">
                  <c:v>44045</c:v>
                </c:pt>
                <c:pt idx="144">
                  <c:v>44046</c:v>
                </c:pt>
                <c:pt idx="145">
                  <c:v>44047</c:v>
                </c:pt>
                <c:pt idx="146">
                  <c:v>44048</c:v>
                </c:pt>
                <c:pt idx="147">
                  <c:v>44049</c:v>
                </c:pt>
                <c:pt idx="148">
                  <c:v>44050</c:v>
                </c:pt>
                <c:pt idx="149">
                  <c:v>44051</c:v>
                </c:pt>
                <c:pt idx="150">
                  <c:v>44052</c:v>
                </c:pt>
                <c:pt idx="151">
                  <c:v>44053</c:v>
                </c:pt>
                <c:pt idx="152">
                  <c:v>44054</c:v>
                </c:pt>
                <c:pt idx="153">
                  <c:v>44055</c:v>
                </c:pt>
                <c:pt idx="154">
                  <c:v>44056</c:v>
                </c:pt>
                <c:pt idx="155">
                  <c:v>44057</c:v>
                </c:pt>
                <c:pt idx="156">
                  <c:v>44058</c:v>
                </c:pt>
                <c:pt idx="157">
                  <c:v>44059</c:v>
                </c:pt>
                <c:pt idx="158">
                  <c:v>44060</c:v>
                </c:pt>
                <c:pt idx="159">
                  <c:v>44061</c:v>
                </c:pt>
                <c:pt idx="160">
                  <c:v>44062</c:v>
                </c:pt>
                <c:pt idx="161">
                  <c:v>44063</c:v>
                </c:pt>
                <c:pt idx="162">
                  <c:v>44064</c:v>
                </c:pt>
                <c:pt idx="163">
                  <c:v>44065</c:v>
                </c:pt>
                <c:pt idx="164">
                  <c:v>44066</c:v>
                </c:pt>
                <c:pt idx="165">
                  <c:v>44067</c:v>
                </c:pt>
                <c:pt idx="166">
                  <c:v>44068</c:v>
                </c:pt>
                <c:pt idx="167">
                  <c:v>44069</c:v>
                </c:pt>
                <c:pt idx="168">
                  <c:v>44070</c:v>
                </c:pt>
                <c:pt idx="169">
                  <c:v>44071</c:v>
                </c:pt>
                <c:pt idx="170">
                  <c:v>44072</c:v>
                </c:pt>
                <c:pt idx="171">
                  <c:v>44073</c:v>
                </c:pt>
                <c:pt idx="172">
                  <c:v>44074</c:v>
                </c:pt>
                <c:pt idx="173">
                  <c:v>44075</c:v>
                </c:pt>
                <c:pt idx="174">
                  <c:v>44076</c:v>
                </c:pt>
                <c:pt idx="175">
                  <c:v>44077</c:v>
                </c:pt>
                <c:pt idx="176">
                  <c:v>44078</c:v>
                </c:pt>
                <c:pt idx="177">
                  <c:v>44079</c:v>
                </c:pt>
                <c:pt idx="178">
                  <c:v>44080</c:v>
                </c:pt>
                <c:pt idx="179">
                  <c:v>44081</c:v>
                </c:pt>
                <c:pt idx="180">
                  <c:v>44082</c:v>
                </c:pt>
                <c:pt idx="181">
                  <c:v>44083</c:v>
                </c:pt>
                <c:pt idx="182">
                  <c:v>44084</c:v>
                </c:pt>
                <c:pt idx="183">
                  <c:v>44085</c:v>
                </c:pt>
                <c:pt idx="184">
                  <c:v>44086</c:v>
                </c:pt>
                <c:pt idx="185">
                  <c:v>44087</c:v>
                </c:pt>
                <c:pt idx="186">
                  <c:v>44088</c:v>
                </c:pt>
                <c:pt idx="187">
                  <c:v>44089</c:v>
                </c:pt>
                <c:pt idx="188">
                  <c:v>44090</c:v>
                </c:pt>
                <c:pt idx="189">
                  <c:v>44091</c:v>
                </c:pt>
                <c:pt idx="190">
                  <c:v>44092</c:v>
                </c:pt>
                <c:pt idx="191">
                  <c:v>44093</c:v>
                </c:pt>
                <c:pt idx="192">
                  <c:v>44094</c:v>
                </c:pt>
                <c:pt idx="193">
                  <c:v>44095</c:v>
                </c:pt>
                <c:pt idx="194">
                  <c:v>44096</c:v>
                </c:pt>
                <c:pt idx="195">
                  <c:v>44097</c:v>
                </c:pt>
                <c:pt idx="196">
                  <c:v>44098</c:v>
                </c:pt>
                <c:pt idx="197">
                  <c:v>44099</c:v>
                </c:pt>
                <c:pt idx="198">
                  <c:v>44100</c:v>
                </c:pt>
                <c:pt idx="199">
                  <c:v>44101</c:v>
                </c:pt>
                <c:pt idx="200">
                  <c:v>44102</c:v>
                </c:pt>
                <c:pt idx="201">
                  <c:v>44103</c:v>
                </c:pt>
                <c:pt idx="202">
                  <c:v>44104</c:v>
                </c:pt>
                <c:pt idx="203">
                  <c:v>44105</c:v>
                </c:pt>
                <c:pt idx="204">
                  <c:v>44106</c:v>
                </c:pt>
                <c:pt idx="205">
                  <c:v>44107</c:v>
                </c:pt>
                <c:pt idx="206">
                  <c:v>44108</c:v>
                </c:pt>
                <c:pt idx="207">
                  <c:v>44109</c:v>
                </c:pt>
                <c:pt idx="208">
                  <c:v>44110</c:v>
                </c:pt>
                <c:pt idx="209">
                  <c:v>44111</c:v>
                </c:pt>
                <c:pt idx="210">
                  <c:v>44112</c:v>
                </c:pt>
                <c:pt idx="211">
                  <c:v>44113</c:v>
                </c:pt>
                <c:pt idx="212">
                  <c:v>44114</c:v>
                </c:pt>
                <c:pt idx="213">
                  <c:v>44115</c:v>
                </c:pt>
                <c:pt idx="214">
                  <c:v>44116</c:v>
                </c:pt>
                <c:pt idx="215">
                  <c:v>44117</c:v>
                </c:pt>
                <c:pt idx="216">
                  <c:v>44118</c:v>
                </c:pt>
                <c:pt idx="217">
                  <c:v>44119</c:v>
                </c:pt>
                <c:pt idx="218">
                  <c:v>44120</c:v>
                </c:pt>
                <c:pt idx="219">
                  <c:v>44121</c:v>
                </c:pt>
                <c:pt idx="220">
                  <c:v>44122</c:v>
                </c:pt>
                <c:pt idx="221">
                  <c:v>44123</c:v>
                </c:pt>
                <c:pt idx="222">
                  <c:v>44124</c:v>
                </c:pt>
                <c:pt idx="223">
                  <c:v>44125</c:v>
                </c:pt>
                <c:pt idx="224">
                  <c:v>44126</c:v>
                </c:pt>
                <c:pt idx="225">
                  <c:v>44127</c:v>
                </c:pt>
                <c:pt idx="226">
                  <c:v>44128</c:v>
                </c:pt>
                <c:pt idx="227">
                  <c:v>44129</c:v>
                </c:pt>
                <c:pt idx="228">
                  <c:v>44130</c:v>
                </c:pt>
                <c:pt idx="229">
                  <c:v>44131</c:v>
                </c:pt>
                <c:pt idx="230">
                  <c:v>44132</c:v>
                </c:pt>
                <c:pt idx="231">
                  <c:v>44133</c:v>
                </c:pt>
                <c:pt idx="232">
                  <c:v>44134</c:v>
                </c:pt>
                <c:pt idx="233">
                  <c:v>44135</c:v>
                </c:pt>
                <c:pt idx="234">
                  <c:v>44136</c:v>
                </c:pt>
                <c:pt idx="235">
                  <c:v>44137</c:v>
                </c:pt>
                <c:pt idx="236">
                  <c:v>44138</c:v>
                </c:pt>
                <c:pt idx="237">
                  <c:v>44139</c:v>
                </c:pt>
                <c:pt idx="238">
                  <c:v>44140</c:v>
                </c:pt>
                <c:pt idx="239">
                  <c:v>44141</c:v>
                </c:pt>
                <c:pt idx="240">
                  <c:v>44142</c:v>
                </c:pt>
                <c:pt idx="241">
                  <c:v>44143</c:v>
                </c:pt>
                <c:pt idx="242">
                  <c:v>44144</c:v>
                </c:pt>
                <c:pt idx="243">
                  <c:v>44145</c:v>
                </c:pt>
                <c:pt idx="244">
                  <c:v>44146</c:v>
                </c:pt>
                <c:pt idx="245">
                  <c:v>44147</c:v>
                </c:pt>
                <c:pt idx="246">
                  <c:v>44148</c:v>
                </c:pt>
                <c:pt idx="247">
                  <c:v>44149</c:v>
                </c:pt>
                <c:pt idx="248">
                  <c:v>44150</c:v>
                </c:pt>
                <c:pt idx="249">
                  <c:v>44151</c:v>
                </c:pt>
                <c:pt idx="250">
                  <c:v>44152</c:v>
                </c:pt>
                <c:pt idx="251">
                  <c:v>44153</c:v>
                </c:pt>
                <c:pt idx="252">
                  <c:v>44154</c:v>
                </c:pt>
                <c:pt idx="253">
                  <c:v>44155</c:v>
                </c:pt>
                <c:pt idx="254">
                  <c:v>44156</c:v>
                </c:pt>
                <c:pt idx="255">
                  <c:v>44157</c:v>
                </c:pt>
                <c:pt idx="256">
                  <c:v>44158</c:v>
                </c:pt>
                <c:pt idx="257">
                  <c:v>44159</c:v>
                </c:pt>
                <c:pt idx="258">
                  <c:v>44160</c:v>
                </c:pt>
                <c:pt idx="259">
                  <c:v>44161</c:v>
                </c:pt>
                <c:pt idx="260">
                  <c:v>44162</c:v>
                </c:pt>
                <c:pt idx="261">
                  <c:v>44163</c:v>
                </c:pt>
                <c:pt idx="262">
                  <c:v>44164</c:v>
                </c:pt>
                <c:pt idx="263">
                  <c:v>44165</c:v>
                </c:pt>
                <c:pt idx="264">
                  <c:v>44166</c:v>
                </c:pt>
                <c:pt idx="265">
                  <c:v>44167</c:v>
                </c:pt>
                <c:pt idx="266">
                  <c:v>44168</c:v>
                </c:pt>
                <c:pt idx="267">
                  <c:v>44169</c:v>
                </c:pt>
                <c:pt idx="268">
                  <c:v>44170</c:v>
                </c:pt>
                <c:pt idx="269">
                  <c:v>44171</c:v>
                </c:pt>
                <c:pt idx="270">
                  <c:v>44172</c:v>
                </c:pt>
                <c:pt idx="271">
                  <c:v>44173</c:v>
                </c:pt>
                <c:pt idx="272">
                  <c:v>44174</c:v>
                </c:pt>
                <c:pt idx="273">
                  <c:v>44175</c:v>
                </c:pt>
                <c:pt idx="274">
                  <c:v>44176</c:v>
                </c:pt>
                <c:pt idx="275">
                  <c:v>44177</c:v>
                </c:pt>
                <c:pt idx="276">
                  <c:v>44178</c:v>
                </c:pt>
                <c:pt idx="277">
                  <c:v>44179</c:v>
                </c:pt>
                <c:pt idx="278">
                  <c:v>44180</c:v>
                </c:pt>
                <c:pt idx="279">
                  <c:v>44181</c:v>
                </c:pt>
                <c:pt idx="280">
                  <c:v>44182</c:v>
                </c:pt>
                <c:pt idx="281">
                  <c:v>44183</c:v>
                </c:pt>
                <c:pt idx="282">
                  <c:v>44184</c:v>
                </c:pt>
                <c:pt idx="283">
                  <c:v>44185</c:v>
                </c:pt>
                <c:pt idx="284">
                  <c:v>44186</c:v>
                </c:pt>
                <c:pt idx="285">
                  <c:v>44187</c:v>
                </c:pt>
                <c:pt idx="286">
                  <c:v>44188</c:v>
                </c:pt>
                <c:pt idx="287">
                  <c:v>44189</c:v>
                </c:pt>
                <c:pt idx="288">
                  <c:v>44190</c:v>
                </c:pt>
                <c:pt idx="289">
                  <c:v>44191</c:v>
                </c:pt>
                <c:pt idx="290">
                  <c:v>44192</c:v>
                </c:pt>
                <c:pt idx="291">
                  <c:v>44193</c:v>
                </c:pt>
                <c:pt idx="292">
                  <c:v>44194</c:v>
                </c:pt>
                <c:pt idx="293">
                  <c:v>44195</c:v>
                </c:pt>
                <c:pt idx="294">
                  <c:v>44196</c:v>
                </c:pt>
                <c:pt idx="295">
                  <c:v>44197</c:v>
                </c:pt>
                <c:pt idx="296">
                  <c:v>44198</c:v>
                </c:pt>
                <c:pt idx="297">
                  <c:v>44199</c:v>
                </c:pt>
                <c:pt idx="298">
                  <c:v>44200</c:v>
                </c:pt>
                <c:pt idx="299">
                  <c:v>44201</c:v>
                </c:pt>
                <c:pt idx="300">
                  <c:v>44202</c:v>
                </c:pt>
                <c:pt idx="301">
                  <c:v>44203</c:v>
                </c:pt>
                <c:pt idx="302">
                  <c:v>44204</c:v>
                </c:pt>
                <c:pt idx="303">
                  <c:v>44205</c:v>
                </c:pt>
                <c:pt idx="304">
                  <c:v>44206</c:v>
                </c:pt>
                <c:pt idx="305">
                  <c:v>44207</c:v>
                </c:pt>
                <c:pt idx="306">
                  <c:v>44208</c:v>
                </c:pt>
                <c:pt idx="307">
                  <c:v>44209</c:v>
                </c:pt>
                <c:pt idx="308">
                  <c:v>44210</c:v>
                </c:pt>
                <c:pt idx="309">
                  <c:v>44211</c:v>
                </c:pt>
                <c:pt idx="310">
                  <c:v>44212</c:v>
                </c:pt>
                <c:pt idx="311">
                  <c:v>44213</c:v>
                </c:pt>
                <c:pt idx="312">
                  <c:v>44214</c:v>
                </c:pt>
                <c:pt idx="313">
                  <c:v>44215</c:v>
                </c:pt>
                <c:pt idx="314">
                  <c:v>44216</c:v>
                </c:pt>
                <c:pt idx="315">
                  <c:v>44217</c:v>
                </c:pt>
                <c:pt idx="316">
                  <c:v>44218</c:v>
                </c:pt>
                <c:pt idx="317">
                  <c:v>44219</c:v>
                </c:pt>
                <c:pt idx="318">
                  <c:v>44220</c:v>
                </c:pt>
                <c:pt idx="319">
                  <c:v>44221</c:v>
                </c:pt>
                <c:pt idx="320">
                  <c:v>44222</c:v>
                </c:pt>
                <c:pt idx="321">
                  <c:v>44223</c:v>
                </c:pt>
                <c:pt idx="322">
                  <c:v>44224</c:v>
                </c:pt>
                <c:pt idx="323">
                  <c:v>44225</c:v>
                </c:pt>
                <c:pt idx="324">
                  <c:v>44226</c:v>
                </c:pt>
                <c:pt idx="325">
                  <c:v>44227</c:v>
                </c:pt>
                <c:pt idx="326">
                  <c:v>44228</c:v>
                </c:pt>
                <c:pt idx="327">
                  <c:v>44229</c:v>
                </c:pt>
                <c:pt idx="328">
                  <c:v>44230</c:v>
                </c:pt>
                <c:pt idx="329">
                  <c:v>44231</c:v>
                </c:pt>
                <c:pt idx="330">
                  <c:v>44232</c:v>
                </c:pt>
                <c:pt idx="331">
                  <c:v>44233</c:v>
                </c:pt>
                <c:pt idx="332">
                  <c:v>44234</c:v>
                </c:pt>
                <c:pt idx="333">
                  <c:v>44235</c:v>
                </c:pt>
                <c:pt idx="334">
                  <c:v>44236</c:v>
                </c:pt>
                <c:pt idx="335">
                  <c:v>44237</c:v>
                </c:pt>
                <c:pt idx="336">
                  <c:v>44238</c:v>
                </c:pt>
                <c:pt idx="337">
                  <c:v>44239</c:v>
                </c:pt>
                <c:pt idx="338">
                  <c:v>44240</c:v>
                </c:pt>
                <c:pt idx="339">
                  <c:v>44241</c:v>
                </c:pt>
                <c:pt idx="340">
                  <c:v>44242</c:v>
                </c:pt>
                <c:pt idx="341">
                  <c:v>44243</c:v>
                </c:pt>
                <c:pt idx="342">
                  <c:v>44244</c:v>
                </c:pt>
                <c:pt idx="343">
                  <c:v>44245</c:v>
                </c:pt>
                <c:pt idx="344">
                  <c:v>44246</c:v>
                </c:pt>
                <c:pt idx="345">
                  <c:v>44247</c:v>
                </c:pt>
                <c:pt idx="346">
                  <c:v>44248</c:v>
                </c:pt>
                <c:pt idx="347">
                  <c:v>44249</c:v>
                </c:pt>
                <c:pt idx="348">
                  <c:v>44250</c:v>
                </c:pt>
                <c:pt idx="349">
                  <c:v>44251</c:v>
                </c:pt>
                <c:pt idx="350">
                  <c:v>44252</c:v>
                </c:pt>
                <c:pt idx="351">
                  <c:v>44253</c:v>
                </c:pt>
                <c:pt idx="352">
                  <c:v>44254</c:v>
                </c:pt>
                <c:pt idx="353">
                  <c:v>44255</c:v>
                </c:pt>
                <c:pt idx="354">
                  <c:v>44256</c:v>
                </c:pt>
                <c:pt idx="355">
                  <c:v>44257</c:v>
                </c:pt>
                <c:pt idx="356">
                  <c:v>44258</c:v>
                </c:pt>
                <c:pt idx="357">
                  <c:v>44259</c:v>
                </c:pt>
                <c:pt idx="358">
                  <c:v>44260</c:v>
                </c:pt>
                <c:pt idx="359">
                  <c:v>44261</c:v>
                </c:pt>
                <c:pt idx="360">
                  <c:v>44262</c:v>
                </c:pt>
                <c:pt idx="361">
                  <c:v>44263</c:v>
                </c:pt>
                <c:pt idx="362">
                  <c:v>44264</c:v>
                </c:pt>
                <c:pt idx="363">
                  <c:v>44265</c:v>
                </c:pt>
                <c:pt idx="364">
                  <c:v>44266</c:v>
                </c:pt>
                <c:pt idx="365">
                  <c:v>44267</c:v>
                </c:pt>
                <c:pt idx="366">
                  <c:v>44268</c:v>
                </c:pt>
                <c:pt idx="367">
                  <c:v>44269</c:v>
                </c:pt>
                <c:pt idx="368">
                  <c:v>44270</c:v>
                </c:pt>
                <c:pt idx="369">
                  <c:v>44271</c:v>
                </c:pt>
                <c:pt idx="370">
                  <c:v>44272</c:v>
                </c:pt>
                <c:pt idx="371">
                  <c:v>44273</c:v>
                </c:pt>
                <c:pt idx="372">
                  <c:v>44274</c:v>
                </c:pt>
                <c:pt idx="373">
                  <c:v>44275</c:v>
                </c:pt>
                <c:pt idx="374">
                  <c:v>44276</c:v>
                </c:pt>
                <c:pt idx="375">
                  <c:v>44277</c:v>
                </c:pt>
                <c:pt idx="376">
                  <c:v>44278</c:v>
                </c:pt>
                <c:pt idx="377">
                  <c:v>44279</c:v>
                </c:pt>
                <c:pt idx="378">
                  <c:v>44280</c:v>
                </c:pt>
                <c:pt idx="379">
                  <c:v>44281</c:v>
                </c:pt>
                <c:pt idx="380">
                  <c:v>44282</c:v>
                </c:pt>
                <c:pt idx="381">
                  <c:v>44283</c:v>
                </c:pt>
                <c:pt idx="382">
                  <c:v>44284</c:v>
                </c:pt>
                <c:pt idx="383">
                  <c:v>44285</c:v>
                </c:pt>
                <c:pt idx="384">
                  <c:v>44286</c:v>
                </c:pt>
                <c:pt idx="385">
                  <c:v>44287</c:v>
                </c:pt>
                <c:pt idx="386">
                  <c:v>44288</c:v>
                </c:pt>
                <c:pt idx="387">
                  <c:v>44289</c:v>
                </c:pt>
                <c:pt idx="388">
                  <c:v>44290</c:v>
                </c:pt>
                <c:pt idx="389">
                  <c:v>44291</c:v>
                </c:pt>
                <c:pt idx="390">
                  <c:v>44292</c:v>
                </c:pt>
                <c:pt idx="391">
                  <c:v>44293</c:v>
                </c:pt>
                <c:pt idx="392">
                  <c:v>44294</c:v>
                </c:pt>
                <c:pt idx="393">
                  <c:v>44295</c:v>
                </c:pt>
                <c:pt idx="394">
                  <c:v>44296</c:v>
                </c:pt>
                <c:pt idx="395">
                  <c:v>44297</c:v>
                </c:pt>
                <c:pt idx="396">
                  <c:v>44298</c:v>
                </c:pt>
                <c:pt idx="397">
                  <c:v>44299</c:v>
                </c:pt>
                <c:pt idx="398">
                  <c:v>44300</c:v>
                </c:pt>
                <c:pt idx="399">
                  <c:v>44301</c:v>
                </c:pt>
                <c:pt idx="400">
                  <c:v>44302</c:v>
                </c:pt>
                <c:pt idx="401">
                  <c:v>44303</c:v>
                </c:pt>
                <c:pt idx="402">
                  <c:v>44304</c:v>
                </c:pt>
                <c:pt idx="403">
                  <c:v>44305</c:v>
                </c:pt>
                <c:pt idx="404">
                  <c:v>44306</c:v>
                </c:pt>
                <c:pt idx="405">
                  <c:v>44307</c:v>
                </c:pt>
                <c:pt idx="406">
                  <c:v>44308</c:v>
                </c:pt>
                <c:pt idx="407">
                  <c:v>44309</c:v>
                </c:pt>
                <c:pt idx="408">
                  <c:v>44310</c:v>
                </c:pt>
                <c:pt idx="409">
                  <c:v>44311</c:v>
                </c:pt>
                <c:pt idx="410">
                  <c:v>44312</c:v>
                </c:pt>
                <c:pt idx="411">
                  <c:v>44313</c:v>
                </c:pt>
                <c:pt idx="412">
                  <c:v>44314</c:v>
                </c:pt>
                <c:pt idx="413">
                  <c:v>44315</c:v>
                </c:pt>
                <c:pt idx="414">
                  <c:v>44316</c:v>
                </c:pt>
                <c:pt idx="415">
                  <c:v>44317</c:v>
                </c:pt>
                <c:pt idx="416">
                  <c:v>44318</c:v>
                </c:pt>
                <c:pt idx="417">
                  <c:v>44319</c:v>
                </c:pt>
                <c:pt idx="418">
                  <c:v>44320</c:v>
                </c:pt>
                <c:pt idx="419">
                  <c:v>44321</c:v>
                </c:pt>
                <c:pt idx="420">
                  <c:v>44322</c:v>
                </c:pt>
                <c:pt idx="421">
                  <c:v>44323</c:v>
                </c:pt>
                <c:pt idx="422">
                  <c:v>44324</c:v>
                </c:pt>
                <c:pt idx="423">
                  <c:v>44325</c:v>
                </c:pt>
                <c:pt idx="424">
                  <c:v>44326</c:v>
                </c:pt>
                <c:pt idx="425">
                  <c:v>44327</c:v>
                </c:pt>
                <c:pt idx="426">
                  <c:v>44328</c:v>
                </c:pt>
                <c:pt idx="427">
                  <c:v>44329</c:v>
                </c:pt>
                <c:pt idx="428">
                  <c:v>44330</c:v>
                </c:pt>
                <c:pt idx="429">
                  <c:v>44331</c:v>
                </c:pt>
                <c:pt idx="430">
                  <c:v>44332</c:v>
                </c:pt>
                <c:pt idx="431">
                  <c:v>44333</c:v>
                </c:pt>
              </c:numCache>
            </c:numRef>
          </c:cat>
          <c:val>
            <c:numRef>
              <c:f>'Graf II.1 CB'!$V$5:$V$450</c:f>
              <c:numCache>
                <c:formatCode>0.00</c:formatCode>
                <c:ptCount val="446"/>
                <c:pt idx="0">
                  <c:v>21.274999999999999</c:v>
                </c:pt>
                <c:pt idx="1">
                  <c:v>22.8703</c:v>
                </c:pt>
                <c:pt idx="2">
                  <c:v>24.5505</c:v>
                </c:pt>
                <c:pt idx="3">
                  <c:v>26.249099999999999</c:v>
                </c:pt>
                <c:pt idx="4">
                  <c:v>28.101600000000001</c:v>
                </c:pt>
                <c:pt idx="5">
                  <c:v>30.020299999999999</c:v>
                </c:pt>
                <c:pt idx="6">
                  <c:v>31.898900000000001</c:v>
                </c:pt>
                <c:pt idx="7">
                  <c:v>33.820599999999999</c:v>
                </c:pt>
                <c:pt idx="8">
                  <c:v>35.714199999999998</c:v>
                </c:pt>
                <c:pt idx="9">
                  <c:v>37.6111</c:v>
                </c:pt>
                <c:pt idx="10">
                  <c:v>39.435200000000002</c:v>
                </c:pt>
                <c:pt idx="11">
                  <c:v>41.286499999999997</c:v>
                </c:pt>
                <c:pt idx="12">
                  <c:v>43.083199999999998</c:v>
                </c:pt>
                <c:pt idx="13">
                  <c:v>44.858199999999997</c:v>
                </c:pt>
                <c:pt idx="14">
                  <c:v>46.609099999999998</c:v>
                </c:pt>
                <c:pt idx="15">
                  <c:v>48.329799999999999</c:v>
                </c:pt>
                <c:pt idx="16">
                  <c:v>49.946199999999997</c:v>
                </c:pt>
                <c:pt idx="17">
                  <c:v>51.682299999999998</c:v>
                </c:pt>
                <c:pt idx="18">
                  <c:v>53.413899999999998</c:v>
                </c:pt>
                <c:pt idx="19">
                  <c:v>55.215699999999998</c:v>
                </c:pt>
                <c:pt idx="20">
                  <c:v>57.094299999999997</c:v>
                </c:pt>
                <c:pt idx="21">
                  <c:v>58.906199999999998</c:v>
                </c:pt>
                <c:pt idx="22">
                  <c:v>60.870800000000003</c:v>
                </c:pt>
                <c:pt idx="23">
                  <c:v>62.853400000000001</c:v>
                </c:pt>
                <c:pt idx="24">
                  <c:v>64.835999999999999</c:v>
                </c:pt>
                <c:pt idx="25">
                  <c:v>66.698400000000007</c:v>
                </c:pt>
                <c:pt idx="26">
                  <c:v>68.373000000000005</c:v>
                </c:pt>
                <c:pt idx="27">
                  <c:v>70.012900000000002</c:v>
                </c:pt>
                <c:pt idx="28">
                  <c:v>71.466399999999993</c:v>
                </c:pt>
                <c:pt idx="29">
                  <c:v>72.799599999999998</c:v>
                </c:pt>
                <c:pt idx="30">
                  <c:v>73.964500000000001</c:v>
                </c:pt>
                <c:pt idx="31">
                  <c:v>75.045299999999997</c:v>
                </c:pt>
                <c:pt idx="32">
                  <c:v>75.927599999999998</c:v>
                </c:pt>
                <c:pt idx="33">
                  <c:v>76.58</c:v>
                </c:pt>
                <c:pt idx="34">
                  <c:v>77.169200000000004</c:v>
                </c:pt>
                <c:pt idx="35">
                  <c:v>77.683199999999999</c:v>
                </c:pt>
                <c:pt idx="36">
                  <c:v>78.128200000000007</c:v>
                </c:pt>
                <c:pt idx="37">
                  <c:v>78.488900000000001</c:v>
                </c:pt>
                <c:pt idx="38">
                  <c:v>78.760999999999996</c:v>
                </c:pt>
                <c:pt idx="39">
                  <c:v>78.947299999999998</c:v>
                </c:pt>
                <c:pt idx="40">
                  <c:v>79.117199999999997</c:v>
                </c:pt>
                <c:pt idx="41">
                  <c:v>79.263000000000005</c:v>
                </c:pt>
                <c:pt idx="42">
                  <c:v>79.408699999999996</c:v>
                </c:pt>
                <c:pt idx="43">
                  <c:v>79.554500000000004</c:v>
                </c:pt>
                <c:pt idx="44">
                  <c:v>79.700299999999999</c:v>
                </c:pt>
                <c:pt idx="45">
                  <c:v>79.807000000000002</c:v>
                </c:pt>
                <c:pt idx="46">
                  <c:v>79.861099999999993</c:v>
                </c:pt>
                <c:pt idx="47">
                  <c:v>79.846100000000007</c:v>
                </c:pt>
                <c:pt idx="48">
                  <c:v>79.800899999999999</c:v>
                </c:pt>
                <c:pt idx="49">
                  <c:v>79.773899999999998</c:v>
                </c:pt>
                <c:pt idx="50">
                  <c:v>79.737799999999993</c:v>
                </c:pt>
                <c:pt idx="51">
                  <c:v>79.683700000000002</c:v>
                </c:pt>
                <c:pt idx="52">
                  <c:v>79.613100000000003</c:v>
                </c:pt>
                <c:pt idx="53">
                  <c:v>79.438699999999997</c:v>
                </c:pt>
                <c:pt idx="54">
                  <c:v>79.246300000000005</c:v>
                </c:pt>
                <c:pt idx="55">
                  <c:v>78.972800000000007</c:v>
                </c:pt>
                <c:pt idx="56">
                  <c:v>78.687200000000004</c:v>
                </c:pt>
                <c:pt idx="57">
                  <c:v>78.413600000000002</c:v>
                </c:pt>
                <c:pt idx="58">
                  <c:v>78.149100000000004</c:v>
                </c:pt>
                <c:pt idx="59">
                  <c:v>77.866500000000002</c:v>
                </c:pt>
                <c:pt idx="60">
                  <c:v>77.541799999999995</c:v>
                </c:pt>
                <c:pt idx="61">
                  <c:v>77.256200000000007</c:v>
                </c:pt>
                <c:pt idx="62">
                  <c:v>76.954099999999997</c:v>
                </c:pt>
                <c:pt idx="63">
                  <c:v>76.652000000000001</c:v>
                </c:pt>
                <c:pt idx="64">
                  <c:v>76.358900000000006</c:v>
                </c:pt>
                <c:pt idx="65">
                  <c:v>76.068799999999996</c:v>
                </c:pt>
                <c:pt idx="66">
                  <c:v>75.777199999999993</c:v>
                </c:pt>
                <c:pt idx="67">
                  <c:v>75.482600000000005</c:v>
                </c:pt>
                <c:pt idx="68">
                  <c:v>75.194000000000003</c:v>
                </c:pt>
                <c:pt idx="69">
                  <c:v>74.8964</c:v>
                </c:pt>
                <c:pt idx="70">
                  <c:v>74.598799999999997</c:v>
                </c:pt>
                <c:pt idx="71">
                  <c:v>74.289199999999994</c:v>
                </c:pt>
                <c:pt idx="72">
                  <c:v>73.979500000000002</c:v>
                </c:pt>
                <c:pt idx="73">
                  <c:v>73.681899999999999</c:v>
                </c:pt>
                <c:pt idx="74">
                  <c:v>73.342200000000005</c:v>
                </c:pt>
                <c:pt idx="75">
                  <c:v>72.975499999999997</c:v>
                </c:pt>
                <c:pt idx="76">
                  <c:v>72.596699999999998</c:v>
                </c:pt>
                <c:pt idx="77">
                  <c:v>72.226900000000001</c:v>
                </c:pt>
                <c:pt idx="78">
                  <c:v>71.851200000000006</c:v>
                </c:pt>
                <c:pt idx="79">
                  <c:v>71.427300000000002</c:v>
                </c:pt>
                <c:pt idx="80">
                  <c:v>71.019900000000007</c:v>
                </c:pt>
                <c:pt idx="81">
                  <c:v>70.681700000000006</c:v>
                </c:pt>
                <c:pt idx="82">
                  <c:v>70.325400000000002</c:v>
                </c:pt>
                <c:pt idx="83">
                  <c:v>69.909099999999995</c:v>
                </c:pt>
                <c:pt idx="84">
                  <c:v>69.498699999999999</c:v>
                </c:pt>
                <c:pt idx="85">
                  <c:v>69.079300000000003</c:v>
                </c:pt>
                <c:pt idx="86">
                  <c:v>68.659899999999993</c:v>
                </c:pt>
                <c:pt idx="87">
                  <c:v>68.240600000000001</c:v>
                </c:pt>
                <c:pt idx="88">
                  <c:v>67.851200000000006</c:v>
                </c:pt>
                <c:pt idx="89">
                  <c:v>67.443899999999999</c:v>
                </c:pt>
                <c:pt idx="90">
                  <c:v>67.0441</c:v>
                </c:pt>
                <c:pt idx="91">
                  <c:v>66.644199999999998</c:v>
                </c:pt>
                <c:pt idx="92">
                  <c:v>66.244399999999999</c:v>
                </c:pt>
                <c:pt idx="93">
                  <c:v>65.823499999999996</c:v>
                </c:pt>
                <c:pt idx="94">
                  <c:v>65.404200000000003</c:v>
                </c:pt>
                <c:pt idx="95">
                  <c:v>65.002899999999997</c:v>
                </c:pt>
                <c:pt idx="96">
                  <c:v>64.607500000000002</c:v>
                </c:pt>
                <c:pt idx="97">
                  <c:v>64.221199999999996</c:v>
                </c:pt>
                <c:pt idx="98">
                  <c:v>63.847000000000001</c:v>
                </c:pt>
                <c:pt idx="99">
                  <c:v>63.4848</c:v>
                </c:pt>
                <c:pt idx="100">
                  <c:v>63.113500000000002</c:v>
                </c:pt>
                <c:pt idx="101">
                  <c:v>62.668599999999998</c:v>
                </c:pt>
                <c:pt idx="102">
                  <c:v>62.2087</c:v>
                </c:pt>
                <c:pt idx="103">
                  <c:v>61.766800000000003</c:v>
                </c:pt>
                <c:pt idx="104">
                  <c:v>61.3369</c:v>
                </c:pt>
                <c:pt idx="105">
                  <c:v>60.906999999999996</c:v>
                </c:pt>
                <c:pt idx="106">
                  <c:v>60.4831</c:v>
                </c:pt>
                <c:pt idx="107">
                  <c:v>60.107399999999998</c:v>
                </c:pt>
                <c:pt idx="108">
                  <c:v>59.7316</c:v>
                </c:pt>
                <c:pt idx="109">
                  <c:v>59.390500000000003</c:v>
                </c:pt>
                <c:pt idx="110">
                  <c:v>59.065800000000003</c:v>
                </c:pt>
                <c:pt idx="111">
                  <c:v>58.831299999999999</c:v>
                </c:pt>
                <c:pt idx="112">
                  <c:v>58.596899999999998</c:v>
                </c:pt>
                <c:pt idx="113">
                  <c:v>58.371400000000001</c:v>
                </c:pt>
                <c:pt idx="114">
                  <c:v>58.183500000000002</c:v>
                </c:pt>
                <c:pt idx="115">
                  <c:v>57.995600000000003</c:v>
                </c:pt>
                <c:pt idx="116">
                  <c:v>57.822800000000001</c:v>
                </c:pt>
                <c:pt idx="117">
                  <c:v>57.640799999999999</c:v>
                </c:pt>
                <c:pt idx="118">
                  <c:v>57.468000000000004</c:v>
                </c:pt>
                <c:pt idx="119">
                  <c:v>57.259</c:v>
                </c:pt>
                <c:pt idx="120">
                  <c:v>57.05</c:v>
                </c:pt>
                <c:pt idx="121">
                  <c:v>56.841000000000001</c:v>
                </c:pt>
                <c:pt idx="122">
                  <c:v>56.643999999999998</c:v>
                </c:pt>
                <c:pt idx="123">
                  <c:v>56.432000000000002</c:v>
                </c:pt>
                <c:pt idx="124">
                  <c:v>56.22</c:v>
                </c:pt>
                <c:pt idx="125">
                  <c:v>56.031999999999996</c:v>
                </c:pt>
                <c:pt idx="126">
                  <c:v>55.832000000000001</c:v>
                </c:pt>
                <c:pt idx="127">
                  <c:v>55.631999999999998</c:v>
                </c:pt>
                <c:pt idx="128">
                  <c:v>55.405000000000001</c:v>
                </c:pt>
                <c:pt idx="129">
                  <c:v>55.251600000000003</c:v>
                </c:pt>
                <c:pt idx="130">
                  <c:v>55.158299999999997</c:v>
                </c:pt>
                <c:pt idx="131">
                  <c:v>55.065100000000001</c:v>
                </c:pt>
                <c:pt idx="132">
                  <c:v>54.971899999999998</c:v>
                </c:pt>
                <c:pt idx="133">
                  <c:v>54.878599999999999</c:v>
                </c:pt>
                <c:pt idx="134">
                  <c:v>54.785400000000003</c:v>
                </c:pt>
                <c:pt idx="135">
                  <c:v>54.692100000000003</c:v>
                </c:pt>
                <c:pt idx="136">
                  <c:v>54.5989</c:v>
                </c:pt>
                <c:pt idx="137">
                  <c:v>54.4711</c:v>
                </c:pt>
                <c:pt idx="138">
                  <c:v>54.3538</c:v>
                </c:pt>
                <c:pt idx="139">
                  <c:v>54.236600000000003</c:v>
                </c:pt>
                <c:pt idx="140">
                  <c:v>54.119399999999999</c:v>
                </c:pt>
                <c:pt idx="141">
                  <c:v>54.011099999999999</c:v>
                </c:pt>
                <c:pt idx="142">
                  <c:v>53.883400000000002</c:v>
                </c:pt>
                <c:pt idx="143">
                  <c:v>53.755699999999997</c:v>
                </c:pt>
                <c:pt idx="144">
                  <c:v>53.624899999999997</c:v>
                </c:pt>
                <c:pt idx="145">
                  <c:v>53.521299999999997</c:v>
                </c:pt>
                <c:pt idx="146">
                  <c:v>53.4176</c:v>
                </c:pt>
                <c:pt idx="147">
                  <c:v>53.35</c:v>
                </c:pt>
                <c:pt idx="148">
                  <c:v>53.258400000000002</c:v>
                </c:pt>
                <c:pt idx="149">
                  <c:v>53.175800000000002</c:v>
                </c:pt>
                <c:pt idx="150">
                  <c:v>53.0931</c:v>
                </c:pt>
                <c:pt idx="151">
                  <c:v>53.022599999999997</c:v>
                </c:pt>
                <c:pt idx="152">
                  <c:v>52.951999999999998</c:v>
                </c:pt>
                <c:pt idx="153">
                  <c:v>52.857300000000002</c:v>
                </c:pt>
                <c:pt idx="154">
                  <c:v>52.750599999999999</c:v>
                </c:pt>
                <c:pt idx="155">
                  <c:v>52.655999999999999</c:v>
                </c:pt>
                <c:pt idx="156">
                  <c:v>52.5974</c:v>
                </c:pt>
                <c:pt idx="157">
                  <c:v>52.502699999999997</c:v>
                </c:pt>
                <c:pt idx="158">
                  <c:v>52.414000000000001</c:v>
                </c:pt>
                <c:pt idx="159">
                  <c:v>52.325299999999999</c:v>
                </c:pt>
                <c:pt idx="160">
                  <c:v>52.236600000000003</c:v>
                </c:pt>
                <c:pt idx="161">
                  <c:v>52.1479</c:v>
                </c:pt>
                <c:pt idx="162">
                  <c:v>52.059199999999997</c:v>
                </c:pt>
                <c:pt idx="163">
                  <c:v>51.970500000000001</c:v>
                </c:pt>
                <c:pt idx="164">
                  <c:v>51.881799999999998</c:v>
                </c:pt>
                <c:pt idx="165">
                  <c:v>51.836599999999997</c:v>
                </c:pt>
                <c:pt idx="166">
                  <c:v>51.791499999999999</c:v>
                </c:pt>
                <c:pt idx="167">
                  <c:v>51.746400000000001</c:v>
                </c:pt>
                <c:pt idx="168">
                  <c:v>51.7012</c:v>
                </c:pt>
                <c:pt idx="169">
                  <c:v>51.647100000000002</c:v>
                </c:pt>
                <c:pt idx="170">
                  <c:v>51.5749</c:v>
                </c:pt>
                <c:pt idx="171">
                  <c:v>51.502699999999997</c:v>
                </c:pt>
                <c:pt idx="172">
                  <c:v>51.430500000000002</c:v>
                </c:pt>
                <c:pt idx="173">
                  <c:v>51.335700000000003</c:v>
                </c:pt>
                <c:pt idx="174">
                  <c:v>51.228999999999999</c:v>
                </c:pt>
                <c:pt idx="175">
                  <c:v>51.1267</c:v>
                </c:pt>
                <c:pt idx="176">
                  <c:v>51.014000000000003</c:v>
                </c:pt>
                <c:pt idx="177">
                  <c:v>50.910200000000003</c:v>
                </c:pt>
                <c:pt idx="178">
                  <c:v>50.8065</c:v>
                </c:pt>
                <c:pt idx="179">
                  <c:v>50.702800000000003</c:v>
                </c:pt>
                <c:pt idx="180">
                  <c:v>50.6081</c:v>
                </c:pt>
                <c:pt idx="181">
                  <c:v>50.513300000000001</c:v>
                </c:pt>
                <c:pt idx="182">
                  <c:v>50.430700000000002</c:v>
                </c:pt>
                <c:pt idx="183">
                  <c:v>50.344999999999999</c:v>
                </c:pt>
                <c:pt idx="184">
                  <c:v>50.244399999999999</c:v>
                </c:pt>
                <c:pt idx="185">
                  <c:v>50.1798</c:v>
                </c:pt>
                <c:pt idx="186">
                  <c:v>50.119700000000002</c:v>
                </c:pt>
                <c:pt idx="187">
                  <c:v>50.059600000000003</c:v>
                </c:pt>
                <c:pt idx="188">
                  <c:v>49.999600000000001</c:v>
                </c:pt>
                <c:pt idx="189">
                  <c:v>49.939500000000002</c:v>
                </c:pt>
                <c:pt idx="190">
                  <c:v>49.978700000000003</c:v>
                </c:pt>
                <c:pt idx="191">
                  <c:v>50.017800000000001</c:v>
                </c:pt>
                <c:pt idx="192">
                  <c:v>50.057000000000002</c:v>
                </c:pt>
                <c:pt idx="193">
                  <c:v>50.075099999999999</c:v>
                </c:pt>
                <c:pt idx="194">
                  <c:v>50.0871</c:v>
                </c:pt>
                <c:pt idx="195">
                  <c:v>50.099200000000003</c:v>
                </c:pt>
                <c:pt idx="196">
                  <c:v>50.1173</c:v>
                </c:pt>
                <c:pt idx="197">
                  <c:v>50.147399999999998</c:v>
                </c:pt>
                <c:pt idx="198">
                  <c:v>50.186599999999999</c:v>
                </c:pt>
                <c:pt idx="199">
                  <c:v>50.225700000000003</c:v>
                </c:pt>
                <c:pt idx="200">
                  <c:v>50.264899999999997</c:v>
                </c:pt>
                <c:pt idx="201">
                  <c:v>50.326599999999999</c:v>
                </c:pt>
                <c:pt idx="202">
                  <c:v>50.400300000000001</c:v>
                </c:pt>
                <c:pt idx="203">
                  <c:v>50.510100000000001</c:v>
                </c:pt>
                <c:pt idx="204">
                  <c:v>50.654400000000003</c:v>
                </c:pt>
                <c:pt idx="205">
                  <c:v>50.7988</c:v>
                </c:pt>
                <c:pt idx="206">
                  <c:v>50.943100000000001</c:v>
                </c:pt>
                <c:pt idx="207">
                  <c:v>51.134099999999997</c:v>
                </c:pt>
                <c:pt idx="208">
                  <c:v>51.325000000000003</c:v>
                </c:pt>
                <c:pt idx="209">
                  <c:v>51.527999999999999</c:v>
                </c:pt>
                <c:pt idx="210">
                  <c:v>51.730899999999998</c:v>
                </c:pt>
                <c:pt idx="211">
                  <c:v>51.924799999999998</c:v>
                </c:pt>
                <c:pt idx="212">
                  <c:v>52.160800000000002</c:v>
                </c:pt>
                <c:pt idx="213">
                  <c:v>52.396900000000002</c:v>
                </c:pt>
                <c:pt idx="214">
                  <c:v>52.604300000000002</c:v>
                </c:pt>
                <c:pt idx="215">
                  <c:v>52.832799999999999</c:v>
                </c:pt>
                <c:pt idx="216">
                  <c:v>53.061300000000003</c:v>
                </c:pt>
                <c:pt idx="217">
                  <c:v>53.331899999999997</c:v>
                </c:pt>
                <c:pt idx="218">
                  <c:v>53.503300000000003</c:v>
                </c:pt>
                <c:pt idx="219">
                  <c:v>53.679200000000002</c:v>
                </c:pt>
                <c:pt idx="220">
                  <c:v>53.854999999999997</c:v>
                </c:pt>
                <c:pt idx="221">
                  <c:v>54.067</c:v>
                </c:pt>
                <c:pt idx="222">
                  <c:v>54.2849</c:v>
                </c:pt>
                <c:pt idx="223">
                  <c:v>54.502899999999997</c:v>
                </c:pt>
                <c:pt idx="224">
                  <c:v>54.835099999999997</c:v>
                </c:pt>
                <c:pt idx="225">
                  <c:v>55.2575</c:v>
                </c:pt>
                <c:pt idx="226">
                  <c:v>55.7896</c:v>
                </c:pt>
                <c:pt idx="227">
                  <c:v>56.362299999999998</c:v>
                </c:pt>
                <c:pt idx="228">
                  <c:v>56.941000000000003</c:v>
                </c:pt>
                <c:pt idx="229">
                  <c:v>57.5197</c:v>
                </c:pt>
                <c:pt idx="230">
                  <c:v>57.972200000000001</c:v>
                </c:pt>
                <c:pt idx="231">
                  <c:v>58.366</c:v>
                </c:pt>
                <c:pt idx="232">
                  <c:v>58.854500000000002</c:v>
                </c:pt>
                <c:pt idx="233">
                  <c:v>59.3431</c:v>
                </c:pt>
                <c:pt idx="234">
                  <c:v>59.831600000000002</c:v>
                </c:pt>
                <c:pt idx="235">
                  <c:v>60.29</c:v>
                </c:pt>
                <c:pt idx="236">
                  <c:v>60.739400000000003</c:v>
                </c:pt>
                <c:pt idx="237">
                  <c:v>61.258000000000003</c:v>
                </c:pt>
                <c:pt idx="238">
                  <c:v>61.776600000000002</c:v>
                </c:pt>
                <c:pt idx="239">
                  <c:v>62.304200000000002</c:v>
                </c:pt>
                <c:pt idx="240">
                  <c:v>62.816699999999997</c:v>
                </c:pt>
                <c:pt idx="241">
                  <c:v>63.329300000000003</c:v>
                </c:pt>
                <c:pt idx="242">
                  <c:v>63.856900000000003</c:v>
                </c:pt>
                <c:pt idx="243">
                  <c:v>64.366399999999999</c:v>
                </c:pt>
                <c:pt idx="244">
                  <c:v>64.875900000000001</c:v>
                </c:pt>
                <c:pt idx="245">
                  <c:v>65.343299999999999</c:v>
                </c:pt>
                <c:pt idx="246">
                  <c:v>65.8108</c:v>
                </c:pt>
                <c:pt idx="247">
                  <c:v>66.273700000000005</c:v>
                </c:pt>
                <c:pt idx="248">
                  <c:v>66.736599999999996</c:v>
                </c:pt>
                <c:pt idx="249">
                  <c:v>67.1965</c:v>
                </c:pt>
                <c:pt idx="250">
                  <c:v>67.656400000000005</c:v>
                </c:pt>
                <c:pt idx="251">
                  <c:v>68.104299999999995</c:v>
                </c:pt>
                <c:pt idx="252">
                  <c:v>68.431899999999999</c:v>
                </c:pt>
                <c:pt idx="253">
                  <c:v>68.666300000000007</c:v>
                </c:pt>
                <c:pt idx="254">
                  <c:v>68.781899999999993</c:v>
                </c:pt>
                <c:pt idx="255">
                  <c:v>68.856999999999999</c:v>
                </c:pt>
                <c:pt idx="256">
                  <c:v>68.926000000000002</c:v>
                </c:pt>
                <c:pt idx="257">
                  <c:v>69.016099999999994</c:v>
                </c:pt>
                <c:pt idx="258">
                  <c:v>69.232399999999998</c:v>
                </c:pt>
                <c:pt idx="259">
                  <c:v>69.466800000000006</c:v>
                </c:pt>
                <c:pt idx="260">
                  <c:v>69.606499999999997</c:v>
                </c:pt>
                <c:pt idx="261">
                  <c:v>69.734200000000001</c:v>
                </c:pt>
                <c:pt idx="262">
                  <c:v>69.861900000000006</c:v>
                </c:pt>
                <c:pt idx="263">
                  <c:v>70.003100000000003</c:v>
                </c:pt>
                <c:pt idx="264">
                  <c:v>70.144300000000001</c:v>
                </c:pt>
                <c:pt idx="265">
                  <c:v>70.192300000000003</c:v>
                </c:pt>
                <c:pt idx="266">
                  <c:v>70.204300000000003</c:v>
                </c:pt>
                <c:pt idx="267">
                  <c:v>70.207300000000004</c:v>
                </c:pt>
                <c:pt idx="268">
                  <c:v>70.1982</c:v>
                </c:pt>
                <c:pt idx="269">
                  <c:v>70.1892</c:v>
                </c:pt>
                <c:pt idx="270">
                  <c:v>70.195099999999996</c:v>
                </c:pt>
                <c:pt idx="271">
                  <c:v>70.2102</c:v>
                </c:pt>
                <c:pt idx="272">
                  <c:v>70.225200000000001</c:v>
                </c:pt>
                <c:pt idx="273">
                  <c:v>70.240200000000002</c:v>
                </c:pt>
                <c:pt idx="274">
                  <c:v>70.228200000000001</c:v>
                </c:pt>
                <c:pt idx="275">
                  <c:v>70.216200000000001</c:v>
                </c:pt>
                <c:pt idx="276">
                  <c:v>70.2042</c:v>
                </c:pt>
                <c:pt idx="277">
                  <c:v>70.1982</c:v>
                </c:pt>
                <c:pt idx="278">
                  <c:v>70.198300000000003</c:v>
                </c:pt>
                <c:pt idx="279">
                  <c:v>70.234399999999994</c:v>
                </c:pt>
                <c:pt idx="280">
                  <c:v>70.270600000000002</c:v>
                </c:pt>
                <c:pt idx="281">
                  <c:v>70.309799999999996</c:v>
                </c:pt>
                <c:pt idx="282">
                  <c:v>70.351900000000001</c:v>
                </c:pt>
                <c:pt idx="283">
                  <c:v>70.394099999999995</c:v>
                </c:pt>
                <c:pt idx="284">
                  <c:v>70.4482</c:v>
                </c:pt>
                <c:pt idx="285">
                  <c:v>70.490300000000005</c:v>
                </c:pt>
                <c:pt idx="286">
                  <c:v>70.5685</c:v>
                </c:pt>
                <c:pt idx="287">
                  <c:v>70.670699999999997</c:v>
                </c:pt>
                <c:pt idx="288">
                  <c:v>70.759399999999999</c:v>
                </c:pt>
                <c:pt idx="289">
                  <c:v>70.873699999999999</c:v>
                </c:pt>
                <c:pt idx="290">
                  <c:v>71.015000000000001</c:v>
                </c:pt>
                <c:pt idx="291">
                  <c:v>71.126300000000001</c:v>
                </c:pt>
                <c:pt idx="292">
                  <c:v>71.2376</c:v>
                </c:pt>
                <c:pt idx="293">
                  <c:v>71.360900000000001</c:v>
                </c:pt>
                <c:pt idx="294">
                  <c:v>71.550399999999996</c:v>
                </c:pt>
                <c:pt idx="295">
                  <c:v>71.748800000000003</c:v>
                </c:pt>
                <c:pt idx="296">
                  <c:v>71.929199999999994</c:v>
                </c:pt>
                <c:pt idx="297">
                  <c:v>72.1096</c:v>
                </c:pt>
                <c:pt idx="298">
                  <c:v>72.283900000000003</c:v>
                </c:pt>
                <c:pt idx="299">
                  <c:v>72.482299999999995</c:v>
                </c:pt>
                <c:pt idx="300">
                  <c:v>72.680700000000002</c:v>
                </c:pt>
                <c:pt idx="301">
                  <c:v>72.879199999999997</c:v>
                </c:pt>
                <c:pt idx="302">
                  <c:v>73.104699999999994</c:v>
                </c:pt>
                <c:pt idx="303">
                  <c:v>73.330200000000005</c:v>
                </c:pt>
                <c:pt idx="304">
                  <c:v>73.549599999999998</c:v>
                </c:pt>
                <c:pt idx="305">
                  <c:v>73.748000000000005</c:v>
                </c:pt>
                <c:pt idx="306">
                  <c:v>73.940399999999997</c:v>
                </c:pt>
                <c:pt idx="307">
                  <c:v>74.108699999999999</c:v>
                </c:pt>
                <c:pt idx="308">
                  <c:v>74.277000000000001</c:v>
                </c:pt>
                <c:pt idx="309">
                  <c:v>74.433300000000003</c:v>
                </c:pt>
                <c:pt idx="310">
                  <c:v>74.586600000000004</c:v>
                </c:pt>
                <c:pt idx="311">
                  <c:v>74.739900000000006</c:v>
                </c:pt>
                <c:pt idx="312">
                  <c:v>74.869200000000006</c:v>
                </c:pt>
                <c:pt idx="313">
                  <c:v>74.989500000000007</c:v>
                </c:pt>
                <c:pt idx="314">
                  <c:v>75.073700000000002</c:v>
                </c:pt>
                <c:pt idx="315">
                  <c:v>75.151899999999998</c:v>
                </c:pt>
                <c:pt idx="316">
                  <c:v>75.243600000000001</c:v>
                </c:pt>
                <c:pt idx="317">
                  <c:v>75.321799999999996</c:v>
                </c:pt>
                <c:pt idx="318">
                  <c:v>75.372900000000001</c:v>
                </c:pt>
                <c:pt idx="319">
                  <c:v>75.424000000000007</c:v>
                </c:pt>
                <c:pt idx="320">
                  <c:v>75.475099999999998</c:v>
                </c:pt>
                <c:pt idx="321">
                  <c:v>75.526200000000003</c:v>
                </c:pt>
                <c:pt idx="322">
                  <c:v>75.547300000000007</c:v>
                </c:pt>
                <c:pt idx="323">
                  <c:v>75.559299999999993</c:v>
                </c:pt>
                <c:pt idx="324">
                  <c:v>75.598399999999998</c:v>
                </c:pt>
                <c:pt idx="325">
                  <c:v>75.643500000000003</c:v>
                </c:pt>
                <c:pt idx="326">
                  <c:v>75.688599999999994</c:v>
                </c:pt>
                <c:pt idx="327">
                  <c:v>75.697599999999994</c:v>
                </c:pt>
                <c:pt idx="328">
                  <c:v>75.694599999999994</c:v>
                </c:pt>
                <c:pt idx="329">
                  <c:v>75.691599999999994</c:v>
                </c:pt>
                <c:pt idx="330">
                  <c:v>75.688599999999994</c:v>
                </c:pt>
                <c:pt idx="331">
                  <c:v>75.685599999999994</c:v>
                </c:pt>
                <c:pt idx="332">
                  <c:v>75.616399999999999</c:v>
                </c:pt>
                <c:pt idx="333">
                  <c:v>75.535200000000003</c:v>
                </c:pt>
                <c:pt idx="334">
                  <c:v>75.454099999999997</c:v>
                </c:pt>
                <c:pt idx="335">
                  <c:v>75.372900000000001</c:v>
                </c:pt>
                <c:pt idx="336">
                  <c:v>75.285700000000006</c:v>
                </c:pt>
                <c:pt idx="337">
                  <c:v>75.189499999999995</c:v>
                </c:pt>
                <c:pt idx="338">
                  <c:v>75.093299999999999</c:v>
                </c:pt>
                <c:pt idx="339">
                  <c:v>74.997100000000003</c:v>
                </c:pt>
                <c:pt idx="340">
                  <c:v>74.912999999999997</c:v>
                </c:pt>
                <c:pt idx="341">
                  <c:v>74.828800000000001</c:v>
                </c:pt>
                <c:pt idx="342">
                  <c:v>74.744600000000005</c:v>
                </c:pt>
                <c:pt idx="343">
                  <c:v>74.642499999999998</c:v>
                </c:pt>
                <c:pt idx="344">
                  <c:v>74.531300000000002</c:v>
                </c:pt>
                <c:pt idx="345">
                  <c:v>74.420100000000005</c:v>
                </c:pt>
                <c:pt idx="346">
                  <c:v>74.290800000000004</c:v>
                </c:pt>
                <c:pt idx="347">
                  <c:v>74.161600000000007</c:v>
                </c:pt>
                <c:pt idx="348">
                  <c:v>74.032399999999996</c:v>
                </c:pt>
                <c:pt idx="349">
                  <c:v>73.903199999999998</c:v>
                </c:pt>
                <c:pt idx="350">
                  <c:v>73.825100000000006</c:v>
                </c:pt>
                <c:pt idx="351">
                  <c:v>73.78</c:v>
                </c:pt>
                <c:pt idx="352">
                  <c:v>73.731899999999996</c:v>
                </c:pt>
                <c:pt idx="353">
                  <c:v>73.6267</c:v>
                </c:pt>
                <c:pt idx="354">
                  <c:v>73.509500000000003</c:v>
                </c:pt>
                <c:pt idx="355">
                  <c:v>73.359300000000005</c:v>
                </c:pt>
                <c:pt idx="356">
                  <c:v>73.221000000000004</c:v>
                </c:pt>
                <c:pt idx="357">
                  <c:v>73.070700000000002</c:v>
                </c:pt>
                <c:pt idx="358">
                  <c:v>72.953500000000005</c:v>
                </c:pt>
                <c:pt idx="359">
                  <c:v>72.842200000000005</c:v>
                </c:pt>
                <c:pt idx="360">
                  <c:v>72.794200000000004</c:v>
                </c:pt>
                <c:pt idx="361">
                  <c:v>72.761099999999999</c:v>
                </c:pt>
                <c:pt idx="362">
                  <c:v>72.700999999999993</c:v>
                </c:pt>
                <c:pt idx="363">
                  <c:v>72.640900000000002</c:v>
                </c:pt>
                <c:pt idx="364">
                  <c:v>72.586799999999997</c:v>
                </c:pt>
                <c:pt idx="365">
                  <c:v>72.541799999999995</c:v>
                </c:pt>
                <c:pt idx="366">
                  <c:v>72.511700000000005</c:v>
                </c:pt>
                <c:pt idx="367">
                  <c:v>72.481700000000004</c:v>
                </c:pt>
                <c:pt idx="368">
                  <c:v>72.418499999999995</c:v>
                </c:pt>
                <c:pt idx="369">
                  <c:v>72.355400000000003</c:v>
                </c:pt>
                <c:pt idx="370">
                  <c:v>72.301199999999994</c:v>
                </c:pt>
                <c:pt idx="371">
                  <c:v>72.247100000000003</c:v>
                </c:pt>
                <c:pt idx="372">
                  <c:v>72.228999999999999</c:v>
                </c:pt>
                <c:pt idx="373">
                  <c:v>72.216899999999995</c:v>
                </c:pt>
                <c:pt idx="374">
                  <c:v>72.210800000000006</c:v>
                </c:pt>
                <c:pt idx="375">
                  <c:v>72.222700000000003</c:v>
                </c:pt>
                <c:pt idx="376">
                  <c:v>72.2196</c:v>
                </c:pt>
                <c:pt idx="377">
                  <c:v>72.216499999999996</c:v>
                </c:pt>
                <c:pt idx="378">
                  <c:v>72.162199999999999</c:v>
                </c:pt>
                <c:pt idx="379">
                  <c:v>72.069000000000003</c:v>
                </c:pt>
                <c:pt idx="380">
                  <c:v>71.954599999999999</c:v>
                </c:pt>
                <c:pt idx="381">
                  <c:v>71.891400000000004</c:v>
                </c:pt>
                <c:pt idx="382">
                  <c:v>71.831199999999995</c:v>
                </c:pt>
                <c:pt idx="383">
                  <c:v>71.798100000000005</c:v>
                </c:pt>
                <c:pt idx="384">
                  <c:v>71.764899999999997</c:v>
                </c:pt>
                <c:pt idx="385">
                  <c:v>71.731700000000004</c:v>
                </c:pt>
                <c:pt idx="386">
                  <c:v>71.665499999999994</c:v>
                </c:pt>
                <c:pt idx="387">
                  <c:v>71.6173</c:v>
                </c:pt>
                <c:pt idx="388">
                  <c:v>71.578199999999995</c:v>
                </c:pt>
                <c:pt idx="389">
                  <c:v>71.539000000000001</c:v>
                </c:pt>
                <c:pt idx="390">
                  <c:v>71.514899999999997</c:v>
                </c:pt>
                <c:pt idx="391">
                  <c:v>71.490799999999993</c:v>
                </c:pt>
                <c:pt idx="392">
                  <c:v>71.466700000000003</c:v>
                </c:pt>
                <c:pt idx="393">
                  <c:v>71.442499999999995</c:v>
                </c:pt>
                <c:pt idx="394">
                  <c:v>71.403400000000005</c:v>
                </c:pt>
                <c:pt idx="395">
                  <c:v>71.364199999999997</c:v>
                </c:pt>
                <c:pt idx="396">
                  <c:v>71.249899999999997</c:v>
                </c:pt>
                <c:pt idx="397">
                  <c:v>71.135599999999997</c:v>
                </c:pt>
                <c:pt idx="398">
                  <c:v>71.0124</c:v>
                </c:pt>
                <c:pt idx="399">
                  <c:v>70.889099999999999</c:v>
                </c:pt>
                <c:pt idx="400">
                  <c:v>70.732799999999997</c:v>
                </c:pt>
                <c:pt idx="401">
                  <c:v>70.570499999999996</c:v>
                </c:pt>
                <c:pt idx="402">
                  <c:v>70.414100000000005</c:v>
                </c:pt>
                <c:pt idx="403">
                  <c:v>70.215699999999998</c:v>
                </c:pt>
                <c:pt idx="404">
                  <c:v>70.032300000000006</c:v>
                </c:pt>
                <c:pt idx="405">
                  <c:v>69.849000000000004</c:v>
                </c:pt>
                <c:pt idx="406">
                  <c:v>69.665599999999998</c:v>
                </c:pt>
                <c:pt idx="407">
                  <c:v>69.488200000000006</c:v>
                </c:pt>
                <c:pt idx="408">
                  <c:v>69.316900000000004</c:v>
                </c:pt>
                <c:pt idx="409">
                  <c:v>69.145499999999998</c:v>
                </c:pt>
                <c:pt idx="410">
                  <c:v>68.968100000000007</c:v>
                </c:pt>
                <c:pt idx="411">
                  <c:v>68.796700000000001</c:v>
                </c:pt>
                <c:pt idx="412">
                  <c:v>68.625399999999999</c:v>
                </c:pt>
                <c:pt idx="413">
                  <c:v>68.447999999999993</c:v>
                </c:pt>
                <c:pt idx="414">
                  <c:v>68.270600000000002</c:v>
                </c:pt>
                <c:pt idx="415">
                  <c:v>68.069199999999995</c:v>
                </c:pt>
                <c:pt idx="416">
                  <c:v>67.867800000000003</c:v>
                </c:pt>
                <c:pt idx="417">
                  <c:v>67.604799999999997</c:v>
                </c:pt>
                <c:pt idx="418">
                  <c:v>67.347800000000007</c:v>
                </c:pt>
                <c:pt idx="419">
                  <c:v>67.090800000000002</c:v>
                </c:pt>
                <c:pt idx="420">
                  <c:v>66.833799999999997</c:v>
                </c:pt>
                <c:pt idx="421">
                  <c:v>66.576800000000006</c:v>
                </c:pt>
                <c:pt idx="422">
                  <c:v>66.3245</c:v>
                </c:pt>
                <c:pt idx="423">
                  <c:v>66.055000000000007</c:v>
                </c:pt>
                <c:pt idx="424">
                  <c:v>65.8917</c:v>
                </c:pt>
                <c:pt idx="425">
                  <c:v>65.731099999999998</c:v>
                </c:pt>
                <c:pt idx="426">
                  <c:v>65.569400000000002</c:v>
                </c:pt>
                <c:pt idx="427">
                  <c:v>65.406599999999997</c:v>
                </c:pt>
                <c:pt idx="428">
                  <c:v>65.248500000000007</c:v>
                </c:pt>
                <c:pt idx="429">
                  <c:v>65.101900000000001</c:v>
                </c:pt>
                <c:pt idx="430">
                  <c:v>64.957099999999997</c:v>
                </c:pt>
                <c:pt idx="431">
                  <c:v>64.8733</c:v>
                </c:pt>
              </c:numCache>
            </c:numRef>
          </c:val>
          <c:smooth val="0"/>
          <c:extLst>
            <c:ext xmlns:c16="http://schemas.microsoft.com/office/drawing/2014/chart" uri="{C3380CC4-5D6E-409C-BE32-E72D297353CC}">
              <c16:uniqueId val="{0000000B-3029-4E14-AAF0-60C38206E9DD}"/>
            </c:ext>
          </c:extLst>
        </c:ser>
        <c:dLbls>
          <c:showLegendKey val="0"/>
          <c:showVal val="0"/>
          <c:showCatName val="0"/>
          <c:showSerName val="0"/>
          <c:showPercent val="0"/>
          <c:showBubbleSize val="0"/>
        </c:dLbls>
        <c:smooth val="0"/>
        <c:axId val="342616320"/>
        <c:axId val="343080960"/>
      </c:lineChart>
      <c:dateAx>
        <c:axId val="342616320"/>
        <c:scaling>
          <c:orientation val="minMax"/>
          <c:max val="44333"/>
          <c:min val="43902"/>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43080960"/>
        <c:crosses val="autoZero"/>
        <c:auto val="1"/>
        <c:lblOffset val="100"/>
        <c:baseTimeUnit val="days"/>
        <c:majorUnit val="60"/>
        <c:majorTimeUnit val="days"/>
      </c:dateAx>
      <c:valAx>
        <c:axId val="343080960"/>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2616320"/>
        <c:crosses val="autoZero"/>
        <c:crossBetween val="midCat"/>
        <c:majorUnit val="20"/>
      </c:valAx>
      <c:spPr>
        <a:noFill/>
        <a:ln w="25400">
          <a:noFill/>
        </a:ln>
      </c:spPr>
    </c:plotArea>
    <c:legend>
      <c:legendPos val="b"/>
      <c:layout>
        <c:manualLayout>
          <c:xMode val="edge"/>
          <c:yMode val="edge"/>
          <c:x val="3.8461538461538464E-2"/>
          <c:y val="0.77860570114945993"/>
          <c:w val="0.92657673035625787"/>
          <c:h val="0.22139417612168558"/>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37"/>
        </c:manualLayout>
      </c:layout>
      <c:lineChart>
        <c:grouping val="standard"/>
        <c:varyColors val="0"/>
        <c:ser>
          <c:idx val="0"/>
          <c:order val="0"/>
          <c:tx>
            <c:strRef>
              <c:f>'Graf II.5 CB'!$K$3</c:f>
              <c:strCache>
                <c:ptCount val="1"/>
                <c:pt idx="0">
                  <c:v>CZ</c:v>
                </c:pt>
              </c:strCache>
            </c:strRef>
          </c:tx>
          <c:spPr>
            <a:ln w="25400">
              <a:solidFill>
                <a:schemeClr val="accent2"/>
              </a:solidFill>
              <a:prstDash val="solid"/>
            </a:ln>
          </c:spPr>
          <c:marker>
            <c:symbol val="none"/>
          </c:marker>
          <c:cat>
            <c:numRef>
              <c:f>'Graf II.5 CB'!$J$4:$J$58</c:f>
              <c:numCache>
                <c:formatCode>m/d/yyyy</c:formatCode>
                <c:ptCount val="55"/>
                <c:pt idx="0">
                  <c:v>42643</c:v>
                </c:pt>
                <c:pt idx="1">
                  <c:v>42674</c:v>
                </c:pt>
                <c:pt idx="2">
                  <c:v>42704</c:v>
                </c:pt>
                <c:pt idx="3">
                  <c:v>42735</c:v>
                </c:pt>
                <c:pt idx="4">
                  <c:v>42766</c:v>
                </c:pt>
                <c:pt idx="5">
                  <c:v>42794</c:v>
                </c:pt>
                <c:pt idx="6">
                  <c:v>42825</c:v>
                </c:pt>
                <c:pt idx="7">
                  <c:v>42855</c:v>
                </c:pt>
                <c:pt idx="8">
                  <c:v>42886</c:v>
                </c:pt>
                <c:pt idx="9">
                  <c:v>42916</c:v>
                </c:pt>
                <c:pt idx="10">
                  <c:v>42947</c:v>
                </c:pt>
                <c:pt idx="11">
                  <c:v>42978</c:v>
                </c:pt>
                <c:pt idx="12">
                  <c:v>43008</c:v>
                </c:pt>
                <c:pt idx="13">
                  <c:v>43039</c:v>
                </c:pt>
                <c:pt idx="14">
                  <c:v>43069</c:v>
                </c:pt>
                <c:pt idx="15">
                  <c:v>43100</c:v>
                </c:pt>
                <c:pt idx="16">
                  <c:v>43131</c:v>
                </c:pt>
                <c:pt idx="17">
                  <c:v>43159</c:v>
                </c:pt>
                <c:pt idx="18">
                  <c:v>43190</c:v>
                </c:pt>
                <c:pt idx="19">
                  <c:v>43220</c:v>
                </c:pt>
                <c:pt idx="20">
                  <c:v>43251</c:v>
                </c:pt>
                <c:pt idx="21">
                  <c:v>43281</c:v>
                </c:pt>
                <c:pt idx="22">
                  <c:v>43312</c:v>
                </c:pt>
                <c:pt idx="23">
                  <c:v>43343</c:v>
                </c:pt>
                <c:pt idx="24">
                  <c:v>43373</c:v>
                </c:pt>
                <c:pt idx="25">
                  <c:v>43404</c:v>
                </c:pt>
                <c:pt idx="26">
                  <c:v>43434</c:v>
                </c:pt>
                <c:pt idx="27">
                  <c:v>43465</c:v>
                </c:pt>
                <c:pt idx="28">
                  <c:v>43496</c:v>
                </c:pt>
                <c:pt idx="29">
                  <c:v>43524</c:v>
                </c:pt>
                <c:pt idx="30">
                  <c:v>43555</c:v>
                </c:pt>
                <c:pt idx="31">
                  <c:v>43585</c:v>
                </c:pt>
                <c:pt idx="32">
                  <c:v>43616</c:v>
                </c:pt>
                <c:pt idx="33">
                  <c:v>43646</c:v>
                </c:pt>
                <c:pt idx="34">
                  <c:v>43677</c:v>
                </c:pt>
                <c:pt idx="35">
                  <c:v>43708</c:v>
                </c:pt>
                <c:pt idx="36">
                  <c:v>43738</c:v>
                </c:pt>
                <c:pt idx="37">
                  <c:v>43769</c:v>
                </c:pt>
                <c:pt idx="38">
                  <c:v>43799</c:v>
                </c:pt>
                <c:pt idx="39">
                  <c:v>43830</c:v>
                </c:pt>
                <c:pt idx="40">
                  <c:v>43861</c:v>
                </c:pt>
                <c:pt idx="41">
                  <c:v>43890</c:v>
                </c:pt>
                <c:pt idx="42">
                  <c:v>43921</c:v>
                </c:pt>
                <c:pt idx="43">
                  <c:v>43951</c:v>
                </c:pt>
                <c:pt idx="44">
                  <c:v>43982</c:v>
                </c:pt>
                <c:pt idx="45">
                  <c:v>44012</c:v>
                </c:pt>
                <c:pt idx="46">
                  <c:v>44043</c:v>
                </c:pt>
                <c:pt idx="47">
                  <c:v>44074</c:v>
                </c:pt>
                <c:pt idx="48">
                  <c:v>44104</c:v>
                </c:pt>
                <c:pt idx="49">
                  <c:v>44135</c:v>
                </c:pt>
                <c:pt idx="50">
                  <c:v>44165</c:v>
                </c:pt>
                <c:pt idx="51">
                  <c:v>44196</c:v>
                </c:pt>
                <c:pt idx="52">
                  <c:v>44227</c:v>
                </c:pt>
                <c:pt idx="53">
                  <c:v>44255</c:v>
                </c:pt>
                <c:pt idx="54">
                  <c:v>44286</c:v>
                </c:pt>
              </c:numCache>
            </c:numRef>
          </c:cat>
          <c:val>
            <c:numRef>
              <c:f>'Graf II.5 CB'!$K$4:$K$58</c:f>
              <c:numCache>
                <c:formatCode>0.00</c:formatCode>
                <c:ptCount val="55"/>
                <c:pt idx="0">
                  <c:v>0.05</c:v>
                </c:pt>
                <c:pt idx="1">
                  <c:v>0.05</c:v>
                </c:pt>
                <c:pt idx="2">
                  <c:v>0.05</c:v>
                </c:pt>
                <c:pt idx="3">
                  <c:v>0.05</c:v>
                </c:pt>
                <c:pt idx="4">
                  <c:v>0.05</c:v>
                </c:pt>
                <c:pt idx="5">
                  <c:v>0.05</c:v>
                </c:pt>
                <c:pt idx="6">
                  <c:v>0.05</c:v>
                </c:pt>
                <c:pt idx="7">
                  <c:v>0.05</c:v>
                </c:pt>
                <c:pt idx="8">
                  <c:v>0.05</c:v>
                </c:pt>
                <c:pt idx="9">
                  <c:v>0.05</c:v>
                </c:pt>
                <c:pt idx="10">
                  <c:v>0.05</c:v>
                </c:pt>
                <c:pt idx="11">
                  <c:v>0.25</c:v>
                </c:pt>
                <c:pt idx="12">
                  <c:v>0.25</c:v>
                </c:pt>
                <c:pt idx="13">
                  <c:v>0.25</c:v>
                </c:pt>
                <c:pt idx="14">
                  <c:v>0.5</c:v>
                </c:pt>
                <c:pt idx="15">
                  <c:v>0.5</c:v>
                </c:pt>
                <c:pt idx="16">
                  <c:v>0.5</c:v>
                </c:pt>
                <c:pt idx="17">
                  <c:v>0.75</c:v>
                </c:pt>
                <c:pt idx="18">
                  <c:v>0.75</c:v>
                </c:pt>
                <c:pt idx="19">
                  <c:v>0.75</c:v>
                </c:pt>
                <c:pt idx="20">
                  <c:v>0.75</c:v>
                </c:pt>
                <c:pt idx="21">
                  <c:v>1</c:v>
                </c:pt>
                <c:pt idx="22">
                  <c:v>1</c:v>
                </c:pt>
                <c:pt idx="23">
                  <c:v>1.25</c:v>
                </c:pt>
                <c:pt idx="24">
                  <c:v>1.5</c:v>
                </c:pt>
                <c:pt idx="25">
                  <c:v>1.5</c:v>
                </c:pt>
                <c:pt idx="26">
                  <c:v>1.75</c:v>
                </c:pt>
                <c:pt idx="27">
                  <c:v>1.75</c:v>
                </c:pt>
                <c:pt idx="28">
                  <c:v>1.75</c:v>
                </c:pt>
                <c:pt idx="29">
                  <c:v>1.75</c:v>
                </c:pt>
                <c:pt idx="30">
                  <c:v>1.75</c:v>
                </c:pt>
                <c:pt idx="31">
                  <c:v>1.75</c:v>
                </c:pt>
                <c:pt idx="32">
                  <c:v>2</c:v>
                </c:pt>
                <c:pt idx="33">
                  <c:v>2</c:v>
                </c:pt>
                <c:pt idx="34">
                  <c:v>2</c:v>
                </c:pt>
                <c:pt idx="35">
                  <c:v>2</c:v>
                </c:pt>
                <c:pt idx="36">
                  <c:v>2</c:v>
                </c:pt>
                <c:pt idx="37">
                  <c:v>2</c:v>
                </c:pt>
                <c:pt idx="38">
                  <c:v>2</c:v>
                </c:pt>
                <c:pt idx="39">
                  <c:v>2</c:v>
                </c:pt>
                <c:pt idx="40">
                  <c:v>2</c:v>
                </c:pt>
                <c:pt idx="41">
                  <c:v>2.25</c:v>
                </c:pt>
                <c:pt idx="42">
                  <c:v>1</c:v>
                </c:pt>
                <c:pt idx="43">
                  <c:v>1</c:v>
                </c:pt>
                <c:pt idx="44">
                  <c:v>0.25</c:v>
                </c:pt>
                <c:pt idx="45">
                  <c:v>0.25</c:v>
                </c:pt>
                <c:pt idx="46">
                  <c:v>0.25</c:v>
                </c:pt>
                <c:pt idx="47">
                  <c:v>0.25</c:v>
                </c:pt>
                <c:pt idx="48">
                  <c:v>0.25</c:v>
                </c:pt>
                <c:pt idx="49">
                  <c:v>0.25</c:v>
                </c:pt>
                <c:pt idx="50">
                  <c:v>0.25</c:v>
                </c:pt>
                <c:pt idx="51">
                  <c:v>0.25</c:v>
                </c:pt>
                <c:pt idx="52">
                  <c:v>0.25</c:v>
                </c:pt>
                <c:pt idx="53">
                  <c:v>0.25</c:v>
                </c:pt>
                <c:pt idx="54">
                  <c:v>0.25</c:v>
                </c:pt>
              </c:numCache>
            </c:numRef>
          </c:val>
          <c:smooth val="0"/>
          <c:extLst>
            <c:ext xmlns:c16="http://schemas.microsoft.com/office/drawing/2014/chart" uri="{C3380CC4-5D6E-409C-BE32-E72D297353CC}">
              <c16:uniqueId val="{00000000-1A42-4B16-B22E-9F21A3BDCA0F}"/>
            </c:ext>
          </c:extLst>
        </c:ser>
        <c:ser>
          <c:idx val="1"/>
          <c:order val="1"/>
          <c:tx>
            <c:strRef>
              <c:f>'Graf II.5 CB'!$L$3</c:f>
              <c:strCache>
                <c:ptCount val="1"/>
                <c:pt idx="0">
                  <c:v>EA</c:v>
                </c:pt>
              </c:strCache>
            </c:strRef>
          </c:tx>
          <c:spPr>
            <a:ln w="25400">
              <a:solidFill>
                <a:schemeClr val="accent5"/>
              </a:solidFill>
              <a:prstDash val="solid"/>
            </a:ln>
          </c:spPr>
          <c:marker>
            <c:symbol val="none"/>
          </c:marker>
          <c:cat>
            <c:numRef>
              <c:f>'Graf II.5 CB'!$J$4:$J$58</c:f>
              <c:numCache>
                <c:formatCode>m/d/yyyy</c:formatCode>
                <c:ptCount val="55"/>
                <c:pt idx="0">
                  <c:v>42643</c:v>
                </c:pt>
                <c:pt idx="1">
                  <c:v>42674</c:v>
                </c:pt>
                <c:pt idx="2">
                  <c:v>42704</c:v>
                </c:pt>
                <c:pt idx="3">
                  <c:v>42735</c:v>
                </c:pt>
                <c:pt idx="4">
                  <c:v>42766</c:v>
                </c:pt>
                <c:pt idx="5">
                  <c:v>42794</c:v>
                </c:pt>
                <c:pt idx="6">
                  <c:v>42825</c:v>
                </c:pt>
                <c:pt idx="7">
                  <c:v>42855</c:v>
                </c:pt>
                <c:pt idx="8">
                  <c:v>42886</c:v>
                </c:pt>
                <c:pt idx="9">
                  <c:v>42916</c:v>
                </c:pt>
                <c:pt idx="10">
                  <c:v>42947</c:v>
                </c:pt>
                <c:pt idx="11">
                  <c:v>42978</c:v>
                </c:pt>
                <c:pt idx="12">
                  <c:v>43008</c:v>
                </c:pt>
                <c:pt idx="13">
                  <c:v>43039</c:v>
                </c:pt>
                <c:pt idx="14">
                  <c:v>43069</c:v>
                </c:pt>
                <c:pt idx="15">
                  <c:v>43100</c:v>
                </c:pt>
                <c:pt idx="16">
                  <c:v>43131</c:v>
                </c:pt>
                <c:pt idx="17">
                  <c:v>43159</c:v>
                </c:pt>
                <c:pt idx="18">
                  <c:v>43190</c:v>
                </c:pt>
                <c:pt idx="19">
                  <c:v>43220</c:v>
                </c:pt>
                <c:pt idx="20">
                  <c:v>43251</c:v>
                </c:pt>
                <c:pt idx="21">
                  <c:v>43281</c:v>
                </c:pt>
                <c:pt idx="22">
                  <c:v>43312</c:v>
                </c:pt>
                <c:pt idx="23">
                  <c:v>43343</c:v>
                </c:pt>
                <c:pt idx="24">
                  <c:v>43373</c:v>
                </c:pt>
                <c:pt idx="25">
                  <c:v>43404</c:v>
                </c:pt>
                <c:pt idx="26">
                  <c:v>43434</c:v>
                </c:pt>
                <c:pt idx="27">
                  <c:v>43465</c:v>
                </c:pt>
                <c:pt idx="28">
                  <c:v>43496</c:v>
                </c:pt>
                <c:pt idx="29">
                  <c:v>43524</c:v>
                </c:pt>
                <c:pt idx="30">
                  <c:v>43555</c:v>
                </c:pt>
                <c:pt idx="31">
                  <c:v>43585</c:v>
                </c:pt>
                <c:pt idx="32">
                  <c:v>43616</c:v>
                </c:pt>
                <c:pt idx="33">
                  <c:v>43646</c:v>
                </c:pt>
                <c:pt idx="34">
                  <c:v>43677</c:v>
                </c:pt>
                <c:pt idx="35">
                  <c:v>43708</c:v>
                </c:pt>
                <c:pt idx="36">
                  <c:v>43738</c:v>
                </c:pt>
                <c:pt idx="37">
                  <c:v>43769</c:v>
                </c:pt>
                <c:pt idx="38">
                  <c:v>43799</c:v>
                </c:pt>
                <c:pt idx="39">
                  <c:v>43830</c:v>
                </c:pt>
                <c:pt idx="40">
                  <c:v>43861</c:v>
                </c:pt>
                <c:pt idx="41">
                  <c:v>43890</c:v>
                </c:pt>
                <c:pt idx="42">
                  <c:v>43921</c:v>
                </c:pt>
                <c:pt idx="43">
                  <c:v>43951</c:v>
                </c:pt>
                <c:pt idx="44">
                  <c:v>43982</c:v>
                </c:pt>
                <c:pt idx="45">
                  <c:v>44012</c:v>
                </c:pt>
                <c:pt idx="46">
                  <c:v>44043</c:v>
                </c:pt>
                <c:pt idx="47">
                  <c:v>44074</c:v>
                </c:pt>
                <c:pt idx="48">
                  <c:v>44104</c:v>
                </c:pt>
                <c:pt idx="49">
                  <c:v>44135</c:v>
                </c:pt>
                <c:pt idx="50">
                  <c:v>44165</c:v>
                </c:pt>
                <c:pt idx="51">
                  <c:v>44196</c:v>
                </c:pt>
                <c:pt idx="52">
                  <c:v>44227</c:v>
                </c:pt>
                <c:pt idx="53">
                  <c:v>44255</c:v>
                </c:pt>
                <c:pt idx="54">
                  <c:v>44286</c:v>
                </c:pt>
              </c:numCache>
            </c:numRef>
          </c:cat>
          <c:val>
            <c:numRef>
              <c:f>'Graf II.5 CB'!$L$4:$L$58</c:f>
              <c:numCache>
                <c:formatCode>0.00</c:formatCode>
                <c:ptCount val="55"/>
                <c:pt idx="0">
                  <c:v>-0.4</c:v>
                </c:pt>
                <c:pt idx="1">
                  <c:v>-0.4</c:v>
                </c:pt>
                <c:pt idx="2">
                  <c:v>-0.4</c:v>
                </c:pt>
                <c:pt idx="3">
                  <c:v>-0.4</c:v>
                </c:pt>
                <c:pt idx="4">
                  <c:v>-0.4</c:v>
                </c:pt>
                <c:pt idx="5">
                  <c:v>-0.4</c:v>
                </c:pt>
                <c:pt idx="6">
                  <c:v>-0.4</c:v>
                </c:pt>
                <c:pt idx="7">
                  <c:v>-0.4</c:v>
                </c:pt>
                <c:pt idx="8">
                  <c:v>-0.4</c:v>
                </c:pt>
                <c:pt idx="9">
                  <c:v>-0.4</c:v>
                </c:pt>
                <c:pt idx="10">
                  <c:v>-0.4</c:v>
                </c:pt>
                <c:pt idx="11">
                  <c:v>-0.4</c:v>
                </c:pt>
                <c:pt idx="12">
                  <c:v>-0.4</c:v>
                </c:pt>
                <c:pt idx="13">
                  <c:v>-0.4</c:v>
                </c:pt>
                <c:pt idx="14">
                  <c:v>-0.4</c:v>
                </c:pt>
                <c:pt idx="15">
                  <c:v>-0.4</c:v>
                </c:pt>
                <c:pt idx="16">
                  <c:v>-0.4</c:v>
                </c:pt>
                <c:pt idx="17">
                  <c:v>-0.4</c:v>
                </c:pt>
                <c:pt idx="18">
                  <c:v>-0.4</c:v>
                </c:pt>
                <c:pt idx="19">
                  <c:v>-0.4</c:v>
                </c:pt>
                <c:pt idx="20">
                  <c:v>-0.4</c:v>
                </c:pt>
                <c:pt idx="21">
                  <c:v>-0.4</c:v>
                </c:pt>
                <c:pt idx="22">
                  <c:v>-0.4</c:v>
                </c:pt>
                <c:pt idx="23">
                  <c:v>-0.4</c:v>
                </c:pt>
                <c:pt idx="24">
                  <c:v>-0.4</c:v>
                </c:pt>
                <c:pt idx="25">
                  <c:v>-0.4</c:v>
                </c:pt>
                <c:pt idx="26">
                  <c:v>-0.4</c:v>
                </c:pt>
                <c:pt idx="27">
                  <c:v>-0.4</c:v>
                </c:pt>
                <c:pt idx="28">
                  <c:v>-0.4</c:v>
                </c:pt>
                <c:pt idx="29">
                  <c:v>-0.4</c:v>
                </c:pt>
                <c:pt idx="30">
                  <c:v>-0.4</c:v>
                </c:pt>
                <c:pt idx="31">
                  <c:v>-0.4</c:v>
                </c:pt>
                <c:pt idx="32">
                  <c:v>-0.4</c:v>
                </c:pt>
                <c:pt idx="33">
                  <c:v>-0.4</c:v>
                </c:pt>
                <c:pt idx="34">
                  <c:v>-0.4</c:v>
                </c:pt>
                <c:pt idx="35">
                  <c:v>-0.4</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numCache>
            </c:numRef>
          </c:val>
          <c:smooth val="0"/>
          <c:extLst>
            <c:ext xmlns:c16="http://schemas.microsoft.com/office/drawing/2014/chart" uri="{C3380CC4-5D6E-409C-BE32-E72D297353CC}">
              <c16:uniqueId val="{00000001-1A42-4B16-B22E-9F21A3BDCA0F}"/>
            </c:ext>
          </c:extLst>
        </c:ser>
        <c:ser>
          <c:idx val="2"/>
          <c:order val="2"/>
          <c:tx>
            <c:strRef>
              <c:f>'Graf II.5 CB'!$M$3</c:f>
              <c:strCache>
                <c:ptCount val="1"/>
                <c:pt idx="0">
                  <c:v>SE</c:v>
                </c:pt>
              </c:strCache>
            </c:strRef>
          </c:tx>
          <c:spPr>
            <a:ln w="25400">
              <a:solidFill>
                <a:schemeClr val="accent4"/>
              </a:solidFill>
              <a:prstDash val="solid"/>
            </a:ln>
          </c:spPr>
          <c:marker>
            <c:symbol val="none"/>
          </c:marker>
          <c:cat>
            <c:numRef>
              <c:f>'Graf II.5 CB'!$J$4:$J$58</c:f>
              <c:numCache>
                <c:formatCode>m/d/yyyy</c:formatCode>
                <c:ptCount val="55"/>
                <c:pt idx="0">
                  <c:v>42643</c:v>
                </c:pt>
                <c:pt idx="1">
                  <c:v>42674</c:v>
                </c:pt>
                <c:pt idx="2">
                  <c:v>42704</c:v>
                </c:pt>
                <c:pt idx="3">
                  <c:v>42735</c:v>
                </c:pt>
                <c:pt idx="4">
                  <c:v>42766</c:v>
                </c:pt>
                <c:pt idx="5">
                  <c:v>42794</c:v>
                </c:pt>
                <c:pt idx="6">
                  <c:v>42825</c:v>
                </c:pt>
                <c:pt idx="7">
                  <c:v>42855</c:v>
                </c:pt>
                <c:pt idx="8">
                  <c:v>42886</c:v>
                </c:pt>
                <c:pt idx="9">
                  <c:v>42916</c:v>
                </c:pt>
                <c:pt idx="10">
                  <c:v>42947</c:v>
                </c:pt>
                <c:pt idx="11">
                  <c:v>42978</c:v>
                </c:pt>
                <c:pt idx="12">
                  <c:v>43008</c:v>
                </c:pt>
                <c:pt idx="13">
                  <c:v>43039</c:v>
                </c:pt>
                <c:pt idx="14">
                  <c:v>43069</c:v>
                </c:pt>
                <c:pt idx="15">
                  <c:v>43100</c:v>
                </c:pt>
                <c:pt idx="16">
                  <c:v>43131</c:v>
                </c:pt>
                <c:pt idx="17">
                  <c:v>43159</c:v>
                </c:pt>
                <c:pt idx="18">
                  <c:v>43190</c:v>
                </c:pt>
                <c:pt idx="19">
                  <c:v>43220</c:v>
                </c:pt>
                <c:pt idx="20">
                  <c:v>43251</c:v>
                </c:pt>
                <c:pt idx="21">
                  <c:v>43281</c:v>
                </c:pt>
                <c:pt idx="22">
                  <c:v>43312</c:v>
                </c:pt>
                <c:pt idx="23">
                  <c:v>43343</c:v>
                </c:pt>
                <c:pt idx="24">
                  <c:v>43373</c:v>
                </c:pt>
                <c:pt idx="25">
                  <c:v>43404</c:v>
                </c:pt>
                <c:pt idx="26">
                  <c:v>43434</c:v>
                </c:pt>
                <c:pt idx="27">
                  <c:v>43465</c:v>
                </c:pt>
                <c:pt idx="28">
                  <c:v>43496</c:v>
                </c:pt>
                <c:pt idx="29">
                  <c:v>43524</c:v>
                </c:pt>
                <c:pt idx="30">
                  <c:v>43555</c:v>
                </c:pt>
                <c:pt idx="31">
                  <c:v>43585</c:v>
                </c:pt>
                <c:pt idx="32">
                  <c:v>43616</c:v>
                </c:pt>
                <c:pt idx="33">
                  <c:v>43646</c:v>
                </c:pt>
                <c:pt idx="34">
                  <c:v>43677</c:v>
                </c:pt>
                <c:pt idx="35">
                  <c:v>43708</c:v>
                </c:pt>
                <c:pt idx="36">
                  <c:v>43738</c:v>
                </c:pt>
                <c:pt idx="37">
                  <c:v>43769</c:v>
                </c:pt>
                <c:pt idx="38">
                  <c:v>43799</c:v>
                </c:pt>
                <c:pt idx="39">
                  <c:v>43830</c:v>
                </c:pt>
                <c:pt idx="40">
                  <c:v>43861</c:v>
                </c:pt>
                <c:pt idx="41">
                  <c:v>43890</c:v>
                </c:pt>
                <c:pt idx="42">
                  <c:v>43921</c:v>
                </c:pt>
                <c:pt idx="43">
                  <c:v>43951</c:v>
                </c:pt>
                <c:pt idx="44">
                  <c:v>43982</c:v>
                </c:pt>
                <c:pt idx="45">
                  <c:v>44012</c:v>
                </c:pt>
                <c:pt idx="46">
                  <c:v>44043</c:v>
                </c:pt>
                <c:pt idx="47">
                  <c:v>44074</c:v>
                </c:pt>
                <c:pt idx="48">
                  <c:v>44104</c:v>
                </c:pt>
                <c:pt idx="49">
                  <c:v>44135</c:v>
                </c:pt>
                <c:pt idx="50">
                  <c:v>44165</c:v>
                </c:pt>
                <c:pt idx="51">
                  <c:v>44196</c:v>
                </c:pt>
                <c:pt idx="52">
                  <c:v>44227</c:v>
                </c:pt>
                <c:pt idx="53">
                  <c:v>44255</c:v>
                </c:pt>
                <c:pt idx="54">
                  <c:v>44286</c:v>
                </c:pt>
              </c:numCache>
            </c:numRef>
          </c:cat>
          <c:val>
            <c:numRef>
              <c:f>'Graf II.5 CB'!$M$4:$M$58</c:f>
              <c:numCache>
                <c:formatCode>0.00</c:formatCode>
                <c:ptCount val="55"/>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-0.25</c:v>
                </c:pt>
                <c:pt idx="29">
                  <c:v>-0.25</c:v>
                </c:pt>
                <c:pt idx="30">
                  <c:v>-0.25</c:v>
                </c:pt>
                <c:pt idx="31">
                  <c:v>-0.25</c:v>
                </c:pt>
                <c:pt idx="32">
                  <c:v>-0.25</c:v>
                </c:pt>
                <c:pt idx="33">
                  <c:v>-0.25</c:v>
                </c:pt>
                <c:pt idx="34">
                  <c:v>-0.25</c:v>
                </c:pt>
                <c:pt idx="35">
                  <c:v>-0.25</c:v>
                </c:pt>
                <c:pt idx="36">
                  <c:v>-0.25</c:v>
                </c:pt>
                <c:pt idx="37">
                  <c:v>-0.25</c:v>
                </c:pt>
                <c:pt idx="38">
                  <c:v>-0.25</c:v>
                </c:pt>
                <c:pt idx="39">
                  <c:v>-0.25</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smooth val="0"/>
          <c:extLst>
            <c:ext xmlns:c16="http://schemas.microsoft.com/office/drawing/2014/chart" uri="{C3380CC4-5D6E-409C-BE32-E72D297353CC}">
              <c16:uniqueId val="{00000002-1A42-4B16-B22E-9F21A3BDCA0F}"/>
            </c:ext>
          </c:extLst>
        </c:ser>
        <c:ser>
          <c:idx val="3"/>
          <c:order val="3"/>
          <c:tx>
            <c:strRef>
              <c:f>'Graf II.5 CB'!$N$3</c:f>
              <c:strCache>
                <c:ptCount val="1"/>
                <c:pt idx="0">
                  <c:v>UK</c:v>
                </c:pt>
              </c:strCache>
            </c:strRef>
          </c:tx>
          <c:spPr>
            <a:ln w="25400">
              <a:solidFill>
                <a:schemeClr val="accent1"/>
              </a:solidFill>
              <a:prstDash val="solid"/>
            </a:ln>
          </c:spPr>
          <c:marker>
            <c:symbol val="none"/>
          </c:marker>
          <c:cat>
            <c:numRef>
              <c:f>'Graf II.5 CB'!$J$4:$J$58</c:f>
              <c:numCache>
                <c:formatCode>m/d/yyyy</c:formatCode>
                <c:ptCount val="55"/>
                <c:pt idx="0">
                  <c:v>42643</c:v>
                </c:pt>
                <c:pt idx="1">
                  <c:v>42674</c:v>
                </c:pt>
                <c:pt idx="2">
                  <c:v>42704</c:v>
                </c:pt>
                <c:pt idx="3">
                  <c:v>42735</c:v>
                </c:pt>
                <c:pt idx="4">
                  <c:v>42766</c:v>
                </c:pt>
                <c:pt idx="5">
                  <c:v>42794</c:v>
                </c:pt>
                <c:pt idx="6">
                  <c:v>42825</c:v>
                </c:pt>
                <c:pt idx="7">
                  <c:v>42855</c:v>
                </c:pt>
                <c:pt idx="8">
                  <c:v>42886</c:v>
                </c:pt>
                <c:pt idx="9">
                  <c:v>42916</c:v>
                </c:pt>
                <c:pt idx="10">
                  <c:v>42947</c:v>
                </c:pt>
                <c:pt idx="11">
                  <c:v>42978</c:v>
                </c:pt>
                <c:pt idx="12">
                  <c:v>43008</c:v>
                </c:pt>
                <c:pt idx="13">
                  <c:v>43039</c:v>
                </c:pt>
                <c:pt idx="14">
                  <c:v>43069</c:v>
                </c:pt>
                <c:pt idx="15">
                  <c:v>43100</c:v>
                </c:pt>
                <c:pt idx="16">
                  <c:v>43131</c:v>
                </c:pt>
                <c:pt idx="17">
                  <c:v>43159</c:v>
                </c:pt>
                <c:pt idx="18">
                  <c:v>43190</c:v>
                </c:pt>
                <c:pt idx="19">
                  <c:v>43220</c:v>
                </c:pt>
                <c:pt idx="20">
                  <c:v>43251</c:v>
                </c:pt>
                <c:pt idx="21">
                  <c:v>43281</c:v>
                </c:pt>
                <c:pt idx="22">
                  <c:v>43312</c:v>
                </c:pt>
                <c:pt idx="23">
                  <c:v>43343</c:v>
                </c:pt>
                <c:pt idx="24">
                  <c:v>43373</c:v>
                </c:pt>
                <c:pt idx="25">
                  <c:v>43404</c:v>
                </c:pt>
                <c:pt idx="26">
                  <c:v>43434</c:v>
                </c:pt>
                <c:pt idx="27">
                  <c:v>43465</c:v>
                </c:pt>
                <c:pt idx="28">
                  <c:v>43496</c:v>
                </c:pt>
                <c:pt idx="29">
                  <c:v>43524</c:v>
                </c:pt>
                <c:pt idx="30">
                  <c:v>43555</c:v>
                </c:pt>
                <c:pt idx="31">
                  <c:v>43585</c:v>
                </c:pt>
                <c:pt idx="32">
                  <c:v>43616</c:v>
                </c:pt>
                <c:pt idx="33">
                  <c:v>43646</c:v>
                </c:pt>
                <c:pt idx="34">
                  <c:v>43677</c:v>
                </c:pt>
                <c:pt idx="35">
                  <c:v>43708</c:v>
                </c:pt>
                <c:pt idx="36">
                  <c:v>43738</c:v>
                </c:pt>
                <c:pt idx="37">
                  <c:v>43769</c:v>
                </c:pt>
                <c:pt idx="38">
                  <c:v>43799</c:v>
                </c:pt>
                <c:pt idx="39">
                  <c:v>43830</c:v>
                </c:pt>
                <c:pt idx="40">
                  <c:v>43861</c:v>
                </c:pt>
                <c:pt idx="41">
                  <c:v>43890</c:v>
                </c:pt>
                <c:pt idx="42">
                  <c:v>43921</c:v>
                </c:pt>
                <c:pt idx="43">
                  <c:v>43951</c:v>
                </c:pt>
                <c:pt idx="44">
                  <c:v>43982</c:v>
                </c:pt>
                <c:pt idx="45">
                  <c:v>44012</c:v>
                </c:pt>
                <c:pt idx="46">
                  <c:v>44043</c:v>
                </c:pt>
                <c:pt idx="47">
                  <c:v>44074</c:v>
                </c:pt>
                <c:pt idx="48">
                  <c:v>44104</c:v>
                </c:pt>
                <c:pt idx="49">
                  <c:v>44135</c:v>
                </c:pt>
                <c:pt idx="50">
                  <c:v>44165</c:v>
                </c:pt>
                <c:pt idx="51">
                  <c:v>44196</c:v>
                </c:pt>
                <c:pt idx="52">
                  <c:v>44227</c:v>
                </c:pt>
                <c:pt idx="53">
                  <c:v>44255</c:v>
                </c:pt>
                <c:pt idx="54">
                  <c:v>44286</c:v>
                </c:pt>
              </c:numCache>
            </c:numRef>
          </c:cat>
          <c:val>
            <c:numRef>
              <c:f>'Graf II.5 CB'!$N$4:$N$58</c:f>
              <c:numCache>
                <c:formatCode>0.00</c:formatCode>
                <c:ptCount val="55"/>
                <c:pt idx="0">
                  <c:v>0.25</c:v>
                </c:pt>
                <c:pt idx="1">
                  <c:v>0.25</c:v>
                </c:pt>
                <c:pt idx="2">
                  <c:v>0.25</c:v>
                </c:pt>
                <c:pt idx="3">
                  <c:v>0.25</c:v>
                </c:pt>
                <c:pt idx="4">
                  <c:v>0.25</c:v>
                </c:pt>
                <c:pt idx="5">
                  <c:v>0.25</c:v>
                </c:pt>
                <c:pt idx="6">
                  <c:v>0.25</c:v>
                </c:pt>
                <c:pt idx="7">
                  <c:v>0.25</c:v>
                </c:pt>
                <c:pt idx="8">
                  <c:v>0.25</c:v>
                </c:pt>
                <c:pt idx="9">
                  <c:v>0.25</c:v>
                </c:pt>
                <c:pt idx="10">
                  <c:v>0.25</c:v>
                </c:pt>
                <c:pt idx="11">
                  <c:v>0.25</c:v>
                </c:pt>
                <c:pt idx="12">
                  <c:v>0.25</c:v>
                </c:pt>
                <c:pt idx="13">
                  <c:v>0.25</c:v>
                </c:pt>
                <c:pt idx="14">
                  <c:v>0.5</c:v>
                </c:pt>
                <c:pt idx="15">
                  <c:v>0.5</c:v>
                </c:pt>
                <c:pt idx="16">
                  <c:v>0.5</c:v>
                </c:pt>
                <c:pt idx="17">
                  <c:v>0.5</c:v>
                </c:pt>
                <c:pt idx="18">
                  <c:v>0.5</c:v>
                </c:pt>
                <c:pt idx="19">
                  <c:v>0.5</c:v>
                </c:pt>
                <c:pt idx="20">
                  <c:v>0.5</c:v>
                </c:pt>
                <c:pt idx="21">
                  <c:v>0.5</c:v>
                </c:pt>
                <c:pt idx="22">
                  <c:v>0.5</c:v>
                </c:pt>
                <c:pt idx="23">
                  <c:v>0.75</c:v>
                </c:pt>
                <c:pt idx="24">
                  <c:v>0.75</c:v>
                </c:pt>
                <c:pt idx="25">
                  <c:v>0.75</c:v>
                </c:pt>
                <c:pt idx="26">
                  <c:v>0.75</c:v>
                </c:pt>
                <c:pt idx="27">
                  <c:v>0.75</c:v>
                </c:pt>
                <c:pt idx="28">
                  <c:v>0.75</c:v>
                </c:pt>
                <c:pt idx="29">
                  <c:v>0.75</c:v>
                </c:pt>
                <c:pt idx="30">
                  <c:v>0.75</c:v>
                </c:pt>
                <c:pt idx="31">
                  <c:v>0.75</c:v>
                </c:pt>
                <c:pt idx="32">
                  <c:v>0.75</c:v>
                </c:pt>
                <c:pt idx="33">
                  <c:v>0.75</c:v>
                </c:pt>
                <c:pt idx="34">
                  <c:v>0.75</c:v>
                </c:pt>
                <c:pt idx="35">
                  <c:v>0.75</c:v>
                </c:pt>
                <c:pt idx="36">
                  <c:v>0.75</c:v>
                </c:pt>
                <c:pt idx="37">
                  <c:v>0.75</c:v>
                </c:pt>
                <c:pt idx="38">
                  <c:v>0.75</c:v>
                </c:pt>
                <c:pt idx="39">
                  <c:v>0.75</c:v>
                </c:pt>
                <c:pt idx="40">
                  <c:v>0.75</c:v>
                </c:pt>
                <c:pt idx="41">
                  <c:v>0.75</c:v>
                </c:pt>
                <c:pt idx="42">
                  <c:v>0.1</c:v>
                </c:pt>
                <c:pt idx="43">
                  <c:v>0.1</c:v>
                </c:pt>
                <c:pt idx="44">
                  <c:v>0.1</c:v>
                </c:pt>
                <c:pt idx="45">
                  <c:v>0.1</c:v>
                </c:pt>
                <c:pt idx="46">
                  <c:v>0.1</c:v>
                </c:pt>
                <c:pt idx="47">
                  <c:v>0.1</c:v>
                </c:pt>
                <c:pt idx="48">
                  <c:v>0.1</c:v>
                </c:pt>
                <c:pt idx="49">
                  <c:v>0.1</c:v>
                </c:pt>
                <c:pt idx="50">
                  <c:v>0.1</c:v>
                </c:pt>
                <c:pt idx="51">
                  <c:v>0.1</c:v>
                </c:pt>
                <c:pt idx="52">
                  <c:v>0.1</c:v>
                </c:pt>
                <c:pt idx="53">
                  <c:v>0.1</c:v>
                </c:pt>
                <c:pt idx="54">
                  <c:v>0.1</c:v>
                </c:pt>
              </c:numCache>
            </c:numRef>
          </c:val>
          <c:smooth val="0"/>
          <c:extLst>
            <c:ext xmlns:c16="http://schemas.microsoft.com/office/drawing/2014/chart" uri="{C3380CC4-5D6E-409C-BE32-E72D297353CC}">
              <c16:uniqueId val="{00000003-1A42-4B16-B22E-9F21A3BDCA0F}"/>
            </c:ext>
          </c:extLst>
        </c:ser>
        <c:ser>
          <c:idx val="4"/>
          <c:order val="4"/>
          <c:tx>
            <c:strRef>
              <c:f>'Graf II.5 CB'!$O$3</c:f>
              <c:strCache>
                <c:ptCount val="1"/>
                <c:pt idx="0">
                  <c:v>US</c:v>
                </c:pt>
              </c:strCache>
            </c:strRef>
          </c:tx>
          <c:spPr>
            <a:ln w="25400">
              <a:solidFill>
                <a:schemeClr val="accent3"/>
              </a:solidFill>
              <a:prstDash val="solid"/>
            </a:ln>
          </c:spPr>
          <c:marker>
            <c:symbol val="none"/>
          </c:marker>
          <c:cat>
            <c:numRef>
              <c:f>'Graf II.5 CB'!$J$4:$J$58</c:f>
              <c:numCache>
                <c:formatCode>m/d/yyyy</c:formatCode>
                <c:ptCount val="55"/>
                <c:pt idx="0">
                  <c:v>42643</c:v>
                </c:pt>
                <c:pt idx="1">
                  <c:v>42674</c:v>
                </c:pt>
                <c:pt idx="2">
                  <c:v>42704</c:v>
                </c:pt>
                <c:pt idx="3">
                  <c:v>42735</c:v>
                </c:pt>
                <c:pt idx="4">
                  <c:v>42766</c:v>
                </c:pt>
                <c:pt idx="5">
                  <c:v>42794</c:v>
                </c:pt>
                <c:pt idx="6">
                  <c:v>42825</c:v>
                </c:pt>
                <c:pt idx="7">
                  <c:v>42855</c:v>
                </c:pt>
                <c:pt idx="8">
                  <c:v>42886</c:v>
                </c:pt>
                <c:pt idx="9">
                  <c:v>42916</c:v>
                </c:pt>
                <c:pt idx="10">
                  <c:v>42947</c:v>
                </c:pt>
                <c:pt idx="11">
                  <c:v>42978</c:v>
                </c:pt>
                <c:pt idx="12">
                  <c:v>43008</c:v>
                </c:pt>
                <c:pt idx="13">
                  <c:v>43039</c:v>
                </c:pt>
                <c:pt idx="14">
                  <c:v>43069</c:v>
                </c:pt>
                <c:pt idx="15">
                  <c:v>43100</c:v>
                </c:pt>
                <c:pt idx="16">
                  <c:v>43131</c:v>
                </c:pt>
                <c:pt idx="17">
                  <c:v>43159</c:v>
                </c:pt>
                <c:pt idx="18">
                  <c:v>43190</c:v>
                </c:pt>
                <c:pt idx="19">
                  <c:v>43220</c:v>
                </c:pt>
                <c:pt idx="20">
                  <c:v>43251</c:v>
                </c:pt>
                <c:pt idx="21">
                  <c:v>43281</c:v>
                </c:pt>
                <c:pt idx="22">
                  <c:v>43312</c:v>
                </c:pt>
                <c:pt idx="23">
                  <c:v>43343</c:v>
                </c:pt>
                <c:pt idx="24">
                  <c:v>43373</c:v>
                </c:pt>
                <c:pt idx="25">
                  <c:v>43404</c:v>
                </c:pt>
                <c:pt idx="26">
                  <c:v>43434</c:v>
                </c:pt>
                <c:pt idx="27">
                  <c:v>43465</c:v>
                </c:pt>
                <c:pt idx="28">
                  <c:v>43496</c:v>
                </c:pt>
                <c:pt idx="29">
                  <c:v>43524</c:v>
                </c:pt>
                <c:pt idx="30">
                  <c:v>43555</c:v>
                </c:pt>
                <c:pt idx="31">
                  <c:v>43585</c:v>
                </c:pt>
                <c:pt idx="32">
                  <c:v>43616</c:v>
                </c:pt>
                <c:pt idx="33">
                  <c:v>43646</c:v>
                </c:pt>
                <c:pt idx="34">
                  <c:v>43677</c:v>
                </c:pt>
                <c:pt idx="35">
                  <c:v>43708</c:v>
                </c:pt>
                <c:pt idx="36">
                  <c:v>43738</c:v>
                </c:pt>
                <c:pt idx="37">
                  <c:v>43769</c:v>
                </c:pt>
                <c:pt idx="38">
                  <c:v>43799</c:v>
                </c:pt>
                <c:pt idx="39">
                  <c:v>43830</c:v>
                </c:pt>
                <c:pt idx="40">
                  <c:v>43861</c:v>
                </c:pt>
                <c:pt idx="41">
                  <c:v>43890</c:v>
                </c:pt>
                <c:pt idx="42">
                  <c:v>43921</c:v>
                </c:pt>
                <c:pt idx="43">
                  <c:v>43951</c:v>
                </c:pt>
                <c:pt idx="44">
                  <c:v>43982</c:v>
                </c:pt>
                <c:pt idx="45">
                  <c:v>44012</c:v>
                </c:pt>
                <c:pt idx="46">
                  <c:v>44043</c:v>
                </c:pt>
                <c:pt idx="47">
                  <c:v>44074</c:v>
                </c:pt>
                <c:pt idx="48">
                  <c:v>44104</c:v>
                </c:pt>
                <c:pt idx="49">
                  <c:v>44135</c:v>
                </c:pt>
                <c:pt idx="50">
                  <c:v>44165</c:v>
                </c:pt>
                <c:pt idx="51">
                  <c:v>44196</c:v>
                </c:pt>
                <c:pt idx="52">
                  <c:v>44227</c:v>
                </c:pt>
                <c:pt idx="53">
                  <c:v>44255</c:v>
                </c:pt>
                <c:pt idx="54">
                  <c:v>44286</c:v>
                </c:pt>
              </c:numCache>
            </c:numRef>
          </c:cat>
          <c:val>
            <c:numRef>
              <c:f>'Graf II.5 CB'!$O$4:$O$58</c:f>
              <c:numCache>
                <c:formatCode>0.00</c:formatCode>
                <c:ptCount val="55"/>
                <c:pt idx="0">
                  <c:v>0.5</c:v>
                </c:pt>
                <c:pt idx="1">
                  <c:v>0.5</c:v>
                </c:pt>
                <c:pt idx="2">
                  <c:v>0.5</c:v>
                </c:pt>
                <c:pt idx="3">
                  <c:v>0.75</c:v>
                </c:pt>
                <c:pt idx="4">
                  <c:v>0.75</c:v>
                </c:pt>
                <c:pt idx="5">
                  <c:v>0.75</c:v>
                </c:pt>
                <c:pt idx="6">
                  <c:v>1</c:v>
                </c:pt>
                <c:pt idx="7">
                  <c:v>1</c:v>
                </c:pt>
                <c:pt idx="8">
                  <c:v>1</c:v>
                </c:pt>
                <c:pt idx="9">
                  <c:v>1.25</c:v>
                </c:pt>
                <c:pt idx="10">
                  <c:v>1.25</c:v>
                </c:pt>
                <c:pt idx="11">
                  <c:v>1.25</c:v>
                </c:pt>
                <c:pt idx="12">
                  <c:v>1.25</c:v>
                </c:pt>
                <c:pt idx="13">
                  <c:v>1.25</c:v>
                </c:pt>
                <c:pt idx="14">
                  <c:v>1.25</c:v>
                </c:pt>
                <c:pt idx="15">
                  <c:v>1.5</c:v>
                </c:pt>
                <c:pt idx="16">
                  <c:v>1.5</c:v>
                </c:pt>
                <c:pt idx="17">
                  <c:v>1.5</c:v>
                </c:pt>
                <c:pt idx="18">
                  <c:v>1.75</c:v>
                </c:pt>
                <c:pt idx="19">
                  <c:v>1.75</c:v>
                </c:pt>
                <c:pt idx="20">
                  <c:v>1.75</c:v>
                </c:pt>
                <c:pt idx="21">
                  <c:v>2</c:v>
                </c:pt>
                <c:pt idx="22">
                  <c:v>2</c:v>
                </c:pt>
                <c:pt idx="23">
                  <c:v>2</c:v>
                </c:pt>
                <c:pt idx="24">
                  <c:v>2.25</c:v>
                </c:pt>
                <c:pt idx="25">
                  <c:v>2.25</c:v>
                </c:pt>
                <c:pt idx="26">
                  <c:v>2.25</c:v>
                </c:pt>
                <c:pt idx="27">
                  <c:v>2.5</c:v>
                </c:pt>
                <c:pt idx="28">
                  <c:v>2.5</c:v>
                </c:pt>
                <c:pt idx="29">
                  <c:v>2.5</c:v>
                </c:pt>
                <c:pt idx="30">
                  <c:v>2.5</c:v>
                </c:pt>
                <c:pt idx="31">
                  <c:v>2.5</c:v>
                </c:pt>
                <c:pt idx="32">
                  <c:v>2.5</c:v>
                </c:pt>
                <c:pt idx="33">
                  <c:v>2.5</c:v>
                </c:pt>
                <c:pt idx="34">
                  <c:v>2.5</c:v>
                </c:pt>
                <c:pt idx="35">
                  <c:v>2.25</c:v>
                </c:pt>
                <c:pt idx="36">
                  <c:v>2</c:v>
                </c:pt>
                <c:pt idx="37">
                  <c:v>1.75</c:v>
                </c:pt>
                <c:pt idx="38">
                  <c:v>1.75</c:v>
                </c:pt>
                <c:pt idx="39">
                  <c:v>1.75</c:v>
                </c:pt>
                <c:pt idx="40">
                  <c:v>1.75</c:v>
                </c:pt>
                <c:pt idx="41">
                  <c:v>1.75</c:v>
                </c:pt>
                <c:pt idx="42">
                  <c:v>0.25</c:v>
                </c:pt>
                <c:pt idx="43">
                  <c:v>0.25</c:v>
                </c:pt>
                <c:pt idx="44">
                  <c:v>0.25</c:v>
                </c:pt>
                <c:pt idx="45">
                  <c:v>0.25</c:v>
                </c:pt>
                <c:pt idx="46">
                  <c:v>0.25</c:v>
                </c:pt>
                <c:pt idx="47">
                  <c:v>0.25</c:v>
                </c:pt>
                <c:pt idx="48">
                  <c:v>0.25</c:v>
                </c:pt>
                <c:pt idx="49">
                  <c:v>0.25</c:v>
                </c:pt>
                <c:pt idx="50">
                  <c:v>0.25</c:v>
                </c:pt>
                <c:pt idx="51">
                  <c:v>0.25</c:v>
                </c:pt>
                <c:pt idx="52">
                  <c:v>0.25</c:v>
                </c:pt>
                <c:pt idx="53">
                  <c:v>0.25</c:v>
                </c:pt>
                <c:pt idx="54">
                  <c:v>0.25</c:v>
                </c:pt>
              </c:numCache>
            </c:numRef>
          </c:val>
          <c:smooth val="0"/>
          <c:extLst>
            <c:ext xmlns:c16="http://schemas.microsoft.com/office/drawing/2014/chart" uri="{C3380CC4-5D6E-409C-BE32-E72D297353CC}">
              <c16:uniqueId val="{00000004-1A42-4B16-B22E-9F21A3BDCA0F}"/>
            </c:ext>
          </c:extLst>
        </c:ser>
        <c:ser>
          <c:idx val="6"/>
          <c:order val="5"/>
          <c:tx>
            <c:strRef>
              <c:f>'Graf II.5 CB'!$P$3</c:f>
              <c:strCache>
                <c:ptCount val="1"/>
                <c:pt idx="0">
                  <c:v>CH</c:v>
                </c:pt>
              </c:strCache>
            </c:strRef>
          </c:tx>
          <c:spPr>
            <a:ln w="25400">
              <a:solidFill>
                <a:srgbClr val="6C6F70"/>
              </a:solidFill>
              <a:prstDash val="solid"/>
            </a:ln>
          </c:spPr>
          <c:marker>
            <c:symbol val="none"/>
          </c:marker>
          <c:cat>
            <c:numRef>
              <c:f>'Graf II.5 CB'!$J$4:$J$58</c:f>
              <c:numCache>
                <c:formatCode>m/d/yyyy</c:formatCode>
                <c:ptCount val="55"/>
                <c:pt idx="0">
                  <c:v>42643</c:v>
                </c:pt>
                <c:pt idx="1">
                  <c:v>42674</c:v>
                </c:pt>
                <c:pt idx="2">
                  <c:v>42704</c:v>
                </c:pt>
                <c:pt idx="3">
                  <c:v>42735</c:v>
                </c:pt>
                <c:pt idx="4">
                  <c:v>42766</c:v>
                </c:pt>
                <c:pt idx="5">
                  <c:v>42794</c:v>
                </c:pt>
                <c:pt idx="6">
                  <c:v>42825</c:v>
                </c:pt>
                <c:pt idx="7">
                  <c:v>42855</c:v>
                </c:pt>
                <c:pt idx="8">
                  <c:v>42886</c:v>
                </c:pt>
                <c:pt idx="9">
                  <c:v>42916</c:v>
                </c:pt>
                <c:pt idx="10">
                  <c:v>42947</c:v>
                </c:pt>
                <c:pt idx="11">
                  <c:v>42978</c:v>
                </c:pt>
                <c:pt idx="12">
                  <c:v>43008</c:v>
                </c:pt>
                <c:pt idx="13">
                  <c:v>43039</c:v>
                </c:pt>
                <c:pt idx="14">
                  <c:v>43069</c:v>
                </c:pt>
                <c:pt idx="15">
                  <c:v>43100</c:v>
                </c:pt>
                <c:pt idx="16">
                  <c:v>43131</c:v>
                </c:pt>
                <c:pt idx="17">
                  <c:v>43159</c:v>
                </c:pt>
                <c:pt idx="18">
                  <c:v>43190</c:v>
                </c:pt>
                <c:pt idx="19">
                  <c:v>43220</c:v>
                </c:pt>
                <c:pt idx="20">
                  <c:v>43251</c:v>
                </c:pt>
                <c:pt idx="21">
                  <c:v>43281</c:v>
                </c:pt>
                <c:pt idx="22">
                  <c:v>43312</c:v>
                </c:pt>
                <c:pt idx="23">
                  <c:v>43343</c:v>
                </c:pt>
                <c:pt idx="24">
                  <c:v>43373</c:v>
                </c:pt>
                <c:pt idx="25">
                  <c:v>43404</c:v>
                </c:pt>
                <c:pt idx="26">
                  <c:v>43434</c:v>
                </c:pt>
                <c:pt idx="27">
                  <c:v>43465</c:v>
                </c:pt>
                <c:pt idx="28">
                  <c:v>43496</c:v>
                </c:pt>
                <c:pt idx="29">
                  <c:v>43524</c:v>
                </c:pt>
                <c:pt idx="30">
                  <c:v>43555</c:v>
                </c:pt>
                <c:pt idx="31">
                  <c:v>43585</c:v>
                </c:pt>
                <c:pt idx="32">
                  <c:v>43616</c:v>
                </c:pt>
                <c:pt idx="33">
                  <c:v>43646</c:v>
                </c:pt>
                <c:pt idx="34">
                  <c:v>43677</c:v>
                </c:pt>
                <c:pt idx="35">
                  <c:v>43708</c:v>
                </c:pt>
                <c:pt idx="36">
                  <c:v>43738</c:v>
                </c:pt>
                <c:pt idx="37">
                  <c:v>43769</c:v>
                </c:pt>
                <c:pt idx="38">
                  <c:v>43799</c:v>
                </c:pt>
                <c:pt idx="39">
                  <c:v>43830</c:v>
                </c:pt>
                <c:pt idx="40">
                  <c:v>43861</c:v>
                </c:pt>
                <c:pt idx="41">
                  <c:v>43890</c:v>
                </c:pt>
                <c:pt idx="42">
                  <c:v>43921</c:v>
                </c:pt>
                <c:pt idx="43">
                  <c:v>43951</c:v>
                </c:pt>
                <c:pt idx="44">
                  <c:v>43982</c:v>
                </c:pt>
                <c:pt idx="45">
                  <c:v>44012</c:v>
                </c:pt>
                <c:pt idx="46">
                  <c:v>44043</c:v>
                </c:pt>
                <c:pt idx="47">
                  <c:v>44074</c:v>
                </c:pt>
                <c:pt idx="48">
                  <c:v>44104</c:v>
                </c:pt>
                <c:pt idx="49">
                  <c:v>44135</c:v>
                </c:pt>
                <c:pt idx="50">
                  <c:v>44165</c:v>
                </c:pt>
                <c:pt idx="51">
                  <c:v>44196</c:v>
                </c:pt>
                <c:pt idx="52">
                  <c:v>44227</c:v>
                </c:pt>
                <c:pt idx="53">
                  <c:v>44255</c:v>
                </c:pt>
                <c:pt idx="54">
                  <c:v>44286</c:v>
                </c:pt>
              </c:numCache>
            </c:numRef>
          </c:cat>
          <c:val>
            <c:numRef>
              <c:f>'Graf II.5 CB'!$P$4:$P$58</c:f>
              <c:numCache>
                <c:formatCode>0.00</c:formatCode>
                <c:ptCount val="55"/>
                <c:pt idx="0">
                  <c:v>-0.75</c:v>
                </c:pt>
                <c:pt idx="1">
                  <c:v>-0.75</c:v>
                </c:pt>
                <c:pt idx="2">
                  <c:v>-0.75</c:v>
                </c:pt>
                <c:pt idx="3">
                  <c:v>-0.75</c:v>
                </c:pt>
                <c:pt idx="4">
                  <c:v>-0.75</c:v>
                </c:pt>
                <c:pt idx="5">
                  <c:v>-0.75</c:v>
                </c:pt>
                <c:pt idx="6">
                  <c:v>-0.75</c:v>
                </c:pt>
                <c:pt idx="7">
                  <c:v>-0.75</c:v>
                </c:pt>
                <c:pt idx="8">
                  <c:v>-0.75</c:v>
                </c:pt>
                <c:pt idx="9">
                  <c:v>-0.75</c:v>
                </c:pt>
                <c:pt idx="10">
                  <c:v>-0.75</c:v>
                </c:pt>
                <c:pt idx="11">
                  <c:v>-0.75</c:v>
                </c:pt>
                <c:pt idx="12">
                  <c:v>-0.75</c:v>
                </c:pt>
                <c:pt idx="13">
                  <c:v>-0.75</c:v>
                </c:pt>
                <c:pt idx="14">
                  <c:v>-0.75</c:v>
                </c:pt>
                <c:pt idx="15">
                  <c:v>-0.75</c:v>
                </c:pt>
                <c:pt idx="16">
                  <c:v>-0.75</c:v>
                </c:pt>
                <c:pt idx="17">
                  <c:v>-0.75</c:v>
                </c:pt>
                <c:pt idx="18">
                  <c:v>-0.75</c:v>
                </c:pt>
                <c:pt idx="19">
                  <c:v>-0.75</c:v>
                </c:pt>
                <c:pt idx="20">
                  <c:v>-0.75</c:v>
                </c:pt>
                <c:pt idx="21">
                  <c:v>-0.75</c:v>
                </c:pt>
                <c:pt idx="22">
                  <c:v>-0.75</c:v>
                </c:pt>
                <c:pt idx="23">
                  <c:v>-0.75</c:v>
                </c:pt>
                <c:pt idx="24">
                  <c:v>-0.75</c:v>
                </c:pt>
                <c:pt idx="25">
                  <c:v>-0.75</c:v>
                </c:pt>
                <c:pt idx="26">
                  <c:v>-0.75</c:v>
                </c:pt>
                <c:pt idx="27">
                  <c:v>-0.75</c:v>
                </c:pt>
                <c:pt idx="28">
                  <c:v>-0.75</c:v>
                </c:pt>
                <c:pt idx="29">
                  <c:v>-0.75</c:v>
                </c:pt>
                <c:pt idx="30">
                  <c:v>-0.75</c:v>
                </c:pt>
                <c:pt idx="31">
                  <c:v>-0.75</c:v>
                </c:pt>
                <c:pt idx="32">
                  <c:v>-0.75</c:v>
                </c:pt>
                <c:pt idx="33">
                  <c:v>-0.75</c:v>
                </c:pt>
                <c:pt idx="34">
                  <c:v>-0.75</c:v>
                </c:pt>
                <c:pt idx="35">
                  <c:v>-0.75</c:v>
                </c:pt>
                <c:pt idx="36">
                  <c:v>-0.75</c:v>
                </c:pt>
                <c:pt idx="37">
                  <c:v>-0.75</c:v>
                </c:pt>
                <c:pt idx="38">
                  <c:v>-0.75</c:v>
                </c:pt>
                <c:pt idx="39">
                  <c:v>-0.75</c:v>
                </c:pt>
                <c:pt idx="40">
                  <c:v>-0.75</c:v>
                </c:pt>
                <c:pt idx="41">
                  <c:v>-0.75</c:v>
                </c:pt>
                <c:pt idx="42">
                  <c:v>-0.75</c:v>
                </c:pt>
                <c:pt idx="43">
                  <c:v>-0.75</c:v>
                </c:pt>
                <c:pt idx="44">
                  <c:v>-0.75</c:v>
                </c:pt>
                <c:pt idx="45">
                  <c:v>-0.75</c:v>
                </c:pt>
                <c:pt idx="46">
                  <c:v>-0.75</c:v>
                </c:pt>
                <c:pt idx="47">
                  <c:v>-0.75</c:v>
                </c:pt>
                <c:pt idx="48">
                  <c:v>-0.75</c:v>
                </c:pt>
                <c:pt idx="49">
                  <c:v>-0.75</c:v>
                </c:pt>
                <c:pt idx="50">
                  <c:v>-0.75</c:v>
                </c:pt>
                <c:pt idx="51">
                  <c:v>-0.75</c:v>
                </c:pt>
                <c:pt idx="52">
                  <c:v>-0.75</c:v>
                </c:pt>
                <c:pt idx="53">
                  <c:v>-0.75</c:v>
                </c:pt>
                <c:pt idx="54">
                  <c:v>-0.75</c:v>
                </c:pt>
              </c:numCache>
            </c:numRef>
          </c:val>
          <c:smooth val="0"/>
          <c:extLst>
            <c:ext xmlns:c16="http://schemas.microsoft.com/office/drawing/2014/chart" uri="{C3380CC4-5D6E-409C-BE32-E72D297353CC}">
              <c16:uniqueId val="{00000005-1A42-4B16-B22E-9F21A3BDCA0F}"/>
            </c:ext>
          </c:extLst>
        </c:ser>
        <c:dLbls>
          <c:showLegendKey val="0"/>
          <c:showVal val="0"/>
          <c:showCatName val="0"/>
          <c:showSerName val="0"/>
          <c:showPercent val="0"/>
          <c:showBubbleSize val="0"/>
        </c:dLbls>
        <c:smooth val="0"/>
        <c:axId val="342380928"/>
        <c:axId val="342382464"/>
      </c:lineChart>
      <c:dateAx>
        <c:axId val="342380928"/>
        <c:scaling>
          <c:orientation val="minMax"/>
          <c:max val="44256"/>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42382464"/>
        <c:crosses val="autoZero"/>
        <c:auto val="1"/>
        <c:lblOffset val="100"/>
        <c:baseTimeUnit val="months"/>
        <c:majorUnit val="9"/>
        <c:majorTimeUnit val="months"/>
      </c:dateAx>
      <c:valAx>
        <c:axId val="342382464"/>
        <c:scaling>
          <c:orientation val="minMax"/>
          <c:max val="3"/>
          <c:min val="-1"/>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2380928"/>
        <c:crosses val="autoZero"/>
        <c:crossBetween val="midCat"/>
        <c:majorUnit val="1"/>
      </c:valAx>
      <c:spPr>
        <a:noFill/>
        <a:ln w="25400">
          <a:noFill/>
        </a:ln>
      </c:spPr>
    </c:plotArea>
    <c:legend>
      <c:legendPos val="b"/>
      <c:layout>
        <c:manualLayout>
          <c:xMode val="edge"/>
          <c:yMode val="edge"/>
          <c:x val="6.3986013986014029E-2"/>
          <c:y val="0.91087136257573176"/>
          <c:w val="0.9174825174825173"/>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lineChart>
        <c:grouping val="standard"/>
        <c:varyColors val="0"/>
        <c:ser>
          <c:idx val="0"/>
          <c:order val="0"/>
          <c:tx>
            <c:strRef>
              <c:f>'Graf V.2 CB'!$K$3</c:f>
              <c:strCache>
                <c:ptCount val="1"/>
                <c:pt idx="0">
                  <c:v>Credit-to GDP gap</c:v>
                </c:pt>
              </c:strCache>
            </c:strRef>
          </c:tx>
          <c:spPr>
            <a:ln w="25400">
              <a:solidFill>
                <a:srgbClr val="2426A9"/>
              </a:solidFill>
              <a:prstDash val="solid"/>
            </a:ln>
          </c:spPr>
          <c:marker>
            <c:symbol val="none"/>
          </c:marker>
          <c:cat>
            <c:numRef>
              <c:f>'Graf V.2 CB'!$J$5:$J$29</c:f>
              <c:numCache>
                <c:formatCode>m/d/yyyy</c:formatCode>
                <c:ptCount val="25"/>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numCache>
            </c:numRef>
          </c:cat>
          <c:val>
            <c:numRef>
              <c:f>'Graf V.2 CB'!$K$5:$K$29</c:f>
              <c:numCache>
                <c:formatCode>0.00</c:formatCode>
                <c:ptCount val="25"/>
                <c:pt idx="0">
                  <c:v>6.63</c:v>
                </c:pt>
                <c:pt idx="1">
                  <c:v>5.0199999999999996</c:v>
                </c:pt>
                <c:pt idx="2">
                  <c:v>3.13</c:v>
                </c:pt>
                <c:pt idx="3">
                  <c:v>2.09</c:v>
                </c:pt>
                <c:pt idx="4">
                  <c:v>1.07</c:v>
                </c:pt>
                <c:pt idx="5">
                  <c:v>-7.0000000000000007E-2</c:v>
                </c:pt>
                <c:pt idx="6">
                  <c:v>-0.01</c:v>
                </c:pt>
                <c:pt idx="7">
                  <c:v>0.62</c:v>
                </c:pt>
                <c:pt idx="8">
                  <c:v>0.8</c:v>
                </c:pt>
                <c:pt idx="9">
                  <c:v>0.95</c:v>
                </c:pt>
                <c:pt idx="10">
                  <c:v>0.59</c:v>
                </c:pt>
                <c:pt idx="11">
                  <c:v>0.2</c:v>
                </c:pt>
                <c:pt idx="12">
                  <c:v>0.03</c:v>
                </c:pt>
                <c:pt idx="13">
                  <c:v>0.04</c:v>
                </c:pt>
                <c:pt idx="14">
                  <c:v>1.07</c:v>
                </c:pt>
                <c:pt idx="15">
                  <c:v>1.58</c:v>
                </c:pt>
                <c:pt idx="16">
                  <c:v>1.82</c:v>
                </c:pt>
                <c:pt idx="17">
                  <c:v>0.59</c:v>
                </c:pt>
                <c:pt idx="18">
                  <c:v>-0.3</c:v>
                </c:pt>
                <c:pt idx="19">
                  <c:v>-1.26</c:v>
                </c:pt>
                <c:pt idx="20">
                  <c:v>-2.93</c:v>
                </c:pt>
                <c:pt idx="21">
                  <c:v>-3.76</c:v>
                </c:pt>
                <c:pt idx="22">
                  <c:v>-1.64</c:v>
                </c:pt>
                <c:pt idx="23">
                  <c:v>-2.31</c:v>
                </c:pt>
                <c:pt idx="24">
                  <c:v>-1.29</c:v>
                </c:pt>
              </c:numCache>
            </c:numRef>
          </c:val>
          <c:smooth val="0"/>
          <c:extLst xmlns:DataManagerRef="urn:DataManager">
            <c:ext xmlns:c16="http://schemas.microsoft.com/office/drawing/2014/chart" uri="{C3380CC4-5D6E-409C-BE32-E72D297353CC}">
              <c16:uniqueId val="{00000000-AC1E-4D2A-95CB-E1129CAA41F4}"/>
            </c:ext>
          </c:extLst>
        </c:ser>
        <c:ser>
          <c:idx val="1"/>
          <c:order val="1"/>
          <c:tx>
            <c:strRef>
              <c:f>'Graf V.2 CB'!$L$3</c:f>
              <c:strCache>
                <c:ptCount val="1"/>
                <c:pt idx="0">
                  <c:v>Additional credit-to-GVA gap</c:v>
                </c:pt>
              </c:strCache>
            </c:strRef>
          </c:tx>
          <c:spPr>
            <a:ln w="25400">
              <a:solidFill>
                <a:srgbClr val="D52B1E"/>
              </a:solidFill>
              <a:prstDash val="solid"/>
            </a:ln>
          </c:spPr>
          <c:marker>
            <c:symbol val="none"/>
          </c:marker>
          <c:cat>
            <c:numRef>
              <c:f>'Graf V.2 CB'!$J$5:$J$29</c:f>
              <c:numCache>
                <c:formatCode>m/d/yyyy</c:formatCode>
                <c:ptCount val="25"/>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numCache>
            </c:numRef>
          </c:cat>
          <c:val>
            <c:numRef>
              <c:f>'Graf V.2 CB'!$L$5:$L$29</c:f>
              <c:numCache>
                <c:formatCode>0.00</c:formatCode>
                <c:ptCount val="25"/>
                <c:pt idx="0">
                  <c:v>0.15</c:v>
                </c:pt>
                <c:pt idx="1">
                  <c:v>0</c:v>
                </c:pt>
                <c:pt idx="2">
                  <c:v>0.92</c:v>
                </c:pt>
                <c:pt idx="3">
                  <c:v>1.72</c:v>
                </c:pt>
                <c:pt idx="4">
                  <c:v>0.74</c:v>
                </c:pt>
                <c:pt idx="5">
                  <c:v>1.38</c:v>
                </c:pt>
                <c:pt idx="6">
                  <c:v>1.61</c:v>
                </c:pt>
                <c:pt idx="7">
                  <c:v>2.99</c:v>
                </c:pt>
                <c:pt idx="8">
                  <c:v>2.68</c:v>
                </c:pt>
                <c:pt idx="9">
                  <c:v>2.67</c:v>
                </c:pt>
                <c:pt idx="10">
                  <c:v>3.12</c:v>
                </c:pt>
                <c:pt idx="11">
                  <c:v>3.17</c:v>
                </c:pt>
                <c:pt idx="12">
                  <c:v>1.4</c:v>
                </c:pt>
                <c:pt idx="13">
                  <c:v>0.97</c:v>
                </c:pt>
                <c:pt idx="14">
                  <c:v>0.94</c:v>
                </c:pt>
                <c:pt idx="15">
                  <c:v>1.86</c:v>
                </c:pt>
                <c:pt idx="16">
                  <c:v>1.19</c:v>
                </c:pt>
                <c:pt idx="17">
                  <c:v>0.98</c:v>
                </c:pt>
                <c:pt idx="18">
                  <c:v>0.9</c:v>
                </c:pt>
                <c:pt idx="19">
                  <c:v>1.19</c:v>
                </c:pt>
                <c:pt idx="20">
                  <c:v>0.62</c:v>
                </c:pt>
                <c:pt idx="21">
                  <c:v>1.1399999999999999</c:v>
                </c:pt>
                <c:pt idx="22">
                  <c:v>3.17</c:v>
                </c:pt>
                <c:pt idx="23">
                  <c:v>4.54</c:v>
                </c:pt>
                <c:pt idx="24">
                  <c:v>4.75</c:v>
                </c:pt>
              </c:numCache>
            </c:numRef>
          </c:val>
          <c:smooth val="0"/>
          <c:extLst xmlns:DataManagerRef="urn:DataManager">
            <c:ext xmlns:c16="http://schemas.microsoft.com/office/drawing/2014/chart" uri="{C3380CC4-5D6E-409C-BE32-E72D297353CC}">
              <c16:uniqueId val="{00000001-AC1E-4D2A-95CB-E1129CAA41F4}"/>
            </c:ext>
          </c:extLst>
        </c:ser>
        <c:dLbls>
          <c:showLegendKey val="0"/>
          <c:showVal val="0"/>
          <c:showCatName val="0"/>
          <c:showSerName val="0"/>
          <c:showPercent val="0"/>
          <c:showBubbleSize val="0"/>
        </c:dLbls>
        <c:smooth val="0"/>
        <c:axId val="353561600"/>
        <c:axId val="356586240"/>
      </c:lineChart>
      <c:dateAx>
        <c:axId val="353561600"/>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56586240"/>
        <c:crosses val="autoZero"/>
        <c:auto val="1"/>
        <c:lblOffset val="100"/>
        <c:baseTimeUnit val="months"/>
        <c:majorUnit val="24"/>
        <c:majorTimeUnit val="months"/>
      </c:dateAx>
      <c:valAx>
        <c:axId val="356586240"/>
        <c:scaling>
          <c:orientation val="minMax"/>
          <c:max val="10"/>
          <c:min val="-5"/>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53561600"/>
        <c:crosses val="autoZero"/>
        <c:crossBetween val="between"/>
        <c:majorUnit val="5"/>
      </c:valAx>
      <c:spPr>
        <a:noFill/>
        <a:ln w="25400">
          <a:noFill/>
        </a:ln>
      </c:spPr>
    </c:plotArea>
    <c:legend>
      <c:legendPos val="b"/>
      <c:layout>
        <c:manualLayout>
          <c:xMode val="edge"/>
          <c:yMode val="edge"/>
          <c:x val="6.3986013986014029E-2"/>
          <c:y val="0.9300304425727618"/>
          <c:w val="0.9174825174825173"/>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290347447827761E-2"/>
          <c:y val="3.8978032111153429E-2"/>
          <c:w val="0.89774461758713731"/>
          <c:h val="0.61757349798184558"/>
        </c:manualLayout>
      </c:layout>
      <c:lineChart>
        <c:grouping val="standard"/>
        <c:varyColors val="0"/>
        <c:ser>
          <c:idx val="0"/>
          <c:order val="0"/>
          <c:tx>
            <c:strRef>
              <c:f>'Graf V.3 CB'!$K$4</c:f>
              <c:strCache>
                <c:ptCount val="1"/>
                <c:pt idx="0">
                  <c:v>DSTI nad 40 % ─ skut. nové</c:v>
                </c:pt>
              </c:strCache>
            </c:strRef>
          </c:tx>
          <c:spPr>
            <a:ln w="25400">
              <a:solidFill>
                <a:srgbClr val="2426A9"/>
              </a:solidFill>
              <a:prstDash val="solid"/>
            </a:ln>
            <a:effectLst/>
          </c:spPr>
          <c:marker>
            <c:symbol val="none"/>
          </c:marker>
          <c:cat>
            <c:numRef>
              <c:f>'Graf V.3 CB'!$J$6:$J$36</c:f>
              <c:numCache>
                <c:formatCode>m/d/yyyy</c:formatCode>
                <c:ptCount val="31"/>
                <c:pt idx="0">
                  <c:v>43343</c:v>
                </c:pt>
                <c:pt idx="1">
                  <c:v>43373</c:v>
                </c:pt>
                <c:pt idx="2">
                  <c:v>43404</c:v>
                </c:pt>
                <c:pt idx="3">
                  <c:v>43434</c:v>
                </c:pt>
                <c:pt idx="4">
                  <c:v>43465</c:v>
                </c:pt>
                <c:pt idx="5">
                  <c:v>43496</c:v>
                </c:pt>
                <c:pt idx="6">
                  <c:v>43524</c:v>
                </c:pt>
                <c:pt idx="7">
                  <c:v>43555</c:v>
                </c:pt>
                <c:pt idx="8">
                  <c:v>43585</c:v>
                </c:pt>
                <c:pt idx="9">
                  <c:v>43616</c:v>
                </c:pt>
                <c:pt idx="10">
                  <c:v>43646</c:v>
                </c:pt>
                <c:pt idx="11">
                  <c:v>43677</c:v>
                </c:pt>
                <c:pt idx="12">
                  <c:v>43708</c:v>
                </c:pt>
                <c:pt idx="13">
                  <c:v>43738</c:v>
                </c:pt>
                <c:pt idx="14">
                  <c:v>43769</c:v>
                </c:pt>
                <c:pt idx="15">
                  <c:v>43799</c:v>
                </c:pt>
                <c:pt idx="16">
                  <c:v>43830</c:v>
                </c:pt>
                <c:pt idx="17">
                  <c:v>43861</c:v>
                </c:pt>
                <c:pt idx="18">
                  <c:v>43890</c:v>
                </c:pt>
                <c:pt idx="19">
                  <c:v>43921</c:v>
                </c:pt>
                <c:pt idx="20">
                  <c:v>43951</c:v>
                </c:pt>
                <c:pt idx="21">
                  <c:v>43982</c:v>
                </c:pt>
                <c:pt idx="22">
                  <c:v>44012</c:v>
                </c:pt>
                <c:pt idx="23">
                  <c:v>44043</c:v>
                </c:pt>
                <c:pt idx="24">
                  <c:v>44074</c:v>
                </c:pt>
                <c:pt idx="25">
                  <c:v>44104</c:v>
                </c:pt>
                <c:pt idx="26">
                  <c:v>44135</c:v>
                </c:pt>
                <c:pt idx="27">
                  <c:v>44165</c:v>
                </c:pt>
                <c:pt idx="28">
                  <c:v>44196</c:v>
                </c:pt>
                <c:pt idx="29">
                  <c:v>44227</c:v>
                </c:pt>
                <c:pt idx="30">
                  <c:v>44255</c:v>
                </c:pt>
              </c:numCache>
            </c:numRef>
          </c:cat>
          <c:val>
            <c:numRef>
              <c:f>'Graf V.3 CB'!$K$6:$K$36</c:f>
              <c:numCache>
                <c:formatCode>0.0</c:formatCode>
                <c:ptCount val="31"/>
                <c:pt idx="0">
                  <c:v>2.4245999999999999</c:v>
                </c:pt>
                <c:pt idx="1">
                  <c:v>2.6858</c:v>
                </c:pt>
                <c:pt idx="2">
                  <c:v>3.8963999999999999</c:v>
                </c:pt>
                <c:pt idx="3">
                  <c:v>3.7065000000000001</c:v>
                </c:pt>
                <c:pt idx="4">
                  <c:v>2.6890999999999998</c:v>
                </c:pt>
                <c:pt idx="5">
                  <c:v>3.0185</c:v>
                </c:pt>
                <c:pt idx="6">
                  <c:v>2.9723000000000002</c:v>
                </c:pt>
                <c:pt idx="7">
                  <c:v>3.9925999999999999</c:v>
                </c:pt>
                <c:pt idx="8">
                  <c:v>3.8066</c:v>
                </c:pt>
                <c:pt idx="9">
                  <c:v>4.3368000000000002</c:v>
                </c:pt>
                <c:pt idx="10">
                  <c:v>4.3358999999999996</c:v>
                </c:pt>
                <c:pt idx="11">
                  <c:v>3.9169</c:v>
                </c:pt>
                <c:pt idx="12">
                  <c:v>3.7475000000000001</c:v>
                </c:pt>
                <c:pt idx="13">
                  <c:v>3.8837999999999999</c:v>
                </c:pt>
                <c:pt idx="14">
                  <c:v>4.3493000000000004</c:v>
                </c:pt>
                <c:pt idx="15">
                  <c:v>4.1821999999999999</c:v>
                </c:pt>
                <c:pt idx="16">
                  <c:v>3.8601999999999999</c:v>
                </c:pt>
                <c:pt idx="17">
                  <c:v>3.9213</c:v>
                </c:pt>
                <c:pt idx="18">
                  <c:v>4.4394</c:v>
                </c:pt>
                <c:pt idx="19">
                  <c:v>4.7774000000000001</c:v>
                </c:pt>
                <c:pt idx="20">
                  <c:v>4.2641999999999998</c:v>
                </c:pt>
                <c:pt idx="21">
                  <c:v>3.7780999999999998</c:v>
                </c:pt>
                <c:pt idx="22">
                  <c:v>4.3479999999999999</c:v>
                </c:pt>
                <c:pt idx="23">
                  <c:v>4.1314000000000002</c:v>
                </c:pt>
                <c:pt idx="24">
                  <c:v>3.4487999999999999</c:v>
                </c:pt>
                <c:pt idx="25">
                  <c:v>3.9706999999999999</c:v>
                </c:pt>
                <c:pt idx="26">
                  <c:v>4.2064000000000004</c:v>
                </c:pt>
                <c:pt idx="27">
                  <c:v>4.3346999999999998</c:v>
                </c:pt>
                <c:pt idx="28">
                  <c:v>3.6619999999999999</c:v>
                </c:pt>
                <c:pt idx="29">
                  <c:v>3.5750999999999999</c:v>
                </c:pt>
                <c:pt idx="30">
                  <c:v>3.5644999999999998</c:v>
                </c:pt>
              </c:numCache>
            </c:numRef>
          </c:val>
          <c:smooth val="0"/>
          <c:extLst xmlns:DataManagerRef="urn:DataManager">
            <c:ext xmlns:c16="http://schemas.microsoft.com/office/drawing/2014/chart" uri="{C3380CC4-5D6E-409C-BE32-E72D297353CC}">
              <c16:uniqueId val="{00000000-1E2F-4AE1-88D1-362D2A6F95CA}"/>
            </c:ext>
          </c:extLst>
        </c:ser>
        <c:ser>
          <c:idx val="1"/>
          <c:order val="1"/>
          <c:tx>
            <c:strRef>
              <c:f>'Graf V.3 CB'!$L$4</c:f>
              <c:strCache>
                <c:ptCount val="1"/>
                <c:pt idx="0">
                  <c:v>DSTI nad 45 % ─ skut. nové</c:v>
                </c:pt>
              </c:strCache>
            </c:strRef>
          </c:tx>
          <c:spPr>
            <a:ln w="25400">
              <a:solidFill>
                <a:srgbClr val="D52B1E"/>
              </a:solidFill>
              <a:prstDash val="solid"/>
            </a:ln>
            <a:effectLst/>
          </c:spPr>
          <c:marker>
            <c:symbol val="none"/>
          </c:marker>
          <c:cat>
            <c:numRef>
              <c:f>'Graf V.3 CB'!$J$6:$J$36</c:f>
              <c:numCache>
                <c:formatCode>m/d/yyyy</c:formatCode>
                <c:ptCount val="31"/>
                <c:pt idx="0">
                  <c:v>43343</c:v>
                </c:pt>
                <c:pt idx="1">
                  <c:v>43373</c:v>
                </c:pt>
                <c:pt idx="2">
                  <c:v>43404</c:v>
                </c:pt>
                <c:pt idx="3">
                  <c:v>43434</c:v>
                </c:pt>
                <c:pt idx="4">
                  <c:v>43465</c:v>
                </c:pt>
                <c:pt idx="5">
                  <c:v>43496</c:v>
                </c:pt>
                <c:pt idx="6">
                  <c:v>43524</c:v>
                </c:pt>
                <c:pt idx="7">
                  <c:v>43555</c:v>
                </c:pt>
                <c:pt idx="8">
                  <c:v>43585</c:v>
                </c:pt>
                <c:pt idx="9">
                  <c:v>43616</c:v>
                </c:pt>
                <c:pt idx="10">
                  <c:v>43646</c:v>
                </c:pt>
                <c:pt idx="11">
                  <c:v>43677</c:v>
                </c:pt>
                <c:pt idx="12">
                  <c:v>43708</c:v>
                </c:pt>
                <c:pt idx="13">
                  <c:v>43738</c:v>
                </c:pt>
                <c:pt idx="14">
                  <c:v>43769</c:v>
                </c:pt>
                <c:pt idx="15">
                  <c:v>43799</c:v>
                </c:pt>
                <c:pt idx="16">
                  <c:v>43830</c:v>
                </c:pt>
                <c:pt idx="17">
                  <c:v>43861</c:v>
                </c:pt>
                <c:pt idx="18">
                  <c:v>43890</c:v>
                </c:pt>
                <c:pt idx="19">
                  <c:v>43921</c:v>
                </c:pt>
                <c:pt idx="20">
                  <c:v>43951</c:v>
                </c:pt>
                <c:pt idx="21">
                  <c:v>43982</c:v>
                </c:pt>
                <c:pt idx="22">
                  <c:v>44012</c:v>
                </c:pt>
                <c:pt idx="23">
                  <c:v>44043</c:v>
                </c:pt>
                <c:pt idx="24">
                  <c:v>44074</c:v>
                </c:pt>
                <c:pt idx="25">
                  <c:v>44104</c:v>
                </c:pt>
                <c:pt idx="26">
                  <c:v>44135</c:v>
                </c:pt>
                <c:pt idx="27">
                  <c:v>44165</c:v>
                </c:pt>
                <c:pt idx="28">
                  <c:v>44196</c:v>
                </c:pt>
                <c:pt idx="29">
                  <c:v>44227</c:v>
                </c:pt>
                <c:pt idx="30">
                  <c:v>44255</c:v>
                </c:pt>
              </c:numCache>
            </c:numRef>
          </c:cat>
          <c:val>
            <c:numRef>
              <c:f>'Graf V.3 CB'!$L$6:$L$36</c:f>
              <c:numCache>
                <c:formatCode>0.0</c:formatCode>
                <c:ptCount val="31"/>
                <c:pt idx="0">
                  <c:v>2.3509000000000002</c:v>
                </c:pt>
                <c:pt idx="1">
                  <c:v>2.7692999999999999</c:v>
                </c:pt>
                <c:pt idx="2">
                  <c:v>2.11</c:v>
                </c:pt>
                <c:pt idx="3">
                  <c:v>0.97709999999999997</c:v>
                </c:pt>
                <c:pt idx="4">
                  <c:v>0.27900000000000003</c:v>
                </c:pt>
                <c:pt idx="5">
                  <c:v>0.21510000000000001</c:v>
                </c:pt>
                <c:pt idx="6">
                  <c:v>0.15040000000000001</c:v>
                </c:pt>
                <c:pt idx="7">
                  <c:v>0.20569999999999999</c:v>
                </c:pt>
                <c:pt idx="8">
                  <c:v>0.22650000000000001</c:v>
                </c:pt>
                <c:pt idx="9">
                  <c:v>0.25159999999999999</c:v>
                </c:pt>
                <c:pt idx="10">
                  <c:v>0.24879999999999999</c:v>
                </c:pt>
                <c:pt idx="11">
                  <c:v>0.26869999999999999</c:v>
                </c:pt>
                <c:pt idx="12">
                  <c:v>0.20169999999999999</c:v>
                </c:pt>
                <c:pt idx="13">
                  <c:v>0.24099999999999999</c:v>
                </c:pt>
                <c:pt idx="14">
                  <c:v>0.28060000000000002</c:v>
                </c:pt>
                <c:pt idx="15">
                  <c:v>0.217</c:v>
                </c:pt>
                <c:pt idx="16">
                  <c:v>0.23130000000000001</c:v>
                </c:pt>
                <c:pt idx="17">
                  <c:v>0.25090000000000001</c:v>
                </c:pt>
                <c:pt idx="18">
                  <c:v>0.27529999999999999</c:v>
                </c:pt>
                <c:pt idx="19">
                  <c:v>0.1966</c:v>
                </c:pt>
                <c:pt idx="20">
                  <c:v>0.4244</c:v>
                </c:pt>
                <c:pt idx="21">
                  <c:v>0.72750000000000004</c:v>
                </c:pt>
                <c:pt idx="22">
                  <c:v>1.4382999999999999</c:v>
                </c:pt>
                <c:pt idx="23">
                  <c:v>1.4012</c:v>
                </c:pt>
                <c:pt idx="24">
                  <c:v>1.587</c:v>
                </c:pt>
                <c:pt idx="25">
                  <c:v>1.6303000000000001</c:v>
                </c:pt>
                <c:pt idx="26">
                  <c:v>1.776</c:v>
                </c:pt>
                <c:pt idx="27">
                  <c:v>1.9027000000000001</c:v>
                </c:pt>
                <c:pt idx="28">
                  <c:v>1.9695</c:v>
                </c:pt>
                <c:pt idx="29">
                  <c:v>1.9628000000000001</c:v>
                </c:pt>
                <c:pt idx="30">
                  <c:v>2.4916</c:v>
                </c:pt>
              </c:numCache>
            </c:numRef>
          </c:val>
          <c:smooth val="0"/>
          <c:extLst xmlns:DataManagerRef="urn:DataManager">
            <c:ext xmlns:c16="http://schemas.microsoft.com/office/drawing/2014/chart" uri="{C3380CC4-5D6E-409C-BE32-E72D297353CC}">
              <c16:uniqueId val="{00000001-1E2F-4AE1-88D1-362D2A6F95CA}"/>
            </c:ext>
          </c:extLst>
        </c:ser>
        <c:ser>
          <c:idx val="2"/>
          <c:order val="2"/>
          <c:tx>
            <c:strRef>
              <c:f>'Graf V.3 CB'!$M$4</c:f>
              <c:strCache>
                <c:ptCount val="1"/>
                <c:pt idx="0">
                  <c:v>DSTI nad 50 % ─ skut. nové</c:v>
                </c:pt>
              </c:strCache>
            </c:strRef>
          </c:tx>
          <c:spPr>
            <a:ln w="25400">
              <a:solidFill>
                <a:srgbClr val="FFBB00"/>
              </a:solidFill>
              <a:prstDash val="solid"/>
            </a:ln>
          </c:spPr>
          <c:marker>
            <c:symbol val="none"/>
          </c:marker>
          <c:cat>
            <c:numRef>
              <c:f>'Graf V.3 CB'!$J$6:$J$36</c:f>
              <c:numCache>
                <c:formatCode>m/d/yyyy</c:formatCode>
                <c:ptCount val="31"/>
                <c:pt idx="0">
                  <c:v>43343</c:v>
                </c:pt>
                <c:pt idx="1">
                  <c:v>43373</c:v>
                </c:pt>
                <c:pt idx="2">
                  <c:v>43404</c:v>
                </c:pt>
                <c:pt idx="3">
                  <c:v>43434</c:v>
                </c:pt>
                <c:pt idx="4">
                  <c:v>43465</c:v>
                </c:pt>
                <c:pt idx="5">
                  <c:v>43496</c:v>
                </c:pt>
                <c:pt idx="6">
                  <c:v>43524</c:v>
                </c:pt>
                <c:pt idx="7">
                  <c:v>43555</c:v>
                </c:pt>
                <c:pt idx="8">
                  <c:v>43585</c:v>
                </c:pt>
                <c:pt idx="9">
                  <c:v>43616</c:v>
                </c:pt>
                <c:pt idx="10">
                  <c:v>43646</c:v>
                </c:pt>
                <c:pt idx="11">
                  <c:v>43677</c:v>
                </c:pt>
                <c:pt idx="12">
                  <c:v>43708</c:v>
                </c:pt>
                <c:pt idx="13">
                  <c:v>43738</c:v>
                </c:pt>
                <c:pt idx="14">
                  <c:v>43769</c:v>
                </c:pt>
                <c:pt idx="15">
                  <c:v>43799</c:v>
                </c:pt>
                <c:pt idx="16">
                  <c:v>43830</c:v>
                </c:pt>
                <c:pt idx="17">
                  <c:v>43861</c:v>
                </c:pt>
                <c:pt idx="18">
                  <c:v>43890</c:v>
                </c:pt>
                <c:pt idx="19">
                  <c:v>43921</c:v>
                </c:pt>
                <c:pt idx="20">
                  <c:v>43951</c:v>
                </c:pt>
                <c:pt idx="21">
                  <c:v>43982</c:v>
                </c:pt>
                <c:pt idx="22">
                  <c:v>44012</c:v>
                </c:pt>
                <c:pt idx="23">
                  <c:v>44043</c:v>
                </c:pt>
                <c:pt idx="24">
                  <c:v>44074</c:v>
                </c:pt>
                <c:pt idx="25">
                  <c:v>44104</c:v>
                </c:pt>
                <c:pt idx="26">
                  <c:v>44135</c:v>
                </c:pt>
                <c:pt idx="27">
                  <c:v>44165</c:v>
                </c:pt>
                <c:pt idx="28">
                  <c:v>44196</c:v>
                </c:pt>
                <c:pt idx="29">
                  <c:v>44227</c:v>
                </c:pt>
                <c:pt idx="30">
                  <c:v>44255</c:v>
                </c:pt>
              </c:numCache>
            </c:numRef>
          </c:cat>
          <c:val>
            <c:numRef>
              <c:f>'Graf V.3 CB'!$M$6:$M$36</c:f>
              <c:numCache>
                <c:formatCode>0.0</c:formatCode>
                <c:ptCount val="31"/>
                <c:pt idx="0">
                  <c:v>3.0001000000000002</c:v>
                </c:pt>
                <c:pt idx="1">
                  <c:v>3.5750999999999999</c:v>
                </c:pt>
                <c:pt idx="2">
                  <c:v>3.2635000000000001</c:v>
                </c:pt>
                <c:pt idx="3">
                  <c:v>1.3070999999999999</c:v>
                </c:pt>
                <c:pt idx="4">
                  <c:v>0.51049999999999995</c:v>
                </c:pt>
                <c:pt idx="5">
                  <c:v>0.40160000000000001</c:v>
                </c:pt>
                <c:pt idx="6">
                  <c:v>0.27060000000000001</c:v>
                </c:pt>
                <c:pt idx="7">
                  <c:v>0.38579999999999998</c:v>
                </c:pt>
                <c:pt idx="8">
                  <c:v>0.25019999999999998</c:v>
                </c:pt>
                <c:pt idx="9">
                  <c:v>0.34770000000000001</c:v>
                </c:pt>
                <c:pt idx="10">
                  <c:v>0.45029999999999998</c:v>
                </c:pt>
                <c:pt idx="11">
                  <c:v>0.50439999999999996</c:v>
                </c:pt>
                <c:pt idx="12">
                  <c:v>0.28589999999999999</c:v>
                </c:pt>
                <c:pt idx="13">
                  <c:v>0.30309999999999998</c:v>
                </c:pt>
                <c:pt idx="14">
                  <c:v>0.36899999999999999</c:v>
                </c:pt>
                <c:pt idx="15">
                  <c:v>0.4088</c:v>
                </c:pt>
                <c:pt idx="16">
                  <c:v>0.40579999999999999</c:v>
                </c:pt>
                <c:pt idx="17">
                  <c:v>0.31780000000000003</c:v>
                </c:pt>
                <c:pt idx="18">
                  <c:v>0.27250000000000002</c:v>
                </c:pt>
                <c:pt idx="19">
                  <c:v>0.38379999999999997</c:v>
                </c:pt>
                <c:pt idx="20">
                  <c:v>0.35599999999999998</c:v>
                </c:pt>
                <c:pt idx="21">
                  <c:v>0.29459999999999997</c:v>
                </c:pt>
                <c:pt idx="22">
                  <c:v>0.49020000000000002</c:v>
                </c:pt>
                <c:pt idx="23">
                  <c:v>0.51200000000000001</c:v>
                </c:pt>
                <c:pt idx="24">
                  <c:v>0.6411</c:v>
                </c:pt>
                <c:pt idx="25">
                  <c:v>0.87060000000000004</c:v>
                </c:pt>
                <c:pt idx="26">
                  <c:v>1.0884</c:v>
                </c:pt>
                <c:pt idx="27">
                  <c:v>1.704</c:v>
                </c:pt>
                <c:pt idx="28">
                  <c:v>1.8129999999999999</c:v>
                </c:pt>
                <c:pt idx="29">
                  <c:v>1.6513</c:v>
                </c:pt>
                <c:pt idx="30">
                  <c:v>1.9012</c:v>
                </c:pt>
              </c:numCache>
            </c:numRef>
          </c:val>
          <c:smooth val="0"/>
          <c:extLst xmlns:DataManagerRef="urn:DataManager">
            <c:ext xmlns:c16="http://schemas.microsoft.com/office/drawing/2014/chart" uri="{C3380CC4-5D6E-409C-BE32-E72D297353CC}">
              <c16:uniqueId val="{00000002-1E2F-4AE1-88D1-362D2A6F95CA}"/>
            </c:ext>
          </c:extLst>
        </c:ser>
        <c:ser>
          <c:idx val="3"/>
          <c:order val="3"/>
          <c:tx>
            <c:strRef>
              <c:f>'Graf V.3 CB'!$N$4</c:f>
              <c:strCache>
                <c:ptCount val="1"/>
                <c:pt idx="0">
                  <c:v>DSTI nad 40 % ─ refinancované</c:v>
                </c:pt>
              </c:strCache>
            </c:strRef>
          </c:tx>
          <c:spPr>
            <a:ln w="25400">
              <a:solidFill>
                <a:srgbClr val="9ACD32"/>
              </a:solidFill>
              <a:prstDash val="solid"/>
            </a:ln>
          </c:spPr>
          <c:marker>
            <c:symbol val="none"/>
          </c:marker>
          <c:cat>
            <c:numRef>
              <c:f>'Graf V.3 CB'!$J$6:$J$36</c:f>
              <c:numCache>
                <c:formatCode>m/d/yyyy</c:formatCode>
                <c:ptCount val="31"/>
                <c:pt idx="0">
                  <c:v>43343</c:v>
                </c:pt>
                <c:pt idx="1">
                  <c:v>43373</c:v>
                </c:pt>
                <c:pt idx="2">
                  <c:v>43404</c:v>
                </c:pt>
                <c:pt idx="3">
                  <c:v>43434</c:v>
                </c:pt>
                <c:pt idx="4">
                  <c:v>43465</c:v>
                </c:pt>
                <c:pt idx="5">
                  <c:v>43496</c:v>
                </c:pt>
                <c:pt idx="6">
                  <c:v>43524</c:v>
                </c:pt>
                <c:pt idx="7">
                  <c:v>43555</c:v>
                </c:pt>
                <c:pt idx="8">
                  <c:v>43585</c:v>
                </c:pt>
                <c:pt idx="9">
                  <c:v>43616</c:v>
                </c:pt>
                <c:pt idx="10">
                  <c:v>43646</c:v>
                </c:pt>
                <c:pt idx="11">
                  <c:v>43677</c:v>
                </c:pt>
                <c:pt idx="12">
                  <c:v>43708</c:v>
                </c:pt>
                <c:pt idx="13">
                  <c:v>43738</c:v>
                </c:pt>
                <c:pt idx="14">
                  <c:v>43769</c:v>
                </c:pt>
                <c:pt idx="15">
                  <c:v>43799</c:v>
                </c:pt>
                <c:pt idx="16">
                  <c:v>43830</c:v>
                </c:pt>
                <c:pt idx="17">
                  <c:v>43861</c:v>
                </c:pt>
                <c:pt idx="18">
                  <c:v>43890</c:v>
                </c:pt>
                <c:pt idx="19">
                  <c:v>43921</c:v>
                </c:pt>
                <c:pt idx="20">
                  <c:v>43951</c:v>
                </c:pt>
                <c:pt idx="21">
                  <c:v>43982</c:v>
                </c:pt>
                <c:pt idx="22">
                  <c:v>44012</c:v>
                </c:pt>
                <c:pt idx="23">
                  <c:v>44043</c:v>
                </c:pt>
                <c:pt idx="24">
                  <c:v>44074</c:v>
                </c:pt>
                <c:pt idx="25">
                  <c:v>44104</c:v>
                </c:pt>
                <c:pt idx="26">
                  <c:v>44135</c:v>
                </c:pt>
                <c:pt idx="27">
                  <c:v>44165</c:v>
                </c:pt>
                <c:pt idx="28">
                  <c:v>44196</c:v>
                </c:pt>
                <c:pt idx="29">
                  <c:v>44227</c:v>
                </c:pt>
                <c:pt idx="30">
                  <c:v>44255</c:v>
                </c:pt>
              </c:numCache>
            </c:numRef>
          </c:cat>
          <c:val>
            <c:numRef>
              <c:f>'Graf V.3 CB'!$N$6:$N$36</c:f>
              <c:numCache>
                <c:formatCode>0.0</c:formatCode>
                <c:ptCount val="31"/>
                <c:pt idx="0">
                  <c:v>0.53080000000000005</c:v>
                </c:pt>
                <c:pt idx="1">
                  <c:v>0.57830000000000004</c:v>
                </c:pt>
                <c:pt idx="2">
                  <c:v>0.78</c:v>
                </c:pt>
                <c:pt idx="3">
                  <c:v>0.91120000000000001</c:v>
                </c:pt>
                <c:pt idx="4">
                  <c:v>0.64290000000000003</c:v>
                </c:pt>
                <c:pt idx="5">
                  <c:v>0.69450000000000001</c:v>
                </c:pt>
                <c:pt idx="6">
                  <c:v>0.58599999999999997</c:v>
                </c:pt>
                <c:pt idx="7">
                  <c:v>0.73950000000000005</c:v>
                </c:pt>
                <c:pt idx="8">
                  <c:v>0.77310000000000001</c:v>
                </c:pt>
                <c:pt idx="9">
                  <c:v>0.88490000000000002</c:v>
                </c:pt>
                <c:pt idx="10">
                  <c:v>0.92810000000000004</c:v>
                </c:pt>
                <c:pt idx="11">
                  <c:v>0.90269999999999995</c:v>
                </c:pt>
                <c:pt idx="12">
                  <c:v>0.80059999999999998</c:v>
                </c:pt>
                <c:pt idx="13">
                  <c:v>0.76100000000000001</c:v>
                </c:pt>
                <c:pt idx="14">
                  <c:v>1.0844</c:v>
                </c:pt>
                <c:pt idx="15">
                  <c:v>1.1617</c:v>
                </c:pt>
                <c:pt idx="16">
                  <c:v>1.2666999999999999</c:v>
                </c:pt>
                <c:pt idx="17">
                  <c:v>1.2655000000000001</c:v>
                </c:pt>
                <c:pt idx="18">
                  <c:v>1.3766</c:v>
                </c:pt>
                <c:pt idx="19">
                  <c:v>1.3963000000000001</c:v>
                </c:pt>
                <c:pt idx="20">
                  <c:v>1.3456999999999999</c:v>
                </c:pt>
                <c:pt idx="21">
                  <c:v>1.0838000000000001</c:v>
                </c:pt>
                <c:pt idx="22">
                  <c:v>1.4557</c:v>
                </c:pt>
                <c:pt idx="23">
                  <c:v>1.2734000000000001</c:v>
                </c:pt>
                <c:pt idx="24">
                  <c:v>1.2562</c:v>
                </c:pt>
                <c:pt idx="25">
                  <c:v>1.4823999999999999</c:v>
                </c:pt>
                <c:pt idx="26">
                  <c:v>1.8951</c:v>
                </c:pt>
                <c:pt idx="27">
                  <c:v>1.8626</c:v>
                </c:pt>
                <c:pt idx="28">
                  <c:v>2.0017999999999998</c:v>
                </c:pt>
                <c:pt idx="29">
                  <c:v>1.9341999999999999</c:v>
                </c:pt>
                <c:pt idx="30">
                  <c:v>2.0750999999999999</c:v>
                </c:pt>
              </c:numCache>
            </c:numRef>
          </c:val>
          <c:smooth val="0"/>
          <c:extLst xmlns:DataManagerRef="urn:DataManager">
            <c:ext xmlns:c16="http://schemas.microsoft.com/office/drawing/2014/chart" uri="{C3380CC4-5D6E-409C-BE32-E72D297353CC}">
              <c16:uniqueId val="{00000003-1E2F-4AE1-88D1-362D2A6F95CA}"/>
            </c:ext>
          </c:extLst>
        </c:ser>
        <c:ser>
          <c:idx val="4"/>
          <c:order val="4"/>
          <c:tx>
            <c:strRef>
              <c:f>'Graf V.3 CB'!$O$4</c:f>
              <c:strCache>
                <c:ptCount val="1"/>
                <c:pt idx="0">
                  <c:v>DSTI nad 45 % ─ refinancované</c:v>
                </c:pt>
              </c:strCache>
            </c:strRef>
          </c:tx>
          <c:spPr>
            <a:ln w="25400">
              <a:solidFill>
                <a:srgbClr val="00CED1"/>
              </a:solidFill>
              <a:prstDash val="solid"/>
            </a:ln>
          </c:spPr>
          <c:marker>
            <c:symbol val="none"/>
          </c:marker>
          <c:cat>
            <c:numRef>
              <c:f>'Graf V.3 CB'!$J$6:$J$36</c:f>
              <c:numCache>
                <c:formatCode>m/d/yyyy</c:formatCode>
                <c:ptCount val="31"/>
                <c:pt idx="0">
                  <c:v>43343</c:v>
                </c:pt>
                <c:pt idx="1">
                  <c:v>43373</c:v>
                </c:pt>
                <c:pt idx="2">
                  <c:v>43404</c:v>
                </c:pt>
                <c:pt idx="3">
                  <c:v>43434</c:v>
                </c:pt>
                <c:pt idx="4">
                  <c:v>43465</c:v>
                </c:pt>
                <c:pt idx="5">
                  <c:v>43496</c:v>
                </c:pt>
                <c:pt idx="6">
                  <c:v>43524</c:v>
                </c:pt>
                <c:pt idx="7">
                  <c:v>43555</c:v>
                </c:pt>
                <c:pt idx="8">
                  <c:v>43585</c:v>
                </c:pt>
                <c:pt idx="9">
                  <c:v>43616</c:v>
                </c:pt>
                <c:pt idx="10">
                  <c:v>43646</c:v>
                </c:pt>
                <c:pt idx="11">
                  <c:v>43677</c:v>
                </c:pt>
                <c:pt idx="12">
                  <c:v>43708</c:v>
                </c:pt>
                <c:pt idx="13">
                  <c:v>43738</c:v>
                </c:pt>
                <c:pt idx="14">
                  <c:v>43769</c:v>
                </c:pt>
                <c:pt idx="15">
                  <c:v>43799</c:v>
                </c:pt>
                <c:pt idx="16">
                  <c:v>43830</c:v>
                </c:pt>
                <c:pt idx="17">
                  <c:v>43861</c:v>
                </c:pt>
                <c:pt idx="18">
                  <c:v>43890</c:v>
                </c:pt>
                <c:pt idx="19">
                  <c:v>43921</c:v>
                </c:pt>
                <c:pt idx="20">
                  <c:v>43951</c:v>
                </c:pt>
                <c:pt idx="21">
                  <c:v>43982</c:v>
                </c:pt>
                <c:pt idx="22">
                  <c:v>44012</c:v>
                </c:pt>
                <c:pt idx="23">
                  <c:v>44043</c:v>
                </c:pt>
                <c:pt idx="24">
                  <c:v>44074</c:v>
                </c:pt>
                <c:pt idx="25">
                  <c:v>44104</c:v>
                </c:pt>
                <c:pt idx="26">
                  <c:v>44135</c:v>
                </c:pt>
                <c:pt idx="27">
                  <c:v>44165</c:v>
                </c:pt>
                <c:pt idx="28">
                  <c:v>44196</c:v>
                </c:pt>
                <c:pt idx="29">
                  <c:v>44227</c:v>
                </c:pt>
                <c:pt idx="30">
                  <c:v>44255</c:v>
                </c:pt>
              </c:numCache>
            </c:numRef>
          </c:cat>
          <c:val>
            <c:numRef>
              <c:f>'Graf V.3 CB'!$O$6:$O$36</c:f>
              <c:numCache>
                <c:formatCode>0.0</c:formatCode>
                <c:ptCount val="31"/>
                <c:pt idx="0">
                  <c:v>0.4602</c:v>
                </c:pt>
                <c:pt idx="1">
                  <c:v>0.60099999999999998</c:v>
                </c:pt>
                <c:pt idx="2">
                  <c:v>0.5272</c:v>
                </c:pt>
                <c:pt idx="3">
                  <c:v>0.32200000000000001</c:v>
                </c:pt>
                <c:pt idx="4">
                  <c:v>0.17780000000000001</c:v>
                </c:pt>
                <c:pt idx="5">
                  <c:v>0.1459</c:v>
                </c:pt>
                <c:pt idx="6">
                  <c:v>0.16009999999999999</c:v>
                </c:pt>
                <c:pt idx="7">
                  <c:v>0.15049999999999999</c:v>
                </c:pt>
                <c:pt idx="8">
                  <c:v>0.14649999999999999</c:v>
                </c:pt>
                <c:pt idx="9">
                  <c:v>0.1709</c:v>
                </c:pt>
                <c:pt idx="10">
                  <c:v>0.19869999999999999</c:v>
                </c:pt>
                <c:pt idx="11">
                  <c:v>0.1734</c:v>
                </c:pt>
                <c:pt idx="12">
                  <c:v>0.1168</c:v>
                </c:pt>
                <c:pt idx="13">
                  <c:v>0.15790000000000001</c:v>
                </c:pt>
                <c:pt idx="14">
                  <c:v>0.1653</c:v>
                </c:pt>
                <c:pt idx="15">
                  <c:v>0.18240000000000001</c:v>
                </c:pt>
                <c:pt idx="16">
                  <c:v>0.1749</c:v>
                </c:pt>
                <c:pt idx="17">
                  <c:v>0.2286</c:v>
                </c:pt>
                <c:pt idx="18">
                  <c:v>0.1298</c:v>
                </c:pt>
                <c:pt idx="19">
                  <c:v>0.20880000000000001</c:v>
                </c:pt>
                <c:pt idx="20">
                  <c:v>0.24660000000000001</c:v>
                </c:pt>
                <c:pt idx="21">
                  <c:v>0.252</c:v>
                </c:pt>
                <c:pt idx="22">
                  <c:v>0.34489999999999998</c:v>
                </c:pt>
                <c:pt idx="23">
                  <c:v>0.48270000000000002</c:v>
                </c:pt>
                <c:pt idx="24">
                  <c:v>0.56220000000000003</c:v>
                </c:pt>
                <c:pt idx="25">
                  <c:v>0.56020000000000003</c:v>
                </c:pt>
                <c:pt idx="26">
                  <c:v>0.83499999999999996</c:v>
                </c:pt>
                <c:pt idx="27">
                  <c:v>0.87649999999999995</c:v>
                </c:pt>
                <c:pt idx="28">
                  <c:v>0.87509999999999999</c:v>
                </c:pt>
                <c:pt idx="29">
                  <c:v>0.97360000000000002</c:v>
                </c:pt>
                <c:pt idx="30">
                  <c:v>1.1915</c:v>
                </c:pt>
              </c:numCache>
            </c:numRef>
          </c:val>
          <c:smooth val="0"/>
          <c:extLst xmlns:DataManagerRef="urn:DataManager">
            <c:ext xmlns:c16="http://schemas.microsoft.com/office/drawing/2014/chart" uri="{C3380CC4-5D6E-409C-BE32-E72D297353CC}">
              <c16:uniqueId val="{00000004-1E2F-4AE1-88D1-362D2A6F95CA}"/>
            </c:ext>
          </c:extLst>
        </c:ser>
        <c:ser>
          <c:idx val="5"/>
          <c:order val="5"/>
          <c:tx>
            <c:strRef>
              <c:f>'Graf V.3 CB'!$P$4</c:f>
              <c:strCache>
                <c:ptCount val="1"/>
                <c:pt idx="0">
                  <c:v>DSTI nad 50 % ─ refinancované</c:v>
                </c:pt>
              </c:strCache>
            </c:strRef>
          </c:tx>
          <c:spPr>
            <a:ln w="25400">
              <a:solidFill>
                <a:srgbClr val="6C6F70"/>
              </a:solidFill>
              <a:prstDash val="solid"/>
            </a:ln>
          </c:spPr>
          <c:marker>
            <c:symbol val="none"/>
          </c:marker>
          <c:cat>
            <c:numRef>
              <c:f>'Graf V.3 CB'!$J$6:$J$36</c:f>
              <c:numCache>
                <c:formatCode>m/d/yyyy</c:formatCode>
                <c:ptCount val="31"/>
                <c:pt idx="0">
                  <c:v>43343</c:v>
                </c:pt>
                <c:pt idx="1">
                  <c:v>43373</c:v>
                </c:pt>
                <c:pt idx="2">
                  <c:v>43404</c:v>
                </c:pt>
                <c:pt idx="3">
                  <c:v>43434</c:v>
                </c:pt>
                <c:pt idx="4">
                  <c:v>43465</c:v>
                </c:pt>
                <c:pt idx="5">
                  <c:v>43496</c:v>
                </c:pt>
                <c:pt idx="6">
                  <c:v>43524</c:v>
                </c:pt>
                <c:pt idx="7">
                  <c:v>43555</c:v>
                </c:pt>
                <c:pt idx="8">
                  <c:v>43585</c:v>
                </c:pt>
                <c:pt idx="9">
                  <c:v>43616</c:v>
                </c:pt>
                <c:pt idx="10">
                  <c:v>43646</c:v>
                </c:pt>
                <c:pt idx="11">
                  <c:v>43677</c:v>
                </c:pt>
                <c:pt idx="12">
                  <c:v>43708</c:v>
                </c:pt>
                <c:pt idx="13">
                  <c:v>43738</c:v>
                </c:pt>
                <c:pt idx="14">
                  <c:v>43769</c:v>
                </c:pt>
                <c:pt idx="15">
                  <c:v>43799</c:v>
                </c:pt>
                <c:pt idx="16">
                  <c:v>43830</c:v>
                </c:pt>
                <c:pt idx="17">
                  <c:v>43861</c:v>
                </c:pt>
                <c:pt idx="18">
                  <c:v>43890</c:v>
                </c:pt>
                <c:pt idx="19">
                  <c:v>43921</c:v>
                </c:pt>
                <c:pt idx="20">
                  <c:v>43951</c:v>
                </c:pt>
                <c:pt idx="21">
                  <c:v>43982</c:v>
                </c:pt>
                <c:pt idx="22">
                  <c:v>44012</c:v>
                </c:pt>
                <c:pt idx="23">
                  <c:v>44043</c:v>
                </c:pt>
                <c:pt idx="24">
                  <c:v>44074</c:v>
                </c:pt>
                <c:pt idx="25">
                  <c:v>44104</c:v>
                </c:pt>
                <c:pt idx="26">
                  <c:v>44135</c:v>
                </c:pt>
                <c:pt idx="27">
                  <c:v>44165</c:v>
                </c:pt>
                <c:pt idx="28">
                  <c:v>44196</c:v>
                </c:pt>
                <c:pt idx="29">
                  <c:v>44227</c:v>
                </c:pt>
                <c:pt idx="30">
                  <c:v>44255</c:v>
                </c:pt>
              </c:numCache>
            </c:numRef>
          </c:cat>
          <c:val>
            <c:numRef>
              <c:f>'Graf V.3 CB'!$P$6:$P$36</c:f>
              <c:numCache>
                <c:formatCode>0.0</c:formatCode>
                <c:ptCount val="31"/>
                <c:pt idx="0">
                  <c:v>0.59350000000000003</c:v>
                </c:pt>
                <c:pt idx="1">
                  <c:v>0.72340000000000004</c:v>
                </c:pt>
                <c:pt idx="2">
                  <c:v>0.59099999999999997</c:v>
                </c:pt>
                <c:pt idx="3">
                  <c:v>0.50739999999999996</c:v>
                </c:pt>
                <c:pt idx="4">
                  <c:v>0.26440000000000002</c:v>
                </c:pt>
                <c:pt idx="5">
                  <c:v>0.21010000000000001</c:v>
                </c:pt>
                <c:pt idx="6">
                  <c:v>0.20200000000000001</c:v>
                </c:pt>
                <c:pt idx="7">
                  <c:v>0.17879999999999999</c:v>
                </c:pt>
                <c:pt idx="8">
                  <c:v>0.20499999999999999</c:v>
                </c:pt>
                <c:pt idx="9">
                  <c:v>0.13</c:v>
                </c:pt>
                <c:pt idx="10">
                  <c:v>0.183</c:v>
                </c:pt>
                <c:pt idx="11">
                  <c:v>0.2319</c:v>
                </c:pt>
                <c:pt idx="12">
                  <c:v>0.15329999999999999</c:v>
                </c:pt>
                <c:pt idx="13">
                  <c:v>0.1197</c:v>
                </c:pt>
                <c:pt idx="14">
                  <c:v>0.1779</c:v>
                </c:pt>
                <c:pt idx="15">
                  <c:v>0.2009</c:v>
                </c:pt>
                <c:pt idx="16">
                  <c:v>0.1948</c:v>
                </c:pt>
                <c:pt idx="17">
                  <c:v>0.25140000000000001</c:v>
                </c:pt>
                <c:pt idx="18">
                  <c:v>0.23100000000000001</c:v>
                </c:pt>
                <c:pt idx="19">
                  <c:v>0.27760000000000001</c:v>
                </c:pt>
                <c:pt idx="20">
                  <c:v>0.19750000000000001</c:v>
                </c:pt>
                <c:pt idx="21">
                  <c:v>0.12590000000000001</c:v>
                </c:pt>
                <c:pt idx="22">
                  <c:v>0.23499999999999999</c:v>
                </c:pt>
                <c:pt idx="23">
                  <c:v>0.2223</c:v>
                </c:pt>
                <c:pt idx="24">
                  <c:v>0.32390000000000002</c:v>
                </c:pt>
                <c:pt idx="25">
                  <c:v>0.38</c:v>
                </c:pt>
                <c:pt idx="26">
                  <c:v>0.63919999999999999</c:v>
                </c:pt>
                <c:pt idx="27">
                  <c:v>0.79090000000000005</c:v>
                </c:pt>
                <c:pt idx="28">
                  <c:v>0.95669999999999999</c:v>
                </c:pt>
                <c:pt idx="29">
                  <c:v>0.95750000000000002</c:v>
                </c:pt>
                <c:pt idx="30">
                  <c:v>0.89139999999999997</c:v>
                </c:pt>
              </c:numCache>
            </c:numRef>
          </c:val>
          <c:smooth val="0"/>
          <c:extLst xmlns:DataManagerRef="urn:DataManager">
            <c:ext xmlns:c16="http://schemas.microsoft.com/office/drawing/2014/chart" uri="{C3380CC4-5D6E-409C-BE32-E72D297353CC}">
              <c16:uniqueId val="{00000005-1E2F-4AE1-88D1-362D2A6F95CA}"/>
            </c:ext>
          </c:extLst>
        </c:ser>
        <c:dLbls>
          <c:showLegendKey val="0"/>
          <c:showVal val="0"/>
          <c:showCatName val="0"/>
          <c:showSerName val="0"/>
          <c:showPercent val="0"/>
          <c:showBubbleSize val="0"/>
        </c:dLbls>
        <c:smooth val="0"/>
        <c:axId val="356953088"/>
        <c:axId val="356954880"/>
      </c:lineChart>
      <c:dateAx>
        <c:axId val="356953088"/>
        <c:scaling>
          <c:orientation val="minMax"/>
        </c:scaling>
        <c:delete val="0"/>
        <c:axPos val="b"/>
        <c:numFmt formatCode="mm\/yy" sourceLinked="0"/>
        <c:majorTickMark val="none"/>
        <c:minorTickMark val="none"/>
        <c:tickLblPos val="low"/>
        <c:spPr>
          <a:noFill/>
          <a:ln w="6350">
            <a:solidFill>
              <a:srgbClr val="000000"/>
            </a:solidFill>
            <a:prstDash val="solid"/>
          </a:ln>
          <a:effectLst/>
        </c:spPr>
        <c:txPr>
          <a:bodyPr rot="0" vert="horz"/>
          <a:lstStyle/>
          <a:p>
            <a:pPr>
              <a:defRPr sz="900">
                <a:latin typeface="Arial"/>
                <a:ea typeface="Arial"/>
                <a:cs typeface="Arial"/>
              </a:defRPr>
            </a:pPr>
            <a:endParaRPr lang="cs-CZ"/>
          </a:p>
        </c:txPr>
        <c:crossAx val="356954880"/>
        <c:crosses val="autoZero"/>
        <c:auto val="1"/>
        <c:lblOffset val="100"/>
        <c:baseTimeUnit val="months"/>
        <c:majorUnit val="6"/>
        <c:majorTimeUnit val="months"/>
      </c:dateAx>
      <c:valAx>
        <c:axId val="356954880"/>
        <c:scaling>
          <c:orientation val="minMax"/>
        </c:scaling>
        <c:delete val="0"/>
        <c:axPos val="l"/>
        <c:numFmt formatCode="0" sourceLinked="0"/>
        <c:majorTickMark val="out"/>
        <c:minorTickMark val="none"/>
        <c:tickLblPos val="nextTo"/>
        <c:spPr>
          <a:noFill/>
          <a:ln w="6350">
            <a:solidFill>
              <a:srgbClr val="000000"/>
            </a:solidFill>
          </a:ln>
          <a:effectLst/>
        </c:spPr>
        <c:txPr>
          <a:bodyPr rot="0" vert="horz"/>
          <a:lstStyle/>
          <a:p>
            <a:pPr>
              <a:defRPr sz="900">
                <a:latin typeface="Arial"/>
                <a:ea typeface="Arial"/>
                <a:cs typeface="Arial"/>
              </a:defRPr>
            </a:pPr>
            <a:endParaRPr lang="cs-CZ"/>
          </a:p>
        </c:txPr>
        <c:crossAx val="356953088"/>
        <c:crosses val="autoZero"/>
        <c:crossBetween val="between"/>
        <c:majorUnit val="2"/>
      </c:valAx>
      <c:spPr>
        <a:noFill/>
        <a:ln w="25400">
          <a:noFill/>
        </a:ln>
        <a:effectLst/>
      </c:spPr>
    </c:plotArea>
    <c:legend>
      <c:legendPos val="b"/>
      <c:layout>
        <c:manualLayout>
          <c:xMode val="edge"/>
          <c:yMode val="edge"/>
          <c:x val="6.993006993006993E-3"/>
          <c:y val="0.75143497260383429"/>
          <c:w val="0.98272919993392438"/>
          <c:h val="0.22707631750228269"/>
        </c:manualLayout>
      </c:layout>
      <c:overlay val="0"/>
      <c:spPr>
        <a:noFill/>
        <a:ln w="25400">
          <a:noFill/>
        </a:ln>
        <a:effectLst/>
      </c:spPr>
      <c:txPr>
        <a:bodyPr rot="0" vert="horz"/>
        <a:lstStyle/>
        <a:p>
          <a:pPr>
            <a:defRPr sz="800" baseline="0">
              <a:solidFill>
                <a:sysClr val="windowText" lastClr="000000"/>
              </a:solidFill>
              <a:latin typeface="Arial"/>
              <a:ea typeface="Arial"/>
              <a:cs typeface="Arial"/>
            </a:defRPr>
          </a:pPr>
          <a:endParaRPr lang="cs-CZ"/>
        </a:p>
      </c:txPr>
    </c:legend>
    <c:plotVisOnly val="1"/>
    <c:dispBlanksAs val="gap"/>
    <c:showDLblsOverMax val="0"/>
  </c:chart>
  <c:spPr>
    <a:solidFill>
      <a:schemeClr val="bg1"/>
    </a:solidFill>
    <a:ln w="25400">
      <a:noFill/>
    </a:ln>
    <a:effectLst/>
  </c:spPr>
  <c:txPr>
    <a:bodyPr/>
    <a:lstStyle/>
    <a:p>
      <a:pPr>
        <a:defRPr>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290347447827761E-2"/>
          <c:y val="3.8978032111153429E-2"/>
          <c:w val="0.89774461758713731"/>
          <c:h val="0.60772115851942354"/>
        </c:manualLayout>
      </c:layout>
      <c:lineChart>
        <c:grouping val="standard"/>
        <c:varyColors val="0"/>
        <c:ser>
          <c:idx val="0"/>
          <c:order val="0"/>
          <c:tx>
            <c:strRef>
              <c:f>'Graf V.3 CB'!$K$3</c:f>
              <c:strCache>
                <c:ptCount val="1"/>
                <c:pt idx="0">
                  <c:v>DSTI &gt; 40% – gen. new</c:v>
                </c:pt>
              </c:strCache>
            </c:strRef>
          </c:tx>
          <c:spPr>
            <a:ln w="25400">
              <a:solidFill>
                <a:srgbClr val="2426A9"/>
              </a:solidFill>
              <a:prstDash val="solid"/>
            </a:ln>
            <a:effectLst/>
          </c:spPr>
          <c:marker>
            <c:symbol val="none"/>
          </c:marker>
          <c:cat>
            <c:numRef>
              <c:f>'Graf V.3 CB'!$J$6:$J$36</c:f>
              <c:numCache>
                <c:formatCode>m/d/yyyy</c:formatCode>
                <c:ptCount val="31"/>
                <c:pt idx="0">
                  <c:v>43343</c:v>
                </c:pt>
                <c:pt idx="1">
                  <c:v>43373</c:v>
                </c:pt>
                <c:pt idx="2">
                  <c:v>43404</c:v>
                </c:pt>
                <c:pt idx="3">
                  <c:v>43434</c:v>
                </c:pt>
                <c:pt idx="4">
                  <c:v>43465</c:v>
                </c:pt>
                <c:pt idx="5">
                  <c:v>43496</c:v>
                </c:pt>
                <c:pt idx="6">
                  <c:v>43524</c:v>
                </c:pt>
                <c:pt idx="7">
                  <c:v>43555</c:v>
                </c:pt>
                <c:pt idx="8">
                  <c:v>43585</c:v>
                </c:pt>
                <c:pt idx="9">
                  <c:v>43616</c:v>
                </c:pt>
                <c:pt idx="10">
                  <c:v>43646</c:v>
                </c:pt>
                <c:pt idx="11">
                  <c:v>43677</c:v>
                </c:pt>
                <c:pt idx="12">
                  <c:v>43708</c:v>
                </c:pt>
                <c:pt idx="13">
                  <c:v>43738</c:v>
                </c:pt>
                <c:pt idx="14">
                  <c:v>43769</c:v>
                </c:pt>
                <c:pt idx="15">
                  <c:v>43799</c:v>
                </c:pt>
                <c:pt idx="16">
                  <c:v>43830</c:v>
                </c:pt>
                <c:pt idx="17">
                  <c:v>43861</c:v>
                </c:pt>
                <c:pt idx="18">
                  <c:v>43890</c:v>
                </c:pt>
                <c:pt idx="19">
                  <c:v>43921</c:v>
                </c:pt>
                <c:pt idx="20">
                  <c:v>43951</c:v>
                </c:pt>
                <c:pt idx="21">
                  <c:v>43982</c:v>
                </c:pt>
                <c:pt idx="22">
                  <c:v>44012</c:v>
                </c:pt>
                <c:pt idx="23">
                  <c:v>44043</c:v>
                </c:pt>
                <c:pt idx="24">
                  <c:v>44074</c:v>
                </c:pt>
                <c:pt idx="25">
                  <c:v>44104</c:v>
                </c:pt>
                <c:pt idx="26">
                  <c:v>44135</c:v>
                </c:pt>
                <c:pt idx="27">
                  <c:v>44165</c:v>
                </c:pt>
                <c:pt idx="28">
                  <c:v>44196</c:v>
                </c:pt>
                <c:pt idx="29">
                  <c:v>44227</c:v>
                </c:pt>
                <c:pt idx="30">
                  <c:v>44255</c:v>
                </c:pt>
              </c:numCache>
            </c:numRef>
          </c:cat>
          <c:val>
            <c:numRef>
              <c:f>'Graf V.3 CB'!$K$6:$K$36</c:f>
              <c:numCache>
                <c:formatCode>0.0</c:formatCode>
                <c:ptCount val="31"/>
                <c:pt idx="0">
                  <c:v>2.4245999999999999</c:v>
                </c:pt>
                <c:pt idx="1">
                  <c:v>2.6858</c:v>
                </c:pt>
                <c:pt idx="2">
                  <c:v>3.8963999999999999</c:v>
                </c:pt>
                <c:pt idx="3">
                  <c:v>3.7065000000000001</c:v>
                </c:pt>
                <c:pt idx="4">
                  <c:v>2.6890999999999998</c:v>
                </c:pt>
                <c:pt idx="5">
                  <c:v>3.0185</c:v>
                </c:pt>
                <c:pt idx="6">
                  <c:v>2.9723000000000002</c:v>
                </c:pt>
                <c:pt idx="7">
                  <c:v>3.9925999999999999</c:v>
                </c:pt>
                <c:pt idx="8">
                  <c:v>3.8066</c:v>
                </c:pt>
                <c:pt idx="9">
                  <c:v>4.3368000000000002</c:v>
                </c:pt>
                <c:pt idx="10">
                  <c:v>4.3358999999999996</c:v>
                </c:pt>
                <c:pt idx="11">
                  <c:v>3.9169</c:v>
                </c:pt>
                <c:pt idx="12">
                  <c:v>3.7475000000000001</c:v>
                </c:pt>
                <c:pt idx="13">
                  <c:v>3.8837999999999999</c:v>
                </c:pt>
                <c:pt idx="14">
                  <c:v>4.3493000000000004</c:v>
                </c:pt>
                <c:pt idx="15">
                  <c:v>4.1821999999999999</c:v>
                </c:pt>
                <c:pt idx="16">
                  <c:v>3.8601999999999999</c:v>
                </c:pt>
                <c:pt idx="17">
                  <c:v>3.9213</c:v>
                </c:pt>
                <c:pt idx="18">
                  <c:v>4.4394</c:v>
                </c:pt>
                <c:pt idx="19">
                  <c:v>4.7774000000000001</c:v>
                </c:pt>
                <c:pt idx="20">
                  <c:v>4.2641999999999998</c:v>
                </c:pt>
                <c:pt idx="21">
                  <c:v>3.7780999999999998</c:v>
                </c:pt>
                <c:pt idx="22">
                  <c:v>4.3479999999999999</c:v>
                </c:pt>
                <c:pt idx="23">
                  <c:v>4.1314000000000002</c:v>
                </c:pt>
                <c:pt idx="24">
                  <c:v>3.4487999999999999</c:v>
                </c:pt>
                <c:pt idx="25">
                  <c:v>3.9706999999999999</c:v>
                </c:pt>
                <c:pt idx="26">
                  <c:v>4.2064000000000004</c:v>
                </c:pt>
                <c:pt idx="27">
                  <c:v>4.3346999999999998</c:v>
                </c:pt>
                <c:pt idx="28">
                  <c:v>3.6619999999999999</c:v>
                </c:pt>
                <c:pt idx="29">
                  <c:v>3.5750999999999999</c:v>
                </c:pt>
                <c:pt idx="30">
                  <c:v>3.5644999999999998</c:v>
                </c:pt>
              </c:numCache>
            </c:numRef>
          </c:val>
          <c:smooth val="0"/>
          <c:extLst xmlns:DataManagerRef="urn:DataManager">
            <c:ext xmlns:c16="http://schemas.microsoft.com/office/drawing/2014/chart" uri="{C3380CC4-5D6E-409C-BE32-E72D297353CC}">
              <c16:uniqueId val="{00000000-A43C-42D4-8923-A81FD93FB2E1}"/>
            </c:ext>
          </c:extLst>
        </c:ser>
        <c:ser>
          <c:idx val="1"/>
          <c:order val="1"/>
          <c:tx>
            <c:strRef>
              <c:f>'Graf V.3 CB'!$L$3</c:f>
              <c:strCache>
                <c:ptCount val="1"/>
                <c:pt idx="0">
                  <c:v>DSTI &gt; 45% – gen. new</c:v>
                </c:pt>
              </c:strCache>
            </c:strRef>
          </c:tx>
          <c:spPr>
            <a:ln w="25400">
              <a:solidFill>
                <a:srgbClr val="D52B1E"/>
              </a:solidFill>
              <a:prstDash val="solid"/>
            </a:ln>
            <a:effectLst/>
          </c:spPr>
          <c:marker>
            <c:symbol val="none"/>
          </c:marker>
          <c:cat>
            <c:numRef>
              <c:f>'Graf V.3 CB'!$J$6:$J$36</c:f>
              <c:numCache>
                <c:formatCode>m/d/yyyy</c:formatCode>
                <c:ptCount val="31"/>
                <c:pt idx="0">
                  <c:v>43343</c:v>
                </c:pt>
                <c:pt idx="1">
                  <c:v>43373</c:v>
                </c:pt>
                <c:pt idx="2">
                  <c:v>43404</c:v>
                </c:pt>
                <c:pt idx="3">
                  <c:v>43434</c:v>
                </c:pt>
                <c:pt idx="4">
                  <c:v>43465</c:v>
                </c:pt>
                <c:pt idx="5">
                  <c:v>43496</c:v>
                </c:pt>
                <c:pt idx="6">
                  <c:v>43524</c:v>
                </c:pt>
                <c:pt idx="7">
                  <c:v>43555</c:v>
                </c:pt>
                <c:pt idx="8">
                  <c:v>43585</c:v>
                </c:pt>
                <c:pt idx="9">
                  <c:v>43616</c:v>
                </c:pt>
                <c:pt idx="10">
                  <c:v>43646</c:v>
                </c:pt>
                <c:pt idx="11">
                  <c:v>43677</c:v>
                </c:pt>
                <c:pt idx="12">
                  <c:v>43708</c:v>
                </c:pt>
                <c:pt idx="13">
                  <c:v>43738</c:v>
                </c:pt>
                <c:pt idx="14">
                  <c:v>43769</c:v>
                </c:pt>
                <c:pt idx="15">
                  <c:v>43799</c:v>
                </c:pt>
                <c:pt idx="16">
                  <c:v>43830</c:v>
                </c:pt>
                <c:pt idx="17">
                  <c:v>43861</c:v>
                </c:pt>
                <c:pt idx="18">
                  <c:v>43890</c:v>
                </c:pt>
                <c:pt idx="19">
                  <c:v>43921</c:v>
                </c:pt>
                <c:pt idx="20">
                  <c:v>43951</c:v>
                </c:pt>
                <c:pt idx="21">
                  <c:v>43982</c:v>
                </c:pt>
                <c:pt idx="22">
                  <c:v>44012</c:v>
                </c:pt>
                <c:pt idx="23">
                  <c:v>44043</c:v>
                </c:pt>
                <c:pt idx="24">
                  <c:v>44074</c:v>
                </c:pt>
                <c:pt idx="25">
                  <c:v>44104</c:v>
                </c:pt>
                <c:pt idx="26">
                  <c:v>44135</c:v>
                </c:pt>
                <c:pt idx="27">
                  <c:v>44165</c:v>
                </c:pt>
                <c:pt idx="28">
                  <c:v>44196</c:v>
                </c:pt>
                <c:pt idx="29">
                  <c:v>44227</c:v>
                </c:pt>
                <c:pt idx="30">
                  <c:v>44255</c:v>
                </c:pt>
              </c:numCache>
            </c:numRef>
          </c:cat>
          <c:val>
            <c:numRef>
              <c:f>'Graf V.3 CB'!$L$6:$L$36</c:f>
              <c:numCache>
                <c:formatCode>0.0</c:formatCode>
                <c:ptCount val="31"/>
                <c:pt idx="0">
                  <c:v>2.3509000000000002</c:v>
                </c:pt>
                <c:pt idx="1">
                  <c:v>2.7692999999999999</c:v>
                </c:pt>
                <c:pt idx="2">
                  <c:v>2.11</c:v>
                </c:pt>
                <c:pt idx="3">
                  <c:v>0.97709999999999997</c:v>
                </c:pt>
                <c:pt idx="4">
                  <c:v>0.27900000000000003</c:v>
                </c:pt>
                <c:pt idx="5">
                  <c:v>0.21510000000000001</c:v>
                </c:pt>
                <c:pt idx="6">
                  <c:v>0.15040000000000001</c:v>
                </c:pt>
                <c:pt idx="7">
                  <c:v>0.20569999999999999</c:v>
                </c:pt>
                <c:pt idx="8">
                  <c:v>0.22650000000000001</c:v>
                </c:pt>
                <c:pt idx="9">
                  <c:v>0.25159999999999999</c:v>
                </c:pt>
                <c:pt idx="10">
                  <c:v>0.24879999999999999</c:v>
                </c:pt>
                <c:pt idx="11">
                  <c:v>0.26869999999999999</c:v>
                </c:pt>
                <c:pt idx="12">
                  <c:v>0.20169999999999999</c:v>
                </c:pt>
                <c:pt idx="13">
                  <c:v>0.24099999999999999</c:v>
                </c:pt>
                <c:pt idx="14">
                  <c:v>0.28060000000000002</c:v>
                </c:pt>
                <c:pt idx="15">
                  <c:v>0.217</c:v>
                </c:pt>
                <c:pt idx="16">
                  <c:v>0.23130000000000001</c:v>
                </c:pt>
                <c:pt idx="17">
                  <c:v>0.25090000000000001</c:v>
                </c:pt>
                <c:pt idx="18">
                  <c:v>0.27529999999999999</c:v>
                </c:pt>
                <c:pt idx="19">
                  <c:v>0.1966</c:v>
                </c:pt>
                <c:pt idx="20">
                  <c:v>0.4244</c:v>
                </c:pt>
                <c:pt idx="21">
                  <c:v>0.72750000000000004</c:v>
                </c:pt>
                <c:pt idx="22">
                  <c:v>1.4382999999999999</c:v>
                </c:pt>
                <c:pt idx="23">
                  <c:v>1.4012</c:v>
                </c:pt>
                <c:pt idx="24">
                  <c:v>1.587</c:v>
                </c:pt>
                <c:pt idx="25">
                  <c:v>1.6303000000000001</c:v>
                </c:pt>
                <c:pt idx="26">
                  <c:v>1.776</c:v>
                </c:pt>
                <c:pt idx="27">
                  <c:v>1.9027000000000001</c:v>
                </c:pt>
                <c:pt idx="28">
                  <c:v>1.9695</c:v>
                </c:pt>
                <c:pt idx="29">
                  <c:v>1.9628000000000001</c:v>
                </c:pt>
                <c:pt idx="30">
                  <c:v>2.4916</c:v>
                </c:pt>
              </c:numCache>
            </c:numRef>
          </c:val>
          <c:smooth val="0"/>
          <c:extLst xmlns:DataManagerRef="urn:DataManager">
            <c:ext xmlns:c16="http://schemas.microsoft.com/office/drawing/2014/chart" uri="{C3380CC4-5D6E-409C-BE32-E72D297353CC}">
              <c16:uniqueId val="{00000001-A43C-42D4-8923-A81FD93FB2E1}"/>
            </c:ext>
          </c:extLst>
        </c:ser>
        <c:ser>
          <c:idx val="2"/>
          <c:order val="2"/>
          <c:tx>
            <c:strRef>
              <c:f>'Graf V.3 CB'!$M$3</c:f>
              <c:strCache>
                <c:ptCount val="1"/>
                <c:pt idx="0">
                  <c:v>DSTI &gt; 50% – gen. new</c:v>
                </c:pt>
              </c:strCache>
            </c:strRef>
          </c:tx>
          <c:spPr>
            <a:ln w="25400">
              <a:solidFill>
                <a:srgbClr val="FFBB00"/>
              </a:solidFill>
              <a:prstDash val="solid"/>
            </a:ln>
          </c:spPr>
          <c:marker>
            <c:symbol val="none"/>
          </c:marker>
          <c:cat>
            <c:numRef>
              <c:f>'Graf V.3 CB'!$J$6:$J$36</c:f>
              <c:numCache>
                <c:formatCode>m/d/yyyy</c:formatCode>
                <c:ptCount val="31"/>
                <c:pt idx="0">
                  <c:v>43343</c:v>
                </c:pt>
                <c:pt idx="1">
                  <c:v>43373</c:v>
                </c:pt>
                <c:pt idx="2">
                  <c:v>43404</c:v>
                </c:pt>
                <c:pt idx="3">
                  <c:v>43434</c:v>
                </c:pt>
                <c:pt idx="4">
                  <c:v>43465</c:v>
                </c:pt>
                <c:pt idx="5">
                  <c:v>43496</c:v>
                </c:pt>
                <c:pt idx="6">
                  <c:v>43524</c:v>
                </c:pt>
                <c:pt idx="7">
                  <c:v>43555</c:v>
                </c:pt>
                <c:pt idx="8">
                  <c:v>43585</c:v>
                </c:pt>
                <c:pt idx="9">
                  <c:v>43616</c:v>
                </c:pt>
                <c:pt idx="10">
                  <c:v>43646</c:v>
                </c:pt>
                <c:pt idx="11">
                  <c:v>43677</c:v>
                </c:pt>
                <c:pt idx="12">
                  <c:v>43708</c:v>
                </c:pt>
                <c:pt idx="13">
                  <c:v>43738</c:v>
                </c:pt>
                <c:pt idx="14">
                  <c:v>43769</c:v>
                </c:pt>
                <c:pt idx="15">
                  <c:v>43799</c:v>
                </c:pt>
                <c:pt idx="16">
                  <c:v>43830</c:v>
                </c:pt>
                <c:pt idx="17">
                  <c:v>43861</c:v>
                </c:pt>
                <c:pt idx="18">
                  <c:v>43890</c:v>
                </c:pt>
                <c:pt idx="19">
                  <c:v>43921</c:v>
                </c:pt>
                <c:pt idx="20">
                  <c:v>43951</c:v>
                </c:pt>
                <c:pt idx="21">
                  <c:v>43982</c:v>
                </c:pt>
                <c:pt idx="22">
                  <c:v>44012</c:v>
                </c:pt>
                <c:pt idx="23">
                  <c:v>44043</c:v>
                </c:pt>
                <c:pt idx="24">
                  <c:v>44074</c:v>
                </c:pt>
                <c:pt idx="25">
                  <c:v>44104</c:v>
                </c:pt>
                <c:pt idx="26">
                  <c:v>44135</c:v>
                </c:pt>
                <c:pt idx="27">
                  <c:v>44165</c:v>
                </c:pt>
                <c:pt idx="28">
                  <c:v>44196</c:v>
                </c:pt>
                <c:pt idx="29">
                  <c:v>44227</c:v>
                </c:pt>
                <c:pt idx="30">
                  <c:v>44255</c:v>
                </c:pt>
              </c:numCache>
            </c:numRef>
          </c:cat>
          <c:val>
            <c:numRef>
              <c:f>'Graf V.3 CB'!$M$6:$M$36</c:f>
              <c:numCache>
                <c:formatCode>0.0</c:formatCode>
                <c:ptCount val="31"/>
                <c:pt idx="0">
                  <c:v>3.0001000000000002</c:v>
                </c:pt>
                <c:pt idx="1">
                  <c:v>3.5750999999999999</c:v>
                </c:pt>
                <c:pt idx="2">
                  <c:v>3.2635000000000001</c:v>
                </c:pt>
                <c:pt idx="3">
                  <c:v>1.3070999999999999</c:v>
                </c:pt>
                <c:pt idx="4">
                  <c:v>0.51049999999999995</c:v>
                </c:pt>
                <c:pt idx="5">
                  <c:v>0.40160000000000001</c:v>
                </c:pt>
                <c:pt idx="6">
                  <c:v>0.27060000000000001</c:v>
                </c:pt>
                <c:pt idx="7">
                  <c:v>0.38579999999999998</c:v>
                </c:pt>
                <c:pt idx="8">
                  <c:v>0.25019999999999998</c:v>
                </c:pt>
                <c:pt idx="9">
                  <c:v>0.34770000000000001</c:v>
                </c:pt>
                <c:pt idx="10">
                  <c:v>0.45029999999999998</c:v>
                </c:pt>
                <c:pt idx="11">
                  <c:v>0.50439999999999996</c:v>
                </c:pt>
                <c:pt idx="12">
                  <c:v>0.28589999999999999</c:v>
                </c:pt>
                <c:pt idx="13">
                  <c:v>0.30309999999999998</c:v>
                </c:pt>
                <c:pt idx="14">
                  <c:v>0.36899999999999999</c:v>
                </c:pt>
                <c:pt idx="15">
                  <c:v>0.4088</c:v>
                </c:pt>
                <c:pt idx="16">
                  <c:v>0.40579999999999999</c:v>
                </c:pt>
                <c:pt idx="17">
                  <c:v>0.31780000000000003</c:v>
                </c:pt>
                <c:pt idx="18">
                  <c:v>0.27250000000000002</c:v>
                </c:pt>
                <c:pt idx="19">
                  <c:v>0.38379999999999997</c:v>
                </c:pt>
                <c:pt idx="20">
                  <c:v>0.35599999999999998</c:v>
                </c:pt>
                <c:pt idx="21">
                  <c:v>0.29459999999999997</c:v>
                </c:pt>
                <c:pt idx="22">
                  <c:v>0.49020000000000002</c:v>
                </c:pt>
                <c:pt idx="23">
                  <c:v>0.51200000000000001</c:v>
                </c:pt>
                <c:pt idx="24">
                  <c:v>0.6411</c:v>
                </c:pt>
                <c:pt idx="25">
                  <c:v>0.87060000000000004</c:v>
                </c:pt>
                <c:pt idx="26">
                  <c:v>1.0884</c:v>
                </c:pt>
                <c:pt idx="27">
                  <c:v>1.704</c:v>
                </c:pt>
                <c:pt idx="28">
                  <c:v>1.8129999999999999</c:v>
                </c:pt>
                <c:pt idx="29">
                  <c:v>1.6513</c:v>
                </c:pt>
                <c:pt idx="30">
                  <c:v>1.9012</c:v>
                </c:pt>
              </c:numCache>
            </c:numRef>
          </c:val>
          <c:smooth val="0"/>
          <c:extLst xmlns:DataManagerRef="urn:DataManager">
            <c:ext xmlns:c16="http://schemas.microsoft.com/office/drawing/2014/chart" uri="{C3380CC4-5D6E-409C-BE32-E72D297353CC}">
              <c16:uniqueId val="{00000002-A43C-42D4-8923-A81FD93FB2E1}"/>
            </c:ext>
          </c:extLst>
        </c:ser>
        <c:ser>
          <c:idx val="3"/>
          <c:order val="3"/>
          <c:tx>
            <c:strRef>
              <c:f>'Graf V.3 CB'!$N$3</c:f>
              <c:strCache>
                <c:ptCount val="1"/>
                <c:pt idx="0">
                  <c:v>DSTI &gt; 40% – refinanced</c:v>
                </c:pt>
              </c:strCache>
            </c:strRef>
          </c:tx>
          <c:spPr>
            <a:ln w="25400">
              <a:solidFill>
                <a:srgbClr val="9ACD32"/>
              </a:solidFill>
              <a:prstDash val="solid"/>
            </a:ln>
          </c:spPr>
          <c:marker>
            <c:symbol val="none"/>
          </c:marker>
          <c:cat>
            <c:numRef>
              <c:f>'Graf V.3 CB'!$J$6:$J$36</c:f>
              <c:numCache>
                <c:formatCode>m/d/yyyy</c:formatCode>
                <c:ptCount val="31"/>
                <c:pt idx="0">
                  <c:v>43343</c:v>
                </c:pt>
                <c:pt idx="1">
                  <c:v>43373</c:v>
                </c:pt>
                <c:pt idx="2">
                  <c:v>43404</c:v>
                </c:pt>
                <c:pt idx="3">
                  <c:v>43434</c:v>
                </c:pt>
                <c:pt idx="4">
                  <c:v>43465</c:v>
                </c:pt>
                <c:pt idx="5">
                  <c:v>43496</c:v>
                </c:pt>
                <c:pt idx="6">
                  <c:v>43524</c:v>
                </c:pt>
                <c:pt idx="7">
                  <c:v>43555</c:v>
                </c:pt>
                <c:pt idx="8">
                  <c:v>43585</c:v>
                </c:pt>
                <c:pt idx="9">
                  <c:v>43616</c:v>
                </c:pt>
                <c:pt idx="10">
                  <c:v>43646</c:v>
                </c:pt>
                <c:pt idx="11">
                  <c:v>43677</c:v>
                </c:pt>
                <c:pt idx="12">
                  <c:v>43708</c:v>
                </c:pt>
                <c:pt idx="13">
                  <c:v>43738</c:v>
                </c:pt>
                <c:pt idx="14">
                  <c:v>43769</c:v>
                </c:pt>
                <c:pt idx="15">
                  <c:v>43799</c:v>
                </c:pt>
                <c:pt idx="16">
                  <c:v>43830</c:v>
                </c:pt>
                <c:pt idx="17">
                  <c:v>43861</c:v>
                </c:pt>
                <c:pt idx="18">
                  <c:v>43890</c:v>
                </c:pt>
                <c:pt idx="19">
                  <c:v>43921</c:v>
                </c:pt>
                <c:pt idx="20">
                  <c:v>43951</c:v>
                </c:pt>
                <c:pt idx="21">
                  <c:v>43982</c:v>
                </c:pt>
                <c:pt idx="22">
                  <c:v>44012</c:v>
                </c:pt>
                <c:pt idx="23">
                  <c:v>44043</c:v>
                </c:pt>
                <c:pt idx="24">
                  <c:v>44074</c:v>
                </c:pt>
                <c:pt idx="25">
                  <c:v>44104</c:v>
                </c:pt>
                <c:pt idx="26">
                  <c:v>44135</c:v>
                </c:pt>
                <c:pt idx="27">
                  <c:v>44165</c:v>
                </c:pt>
                <c:pt idx="28">
                  <c:v>44196</c:v>
                </c:pt>
                <c:pt idx="29">
                  <c:v>44227</c:v>
                </c:pt>
                <c:pt idx="30">
                  <c:v>44255</c:v>
                </c:pt>
              </c:numCache>
            </c:numRef>
          </c:cat>
          <c:val>
            <c:numRef>
              <c:f>'Graf V.3 CB'!$N$6:$N$36</c:f>
              <c:numCache>
                <c:formatCode>0.0</c:formatCode>
                <c:ptCount val="31"/>
                <c:pt idx="0">
                  <c:v>0.53080000000000005</c:v>
                </c:pt>
                <c:pt idx="1">
                  <c:v>0.57830000000000004</c:v>
                </c:pt>
                <c:pt idx="2">
                  <c:v>0.78</c:v>
                </c:pt>
                <c:pt idx="3">
                  <c:v>0.91120000000000001</c:v>
                </c:pt>
                <c:pt idx="4">
                  <c:v>0.64290000000000003</c:v>
                </c:pt>
                <c:pt idx="5">
                  <c:v>0.69450000000000001</c:v>
                </c:pt>
                <c:pt idx="6">
                  <c:v>0.58599999999999997</c:v>
                </c:pt>
                <c:pt idx="7">
                  <c:v>0.73950000000000005</c:v>
                </c:pt>
                <c:pt idx="8">
                  <c:v>0.77310000000000001</c:v>
                </c:pt>
                <c:pt idx="9">
                  <c:v>0.88490000000000002</c:v>
                </c:pt>
                <c:pt idx="10">
                  <c:v>0.92810000000000004</c:v>
                </c:pt>
                <c:pt idx="11">
                  <c:v>0.90269999999999995</c:v>
                </c:pt>
                <c:pt idx="12">
                  <c:v>0.80059999999999998</c:v>
                </c:pt>
                <c:pt idx="13">
                  <c:v>0.76100000000000001</c:v>
                </c:pt>
                <c:pt idx="14">
                  <c:v>1.0844</c:v>
                </c:pt>
                <c:pt idx="15">
                  <c:v>1.1617</c:v>
                </c:pt>
                <c:pt idx="16">
                  <c:v>1.2666999999999999</c:v>
                </c:pt>
                <c:pt idx="17">
                  <c:v>1.2655000000000001</c:v>
                </c:pt>
                <c:pt idx="18">
                  <c:v>1.3766</c:v>
                </c:pt>
                <c:pt idx="19">
                  <c:v>1.3963000000000001</c:v>
                </c:pt>
                <c:pt idx="20">
                  <c:v>1.3456999999999999</c:v>
                </c:pt>
                <c:pt idx="21">
                  <c:v>1.0838000000000001</c:v>
                </c:pt>
                <c:pt idx="22">
                  <c:v>1.4557</c:v>
                </c:pt>
                <c:pt idx="23">
                  <c:v>1.2734000000000001</c:v>
                </c:pt>
                <c:pt idx="24">
                  <c:v>1.2562</c:v>
                </c:pt>
                <c:pt idx="25">
                  <c:v>1.4823999999999999</c:v>
                </c:pt>
                <c:pt idx="26">
                  <c:v>1.8951</c:v>
                </c:pt>
                <c:pt idx="27">
                  <c:v>1.8626</c:v>
                </c:pt>
                <c:pt idx="28">
                  <c:v>2.0017999999999998</c:v>
                </c:pt>
                <c:pt idx="29">
                  <c:v>1.9341999999999999</c:v>
                </c:pt>
                <c:pt idx="30">
                  <c:v>2.0750999999999999</c:v>
                </c:pt>
              </c:numCache>
            </c:numRef>
          </c:val>
          <c:smooth val="0"/>
          <c:extLst xmlns:DataManagerRef="urn:DataManager">
            <c:ext xmlns:c16="http://schemas.microsoft.com/office/drawing/2014/chart" uri="{C3380CC4-5D6E-409C-BE32-E72D297353CC}">
              <c16:uniqueId val="{00000003-A43C-42D4-8923-A81FD93FB2E1}"/>
            </c:ext>
          </c:extLst>
        </c:ser>
        <c:ser>
          <c:idx val="4"/>
          <c:order val="4"/>
          <c:tx>
            <c:strRef>
              <c:f>'Graf V.3 CB'!$O$3</c:f>
              <c:strCache>
                <c:ptCount val="1"/>
                <c:pt idx="0">
                  <c:v>DSTI &gt; 45% – refinanced</c:v>
                </c:pt>
              </c:strCache>
            </c:strRef>
          </c:tx>
          <c:spPr>
            <a:ln w="25400">
              <a:solidFill>
                <a:srgbClr val="00CED1"/>
              </a:solidFill>
              <a:prstDash val="solid"/>
            </a:ln>
          </c:spPr>
          <c:marker>
            <c:symbol val="none"/>
          </c:marker>
          <c:cat>
            <c:numRef>
              <c:f>'Graf V.3 CB'!$J$6:$J$36</c:f>
              <c:numCache>
                <c:formatCode>m/d/yyyy</c:formatCode>
                <c:ptCount val="31"/>
                <c:pt idx="0">
                  <c:v>43343</c:v>
                </c:pt>
                <c:pt idx="1">
                  <c:v>43373</c:v>
                </c:pt>
                <c:pt idx="2">
                  <c:v>43404</c:v>
                </c:pt>
                <c:pt idx="3">
                  <c:v>43434</c:v>
                </c:pt>
                <c:pt idx="4">
                  <c:v>43465</c:v>
                </c:pt>
                <c:pt idx="5">
                  <c:v>43496</c:v>
                </c:pt>
                <c:pt idx="6">
                  <c:v>43524</c:v>
                </c:pt>
                <c:pt idx="7">
                  <c:v>43555</c:v>
                </c:pt>
                <c:pt idx="8">
                  <c:v>43585</c:v>
                </c:pt>
                <c:pt idx="9">
                  <c:v>43616</c:v>
                </c:pt>
                <c:pt idx="10">
                  <c:v>43646</c:v>
                </c:pt>
                <c:pt idx="11">
                  <c:v>43677</c:v>
                </c:pt>
                <c:pt idx="12">
                  <c:v>43708</c:v>
                </c:pt>
                <c:pt idx="13">
                  <c:v>43738</c:v>
                </c:pt>
                <c:pt idx="14">
                  <c:v>43769</c:v>
                </c:pt>
                <c:pt idx="15">
                  <c:v>43799</c:v>
                </c:pt>
                <c:pt idx="16">
                  <c:v>43830</c:v>
                </c:pt>
                <c:pt idx="17">
                  <c:v>43861</c:v>
                </c:pt>
                <c:pt idx="18">
                  <c:v>43890</c:v>
                </c:pt>
                <c:pt idx="19">
                  <c:v>43921</c:v>
                </c:pt>
                <c:pt idx="20">
                  <c:v>43951</c:v>
                </c:pt>
                <c:pt idx="21">
                  <c:v>43982</c:v>
                </c:pt>
                <c:pt idx="22">
                  <c:v>44012</c:v>
                </c:pt>
                <c:pt idx="23">
                  <c:v>44043</c:v>
                </c:pt>
                <c:pt idx="24">
                  <c:v>44074</c:v>
                </c:pt>
                <c:pt idx="25">
                  <c:v>44104</c:v>
                </c:pt>
                <c:pt idx="26">
                  <c:v>44135</c:v>
                </c:pt>
                <c:pt idx="27">
                  <c:v>44165</c:v>
                </c:pt>
                <c:pt idx="28">
                  <c:v>44196</c:v>
                </c:pt>
                <c:pt idx="29">
                  <c:v>44227</c:v>
                </c:pt>
                <c:pt idx="30">
                  <c:v>44255</c:v>
                </c:pt>
              </c:numCache>
            </c:numRef>
          </c:cat>
          <c:val>
            <c:numRef>
              <c:f>'Graf V.3 CB'!$O$6:$O$36</c:f>
              <c:numCache>
                <c:formatCode>0.0</c:formatCode>
                <c:ptCount val="31"/>
                <c:pt idx="0">
                  <c:v>0.4602</c:v>
                </c:pt>
                <c:pt idx="1">
                  <c:v>0.60099999999999998</c:v>
                </c:pt>
                <c:pt idx="2">
                  <c:v>0.5272</c:v>
                </c:pt>
                <c:pt idx="3">
                  <c:v>0.32200000000000001</c:v>
                </c:pt>
                <c:pt idx="4">
                  <c:v>0.17780000000000001</c:v>
                </c:pt>
                <c:pt idx="5">
                  <c:v>0.1459</c:v>
                </c:pt>
                <c:pt idx="6">
                  <c:v>0.16009999999999999</c:v>
                </c:pt>
                <c:pt idx="7">
                  <c:v>0.15049999999999999</c:v>
                </c:pt>
                <c:pt idx="8">
                  <c:v>0.14649999999999999</c:v>
                </c:pt>
                <c:pt idx="9">
                  <c:v>0.1709</c:v>
                </c:pt>
                <c:pt idx="10">
                  <c:v>0.19869999999999999</c:v>
                </c:pt>
                <c:pt idx="11">
                  <c:v>0.1734</c:v>
                </c:pt>
                <c:pt idx="12">
                  <c:v>0.1168</c:v>
                </c:pt>
                <c:pt idx="13">
                  <c:v>0.15790000000000001</c:v>
                </c:pt>
                <c:pt idx="14">
                  <c:v>0.1653</c:v>
                </c:pt>
                <c:pt idx="15">
                  <c:v>0.18240000000000001</c:v>
                </c:pt>
                <c:pt idx="16">
                  <c:v>0.1749</c:v>
                </c:pt>
                <c:pt idx="17">
                  <c:v>0.2286</c:v>
                </c:pt>
                <c:pt idx="18">
                  <c:v>0.1298</c:v>
                </c:pt>
                <c:pt idx="19">
                  <c:v>0.20880000000000001</c:v>
                </c:pt>
                <c:pt idx="20">
                  <c:v>0.24660000000000001</c:v>
                </c:pt>
                <c:pt idx="21">
                  <c:v>0.252</c:v>
                </c:pt>
                <c:pt idx="22">
                  <c:v>0.34489999999999998</c:v>
                </c:pt>
                <c:pt idx="23">
                  <c:v>0.48270000000000002</c:v>
                </c:pt>
                <c:pt idx="24">
                  <c:v>0.56220000000000003</c:v>
                </c:pt>
                <c:pt idx="25">
                  <c:v>0.56020000000000003</c:v>
                </c:pt>
                <c:pt idx="26">
                  <c:v>0.83499999999999996</c:v>
                </c:pt>
                <c:pt idx="27">
                  <c:v>0.87649999999999995</c:v>
                </c:pt>
                <c:pt idx="28">
                  <c:v>0.87509999999999999</c:v>
                </c:pt>
                <c:pt idx="29">
                  <c:v>0.97360000000000002</c:v>
                </c:pt>
                <c:pt idx="30">
                  <c:v>1.1915</c:v>
                </c:pt>
              </c:numCache>
            </c:numRef>
          </c:val>
          <c:smooth val="0"/>
          <c:extLst xmlns:DataManagerRef="urn:DataManager">
            <c:ext xmlns:c16="http://schemas.microsoft.com/office/drawing/2014/chart" uri="{C3380CC4-5D6E-409C-BE32-E72D297353CC}">
              <c16:uniqueId val="{00000004-A43C-42D4-8923-A81FD93FB2E1}"/>
            </c:ext>
          </c:extLst>
        </c:ser>
        <c:ser>
          <c:idx val="5"/>
          <c:order val="5"/>
          <c:tx>
            <c:strRef>
              <c:f>'Graf V.3 CB'!$P$3</c:f>
              <c:strCache>
                <c:ptCount val="1"/>
                <c:pt idx="0">
                  <c:v>DSTI &gt; 50% – refinanced</c:v>
                </c:pt>
              </c:strCache>
            </c:strRef>
          </c:tx>
          <c:spPr>
            <a:ln w="25400">
              <a:solidFill>
                <a:srgbClr val="6C6F70"/>
              </a:solidFill>
              <a:prstDash val="solid"/>
            </a:ln>
          </c:spPr>
          <c:marker>
            <c:symbol val="none"/>
          </c:marker>
          <c:cat>
            <c:numRef>
              <c:f>'Graf V.3 CB'!$J$6:$J$36</c:f>
              <c:numCache>
                <c:formatCode>m/d/yyyy</c:formatCode>
                <c:ptCount val="31"/>
                <c:pt idx="0">
                  <c:v>43343</c:v>
                </c:pt>
                <c:pt idx="1">
                  <c:v>43373</c:v>
                </c:pt>
                <c:pt idx="2">
                  <c:v>43404</c:v>
                </c:pt>
                <c:pt idx="3">
                  <c:v>43434</c:v>
                </c:pt>
                <c:pt idx="4">
                  <c:v>43465</c:v>
                </c:pt>
                <c:pt idx="5">
                  <c:v>43496</c:v>
                </c:pt>
                <c:pt idx="6">
                  <c:v>43524</c:v>
                </c:pt>
                <c:pt idx="7">
                  <c:v>43555</c:v>
                </c:pt>
                <c:pt idx="8">
                  <c:v>43585</c:v>
                </c:pt>
                <c:pt idx="9">
                  <c:v>43616</c:v>
                </c:pt>
                <c:pt idx="10">
                  <c:v>43646</c:v>
                </c:pt>
                <c:pt idx="11">
                  <c:v>43677</c:v>
                </c:pt>
                <c:pt idx="12">
                  <c:v>43708</c:v>
                </c:pt>
                <c:pt idx="13">
                  <c:v>43738</c:v>
                </c:pt>
                <c:pt idx="14">
                  <c:v>43769</c:v>
                </c:pt>
                <c:pt idx="15">
                  <c:v>43799</c:v>
                </c:pt>
                <c:pt idx="16">
                  <c:v>43830</c:v>
                </c:pt>
                <c:pt idx="17">
                  <c:v>43861</c:v>
                </c:pt>
                <c:pt idx="18">
                  <c:v>43890</c:v>
                </c:pt>
                <c:pt idx="19">
                  <c:v>43921</c:v>
                </c:pt>
                <c:pt idx="20">
                  <c:v>43951</c:v>
                </c:pt>
                <c:pt idx="21">
                  <c:v>43982</c:v>
                </c:pt>
                <c:pt idx="22">
                  <c:v>44012</c:v>
                </c:pt>
                <c:pt idx="23">
                  <c:v>44043</c:v>
                </c:pt>
                <c:pt idx="24">
                  <c:v>44074</c:v>
                </c:pt>
                <c:pt idx="25">
                  <c:v>44104</c:v>
                </c:pt>
                <c:pt idx="26">
                  <c:v>44135</c:v>
                </c:pt>
                <c:pt idx="27">
                  <c:v>44165</c:v>
                </c:pt>
                <c:pt idx="28">
                  <c:v>44196</c:v>
                </c:pt>
                <c:pt idx="29">
                  <c:v>44227</c:v>
                </c:pt>
                <c:pt idx="30">
                  <c:v>44255</c:v>
                </c:pt>
              </c:numCache>
            </c:numRef>
          </c:cat>
          <c:val>
            <c:numRef>
              <c:f>'Graf V.3 CB'!$P$6:$P$36</c:f>
              <c:numCache>
                <c:formatCode>0.0</c:formatCode>
                <c:ptCount val="31"/>
                <c:pt idx="0">
                  <c:v>0.59350000000000003</c:v>
                </c:pt>
                <c:pt idx="1">
                  <c:v>0.72340000000000004</c:v>
                </c:pt>
                <c:pt idx="2">
                  <c:v>0.59099999999999997</c:v>
                </c:pt>
                <c:pt idx="3">
                  <c:v>0.50739999999999996</c:v>
                </c:pt>
                <c:pt idx="4">
                  <c:v>0.26440000000000002</c:v>
                </c:pt>
                <c:pt idx="5">
                  <c:v>0.21010000000000001</c:v>
                </c:pt>
                <c:pt idx="6">
                  <c:v>0.20200000000000001</c:v>
                </c:pt>
                <c:pt idx="7">
                  <c:v>0.17879999999999999</c:v>
                </c:pt>
                <c:pt idx="8">
                  <c:v>0.20499999999999999</c:v>
                </c:pt>
                <c:pt idx="9">
                  <c:v>0.13</c:v>
                </c:pt>
                <c:pt idx="10">
                  <c:v>0.183</c:v>
                </c:pt>
                <c:pt idx="11">
                  <c:v>0.2319</c:v>
                </c:pt>
                <c:pt idx="12">
                  <c:v>0.15329999999999999</c:v>
                </c:pt>
                <c:pt idx="13">
                  <c:v>0.1197</c:v>
                </c:pt>
                <c:pt idx="14">
                  <c:v>0.1779</c:v>
                </c:pt>
                <c:pt idx="15">
                  <c:v>0.2009</c:v>
                </c:pt>
                <c:pt idx="16">
                  <c:v>0.1948</c:v>
                </c:pt>
                <c:pt idx="17">
                  <c:v>0.25140000000000001</c:v>
                </c:pt>
                <c:pt idx="18">
                  <c:v>0.23100000000000001</c:v>
                </c:pt>
                <c:pt idx="19">
                  <c:v>0.27760000000000001</c:v>
                </c:pt>
                <c:pt idx="20">
                  <c:v>0.19750000000000001</c:v>
                </c:pt>
                <c:pt idx="21">
                  <c:v>0.12590000000000001</c:v>
                </c:pt>
                <c:pt idx="22">
                  <c:v>0.23499999999999999</c:v>
                </c:pt>
                <c:pt idx="23">
                  <c:v>0.2223</c:v>
                </c:pt>
                <c:pt idx="24">
                  <c:v>0.32390000000000002</c:v>
                </c:pt>
                <c:pt idx="25">
                  <c:v>0.38</c:v>
                </c:pt>
                <c:pt idx="26">
                  <c:v>0.63919999999999999</c:v>
                </c:pt>
                <c:pt idx="27">
                  <c:v>0.79090000000000005</c:v>
                </c:pt>
                <c:pt idx="28">
                  <c:v>0.95669999999999999</c:v>
                </c:pt>
                <c:pt idx="29">
                  <c:v>0.95750000000000002</c:v>
                </c:pt>
                <c:pt idx="30">
                  <c:v>0.89139999999999997</c:v>
                </c:pt>
              </c:numCache>
            </c:numRef>
          </c:val>
          <c:smooth val="0"/>
          <c:extLst xmlns:DataManagerRef="urn:DataManager">
            <c:ext xmlns:c16="http://schemas.microsoft.com/office/drawing/2014/chart" uri="{C3380CC4-5D6E-409C-BE32-E72D297353CC}">
              <c16:uniqueId val="{00000005-A43C-42D4-8923-A81FD93FB2E1}"/>
            </c:ext>
          </c:extLst>
        </c:ser>
        <c:dLbls>
          <c:showLegendKey val="0"/>
          <c:showVal val="0"/>
          <c:showCatName val="0"/>
          <c:showSerName val="0"/>
          <c:showPercent val="0"/>
          <c:showBubbleSize val="0"/>
        </c:dLbls>
        <c:smooth val="0"/>
        <c:axId val="357534336"/>
        <c:axId val="357544320"/>
      </c:lineChart>
      <c:dateAx>
        <c:axId val="357534336"/>
        <c:scaling>
          <c:orientation val="minMax"/>
        </c:scaling>
        <c:delete val="0"/>
        <c:axPos val="b"/>
        <c:numFmt formatCode="mm\/yy" sourceLinked="0"/>
        <c:majorTickMark val="none"/>
        <c:minorTickMark val="none"/>
        <c:tickLblPos val="low"/>
        <c:spPr>
          <a:noFill/>
          <a:ln w="6350">
            <a:solidFill>
              <a:srgbClr val="000000"/>
            </a:solidFill>
            <a:prstDash val="solid"/>
          </a:ln>
          <a:effectLst/>
        </c:spPr>
        <c:txPr>
          <a:bodyPr rot="0" vert="horz"/>
          <a:lstStyle/>
          <a:p>
            <a:pPr>
              <a:defRPr sz="900">
                <a:latin typeface="Arial"/>
                <a:ea typeface="Arial"/>
                <a:cs typeface="Arial"/>
              </a:defRPr>
            </a:pPr>
            <a:endParaRPr lang="cs-CZ"/>
          </a:p>
        </c:txPr>
        <c:crossAx val="357544320"/>
        <c:crosses val="autoZero"/>
        <c:auto val="1"/>
        <c:lblOffset val="100"/>
        <c:baseTimeUnit val="months"/>
        <c:majorUnit val="6"/>
        <c:majorTimeUnit val="months"/>
      </c:dateAx>
      <c:valAx>
        <c:axId val="357544320"/>
        <c:scaling>
          <c:orientation val="minMax"/>
        </c:scaling>
        <c:delete val="0"/>
        <c:axPos val="l"/>
        <c:numFmt formatCode="0" sourceLinked="0"/>
        <c:majorTickMark val="out"/>
        <c:minorTickMark val="none"/>
        <c:tickLblPos val="nextTo"/>
        <c:spPr>
          <a:noFill/>
          <a:ln w="6350">
            <a:solidFill>
              <a:srgbClr val="000000"/>
            </a:solidFill>
          </a:ln>
          <a:effectLst/>
        </c:spPr>
        <c:txPr>
          <a:bodyPr rot="0" vert="horz"/>
          <a:lstStyle/>
          <a:p>
            <a:pPr>
              <a:defRPr sz="900">
                <a:latin typeface="Arial"/>
                <a:ea typeface="Arial"/>
                <a:cs typeface="Arial"/>
              </a:defRPr>
            </a:pPr>
            <a:endParaRPr lang="cs-CZ"/>
          </a:p>
        </c:txPr>
        <c:crossAx val="357534336"/>
        <c:crosses val="autoZero"/>
        <c:crossBetween val="between"/>
        <c:majorUnit val="2"/>
      </c:valAx>
      <c:spPr>
        <a:noFill/>
        <a:ln w="25400">
          <a:noFill/>
        </a:ln>
        <a:effectLst/>
      </c:spPr>
    </c:plotArea>
    <c:legend>
      <c:legendPos val="b"/>
      <c:layout>
        <c:manualLayout>
          <c:xMode val="edge"/>
          <c:yMode val="edge"/>
          <c:x val="6.993006993006993E-3"/>
          <c:y val="0.73665649245892983"/>
          <c:w val="0.98272919993392438"/>
          <c:h val="0.2418545791341507"/>
        </c:manualLayout>
      </c:layout>
      <c:overlay val="0"/>
      <c:spPr>
        <a:noFill/>
        <a:ln w="25400">
          <a:noFill/>
        </a:ln>
        <a:effectLst/>
      </c:spPr>
      <c:txPr>
        <a:bodyPr rot="0" vert="horz"/>
        <a:lstStyle/>
        <a:p>
          <a:pPr>
            <a:defRPr sz="900">
              <a:latin typeface="Arial"/>
              <a:ea typeface="Arial"/>
              <a:cs typeface="Arial"/>
            </a:defRPr>
          </a:pPr>
          <a:endParaRPr lang="cs-CZ"/>
        </a:p>
      </c:txPr>
    </c:legend>
    <c:plotVisOnly val="1"/>
    <c:dispBlanksAs val="gap"/>
    <c:showDLblsOverMax val="0"/>
  </c:chart>
  <c:spPr>
    <a:solidFill>
      <a:schemeClr val="bg1"/>
    </a:solidFill>
    <a:ln w="25400">
      <a:noFill/>
    </a:ln>
    <a:effectLst/>
  </c:spPr>
  <c:txPr>
    <a:bodyPr/>
    <a:lstStyle/>
    <a:p>
      <a:pPr>
        <a:defRPr>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5853280394500702E-2"/>
          <c:w val="0.94755244755244761"/>
          <c:h val="0.80662234830842183"/>
        </c:manualLayout>
      </c:layout>
      <c:lineChart>
        <c:grouping val="standard"/>
        <c:varyColors val="0"/>
        <c:ser>
          <c:idx val="1"/>
          <c:order val="0"/>
          <c:tx>
            <c:strRef>
              <c:f>'Graf V.4 CB'!$K$4</c:f>
              <c:strCache>
                <c:ptCount val="1"/>
                <c:pt idx="0">
                  <c:v>1H/19</c:v>
                </c:pt>
              </c:strCache>
            </c:strRef>
          </c:tx>
          <c:spPr>
            <a:ln w="25400">
              <a:solidFill>
                <a:srgbClr val="2426A9"/>
              </a:solidFill>
              <a:prstDash val="solid"/>
            </a:ln>
          </c:spPr>
          <c:marker>
            <c:symbol val="none"/>
          </c:marker>
          <c:cat>
            <c:numRef>
              <c:f>'Graf V.4 CB'!$J$5:$J$40</c:f>
              <c:numCache>
                <c:formatCode>General</c:formatCode>
                <c:ptCount val="36"/>
                <c:pt idx="0">
                  <c:v>75</c:v>
                </c:pt>
                <c:pt idx="1">
                  <c:v>76</c:v>
                </c:pt>
                <c:pt idx="2">
                  <c:v>77</c:v>
                </c:pt>
                <c:pt idx="3">
                  <c:v>78</c:v>
                </c:pt>
                <c:pt idx="4">
                  <c:v>79</c:v>
                </c:pt>
                <c:pt idx="5">
                  <c:v>80</c:v>
                </c:pt>
                <c:pt idx="6">
                  <c:v>81</c:v>
                </c:pt>
                <c:pt idx="7">
                  <c:v>82</c:v>
                </c:pt>
                <c:pt idx="8">
                  <c:v>83</c:v>
                </c:pt>
                <c:pt idx="9">
                  <c:v>84</c:v>
                </c:pt>
                <c:pt idx="10">
                  <c:v>85</c:v>
                </c:pt>
                <c:pt idx="11">
                  <c:v>86</c:v>
                </c:pt>
                <c:pt idx="12">
                  <c:v>87</c:v>
                </c:pt>
                <c:pt idx="13">
                  <c:v>88</c:v>
                </c:pt>
                <c:pt idx="14">
                  <c:v>89</c:v>
                </c:pt>
                <c:pt idx="15">
                  <c:v>90</c:v>
                </c:pt>
                <c:pt idx="16">
                  <c:v>91</c:v>
                </c:pt>
                <c:pt idx="17">
                  <c:v>92</c:v>
                </c:pt>
                <c:pt idx="18">
                  <c:v>93</c:v>
                </c:pt>
                <c:pt idx="19">
                  <c:v>94</c:v>
                </c:pt>
                <c:pt idx="20">
                  <c:v>95</c:v>
                </c:pt>
                <c:pt idx="21">
                  <c:v>96</c:v>
                </c:pt>
                <c:pt idx="22">
                  <c:v>97</c:v>
                </c:pt>
                <c:pt idx="23">
                  <c:v>98</c:v>
                </c:pt>
                <c:pt idx="24">
                  <c:v>99</c:v>
                </c:pt>
                <c:pt idx="25">
                  <c:v>100</c:v>
                </c:pt>
                <c:pt idx="26">
                  <c:v>101</c:v>
                </c:pt>
                <c:pt idx="27">
                  <c:v>102</c:v>
                </c:pt>
                <c:pt idx="28">
                  <c:v>103</c:v>
                </c:pt>
                <c:pt idx="29">
                  <c:v>104</c:v>
                </c:pt>
                <c:pt idx="30">
                  <c:v>105</c:v>
                </c:pt>
                <c:pt idx="31">
                  <c:v>106</c:v>
                </c:pt>
                <c:pt idx="32">
                  <c:v>107</c:v>
                </c:pt>
                <c:pt idx="33">
                  <c:v>108</c:v>
                </c:pt>
                <c:pt idx="34">
                  <c:v>109.00000000000001</c:v>
                </c:pt>
                <c:pt idx="35">
                  <c:v>110.00000000000001</c:v>
                </c:pt>
              </c:numCache>
            </c:numRef>
          </c:cat>
          <c:val>
            <c:numRef>
              <c:f>'Graf V.4 CB'!$K$5:$K$40</c:f>
              <c:numCache>
                <c:formatCode>0.0</c:formatCode>
                <c:ptCount val="36"/>
                <c:pt idx="0">
                  <c:v>60.55</c:v>
                </c:pt>
                <c:pt idx="1">
                  <c:v>61.81</c:v>
                </c:pt>
                <c:pt idx="2">
                  <c:v>63.48</c:v>
                </c:pt>
                <c:pt idx="3">
                  <c:v>65.19</c:v>
                </c:pt>
                <c:pt idx="4">
                  <c:v>67.52</c:v>
                </c:pt>
                <c:pt idx="5">
                  <c:v>87.72</c:v>
                </c:pt>
                <c:pt idx="6">
                  <c:v>89.03</c:v>
                </c:pt>
                <c:pt idx="7">
                  <c:v>89.33</c:v>
                </c:pt>
                <c:pt idx="8">
                  <c:v>89.56</c:v>
                </c:pt>
                <c:pt idx="9">
                  <c:v>89.79</c:v>
                </c:pt>
                <c:pt idx="10">
                  <c:v>90.16</c:v>
                </c:pt>
                <c:pt idx="11">
                  <c:v>90.45</c:v>
                </c:pt>
                <c:pt idx="12">
                  <c:v>90.76</c:v>
                </c:pt>
                <c:pt idx="13">
                  <c:v>91.07</c:v>
                </c:pt>
                <c:pt idx="14">
                  <c:v>91.48</c:v>
                </c:pt>
                <c:pt idx="15">
                  <c:v>97.48</c:v>
                </c:pt>
                <c:pt idx="16">
                  <c:v>97.8</c:v>
                </c:pt>
                <c:pt idx="17">
                  <c:v>97.85</c:v>
                </c:pt>
                <c:pt idx="18">
                  <c:v>97.89</c:v>
                </c:pt>
                <c:pt idx="19">
                  <c:v>97.94</c:v>
                </c:pt>
                <c:pt idx="20">
                  <c:v>97.96</c:v>
                </c:pt>
                <c:pt idx="21">
                  <c:v>98</c:v>
                </c:pt>
                <c:pt idx="22">
                  <c:v>98.04</c:v>
                </c:pt>
                <c:pt idx="23">
                  <c:v>98.08</c:v>
                </c:pt>
                <c:pt idx="24">
                  <c:v>98.13</c:v>
                </c:pt>
                <c:pt idx="25">
                  <c:v>98.33</c:v>
                </c:pt>
                <c:pt idx="26">
                  <c:v>98.36</c:v>
                </c:pt>
                <c:pt idx="27">
                  <c:v>98.39</c:v>
                </c:pt>
                <c:pt idx="28">
                  <c:v>98.42</c:v>
                </c:pt>
                <c:pt idx="29">
                  <c:v>98.46</c:v>
                </c:pt>
                <c:pt idx="30">
                  <c:v>98.49</c:v>
                </c:pt>
                <c:pt idx="31">
                  <c:v>98.51</c:v>
                </c:pt>
                <c:pt idx="32">
                  <c:v>98.56</c:v>
                </c:pt>
                <c:pt idx="33">
                  <c:v>98.59</c:v>
                </c:pt>
                <c:pt idx="34">
                  <c:v>98.62</c:v>
                </c:pt>
                <c:pt idx="35">
                  <c:v>98.64</c:v>
                </c:pt>
              </c:numCache>
            </c:numRef>
          </c:val>
          <c:smooth val="0"/>
          <c:extLst xmlns:DataManagerRef="urn:DataManager">
            <c:ext xmlns:c16="http://schemas.microsoft.com/office/drawing/2014/chart" uri="{C3380CC4-5D6E-409C-BE32-E72D297353CC}">
              <c16:uniqueId val="{00000000-E029-48EF-AAAC-6CB0E44BE6A3}"/>
            </c:ext>
          </c:extLst>
        </c:ser>
        <c:ser>
          <c:idx val="2"/>
          <c:order val="1"/>
          <c:tx>
            <c:strRef>
              <c:f>'Graf V.4 CB'!$L$4</c:f>
              <c:strCache>
                <c:ptCount val="1"/>
                <c:pt idx="0">
                  <c:v>2H/19</c:v>
                </c:pt>
              </c:strCache>
            </c:strRef>
          </c:tx>
          <c:spPr>
            <a:ln w="25400">
              <a:solidFill>
                <a:srgbClr val="D52B1E"/>
              </a:solidFill>
              <a:prstDash val="solid"/>
            </a:ln>
          </c:spPr>
          <c:marker>
            <c:symbol val="none"/>
          </c:marker>
          <c:cat>
            <c:numRef>
              <c:f>'Graf V.4 CB'!$J$5:$J$40</c:f>
              <c:numCache>
                <c:formatCode>General</c:formatCode>
                <c:ptCount val="36"/>
                <c:pt idx="0">
                  <c:v>75</c:v>
                </c:pt>
                <c:pt idx="1">
                  <c:v>76</c:v>
                </c:pt>
                <c:pt idx="2">
                  <c:v>77</c:v>
                </c:pt>
                <c:pt idx="3">
                  <c:v>78</c:v>
                </c:pt>
                <c:pt idx="4">
                  <c:v>79</c:v>
                </c:pt>
                <c:pt idx="5">
                  <c:v>80</c:v>
                </c:pt>
                <c:pt idx="6">
                  <c:v>81</c:v>
                </c:pt>
                <c:pt idx="7">
                  <c:v>82</c:v>
                </c:pt>
                <c:pt idx="8">
                  <c:v>83</c:v>
                </c:pt>
                <c:pt idx="9">
                  <c:v>84</c:v>
                </c:pt>
                <c:pt idx="10">
                  <c:v>85</c:v>
                </c:pt>
                <c:pt idx="11">
                  <c:v>86</c:v>
                </c:pt>
                <c:pt idx="12">
                  <c:v>87</c:v>
                </c:pt>
                <c:pt idx="13">
                  <c:v>88</c:v>
                </c:pt>
                <c:pt idx="14">
                  <c:v>89</c:v>
                </c:pt>
                <c:pt idx="15">
                  <c:v>90</c:v>
                </c:pt>
                <c:pt idx="16">
                  <c:v>91</c:v>
                </c:pt>
                <c:pt idx="17">
                  <c:v>92</c:v>
                </c:pt>
                <c:pt idx="18">
                  <c:v>93</c:v>
                </c:pt>
                <c:pt idx="19">
                  <c:v>94</c:v>
                </c:pt>
                <c:pt idx="20">
                  <c:v>95</c:v>
                </c:pt>
                <c:pt idx="21">
                  <c:v>96</c:v>
                </c:pt>
                <c:pt idx="22">
                  <c:v>97</c:v>
                </c:pt>
                <c:pt idx="23">
                  <c:v>98</c:v>
                </c:pt>
                <c:pt idx="24">
                  <c:v>99</c:v>
                </c:pt>
                <c:pt idx="25">
                  <c:v>100</c:v>
                </c:pt>
                <c:pt idx="26">
                  <c:v>101</c:v>
                </c:pt>
                <c:pt idx="27">
                  <c:v>102</c:v>
                </c:pt>
                <c:pt idx="28">
                  <c:v>103</c:v>
                </c:pt>
                <c:pt idx="29">
                  <c:v>104</c:v>
                </c:pt>
                <c:pt idx="30">
                  <c:v>105</c:v>
                </c:pt>
                <c:pt idx="31">
                  <c:v>106</c:v>
                </c:pt>
                <c:pt idx="32">
                  <c:v>107</c:v>
                </c:pt>
                <c:pt idx="33">
                  <c:v>108</c:v>
                </c:pt>
                <c:pt idx="34">
                  <c:v>109.00000000000001</c:v>
                </c:pt>
                <c:pt idx="35">
                  <c:v>110.00000000000001</c:v>
                </c:pt>
              </c:numCache>
            </c:numRef>
          </c:cat>
          <c:val>
            <c:numRef>
              <c:f>'Graf V.4 CB'!$L$5:$L$40</c:f>
              <c:numCache>
                <c:formatCode>0.0</c:formatCode>
                <c:ptCount val="36"/>
                <c:pt idx="0">
                  <c:v>58.65</c:v>
                </c:pt>
                <c:pt idx="1">
                  <c:v>59.94</c:v>
                </c:pt>
                <c:pt idx="2">
                  <c:v>61.48</c:v>
                </c:pt>
                <c:pt idx="3">
                  <c:v>63.21</c:v>
                </c:pt>
                <c:pt idx="4">
                  <c:v>65.650000000000006</c:v>
                </c:pt>
                <c:pt idx="5">
                  <c:v>86.14</c:v>
                </c:pt>
                <c:pt idx="6">
                  <c:v>87.64</c:v>
                </c:pt>
                <c:pt idx="7">
                  <c:v>87.91</c:v>
                </c:pt>
                <c:pt idx="8">
                  <c:v>88.14</c:v>
                </c:pt>
                <c:pt idx="9">
                  <c:v>88.44</c:v>
                </c:pt>
                <c:pt idx="10">
                  <c:v>88.81</c:v>
                </c:pt>
                <c:pt idx="11">
                  <c:v>89.07</c:v>
                </c:pt>
                <c:pt idx="12">
                  <c:v>89.42</c:v>
                </c:pt>
                <c:pt idx="13">
                  <c:v>89.78</c:v>
                </c:pt>
                <c:pt idx="14">
                  <c:v>90.19</c:v>
                </c:pt>
                <c:pt idx="15">
                  <c:v>96.97</c:v>
                </c:pt>
                <c:pt idx="16">
                  <c:v>97.47</c:v>
                </c:pt>
                <c:pt idx="17">
                  <c:v>97.5</c:v>
                </c:pt>
                <c:pt idx="18">
                  <c:v>97.54</c:v>
                </c:pt>
                <c:pt idx="19">
                  <c:v>97.58</c:v>
                </c:pt>
                <c:pt idx="20">
                  <c:v>97.62</c:v>
                </c:pt>
                <c:pt idx="21">
                  <c:v>97.68</c:v>
                </c:pt>
                <c:pt idx="22">
                  <c:v>97.71</c:v>
                </c:pt>
                <c:pt idx="23">
                  <c:v>97.75</c:v>
                </c:pt>
                <c:pt idx="24">
                  <c:v>97.8</c:v>
                </c:pt>
                <c:pt idx="25">
                  <c:v>98.01</c:v>
                </c:pt>
                <c:pt idx="26">
                  <c:v>98.05</c:v>
                </c:pt>
                <c:pt idx="27">
                  <c:v>98.09</c:v>
                </c:pt>
                <c:pt idx="28">
                  <c:v>98.13</c:v>
                </c:pt>
                <c:pt idx="29">
                  <c:v>98.17</c:v>
                </c:pt>
                <c:pt idx="30">
                  <c:v>98.21</c:v>
                </c:pt>
                <c:pt idx="31">
                  <c:v>98.24</c:v>
                </c:pt>
                <c:pt idx="32">
                  <c:v>98.29</c:v>
                </c:pt>
                <c:pt idx="33">
                  <c:v>98.32</c:v>
                </c:pt>
                <c:pt idx="34">
                  <c:v>98.36</c:v>
                </c:pt>
                <c:pt idx="35">
                  <c:v>98.39</c:v>
                </c:pt>
              </c:numCache>
            </c:numRef>
          </c:val>
          <c:smooth val="0"/>
          <c:extLst xmlns:DataManagerRef="urn:DataManager">
            <c:ext xmlns:c16="http://schemas.microsoft.com/office/drawing/2014/chart" uri="{C3380CC4-5D6E-409C-BE32-E72D297353CC}">
              <c16:uniqueId val="{00000001-E029-48EF-AAAC-6CB0E44BE6A3}"/>
            </c:ext>
          </c:extLst>
        </c:ser>
        <c:ser>
          <c:idx val="3"/>
          <c:order val="2"/>
          <c:tx>
            <c:strRef>
              <c:f>'Graf V.4 CB'!$M$4</c:f>
              <c:strCache>
                <c:ptCount val="1"/>
                <c:pt idx="0">
                  <c:v>1H/20</c:v>
                </c:pt>
              </c:strCache>
            </c:strRef>
          </c:tx>
          <c:spPr>
            <a:ln w="25400">
              <a:solidFill>
                <a:srgbClr val="FFBB00"/>
              </a:solidFill>
              <a:prstDash val="solid"/>
            </a:ln>
          </c:spPr>
          <c:marker>
            <c:symbol val="none"/>
          </c:marker>
          <c:cat>
            <c:numRef>
              <c:f>'Graf V.4 CB'!$J$5:$J$40</c:f>
              <c:numCache>
                <c:formatCode>General</c:formatCode>
                <c:ptCount val="36"/>
                <c:pt idx="0">
                  <c:v>75</c:v>
                </c:pt>
                <c:pt idx="1">
                  <c:v>76</c:v>
                </c:pt>
                <c:pt idx="2">
                  <c:v>77</c:v>
                </c:pt>
                <c:pt idx="3">
                  <c:v>78</c:v>
                </c:pt>
                <c:pt idx="4">
                  <c:v>79</c:v>
                </c:pt>
                <c:pt idx="5">
                  <c:v>80</c:v>
                </c:pt>
                <c:pt idx="6">
                  <c:v>81</c:v>
                </c:pt>
                <c:pt idx="7">
                  <c:v>82</c:v>
                </c:pt>
                <c:pt idx="8">
                  <c:v>83</c:v>
                </c:pt>
                <c:pt idx="9">
                  <c:v>84</c:v>
                </c:pt>
                <c:pt idx="10">
                  <c:v>85</c:v>
                </c:pt>
                <c:pt idx="11">
                  <c:v>86</c:v>
                </c:pt>
                <c:pt idx="12">
                  <c:v>87</c:v>
                </c:pt>
                <c:pt idx="13">
                  <c:v>88</c:v>
                </c:pt>
                <c:pt idx="14">
                  <c:v>89</c:v>
                </c:pt>
                <c:pt idx="15">
                  <c:v>90</c:v>
                </c:pt>
                <c:pt idx="16">
                  <c:v>91</c:v>
                </c:pt>
                <c:pt idx="17">
                  <c:v>92</c:v>
                </c:pt>
                <c:pt idx="18">
                  <c:v>93</c:v>
                </c:pt>
                <c:pt idx="19">
                  <c:v>94</c:v>
                </c:pt>
                <c:pt idx="20">
                  <c:v>95</c:v>
                </c:pt>
                <c:pt idx="21">
                  <c:v>96</c:v>
                </c:pt>
                <c:pt idx="22">
                  <c:v>97</c:v>
                </c:pt>
                <c:pt idx="23">
                  <c:v>98</c:v>
                </c:pt>
                <c:pt idx="24">
                  <c:v>99</c:v>
                </c:pt>
                <c:pt idx="25">
                  <c:v>100</c:v>
                </c:pt>
                <c:pt idx="26">
                  <c:v>101</c:v>
                </c:pt>
                <c:pt idx="27">
                  <c:v>102</c:v>
                </c:pt>
                <c:pt idx="28">
                  <c:v>103</c:v>
                </c:pt>
                <c:pt idx="29">
                  <c:v>104</c:v>
                </c:pt>
                <c:pt idx="30">
                  <c:v>105</c:v>
                </c:pt>
                <c:pt idx="31">
                  <c:v>106</c:v>
                </c:pt>
                <c:pt idx="32">
                  <c:v>107</c:v>
                </c:pt>
                <c:pt idx="33">
                  <c:v>108</c:v>
                </c:pt>
                <c:pt idx="34">
                  <c:v>109.00000000000001</c:v>
                </c:pt>
                <c:pt idx="35">
                  <c:v>110.00000000000001</c:v>
                </c:pt>
              </c:numCache>
            </c:numRef>
          </c:cat>
          <c:val>
            <c:numRef>
              <c:f>'Graf V.4 CB'!$M$5:$M$40</c:f>
              <c:numCache>
                <c:formatCode>0.0</c:formatCode>
                <c:ptCount val="36"/>
                <c:pt idx="0">
                  <c:v>58.93</c:v>
                </c:pt>
                <c:pt idx="1">
                  <c:v>60.27</c:v>
                </c:pt>
                <c:pt idx="2">
                  <c:v>62.04</c:v>
                </c:pt>
                <c:pt idx="3">
                  <c:v>63.82</c:v>
                </c:pt>
                <c:pt idx="4">
                  <c:v>66.17</c:v>
                </c:pt>
                <c:pt idx="5">
                  <c:v>86.61</c:v>
                </c:pt>
                <c:pt idx="6">
                  <c:v>87.98</c:v>
                </c:pt>
                <c:pt idx="7">
                  <c:v>88.22</c:v>
                </c:pt>
                <c:pt idx="8">
                  <c:v>88.43</c:v>
                </c:pt>
                <c:pt idx="9">
                  <c:v>88.64</c:v>
                </c:pt>
                <c:pt idx="10">
                  <c:v>88.96</c:v>
                </c:pt>
                <c:pt idx="11">
                  <c:v>89.18</c:v>
                </c:pt>
                <c:pt idx="12">
                  <c:v>89.46</c:v>
                </c:pt>
                <c:pt idx="13">
                  <c:v>89.77</c:v>
                </c:pt>
                <c:pt idx="14">
                  <c:v>90.19</c:v>
                </c:pt>
                <c:pt idx="15">
                  <c:v>96.49</c:v>
                </c:pt>
                <c:pt idx="16">
                  <c:v>97.17</c:v>
                </c:pt>
                <c:pt idx="17">
                  <c:v>97.22</c:v>
                </c:pt>
                <c:pt idx="18">
                  <c:v>97.28</c:v>
                </c:pt>
                <c:pt idx="19">
                  <c:v>97.34</c:v>
                </c:pt>
                <c:pt idx="20">
                  <c:v>97.41</c:v>
                </c:pt>
                <c:pt idx="21">
                  <c:v>97.46</c:v>
                </c:pt>
                <c:pt idx="22">
                  <c:v>97.51</c:v>
                </c:pt>
                <c:pt idx="23">
                  <c:v>97.55</c:v>
                </c:pt>
                <c:pt idx="24">
                  <c:v>97.62</c:v>
                </c:pt>
                <c:pt idx="25">
                  <c:v>97.79</c:v>
                </c:pt>
                <c:pt idx="26">
                  <c:v>97.83</c:v>
                </c:pt>
                <c:pt idx="27">
                  <c:v>97.86</c:v>
                </c:pt>
                <c:pt idx="28">
                  <c:v>97.92</c:v>
                </c:pt>
                <c:pt idx="29">
                  <c:v>97.96</c:v>
                </c:pt>
                <c:pt idx="30">
                  <c:v>97.99</c:v>
                </c:pt>
                <c:pt idx="31">
                  <c:v>98.04</c:v>
                </c:pt>
                <c:pt idx="32">
                  <c:v>98.09</c:v>
                </c:pt>
                <c:pt idx="33">
                  <c:v>98.13</c:v>
                </c:pt>
                <c:pt idx="34">
                  <c:v>98.17</c:v>
                </c:pt>
                <c:pt idx="35">
                  <c:v>98.21</c:v>
                </c:pt>
              </c:numCache>
            </c:numRef>
          </c:val>
          <c:smooth val="0"/>
          <c:extLst xmlns:DataManagerRef="urn:DataManager">
            <c:ext xmlns:c16="http://schemas.microsoft.com/office/drawing/2014/chart" uri="{C3380CC4-5D6E-409C-BE32-E72D297353CC}">
              <c16:uniqueId val="{00000002-E029-48EF-AAAC-6CB0E44BE6A3}"/>
            </c:ext>
          </c:extLst>
        </c:ser>
        <c:ser>
          <c:idx val="4"/>
          <c:order val="3"/>
          <c:tx>
            <c:strRef>
              <c:f>'Graf V.4 CB'!$N$4</c:f>
              <c:strCache>
                <c:ptCount val="1"/>
                <c:pt idx="0">
                  <c:v>2H/20</c:v>
                </c:pt>
              </c:strCache>
            </c:strRef>
          </c:tx>
          <c:spPr>
            <a:ln w="25400">
              <a:solidFill>
                <a:srgbClr val="9ACD32"/>
              </a:solidFill>
              <a:prstDash val="solid"/>
            </a:ln>
          </c:spPr>
          <c:marker>
            <c:symbol val="none"/>
          </c:marker>
          <c:cat>
            <c:numRef>
              <c:f>'Graf V.4 CB'!$J$5:$J$40</c:f>
              <c:numCache>
                <c:formatCode>General</c:formatCode>
                <c:ptCount val="36"/>
                <c:pt idx="0">
                  <c:v>75</c:v>
                </c:pt>
                <c:pt idx="1">
                  <c:v>76</c:v>
                </c:pt>
                <c:pt idx="2">
                  <c:v>77</c:v>
                </c:pt>
                <c:pt idx="3">
                  <c:v>78</c:v>
                </c:pt>
                <c:pt idx="4">
                  <c:v>79</c:v>
                </c:pt>
                <c:pt idx="5">
                  <c:v>80</c:v>
                </c:pt>
                <c:pt idx="6">
                  <c:v>81</c:v>
                </c:pt>
                <c:pt idx="7">
                  <c:v>82</c:v>
                </c:pt>
                <c:pt idx="8">
                  <c:v>83</c:v>
                </c:pt>
                <c:pt idx="9">
                  <c:v>84</c:v>
                </c:pt>
                <c:pt idx="10">
                  <c:v>85</c:v>
                </c:pt>
                <c:pt idx="11">
                  <c:v>86</c:v>
                </c:pt>
                <c:pt idx="12">
                  <c:v>87</c:v>
                </c:pt>
                <c:pt idx="13">
                  <c:v>88</c:v>
                </c:pt>
                <c:pt idx="14">
                  <c:v>89</c:v>
                </c:pt>
                <c:pt idx="15">
                  <c:v>90</c:v>
                </c:pt>
                <c:pt idx="16">
                  <c:v>91</c:v>
                </c:pt>
                <c:pt idx="17">
                  <c:v>92</c:v>
                </c:pt>
                <c:pt idx="18">
                  <c:v>93</c:v>
                </c:pt>
                <c:pt idx="19">
                  <c:v>94</c:v>
                </c:pt>
                <c:pt idx="20">
                  <c:v>95</c:v>
                </c:pt>
                <c:pt idx="21">
                  <c:v>96</c:v>
                </c:pt>
                <c:pt idx="22">
                  <c:v>97</c:v>
                </c:pt>
                <c:pt idx="23">
                  <c:v>98</c:v>
                </c:pt>
                <c:pt idx="24">
                  <c:v>99</c:v>
                </c:pt>
                <c:pt idx="25">
                  <c:v>100</c:v>
                </c:pt>
                <c:pt idx="26">
                  <c:v>101</c:v>
                </c:pt>
                <c:pt idx="27">
                  <c:v>102</c:v>
                </c:pt>
                <c:pt idx="28">
                  <c:v>103</c:v>
                </c:pt>
                <c:pt idx="29">
                  <c:v>104</c:v>
                </c:pt>
                <c:pt idx="30">
                  <c:v>105</c:v>
                </c:pt>
                <c:pt idx="31">
                  <c:v>106</c:v>
                </c:pt>
                <c:pt idx="32">
                  <c:v>107</c:v>
                </c:pt>
                <c:pt idx="33">
                  <c:v>108</c:v>
                </c:pt>
                <c:pt idx="34">
                  <c:v>109.00000000000001</c:v>
                </c:pt>
                <c:pt idx="35">
                  <c:v>110.00000000000001</c:v>
                </c:pt>
              </c:numCache>
            </c:numRef>
          </c:cat>
          <c:val>
            <c:numRef>
              <c:f>'Graf V.4 CB'!$N$5:$N$40</c:f>
              <c:numCache>
                <c:formatCode>0.0</c:formatCode>
                <c:ptCount val="36"/>
                <c:pt idx="0">
                  <c:v>59.42</c:v>
                </c:pt>
                <c:pt idx="1">
                  <c:v>60.94</c:v>
                </c:pt>
                <c:pt idx="2">
                  <c:v>62.76</c:v>
                </c:pt>
                <c:pt idx="3">
                  <c:v>64.819999999999993</c:v>
                </c:pt>
                <c:pt idx="4">
                  <c:v>67.260000000000005</c:v>
                </c:pt>
                <c:pt idx="5">
                  <c:v>85.85</c:v>
                </c:pt>
                <c:pt idx="6">
                  <c:v>90.77</c:v>
                </c:pt>
                <c:pt idx="7">
                  <c:v>90.86</c:v>
                </c:pt>
                <c:pt idx="8">
                  <c:v>91</c:v>
                </c:pt>
                <c:pt idx="9">
                  <c:v>91.17</c:v>
                </c:pt>
                <c:pt idx="10">
                  <c:v>91.49</c:v>
                </c:pt>
                <c:pt idx="11">
                  <c:v>91.71</c:v>
                </c:pt>
                <c:pt idx="12">
                  <c:v>91.98</c:v>
                </c:pt>
                <c:pt idx="13">
                  <c:v>92.22</c:v>
                </c:pt>
                <c:pt idx="14">
                  <c:v>92.65</c:v>
                </c:pt>
                <c:pt idx="15">
                  <c:v>97.67</c:v>
                </c:pt>
                <c:pt idx="16">
                  <c:v>99.85</c:v>
                </c:pt>
                <c:pt idx="17">
                  <c:v>99.85</c:v>
                </c:pt>
                <c:pt idx="18">
                  <c:v>99.86</c:v>
                </c:pt>
                <c:pt idx="19">
                  <c:v>99.87</c:v>
                </c:pt>
                <c:pt idx="20">
                  <c:v>99.88</c:v>
                </c:pt>
                <c:pt idx="21">
                  <c:v>99.9</c:v>
                </c:pt>
                <c:pt idx="22">
                  <c:v>99.91</c:v>
                </c:pt>
                <c:pt idx="23">
                  <c:v>99.91</c:v>
                </c:pt>
                <c:pt idx="24">
                  <c:v>99.93</c:v>
                </c:pt>
                <c:pt idx="25">
                  <c:v>99.99</c:v>
                </c:pt>
                <c:pt idx="26">
                  <c:v>99.99</c:v>
                </c:pt>
                <c:pt idx="27">
                  <c:v>100</c:v>
                </c:pt>
                <c:pt idx="28">
                  <c:v>100</c:v>
                </c:pt>
                <c:pt idx="29">
                  <c:v>100</c:v>
                </c:pt>
                <c:pt idx="30">
                  <c:v>100</c:v>
                </c:pt>
                <c:pt idx="31">
                  <c:v>100</c:v>
                </c:pt>
                <c:pt idx="32">
                  <c:v>100</c:v>
                </c:pt>
                <c:pt idx="33">
                  <c:v>100</c:v>
                </c:pt>
                <c:pt idx="34">
                  <c:v>100</c:v>
                </c:pt>
                <c:pt idx="35">
                  <c:v>100</c:v>
                </c:pt>
              </c:numCache>
            </c:numRef>
          </c:val>
          <c:smooth val="0"/>
          <c:extLst xmlns:DataManagerRef="urn:DataManager">
            <c:ext xmlns:c16="http://schemas.microsoft.com/office/drawing/2014/chart" uri="{C3380CC4-5D6E-409C-BE32-E72D297353CC}">
              <c16:uniqueId val="{00000003-E029-48EF-AAAC-6CB0E44BE6A3}"/>
            </c:ext>
          </c:extLst>
        </c:ser>
        <c:ser>
          <c:idx val="0"/>
          <c:order val="4"/>
          <c:tx>
            <c:strRef>
              <c:f>'Graf V.4 CB'!$O$4</c:f>
              <c:strCache>
                <c:ptCount val="1"/>
                <c:pt idx="0">
                  <c:v>M1_M2/21</c:v>
                </c:pt>
              </c:strCache>
            </c:strRef>
          </c:tx>
          <c:spPr>
            <a:ln w="25400">
              <a:solidFill>
                <a:srgbClr val="00CED1"/>
              </a:solidFill>
              <a:prstDash val="solid"/>
            </a:ln>
          </c:spPr>
          <c:marker>
            <c:symbol val="none"/>
          </c:marker>
          <c:cat>
            <c:numRef>
              <c:f>'Graf V.4 CB'!$J$5:$J$40</c:f>
              <c:numCache>
                <c:formatCode>General</c:formatCode>
                <c:ptCount val="36"/>
                <c:pt idx="0">
                  <c:v>75</c:v>
                </c:pt>
                <c:pt idx="1">
                  <c:v>76</c:v>
                </c:pt>
                <c:pt idx="2">
                  <c:v>77</c:v>
                </c:pt>
                <c:pt idx="3">
                  <c:v>78</c:v>
                </c:pt>
                <c:pt idx="4">
                  <c:v>79</c:v>
                </c:pt>
                <c:pt idx="5">
                  <c:v>80</c:v>
                </c:pt>
                <c:pt idx="6">
                  <c:v>81</c:v>
                </c:pt>
                <c:pt idx="7">
                  <c:v>82</c:v>
                </c:pt>
                <c:pt idx="8">
                  <c:v>83</c:v>
                </c:pt>
                <c:pt idx="9">
                  <c:v>84</c:v>
                </c:pt>
                <c:pt idx="10">
                  <c:v>85</c:v>
                </c:pt>
                <c:pt idx="11">
                  <c:v>86</c:v>
                </c:pt>
                <c:pt idx="12">
                  <c:v>87</c:v>
                </c:pt>
                <c:pt idx="13">
                  <c:v>88</c:v>
                </c:pt>
                <c:pt idx="14">
                  <c:v>89</c:v>
                </c:pt>
                <c:pt idx="15">
                  <c:v>90</c:v>
                </c:pt>
                <c:pt idx="16">
                  <c:v>91</c:v>
                </c:pt>
                <c:pt idx="17">
                  <c:v>92</c:v>
                </c:pt>
                <c:pt idx="18">
                  <c:v>93</c:v>
                </c:pt>
                <c:pt idx="19">
                  <c:v>94</c:v>
                </c:pt>
                <c:pt idx="20">
                  <c:v>95</c:v>
                </c:pt>
                <c:pt idx="21">
                  <c:v>96</c:v>
                </c:pt>
                <c:pt idx="22">
                  <c:v>97</c:v>
                </c:pt>
                <c:pt idx="23">
                  <c:v>98</c:v>
                </c:pt>
                <c:pt idx="24">
                  <c:v>99</c:v>
                </c:pt>
                <c:pt idx="25">
                  <c:v>100</c:v>
                </c:pt>
                <c:pt idx="26">
                  <c:v>101</c:v>
                </c:pt>
                <c:pt idx="27">
                  <c:v>102</c:v>
                </c:pt>
                <c:pt idx="28">
                  <c:v>103</c:v>
                </c:pt>
                <c:pt idx="29">
                  <c:v>104</c:v>
                </c:pt>
                <c:pt idx="30">
                  <c:v>105</c:v>
                </c:pt>
                <c:pt idx="31">
                  <c:v>106</c:v>
                </c:pt>
                <c:pt idx="32">
                  <c:v>107</c:v>
                </c:pt>
                <c:pt idx="33">
                  <c:v>108</c:v>
                </c:pt>
                <c:pt idx="34">
                  <c:v>109.00000000000001</c:v>
                </c:pt>
                <c:pt idx="35">
                  <c:v>110.00000000000001</c:v>
                </c:pt>
              </c:numCache>
            </c:numRef>
          </c:cat>
          <c:val>
            <c:numRef>
              <c:f>'Graf V.4 CB'!$O$5:$O$40</c:f>
              <c:numCache>
                <c:formatCode>0.0</c:formatCode>
                <c:ptCount val="36"/>
                <c:pt idx="0">
                  <c:v>61.43</c:v>
                </c:pt>
                <c:pt idx="1">
                  <c:v>62.97</c:v>
                </c:pt>
                <c:pt idx="2">
                  <c:v>64.849999999999994</c:v>
                </c:pt>
                <c:pt idx="3">
                  <c:v>66.94</c:v>
                </c:pt>
                <c:pt idx="4">
                  <c:v>69.41</c:v>
                </c:pt>
                <c:pt idx="5">
                  <c:v>87.47</c:v>
                </c:pt>
                <c:pt idx="6">
                  <c:v>91.78</c:v>
                </c:pt>
                <c:pt idx="7">
                  <c:v>91.87</c:v>
                </c:pt>
                <c:pt idx="8">
                  <c:v>92</c:v>
                </c:pt>
                <c:pt idx="9">
                  <c:v>92.18</c:v>
                </c:pt>
                <c:pt idx="10">
                  <c:v>92.5</c:v>
                </c:pt>
                <c:pt idx="11">
                  <c:v>92.69</c:v>
                </c:pt>
                <c:pt idx="12">
                  <c:v>92.89</c:v>
                </c:pt>
                <c:pt idx="13">
                  <c:v>93.18</c:v>
                </c:pt>
                <c:pt idx="14">
                  <c:v>93.56</c:v>
                </c:pt>
                <c:pt idx="15">
                  <c:v>98.13</c:v>
                </c:pt>
                <c:pt idx="16">
                  <c:v>99.88</c:v>
                </c:pt>
                <c:pt idx="17">
                  <c:v>99.89</c:v>
                </c:pt>
                <c:pt idx="18">
                  <c:v>99.9</c:v>
                </c:pt>
                <c:pt idx="19">
                  <c:v>99.91</c:v>
                </c:pt>
                <c:pt idx="20">
                  <c:v>99.93</c:v>
                </c:pt>
                <c:pt idx="21">
                  <c:v>99.93</c:v>
                </c:pt>
                <c:pt idx="22">
                  <c:v>99.94</c:v>
                </c:pt>
                <c:pt idx="23">
                  <c:v>99.95</c:v>
                </c:pt>
                <c:pt idx="24">
                  <c:v>99.95</c:v>
                </c:pt>
                <c:pt idx="25">
                  <c:v>99.99</c:v>
                </c:pt>
                <c:pt idx="26">
                  <c:v>99.99</c:v>
                </c:pt>
                <c:pt idx="27">
                  <c:v>99.99</c:v>
                </c:pt>
                <c:pt idx="28">
                  <c:v>99.99</c:v>
                </c:pt>
                <c:pt idx="29">
                  <c:v>99.99</c:v>
                </c:pt>
                <c:pt idx="30">
                  <c:v>99.99</c:v>
                </c:pt>
                <c:pt idx="31">
                  <c:v>99.99</c:v>
                </c:pt>
                <c:pt idx="32">
                  <c:v>99.99</c:v>
                </c:pt>
                <c:pt idx="33">
                  <c:v>99.99</c:v>
                </c:pt>
                <c:pt idx="34">
                  <c:v>99.99</c:v>
                </c:pt>
                <c:pt idx="35">
                  <c:v>99.99</c:v>
                </c:pt>
              </c:numCache>
            </c:numRef>
          </c:val>
          <c:smooth val="0"/>
          <c:extLst xmlns:DataManagerRef="urn:DataManager">
            <c:ext xmlns:c16="http://schemas.microsoft.com/office/drawing/2014/chart" uri="{C3380CC4-5D6E-409C-BE32-E72D297353CC}">
              <c16:uniqueId val="{00000004-E029-48EF-AAAC-6CB0E44BE6A3}"/>
            </c:ext>
          </c:extLst>
        </c:ser>
        <c:dLbls>
          <c:showLegendKey val="0"/>
          <c:showVal val="0"/>
          <c:showCatName val="0"/>
          <c:showSerName val="0"/>
          <c:showPercent val="0"/>
          <c:showBubbleSize val="0"/>
        </c:dLbls>
        <c:smooth val="0"/>
        <c:axId val="361022976"/>
        <c:axId val="361024512"/>
      </c:lineChart>
      <c:catAx>
        <c:axId val="361022976"/>
        <c:scaling>
          <c:orientation val="minMax"/>
        </c:scaling>
        <c:delete val="0"/>
        <c:axPos val="b"/>
        <c:numFmt formatCode="#,##0"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61024512"/>
        <c:crosses val="autoZero"/>
        <c:auto val="1"/>
        <c:lblAlgn val="ctr"/>
        <c:lblOffset val="100"/>
        <c:tickLblSkip val="5"/>
        <c:tickMarkSkip val="10"/>
        <c:noMultiLvlLbl val="0"/>
      </c:catAx>
      <c:valAx>
        <c:axId val="361024512"/>
        <c:scaling>
          <c:orientation val="minMax"/>
          <c:max val="100"/>
          <c:min val="5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61022976"/>
        <c:crosses val="autoZero"/>
        <c:crossBetween val="between"/>
        <c:majorUnit val="10"/>
      </c:valAx>
      <c:spPr>
        <a:noFill/>
        <a:ln w="25400">
          <a:noFill/>
        </a:ln>
      </c:spPr>
    </c:plotArea>
    <c:legend>
      <c:legendPos val="b"/>
      <c:layout>
        <c:manualLayout>
          <c:xMode val="edge"/>
          <c:yMode val="edge"/>
          <c:x val="6.6433566433566432E-2"/>
          <c:y val="0.8428169408607229"/>
          <c:w val="0.71519519850228497"/>
          <c:h val="0.157183059139277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5853280394500702E-2"/>
          <c:w val="0.94755244755244761"/>
          <c:h val="0.80662234830842194"/>
        </c:manualLayout>
      </c:layout>
      <c:lineChart>
        <c:grouping val="standard"/>
        <c:varyColors val="0"/>
        <c:ser>
          <c:idx val="1"/>
          <c:order val="0"/>
          <c:tx>
            <c:strRef>
              <c:f>'Graf V.4 CB'!$K$3</c:f>
              <c:strCache>
                <c:ptCount val="1"/>
                <c:pt idx="0">
                  <c:v>2019 H1</c:v>
                </c:pt>
              </c:strCache>
            </c:strRef>
          </c:tx>
          <c:spPr>
            <a:ln w="25400">
              <a:solidFill>
                <a:srgbClr val="2426A9"/>
              </a:solidFill>
              <a:prstDash val="solid"/>
            </a:ln>
          </c:spPr>
          <c:marker>
            <c:symbol val="none"/>
          </c:marker>
          <c:cat>
            <c:numRef>
              <c:f>'Graf V.4 CB'!$J$5:$J$40</c:f>
              <c:numCache>
                <c:formatCode>General</c:formatCode>
                <c:ptCount val="36"/>
                <c:pt idx="0">
                  <c:v>75</c:v>
                </c:pt>
                <c:pt idx="1">
                  <c:v>76</c:v>
                </c:pt>
                <c:pt idx="2">
                  <c:v>77</c:v>
                </c:pt>
                <c:pt idx="3">
                  <c:v>78</c:v>
                </c:pt>
                <c:pt idx="4">
                  <c:v>79</c:v>
                </c:pt>
                <c:pt idx="5">
                  <c:v>80</c:v>
                </c:pt>
                <c:pt idx="6">
                  <c:v>81</c:v>
                </c:pt>
                <c:pt idx="7">
                  <c:v>82</c:v>
                </c:pt>
                <c:pt idx="8">
                  <c:v>83</c:v>
                </c:pt>
                <c:pt idx="9">
                  <c:v>84</c:v>
                </c:pt>
                <c:pt idx="10">
                  <c:v>85</c:v>
                </c:pt>
                <c:pt idx="11">
                  <c:v>86</c:v>
                </c:pt>
                <c:pt idx="12">
                  <c:v>87</c:v>
                </c:pt>
                <c:pt idx="13">
                  <c:v>88</c:v>
                </c:pt>
                <c:pt idx="14">
                  <c:v>89</c:v>
                </c:pt>
                <c:pt idx="15">
                  <c:v>90</c:v>
                </c:pt>
                <c:pt idx="16">
                  <c:v>91</c:v>
                </c:pt>
                <c:pt idx="17">
                  <c:v>92</c:v>
                </c:pt>
                <c:pt idx="18">
                  <c:v>93</c:v>
                </c:pt>
                <c:pt idx="19">
                  <c:v>94</c:v>
                </c:pt>
                <c:pt idx="20">
                  <c:v>95</c:v>
                </c:pt>
                <c:pt idx="21">
                  <c:v>96</c:v>
                </c:pt>
                <c:pt idx="22">
                  <c:v>97</c:v>
                </c:pt>
                <c:pt idx="23">
                  <c:v>98</c:v>
                </c:pt>
                <c:pt idx="24">
                  <c:v>99</c:v>
                </c:pt>
                <c:pt idx="25">
                  <c:v>100</c:v>
                </c:pt>
                <c:pt idx="26">
                  <c:v>101</c:v>
                </c:pt>
                <c:pt idx="27">
                  <c:v>102</c:v>
                </c:pt>
                <c:pt idx="28">
                  <c:v>103</c:v>
                </c:pt>
                <c:pt idx="29">
                  <c:v>104</c:v>
                </c:pt>
                <c:pt idx="30">
                  <c:v>105</c:v>
                </c:pt>
                <c:pt idx="31">
                  <c:v>106</c:v>
                </c:pt>
                <c:pt idx="32">
                  <c:v>107</c:v>
                </c:pt>
                <c:pt idx="33">
                  <c:v>108</c:v>
                </c:pt>
                <c:pt idx="34">
                  <c:v>109.00000000000001</c:v>
                </c:pt>
                <c:pt idx="35">
                  <c:v>110.00000000000001</c:v>
                </c:pt>
              </c:numCache>
            </c:numRef>
          </c:cat>
          <c:val>
            <c:numRef>
              <c:f>'Graf V.4 CB'!$K$5:$K$40</c:f>
              <c:numCache>
                <c:formatCode>0.0</c:formatCode>
                <c:ptCount val="36"/>
                <c:pt idx="0">
                  <c:v>60.55</c:v>
                </c:pt>
                <c:pt idx="1">
                  <c:v>61.81</c:v>
                </c:pt>
                <c:pt idx="2">
                  <c:v>63.48</c:v>
                </c:pt>
                <c:pt idx="3">
                  <c:v>65.19</c:v>
                </c:pt>
                <c:pt idx="4">
                  <c:v>67.52</c:v>
                </c:pt>
                <c:pt idx="5">
                  <c:v>87.72</c:v>
                </c:pt>
                <c:pt idx="6">
                  <c:v>89.03</c:v>
                </c:pt>
                <c:pt idx="7">
                  <c:v>89.33</c:v>
                </c:pt>
                <c:pt idx="8">
                  <c:v>89.56</c:v>
                </c:pt>
                <c:pt idx="9">
                  <c:v>89.79</c:v>
                </c:pt>
                <c:pt idx="10">
                  <c:v>90.16</c:v>
                </c:pt>
                <c:pt idx="11">
                  <c:v>90.45</c:v>
                </c:pt>
                <c:pt idx="12">
                  <c:v>90.76</c:v>
                </c:pt>
                <c:pt idx="13">
                  <c:v>91.07</c:v>
                </c:pt>
                <c:pt idx="14">
                  <c:v>91.48</c:v>
                </c:pt>
                <c:pt idx="15">
                  <c:v>97.48</c:v>
                </c:pt>
                <c:pt idx="16">
                  <c:v>97.8</c:v>
                </c:pt>
                <c:pt idx="17">
                  <c:v>97.85</c:v>
                </c:pt>
                <c:pt idx="18">
                  <c:v>97.89</c:v>
                </c:pt>
                <c:pt idx="19">
                  <c:v>97.94</c:v>
                </c:pt>
                <c:pt idx="20">
                  <c:v>97.96</c:v>
                </c:pt>
                <c:pt idx="21">
                  <c:v>98</c:v>
                </c:pt>
                <c:pt idx="22">
                  <c:v>98.04</c:v>
                </c:pt>
                <c:pt idx="23">
                  <c:v>98.08</c:v>
                </c:pt>
                <c:pt idx="24">
                  <c:v>98.13</c:v>
                </c:pt>
                <c:pt idx="25">
                  <c:v>98.33</c:v>
                </c:pt>
                <c:pt idx="26">
                  <c:v>98.36</c:v>
                </c:pt>
                <c:pt idx="27">
                  <c:v>98.39</c:v>
                </c:pt>
                <c:pt idx="28">
                  <c:v>98.42</c:v>
                </c:pt>
                <c:pt idx="29">
                  <c:v>98.46</c:v>
                </c:pt>
                <c:pt idx="30">
                  <c:v>98.49</c:v>
                </c:pt>
                <c:pt idx="31">
                  <c:v>98.51</c:v>
                </c:pt>
                <c:pt idx="32">
                  <c:v>98.56</c:v>
                </c:pt>
                <c:pt idx="33">
                  <c:v>98.59</c:v>
                </c:pt>
                <c:pt idx="34">
                  <c:v>98.62</c:v>
                </c:pt>
                <c:pt idx="35">
                  <c:v>98.64</c:v>
                </c:pt>
              </c:numCache>
            </c:numRef>
          </c:val>
          <c:smooth val="0"/>
          <c:extLst xmlns:DataManagerRef="urn:DataManager">
            <c:ext xmlns:c16="http://schemas.microsoft.com/office/drawing/2014/chart" uri="{C3380CC4-5D6E-409C-BE32-E72D297353CC}">
              <c16:uniqueId val="{00000000-9955-4037-9CC6-B78E40145FFB}"/>
            </c:ext>
          </c:extLst>
        </c:ser>
        <c:ser>
          <c:idx val="2"/>
          <c:order val="1"/>
          <c:tx>
            <c:strRef>
              <c:f>'Graf V.4 CB'!$L$3</c:f>
              <c:strCache>
                <c:ptCount val="1"/>
                <c:pt idx="0">
                  <c:v>2019 H2</c:v>
                </c:pt>
              </c:strCache>
            </c:strRef>
          </c:tx>
          <c:spPr>
            <a:ln w="25400">
              <a:solidFill>
                <a:srgbClr val="D52B1E"/>
              </a:solidFill>
              <a:prstDash val="solid"/>
            </a:ln>
          </c:spPr>
          <c:marker>
            <c:symbol val="none"/>
          </c:marker>
          <c:cat>
            <c:numRef>
              <c:f>'Graf V.4 CB'!$J$5:$J$40</c:f>
              <c:numCache>
                <c:formatCode>General</c:formatCode>
                <c:ptCount val="36"/>
                <c:pt idx="0">
                  <c:v>75</c:v>
                </c:pt>
                <c:pt idx="1">
                  <c:v>76</c:v>
                </c:pt>
                <c:pt idx="2">
                  <c:v>77</c:v>
                </c:pt>
                <c:pt idx="3">
                  <c:v>78</c:v>
                </c:pt>
                <c:pt idx="4">
                  <c:v>79</c:v>
                </c:pt>
                <c:pt idx="5">
                  <c:v>80</c:v>
                </c:pt>
                <c:pt idx="6">
                  <c:v>81</c:v>
                </c:pt>
                <c:pt idx="7">
                  <c:v>82</c:v>
                </c:pt>
                <c:pt idx="8">
                  <c:v>83</c:v>
                </c:pt>
                <c:pt idx="9">
                  <c:v>84</c:v>
                </c:pt>
                <c:pt idx="10">
                  <c:v>85</c:v>
                </c:pt>
                <c:pt idx="11">
                  <c:v>86</c:v>
                </c:pt>
                <c:pt idx="12">
                  <c:v>87</c:v>
                </c:pt>
                <c:pt idx="13">
                  <c:v>88</c:v>
                </c:pt>
                <c:pt idx="14">
                  <c:v>89</c:v>
                </c:pt>
                <c:pt idx="15">
                  <c:v>90</c:v>
                </c:pt>
                <c:pt idx="16">
                  <c:v>91</c:v>
                </c:pt>
                <c:pt idx="17">
                  <c:v>92</c:v>
                </c:pt>
                <c:pt idx="18">
                  <c:v>93</c:v>
                </c:pt>
                <c:pt idx="19">
                  <c:v>94</c:v>
                </c:pt>
                <c:pt idx="20">
                  <c:v>95</c:v>
                </c:pt>
                <c:pt idx="21">
                  <c:v>96</c:v>
                </c:pt>
                <c:pt idx="22">
                  <c:v>97</c:v>
                </c:pt>
                <c:pt idx="23">
                  <c:v>98</c:v>
                </c:pt>
                <c:pt idx="24">
                  <c:v>99</c:v>
                </c:pt>
                <c:pt idx="25">
                  <c:v>100</c:v>
                </c:pt>
                <c:pt idx="26">
                  <c:v>101</c:v>
                </c:pt>
                <c:pt idx="27">
                  <c:v>102</c:v>
                </c:pt>
                <c:pt idx="28">
                  <c:v>103</c:v>
                </c:pt>
                <c:pt idx="29">
                  <c:v>104</c:v>
                </c:pt>
                <c:pt idx="30">
                  <c:v>105</c:v>
                </c:pt>
                <c:pt idx="31">
                  <c:v>106</c:v>
                </c:pt>
                <c:pt idx="32">
                  <c:v>107</c:v>
                </c:pt>
                <c:pt idx="33">
                  <c:v>108</c:v>
                </c:pt>
                <c:pt idx="34">
                  <c:v>109.00000000000001</c:v>
                </c:pt>
                <c:pt idx="35">
                  <c:v>110.00000000000001</c:v>
                </c:pt>
              </c:numCache>
            </c:numRef>
          </c:cat>
          <c:val>
            <c:numRef>
              <c:f>'Graf V.4 CB'!$L$5:$L$40</c:f>
              <c:numCache>
                <c:formatCode>0.0</c:formatCode>
                <c:ptCount val="36"/>
                <c:pt idx="0">
                  <c:v>58.65</c:v>
                </c:pt>
                <c:pt idx="1">
                  <c:v>59.94</c:v>
                </c:pt>
                <c:pt idx="2">
                  <c:v>61.48</c:v>
                </c:pt>
                <c:pt idx="3">
                  <c:v>63.21</c:v>
                </c:pt>
                <c:pt idx="4">
                  <c:v>65.650000000000006</c:v>
                </c:pt>
                <c:pt idx="5">
                  <c:v>86.14</c:v>
                </c:pt>
                <c:pt idx="6">
                  <c:v>87.64</c:v>
                </c:pt>
                <c:pt idx="7">
                  <c:v>87.91</c:v>
                </c:pt>
                <c:pt idx="8">
                  <c:v>88.14</c:v>
                </c:pt>
                <c:pt idx="9">
                  <c:v>88.44</c:v>
                </c:pt>
                <c:pt idx="10">
                  <c:v>88.81</c:v>
                </c:pt>
                <c:pt idx="11">
                  <c:v>89.07</c:v>
                </c:pt>
                <c:pt idx="12">
                  <c:v>89.42</c:v>
                </c:pt>
                <c:pt idx="13">
                  <c:v>89.78</c:v>
                </c:pt>
                <c:pt idx="14">
                  <c:v>90.19</c:v>
                </c:pt>
                <c:pt idx="15">
                  <c:v>96.97</c:v>
                </c:pt>
                <c:pt idx="16">
                  <c:v>97.47</c:v>
                </c:pt>
                <c:pt idx="17">
                  <c:v>97.5</c:v>
                </c:pt>
                <c:pt idx="18">
                  <c:v>97.54</c:v>
                </c:pt>
                <c:pt idx="19">
                  <c:v>97.58</c:v>
                </c:pt>
                <c:pt idx="20">
                  <c:v>97.62</c:v>
                </c:pt>
                <c:pt idx="21">
                  <c:v>97.68</c:v>
                </c:pt>
                <c:pt idx="22">
                  <c:v>97.71</c:v>
                </c:pt>
                <c:pt idx="23">
                  <c:v>97.75</c:v>
                </c:pt>
                <c:pt idx="24">
                  <c:v>97.8</c:v>
                </c:pt>
                <c:pt idx="25">
                  <c:v>98.01</c:v>
                </c:pt>
                <c:pt idx="26">
                  <c:v>98.05</c:v>
                </c:pt>
                <c:pt idx="27">
                  <c:v>98.09</c:v>
                </c:pt>
                <c:pt idx="28">
                  <c:v>98.13</c:v>
                </c:pt>
                <c:pt idx="29">
                  <c:v>98.17</c:v>
                </c:pt>
                <c:pt idx="30">
                  <c:v>98.21</c:v>
                </c:pt>
                <c:pt idx="31">
                  <c:v>98.24</c:v>
                </c:pt>
                <c:pt idx="32">
                  <c:v>98.29</c:v>
                </c:pt>
                <c:pt idx="33">
                  <c:v>98.32</c:v>
                </c:pt>
                <c:pt idx="34">
                  <c:v>98.36</c:v>
                </c:pt>
                <c:pt idx="35">
                  <c:v>98.39</c:v>
                </c:pt>
              </c:numCache>
            </c:numRef>
          </c:val>
          <c:smooth val="0"/>
          <c:extLst xmlns:DataManagerRef="urn:DataManager">
            <c:ext xmlns:c16="http://schemas.microsoft.com/office/drawing/2014/chart" uri="{C3380CC4-5D6E-409C-BE32-E72D297353CC}">
              <c16:uniqueId val="{00000001-9955-4037-9CC6-B78E40145FFB}"/>
            </c:ext>
          </c:extLst>
        </c:ser>
        <c:ser>
          <c:idx val="3"/>
          <c:order val="2"/>
          <c:tx>
            <c:strRef>
              <c:f>'Graf V.4 CB'!$M$3</c:f>
              <c:strCache>
                <c:ptCount val="1"/>
                <c:pt idx="0">
                  <c:v>2020 H1</c:v>
                </c:pt>
              </c:strCache>
            </c:strRef>
          </c:tx>
          <c:spPr>
            <a:ln w="25400">
              <a:solidFill>
                <a:srgbClr val="FFBB00"/>
              </a:solidFill>
              <a:prstDash val="solid"/>
            </a:ln>
          </c:spPr>
          <c:marker>
            <c:symbol val="none"/>
          </c:marker>
          <c:cat>
            <c:numRef>
              <c:f>'Graf V.4 CB'!$J$5:$J$40</c:f>
              <c:numCache>
                <c:formatCode>General</c:formatCode>
                <c:ptCount val="36"/>
                <c:pt idx="0">
                  <c:v>75</c:v>
                </c:pt>
                <c:pt idx="1">
                  <c:v>76</c:v>
                </c:pt>
                <c:pt idx="2">
                  <c:v>77</c:v>
                </c:pt>
                <c:pt idx="3">
                  <c:v>78</c:v>
                </c:pt>
                <c:pt idx="4">
                  <c:v>79</c:v>
                </c:pt>
                <c:pt idx="5">
                  <c:v>80</c:v>
                </c:pt>
                <c:pt idx="6">
                  <c:v>81</c:v>
                </c:pt>
                <c:pt idx="7">
                  <c:v>82</c:v>
                </c:pt>
                <c:pt idx="8">
                  <c:v>83</c:v>
                </c:pt>
                <c:pt idx="9">
                  <c:v>84</c:v>
                </c:pt>
                <c:pt idx="10">
                  <c:v>85</c:v>
                </c:pt>
                <c:pt idx="11">
                  <c:v>86</c:v>
                </c:pt>
                <c:pt idx="12">
                  <c:v>87</c:v>
                </c:pt>
                <c:pt idx="13">
                  <c:v>88</c:v>
                </c:pt>
                <c:pt idx="14">
                  <c:v>89</c:v>
                </c:pt>
                <c:pt idx="15">
                  <c:v>90</c:v>
                </c:pt>
                <c:pt idx="16">
                  <c:v>91</c:v>
                </c:pt>
                <c:pt idx="17">
                  <c:v>92</c:v>
                </c:pt>
                <c:pt idx="18">
                  <c:v>93</c:v>
                </c:pt>
                <c:pt idx="19">
                  <c:v>94</c:v>
                </c:pt>
                <c:pt idx="20">
                  <c:v>95</c:v>
                </c:pt>
                <c:pt idx="21">
                  <c:v>96</c:v>
                </c:pt>
                <c:pt idx="22">
                  <c:v>97</c:v>
                </c:pt>
                <c:pt idx="23">
                  <c:v>98</c:v>
                </c:pt>
                <c:pt idx="24">
                  <c:v>99</c:v>
                </c:pt>
                <c:pt idx="25">
                  <c:v>100</c:v>
                </c:pt>
                <c:pt idx="26">
                  <c:v>101</c:v>
                </c:pt>
                <c:pt idx="27">
                  <c:v>102</c:v>
                </c:pt>
                <c:pt idx="28">
                  <c:v>103</c:v>
                </c:pt>
                <c:pt idx="29">
                  <c:v>104</c:v>
                </c:pt>
                <c:pt idx="30">
                  <c:v>105</c:v>
                </c:pt>
                <c:pt idx="31">
                  <c:v>106</c:v>
                </c:pt>
                <c:pt idx="32">
                  <c:v>107</c:v>
                </c:pt>
                <c:pt idx="33">
                  <c:v>108</c:v>
                </c:pt>
                <c:pt idx="34">
                  <c:v>109.00000000000001</c:v>
                </c:pt>
                <c:pt idx="35">
                  <c:v>110.00000000000001</c:v>
                </c:pt>
              </c:numCache>
            </c:numRef>
          </c:cat>
          <c:val>
            <c:numRef>
              <c:f>'Graf V.4 CB'!$M$5:$M$40</c:f>
              <c:numCache>
                <c:formatCode>0.0</c:formatCode>
                <c:ptCount val="36"/>
                <c:pt idx="0">
                  <c:v>58.93</c:v>
                </c:pt>
                <c:pt idx="1">
                  <c:v>60.27</c:v>
                </c:pt>
                <c:pt idx="2">
                  <c:v>62.04</c:v>
                </c:pt>
                <c:pt idx="3">
                  <c:v>63.82</c:v>
                </c:pt>
                <c:pt idx="4">
                  <c:v>66.17</c:v>
                </c:pt>
                <c:pt idx="5">
                  <c:v>86.61</c:v>
                </c:pt>
                <c:pt idx="6">
                  <c:v>87.98</c:v>
                </c:pt>
                <c:pt idx="7">
                  <c:v>88.22</c:v>
                </c:pt>
                <c:pt idx="8">
                  <c:v>88.43</c:v>
                </c:pt>
                <c:pt idx="9">
                  <c:v>88.64</c:v>
                </c:pt>
                <c:pt idx="10">
                  <c:v>88.96</c:v>
                </c:pt>
                <c:pt idx="11">
                  <c:v>89.18</c:v>
                </c:pt>
                <c:pt idx="12">
                  <c:v>89.46</c:v>
                </c:pt>
                <c:pt idx="13">
                  <c:v>89.77</c:v>
                </c:pt>
                <c:pt idx="14">
                  <c:v>90.19</c:v>
                </c:pt>
                <c:pt idx="15">
                  <c:v>96.49</c:v>
                </c:pt>
                <c:pt idx="16">
                  <c:v>97.17</c:v>
                </c:pt>
                <c:pt idx="17">
                  <c:v>97.22</c:v>
                </c:pt>
                <c:pt idx="18">
                  <c:v>97.28</c:v>
                </c:pt>
                <c:pt idx="19">
                  <c:v>97.34</c:v>
                </c:pt>
                <c:pt idx="20">
                  <c:v>97.41</c:v>
                </c:pt>
                <c:pt idx="21">
                  <c:v>97.46</c:v>
                </c:pt>
                <c:pt idx="22">
                  <c:v>97.51</c:v>
                </c:pt>
                <c:pt idx="23">
                  <c:v>97.55</c:v>
                </c:pt>
                <c:pt idx="24">
                  <c:v>97.62</c:v>
                </c:pt>
                <c:pt idx="25">
                  <c:v>97.79</c:v>
                </c:pt>
                <c:pt idx="26">
                  <c:v>97.83</c:v>
                </c:pt>
                <c:pt idx="27">
                  <c:v>97.86</c:v>
                </c:pt>
                <c:pt idx="28">
                  <c:v>97.92</c:v>
                </c:pt>
                <c:pt idx="29">
                  <c:v>97.96</c:v>
                </c:pt>
                <c:pt idx="30">
                  <c:v>97.99</c:v>
                </c:pt>
                <c:pt idx="31">
                  <c:v>98.04</c:v>
                </c:pt>
                <c:pt idx="32">
                  <c:v>98.09</c:v>
                </c:pt>
                <c:pt idx="33">
                  <c:v>98.13</c:v>
                </c:pt>
                <c:pt idx="34">
                  <c:v>98.17</c:v>
                </c:pt>
                <c:pt idx="35">
                  <c:v>98.21</c:v>
                </c:pt>
              </c:numCache>
            </c:numRef>
          </c:val>
          <c:smooth val="0"/>
          <c:extLst xmlns:DataManagerRef="urn:DataManager">
            <c:ext xmlns:c16="http://schemas.microsoft.com/office/drawing/2014/chart" uri="{C3380CC4-5D6E-409C-BE32-E72D297353CC}">
              <c16:uniqueId val="{00000002-9955-4037-9CC6-B78E40145FFB}"/>
            </c:ext>
          </c:extLst>
        </c:ser>
        <c:ser>
          <c:idx val="4"/>
          <c:order val="3"/>
          <c:tx>
            <c:strRef>
              <c:f>'Graf V.4 CB'!$N$3</c:f>
              <c:strCache>
                <c:ptCount val="1"/>
                <c:pt idx="0">
                  <c:v>2020 H2</c:v>
                </c:pt>
              </c:strCache>
            </c:strRef>
          </c:tx>
          <c:spPr>
            <a:ln w="25400">
              <a:solidFill>
                <a:srgbClr val="9ACD32"/>
              </a:solidFill>
              <a:prstDash val="solid"/>
            </a:ln>
          </c:spPr>
          <c:marker>
            <c:symbol val="none"/>
          </c:marker>
          <c:cat>
            <c:numRef>
              <c:f>'Graf V.4 CB'!$J$5:$J$40</c:f>
              <c:numCache>
                <c:formatCode>General</c:formatCode>
                <c:ptCount val="36"/>
                <c:pt idx="0">
                  <c:v>75</c:v>
                </c:pt>
                <c:pt idx="1">
                  <c:v>76</c:v>
                </c:pt>
                <c:pt idx="2">
                  <c:v>77</c:v>
                </c:pt>
                <c:pt idx="3">
                  <c:v>78</c:v>
                </c:pt>
                <c:pt idx="4">
                  <c:v>79</c:v>
                </c:pt>
                <c:pt idx="5">
                  <c:v>80</c:v>
                </c:pt>
                <c:pt idx="6">
                  <c:v>81</c:v>
                </c:pt>
                <c:pt idx="7">
                  <c:v>82</c:v>
                </c:pt>
                <c:pt idx="8">
                  <c:v>83</c:v>
                </c:pt>
                <c:pt idx="9">
                  <c:v>84</c:v>
                </c:pt>
                <c:pt idx="10">
                  <c:v>85</c:v>
                </c:pt>
                <c:pt idx="11">
                  <c:v>86</c:v>
                </c:pt>
                <c:pt idx="12">
                  <c:v>87</c:v>
                </c:pt>
                <c:pt idx="13">
                  <c:v>88</c:v>
                </c:pt>
                <c:pt idx="14">
                  <c:v>89</c:v>
                </c:pt>
                <c:pt idx="15">
                  <c:v>90</c:v>
                </c:pt>
                <c:pt idx="16">
                  <c:v>91</c:v>
                </c:pt>
                <c:pt idx="17">
                  <c:v>92</c:v>
                </c:pt>
                <c:pt idx="18">
                  <c:v>93</c:v>
                </c:pt>
                <c:pt idx="19">
                  <c:v>94</c:v>
                </c:pt>
                <c:pt idx="20">
                  <c:v>95</c:v>
                </c:pt>
                <c:pt idx="21">
                  <c:v>96</c:v>
                </c:pt>
                <c:pt idx="22">
                  <c:v>97</c:v>
                </c:pt>
                <c:pt idx="23">
                  <c:v>98</c:v>
                </c:pt>
                <c:pt idx="24">
                  <c:v>99</c:v>
                </c:pt>
                <c:pt idx="25">
                  <c:v>100</c:v>
                </c:pt>
                <c:pt idx="26">
                  <c:v>101</c:v>
                </c:pt>
                <c:pt idx="27">
                  <c:v>102</c:v>
                </c:pt>
                <c:pt idx="28">
                  <c:v>103</c:v>
                </c:pt>
                <c:pt idx="29">
                  <c:v>104</c:v>
                </c:pt>
                <c:pt idx="30">
                  <c:v>105</c:v>
                </c:pt>
                <c:pt idx="31">
                  <c:v>106</c:v>
                </c:pt>
                <c:pt idx="32">
                  <c:v>107</c:v>
                </c:pt>
                <c:pt idx="33">
                  <c:v>108</c:v>
                </c:pt>
                <c:pt idx="34">
                  <c:v>109.00000000000001</c:v>
                </c:pt>
                <c:pt idx="35">
                  <c:v>110.00000000000001</c:v>
                </c:pt>
              </c:numCache>
            </c:numRef>
          </c:cat>
          <c:val>
            <c:numRef>
              <c:f>'Graf V.4 CB'!$N$5:$N$40</c:f>
              <c:numCache>
                <c:formatCode>0.0</c:formatCode>
                <c:ptCount val="36"/>
                <c:pt idx="0">
                  <c:v>59.42</c:v>
                </c:pt>
                <c:pt idx="1">
                  <c:v>60.94</c:v>
                </c:pt>
                <c:pt idx="2">
                  <c:v>62.76</c:v>
                </c:pt>
                <c:pt idx="3">
                  <c:v>64.819999999999993</c:v>
                </c:pt>
                <c:pt idx="4">
                  <c:v>67.260000000000005</c:v>
                </c:pt>
                <c:pt idx="5">
                  <c:v>85.85</c:v>
                </c:pt>
                <c:pt idx="6">
                  <c:v>90.77</c:v>
                </c:pt>
                <c:pt idx="7">
                  <c:v>90.86</c:v>
                </c:pt>
                <c:pt idx="8">
                  <c:v>91</c:v>
                </c:pt>
                <c:pt idx="9">
                  <c:v>91.17</c:v>
                </c:pt>
                <c:pt idx="10">
                  <c:v>91.49</c:v>
                </c:pt>
                <c:pt idx="11">
                  <c:v>91.71</c:v>
                </c:pt>
                <c:pt idx="12">
                  <c:v>91.98</c:v>
                </c:pt>
                <c:pt idx="13">
                  <c:v>92.22</c:v>
                </c:pt>
                <c:pt idx="14">
                  <c:v>92.65</c:v>
                </c:pt>
                <c:pt idx="15">
                  <c:v>97.67</c:v>
                </c:pt>
                <c:pt idx="16">
                  <c:v>99.85</c:v>
                </c:pt>
                <c:pt idx="17">
                  <c:v>99.85</c:v>
                </c:pt>
                <c:pt idx="18">
                  <c:v>99.86</c:v>
                </c:pt>
                <c:pt idx="19">
                  <c:v>99.87</c:v>
                </c:pt>
                <c:pt idx="20">
                  <c:v>99.88</c:v>
                </c:pt>
                <c:pt idx="21">
                  <c:v>99.9</c:v>
                </c:pt>
                <c:pt idx="22">
                  <c:v>99.91</c:v>
                </c:pt>
                <c:pt idx="23">
                  <c:v>99.91</c:v>
                </c:pt>
                <c:pt idx="24">
                  <c:v>99.93</c:v>
                </c:pt>
                <c:pt idx="25">
                  <c:v>99.99</c:v>
                </c:pt>
                <c:pt idx="26">
                  <c:v>99.99</c:v>
                </c:pt>
                <c:pt idx="27">
                  <c:v>100</c:v>
                </c:pt>
                <c:pt idx="28">
                  <c:v>100</c:v>
                </c:pt>
                <c:pt idx="29">
                  <c:v>100</c:v>
                </c:pt>
                <c:pt idx="30">
                  <c:v>100</c:v>
                </c:pt>
                <c:pt idx="31">
                  <c:v>100</c:v>
                </c:pt>
                <c:pt idx="32">
                  <c:v>100</c:v>
                </c:pt>
                <c:pt idx="33">
                  <c:v>100</c:v>
                </c:pt>
                <c:pt idx="34">
                  <c:v>100</c:v>
                </c:pt>
                <c:pt idx="35">
                  <c:v>100</c:v>
                </c:pt>
              </c:numCache>
            </c:numRef>
          </c:val>
          <c:smooth val="0"/>
          <c:extLst xmlns:DataManagerRef="urn:DataManager">
            <c:ext xmlns:c16="http://schemas.microsoft.com/office/drawing/2014/chart" uri="{C3380CC4-5D6E-409C-BE32-E72D297353CC}">
              <c16:uniqueId val="{00000003-9955-4037-9CC6-B78E40145FFB}"/>
            </c:ext>
          </c:extLst>
        </c:ser>
        <c:ser>
          <c:idx val="0"/>
          <c:order val="4"/>
          <c:tx>
            <c:strRef>
              <c:f>'Graf V.4 CB'!$O$3</c:f>
              <c:strCache>
                <c:ptCount val="1"/>
                <c:pt idx="0">
                  <c:v>2021 M1_M2</c:v>
                </c:pt>
              </c:strCache>
            </c:strRef>
          </c:tx>
          <c:spPr>
            <a:ln w="25400">
              <a:solidFill>
                <a:srgbClr val="00CED1"/>
              </a:solidFill>
              <a:prstDash val="solid"/>
            </a:ln>
          </c:spPr>
          <c:marker>
            <c:symbol val="none"/>
          </c:marker>
          <c:cat>
            <c:numRef>
              <c:f>'Graf V.4 CB'!$J$5:$J$40</c:f>
              <c:numCache>
                <c:formatCode>General</c:formatCode>
                <c:ptCount val="36"/>
                <c:pt idx="0">
                  <c:v>75</c:v>
                </c:pt>
                <c:pt idx="1">
                  <c:v>76</c:v>
                </c:pt>
                <c:pt idx="2">
                  <c:v>77</c:v>
                </c:pt>
                <c:pt idx="3">
                  <c:v>78</c:v>
                </c:pt>
                <c:pt idx="4">
                  <c:v>79</c:v>
                </c:pt>
                <c:pt idx="5">
                  <c:v>80</c:v>
                </c:pt>
                <c:pt idx="6">
                  <c:v>81</c:v>
                </c:pt>
                <c:pt idx="7">
                  <c:v>82</c:v>
                </c:pt>
                <c:pt idx="8">
                  <c:v>83</c:v>
                </c:pt>
                <c:pt idx="9">
                  <c:v>84</c:v>
                </c:pt>
                <c:pt idx="10">
                  <c:v>85</c:v>
                </c:pt>
                <c:pt idx="11">
                  <c:v>86</c:v>
                </c:pt>
                <c:pt idx="12">
                  <c:v>87</c:v>
                </c:pt>
                <c:pt idx="13">
                  <c:v>88</c:v>
                </c:pt>
                <c:pt idx="14">
                  <c:v>89</c:v>
                </c:pt>
                <c:pt idx="15">
                  <c:v>90</c:v>
                </c:pt>
                <c:pt idx="16">
                  <c:v>91</c:v>
                </c:pt>
                <c:pt idx="17">
                  <c:v>92</c:v>
                </c:pt>
                <c:pt idx="18">
                  <c:v>93</c:v>
                </c:pt>
                <c:pt idx="19">
                  <c:v>94</c:v>
                </c:pt>
                <c:pt idx="20">
                  <c:v>95</c:v>
                </c:pt>
                <c:pt idx="21">
                  <c:v>96</c:v>
                </c:pt>
                <c:pt idx="22">
                  <c:v>97</c:v>
                </c:pt>
                <c:pt idx="23">
                  <c:v>98</c:v>
                </c:pt>
                <c:pt idx="24">
                  <c:v>99</c:v>
                </c:pt>
                <c:pt idx="25">
                  <c:v>100</c:v>
                </c:pt>
                <c:pt idx="26">
                  <c:v>101</c:v>
                </c:pt>
                <c:pt idx="27">
                  <c:v>102</c:v>
                </c:pt>
                <c:pt idx="28">
                  <c:v>103</c:v>
                </c:pt>
                <c:pt idx="29">
                  <c:v>104</c:v>
                </c:pt>
                <c:pt idx="30">
                  <c:v>105</c:v>
                </c:pt>
                <c:pt idx="31">
                  <c:v>106</c:v>
                </c:pt>
                <c:pt idx="32">
                  <c:v>107</c:v>
                </c:pt>
                <c:pt idx="33">
                  <c:v>108</c:v>
                </c:pt>
                <c:pt idx="34">
                  <c:v>109.00000000000001</c:v>
                </c:pt>
                <c:pt idx="35">
                  <c:v>110.00000000000001</c:v>
                </c:pt>
              </c:numCache>
            </c:numRef>
          </c:cat>
          <c:val>
            <c:numRef>
              <c:f>'Graf V.4 CB'!$O$5:$O$40</c:f>
              <c:numCache>
                <c:formatCode>0.0</c:formatCode>
                <c:ptCount val="36"/>
                <c:pt idx="0">
                  <c:v>61.43</c:v>
                </c:pt>
                <c:pt idx="1">
                  <c:v>62.97</c:v>
                </c:pt>
                <c:pt idx="2">
                  <c:v>64.849999999999994</c:v>
                </c:pt>
                <c:pt idx="3">
                  <c:v>66.94</c:v>
                </c:pt>
                <c:pt idx="4">
                  <c:v>69.41</c:v>
                </c:pt>
                <c:pt idx="5">
                  <c:v>87.47</c:v>
                </c:pt>
                <c:pt idx="6">
                  <c:v>91.78</c:v>
                </c:pt>
                <c:pt idx="7">
                  <c:v>91.87</c:v>
                </c:pt>
                <c:pt idx="8">
                  <c:v>92</c:v>
                </c:pt>
                <c:pt idx="9">
                  <c:v>92.18</c:v>
                </c:pt>
                <c:pt idx="10">
                  <c:v>92.5</c:v>
                </c:pt>
                <c:pt idx="11">
                  <c:v>92.69</c:v>
                </c:pt>
                <c:pt idx="12">
                  <c:v>92.89</c:v>
                </c:pt>
                <c:pt idx="13">
                  <c:v>93.18</c:v>
                </c:pt>
                <c:pt idx="14">
                  <c:v>93.56</c:v>
                </c:pt>
                <c:pt idx="15">
                  <c:v>98.13</c:v>
                </c:pt>
                <c:pt idx="16">
                  <c:v>99.88</c:v>
                </c:pt>
                <c:pt idx="17">
                  <c:v>99.89</c:v>
                </c:pt>
                <c:pt idx="18">
                  <c:v>99.9</c:v>
                </c:pt>
                <c:pt idx="19">
                  <c:v>99.91</c:v>
                </c:pt>
                <c:pt idx="20">
                  <c:v>99.93</c:v>
                </c:pt>
                <c:pt idx="21">
                  <c:v>99.93</c:v>
                </c:pt>
                <c:pt idx="22">
                  <c:v>99.94</c:v>
                </c:pt>
                <c:pt idx="23">
                  <c:v>99.95</c:v>
                </c:pt>
                <c:pt idx="24">
                  <c:v>99.95</c:v>
                </c:pt>
                <c:pt idx="25">
                  <c:v>99.99</c:v>
                </c:pt>
                <c:pt idx="26">
                  <c:v>99.99</c:v>
                </c:pt>
                <c:pt idx="27">
                  <c:v>99.99</c:v>
                </c:pt>
                <c:pt idx="28">
                  <c:v>99.99</c:v>
                </c:pt>
                <c:pt idx="29">
                  <c:v>99.99</c:v>
                </c:pt>
                <c:pt idx="30">
                  <c:v>99.99</c:v>
                </c:pt>
                <c:pt idx="31">
                  <c:v>99.99</c:v>
                </c:pt>
                <c:pt idx="32">
                  <c:v>99.99</c:v>
                </c:pt>
                <c:pt idx="33">
                  <c:v>99.99</c:v>
                </c:pt>
                <c:pt idx="34">
                  <c:v>99.99</c:v>
                </c:pt>
                <c:pt idx="35">
                  <c:v>99.99</c:v>
                </c:pt>
              </c:numCache>
            </c:numRef>
          </c:val>
          <c:smooth val="0"/>
          <c:extLst xmlns:DataManagerRef="urn:DataManager">
            <c:ext xmlns:c16="http://schemas.microsoft.com/office/drawing/2014/chart" uri="{C3380CC4-5D6E-409C-BE32-E72D297353CC}">
              <c16:uniqueId val="{00000004-9955-4037-9CC6-B78E40145FFB}"/>
            </c:ext>
          </c:extLst>
        </c:ser>
        <c:dLbls>
          <c:showLegendKey val="0"/>
          <c:showVal val="0"/>
          <c:showCatName val="0"/>
          <c:showSerName val="0"/>
          <c:showPercent val="0"/>
          <c:showBubbleSize val="0"/>
        </c:dLbls>
        <c:smooth val="0"/>
        <c:axId val="361336832"/>
        <c:axId val="361338368"/>
      </c:lineChart>
      <c:catAx>
        <c:axId val="361336832"/>
        <c:scaling>
          <c:orientation val="minMax"/>
        </c:scaling>
        <c:delete val="0"/>
        <c:axPos val="b"/>
        <c:numFmt formatCode="#,##0"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61338368"/>
        <c:crosses val="autoZero"/>
        <c:auto val="1"/>
        <c:lblAlgn val="ctr"/>
        <c:lblOffset val="100"/>
        <c:tickLblSkip val="5"/>
        <c:tickMarkSkip val="10"/>
        <c:noMultiLvlLbl val="0"/>
      </c:catAx>
      <c:valAx>
        <c:axId val="361338368"/>
        <c:scaling>
          <c:orientation val="minMax"/>
          <c:max val="100"/>
          <c:min val="5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61336832"/>
        <c:crosses val="autoZero"/>
        <c:crossBetween val="between"/>
        <c:majorUnit val="10"/>
      </c:valAx>
      <c:spPr>
        <a:noFill/>
        <a:ln w="25400">
          <a:noFill/>
        </a:ln>
      </c:spPr>
    </c:plotArea>
    <c:legend>
      <c:legendPos val="b"/>
      <c:layout>
        <c:manualLayout>
          <c:xMode val="edge"/>
          <c:yMode val="edge"/>
          <c:x val="6.6433566433566432E-2"/>
          <c:y val="0.8428169408607229"/>
          <c:w val="0.90750289080997737"/>
          <c:h val="0.157183059139277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531743846704471E-2"/>
          <c:y val="5.343875273587103E-2"/>
          <c:w val="0.87150322118826051"/>
          <c:h val="0.66700933447294219"/>
        </c:manualLayout>
      </c:layout>
      <c:barChart>
        <c:barDir val="col"/>
        <c:grouping val="stacked"/>
        <c:varyColors val="0"/>
        <c:ser>
          <c:idx val="0"/>
          <c:order val="0"/>
          <c:tx>
            <c:strRef>
              <c:f>'Graf V.5 CB'!$L$4</c:f>
              <c:strCache>
                <c:ptCount val="1"/>
                <c:pt idx="0">
                  <c:v>Poskytnutí: 0-6 měsíců před</c:v>
                </c:pt>
              </c:strCache>
            </c:strRef>
          </c:tx>
          <c:spPr>
            <a:solidFill>
              <a:srgbClr val="2426A9"/>
            </a:solidFill>
            <a:ln w="25400">
              <a:noFill/>
            </a:ln>
          </c:spPr>
          <c:invertIfNegative val="0"/>
          <c:cat>
            <c:strRef>
              <c:f>'Graf V.5 CB'!$K$5:$K$8</c:f>
              <c:strCache>
                <c:ptCount val="4"/>
                <c:pt idx="0">
                  <c:v>1H 2019</c:v>
                </c:pt>
                <c:pt idx="1">
                  <c:v>2H 2019</c:v>
                </c:pt>
                <c:pt idx="2">
                  <c:v>1H 2020</c:v>
                </c:pt>
                <c:pt idx="3">
                  <c:v>2H 2020</c:v>
                </c:pt>
              </c:strCache>
            </c:strRef>
          </c:cat>
          <c:val>
            <c:numRef>
              <c:f>'Graf V.5 CB'!$L$5:$L$8</c:f>
              <c:numCache>
                <c:formatCode>0.00</c:formatCode>
                <c:ptCount val="4"/>
                <c:pt idx="0">
                  <c:v>0.4002</c:v>
                </c:pt>
                <c:pt idx="1">
                  <c:v>0.44059999999999999</c:v>
                </c:pt>
                <c:pt idx="2">
                  <c:v>0.69969999999999999</c:v>
                </c:pt>
                <c:pt idx="3">
                  <c:v>0.96870000000000001</c:v>
                </c:pt>
              </c:numCache>
            </c:numRef>
          </c:val>
          <c:extLst xmlns:DataManagerRef="urn:DataManager">
            <c:ext xmlns:c16="http://schemas.microsoft.com/office/drawing/2014/chart" uri="{C3380CC4-5D6E-409C-BE32-E72D297353CC}">
              <c16:uniqueId val="{00000000-A630-423D-94E7-6B548C19844C}"/>
            </c:ext>
          </c:extLst>
        </c:ser>
        <c:ser>
          <c:idx val="2"/>
          <c:order val="1"/>
          <c:tx>
            <c:strRef>
              <c:f>'Graf V.5 CB'!$M$4</c:f>
              <c:strCache>
                <c:ptCount val="1"/>
                <c:pt idx="0">
                  <c:v>Poskytnutí: 0-6 měsíců po</c:v>
                </c:pt>
              </c:strCache>
            </c:strRef>
          </c:tx>
          <c:spPr>
            <a:solidFill>
              <a:srgbClr val="D52B1E"/>
            </a:solidFill>
            <a:ln w="25400">
              <a:noFill/>
            </a:ln>
          </c:spPr>
          <c:invertIfNegative val="0"/>
          <c:cat>
            <c:strRef>
              <c:f>'Graf V.5 CB'!$K$5:$K$8</c:f>
              <c:strCache>
                <c:ptCount val="4"/>
                <c:pt idx="0">
                  <c:v>1H 2019</c:v>
                </c:pt>
                <c:pt idx="1">
                  <c:v>2H 2019</c:v>
                </c:pt>
                <c:pt idx="2">
                  <c:v>1H 2020</c:v>
                </c:pt>
                <c:pt idx="3">
                  <c:v>2H 2020</c:v>
                </c:pt>
              </c:strCache>
            </c:strRef>
          </c:cat>
          <c:val>
            <c:numRef>
              <c:f>'Graf V.5 CB'!$M$5:$M$8</c:f>
              <c:numCache>
                <c:formatCode>0.00</c:formatCode>
                <c:ptCount val="4"/>
                <c:pt idx="0">
                  <c:v>0.40500000000000003</c:v>
                </c:pt>
                <c:pt idx="1">
                  <c:v>0.39040000000000002</c:v>
                </c:pt>
                <c:pt idx="2">
                  <c:v>0.56100000000000005</c:v>
                </c:pt>
                <c:pt idx="3">
                  <c:v>0.79020000000000001</c:v>
                </c:pt>
              </c:numCache>
            </c:numRef>
          </c:val>
          <c:extLst xmlns:DataManagerRef="urn:DataManager">
            <c:ext xmlns:c16="http://schemas.microsoft.com/office/drawing/2014/chart" uri="{C3380CC4-5D6E-409C-BE32-E72D297353CC}">
              <c16:uniqueId val="{00000001-A630-423D-94E7-6B548C19844C}"/>
            </c:ext>
          </c:extLst>
        </c:ser>
        <c:ser>
          <c:idx val="3"/>
          <c:order val="2"/>
          <c:tx>
            <c:strRef>
              <c:f>'Graf V.5 CB'!$N$4</c:f>
              <c:strCache>
                <c:ptCount val="1"/>
                <c:pt idx="0">
                  <c:v>0-6 měsíců po – dopočet</c:v>
                </c:pt>
              </c:strCache>
            </c:strRef>
          </c:tx>
          <c:spPr>
            <a:solidFill>
              <a:srgbClr val="FFBB00"/>
            </a:solidFill>
            <a:ln w="25400">
              <a:noFill/>
            </a:ln>
          </c:spPr>
          <c:invertIfNegative val="0"/>
          <c:cat>
            <c:strRef>
              <c:f>'Graf V.5 CB'!$K$5:$K$8</c:f>
              <c:strCache>
                <c:ptCount val="4"/>
                <c:pt idx="0">
                  <c:v>1H 2019</c:v>
                </c:pt>
                <c:pt idx="1">
                  <c:v>2H 2019</c:v>
                </c:pt>
                <c:pt idx="2">
                  <c:v>1H 2020</c:v>
                </c:pt>
                <c:pt idx="3">
                  <c:v>2H 2020</c:v>
                </c:pt>
              </c:strCache>
            </c:strRef>
          </c:cat>
          <c:val>
            <c:numRef>
              <c:f>'Graf V.5 CB'!$N$5:$N$8</c:f>
              <c:numCache>
                <c:formatCode>0.00</c:formatCode>
                <c:ptCount val="4"/>
                <c:pt idx="0">
                  <c:v>0</c:v>
                </c:pt>
                <c:pt idx="1">
                  <c:v>0</c:v>
                </c:pt>
                <c:pt idx="2">
                  <c:v>0</c:v>
                </c:pt>
                <c:pt idx="3">
                  <c:v>0.39510000000000001</c:v>
                </c:pt>
              </c:numCache>
            </c:numRef>
          </c:val>
          <c:extLst xmlns:DataManagerRef="urn:DataManager">
            <c:ext xmlns:c16="http://schemas.microsoft.com/office/drawing/2014/chart" uri="{C3380CC4-5D6E-409C-BE32-E72D297353CC}">
              <c16:uniqueId val="{00000002-A630-423D-94E7-6B548C19844C}"/>
            </c:ext>
          </c:extLst>
        </c:ser>
        <c:dLbls>
          <c:showLegendKey val="0"/>
          <c:showVal val="0"/>
          <c:showCatName val="0"/>
          <c:showSerName val="0"/>
          <c:showPercent val="0"/>
          <c:showBubbleSize val="0"/>
        </c:dLbls>
        <c:gapWidth val="150"/>
        <c:overlap val="100"/>
        <c:axId val="361550208"/>
        <c:axId val="361551744"/>
      </c:barChart>
      <c:catAx>
        <c:axId val="361550208"/>
        <c:scaling>
          <c:orientation val="minMax"/>
        </c:scaling>
        <c:delete val="0"/>
        <c:axPos val="b"/>
        <c:numFmt formatCode="General" sourceLinked="0"/>
        <c:majorTickMark val="none"/>
        <c:minorTickMark val="none"/>
        <c:tickLblPos val="low"/>
        <c:spPr>
          <a:noFill/>
          <a:ln w="6350">
            <a:solidFill>
              <a:srgbClr val="000000"/>
            </a:solidFill>
            <a:prstDash val="solid"/>
          </a:ln>
        </c:spPr>
        <c:txPr>
          <a:bodyPr rot="0" vert="horz"/>
          <a:lstStyle/>
          <a:p>
            <a:pPr>
              <a:defRPr sz="900">
                <a:latin typeface="Arial"/>
                <a:ea typeface="Arial"/>
                <a:cs typeface="Arial"/>
              </a:defRPr>
            </a:pPr>
            <a:endParaRPr lang="cs-CZ"/>
          </a:p>
        </c:txPr>
        <c:crossAx val="361551744"/>
        <c:crosses val="autoZero"/>
        <c:auto val="1"/>
        <c:lblAlgn val="ctr"/>
        <c:lblOffset val="100"/>
        <c:noMultiLvlLbl val="0"/>
      </c:catAx>
      <c:valAx>
        <c:axId val="361551744"/>
        <c:scaling>
          <c:orientation val="minMax"/>
          <c:max val="2"/>
        </c:scaling>
        <c:delete val="0"/>
        <c:axPos val="l"/>
        <c:numFmt formatCode="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61550208"/>
        <c:crosses val="autoZero"/>
        <c:crossBetween val="between"/>
        <c:majorUnit val="0.5"/>
      </c:valAx>
      <c:spPr>
        <a:noFill/>
        <a:ln w="25400">
          <a:noFill/>
        </a:ln>
      </c:spPr>
    </c:plotArea>
    <c:legend>
      <c:legendPos val="b"/>
      <c:layout>
        <c:manualLayout>
          <c:xMode val="edge"/>
          <c:yMode val="edge"/>
          <c:x val="6.6433566433566432E-2"/>
          <c:y val="0.84134985317441624"/>
          <c:w val="0.86423489895930838"/>
          <c:h val="0.15865014682558376"/>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531743846704471E-2"/>
          <c:y val="5.4384502591376858E-2"/>
          <c:w val="0.87150322118826051"/>
          <c:h val="0.68443988598324157"/>
        </c:manualLayout>
      </c:layout>
      <c:barChart>
        <c:barDir val="col"/>
        <c:grouping val="stacked"/>
        <c:varyColors val="0"/>
        <c:ser>
          <c:idx val="0"/>
          <c:order val="0"/>
          <c:tx>
            <c:strRef>
              <c:f>'Graf V.5 CB'!$L$3</c:f>
              <c:strCache>
                <c:ptCount val="1"/>
                <c:pt idx="0">
                  <c:v>Provision: 0–6 months before</c:v>
                </c:pt>
              </c:strCache>
            </c:strRef>
          </c:tx>
          <c:spPr>
            <a:solidFill>
              <a:srgbClr val="2426A9"/>
            </a:solidFill>
            <a:ln w="25400">
              <a:noFill/>
            </a:ln>
          </c:spPr>
          <c:invertIfNegative val="0"/>
          <c:cat>
            <c:strRef>
              <c:f>'Graf V.5 CB'!$J$5:$J$8</c:f>
              <c:strCache>
                <c:ptCount val="4"/>
                <c:pt idx="0">
                  <c:v>2019 H1</c:v>
                </c:pt>
                <c:pt idx="1">
                  <c:v>2019 H2</c:v>
                </c:pt>
                <c:pt idx="2">
                  <c:v>2020 H1</c:v>
                </c:pt>
                <c:pt idx="3">
                  <c:v>2020 H2</c:v>
                </c:pt>
              </c:strCache>
            </c:strRef>
          </c:cat>
          <c:val>
            <c:numRef>
              <c:f>'Graf V.5 CB'!$L$5:$L$8</c:f>
              <c:numCache>
                <c:formatCode>0.00</c:formatCode>
                <c:ptCount val="4"/>
                <c:pt idx="0">
                  <c:v>0.4002</c:v>
                </c:pt>
                <c:pt idx="1">
                  <c:v>0.44059999999999999</c:v>
                </c:pt>
                <c:pt idx="2">
                  <c:v>0.69969999999999999</c:v>
                </c:pt>
                <c:pt idx="3">
                  <c:v>0.96870000000000001</c:v>
                </c:pt>
              </c:numCache>
            </c:numRef>
          </c:val>
          <c:extLst xmlns:DataManagerRef="urn:DataManager">
            <c:ext xmlns:c16="http://schemas.microsoft.com/office/drawing/2014/chart" uri="{C3380CC4-5D6E-409C-BE32-E72D297353CC}">
              <c16:uniqueId val="{00000000-A6F7-48D5-B524-01C7EA615D1A}"/>
            </c:ext>
          </c:extLst>
        </c:ser>
        <c:ser>
          <c:idx val="2"/>
          <c:order val="1"/>
          <c:tx>
            <c:strRef>
              <c:f>'Graf V.5 CB'!$M$3</c:f>
              <c:strCache>
                <c:ptCount val="1"/>
                <c:pt idx="0">
                  <c:v>Provision: 0–6 months after</c:v>
                </c:pt>
              </c:strCache>
            </c:strRef>
          </c:tx>
          <c:spPr>
            <a:solidFill>
              <a:srgbClr val="D52B1E"/>
            </a:solidFill>
            <a:ln w="25400">
              <a:noFill/>
            </a:ln>
          </c:spPr>
          <c:invertIfNegative val="0"/>
          <c:cat>
            <c:strRef>
              <c:f>'Graf V.5 CB'!$J$5:$J$8</c:f>
              <c:strCache>
                <c:ptCount val="4"/>
                <c:pt idx="0">
                  <c:v>2019 H1</c:v>
                </c:pt>
                <c:pt idx="1">
                  <c:v>2019 H2</c:v>
                </c:pt>
                <c:pt idx="2">
                  <c:v>2020 H1</c:v>
                </c:pt>
                <c:pt idx="3">
                  <c:v>2020 H2</c:v>
                </c:pt>
              </c:strCache>
            </c:strRef>
          </c:cat>
          <c:val>
            <c:numRef>
              <c:f>'Graf V.5 CB'!$M$5:$M$8</c:f>
              <c:numCache>
                <c:formatCode>0.00</c:formatCode>
                <c:ptCount val="4"/>
                <c:pt idx="0">
                  <c:v>0.40500000000000003</c:v>
                </c:pt>
                <c:pt idx="1">
                  <c:v>0.39040000000000002</c:v>
                </c:pt>
                <c:pt idx="2">
                  <c:v>0.56100000000000005</c:v>
                </c:pt>
                <c:pt idx="3">
                  <c:v>0.79020000000000001</c:v>
                </c:pt>
              </c:numCache>
            </c:numRef>
          </c:val>
          <c:extLst xmlns:DataManagerRef="urn:DataManager">
            <c:ext xmlns:c16="http://schemas.microsoft.com/office/drawing/2014/chart" uri="{C3380CC4-5D6E-409C-BE32-E72D297353CC}">
              <c16:uniqueId val="{00000001-A6F7-48D5-B524-01C7EA615D1A}"/>
            </c:ext>
          </c:extLst>
        </c:ser>
        <c:ser>
          <c:idx val="3"/>
          <c:order val="2"/>
          <c:tx>
            <c:strRef>
              <c:f>'Graf V.5 CB'!$N$3</c:f>
              <c:strCache>
                <c:ptCount val="1"/>
                <c:pt idx="0">
                  <c:v>0–6 months after – calculation</c:v>
                </c:pt>
              </c:strCache>
            </c:strRef>
          </c:tx>
          <c:spPr>
            <a:solidFill>
              <a:srgbClr val="FFBB00"/>
            </a:solidFill>
            <a:ln w="25400">
              <a:noFill/>
            </a:ln>
          </c:spPr>
          <c:invertIfNegative val="0"/>
          <c:cat>
            <c:strRef>
              <c:f>'Graf V.5 CB'!$J$5:$J$8</c:f>
              <c:strCache>
                <c:ptCount val="4"/>
                <c:pt idx="0">
                  <c:v>2019 H1</c:v>
                </c:pt>
                <c:pt idx="1">
                  <c:v>2019 H2</c:v>
                </c:pt>
                <c:pt idx="2">
                  <c:v>2020 H1</c:v>
                </c:pt>
                <c:pt idx="3">
                  <c:v>2020 H2</c:v>
                </c:pt>
              </c:strCache>
            </c:strRef>
          </c:cat>
          <c:val>
            <c:numRef>
              <c:f>'Graf V.5 CB'!$N$5:$N$8</c:f>
              <c:numCache>
                <c:formatCode>0.00</c:formatCode>
                <c:ptCount val="4"/>
                <c:pt idx="0">
                  <c:v>0</c:v>
                </c:pt>
                <c:pt idx="1">
                  <c:v>0</c:v>
                </c:pt>
                <c:pt idx="2">
                  <c:v>0</c:v>
                </c:pt>
                <c:pt idx="3">
                  <c:v>0.39510000000000001</c:v>
                </c:pt>
              </c:numCache>
            </c:numRef>
          </c:val>
          <c:extLst xmlns:DataManagerRef="urn:DataManager">
            <c:ext xmlns:c16="http://schemas.microsoft.com/office/drawing/2014/chart" uri="{C3380CC4-5D6E-409C-BE32-E72D297353CC}">
              <c16:uniqueId val="{00000002-A6F7-48D5-B524-01C7EA615D1A}"/>
            </c:ext>
          </c:extLst>
        </c:ser>
        <c:dLbls>
          <c:showLegendKey val="0"/>
          <c:showVal val="0"/>
          <c:showCatName val="0"/>
          <c:showSerName val="0"/>
          <c:showPercent val="0"/>
          <c:showBubbleSize val="0"/>
        </c:dLbls>
        <c:gapWidth val="150"/>
        <c:overlap val="100"/>
        <c:axId val="362279296"/>
        <c:axId val="362280832"/>
      </c:barChart>
      <c:catAx>
        <c:axId val="362279296"/>
        <c:scaling>
          <c:orientation val="minMax"/>
        </c:scaling>
        <c:delete val="0"/>
        <c:axPos val="b"/>
        <c:numFmt formatCode="General" sourceLinked="0"/>
        <c:majorTickMark val="none"/>
        <c:minorTickMark val="none"/>
        <c:tickLblPos val="low"/>
        <c:spPr>
          <a:noFill/>
          <a:ln w="6350">
            <a:solidFill>
              <a:srgbClr val="000000"/>
            </a:solidFill>
            <a:prstDash val="solid"/>
          </a:ln>
        </c:spPr>
        <c:txPr>
          <a:bodyPr rot="0" vert="horz"/>
          <a:lstStyle/>
          <a:p>
            <a:pPr>
              <a:defRPr sz="900">
                <a:latin typeface="Arial"/>
                <a:ea typeface="Arial"/>
                <a:cs typeface="Arial"/>
              </a:defRPr>
            </a:pPr>
            <a:endParaRPr lang="cs-CZ"/>
          </a:p>
        </c:txPr>
        <c:crossAx val="362280832"/>
        <c:crosses val="autoZero"/>
        <c:auto val="1"/>
        <c:lblAlgn val="ctr"/>
        <c:lblOffset val="100"/>
        <c:noMultiLvlLbl val="0"/>
      </c:catAx>
      <c:valAx>
        <c:axId val="362280832"/>
        <c:scaling>
          <c:orientation val="minMax"/>
          <c:max val="2"/>
        </c:scaling>
        <c:delete val="0"/>
        <c:axPos val="l"/>
        <c:numFmt formatCode="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62279296"/>
        <c:crosses val="autoZero"/>
        <c:crossBetween val="between"/>
        <c:majorUnit val="0.5"/>
      </c:valAx>
      <c:spPr>
        <a:noFill/>
        <a:ln w="25400">
          <a:noFill/>
        </a:ln>
      </c:spPr>
    </c:plotArea>
    <c:legend>
      <c:legendPos val="b"/>
      <c:layout>
        <c:manualLayout>
          <c:xMode val="edge"/>
          <c:yMode val="edge"/>
          <c:x val="0"/>
          <c:y val="0.84537337429575921"/>
          <c:w val="1"/>
          <c:h val="0.1546266257042408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4755244755244761"/>
          <c:h val="0.74516864649886949"/>
        </c:manualLayout>
      </c:layout>
      <c:barChart>
        <c:barDir val="col"/>
        <c:grouping val="clustered"/>
        <c:varyColors val="0"/>
        <c:ser>
          <c:idx val="0"/>
          <c:order val="0"/>
          <c:tx>
            <c:strRef>
              <c:f>'Graf V.6 CB'!$K$5</c:f>
              <c:strCache>
                <c:ptCount val="1"/>
                <c:pt idx="0">
                  <c:v>1Q 2019</c:v>
                </c:pt>
              </c:strCache>
            </c:strRef>
          </c:tx>
          <c:spPr>
            <a:solidFill>
              <a:srgbClr val="2426A9"/>
            </a:solidFill>
            <a:ln w="25400">
              <a:noFill/>
            </a:ln>
          </c:spPr>
          <c:invertIfNegative val="0"/>
          <c:cat>
            <c:strRef>
              <c:f>'Graf V.6 CB'!$L$4:$P$4</c:f>
              <c:strCache>
                <c:ptCount val="5"/>
                <c:pt idx="0">
                  <c:v>do 3</c:v>
                </c:pt>
                <c:pt idx="1">
                  <c:v>3–6</c:v>
                </c:pt>
                <c:pt idx="2">
                  <c:v>6–8</c:v>
                </c:pt>
                <c:pt idx="3">
                  <c:v>8–9</c:v>
                </c:pt>
                <c:pt idx="4">
                  <c:v>nad 9</c:v>
                </c:pt>
              </c:strCache>
            </c:strRef>
          </c:cat>
          <c:val>
            <c:numRef>
              <c:f>'Graf V.6 CB'!$L$5:$P$5</c:f>
              <c:numCache>
                <c:formatCode>0.0</c:formatCode>
                <c:ptCount val="5"/>
                <c:pt idx="0">
                  <c:v>24.14</c:v>
                </c:pt>
                <c:pt idx="1">
                  <c:v>48.41</c:v>
                </c:pt>
                <c:pt idx="2">
                  <c:v>20.27</c:v>
                </c:pt>
                <c:pt idx="3">
                  <c:v>6.41</c:v>
                </c:pt>
                <c:pt idx="4">
                  <c:v>0.76</c:v>
                </c:pt>
              </c:numCache>
            </c:numRef>
          </c:val>
          <c:extLst xmlns:DataManagerRef="urn:DataManager">
            <c:ext xmlns:c16="http://schemas.microsoft.com/office/drawing/2014/chart" uri="{C3380CC4-5D6E-409C-BE32-E72D297353CC}">
              <c16:uniqueId val="{00000000-EFBC-46A3-B2F0-66F3E414F417}"/>
            </c:ext>
          </c:extLst>
        </c:ser>
        <c:ser>
          <c:idx val="1"/>
          <c:order val="1"/>
          <c:tx>
            <c:strRef>
              <c:f>'Graf V.6 CB'!$K$6</c:f>
              <c:strCache>
                <c:ptCount val="1"/>
                <c:pt idx="0">
                  <c:v>2Q 2019</c:v>
                </c:pt>
              </c:strCache>
            </c:strRef>
          </c:tx>
          <c:spPr>
            <a:solidFill>
              <a:srgbClr val="D52B1E"/>
            </a:solidFill>
            <a:ln w="25400">
              <a:noFill/>
            </a:ln>
          </c:spPr>
          <c:invertIfNegative val="0"/>
          <c:cat>
            <c:strRef>
              <c:f>'Graf V.6 CB'!$L$4:$P$4</c:f>
              <c:strCache>
                <c:ptCount val="5"/>
                <c:pt idx="0">
                  <c:v>do 3</c:v>
                </c:pt>
                <c:pt idx="1">
                  <c:v>3–6</c:v>
                </c:pt>
                <c:pt idx="2">
                  <c:v>6–8</c:v>
                </c:pt>
                <c:pt idx="3">
                  <c:v>8–9</c:v>
                </c:pt>
                <c:pt idx="4">
                  <c:v>nad 9</c:v>
                </c:pt>
              </c:strCache>
            </c:strRef>
          </c:cat>
          <c:val>
            <c:numRef>
              <c:f>'Graf V.6 CB'!$L$6:$P$6</c:f>
              <c:numCache>
                <c:formatCode>0.0</c:formatCode>
                <c:ptCount val="5"/>
                <c:pt idx="0">
                  <c:v>23.17</c:v>
                </c:pt>
                <c:pt idx="1">
                  <c:v>47.24</c:v>
                </c:pt>
                <c:pt idx="2">
                  <c:v>21.77</c:v>
                </c:pt>
                <c:pt idx="3">
                  <c:v>6.98</c:v>
                </c:pt>
                <c:pt idx="4">
                  <c:v>0.84</c:v>
                </c:pt>
              </c:numCache>
            </c:numRef>
          </c:val>
          <c:extLst xmlns:DataManagerRef="urn:DataManager">
            <c:ext xmlns:c16="http://schemas.microsoft.com/office/drawing/2014/chart" uri="{C3380CC4-5D6E-409C-BE32-E72D297353CC}">
              <c16:uniqueId val="{00000001-EFBC-46A3-B2F0-66F3E414F417}"/>
            </c:ext>
          </c:extLst>
        </c:ser>
        <c:ser>
          <c:idx val="2"/>
          <c:order val="2"/>
          <c:tx>
            <c:strRef>
              <c:f>'Graf V.6 CB'!$K$7</c:f>
              <c:strCache>
                <c:ptCount val="1"/>
                <c:pt idx="0">
                  <c:v>3Q 2019</c:v>
                </c:pt>
              </c:strCache>
            </c:strRef>
          </c:tx>
          <c:spPr>
            <a:solidFill>
              <a:srgbClr val="FFBB00"/>
            </a:solidFill>
            <a:ln w="25400">
              <a:noFill/>
            </a:ln>
          </c:spPr>
          <c:invertIfNegative val="0"/>
          <c:cat>
            <c:strRef>
              <c:f>'Graf V.6 CB'!$L$4:$P$4</c:f>
              <c:strCache>
                <c:ptCount val="5"/>
                <c:pt idx="0">
                  <c:v>do 3</c:v>
                </c:pt>
                <c:pt idx="1">
                  <c:v>3–6</c:v>
                </c:pt>
                <c:pt idx="2">
                  <c:v>6–8</c:v>
                </c:pt>
                <c:pt idx="3">
                  <c:v>8–9</c:v>
                </c:pt>
                <c:pt idx="4">
                  <c:v>nad 9</c:v>
                </c:pt>
              </c:strCache>
            </c:strRef>
          </c:cat>
          <c:val>
            <c:numRef>
              <c:f>'Graf V.6 CB'!$L$7:$P$7</c:f>
              <c:numCache>
                <c:formatCode>0.0</c:formatCode>
                <c:ptCount val="5"/>
                <c:pt idx="0">
                  <c:v>22.44</c:v>
                </c:pt>
                <c:pt idx="1">
                  <c:v>46.25</c:v>
                </c:pt>
                <c:pt idx="2">
                  <c:v>22.17</c:v>
                </c:pt>
                <c:pt idx="3">
                  <c:v>7.54</c:v>
                </c:pt>
                <c:pt idx="4">
                  <c:v>1.6</c:v>
                </c:pt>
              </c:numCache>
            </c:numRef>
          </c:val>
          <c:extLst xmlns:DataManagerRef="urn:DataManager">
            <c:ext xmlns:c16="http://schemas.microsoft.com/office/drawing/2014/chart" uri="{C3380CC4-5D6E-409C-BE32-E72D297353CC}">
              <c16:uniqueId val="{00000002-EFBC-46A3-B2F0-66F3E414F417}"/>
            </c:ext>
          </c:extLst>
        </c:ser>
        <c:ser>
          <c:idx val="3"/>
          <c:order val="3"/>
          <c:tx>
            <c:strRef>
              <c:f>'Graf V.6 CB'!$K$8</c:f>
              <c:strCache>
                <c:ptCount val="1"/>
                <c:pt idx="0">
                  <c:v>4Q 2019</c:v>
                </c:pt>
              </c:strCache>
            </c:strRef>
          </c:tx>
          <c:spPr>
            <a:solidFill>
              <a:srgbClr val="9ACD32"/>
            </a:solidFill>
            <a:ln w="25400">
              <a:noFill/>
            </a:ln>
          </c:spPr>
          <c:invertIfNegative val="0"/>
          <c:cat>
            <c:strRef>
              <c:f>'Graf V.6 CB'!$L$4:$P$4</c:f>
              <c:strCache>
                <c:ptCount val="5"/>
                <c:pt idx="0">
                  <c:v>do 3</c:v>
                </c:pt>
                <c:pt idx="1">
                  <c:v>3–6</c:v>
                </c:pt>
                <c:pt idx="2">
                  <c:v>6–8</c:v>
                </c:pt>
                <c:pt idx="3">
                  <c:v>8–9</c:v>
                </c:pt>
                <c:pt idx="4">
                  <c:v>nad 9</c:v>
                </c:pt>
              </c:strCache>
            </c:strRef>
          </c:cat>
          <c:val>
            <c:numRef>
              <c:f>'Graf V.6 CB'!$L$8:$P$8</c:f>
              <c:numCache>
                <c:formatCode>0.0</c:formatCode>
                <c:ptCount val="5"/>
                <c:pt idx="0">
                  <c:v>20.5</c:v>
                </c:pt>
                <c:pt idx="1">
                  <c:v>46.44</c:v>
                </c:pt>
                <c:pt idx="2">
                  <c:v>22.62</c:v>
                </c:pt>
                <c:pt idx="3">
                  <c:v>8.8800000000000008</c:v>
                </c:pt>
                <c:pt idx="4">
                  <c:v>1.55</c:v>
                </c:pt>
              </c:numCache>
            </c:numRef>
          </c:val>
          <c:extLst xmlns:DataManagerRef="urn:DataManager">
            <c:ext xmlns:c16="http://schemas.microsoft.com/office/drawing/2014/chart" uri="{C3380CC4-5D6E-409C-BE32-E72D297353CC}">
              <c16:uniqueId val="{00000003-EFBC-46A3-B2F0-66F3E414F417}"/>
            </c:ext>
          </c:extLst>
        </c:ser>
        <c:ser>
          <c:idx val="4"/>
          <c:order val="4"/>
          <c:tx>
            <c:strRef>
              <c:f>'Graf V.6 CB'!$K$9</c:f>
              <c:strCache>
                <c:ptCount val="1"/>
                <c:pt idx="0">
                  <c:v>1Q 2020</c:v>
                </c:pt>
              </c:strCache>
            </c:strRef>
          </c:tx>
          <c:spPr>
            <a:solidFill>
              <a:srgbClr val="00CED1"/>
            </a:solidFill>
            <a:ln w="25400">
              <a:noFill/>
            </a:ln>
          </c:spPr>
          <c:invertIfNegative val="0"/>
          <c:cat>
            <c:strRef>
              <c:f>'Graf V.6 CB'!$L$4:$P$4</c:f>
              <c:strCache>
                <c:ptCount val="5"/>
                <c:pt idx="0">
                  <c:v>do 3</c:v>
                </c:pt>
                <c:pt idx="1">
                  <c:v>3–6</c:v>
                </c:pt>
                <c:pt idx="2">
                  <c:v>6–8</c:v>
                </c:pt>
                <c:pt idx="3">
                  <c:v>8–9</c:v>
                </c:pt>
                <c:pt idx="4">
                  <c:v>nad 9</c:v>
                </c:pt>
              </c:strCache>
            </c:strRef>
          </c:cat>
          <c:val>
            <c:numRef>
              <c:f>'Graf V.6 CB'!$L$9:$P$9</c:f>
              <c:numCache>
                <c:formatCode>General</c:formatCode>
                <c:ptCount val="5"/>
                <c:pt idx="0">
                  <c:v>23.82</c:v>
                </c:pt>
                <c:pt idx="1">
                  <c:v>42.74</c:v>
                </c:pt>
                <c:pt idx="2">
                  <c:v>22.93</c:v>
                </c:pt>
                <c:pt idx="3">
                  <c:v>8.98</c:v>
                </c:pt>
                <c:pt idx="4">
                  <c:v>1.53</c:v>
                </c:pt>
              </c:numCache>
            </c:numRef>
          </c:val>
          <c:extLst xmlns:DataManagerRef="urn:DataManager">
            <c:ext xmlns:c16="http://schemas.microsoft.com/office/drawing/2014/chart" uri="{C3380CC4-5D6E-409C-BE32-E72D297353CC}">
              <c16:uniqueId val="{00000004-EFBC-46A3-B2F0-66F3E414F417}"/>
            </c:ext>
          </c:extLst>
        </c:ser>
        <c:ser>
          <c:idx val="5"/>
          <c:order val="5"/>
          <c:tx>
            <c:strRef>
              <c:f>'Graf V.6 CB'!$K$10</c:f>
              <c:strCache>
                <c:ptCount val="1"/>
                <c:pt idx="0">
                  <c:v>2Q 2020</c:v>
                </c:pt>
              </c:strCache>
            </c:strRef>
          </c:tx>
          <c:spPr>
            <a:solidFill>
              <a:srgbClr val="6C6F70"/>
            </a:solidFill>
            <a:ln w="25400">
              <a:noFill/>
            </a:ln>
          </c:spPr>
          <c:invertIfNegative val="0"/>
          <c:cat>
            <c:strRef>
              <c:f>'Graf V.6 CB'!$L$4:$P$4</c:f>
              <c:strCache>
                <c:ptCount val="5"/>
                <c:pt idx="0">
                  <c:v>do 3</c:v>
                </c:pt>
                <c:pt idx="1">
                  <c:v>3–6</c:v>
                </c:pt>
                <c:pt idx="2">
                  <c:v>6–8</c:v>
                </c:pt>
                <c:pt idx="3">
                  <c:v>8–9</c:v>
                </c:pt>
                <c:pt idx="4">
                  <c:v>nad 9</c:v>
                </c:pt>
              </c:strCache>
            </c:strRef>
          </c:cat>
          <c:val>
            <c:numRef>
              <c:f>'Graf V.6 CB'!$L$10:$P$10</c:f>
              <c:numCache>
                <c:formatCode>General</c:formatCode>
                <c:ptCount val="5"/>
                <c:pt idx="0">
                  <c:v>23</c:v>
                </c:pt>
                <c:pt idx="1">
                  <c:v>40.96</c:v>
                </c:pt>
                <c:pt idx="2">
                  <c:v>23.66</c:v>
                </c:pt>
                <c:pt idx="3">
                  <c:v>9.42</c:v>
                </c:pt>
                <c:pt idx="4">
                  <c:v>2.96</c:v>
                </c:pt>
              </c:numCache>
            </c:numRef>
          </c:val>
          <c:extLst xmlns:DataManagerRef="urn:DataManager">
            <c:ext xmlns:c16="http://schemas.microsoft.com/office/drawing/2014/chart" uri="{C3380CC4-5D6E-409C-BE32-E72D297353CC}">
              <c16:uniqueId val="{00000005-EFBC-46A3-B2F0-66F3E414F417}"/>
            </c:ext>
          </c:extLst>
        </c:ser>
        <c:ser>
          <c:idx val="6"/>
          <c:order val="6"/>
          <c:tx>
            <c:strRef>
              <c:f>'Graf V.6 CB'!$K$11</c:f>
              <c:strCache>
                <c:ptCount val="1"/>
                <c:pt idx="0">
                  <c:v>3Q 2020</c:v>
                </c:pt>
              </c:strCache>
            </c:strRef>
          </c:tx>
          <c:spPr>
            <a:solidFill>
              <a:srgbClr val="8A2BE2"/>
            </a:solidFill>
            <a:ln w="25400">
              <a:noFill/>
            </a:ln>
          </c:spPr>
          <c:invertIfNegative val="0"/>
          <c:cat>
            <c:strRef>
              <c:f>'Graf V.6 CB'!$L$4:$P$4</c:f>
              <c:strCache>
                <c:ptCount val="5"/>
                <c:pt idx="0">
                  <c:v>do 3</c:v>
                </c:pt>
                <c:pt idx="1">
                  <c:v>3–6</c:v>
                </c:pt>
                <c:pt idx="2">
                  <c:v>6–8</c:v>
                </c:pt>
                <c:pt idx="3">
                  <c:v>8–9</c:v>
                </c:pt>
                <c:pt idx="4">
                  <c:v>nad 9</c:v>
                </c:pt>
              </c:strCache>
            </c:strRef>
          </c:cat>
          <c:val>
            <c:numRef>
              <c:f>'Graf V.6 CB'!$L$11:$P$11</c:f>
              <c:numCache>
                <c:formatCode>General</c:formatCode>
                <c:ptCount val="5"/>
                <c:pt idx="0">
                  <c:v>16.41</c:v>
                </c:pt>
                <c:pt idx="1">
                  <c:v>42.08</c:v>
                </c:pt>
                <c:pt idx="2">
                  <c:v>25.34</c:v>
                </c:pt>
                <c:pt idx="3">
                  <c:v>10.029999999999999</c:v>
                </c:pt>
                <c:pt idx="4">
                  <c:v>6.15</c:v>
                </c:pt>
              </c:numCache>
            </c:numRef>
          </c:val>
          <c:extLst xmlns:DataManagerRef="urn:DataManager">
            <c:ext xmlns:c16="http://schemas.microsoft.com/office/drawing/2014/chart" uri="{C3380CC4-5D6E-409C-BE32-E72D297353CC}">
              <c16:uniqueId val="{00000006-EFBC-46A3-B2F0-66F3E414F417}"/>
            </c:ext>
          </c:extLst>
        </c:ser>
        <c:ser>
          <c:idx val="7"/>
          <c:order val="7"/>
          <c:tx>
            <c:strRef>
              <c:f>'Graf V.6 CB'!$K$12</c:f>
              <c:strCache>
                <c:ptCount val="1"/>
                <c:pt idx="0">
                  <c:v>4Q 2020</c:v>
                </c:pt>
              </c:strCache>
            </c:strRef>
          </c:tx>
          <c:spPr>
            <a:solidFill>
              <a:srgbClr val="9DABE2"/>
            </a:solidFill>
            <a:ln w="25400">
              <a:noFill/>
            </a:ln>
          </c:spPr>
          <c:invertIfNegative val="0"/>
          <c:cat>
            <c:strRef>
              <c:f>'Graf V.6 CB'!$L$4:$P$4</c:f>
              <c:strCache>
                <c:ptCount val="5"/>
                <c:pt idx="0">
                  <c:v>do 3</c:v>
                </c:pt>
                <c:pt idx="1">
                  <c:v>3–6</c:v>
                </c:pt>
                <c:pt idx="2">
                  <c:v>6–8</c:v>
                </c:pt>
                <c:pt idx="3">
                  <c:v>8–9</c:v>
                </c:pt>
                <c:pt idx="4">
                  <c:v>nad 9</c:v>
                </c:pt>
              </c:strCache>
            </c:strRef>
          </c:cat>
          <c:val>
            <c:numRef>
              <c:f>'Graf V.6 CB'!$L$12:$P$12</c:f>
              <c:numCache>
                <c:formatCode>General</c:formatCode>
                <c:ptCount val="5"/>
                <c:pt idx="0">
                  <c:v>15.71</c:v>
                </c:pt>
                <c:pt idx="1">
                  <c:v>41.85</c:v>
                </c:pt>
                <c:pt idx="2">
                  <c:v>24.86</c:v>
                </c:pt>
                <c:pt idx="3">
                  <c:v>9.8000000000000007</c:v>
                </c:pt>
                <c:pt idx="4">
                  <c:v>7.78</c:v>
                </c:pt>
              </c:numCache>
            </c:numRef>
          </c:val>
          <c:extLst xmlns:DataManagerRef="urn:DataManager">
            <c:ext xmlns:c16="http://schemas.microsoft.com/office/drawing/2014/chart" uri="{C3380CC4-5D6E-409C-BE32-E72D297353CC}">
              <c16:uniqueId val="{00000007-EFBC-46A3-B2F0-66F3E414F417}"/>
            </c:ext>
          </c:extLst>
        </c:ser>
        <c:ser>
          <c:idx val="8"/>
          <c:order val="8"/>
          <c:tx>
            <c:strRef>
              <c:f>'Graf V.6 CB'!$K$13</c:f>
              <c:strCache>
                <c:ptCount val="1"/>
                <c:pt idx="0">
                  <c:v>1M/2M 2021</c:v>
                </c:pt>
              </c:strCache>
            </c:strRef>
          </c:tx>
          <c:spPr>
            <a:solidFill>
              <a:srgbClr val="E16347"/>
            </a:solidFill>
            <a:ln w="25400">
              <a:noFill/>
            </a:ln>
          </c:spPr>
          <c:invertIfNegative val="0"/>
          <c:cat>
            <c:strRef>
              <c:f>'Graf V.6 CB'!$L$4:$P$4</c:f>
              <c:strCache>
                <c:ptCount val="5"/>
                <c:pt idx="0">
                  <c:v>do 3</c:v>
                </c:pt>
                <c:pt idx="1">
                  <c:v>3–6</c:v>
                </c:pt>
                <c:pt idx="2">
                  <c:v>6–8</c:v>
                </c:pt>
                <c:pt idx="3">
                  <c:v>8–9</c:v>
                </c:pt>
                <c:pt idx="4">
                  <c:v>nad 9</c:v>
                </c:pt>
              </c:strCache>
            </c:strRef>
          </c:cat>
          <c:val>
            <c:numRef>
              <c:f>'Graf V.6 CB'!$L$13:$P$13</c:f>
              <c:numCache>
                <c:formatCode>General</c:formatCode>
                <c:ptCount val="5"/>
                <c:pt idx="0">
                  <c:v>15.95</c:v>
                </c:pt>
                <c:pt idx="1">
                  <c:v>40.32</c:v>
                </c:pt>
                <c:pt idx="2">
                  <c:v>24.6</c:v>
                </c:pt>
                <c:pt idx="3">
                  <c:v>9.64</c:v>
                </c:pt>
                <c:pt idx="4">
                  <c:v>9.48</c:v>
                </c:pt>
              </c:numCache>
            </c:numRef>
          </c:val>
          <c:extLst xmlns:DataManagerRef="urn:DataManager">
            <c:ext xmlns:c16="http://schemas.microsoft.com/office/drawing/2014/chart" uri="{C3380CC4-5D6E-409C-BE32-E72D297353CC}">
              <c16:uniqueId val="{00000008-EFBC-46A3-B2F0-66F3E414F417}"/>
            </c:ext>
          </c:extLst>
        </c:ser>
        <c:dLbls>
          <c:showLegendKey val="0"/>
          <c:showVal val="0"/>
          <c:showCatName val="0"/>
          <c:showSerName val="0"/>
          <c:showPercent val="0"/>
          <c:showBubbleSize val="0"/>
        </c:dLbls>
        <c:gapWidth val="150"/>
        <c:axId val="362852352"/>
        <c:axId val="362853888"/>
      </c:barChart>
      <c:catAx>
        <c:axId val="362852352"/>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62853888"/>
        <c:crosses val="autoZero"/>
        <c:auto val="1"/>
        <c:lblAlgn val="ctr"/>
        <c:lblOffset val="100"/>
        <c:noMultiLvlLbl val="0"/>
      </c:catAx>
      <c:valAx>
        <c:axId val="362853888"/>
        <c:scaling>
          <c:orientation val="minMax"/>
          <c:max val="5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62852352"/>
        <c:crosses val="autoZero"/>
        <c:crossBetween val="between"/>
        <c:majorUnit val="10"/>
      </c:valAx>
      <c:spPr>
        <a:noFill/>
        <a:ln w="25400">
          <a:noFill/>
        </a:ln>
      </c:spPr>
    </c:plotArea>
    <c:legend>
      <c:legendPos val="b"/>
      <c:layout>
        <c:manualLayout>
          <c:xMode val="edge"/>
          <c:yMode val="edge"/>
          <c:x val="6.6433566433566432E-2"/>
          <c:y val="0.77860570114945993"/>
          <c:w val="0.6370491713011398"/>
          <c:h val="0.221394298850540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4755244755244761"/>
          <c:h val="0.74516864649886949"/>
        </c:manualLayout>
      </c:layout>
      <c:barChart>
        <c:barDir val="col"/>
        <c:grouping val="clustered"/>
        <c:varyColors val="0"/>
        <c:ser>
          <c:idx val="0"/>
          <c:order val="0"/>
          <c:tx>
            <c:strRef>
              <c:f>'Graf V.6 CB'!$J$5</c:f>
              <c:strCache>
                <c:ptCount val="1"/>
                <c:pt idx="0">
                  <c:v>2019 Q1</c:v>
                </c:pt>
              </c:strCache>
            </c:strRef>
          </c:tx>
          <c:spPr>
            <a:solidFill>
              <a:srgbClr val="2426A9"/>
            </a:solidFill>
            <a:ln w="25400">
              <a:noFill/>
            </a:ln>
          </c:spPr>
          <c:invertIfNegative val="0"/>
          <c:cat>
            <c:strRef>
              <c:f>'Graf V.6 CB'!$L$3:$P$3</c:f>
              <c:strCache>
                <c:ptCount val="5"/>
                <c:pt idx="0">
                  <c:v>≤ 3</c:v>
                </c:pt>
                <c:pt idx="1">
                  <c:v>3–6</c:v>
                </c:pt>
                <c:pt idx="2">
                  <c:v>6–8</c:v>
                </c:pt>
                <c:pt idx="3">
                  <c:v>8–9</c:v>
                </c:pt>
                <c:pt idx="4">
                  <c:v>&gt; 9</c:v>
                </c:pt>
              </c:strCache>
            </c:strRef>
          </c:cat>
          <c:val>
            <c:numRef>
              <c:f>'Graf V.6 CB'!$L$5:$P$5</c:f>
              <c:numCache>
                <c:formatCode>0.0</c:formatCode>
                <c:ptCount val="5"/>
                <c:pt idx="0">
                  <c:v>24.14</c:v>
                </c:pt>
                <c:pt idx="1">
                  <c:v>48.41</c:v>
                </c:pt>
                <c:pt idx="2">
                  <c:v>20.27</c:v>
                </c:pt>
                <c:pt idx="3">
                  <c:v>6.41</c:v>
                </c:pt>
                <c:pt idx="4">
                  <c:v>0.76</c:v>
                </c:pt>
              </c:numCache>
            </c:numRef>
          </c:val>
          <c:extLst xmlns:DataManagerRef="urn:DataManager">
            <c:ext xmlns:c16="http://schemas.microsoft.com/office/drawing/2014/chart" uri="{C3380CC4-5D6E-409C-BE32-E72D297353CC}">
              <c16:uniqueId val="{00000000-542E-4DC8-A805-F39F88E26E0F}"/>
            </c:ext>
          </c:extLst>
        </c:ser>
        <c:ser>
          <c:idx val="1"/>
          <c:order val="1"/>
          <c:tx>
            <c:strRef>
              <c:f>'Graf V.6 CB'!$J$6</c:f>
              <c:strCache>
                <c:ptCount val="1"/>
                <c:pt idx="0">
                  <c:v>2019 Q2</c:v>
                </c:pt>
              </c:strCache>
            </c:strRef>
          </c:tx>
          <c:spPr>
            <a:solidFill>
              <a:srgbClr val="D52B1E"/>
            </a:solidFill>
            <a:ln w="25400">
              <a:noFill/>
            </a:ln>
          </c:spPr>
          <c:invertIfNegative val="0"/>
          <c:cat>
            <c:strRef>
              <c:f>'Graf V.6 CB'!$L$3:$P$3</c:f>
              <c:strCache>
                <c:ptCount val="5"/>
                <c:pt idx="0">
                  <c:v>≤ 3</c:v>
                </c:pt>
                <c:pt idx="1">
                  <c:v>3–6</c:v>
                </c:pt>
                <c:pt idx="2">
                  <c:v>6–8</c:v>
                </c:pt>
                <c:pt idx="3">
                  <c:v>8–9</c:v>
                </c:pt>
                <c:pt idx="4">
                  <c:v>&gt; 9</c:v>
                </c:pt>
              </c:strCache>
            </c:strRef>
          </c:cat>
          <c:val>
            <c:numRef>
              <c:f>'Graf V.6 CB'!$L$6:$P$6</c:f>
              <c:numCache>
                <c:formatCode>0.0</c:formatCode>
                <c:ptCount val="5"/>
                <c:pt idx="0">
                  <c:v>23.17</c:v>
                </c:pt>
                <c:pt idx="1">
                  <c:v>47.24</c:v>
                </c:pt>
                <c:pt idx="2">
                  <c:v>21.77</c:v>
                </c:pt>
                <c:pt idx="3">
                  <c:v>6.98</c:v>
                </c:pt>
                <c:pt idx="4">
                  <c:v>0.84</c:v>
                </c:pt>
              </c:numCache>
            </c:numRef>
          </c:val>
          <c:extLst xmlns:DataManagerRef="urn:DataManager">
            <c:ext xmlns:c16="http://schemas.microsoft.com/office/drawing/2014/chart" uri="{C3380CC4-5D6E-409C-BE32-E72D297353CC}">
              <c16:uniqueId val="{00000001-542E-4DC8-A805-F39F88E26E0F}"/>
            </c:ext>
          </c:extLst>
        </c:ser>
        <c:ser>
          <c:idx val="2"/>
          <c:order val="2"/>
          <c:tx>
            <c:strRef>
              <c:f>'Graf V.6 CB'!$J$7</c:f>
              <c:strCache>
                <c:ptCount val="1"/>
                <c:pt idx="0">
                  <c:v>2019 Q3</c:v>
                </c:pt>
              </c:strCache>
            </c:strRef>
          </c:tx>
          <c:spPr>
            <a:solidFill>
              <a:srgbClr val="FFBB00"/>
            </a:solidFill>
            <a:ln w="25400">
              <a:noFill/>
            </a:ln>
          </c:spPr>
          <c:invertIfNegative val="0"/>
          <c:cat>
            <c:strRef>
              <c:f>'Graf V.6 CB'!$L$3:$P$3</c:f>
              <c:strCache>
                <c:ptCount val="5"/>
                <c:pt idx="0">
                  <c:v>≤ 3</c:v>
                </c:pt>
                <c:pt idx="1">
                  <c:v>3–6</c:v>
                </c:pt>
                <c:pt idx="2">
                  <c:v>6–8</c:v>
                </c:pt>
                <c:pt idx="3">
                  <c:v>8–9</c:v>
                </c:pt>
                <c:pt idx="4">
                  <c:v>&gt; 9</c:v>
                </c:pt>
              </c:strCache>
            </c:strRef>
          </c:cat>
          <c:val>
            <c:numRef>
              <c:f>'Graf V.6 CB'!$L$7:$P$7</c:f>
              <c:numCache>
                <c:formatCode>0.0</c:formatCode>
                <c:ptCount val="5"/>
                <c:pt idx="0">
                  <c:v>22.44</c:v>
                </c:pt>
                <c:pt idx="1">
                  <c:v>46.25</c:v>
                </c:pt>
                <c:pt idx="2">
                  <c:v>22.17</c:v>
                </c:pt>
                <c:pt idx="3">
                  <c:v>7.54</c:v>
                </c:pt>
                <c:pt idx="4">
                  <c:v>1.6</c:v>
                </c:pt>
              </c:numCache>
            </c:numRef>
          </c:val>
          <c:extLst xmlns:DataManagerRef="urn:DataManager">
            <c:ext xmlns:c16="http://schemas.microsoft.com/office/drawing/2014/chart" uri="{C3380CC4-5D6E-409C-BE32-E72D297353CC}">
              <c16:uniqueId val="{00000002-542E-4DC8-A805-F39F88E26E0F}"/>
            </c:ext>
          </c:extLst>
        </c:ser>
        <c:ser>
          <c:idx val="3"/>
          <c:order val="3"/>
          <c:tx>
            <c:strRef>
              <c:f>'Graf V.6 CB'!$J$8</c:f>
              <c:strCache>
                <c:ptCount val="1"/>
                <c:pt idx="0">
                  <c:v>2019 Q4</c:v>
                </c:pt>
              </c:strCache>
            </c:strRef>
          </c:tx>
          <c:spPr>
            <a:solidFill>
              <a:srgbClr val="9ACD32"/>
            </a:solidFill>
            <a:ln w="25400">
              <a:noFill/>
            </a:ln>
          </c:spPr>
          <c:invertIfNegative val="0"/>
          <c:cat>
            <c:strRef>
              <c:f>'Graf V.6 CB'!$L$3:$P$3</c:f>
              <c:strCache>
                <c:ptCount val="5"/>
                <c:pt idx="0">
                  <c:v>≤ 3</c:v>
                </c:pt>
                <c:pt idx="1">
                  <c:v>3–6</c:v>
                </c:pt>
                <c:pt idx="2">
                  <c:v>6–8</c:v>
                </c:pt>
                <c:pt idx="3">
                  <c:v>8–9</c:v>
                </c:pt>
                <c:pt idx="4">
                  <c:v>&gt; 9</c:v>
                </c:pt>
              </c:strCache>
            </c:strRef>
          </c:cat>
          <c:val>
            <c:numRef>
              <c:f>'Graf V.6 CB'!$L$8:$P$8</c:f>
              <c:numCache>
                <c:formatCode>0.0</c:formatCode>
                <c:ptCount val="5"/>
                <c:pt idx="0">
                  <c:v>20.5</c:v>
                </c:pt>
                <c:pt idx="1">
                  <c:v>46.44</c:v>
                </c:pt>
                <c:pt idx="2">
                  <c:v>22.62</c:v>
                </c:pt>
                <c:pt idx="3">
                  <c:v>8.8800000000000008</c:v>
                </c:pt>
                <c:pt idx="4">
                  <c:v>1.55</c:v>
                </c:pt>
              </c:numCache>
            </c:numRef>
          </c:val>
          <c:extLst xmlns:DataManagerRef="urn:DataManager">
            <c:ext xmlns:c16="http://schemas.microsoft.com/office/drawing/2014/chart" uri="{C3380CC4-5D6E-409C-BE32-E72D297353CC}">
              <c16:uniqueId val="{00000003-542E-4DC8-A805-F39F88E26E0F}"/>
            </c:ext>
          </c:extLst>
        </c:ser>
        <c:ser>
          <c:idx val="4"/>
          <c:order val="4"/>
          <c:tx>
            <c:strRef>
              <c:f>'Graf V.6 CB'!$J$9</c:f>
              <c:strCache>
                <c:ptCount val="1"/>
                <c:pt idx="0">
                  <c:v>2020 Q1</c:v>
                </c:pt>
              </c:strCache>
            </c:strRef>
          </c:tx>
          <c:spPr>
            <a:solidFill>
              <a:srgbClr val="00CED1"/>
            </a:solidFill>
            <a:ln w="25400">
              <a:noFill/>
            </a:ln>
          </c:spPr>
          <c:invertIfNegative val="0"/>
          <c:cat>
            <c:strRef>
              <c:f>'Graf V.6 CB'!$L$3:$P$3</c:f>
              <c:strCache>
                <c:ptCount val="5"/>
                <c:pt idx="0">
                  <c:v>≤ 3</c:v>
                </c:pt>
                <c:pt idx="1">
                  <c:v>3–6</c:v>
                </c:pt>
                <c:pt idx="2">
                  <c:v>6–8</c:v>
                </c:pt>
                <c:pt idx="3">
                  <c:v>8–9</c:v>
                </c:pt>
                <c:pt idx="4">
                  <c:v>&gt; 9</c:v>
                </c:pt>
              </c:strCache>
            </c:strRef>
          </c:cat>
          <c:val>
            <c:numRef>
              <c:f>'Graf V.6 CB'!$L$9:$P$9</c:f>
              <c:numCache>
                <c:formatCode>General</c:formatCode>
                <c:ptCount val="5"/>
                <c:pt idx="0">
                  <c:v>23.82</c:v>
                </c:pt>
                <c:pt idx="1">
                  <c:v>42.74</c:v>
                </c:pt>
                <c:pt idx="2">
                  <c:v>22.93</c:v>
                </c:pt>
                <c:pt idx="3">
                  <c:v>8.98</c:v>
                </c:pt>
                <c:pt idx="4">
                  <c:v>1.53</c:v>
                </c:pt>
              </c:numCache>
            </c:numRef>
          </c:val>
          <c:extLst xmlns:DataManagerRef="urn:DataManager">
            <c:ext xmlns:c16="http://schemas.microsoft.com/office/drawing/2014/chart" uri="{C3380CC4-5D6E-409C-BE32-E72D297353CC}">
              <c16:uniqueId val="{00000004-542E-4DC8-A805-F39F88E26E0F}"/>
            </c:ext>
          </c:extLst>
        </c:ser>
        <c:ser>
          <c:idx val="5"/>
          <c:order val="5"/>
          <c:tx>
            <c:strRef>
              <c:f>'Graf V.6 CB'!$J$10</c:f>
              <c:strCache>
                <c:ptCount val="1"/>
                <c:pt idx="0">
                  <c:v>2020 Q2</c:v>
                </c:pt>
              </c:strCache>
            </c:strRef>
          </c:tx>
          <c:spPr>
            <a:solidFill>
              <a:srgbClr val="6C6F70"/>
            </a:solidFill>
            <a:ln w="25400">
              <a:noFill/>
            </a:ln>
          </c:spPr>
          <c:invertIfNegative val="0"/>
          <c:cat>
            <c:strRef>
              <c:f>'Graf V.6 CB'!$L$3:$P$3</c:f>
              <c:strCache>
                <c:ptCount val="5"/>
                <c:pt idx="0">
                  <c:v>≤ 3</c:v>
                </c:pt>
                <c:pt idx="1">
                  <c:v>3–6</c:v>
                </c:pt>
                <c:pt idx="2">
                  <c:v>6–8</c:v>
                </c:pt>
                <c:pt idx="3">
                  <c:v>8–9</c:v>
                </c:pt>
                <c:pt idx="4">
                  <c:v>&gt; 9</c:v>
                </c:pt>
              </c:strCache>
            </c:strRef>
          </c:cat>
          <c:val>
            <c:numRef>
              <c:f>'Graf V.6 CB'!$L$10:$P$10</c:f>
              <c:numCache>
                <c:formatCode>General</c:formatCode>
                <c:ptCount val="5"/>
                <c:pt idx="0">
                  <c:v>23</c:v>
                </c:pt>
                <c:pt idx="1">
                  <c:v>40.96</c:v>
                </c:pt>
                <c:pt idx="2">
                  <c:v>23.66</c:v>
                </c:pt>
                <c:pt idx="3">
                  <c:v>9.42</c:v>
                </c:pt>
                <c:pt idx="4">
                  <c:v>2.96</c:v>
                </c:pt>
              </c:numCache>
            </c:numRef>
          </c:val>
          <c:extLst xmlns:DataManagerRef="urn:DataManager">
            <c:ext xmlns:c16="http://schemas.microsoft.com/office/drawing/2014/chart" uri="{C3380CC4-5D6E-409C-BE32-E72D297353CC}">
              <c16:uniqueId val="{00000005-542E-4DC8-A805-F39F88E26E0F}"/>
            </c:ext>
          </c:extLst>
        </c:ser>
        <c:ser>
          <c:idx val="6"/>
          <c:order val="6"/>
          <c:tx>
            <c:strRef>
              <c:f>'Graf V.6 CB'!$J$11</c:f>
              <c:strCache>
                <c:ptCount val="1"/>
                <c:pt idx="0">
                  <c:v>2020 Q3</c:v>
                </c:pt>
              </c:strCache>
            </c:strRef>
          </c:tx>
          <c:spPr>
            <a:solidFill>
              <a:srgbClr val="8A2BE2"/>
            </a:solidFill>
            <a:ln w="25400">
              <a:noFill/>
            </a:ln>
          </c:spPr>
          <c:invertIfNegative val="0"/>
          <c:cat>
            <c:strRef>
              <c:f>'Graf V.6 CB'!$L$3:$P$3</c:f>
              <c:strCache>
                <c:ptCount val="5"/>
                <c:pt idx="0">
                  <c:v>≤ 3</c:v>
                </c:pt>
                <c:pt idx="1">
                  <c:v>3–6</c:v>
                </c:pt>
                <c:pt idx="2">
                  <c:v>6–8</c:v>
                </c:pt>
                <c:pt idx="3">
                  <c:v>8–9</c:v>
                </c:pt>
                <c:pt idx="4">
                  <c:v>&gt; 9</c:v>
                </c:pt>
              </c:strCache>
            </c:strRef>
          </c:cat>
          <c:val>
            <c:numRef>
              <c:f>'Graf V.6 CB'!$L$11:$P$11</c:f>
              <c:numCache>
                <c:formatCode>General</c:formatCode>
                <c:ptCount val="5"/>
                <c:pt idx="0">
                  <c:v>16.41</c:v>
                </c:pt>
                <c:pt idx="1">
                  <c:v>42.08</c:v>
                </c:pt>
                <c:pt idx="2">
                  <c:v>25.34</c:v>
                </c:pt>
                <c:pt idx="3">
                  <c:v>10.029999999999999</c:v>
                </c:pt>
                <c:pt idx="4">
                  <c:v>6.15</c:v>
                </c:pt>
              </c:numCache>
            </c:numRef>
          </c:val>
          <c:extLst xmlns:DataManagerRef="urn:DataManager">
            <c:ext xmlns:c16="http://schemas.microsoft.com/office/drawing/2014/chart" uri="{C3380CC4-5D6E-409C-BE32-E72D297353CC}">
              <c16:uniqueId val="{00000006-542E-4DC8-A805-F39F88E26E0F}"/>
            </c:ext>
          </c:extLst>
        </c:ser>
        <c:ser>
          <c:idx val="7"/>
          <c:order val="7"/>
          <c:tx>
            <c:strRef>
              <c:f>'Graf V.6 CB'!$J$12</c:f>
              <c:strCache>
                <c:ptCount val="1"/>
                <c:pt idx="0">
                  <c:v>2020 Q4</c:v>
                </c:pt>
              </c:strCache>
            </c:strRef>
          </c:tx>
          <c:spPr>
            <a:solidFill>
              <a:srgbClr val="9DABE2"/>
            </a:solidFill>
            <a:ln w="25400">
              <a:noFill/>
            </a:ln>
          </c:spPr>
          <c:invertIfNegative val="0"/>
          <c:cat>
            <c:strRef>
              <c:f>'Graf V.6 CB'!$L$3:$P$3</c:f>
              <c:strCache>
                <c:ptCount val="5"/>
                <c:pt idx="0">
                  <c:v>≤ 3</c:v>
                </c:pt>
                <c:pt idx="1">
                  <c:v>3–6</c:v>
                </c:pt>
                <c:pt idx="2">
                  <c:v>6–8</c:v>
                </c:pt>
                <c:pt idx="3">
                  <c:v>8–9</c:v>
                </c:pt>
                <c:pt idx="4">
                  <c:v>&gt; 9</c:v>
                </c:pt>
              </c:strCache>
            </c:strRef>
          </c:cat>
          <c:val>
            <c:numRef>
              <c:f>'Graf V.6 CB'!$L$12:$P$12</c:f>
              <c:numCache>
                <c:formatCode>General</c:formatCode>
                <c:ptCount val="5"/>
                <c:pt idx="0">
                  <c:v>15.71</c:v>
                </c:pt>
                <c:pt idx="1">
                  <c:v>41.85</c:v>
                </c:pt>
                <c:pt idx="2">
                  <c:v>24.86</c:v>
                </c:pt>
                <c:pt idx="3">
                  <c:v>9.8000000000000007</c:v>
                </c:pt>
                <c:pt idx="4">
                  <c:v>7.78</c:v>
                </c:pt>
              </c:numCache>
            </c:numRef>
          </c:val>
          <c:extLst xmlns:DataManagerRef="urn:DataManager">
            <c:ext xmlns:c16="http://schemas.microsoft.com/office/drawing/2014/chart" uri="{C3380CC4-5D6E-409C-BE32-E72D297353CC}">
              <c16:uniqueId val="{00000007-542E-4DC8-A805-F39F88E26E0F}"/>
            </c:ext>
          </c:extLst>
        </c:ser>
        <c:ser>
          <c:idx val="8"/>
          <c:order val="8"/>
          <c:tx>
            <c:strRef>
              <c:f>'Graf V.6 CB'!$J$13</c:f>
              <c:strCache>
                <c:ptCount val="1"/>
                <c:pt idx="0">
                  <c:v>2021 M1/M2</c:v>
                </c:pt>
              </c:strCache>
            </c:strRef>
          </c:tx>
          <c:spPr>
            <a:solidFill>
              <a:srgbClr val="E16347"/>
            </a:solidFill>
            <a:ln w="25400">
              <a:noFill/>
            </a:ln>
          </c:spPr>
          <c:invertIfNegative val="0"/>
          <c:cat>
            <c:strRef>
              <c:f>'Graf V.6 CB'!$L$3:$P$3</c:f>
              <c:strCache>
                <c:ptCount val="5"/>
                <c:pt idx="0">
                  <c:v>≤ 3</c:v>
                </c:pt>
                <c:pt idx="1">
                  <c:v>3–6</c:v>
                </c:pt>
                <c:pt idx="2">
                  <c:v>6–8</c:v>
                </c:pt>
                <c:pt idx="3">
                  <c:v>8–9</c:v>
                </c:pt>
                <c:pt idx="4">
                  <c:v>&gt; 9</c:v>
                </c:pt>
              </c:strCache>
            </c:strRef>
          </c:cat>
          <c:val>
            <c:numRef>
              <c:f>'Graf V.6 CB'!$L$13:$P$13</c:f>
              <c:numCache>
                <c:formatCode>General</c:formatCode>
                <c:ptCount val="5"/>
                <c:pt idx="0">
                  <c:v>15.95</c:v>
                </c:pt>
                <c:pt idx="1">
                  <c:v>40.32</c:v>
                </c:pt>
                <c:pt idx="2">
                  <c:v>24.6</c:v>
                </c:pt>
                <c:pt idx="3">
                  <c:v>9.64</c:v>
                </c:pt>
                <c:pt idx="4">
                  <c:v>9.48</c:v>
                </c:pt>
              </c:numCache>
            </c:numRef>
          </c:val>
          <c:extLst xmlns:DataManagerRef="urn:DataManager">
            <c:ext xmlns:c16="http://schemas.microsoft.com/office/drawing/2014/chart" uri="{C3380CC4-5D6E-409C-BE32-E72D297353CC}">
              <c16:uniqueId val="{00000008-542E-4DC8-A805-F39F88E26E0F}"/>
            </c:ext>
          </c:extLst>
        </c:ser>
        <c:dLbls>
          <c:showLegendKey val="0"/>
          <c:showVal val="0"/>
          <c:showCatName val="0"/>
          <c:showSerName val="0"/>
          <c:showPercent val="0"/>
          <c:showBubbleSize val="0"/>
        </c:dLbls>
        <c:gapWidth val="150"/>
        <c:axId val="363039744"/>
        <c:axId val="363053824"/>
      </c:barChart>
      <c:catAx>
        <c:axId val="363039744"/>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63053824"/>
        <c:crosses val="autoZero"/>
        <c:auto val="1"/>
        <c:lblAlgn val="ctr"/>
        <c:lblOffset val="100"/>
        <c:noMultiLvlLbl val="0"/>
      </c:catAx>
      <c:valAx>
        <c:axId val="363053824"/>
        <c:scaling>
          <c:orientation val="minMax"/>
          <c:max val="5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63039744"/>
        <c:crosses val="autoZero"/>
        <c:crossBetween val="between"/>
        <c:majorUnit val="10"/>
      </c:valAx>
      <c:spPr>
        <a:noFill/>
        <a:ln w="25400">
          <a:noFill/>
        </a:ln>
      </c:spPr>
    </c:plotArea>
    <c:legend>
      <c:legendPos val="b"/>
      <c:layout>
        <c:manualLayout>
          <c:xMode val="edge"/>
          <c:yMode val="edge"/>
          <c:x val="6.6433566433566432E-2"/>
          <c:y val="0.77860570114945993"/>
          <c:w val="0.6370491713011398"/>
          <c:h val="0.221394298850540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4755244755244761"/>
          <c:h val="0.7451686464988696"/>
        </c:manualLayout>
      </c:layout>
      <c:barChart>
        <c:barDir val="col"/>
        <c:grouping val="clustered"/>
        <c:varyColors val="0"/>
        <c:ser>
          <c:idx val="0"/>
          <c:order val="0"/>
          <c:tx>
            <c:strRef>
              <c:f>'Graf V.7 CB'!$K$7</c:f>
              <c:strCache>
                <c:ptCount val="1"/>
                <c:pt idx="0">
                  <c:v>1Q 2019</c:v>
                </c:pt>
              </c:strCache>
            </c:strRef>
          </c:tx>
          <c:spPr>
            <a:solidFill>
              <a:srgbClr val="2426A9"/>
            </a:solidFill>
            <a:ln w="25400">
              <a:noFill/>
            </a:ln>
          </c:spPr>
          <c:invertIfNegative val="0"/>
          <c:cat>
            <c:strRef>
              <c:f>'Graf V.7 CB'!$L$4:$R$4</c:f>
              <c:strCache>
                <c:ptCount val="7"/>
                <c:pt idx="0">
                  <c:v>do 10</c:v>
                </c:pt>
                <c:pt idx="1">
                  <c:v>10–20</c:v>
                </c:pt>
                <c:pt idx="2">
                  <c:v>20–30</c:v>
                </c:pt>
                <c:pt idx="3">
                  <c:v>30–40</c:v>
                </c:pt>
                <c:pt idx="4">
                  <c:v>40–45</c:v>
                </c:pt>
                <c:pt idx="5">
                  <c:v>45–50</c:v>
                </c:pt>
                <c:pt idx="6">
                  <c:v>nad 50</c:v>
                </c:pt>
              </c:strCache>
            </c:strRef>
          </c:cat>
          <c:val>
            <c:numRef>
              <c:f>'Graf V.7 CB'!$L$7:$R$7</c:f>
              <c:numCache>
                <c:formatCode>0.0</c:formatCode>
                <c:ptCount val="7"/>
                <c:pt idx="0">
                  <c:v>6.06</c:v>
                </c:pt>
                <c:pt idx="1">
                  <c:v>25.4</c:v>
                </c:pt>
                <c:pt idx="2">
                  <c:v>34.94</c:v>
                </c:pt>
                <c:pt idx="3">
                  <c:v>23.73</c:v>
                </c:pt>
                <c:pt idx="4">
                  <c:v>8.4600000000000009</c:v>
                </c:pt>
                <c:pt idx="5">
                  <c:v>0.39</c:v>
                </c:pt>
                <c:pt idx="6">
                  <c:v>1.01</c:v>
                </c:pt>
              </c:numCache>
            </c:numRef>
          </c:val>
          <c:extLst xmlns:DataManagerRef="urn:DataManager">
            <c:ext xmlns:c16="http://schemas.microsoft.com/office/drawing/2014/chart" uri="{C3380CC4-5D6E-409C-BE32-E72D297353CC}">
              <c16:uniqueId val="{00000000-99B7-49AD-9C1B-87D58D6B2255}"/>
            </c:ext>
          </c:extLst>
        </c:ser>
        <c:ser>
          <c:idx val="1"/>
          <c:order val="1"/>
          <c:tx>
            <c:strRef>
              <c:f>'Graf V.7 CB'!$K$8</c:f>
              <c:strCache>
                <c:ptCount val="1"/>
                <c:pt idx="0">
                  <c:v>2Q 2019</c:v>
                </c:pt>
              </c:strCache>
            </c:strRef>
          </c:tx>
          <c:spPr>
            <a:solidFill>
              <a:srgbClr val="D52B1E"/>
            </a:solidFill>
            <a:ln w="25400">
              <a:noFill/>
            </a:ln>
          </c:spPr>
          <c:invertIfNegative val="0"/>
          <c:cat>
            <c:strRef>
              <c:f>'Graf V.7 CB'!$L$4:$R$4</c:f>
              <c:strCache>
                <c:ptCount val="7"/>
                <c:pt idx="0">
                  <c:v>do 10</c:v>
                </c:pt>
                <c:pt idx="1">
                  <c:v>10–20</c:v>
                </c:pt>
                <c:pt idx="2">
                  <c:v>20–30</c:v>
                </c:pt>
                <c:pt idx="3">
                  <c:v>30–40</c:v>
                </c:pt>
                <c:pt idx="4">
                  <c:v>40–45</c:v>
                </c:pt>
                <c:pt idx="5">
                  <c:v>45–50</c:v>
                </c:pt>
                <c:pt idx="6">
                  <c:v>nad 50</c:v>
                </c:pt>
              </c:strCache>
            </c:strRef>
          </c:cat>
          <c:val>
            <c:numRef>
              <c:f>'Graf V.7 CB'!$L$8:$R$8</c:f>
              <c:numCache>
                <c:formatCode>0.0</c:formatCode>
                <c:ptCount val="7"/>
                <c:pt idx="0">
                  <c:v>6.32</c:v>
                </c:pt>
                <c:pt idx="1">
                  <c:v>25.45</c:v>
                </c:pt>
                <c:pt idx="2">
                  <c:v>34.32</c:v>
                </c:pt>
                <c:pt idx="3">
                  <c:v>25.01</c:v>
                </c:pt>
                <c:pt idx="4">
                  <c:v>7.83</c:v>
                </c:pt>
                <c:pt idx="5">
                  <c:v>0.28999999999999998</c:v>
                </c:pt>
                <c:pt idx="6">
                  <c:v>0.78</c:v>
                </c:pt>
              </c:numCache>
            </c:numRef>
          </c:val>
          <c:extLst xmlns:DataManagerRef="urn:DataManager">
            <c:ext xmlns:c16="http://schemas.microsoft.com/office/drawing/2014/chart" uri="{C3380CC4-5D6E-409C-BE32-E72D297353CC}">
              <c16:uniqueId val="{00000001-99B7-49AD-9C1B-87D58D6B2255}"/>
            </c:ext>
          </c:extLst>
        </c:ser>
        <c:ser>
          <c:idx val="2"/>
          <c:order val="2"/>
          <c:tx>
            <c:strRef>
              <c:f>'Graf V.7 CB'!$K$9</c:f>
              <c:strCache>
                <c:ptCount val="1"/>
                <c:pt idx="0">
                  <c:v>3Q 2019</c:v>
                </c:pt>
              </c:strCache>
            </c:strRef>
          </c:tx>
          <c:spPr>
            <a:solidFill>
              <a:srgbClr val="FFBB00"/>
            </a:solidFill>
            <a:ln w="25400">
              <a:noFill/>
            </a:ln>
          </c:spPr>
          <c:invertIfNegative val="0"/>
          <c:cat>
            <c:strRef>
              <c:f>'Graf V.7 CB'!$L$4:$R$4</c:f>
              <c:strCache>
                <c:ptCount val="7"/>
                <c:pt idx="0">
                  <c:v>do 10</c:v>
                </c:pt>
                <c:pt idx="1">
                  <c:v>10–20</c:v>
                </c:pt>
                <c:pt idx="2">
                  <c:v>20–30</c:v>
                </c:pt>
                <c:pt idx="3">
                  <c:v>30–40</c:v>
                </c:pt>
                <c:pt idx="4">
                  <c:v>40–45</c:v>
                </c:pt>
                <c:pt idx="5">
                  <c:v>45–50</c:v>
                </c:pt>
                <c:pt idx="6">
                  <c:v>nad 50</c:v>
                </c:pt>
              </c:strCache>
            </c:strRef>
          </c:cat>
          <c:val>
            <c:numRef>
              <c:f>'Graf V.7 CB'!$L$9:$R$9</c:f>
              <c:numCache>
                <c:formatCode>0.0</c:formatCode>
                <c:ptCount val="7"/>
                <c:pt idx="0">
                  <c:v>6.73</c:v>
                </c:pt>
                <c:pt idx="1">
                  <c:v>26.48</c:v>
                </c:pt>
                <c:pt idx="2">
                  <c:v>33.85</c:v>
                </c:pt>
                <c:pt idx="3">
                  <c:v>24.35</c:v>
                </c:pt>
                <c:pt idx="4">
                  <c:v>7.17</c:v>
                </c:pt>
                <c:pt idx="5">
                  <c:v>0.52</c:v>
                </c:pt>
                <c:pt idx="6">
                  <c:v>0.9</c:v>
                </c:pt>
              </c:numCache>
            </c:numRef>
          </c:val>
          <c:extLst xmlns:DataManagerRef="urn:DataManager">
            <c:ext xmlns:c16="http://schemas.microsoft.com/office/drawing/2014/chart" uri="{C3380CC4-5D6E-409C-BE32-E72D297353CC}">
              <c16:uniqueId val="{00000002-99B7-49AD-9C1B-87D58D6B2255}"/>
            </c:ext>
          </c:extLst>
        </c:ser>
        <c:ser>
          <c:idx val="3"/>
          <c:order val="3"/>
          <c:tx>
            <c:strRef>
              <c:f>'Graf V.7 CB'!$K$10</c:f>
              <c:strCache>
                <c:ptCount val="1"/>
                <c:pt idx="0">
                  <c:v>4Q 2019</c:v>
                </c:pt>
              </c:strCache>
            </c:strRef>
          </c:tx>
          <c:spPr>
            <a:solidFill>
              <a:srgbClr val="9ACD32"/>
            </a:solidFill>
            <a:ln w="25400">
              <a:noFill/>
            </a:ln>
          </c:spPr>
          <c:invertIfNegative val="0"/>
          <c:cat>
            <c:strRef>
              <c:f>'Graf V.7 CB'!$L$4:$R$4</c:f>
              <c:strCache>
                <c:ptCount val="7"/>
                <c:pt idx="0">
                  <c:v>do 10</c:v>
                </c:pt>
                <c:pt idx="1">
                  <c:v>10–20</c:v>
                </c:pt>
                <c:pt idx="2">
                  <c:v>20–30</c:v>
                </c:pt>
                <c:pt idx="3">
                  <c:v>30–40</c:v>
                </c:pt>
                <c:pt idx="4">
                  <c:v>40–45</c:v>
                </c:pt>
                <c:pt idx="5">
                  <c:v>45–50</c:v>
                </c:pt>
                <c:pt idx="6">
                  <c:v>nad 50</c:v>
                </c:pt>
              </c:strCache>
            </c:strRef>
          </c:cat>
          <c:val>
            <c:numRef>
              <c:f>'Graf V.7 CB'!$L$10:$R$10</c:f>
              <c:numCache>
                <c:formatCode>0.0</c:formatCode>
                <c:ptCount val="7"/>
                <c:pt idx="0">
                  <c:v>6.52</c:v>
                </c:pt>
                <c:pt idx="1">
                  <c:v>26.33</c:v>
                </c:pt>
                <c:pt idx="2">
                  <c:v>35.28</c:v>
                </c:pt>
                <c:pt idx="3">
                  <c:v>24.34</c:v>
                </c:pt>
                <c:pt idx="4">
                  <c:v>6.18</c:v>
                </c:pt>
                <c:pt idx="5">
                  <c:v>0.33</c:v>
                </c:pt>
                <c:pt idx="6">
                  <c:v>1.02</c:v>
                </c:pt>
              </c:numCache>
            </c:numRef>
          </c:val>
          <c:extLst xmlns:DataManagerRef="urn:DataManager">
            <c:ext xmlns:c16="http://schemas.microsoft.com/office/drawing/2014/chart" uri="{C3380CC4-5D6E-409C-BE32-E72D297353CC}">
              <c16:uniqueId val="{00000003-99B7-49AD-9C1B-87D58D6B2255}"/>
            </c:ext>
          </c:extLst>
        </c:ser>
        <c:ser>
          <c:idx val="4"/>
          <c:order val="4"/>
          <c:tx>
            <c:strRef>
              <c:f>'Graf V.7 CB'!$K$11</c:f>
              <c:strCache>
                <c:ptCount val="1"/>
                <c:pt idx="0">
                  <c:v>1Q 2020</c:v>
                </c:pt>
              </c:strCache>
            </c:strRef>
          </c:tx>
          <c:spPr>
            <a:solidFill>
              <a:srgbClr val="00CED1"/>
            </a:solidFill>
            <a:ln w="25400">
              <a:noFill/>
            </a:ln>
          </c:spPr>
          <c:invertIfNegative val="0"/>
          <c:cat>
            <c:strRef>
              <c:f>'Graf V.7 CB'!$L$4:$R$4</c:f>
              <c:strCache>
                <c:ptCount val="7"/>
                <c:pt idx="0">
                  <c:v>do 10</c:v>
                </c:pt>
                <c:pt idx="1">
                  <c:v>10–20</c:v>
                </c:pt>
                <c:pt idx="2">
                  <c:v>20–30</c:v>
                </c:pt>
                <c:pt idx="3">
                  <c:v>30–40</c:v>
                </c:pt>
                <c:pt idx="4">
                  <c:v>40–45</c:v>
                </c:pt>
                <c:pt idx="5">
                  <c:v>45–50</c:v>
                </c:pt>
                <c:pt idx="6">
                  <c:v>nad 50</c:v>
                </c:pt>
              </c:strCache>
            </c:strRef>
          </c:cat>
          <c:val>
            <c:numRef>
              <c:f>'Graf V.7 CB'!$L$11:$R$11</c:f>
              <c:numCache>
                <c:formatCode>0.0</c:formatCode>
                <c:ptCount val="7"/>
                <c:pt idx="0">
                  <c:v>10.93</c:v>
                </c:pt>
                <c:pt idx="1">
                  <c:v>23.5</c:v>
                </c:pt>
                <c:pt idx="2">
                  <c:v>32.69</c:v>
                </c:pt>
                <c:pt idx="3">
                  <c:v>25.25</c:v>
                </c:pt>
                <c:pt idx="4">
                  <c:v>6.56</c:v>
                </c:pt>
                <c:pt idx="5">
                  <c:v>0.32</c:v>
                </c:pt>
                <c:pt idx="6">
                  <c:v>0.75</c:v>
                </c:pt>
              </c:numCache>
            </c:numRef>
          </c:val>
          <c:extLst xmlns:DataManagerRef="urn:DataManager">
            <c:ext xmlns:c16="http://schemas.microsoft.com/office/drawing/2014/chart" uri="{C3380CC4-5D6E-409C-BE32-E72D297353CC}">
              <c16:uniqueId val="{00000004-99B7-49AD-9C1B-87D58D6B2255}"/>
            </c:ext>
          </c:extLst>
        </c:ser>
        <c:ser>
          <c:idx val="5"/>
          <c:order val="5"/>
          <c:tx>
            <c:strRef>
              <c:f>'Graf V.7 CB'!$K$12</c:f>
              <c:strCache>
                <c:ptCount val="1"/>
                <c:pt idx="0">
                  <c:v>2Q 2020</c:v>
                </c:pt>
              </c:strCache>
            </c:strRef>
          </c:tx>
          <c:spPr>
            <a:solidFill>
              <a:srgbClr val="6C6F70"/>
            </a:solidFill>
            <a:ln w="25400">
              <a:noFill/>
            </a:ln>
          </c:spPr>
          <c:invertIfNegative val="0"/>
          <c:cat>
            <c:strRef>
              <c:f>'Graf V.7 CB'!$L$4:$R$4</c:f>
              <c:strCache>
                <c:ptCount val="7"/>
                <c:pt idx="0">
                  <c:v>do 10</c:v>
                </c:pt>
                <c:pt idx="1">
                  <c:v>10–20</c:v>
                </c:pt>
                <c:pt idx="2">
                  <c:v>20–30</c:v>
                </c:pt>
                <c:pt idx="3">
                  <c:v>30–40</c:v>
                </c:pt>
                <c:pt idx="4">
                  <c:v>40–45</c:v>
                </c:pt>
                <c:pt idx="5">
                  <c:v>45–50</c:v>
                </c:pt>
                <c:pt idx="6">
                  <c:v>nad 50</c:v>
                </c:pt>
              </c:strCache>
            </c:strRef>
          </c:cat>
          <c:val>
            <c:numRef>
              <c:f>'Graf V.7 CB'!$L$12:$R$12</c:f>
              <c:numCache>
                <c:formatCode>0.0</c:formatCode>
                <c:ptCount val="7"/>
                <c:pt idx="0">
                  <c:v>11.44</c:v>
                </c:pt>
                <c:pt idx="1">
                  <c:v>21.89</c:v>
                </c:pt>
                <c:pt idx="2">
                  <c:v>32.97</c:v>
                </c:pt>
                <c:pt idx="3">
                  <c:v>25.14</c:v>
                </c:pt>
                <c:pt idx="4">
                  <c:v>7.5</c:v>
                </c:pt>
                <c:pt idx="5">
                  <c:v>0.38</c:v>
                </c:pt>
                <c:pt idx="6">
                  <c:v>0.68</c:v>
                </c:pt>
              </c:numCache>
            </c:numRef>
          </c:val>
          <c:extLst xmlns:DataManagerRef="urn:DataManager">
            <c:ext xmlns:c16="http://schemas.microsoft.com/office/drawing/2014/chart" uri="{C3380CC4-5D6E-409C-BE32-E72D297353CC}">
              <c16:uniqueId val="{00000005-99B7-49AD-9C1B-87D58D6B2255}"/>
            </c:ext>
          </c:extLst>
        </c:ser>
        <c:ser>
          <c:idx val="6"/>
          <c:order val="6"/>
          <c:tx>
            <c:strRef>
              <c:f>'Graf V.7 CB'!$K$13</c:f>
              <c:strCache>
                <c:ptCount val="1"/>
                <c:pt idx="0">
                  <c:v>3Q 2020</c:v>
                </c:pt>
              </c:strCache>
            </c:strRef>
          </c:tx>
          <c:spPr>
            <a:solidFill>
              <a:srgbClr val="8A2BE2"/>
            </a:solidFill>
            <a:ln w="25400">
              <a:noFill/>
            </a:ln>
          </c:spPr>
          <c:invertIfNegative val="0"/>
          <c:cat>
            <c:strRef>
              <c:f>'Graf V.7 CB'!$L$4:$R$4</c:f>
              <c:strCache>
                <c:ptCount val="7"/>
                <c:pt idx="0">
                  <c:v>do 10</c:v>
                </c:pt>
                <c:pt idx="1">
                  <c:v>10–20</c:v>
                </c:pt>
                <c:pt idx="2">
                  <c:v>20–30</c:v>
                </c:pt>
                <c:pt idx="3">
                  <c:v>30–40</c:v>
                </c:pt>
                <c:pt idx="4">
                  <c:v>40–45</c:v>
                </c:pt>
                <c:pt idx="5">
                  <c:v>45–50</c:v>
                </c:pt>
                <c:pt idx="6">
                  <c:v>nad 50</c:v>
                </c:pt>
              </c:strCache>
            </c:strRef>
          </c:cat>
          <c:val>
            <c:numRef>
              <c:f>'Graf V.7 CB'!$L$13:$R$13</c:f>
              <c:numCache>
                <c:formatCode>0.0</c:formatCode>
                <c:ptCount val="7"/>
                <c:pt idx="0">
                  <c:v>5.41</c:v>
                </c:pt>
                <c:pt idx="1">
                  <c:v>22.97</c:v>
                </c:pt>
                <c:pt idx="2">
                  <c:v>34.119999999999997</c:v>
                </c:pt>
                <c:pt idx="3">
                  <c:v>27.52</c:v>
                </c:pt>
                <c:pt idx="4">
                  <c:v>8.56</c:v>
                </c:pt>
                <c:pt idx="5">
                  <c:v>0.81</c:v>
                </c:pt>
                <c:pt idx="6">
                  <c:v>0.62</c:v>
                </c:pt>
              </c:numCache>
            </c:numRef>
          </c:val>
          <c:extLst xmlns:DataManagerRef="urn:DataManager">
            <c:ext xmlns:c16="http://schemas.microsoft.com/office/drawing/2014/chart" uri="{C3380CC4-5D6E-409C-BE32-E72D297353CC}">
              <c16:uniqueId val="{00000006-99B7-49AD-9C1B-87D58D6B2255}"/>
            </c:ext>
          </c:extLst>
        </c:ser>
        <c:ser>
          <c:idx val="7"/>
          <c:order val="7"/>
          <c:tx>
            <c:strRef>
              <c:f>'Graf V.7 CB'!$K$14</c:f>
              <c:strCache>
                <c:ptCount val="1"/>
                <c:pt idx="0">
                  <c:v>4Q 2020</c:v>
                </c:pt>
              </c:strCache>
            </c:strRef>
          </c:tx>
          <c:spPr>
            <a:solidFill>
              <a:srgbClr val="9DABE2"/>
            </a:solidFill>
            <a:ln w="25400">
              <a:noFill/>
            </a:ln>
          </c:spPr>
          <c:invertIfNegative val="0"/>
          <c:cat>
            <c:strRef>
              <c:f>'Graf V.7 CB'!$L$4:$R$4</c:f>
              <c:strCache>
                <c:ptCount val="7"/>
                <c:pt idx="0">
                  <c:v>do 10</c:v>
                </c:pt>
                <c:pt idx="1">
                  <c:v>10–20</c:v>
                </c:pt>
                <c:pt idx="2">
                  <c:v>20–30</c:v>
                </c:pt>
                <c:pt idx="3">
                  <c:v>30–40</c:v>
                </c:pt>
                <c:pt idx="4">
                  <c:v>40–45</c:v>
                </c:pt>
                <c:pt idx="5">
                  <c:v>45–50</c:v>
                </c:pt>
                <c:pt idx="6">
                  <c:v>nad 50</c:v>
                </c:pt>
              </c:strCache>
            </c:strRef>
          </c:cat>
          <c:val>
            <c:numRef>
              <c:f>'Graf V.7 CB'!$L$14:$R$14</c:f>
              <c:numCache>
                <c:formatCode>0.0</c:formatCode>
                <c:ptCount val="7"/>
                <c:pt idx="0">
                  <c:v>4.97</c:v>
                </c:pt>
                <c:pt idx="1">
                  <c:v>23.11</c:v>
                </c:pt>
                <c:pt idx="2">
                  <c:v>34.69</c:v>
                </c:pt>
                <c:pt idx="3">
                  <c:v>26.29</c:v>
                </c:pt>
                <c:pt idx="4">
                  <c:v>8.8000000000000007</c:v>
                </c:pt>
                <c:pt idx="5">
                  <c:v>1.59</c:v>
                </c:pt>
                <c:pt idx="6">
                  <c:v>0.55000000000000004</c:v>
                </c:pt>
              </c:numCache>
            </c:numRef>
          </c:val>
          <c:extLst xmlns:DataManagerRef="urn:DataManager">
            <c:ext xmlns:c16="http://schemas.microsoft.com/office/drawing/2014/chart" uri="{C3380CC4-5D6E-409C-BE32-E72D297353CC}">
              <c16:uniqueId val="{00000007-99B7-49AD-9C1B-87D58D6B2255}"/>
            </c:ext>
          </c:extLst>
        </c:ser>
        <c:ser>
          <c:idx val="8"/>
          <c:order val="8"/>
          <c:tx>
            <c:strRef>
              <c:f>'Graf V.7 CB'!$K$15</c:f>
              <c:strCache>
                <c:ptCount val="1"/>
                <c:pt idx="0">
                  <c:v>1M/2M 2021</c:v>
                </c:pt>
              </c:strCache>
            </c:strRef>
          </c:tx>
          <c:spPr>
            <a:solidFill>
              <a:srgbClr val="E16347"/>
            </a:solidFill>
            <a:ln w="25400">
              <a:noFill/>
            </a:ln>
          </c:spPr>
          <c:invertIfNegative val="0"/>
          <c:cat>
            <c:strRef>
              <c:f>'Graf V.7 CB'!$L$4:$R$4</c:f>
              <c:strCache>
                <c:ptCount val="7"/>
                <c:pt idx="0">
                  <c:v>do 10</c:v>
                </c:pt>
                <c:pt idx="1">
                  <c:v>10–20</c:v>
                </c:pt>
                <c:pt idx="2">
                  <c:v>20–30</c:v>
                </c:pt>
                <c:pt idx="3">
                  <c:v>30–40</c:v>
                </c:pt>
                <c:pt idx="4">
                  <c:v>40–45</c:v>
                </c:pt>
                <c:pt idx="5">
                  <c:v>45–50</c:v>
                </c:pt>
                <c:pt idx="6">
                  <c:v>nad 50</c:v>
                </c:pt>
              </c:strCache>
            </c:strRef>
          </c:cat>
          <c:val>
            <c:numRef>
              <c:f>'Graf V.7 CB'!$L$15:$R$15</c:f>
              <c:numCache>
                <c:formatCode>0.0</c:formatCode>
                <c:ptCount val="7"/>
                <c:pt idx="0">
                  <c:v>5.1100000000000003</c:v>
                </c:pt>
                <c:pt idx="1">
                  <c:v>23.7</c:v>
                </c:pt>
                <c:pt idx="2">
                  <c:v>33.58</c:v>
                </c:pt>
                <c:pt idx="3">
                  <c:v>26.5</c:v>
                </c:pt>
                <c:pt idx="4">
                  <c:v>9.0399999999999991</c:v>
                </c:pt>
                <c:pt idx="5">
                  <c:v>1.54</c:v>
                </c:pt>
                <c:pt idx="6">
                  <c:v>0.52</c:v>
                </c:pt>
              </c:numCache>
            </c:numRef>
          </c:val>
          <c:extLst xmlns:DataManagerRef="urn:DataManager">
            <c:ext xmlns:c16="http://schemas.microsoft.com/office/drawing/2014/chart" uri="{C3380CC4-5D6E-409C-BE32-E72D297353CC}">
              <c16:uniqueId val="{00000008-99B7-49AD-9C1B-87D58D6B2255}"/>
            </c:ext>
          </c:extLst>
        </c:ser>
        <c:dLbls>
          <c:showLegendKey val="0"/>
          <c:showVal val="0"/>
          <c:showCatName val="0"/>
          <c:showSerName val="0"/>
          <c:showPercent val="0"/>
          <c:showBubbleSize val="0"/>
        </c:dLbls>
        <c:gapWidth val="150"/>
        <c:axId val="363944576"/>
        <c:axId val="363962752"/>
      </c:barChart>
      <c:catAx>
        <c:axId val="363944576"/>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63962752"/>
        <c:crosses val="autoZero"/>
        <c:auto val="1"/>
        <c:lblAlgn val="ctr"/>
        <c:lblOffset val="100"/>
        <c:noMultiLvlLbl val="0"/>
      </c:catAx>
      <c:valAx>
        <c:axId val="363962752"/>
        <c:scaling>
          <c:orientation val="minMax"/>
          <c:max val="4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63944576"/>
        <c:crosses val="autoZero"/>
        <c:crossBetween val="between"/>
      </c:valAx>
      <c:spPr>
        <a:noFill/>
        <a:ln w="25400">
          <a:noFill/>
        </a:ln>
      </c:spPr>
    </c:plotArea>
    <c:legend>
      <c:legendPos val="b"/>
      <c:layout>
        <c:manualLayout>
          <c:xMode val="edge"/>
          <c:yMode val="edge"/>
          <c:x val="6.6433566433566432E-2"/>
          <c:y val="0.77860570114945993"/>
          <c:w val="0.6370491713011398"/>
          <c:h val="0.221394298850540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lineChart>
        <c:grouping val="standard"/>
        <c:varyColors val="0"/>
        <c:ser>
          <c:idx val="0"/>
          <c:order val="0"/>
          <c:tx>
            <c:strRef>
              <c:f>'Graf II.6 CB'!$K$3</c:f>
              <c:strCache>
                <c:ptCount val="1"/>
                <c:pt idx="0">
                  <c:v>EA</c:v>
                </c:pt>
              </c:strCache>
            </c:strRef>
          </c:tx>
          <c:spPr>
            <a:ln w="25400">
              <a:solidFill>
                <a:schemeClr val="accent5"/>
              </a:solidFill>
              <a:prstDash val="solid"/>
            </a:ln>
          </c:spPr>
          <c:marker>
            <c:symbol val="none"/>
          </c:marker>
          <c:cat>
            <c:numRef>
              <c:f>'Graf II.6 CB'!$J$4:$J$19</c:f>
              <c:numCache>
                <c:formatCode>m/d/yyyy</c:formatCode>
                <c:ptCount val="16"/>
                <c:pt idx="0">
                  <c:v>43830</c:v>
                </c:pt>
                <c:pt idx="1">
                  <c:v>43861</c:v>
                </c:pt>
                <c:pt idx="2">
                  <c:v>43890</c:v>
                </c:pt>
                <c:pt idx="3">
                  <c:v>43921</c:v>
                </c:pt>
                <c:pt idx="4">
                  <c:v>43951</c:v>
                </c:pt>
                <c:pt idx="5">
                  <c:v>43982</c:v>
                </c:pt>
                <c:pt idx="6">
                  <c:v>44012</c:v>
                </c:pt>
                <c:pt idx="7">
                  <c:v>44043</c:v>
                </c:pt>
                <c:pt idx="8">
                  <c:v>44074</c:v>
                </c:pt>
                <c:pt idx="9">
                  <c:v>44104</c:v>
                </c:pt>
                <c:pt idx="10">
                  <c:v>44135</c:v>
                </c:pt>
                <c:pt idx="11">
                  <c:v>44165</c:v>
                </c:pt>
                <c:pt idx="12">
                  <c:v>44196</c:v>
                </c:pt>
                <c:pt idx="13">
                  <c:v>44227</c:v>
                </c:pt>
                <c:pt idx="14">
                  <c:v>44255</c:v>
                </c:pt>
                <c:pt idx="15">
                  <c:v>44286</c:v>
                </c:pt>
              </c:numCache>
            </c:numRef>
          </c:cat>
          <c:val>
            <c:numRef>
              <c:f>'Graf II.6 CB'!$K$4:$K$19</c:f>
              <c:numCache>
                <c:formatCode>#,##0</c:formatCode>
                <c:ptCount val="16"/>
                <c:pt idx="0">
                  <c:v>100</c:v>
                </c:pt>
                <c:pt idx="1">
                  <c:v>99.56</c:v>
                </c:pt>
                <c:pt idx="2">
                  <c:v>100</c:v>
                </c:pt>
                <c:pt idx="3">
                  <c:v>107.9</c:v>
                </c:pt>
                <c:pt idx="4">
                  <c:v>113.96</c:v>
                </c:pt>
                <c:pt idx="5">
                  <c:v>119.27</c:v>
                </c:pt>
                <c:pt idx="6">
                  <c:v>132.91</c:v>
                </c:pt>
                <c:pt idx="7">
                  <c:v>135.57</c:v>
                </c:pt>
                <c:pt idx="8">
                  <c:v>137.26</c:v>
                </c:pt>
                <c:pt idx="9">
                  <c:v>139.28</c:v>
                </c:pt>
                <c:pt idx="10">
                  <c:v>144.41</c:v>
                </c:pt>
                <c:pt idx="11">
                  <c:v>146.71</c:v>
                </c:pt>
                <c:pt idx="12">
                  <c:v>149.5</c:v>
                </c:pt>
                <c:pt idx="13">
                  <c:v>149.9</c:v>
                </c:pt>
                <c:pt idx="14">
                  <c:v>151.54</c:v>
                </c:pt>
                <c:pt idx="15">
                  <c:v>159.94999999999999</c:v>
                </c:pt>
              </c:numCache>
            </c:numRef>
          </c:val>
          <c:smooth val="0"/>
          <c:extLst>
            <c:ext xmlns:c16="http://schemas.microsoft.com/office/drawing/2014/chart" uri="{C3380CC4-5D6E-409C-BE32-E72D297353CC}">
              <c16:uniqueId val="{00000000-91FA-4D6F-BE86-95A612B254E7}"/>
            </c:ext>
          </c:extLst>
        </c:ser>
        <c:ser>
          <c:idx val="1"/>
          <c:order val="1"/>
          <c:tx>
            <c:strRef>
              <c:f>'Graf II.6 CB'!$L$3</c:f>
              <c:strCache>
                <c:ptCount val="1"/>
                <c:pt idx="0">
                  <c:v>SE</c:v>
                </c:pt>
              </c:strCache>
            </c:strRef>
          </c:tx>
          <c:spPr>
            <a:ln w="25400">
              <a:solidFill>
                <a:schemeClr val="accent4"/>
              </a:solidFill>
              <a:prstDash val="solid"/>
            </a:ln>
          </c:spPr>
          <c:marker>
            <c:symbol val="none"/>
          </c:marker>
          <c:cat>
            <c:numRef>
              <c:f>'Graf II.6 CB'!$J$4:$J$19</c:f>
              <c:numCache>
                <c:formatCode>m/d/yyyy</c:formatCode>
                <c:ptCount val="16"/>
                <c:pt idx="0">
                  <c:v>43830</c:v>
                </c:pt>
                <c:pt idx="1">
                  <c:v>43861</c:v>
                </c:pt>
                <c:pt idx="2">
                  <c:v>43890</c:v>
                </c:pt>
                <c:pt idx="3">
                  <c:v>43921</c:v>
                </c:pt>
                <c:pt idx="4">
                  <c:v>43951</c:v>
                </c:pt>
                <c:pt idx="5">
                  <c:v>43982</c:v>
                </c:pt>
                <c:pt idx="6">
                  <c:v>44012</c:v>
                </c:pt>
                <c:pt idx="7">
                  <c:v>44043</c:v>
                </c:pt>
                <c:pt idx="8">
                  <c:v>44074</c:v>
                </c:pt>
                <c:pt idx="9">
                  <c:v>44104</c:v>
                </c:pt>
                <c:pt idx="10">
                  <c:v>44135</c:v>
                </c:pt>
                <c:pt idx="11">
                  <c:v>44165</c:v>
                </c:pt>
                <c:pt idx="12">
                  <c:v>44196</c:v>
                </c:pt>
                <c:pt idx="13">
                  <c:v>44227</c:v>
                </c:pt>
                <c:pt idx="14">
                  <c:v>44255</c:v>
                </c:pt>
                <c:pt idx="15">
                  <c:v>44286</c:v>
                </c:pt>
              </c:numCache>
            </c:numRef>
          </c:cat>
          <c:val>
            <c:numRef>
              <c:f>'Graf II.6 CB'!$L$4:$L$19</c:f>
              <c:numCache>
                <c:formatCode>#,##0</c:formatCode>
                <c:ptCount val="16"/>
                <c:pt idx="0">
                  <c:v>100</c:v>
                </c:pt>
                <c:pt idx="1">
                  <c:v>99.75</c:v>
                </c:pt>
                <c:pt idx="2">
                  <c:v>99.89</c:v>
                </c:pt>
                <c:pt idx="3">
                  <c:v>121.46</c:v>
                </c:pt>
                <c:pt idx="4">
                  <c:v>131.07</c:v>
                </c:pt>
                <c:pt idx="5">
                  <c:v>136.43</c:v>
                </c:pt>
                <c:pt idx="6">
                  <c:v>135.5</c:v>
                </c:pt>
                <c:pt idx="7">
                  <c:v>137.47999999999999</c:v>
                </c:pt>
                <c:pt idx="8">
                  <c:v>141.13999999999999</c:v>
                </c:pt>
                <c:pt idx="9">
                  <c:v>143.44</c:v>
                </c:pt>
                <c:pt idx="10">
                  <c:v>150.71</c:v>
                </c:pt>
                <c:pt idx="11">
                  <c:v>152.82</c:v>
                </c:pt>
                <c:pt idx="12">
                  <c:v>143.78</c:v>
                </c:pt>
                <c:pt idx="13">
                  <c:v>147</c:v>
                </c:pt>
                <c:pt idx="14">
                  <c:v>149.82</c:v>
                </c:pt>
                <c:pt idx="15">
                  <c:v>146.72</c:v>
                </c:pt>
              </c:numCache>
            </c:numRef>
          </c:val>
          <c:smooth val="0"/>
          <c:extLst>
            <c:ext xmlns:c16="http://schemas.microsoft.com/office/drawing/2014/chart" uri="{C3380CC4-5D6E-409C-BE32-E72D297353CC}">
              <c16:uniqueId val="{00000001-91FA-4D6F-BE86-95A612B254E7}"/>
            </c:ext>
          </c:extLst>
        </c:ser>
        <c:ser>
          <c:idx val="2"/>
          <c:order val="2"/>
          <c:tx>
            <c:strRef>
              <c:f>'Graf II.6 CB'!$M$3</c:f>
              <c:strCache>
                <c:ptCount val="1"/>
                <c:pt idx="0">
                  <c:v>US</c:v>
                </c:pt>
              </c:strCache>
            </c:strRef>
          </c:tx>
          <c:spPr>
            <a:ln w="25400">
              <a:solidFill>
                <a:srgbClr val="FFBB00"/>
              </a:solidFill>
              <a:prstDash val="solid"/>
            </a:ln>
          </c:spPr>
          <c:marker>
            <c:symbol val="none"/>
          </c:marker>
          <c:cat>
            <c:numRef>
              <c:f>'Graf II.6 CB'!$J$4:$J$19</c:f>
              <c:numCache>
                <c:formatCode>m/d/yyyy</c:formatCode>
                <c:ptCount val="16"/>
                <c:pt idx="0">
                  <c:v>43830</c:v>
                </c:pt>
                <c:pt idx="1">
                  <c:v>43861</c:v>
                </c:pt>
                <c:pt idx="2">
                  <c:v>43890</c:v>
                </c:pt>
                <c:pt idx="3">
                  <c:v>43921</c:v>
                </c:pt>
                <c:pt idx="4">
                  <c:v>43951</c:v>
                </c:pt>
                <c:pt idx="5">
                  <c:v>43982</c:v>
                </c:pt>
                <c:pt idx="6">
                  <c:v>44012</c:v>
                </c:pt>
                <c:pt idx="7">
                  <c:v>44043</c:v>
                </c:pt>
                <c:pt idx="8">
                  <c:v>44074</c:v>
                </c:pt>
                <c:pt idx="9">
                  <c:v>44104</c:v>
                </c:pt>
                <c:pt idx="10">
                  <c:v>44135</c:v>
                </c:pt>
                <c:pt idx="11">
                  <c:v>44165</c:v>
                </c:pt>
                <c:pt idx="12">
                  <c:v>44196</c:v>
                </c:pt>
                <c:pt idx="13">
                  <c:v>44227</c:v>
                </c:pt>
                <c:pt idx="14">
                  <c:v>44255</c:v>
                </c:pt>
                <c:pt idx="15">
                  <c:v>44286</c:v>
                </c:pt>
              </c:numCache>
            </c:numRef>
          </c:cat>
          <c:val>
            <c:numRef>
              <c:f>'Graf II.6 CB'!$M$4:$M$19</c:f>
              <c:numCache>
                <c:formatCode>#,##0</c:formatCode>
                <c:ptCount val="16"/>
                <c:pt idx="0">
                  <c:v>100</c:v>
                </c:pt>
                <c:pt idx="1">
                  <c:v>99.66</c:v>
                </c:pt>
                <c:pt idx="2">
                  <c:v>99.83</c:v>
                </c:pt>
                <c:pt idx="3">
                  <c:v>126.14</c:v>
                </c:pt>
                <c:pt idx="4">
                  <c:v>159.78</c:v>
                </c:pt>
                <c:pt idx="5">
                  <c:v>170.38</c:v>
                </c:pt>
                <c:pt idx="6">
                  <c:v>170.02</c:v>
                </c:pt>
                <c:pt idx="7">
                  <c:v>166.82</c:v>
                </c:pt>
                <c:pt idx="8">
                  <c:v>167.81</c:v>
                </c:pt>
                <c:pt idx="9">
                  <c:v>169.39</c:v>
                </c:pt>
                <c:pt idx="10">
                  <c:v>171.56</c:v>
                </c:pt>
                <c:pt idx="11">
                  <c:v>173.24</c:v>
                </c:pt>
                <c:pt idx="12">
                  <c:v>176.77</c:v>
                </c:pt>
                <c:pt idx="13">
                  <c:v>177.76</c:v>
                </c:pt>
                <c:pt idx="14">
                  <c:v>182.21</c:v>
                </c:pt>
                <c:pt idx="15">
                  <c:v>184.58</c:v>
                </c:pt>
              </c:numCache>
            </c:numRef>
          </c:val>
          <c:smooth val="0"/>
          <c:extLst>
            <c:ext xmlns:c16="http://schemas.microsoft.com/office/drawing/2014/chart" uri="{C3380CC4-5D6E-409C-BE32-E72D297353CC}">
              <c16:uniqueId val="{00000002-91FA-4D6F-BE86-95A612B254E7}"/>
            </c:ext>
          </c:extLst>
        </c:ser>
        <c:ser>
          <c:idx val="3"/>
          <c:order val="3"/>
          <c:tx>
            <c:strRef>
              <c:f>'Graf II.6 CB'!$N$3</c:f>
              <c:strCache>
                <c:ptCount val="1"/>
                <c:pt idx="0">
                  <c:v>UK</c:v>
                </c:pt>
              </c:strCache>
            </c:strRef>
          </c:tx>
          <c:spPr>
            <a:ln w="25400">
              <a:solidFill>
                <a:schemeClr val="accent1"/>
              </a:solidFill>
              <a:prstDash val="solid"/>
            </a:ln>
          </c:spPr>
          <c:marker>
            <c:symbol val="none"/>
          </c:marker>
          <c:cat>
            <c:numRef>
              <c:f>'Graf II.6 CB'!$J$4:$J$19</c:f>
              <c:numCache>
                <c:formatCode>m/d/yyyy</c:formatCode>
                <c:ptCount val="16"/>
                <c:pt idx="0">
                  <c:v>43830</c:v>
                </c:pt>
                <c:pt idx="1">
                  <c:v>43861</c:v>
                </c:pt>
                <c:pt idx="2">
                  <c:v>43890</c:v>
                </c:pt>
                <c:pt idx="3">
                  <c:v>43921</c:v>
                </c:pt>
                <c:pt idx="4">
                  <c:v>43951</c:v>
                </c:pt>
                <c:pt idx="5">
                  <c:v>43982</c:v>
                </c:pt>
                <c:pt idx="6">
                  <c:v>44012</c:v>
                </c:pt>
                <c:pt idx="7">
                  <c:v>44043</c:v>
                </c:pt>
                <c:pt idx="8">
                  <c:v>44074</c:v>
                </c:pt>
                <c:pt idx="9">
                  <c:v>44104</c:v>
                </c:pt>
                <c:pt idx="10">
                  <c:v>44135</c:v>
                </c:pt>
                <c:pt idx="11">
                  <c:v>44165</c:v>
                </c:pt>
                <c:pt idx="12">
                  <c:v>44196</c:v>
                </c:pt>
                <c:pt idx="13">
                  <c:v>44227</c:v>
                </c:pt>
                <c:pt idx="14">
                  <c:v>44255</c:v>
                </c:pt>
                <c:pt idx="15">
                  <c:v>44286</c:v>
                </c:pt>
              </c:numCache>
            </c:numRef>
          </c:cat>
          <c:val>
            <c:numRef>
              <c:f>'Graf II.6 CB'!$N$4:$N$19</c:f>
              <c:numCache>
                <c:formatCode>#,##0</c:formatCode>
                <c:ptCount val="16"/>
                <c:pt idx="0">
                  <c:v>100</c:v>
                </c:pt>
                <c:pt idx="1">
                  <c:v>99.66</c:v>
                </c:pt>
                <c:pt idx="2">
                  <c:v>99.51</c:v>
                </c:pt>
                <c:pt idx="3">
                  <c:v>100.66</c:v>
                </c:pt>
                <c:pt idx="4">
                  <c:v>121.05</c:v>
                </c:pt>
                <c:pt idx="5">
                  <c:v>132.52000000000001</c:v>
                </c:pt>
                <c:pt idx="6">
                  <c:v>139.19</c:v>
                </c:pt>
                <c:pt idx="7">
                  <c:v>142.13999999999999</c:v>
                </c:pt>
                <c:pt idx="8">
                  <c:v>146.58000000000001</c:v>
                </c:pt>
                <c:pt idx="9">
                  <c:v>145.87</c:v>
                </c:pt>
                <c:pt idx="10">
                  <c:v>149.94</c:v>
                </c:pt>
                <c:pt idx="11">
                  <c:v>152.82</c:v>
                </c:pt>
                <c:pt idx="12">
                  <c:v>152.41</c:v>
                </c:pt>
                <c:pt idx="13">
                  <c:v>154.34</c:v>
                </c:pt>
                <c:pt idx="14">
                  <c:v>157.61000000000001</c:v>
                </c:pt>
                <c:pt idx="15">
                  <c:v>156.43</c:v>
                </c:pt>
              </c:numCache>
            </c:numRef>
          </c:val>
          <c:smooth val="0"/>
          <c:extLst>
            <c:ext xmlns:c16="http://schemas.microsoft.com/office/drawing/2014/chart" uri="{C3380CC4-5D6E-409C-BE32-E72D297353CC}">
              <c16:uniqueId val="{00000003-91FA-4D6F-BE86-95A612B254E7}"/>
            </c:ext>
          </c:extLst>
        </c:ser>
        <c:ser>
          <c:idx val="4"/>
          <c:order val="4"/>
          <c:tx>
            <c:strRef>
              <c:f>'Graf II.6 CB'!$O$3</c:f>
              <c:strCache>
                <c:ptCount val="1"/>
                <c:pt idx="0">
                  <c:v>JP</c:v>
                </c:pt>
              </c:strCache>
            </c:strRef>
          </c:tx>
          <c:spPr>
            <a:ln w="25400">
              <a:solidFill>
                <a:schemeClr val="accent6"/>
              </a:solidFill>
              <a:prstDash val="solid"/>
            </a:ln>
          </c:spPr>
          <c:marker>
            <c:symbol val="none"/>
          </c:marker>
          <c:cat>
            <c:numRef>
              <c:f>'Graf II.6 CB'!$J$4:$J$19</c:f>
              <c:numCache>
                <c:formatCode>m/d/yyyy</c:formatCode>
                <c:ptCount val="16"/>
                <c:pt idx="0">
                  <c:v>43830</c:v>
                </c:pt>
                <c:pt idx="1">
                  <c:v>43861</c:v>
                </c:pt>
                <c:pt idx="2">
                  <c:v>43890</c:v>
                </c:pt>
                <c:pt idx="3">
                  <c:v>43921</c:v>
                </c:pt>
                <c:pt idx="4">
                  <c:v>43951</c:v>
                </c:pt>
                <c:pt idx="5">
                  <c:v>43982</c:v>
                </c:pt>
                <c:pt idx="6">
                  <c:v>44012</c:v>
                </c:pt>
                <c:pt idx="7">
                  <c:v>44043</c:v>
                </c:pt>
                <c:pt idx="8">
                  <c:v>44074</c:v>
                </c:pt>
                <c:pt idx="9">
                  <c:v>44104</c:v>
                </c:pt>
                <c:pt idx="10">
                  <c:v>44135</c:v>
                </c:pt>
                <c:pt idx="11">
                  <c:v>44165</c:v>
                </c:pt>
                <c:pt idx="12">
                  <c:v>44196</c:v>
                </c:pt>
                <c:pt idx="13">
                  <c:v>44227</c:v>
                </c:pt>
                <c:pt idx="14">
                  <c:v>44255</c:v>
                </c:pt>
                <c:pt idx="15">
                  <c:v>44286</c:v>
                </c:pt>
              </c:numCache>
            </c:numRef>
          </c:cat>
          <c:val>
            <c:numRef>
              <c:f>'Graf II.6 CB'!$O$4:$O$19</c:f>
              <c:numCache>
                <c:formatCode>#,##0</c:formatCode>
                <c:ptCount val="16"/>
                <c:pt idx="0">
                  <c:v>100</c:v>
                </c:pt>
                <c:pt idx="1">
                  <c:v>100.92</c:v>
                </c:pt>
                <c:pt idx="2">
                  <c:v>102.07</c:v>
                </c:pt>
                <c:pt idx="3">
                  <c:v>105.48</c:v>
                </c:pt>
                <c:pt idx="4">
                  <c:v>108.02</c:v>
                </c:pt>
                <c:pt idx="5">
                  <c:v>111.44</c:v>
                </c:pt>
                <c:pt idx="6">
                  <c:v>113.24</c:v>
                </c:pt>
                <c:pt idx="7">
                  <c:v>116.2</c:v>
                </c:pt>
                <c:pt idx="8">
                  <c:v>119.17</c:v>
                </c:pt>
                <c:pt idx="9">
                  <c:v>120.41</c:v>
                </c:pt>
                <c:pt idx="10">
                  <c:v>121.84</c:v>
                </c:pt>
                <c:pt idx="11">
                  <c:v>123.08</c:v>
                </c:pt>
                <c:pt idx="12">
                  <c:v>122.6</c:v>
                </c:pt>
                <c:pt idx="13">
                  <c:v>123.81</c:v>
                </c:pt>
                <c:pt idx="14">
                  <c:v>124.35</c:v>
                </c:pt>
                <c:pt idx="15">
                  <c:v>124.64</c:v>
                </c:pt>
              </c:numCache>
            </c:numRef>
          </c:val>
          <c:smooth val="0"/>
          <c:extLst>
            <c:ext xmlns:c16="http://schemas.microsoft.com/office/drawing/2014/chart" uri="{C3380CC4-5D6E-409C-BE32-E72D297353CC}">
              <c16:uniqueId val="{00000004-91FA-4D6F-BE86-95A612B254E7}"/>
            </c:ext>
          </c:extLst>
        </c:ser>
        <c:dLbls>
          <c:showLegendKey val="0"/>
          <c:showVal val="0"/>
          <c:showCatName val="0"/>
          <c:showSerName val="0"/>
          <c:showPercent val="0"/>
          <c:showBubbleSize val="0"/>
        </c:dLbls>
        <c:smooth val="0"/>
        <c:axId val="344264064"/>
        <c:axId val="344269952"/>
      </c:lineChart>
      <c:dateAx>
        <c:axId val="344264064"/>
        <c:scaling>
          <c:orientation val="minMax"/>
          <c:min val="43800"/>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44269952"/>
        <c:crosses val="autoZero"/>
        <c:auto val="1"/>
        <c:lblOffset val="100"/>
        <c:baseTimeUnit val="months"/>
        <c:majorUnit val="3"/>
        <c:majorTimeUnit val="months"/>
      </c:dateAx>
      <c:valAx>
        <c:axId val="344269952"/>
        <c:scaling>
          <c:orientation val="minMax"/>
          <c:min val="80"/>
        </c:scaling>
        <c:delete val="0"/>
        <c:axPos val="l"/>
        <c:numFmt formatCode="#,##0"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4264064"/>
        <c:crosses val="autoZero"/>
        <c:crossBetween val="midCat"/>
      </c:valAx>
      <c:spPr>
        <a:noFill/>
        <a:ln w="25400">
          <a:noFill/>
        </a:ln>
      </c:spPr>
    </c:plotArea>
    <c:legend>
      <c:legendPos val="b"/>
      <c:layout>
        <c:manualLayout>
          <c:xMode val="edge"/>
          <c:yMode val="edge"/>
          <c:x val="6.6433566433566432E-2"/>
          <c:y val="0.9300304425727618"/>
          <c:w val="0.77077721491107321"/>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4755244755244761"/>
          <c:h val="0.7451686464988696"/>
        </c:manualLayout>
      </c:layout>
      <c:barChart>
        <c:barDir val="col"/>
        <c:grouping val="clustered"/>
        <c:varyColors val="0"/>
        <c:ser>
          <c:idx val="0"/>
          <c:order val="0"/>
          <c:tx>
            <c:strRef>
              <c:f>'Graf V.7 CB'!$J$7</c:f>
              <c:strCache>
                <c:ptCount val="1"/>
                <c:pt idx="0">
                  <c:v>2019 Q1</c:v>
                </c:pt>
              </c:strCache>
            </c:strRef>
          </c:tx>
          <c:spPr>
            <a:solidFill>
              <a:srgbClr val="2426A9"/>
            </a:solidFill>
            <a:ln w="25400">
              <a:noFill/>
            </a:ln>
          </c:spPr>
          <c:invertIfNegative val="0"/>
          <c:cat>
            <c:strRef>
              <c:f>'Graf V.7 CB'!$L$3:$R$3</c:f>
              <c:strCache>
                <c:ptCount val="7"/>
                <c:pt idx="0">
                  <c:v>≤ 10</c:v>
                </c:pt>
                <c:pt idx="1">
                  <c:v>10–20</c:v>
                </c:pt>
                <c:pt idx="2">
                  <c:v>20–30</c:v>
                </c:pt>
                <c:pt idx="3">
                  <c:v>30–40</c:v>
                </c:pt>
                <c:pt idx="4">
                  <c:v>40–45</c:v>
                </c:pt>
                <c:pt idx="5">
                  <c:v>45–50</c:v>
                </c:pt>
                <c:pt idx="6">
                  <c:v>&gt; 50</c:v>
                </c:pt>
              </c:strCache>
            </c:strRef>
          </c:cat>
          <c:val>
            <c:numRef>
              <c:f>'Graf V.7 CB'!$L$7:$R$7</c:f>
              <c:numCache>
                <c:formatCode>0.0</c:formatCode>
                <c:ptCount val="7"/>
                <c:pt idx="0">
                  <c:v>6.06</c:v>
                </c:pt>
                <c:pt idx="1">
                  <c:v>25.4</c:v>
                </c:pt>
                <c:pt idx="2">
                  <c:v>34.94</c:v>
                </c:pt>
                <c:pt idx="3">
                  <c:v>23.73</c:v>
                </c:pt>
                <c:pt idx="4">
                  <c:v>8.4600000000000009</c:v>
                </c:pt>
                <c:pt idx="5">
                  <c:v>0.39</c:v>
                </c:pt>
                <c:pt idx="6">
                  <c:v>1.01</c:v>
                </c:pt>
              </c:numCache>
            </c:numRef>
          </c:val>
          <c:extLst xmlns:DataManagerRef="urn:DataManager">
            <c:ext xmlns:c16="http://schemas.microsoft.com/office/drawing/2014/chart" uri="{C3380CC4-5D6E-409C-BE32-E72D297353CC}">
              <c16:uniqueId val="{00000000-4974-4F7A-AC7C-00DBD9A82D1F}"/>
            </c:ext>
          </c:extLst>
        </c:ser>
        <c:ser>
          <c:idx val="1"/>
          <c:order val="1"/>
          <c:tx>
            <c:strRef>
              <c:f>'Graf V.7 CB'!$J$8</c:f>
              <c:strCache>
                <c:ptCount val="1"/>
                <c:pt idx="0">
                  <c:v>2019 Q2</c:v>
                </c:pt>
              </c:strCache>
            </c:strRef>
          </c:tx>
          <c:spPr>
            <a:solidFill>
              <a:srgbClr val="D52B1E"/>
            </a:solidFill>
            <a:ln w="25400">
              <a:noFill/>
            </a:ln>
          </c:spPr>
          <c:invertIfNegative val="0"/>
          <c:cat>
            <c:strRef>
              <c:f>'Graf V.7 CB'!$L$3:$R$3</c:f>
              <c:strCache>
                <c:ptCount val="7"/>
                <c:pt idx="0">
                  <c:v>≤ 10</c:v>
                </c:pt>
                <c:pt idx="1">
                  <c:v>10–20</c:v>
                </c:pt>
                <c:pt idx="2">
                  <c:v>20–30</c:v>
                </c:pt>
                <c:pt idx="3">
                  <c:v>30–40</c:v>
                </c:pt>
                <c:pt idx="4">
                  <c:v>40–45</c:v>
                </c:pt>
                <c:pt idx="5">
                  <c:v>45–50</c:v>
                </c:pt>
                <c:pt idx="6">
                  <c:v>&gt; 50</c:v>
                </c:pt>
              </c:strCache>
            </c:strRef>
          </c:cat>
          <c:val>
            <c:numRef>
              <c:f>'Graf V.7 CB'!$L$8:$R$8</c:f>
              <c:numCache>
                <c:formatCode>0.0</c:formatCode>
                <c:ptCount val="7"/>
                <c:pt idx="0">
                  <c:v>6.32</c:v>
                </c:pt>
                <c:pt idx="1">
                  <c:v>25.45</c:v>
                </c:pt>
                <c:pt idx="2">
                  <c:v>34.32</c:v>
                </c:pt>
                <c:pt idx="3">
                  <c:v>25.01</c:v>
                </c:pt>
                <c:pt idx="4">
                  <c:v>7.83</c:v>
                </c:pt>
                <c:pt idx="5">
                  <c:v>0.28999999999999998</c:v>
                </c:pt>
                <c:pt idx="6">
                  <c:v>0.78</c:v>
                </c:pt>
              </c:numCache>
            </c:numRef>
          </c:val>
          <c:extLst xmlns:DataManagerRef="urn:DataManager">
            <c:ext xmlns:c16="http://schemas.microsoft.com/office/drawing/2014/chart" uri="{C3380CC4-5D6E-409C-BE32-E72D297353CC}">
              <c16:uniqueId val="{00000001-4974-4F7A-AC7C-00DBD9A82D1F}"/>
            </c:ext>
          </c:extLst>
        </c:ser>
        <c:ser>
          <c:idx val="2"/>
          <c:order val="2"/>
          <c:tx>
            <c:strRef>
              <c:f>'Graf V.7 CB'!$J$9</c:f>
              <c:strCache>
                <c:ptCount val="1"/>
                <c:pt idx="0">
                  <c:v>2019 Q3</c:v>
                </c:pt>
              </c:strCache>
            </c:strRef>
          </c:tx>
          <c:spPr>
            <a:solidFill>
              <a:srgbClr val="FFBB00"/>
            </a:solidFill>
            <a:ln w="25400">
              <a:noFill/>
            </a:ln>
          </c:spPr>
          <c:invertIfNegative val="0"/>
          <c:cat>
            <c:strRef>
              <c:f>'Graf V.7 CB'!$L$3:$R$3</c:f>
              <c:strCache>
                <c:ptCount val="7"/>
                <c:pt idx="0">
                  <c:v>≤ 10</c:v>
                </c:pt>
                <c:pt idx="1">
                  <c:v>10–20</c:v>
                </c:pt>
                <c:pt idx="2">
                  <c:v>20–30</c:v>
                </c:pt>
                <c:pt idx="3">
                  <c:v>30–40</c:v>
                </c:pt>
                <c:pt idx="4">
                  <c:v>40–45</c:v>
                </c:pt>
                <c:pt idx="5">
                  <c:v>45–50</c:v>
                </c:pt>
                <c:pt idx="6">
                  <c:v>&gt; 50</c:v>
                </c:pt>
              </c:strCache>
            </c:strRef>
          </c:cat>
          <c:val>
            <c:numRef>
              <c:f>'Graf V.7 CB'!$L$9:$R$9</c:f>
              <c:numCache>
                <c:formatCode>0.0</c:formatCode>
                <c:ptCount val="7"/>
                <c:pt idx="0">
                  <c:v>6.73</c:v>
                </c:pt>
                <c:pt idx="1">
                  <c:v>26.48</c:v>
                </c:pt>
                <c:pt idx="2">
                  <c:v>33.85</c:v>
                </c:pt>
                <c:pt idx="3">
                  <c:v>24.35</c:v>
                </c:pt>
                <c:pt idx="4">
                  <c:v>7.17</c:v>
                </c:pt>
                <c:pt idx="5">
                  <c:v>0.52</c:v>
                </c:pt>
                <c:pt idx="6">
                  <c:v>0.9</c:v>
                </c:pt>
              </c:numCache>
            </c:numRef>
          </c:val>
          <c:extLst xmlns:DataManagerRef="urn:DataManager">
            <c:ext xmlns:c16="http://schemas.microsoft.com/office/drawing/2014/chart" uri="{C3380CC4-5D6E-409C-BE32-E72D297353CC}">
              <c16:uniqueId val="{00000002-4974-4F7A-AC7C-00DBD9A82D1F}"/>
            </c:ext>
          </c:extLst>
        </c:ser>
        <c:ser>
          <c:idx val="3"/>
          <c:order val="3"/>
          <c:tx>
            <c:strRef>
              <c:f>'Graf V.7 CB'!$J$10</c:f>
              <c:strCache>
                <c:ptCount val="1"/>
                <c:pt idx="0">
                  <c:v>2019 Q4</c:v>
                </c:pt>
              </c:strCache>
            </c:strRef>
          </c:tx>
          <c:spPr>
            <a:solidFill>
              <a:srgbClr val="9ACD32"/>
            </a:solidFill>
            <a:ln w="25400">
              <a:noFill/>
            </a:ln>
          </c:spPr>
          <c:invertIfNegative val="0"/>
          <c:cat>
            <c:strRef>
              <c:f>'Graf V.7 CB'!$L$3:$R$3</c:f>
              <c:strCache>
                <c:ptCount val="7"/>
                <c:pt idx="0">
                  <c:v>≤ 10</c:v>
                </c:pt>
                <c:pt idx="1">
                  <c:v>10–20</c:v>
                </c:pt>
                <c:pt idx="2">
                  <c:v>20–30</c:v>
                </c:pt>
                <c:pt idx="3">
                  <c:v>30–40</c:v>
                </c:pt>
                <c:pt idx="4">
                  <c:v>40–45</c:v>
                </c:pt>
                <c:pt idx="5">
                  <c:v>45–50</c:v>
                </c:pt>
                <c:pt idx="6">
                  <c:v>&gt; 50</c:v>
                </c:pt>
              </c:strCache>
            </c:strRef>
          </c:cat>
          <c:val>
            <c:numRef>
              <c:f>'Graf V.7 CB'!$L$10:$R$10</c:f>
              <c:numCache>
                <c:formatCode>0.0</c:formatCode>
                <c:ptCount val="7"/>
                <c:pt idx="0">
                  <c:v>6.52</c:v>
                </c:pt>
                <c:pt idx="1">
                  <c:v>26.33</c:v>
                </c:pt>
                <c:pt idx="2">
                  <c:v>35.28</c:v>
                </c:pt>
                <c:pt idx="3">
                  <c:v>24.34</c:v>
                </c:pt>
                <c:pt idx="4">
                  <c:v>6.18</c:v>
                </c:pt>
                <c:pt idx="5">
                  <c:v>0.33</c:v>
                </c:pt>
                <c:pt idx="6">
                  <c:v>1.02</c:v>
                </c:pt>
              </c:numCache>
            </c:numRef>
          </c:val>
          <c:extLst xmlns:DataManagerRef="urn:DataManager">
            <c:ext xmlns:c16="http://schemas.microsoft.com/office/drawing/2014/chart" uri="{C3380CC4-5D6E-409C-BE32-E72D297353CC}">
              <c16:uniqueId val="{00000003-4974-4F7A-AC7C-00DBD9A82D1F}"/>
            </c:ext>
          </c:extLst>
        </c:ser>
        <c:ser>
          <c:idx val="4"/>
          <c:order val="4"/>
          <c:tx>
            <c:strRef>
              <c:f>'Graf V.7 CB'!$J$11</c:f>
              <c:strCache>
                <c:ptCount val="1"/>
                <c:pt idx="0">
                  <c:v>2020 Q1</c:v>
                </c:pt>
              </c:strCache>
            </c:strRef>
          </c:tx>
          <c:spPr>
            <a:solidFill>
              <a:srgbClr val="00CED1"/>
            </a:solidFill>
            <a:ln w="25400">
              <a:noFill/>
            </a:ln>
          </c:spPr>
          <c:invertIfNegative val="0"/>
          <c:cat>
            <c:strRef>
              <c:f>'Graf V.7 CB'!$L$3:$R$3</c:f>
              <c:strCache>
                <c:ptCount val="7"/>
                <c:pt idx="0">
                  <c:v>≤ 10</c:v>
                </c:pt>
                <c:pt idx="1">
                  <c:v>10–20</c:v>
                </c:pt>
                <c:pt idx="2">
                  <c:v>20–30</c:v>
                </c:pt>
                <c:pt idx="3">
                  <c:v>30–40</c:v>
                </c:pt>
                <c:pt idx="4">
                  <c:v>40–45</c:v>
                </c:pt>
                <c:pt idx="5">
                  <c:v>45–50</c:v>
                </c:pt>
                <c:pt idx="6">
                  <c:v>&gt; 50</c:v>
                </c:pt>
              </c:strCache>
            </c:strRef>
          </c:cat>
          <c:val>
            <c:numRef>
              <c:f>'Graf V.7 CB'!$L$11:$R$11</c:f>
              <c:numCache>
                <c:formatCode>0.0</c:formatCode>
                <c:ptCount val="7"/>
                <c:pt idx="0">
                  <c:v>10.93</c:v>
                </c:pt>
                <c:pt idx="1">
                  <c:v>23.5</c:v>
                </c:pt>
                <c:pt idx="2">
                  <c:v>32.69</c:v>
                </c:pt>
                <c:pt idx="3">
                  <c:v>25.25</c:v>
                </c:pt>
                <c:pt idx="4">
                  <c:v>6.56</c:v>
                </c:pt>
                <c:pt idx="5">
                  <c:v>0.32</c:v>
                </c:pt>
                <c:pt idx="6">
                  <c:v>0.75</c:v>
                </c:pt>
              </c:numCache>
            </c:numRef>
          </c:val>
          <c:extLst xmlns:DataManagerRef="urn:DataManager">
            <c:ext xmlns:c16="http://schemas.microsoft.com/office/drawing/2014/chart" uri="{C3380CC4-5D6E-409C-BE32-E72D297353CC}">
              <c16:uniqueId val="{00000004-4974-4F7A-AC7C-00DBD9A82D1F}"/>
            </c:ext>
          </c:extLst>
        </c:ser>
        <c:ser>
          <c:idx val="5"/>
          <c:order val="5"/>
          <c:tx>
            <c:strRef>
              <c:f>'Graf V.7 CB'!$J$12</c:f>
              <c:strCache>
                <c:ptCount val="1"/>
                <c:pt idx="0">
                  <c:v>2020 Q2</c:v>
                </c:pt>
              </c:strCache>
            </c:strRef>
          </c:tx>
          <c:spPr>
            <a:solidFill>
              <a:srgbClr val="6C6F70"/>
            </a:solidFill>
            <a:ln w="25400">
              <a:noFill/>
            </a:ln>
          </c:spPr>
          <c:invertIfNegative val="0"/>
          <c:cat>
            <c:strRef>
              <c:f>'Graf V.7 CB'!$L$3:$R$3</c:f>
              <c:strCache>
                <c:ptCount val="7"/>
                <c:pt idx="0">
                  <c:v>≤ 10</c:v>
                </c:pt>
                <c:pt idx="1">
                  <c:v>10–20</c:v>
                </c:pt>
                <c:pt idx="2">
                  <c:v>20–30</c:v>
                </c:pt>
                <c:pt idx="3">
                  <c:v>30–40</c:v>
                </c:pt>
                <c:pt idx="4">
                  <c:v>40–45</c:v>
                </c:pt>
                <c:pt idx="5">
                  <c:v>45–50</c:v>
                </c:pt>
                <c:pt idx="6">
                  <c:v>&gt; 50</c:v>
                </c:pt>
              </c:strCache>
            </c:strRef>
          </c:cat>
          <c:val>
            <c:numRef>
              <c:f>'Graf V.7 CB'!$L$12:$R$12</c:f>
              <c:numCache>
                <c:formatCode>0.0</c:formatCode>
                <c:ptCount val="7"/>
                <c:pt idx="0">
                  <c:v>11.44</c:v>
                </c:pt>
                <c:pt idx="1">
                  <c:v>21.89</c:v>
                </c:pt>
                <c:pt idx="2">
                  <c:v>32.97</c:v>
                </c:pt>
                <c:pt idx="3">
                  <c:v>25.14</c:v>
                </c:pt>
                <c:pt idx="4">
                  <c:v>7.5</c:v>
                </c:pt>
                <c:pt idx="5">
                  <c:v>0.38</c:v>
                </c:pt>
                <c:pt idx="6">
                  <c:v>0.68</c:v>
                </c:pt>
              </c:numCache>
            </c:numRef>
          </c:val>
          <c:extLst xmlns:DataManagerRef="urn:DataManager">
            <c:ext xmlns:c16="http://schemas.microsoft.com/office/drawing/2014/chart" uri="{C3380CC4-5D6E-409C-BE32-E72D297353CC}">
              <c16:uniqueId val="{00000005-4974-4F7A-AC7C-00DBD9A82D1F}"/>
            </c:ext>
          </c:extLst>
        </c:ser>
        <c:ser>
          <c:idx val="6"/>
          <c:order val="6"/>
          <c:tx>
            <c:strRef>
              <c:f>'Graf V.7 CB'!$J$13</c:f>
              <c:strCache>
                <c:ptCount val="1"/>
                <c:pt idx="0">
                  <c:v>2020 Q3</c:v>
                </c:pt>
              </c:strCache>
            </c:strRef>
          </c:tx>
          <c:spPr>
            <a:solidFill>
              <a:srgbClr val="8A2BE2"/>
            </a:solidFill>
            <a:ln w="25400">
              <a:noFill/>
            </a:ln>
          </c:spPr>
          <c:invertIfNegative val="0"/>
          <c:cat>
            <c:strRef>
              <c:f>'Graf V.7 CB'!$L$3:$R$3</c:f>
              <c:strCache>
                <c:ptCount val="7"/>
                <c:pt idx="0">
                  <c:v>≤ 10</c:v>
                </c:pt>
                <c:pt idx="1">
                  <c:v>10–20</c:v>
                </c:pt>
                <c:pt idx="2">
                  <c:v>20–30</c:v>
                </c:pt>
                <c:pt idx="3">
                  <c:v>30–40</c:v>
                </c:pt>
                <c:pt idx="4">
                  <c:v>40–45</c:v>
                </c:pt>
                <c:pt idx="5">
                  <c:v>45–50</c:v>
                </c:pt>
                <c:pt idx="6">
                  <c:v>&gt; 50</c:v>
                </c:pt>
              </c:strCache>
            </c:strRef>
          </c:cat>
          <c:val>
            <c:numRef>
              <c:f>'Graf V.7 CB'!$L$13:$R$13</c:f>
              <c:numCache>
                <c:formatCode>0.0</c:formatCode>
                <c:ptCount val="7"/>
                <c:pt idx="0">
                  <c:v>5.41</c:v>
                </c:pt>
                <c:pt idx="1">
                  <c:v>22.97</c:v>
                </c:pt>
                <c:pt idx="2">
                  <c:v>34.119999999999997</c:v>
                </c:pt>
                <c:pt idx="3">
                  <c:v>27.52</c:v>
                </c:pt>
                <c:pt idx="4">
                  <c:v>8.56</c:v>
                </c:pt>
                <c:pt idx="5">
                  <c:v>0.81</c:v>
                </c:pt>
                <c:pt idx="6">
                  <c:v>0.62</c:v>
                </c:pt>
              </c:numCache>
            </c:numRef>
          </c:val>
          <c:extLst xmlns:DataManagerRef="urn:DataManager">
            <c:ext xmlns:c16="http://schemas.microsoft.com/office/drawing/2014/chart" uri="{C3380CC4-5D6E-409C-BE32-E72D297353CC}">
              <c16:uniqueId val="{00000006-4974-4F7A-AC7C-00DBD9A82D1F}"/>
            </c:ext>
          </c:extLst>
        </c:ser>
        <c:ser>
          <c:idx val="7"/>
          <c:order val="7"/>
          <c:tx>
            <c:strRef>
              <c:f>'Graf V.7 CB'!$J$14</c:f>
              <c:strCache>
                <c:ptCount val="1"/>
                <c:pt idx="0">
                  <c:v>2020 Q4</c:v>
                </c:pt>
              </c:strCache>
            </c:strRef>
          </c:tx>
          <c:spPr>
            <a:solidFill>
              <a:srgbClr val="9DABE2"/>
            </a:solidFill>
            <a:ln w="25400">
              <a:noFill/>
            </a:ln>
          </c:spPr>
          <c:invertIfNegative val="0"/>
          <c:cat>
            <c:strRef>
              <c:f>'Graf V.7 CB'!$L$3:$R$3</c:f>
              <c:strCache>
                <c:ptCount val="7"/>
                <c:pt idx="0">
                  <c:v>≤ 10</c:v>
                </c:pt>
                <c:pt idx="1">
                  <c:v>10–20</c:v>
                </c:pt>
                <c:pt idx="2">
                  <c:v>20–30</c:v>
                </c:pt>
                <c:pt idx="3">
                  <c:v>30–40</c:v>
                </c:pt>
                <c:pt idx="4">
                  <c:v>40–45</c:v>
                </c:pt>
                <c:pt idx="5">
                  <c:v>45–50</c:v>
                </c:pt>
                <c:pt idx="6">
                  <c:v>&gt; 50</c:v>
                </c:pt>
              </c:strCache>
            </c:strRef>
          </c:cat>
          <c:val>
            <c:numRef>
              <c:f>'Graf V.7 CB'!$L$14:$R$14</c:f>
              <c:numCache>
                <c:formatCode>0.0</c:formatCode>
                <c:ptCount val="7"/>
                <c:pt idx="0">
                  <c:v>4.97</c:v>
                </c:pt>
                <c:pt idx="1">
                  <c:v>23.11</c:v>
                </c:pt>
                <c:pt idx="2">
                  <c:v>34.69</c:v>
                </c:pt>
                <c:pt idx="3">
                  <c:v>26.29</c:v>
                </c:pt>
                <c:pt idx="4">
                  <c:v>8.8000000000000007</c:v>
                </c:pt>
                <c:pt idx="5">
                  <c:v>1.59</c:v>
                </c:pt>
                <c:pt idx="6">
                  <c:v>0.55000000000000004</c:v>
                </c:pt>
              </c:numCache>
            </c:numRef>
          </c:val>
          <c:extLst xmlns:DataManagerRef="urn:DataManager">
            <c:ext xmlns:c16="http://schemas.microsoft.com/office/drawing/2014/chart" uri="{C3380CC4-5D6E-409C-BE32-E72D297353CC}">
              <c16:uniqueId val="{00000007-4974-4F7A-AC7C-00DBD9A82D1F}"/>
            </c:ext>
          </c:extLst>
        </c:ser>
        <c:ser>
          <c:idx val="8"/>
          <c:order val="8"/>
          <c:tx>
            <c:strRef>
              <c:f>'Graf V.7 CB'!$J$15</c:f>
              <c:strCache>
                <c:ptCount val="1"/>
                <c:pt idx="0">
                  <c:v>2021 M1/M2</c:v>
                </c:pt>
              </c:strCache>
            </c:strRef>
          </c:tx>
          <c:spPr>
            <a:solidFill>
              <a:srgbClr val="E16347"/>
            </a:solidFill>
            <a:ln w="25400">
              <a:noFill/>
            </a:ln>
          </c:spPr>
          <c:invertIfNegative val="0"/>
          <c:cat>
            <c:strRef>
              <c:f>'Graf V.7 CB'!$L$3:$R$3</c:f>
              <c:strCache>
                <c:ptCount val="7"/>
                <c:pt idx="0">
                  <c:v>≤ 10</c:v>
                </c:pt>
                <c:pt idx="1">
                  <c:v>10–20</c:v>
                </c:pt>
                <c:pt idx="2">
                  <c:v>20–30</c:v>
                </c:pt>
                <c:pt idx="3">
                  <c:v>30–40</c:v>
                </c:pt>
                <c:pt idx="4">
                  <c:v>40–45</c:v>
                </c:pt>
                <c:pt idx="5">
                  <c:v>45–50</c:v>
                </c:pt>
                <c:pt idx="6">
                  <c:v>&gt; 50</c:v>
                </c:pt>
              </c:strCache>
            </c:strRef>
          </c:cat>
          <c:val>
            <c:numRef>
              <c:f>'Graf V.7 CB'!$L$15:$R$15</c:f>
              <c:numCache>
                <c:formatCode>0.0</c:formatCode>
                <c:ptCount val="7"/>
                <c:pt idx="0">
                  <c:v>5.1100000000000003</c:v>
                </c:pt>
                <c:pt idx="1">
                  <c:v>23.7</c:v>
                </c:pt>
                <c:pt idx="2">
                  <c:v>33.58</c:v>
                </c:pt>
                <c:pt idx="3">
                  <c:v>26.5</c:v>
                </c:pt>
                <c:pt idx="4">
                  <c:v>9.0399999999999991</c:v>
                </c:pt>
                <c:pt idx="5">
                  <c:v>1.54</c:v>
                </c:pt>
                <c:pt idx="6">
                  <c:v>0.52</c:v>
                </c:pt>
              </c:numCache>
            </c:numRef>
          </c:val>
          <c:extLst xmlns:DataManagerRef="urn:DataManager">
            <c:ext xmlns:c16="http://schemas.microsoft.com/office/drawing/2014/chart" uri="{C3380CC4-5D6E-409C-BE32-E72D297353CC}">
              <c16:uniqueId val="{00000008-4974-4F7A-AC7C-00DBD9A82D1F}"/>
            </c:ext>
          </c:extLst>
        </c:ser>
        <c:dLbls>
          <c:showLegendKey val="0"/>
          <c:showVal val="0"/>
          <c:showCatName val="0"/>
          <c:showSerName val="0"/>
          <c:showPercent val="0"/>
          <c:showBubbleSize val="0"/>
        </c:dLbls>
        <c:gapWidth val="150"/>
        <c:axId val="364029824"/>
        <c:axId val="364031360"/>
      </c:barChart>
      <c:catAx>
        <c:axId val="364029824"/>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64031360"/>
        <c:crosses val="autoZero"/>
        <c:auto val="1"/>
        <c:lblAlgn val="ctr"/>
        <c:lblOffset val="100"/>
        <c:noMultiLvlLbl val="0"/>
      </c:catAx>
      <c:valAx>
        <c:axId val="364031360"/>
        <c:scaling>
          <c:orientation val="minMax"/>
          <c:max val="4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64029824"/>
        <c:crosses val="autoZero"/>
        <c:crossBetween val="between"/>
      </c:valAx>
      <c:spPr>
        <a:noFill/>
        <a:ln w="25400">
          <a:noFill/>
        </a:ln>
      </c:spPr>
    </c:plotArea>
    <c:legend>
      <c:legendPos val="b"/>
      <c:layout>
        <c:manualLayout>
          <c:xMode val="edge"/>
          <c:yMode val="edge"/>
          <c:x val="6.6433566433566432E-2"/>
          <c:y val="0.77860570114945993"/>
          <c:w val="0.6370491713011398"/>
          <c:h val="0.221394298850540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3.6264039155242164E-2"/>
          <c:w val="0.86992263641869938"/>
          <c:h val="0.6044200829477101"/>
        </c:manualLayout>
      </c:layout>
      <c:barChart>
        <c:barDir val="col"/>
        <c:grouping val="stacked"/>
        <c:varyColors val="0"/>
        <c:ser>
          <c:idx val="0"/>
          <c:order val="0"/>
          <c:tx>
            <c:strRef>
              <c:f>'Graf V.8 CB'!$K$7</c:f>
              <c:strCache>
                <c:ptCount val="1"/>
                <c:pt idx="0">
                  <c:v>Kancelářské – investice</c:v>
                </c:pt>
              </c:strCache>
            </c:strRef>
          </c:tx>
          <c:spPr>
            <a:solidFill>
              <a:srgbClr val="2426A9"/>
            </a:solidFill>
            <a:ln w="25400">
              <a:noFill/>
            </a:ln>
          </c:spPr>
          <c:invertIfNegative val="0"/>
          <c:cat>
            <c:multiLvlStrRef>
              <c:f>'Graf V.8 CB'!$L$5:$T$6</c:f>
              <c:multiLvlStrCache>
                <c:ptCount val="9"/>
                <c:lvl>
                  <c:pt idx="0">
                    <c:v>2H/19</c:v>
                  </c:pt>
                  <c:pt idx="1">
                    <c:v>1H/20</c:v>
                  </c:pt>
                  <c:pt idx="2">
                    <c:v>2H/20</c:v>
                  </c:pt>
                  <c:pt idx="3">
                    <c:v>2H/19</c:v>
                  </c:pt>
                  <c:pt idx="4">
                    <c:v>1H/20</c:v>
                  </c:pt>
                  <c:pt idx="5">
                    <c:v>2H/20</c:v>
                  </c:pt>
                  <c:pt idx="6">
                    <c:v>2H/19</c:v>
                  </c:pt>
                  <c:pt idx="7">
                    <c:v>1H/20</c:v>
                  </c:pt>
                  <c:pt idx="8">
                    <c:v>2H/20</c:v>
                  </c:pt>
                </c:lvl>
                <c:lvl>
                  <c:pt idx="0">
                    <c:v>pod 70%</c:v>
                  </c:pt>
                  <c:pt idx="3">
                    <c:v>70–90%</c:v>
                  </c:pt>
                  <c:pt idx="6">
                    <c:v>nad 90%</c:v>
                  </c:pt>
                </c:lvl>
              </c:multiLvlStrCache>
            </c:multiLvlStrRef>
          </c:cat>
          <c:val>
            <c:numRef>
              <c:f>'Graf V.8 CB'!$L$7:$T$7</c:f>
              <c:numCache>
                <c:formatCode>#,##0</c:formatCode>
                <c:ptCount val="9"/>
                <c:pt idx="0">
                  <c:v>5675358.4975199997</c:v>
                </c:pt>
                <c:pt idx="1">
                  <c:v>6399228.6515104007</c:v>
                </c:pt>
                <c:pt idx="2">
                  <c:v>1087672.26474</c:v>
                </c:pt>
                <c:pt idx="3">
                  <c:v>50019.620869999999</c:v>
                </c:pt>
                <c:pt idx="4">
                  <c:v>24239.714030000003</c:v>
                </c:pt>
                <c:pt idx="5">
                  <c:v>315052.18495999998</c:v>
                </c:pt>
                <c:pt idx="6">
                  <c:v>17262</c:v>
                </c:pt>
                <c:pt idx="7">
                  <c:v>14000</c:v>
                </c:pt>
                <c:pt idx="8">
                  <c:v>0</c:v>
                </c:pt>
              </c:numCache>
            </c:numRef>
          </c:val>
          <c:extLst xmlns:DataManagerRef="urn:DataManager">
            <c:ext xmlns:c16="http://schemas.microsoft.com/office/drawing/2014/chart" uri="{C3380CC4-5D6E-409C-BE32-E72D297353CC}">
              <c16:uniqueId val="{00000000-F5FC-4F10-9F3A-24B24339F58A}"/>
            </c:ext>
          </c:extLst>
        </c:ser>
        <c:ser>
          <c:idx val="1"/>
          <c:order val="1"/>
          <c:tx>
            <c:strRef>
              <c:f>'Graf V.8 CB'!$K$8</c:f>
              <c:strCache>
                <c:ptCount val="1"/>
                <c:pt idx="0">
                  <c:v>Kancelářské – výstavba</c:v>
                </c:pt>
              </c:strCache>
            </c:strRef>
          </c:tx>
          <c:spPr>
            <a:solidFill>
              <a:srgbClr val="D52B1E"/>
            </a:solidFill>
            <a:ln w="25400">
              <a:noFill/>
            </a:ln>
          </c:spPr>
          <c:invertIfNegative val="0"/>
          <c:cat>
            <c:multiLvlStrRef>
              <c:f>'Graf V.8 CB'!$L$5:$T$6</c:f>
              <c:multiLvlStrCache>
                <c:ptCount val="9"/>
                <c:lvl>
                  <c:pt idx="0">
                    <c:v>2H/19</c:v>
                  </c:pt>
                  <c:pt idx="1">
                    <c:v>1H/20</c:v>
                  </c:pt>
                  <c:pt idx="2">
                    <c:v>2H/20</c:v>
                  </c:pt>
                  <c:pt idx="3">
                    <c:v>2H/19</c:v>
                  </c:pt>
                  <c:pt idx="4">
                    <c:v>1H/20</c:v>
                  </c:pt>
                  <c:pt idx="5">
                    <c:v>2H/20</c:v>
                  </c:pt>
                  <c:pt idx="6">
                    <c:v>2H/19</c:v>
                  </c:pt>
                  <c:pt idx="7">
                    <c:v>1H/20</c:v>
                  </c:pt>
                  <c:pt idx="8">
                    <c:v>2H/20</c:v>
                  </c:pt>
                </c:lvl>
                <c:lvl>
                  <c:pt idx="0">
                    <c:v>pod 70%</c:v>
                  </c:pt>
                  <c:pt idx="3">
                    <c:v>70–90%</c:v>
                  </c:pt>
                  <c:pt idx="6">
                    <c:v>nad 90%</c:v>
                  </c:pt>
                </c:lvl>
              </c:multiLvlStrCache>
            </c:multiLvlStrRef>
          </c:cat>
          <c:val>
            <c:numRef>
              <c:f>'Graf V.8 CB'!$L$8:$T$8</c:f>
              <c:numCache>
                <c:formatCode>#,##0</c:formatCode>
                <c:ptCount val="9"/>
                <c:pt idx="0">
                  <c:v>568827.92500000005</c:v>
                </c:pt>
                <c:pt idx="1">
                  <c:v>2865.57672</c:v>
                </c:pt>
                <c:pt idx="2">
                  <c:v>1001797.895</c:v>
                </c:pt>
                <c:pt idx="3">
                  <c:v>1419145</c:v>
                </c:pt>
                <c:pt idx="4">
                  <c:v>0</c:v>
                </c:pt>
                <c:pt idx="5">
                  <c:v>966263</c:v>
                </c:pt>
                <c:pt idx="6">
                  <c:v>0</c:v>
                </c:pt>
                <c:pt idx="7">
                  <c:v>0</c:v>
                </c:pt>
                <c:pt idx="8">
                  <c:v>0</c:v>
                </c:pt>
              </c:numCache>
            </c:numRef>
          </c:val>
          <c:extLst xmlns:DataManagerRef="urn:DataManager">
            <c:ext xmlns:c16="http://schemas.microsoft.com/office/drawing/2014/chart" uri="{C3380CC4-5D6E-409C-BE32-E72D297353CC}">
              <c16:uniqueId val="{00000001-F5FC-4F10-9F3A-24B24339F58A}"/>
            </c:ext>
          </c:extLst>
        </c:ser>
        <c:ser>
          <c:idx val="2"/>
          <c:order val="2"/>
          <c:tx>
            <c:strRef>
              <c:f>'Graf V.8 CB'!$K$9</c:f>
              <c:strCache>
                <c:ptCount val="1"/>
                <c:pt idx="0">
                  <c:v>Logistické, průmysl. – investice</c:v>
                </c:pt>
              </c:strCache>
            </c:strRef>
          </c:tx>
          <c:spPr>
            <a:solidFill>
              <a:srgbClr val="FFBB00"/>
            </a:solidFill>
            <a:ln w="25400">
              <a:noFill/>
            </a:ln>
          </c:spPr>
          <c:invertIfNegative val="0"/>
          <c:cat>
            <c:multiLvlStrRef>
              <c:f>'Graf V.8 CB'!$L$5:$T$6</c:f>
              <c:multiLvlStrCache>
                <c:ptCount val="9"/>
                <c:lvl>
                  <c:pt idx="0">
                    <c:v>2H/19</c:v>
                  </c:pt>
                  <c:pt idx="1">
                    <c:v>1H/20</c:v>
                  </c:pt>
                  <c:pt idx="2">
                    <c:v>2H/20</c:v>
                  </c:pt>
                  <c:pt idx="3">
                    <c:v>2H/19</c:v>
                  </c:pt>
                  <c:pt idx="4">
                    <c:v>1H/20</c:v>
                  </c:pt>
                  <c:pt idx="5">
                    <c:v>2H/20</c:v>
                  </c:pt>
                  <c:pt idx="6">
                    <c:v>2H/19</c:v>
                  </c:pt>
                  <c:pt idx="7">
                    <c:v>1H/20</c:v>
                  </c:pt>
                  <c:pt idx="8">
                    <c:v>2H/20</c:v>
                  </c:pt>
                </c:lvl>
                <c:lvl>
                  <c:pt idx="0">
                    <c:v>pod 70%</c:v>
                  </c:pt>
                  <c:pt idx="3">
                    <c:v>70–90%</c:v>
                  </c:pt>
                  <c:pt idx="6">
                    <c:v>nad 90%</c:v>
                  </c:pt>
                </c:lvl>
              </c:multiLvlStrCache>
            </c:multiLvlStrRef>
          </c:cat>
          <c:val>
            <c:numRef>
              <c:f>'Graf V.8 CB'!$L$9:$T$9</c:f>
              <c:numCache>
                <c:formatCode>#,##0</c:formatCode>
                <c:ptCount val="9"/>
                <c:pt idx="0">
                  <c:v>9151136.8787599988</c:v>
                </c:pt>
                <c:pt idx="1">
                  <c:v>4223349.0057164002</c:v>
                </c:pt>
                <c:pt idx="2">
                  <c:v>2845445.9684999995</c:v>
                </c:pt>
                <c:pt idx="3">
                  <c:v>0</c:v>
                </c:pt>
                <c:pt idx="4">
                  <c:v>50885.068249999997</c:v>
                </c:pt>
                <c:pt idx="5">
                  <c:v>0</c:v>
                </c:pt>
                <c:pt idx="6">
                  <c:v>0</c:v>
                </c:pt>
                <c:pt idx="7">
                  <c:v>0</c:v>
                </c:pt>
                <c:pt idx="8">
                  <c:v>0</c:v>
                </c:pt>
              </c:numCache>
            </c:numRef>
          </c:val>
          <c:extLst xmlns:DataManagerRef="urn:DataManager">
            <c:ext xmlns:c16="http://schemas.microsoft.com/office/drawing/2014/chart" uri="{C3380CC4-5D6E-409C-BE32-E72D297353CC}">
              <c16:uniqueId val="{00000002-F5FC-4F10-9F3A-24B24339F58A}"/>
            </c:ext>
          </c:extLst>
        </c:ser>
        <c:ser>
          <c:idx val="3"/>
          <c:order val="3"/>
          <c:tx>
            <c:strRef>
              <c:f>'Graf V.8 CB'!$K$10</c:f>
              <c:strCache>
                <c:ptCount val="1"/>
                <c:pt idx="0">
                  <c:v>Logistické, průmysl. – výstavba</c:v>
                </c:pt>
              </c:strCache>
            </c:strRef>
          </c:tx>
          <c:spPr>
            <a:solidFill>
              <a:srgbClr val="9ACD32"/>
            </a:solidFill>
            <a:ln w="25400">
              <a:noFill/>
            </a:ln>
          </c:spPr>
          <c:invertIfNegative val="0"/>
          <c:cat>
            <c:multiLvlStrRef>
              <c:f>'Graf V.8 CB'!$L$5:$T$6</c:f>
              <c:multiLvlStrCache>
                <c:ptCount val="9"/>
                <c:lvl>
                  <c:pt idx="0">
                    <c:v>2H/19</c:v>
                  </c:pt>
                  <c:pt idx="1">
                    <c:v>1H/20</c:v>
                  </c:pt>
                  <c:pt idx="2">
                    <c:v>2H/20</c:v>
                  </c:pt>
                  <c:pt idx="3">
                    <c:v>2H/19</c:v>
                  </c:pt>
                  <c:pt idx="4">
                    <c:v>1H/20</c:v>
                  </c:pt>
                  <c:pt idx="5">
                    <c:v>2H/20</c:v>
                  </c:pt>
                  <c:pt idx="6">
                    <c:v>2H/19</c:v>
                  </c:pt>
                  <c:pt idx="7">
                    <c:v>1H/20</c:v>
                  </c:pt>
                  <c:pt idx="8">
                    <c:v>2H/20</c:v>
                  </c:pt>
                </c:lvl>
                <c:lvl>
                  <c:pt idx="0">
                    <c:v>pod 70%</c:v>
                  </c:pt>
                  <c:pt idx="3">
                    <c:v>70–90%</c:v>
                  </c:pt>
                  <c:pt idx="6">
                    <c:v>nad 90%</c:v>
                  </c:pt>
                </c:lvl>
              </c:multiLvlStrCache>
            </c:multiLvlStrRef>
          </c:cat>
          <c:val>
            <c:numRef>
              <c:f>'Graf V.8 CB'!$L$10:$T$10</c:f>
              <c:numCache>
                <c:formatCode>#,##0</c:formatCode>
                <c:ptCount val="9"/>
                <c:pt idx="0">
                  <c:v>409037.45195000002</c:v>
                </c:pt>
                <c:pt idx="1">
                  <c:v>368718.95530999999</c:v>
                </c:pt>
                <c:pt idx="2">
                  <c:v>1362863.8374999999</c:v>
                </c:pt>
                <c:pt idx="3">
                  <c:v>0</c:v>
                </c:pt>
                <c:pt idx="4">
                  <c:v>1045110.5</c:v>
                </c:pt>
                <c:pt idx="5">
                  <c:v>0</c:v>
                </c:pt>
                <c:pt idx="6">
                  <c:v>0</c:v>
                </c:pt>
                <c:pt idx="7">
                  <c:v>75300</c:v>
                </c:pt>
                <c:pt idx="8">
                  <c:v>100000</c:v>
                </c:pt>
              </c:numCache>
            </c:numRef>
          </c:val>
          <c:extLst xmlns:DataManagerRef="urn:DataManager">
            <c:ext xmlns:c16="http://schemas.microsoft.com/office/drawing/2014/chart" uri="{C3380CC4-5D6E-409C-BE32-E72D297353CC}">
              <c16:uniqueId val="{00000003-F5FC-4F10-9F3A-24B24339F58A}"/>
            </c:ext>
          </c:extLst>
        </c:ser>
        <c:ser>
          <c:idx val="4"/>
          <c:order val="4"/>
          <c:tx>
            <c:strRef>
              <c:f>'Graf V.8 CB'!$K$11</c:f>
              <c:strCache>
                <c:ptCount val="1"/>
                <c:pt idx="0">
                  <c:v>Maloobchodní – investice</c:v>
                </c:pt>
              </c:strCache>
            </c:strRef>
          </c:tx>
          <c:spPr>
            <a:solidFill>
              <a:srgbClr val="00CED1"/>
            </a:solidFill>
            <a:ln w="25400">
              <a:noFill/>
            </a:ln>
          </c:spPr>
          <c:invertIfNegative val="0"/>
          <c:cat>
            <c:multiLvlStrRef>
              <c:f>'Graf V.8 CB'!$L$5:$T$6</c:f>
              <c:multiLvlStrCache>
                <c:ptCount val="9"/>
                <c:lvl>
                  <c:pt idx="0">
                    <c:v>2H/19</c:v>
                  </c:pt>
                  <c:pt idx="1">
                    <c:v>1H/20</c:v>
                  </c:pt>
                  <c:pt idx="2">
                    <c:v>2H/20</c:v>
                  </c:pt>
                  <c:pt idx="3">
                    <c:v>2H/19</c:v>
                  </c:pt>
                  <c:pt idx="4">
                    <c:v>1H/20</c:v>
                  </c:pt>
                  <c:pt idx="5">
                    <c:v>2H/20</c:v>
                  </c:pt>
                  <c:pt idx="6">
                    <c:v>2H/19</c:v>
                  </c:pt>
                  <c:pt idx="7">
                    <c:v>1H/20</c:v>
                  </c:pt>
                  <c:pt idx="8">
                    <c:v>2H/20</c:v>
                  </c:pt>
                </c:lvl>
                <c:lvl>
                  <c:pt idx="0">
                    <c:v>pod 70%</c:v>
                  </c:pt>
                  <c:pt idx="3">
                    <c:v>70–90%</c:v>
                  </c:pt>
                  <c:pt idx="6">
                    <c:v>nad 90%</c:v>
                  </c:pt>
                </c:lvl>
              </c:multiLvlStrCache>
            </c:multiLvlStrRef>
          </c:cat>
          <c:val>
            <c:numRef>
              <c:f>'Graf V.8 CB'!$L$11:$T$11</c:f>
              <c:numCache>
                <c:formatCode>#,##0</c:formatCode>
                <c:ptCount val="9"/>
                <c:pt idx="0">
                  <c:v>7035029.7918100003</c:v>
                </c:pt>
                <c:pt idx="1">
                  <c:v>4764002.0133499997</c:v>
                </c:pt>
                <c:pt idx="2">
                  <c:v>6537506.0016399994</c:v>
                </c:pt>
                <c:pt idx="3">
                  <c:v>5727.7829900000006</c:v>
                </c:pt>
                <c:pt idx="4">
                  <c:v>57262.544000000002</c:v>
                </c:pt>
                <c:pt idx="5">
                  <c:v>578874.73899999994</c:v>
                </c:pt>
                <c:pt idx="6">
                  <c:v>0</c:v>
                </c:pt>
                <c:pt idx="7">
                  <c:v>0</c:v>
                </c:pt>
                <c:pt idx="8">
                  <c:v>0</c:v>
                </c:pt>
              </c:numCache>
            </c:numRef>
          </c:val>
          <c:extLst xmlns:DataManagerRef="urn:DataManager">
            <c:ext xmlns:c16="http://schemas.microsoft.com/office/drawing/2014/chart" uri="{C3380CC4-5D6E-409C-BE32-E72D297353CC}">
              <c16:uniqueId val="{00000004-F5FC-4F10-9F3A-24B24339F58A}"/>
            </c:ext>
          </c:extLst>
        </c:ser>
        <c:ser>
          <c:idx val="5"/>
          <c:order val="5"/>
          <c:tx>
            <c:strRef>
              <c:f>'Graf V.8 CB'!$K$12</c:f>
              <c:strCache>
                <c:ptCount val="1"/>
                <c:pt idx="0">
                  <c:v>Maloobchodní – výstavba</c:v>
                </c:pt>
              </c:strCache>
            </c:strRef>
          </c:tx>
          <c:spPr>
            <a:solidFill>
              <a:srgbClr val="6C6F70"/>
            </a:solidFill>
            <a:ln w="25400">
              <a:noFill/>
            </a:ln>
          </c:spPr>
          <c:invertIfNegative val="0"/>
          <c:cat>
            <c:multiLvlStrRef>
              <c:f>'Graf V.8 CB'!$L$5:$T$6</c:f>
              <c:multiLvlStrCache>
                <c:ptCount val="9"/>
                <c:lvl>
                  <c:pt idx="0">
                    <c:v>2H/19</c:v>
                  </c:pt>
                  <c:pt idx="1">
                    <c:v>1H/20</c:v>
                  </c:pt>
                  <c:pt idx="2">
                    <c:v>2H/20</c:v>
                  </c:pt>
                  <c:pt idx="3">
                    <c:v>2H/19</c:v>
                  </c:pt>
                  <c:pt idx="4">
                    <c:v>1H/20</c:v>
                  </c:pt>
                  <c:pt idx="5">
                    <c:v>2H/20</c:v>
                  </c:pt>
                  <c:pt idx="6">
                    <c:v>2H/19</c:v>
                  </c:pt>
                  <c:pt idx="7">
                    <c:v>1H/20</c:v>
                  </c:pt>
                  <c:pt idx="8">
                    <c:v>2H/20</c:v>
                  </c:pt>
                </c:lvl>
                <c:lvl>
                  <c:pt idx="0">
                    <c:v>pod 70%</c:v>
                  </c:pt>
                  <c:pt idx="3">
                    <c:v>70–90%</c:v>
                  </c:pt>
                  <c:pt idx="6">
                    <c:v>nad 90%</c:v>
                  </c:pt>
                </c:lvl>
              </c:multiLvlStrCache>
            </c:multiLvlStrRef>
          </c:cat>
          <c:val>
            <c:numRef>
              <c:f>'Graf V.8 CB'!$L$12:$T$12</c:f>
              <c:numCache>
                <c:formatCode>#,##0</c:formatCode>
                <c:ptCount val="9"/>
                <c:pt idx="0">
                  <c:v>342654.49907999998</c:v>
                </c:pt>
                <c:pt idx="1">
                  <c:v>626662.26342999993</c:v>
                </c:pt>
                <c:pt idx="2">
                  <c:v>1140842.1665400001</c:v>
                </c:pt>
                <c:pt idx="3">
                  <c:v>183600</c:v>
                </c:pt>
                <c:pt idx="4">
                  <c:v>697769.36571000004</c:v>
                </c:pt>
                <c:pt idx="5">
                  <c:v>24000</c:v>
                </c:pt>
                <c:pt idx="6">
                  <c:v>0</c:v>
                </c:pt>
                <c:pt idx="7">
                  <c:v>30000</c:v>
                </c:pt>
                <c:pt idx="8">
                  <c:v>199100</c:v>
                </c:pt>
              </c:numCache>
            </c:numRef>
          </c:val>
          <c:extLst xmlns:DataManagerRef="urn:DataManager">
            <c:ext xmlns:c16="http://schemas.microsoft.com/office/drawing/2014/chart" uri="{C3380CC4-5D6E-409C-BE32-E72D297353CC}">
              <c16:uniqueId val="{00000005-F5FC-4F10-9F3A-24B24339F58A}"/>
            </c:ext>
          </c:extLst>
        </c:ser>
        <c:ser>
          <c:idx val="6"/>
          <c:order val="6"/>
          <c:tx>
            <c:strRef>
              <c:f>'Graf V.8 CB'!$K$13</c:f>
              <c:strCache>
                <c:ptCount val="1"/>
                <c:pt idx="0">
                  <c:v>Rezidenční – výstavba</c:v>
                </c:pt>
              </c:strCache>
            </c:strRef>
          </c:tx>
          <c:spPr>
            <a:solidFill>
              <a:srgbClr val="8A2BE2"/>
            </a:solidFill>
            <a:ln w="25400">
              <a:noFill/>
            </a:ln>
          </c:spPr>
          <c:invertIfNegative val="0"/>
          <c:cat>
            <c:multiLvlStrRef>
              <c:f>'Graf V.8 CB'!$L$5:$T$6</c:f>
              <c:multiLvlStrCache>
                <c:ptCount val="9"/>
                <c:lvl>
                  <c:pt idx="0">
                    <c:v>2H/19</c:v>
                  </c:pt>
                  <c:pt idx="1">
                    <c:v>1H/20</c:v>
                  </c:pt>
                  <c:pt idx="2">
                    <c:v>2H/20</c:v>
                  </c:pt>
                  <c:pt idx="3">
                    <c:v>2H/19</c:v>
                  </c:pt>
                  <c:pt idx="4">
                    <c:v>1H/20</c:v>
                  </c:pt>
                  <c:pt idx="5">
                    <c:v>2H/20</c:v>
                  </c:pt>
                  <c:pt idx="6">
                    <c:v>2H/19</c:v>
                  </c:pt>
                  <c:pt idx="7">
                    <c:v>1H/20</c:v>
                  </c:pt>
                  <c:pt idx="8">
                    <c:v>2H/20</c:v>
                  </c:pt>
                </c:lvl>
                <c:lvl>
                  <c:pt idx="0">
                    <c:v>pod 70%</c:v>
                  </c:pt>
                  <c:pt idx="3">
                    <c:v>70–90%</c:v>
                  </c:pt>
                  <c:pt idx="6">
                    <c:v>nad 90%</c:v>
                  </c:pt>
                </c:lvl>
              </c:multiLvlStrCache>
            </c:multiLvlStrRef>
          </c:cat>
          <c:val>
            <c:numRef>
              <c:f>'Graf V.8 CB'!$L$13:$T$13</c:f>
              <c:numCache>
                <c:formatCode>#,##0</c:formatCode>
                <c:ptCount val="9"/>
                <c:pt idx="0">
                  <c:v>4777023.3208800005</c:v>
                </c:pt>
                <c:pt idx="1">
                  <c:v>5569076.4117000001</c:v>
                </c:pt>
                <c:pt idx="2">
                  <c:v>25962817.13228</c:v>
                </c:pt>
                <c:pt idx="3">
                  <c:v>1101278.7905199998</c:v>
                </c:pt>
                <c:pt idx="4">
                  <c:v>2208182.7161499998</c:v>
                </c:pt>
                <c:pt idx="5">
                  <c:v>436073.35454999999</c:v>
                </c:pt>
                <c:pt idx="6">
                  <c:v>2000</c:v>
                </c:pt>
                <c:pt idx="7">
                  <c:v>0</c:v>
                </c:pt>
                <c:pt idx="8">
                  <c:v>921110</c:v>
                </c:pt>
              </c:numCache>
            </c:numRef>
          </c:val>
          <c:extLst xmlns:DataManagerRef="urn:DataManager">
            <c:ext xmlns:c16="http://schemas.microsoft.com/office/drawing/2014/chart" uri="{C3380CC4-5D6E-409C-BE32-E72D297353CC}">
              <c16:uniqueId val="{00000006-F5FC-4F10-9F3A-24B24339F58A}"/>
            </c:ext>
          </c:extLst>
        </c:ser>
        <c:dLbls>
          <c:showLegendKey val="0"/>
          <c:showVal val="0"/>
          <c:showCatName val="0"/>
          <c:showSerName val="0"/>
          <c:showPercent val="0"/>
          <c:showBubbleSize val="0"/>
        </c:dLbls>
        <c:gapWidth val="150"/>
        <c:overlap val="100"/>
        <c:axId val="364096512"/>
        <c:axId val="364114688"/>
      </c:barChart>
      <c:catAx>
        <c:axId val="364096512"/>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64114688"/>
        <c:crosses val="autoZero"/>
        <c:auto val="1"/>
        <c:lblAlgn val="ctr"/>
        <c:lblOffset val="100"/>
        <c:tickLblSkip val="1"/>
        <c:noMultiLvlLbl val="0"/>
      </c:catAx>
      <c:valAx>
        <c:axId val="364114688"/>
        <c:scaling>
          <c:orientation val="minMax"/>
          <c:max val="40000000"/>
        </c:scaling>
        <c:delete val="0"/>
        <c:axPos val="l"/>
        <c:numFmt formatCode="#,##0"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64096512"/>
        <c:crosses val="autoZero"/>
        <c:crossBetween val="between"/>
        <c:majorUnit val="10000000"/>
        <c:dispUnits>
          <c:builtInUnit val="millions"/>
        </c:dispUnits>
      </c:valAx>
      <c:spPr>
        <a:noFill/>
        <a:ln w="25400">
          <a:noFill/>
        </a:ln>
      </c:spPr>
    </c:plotArea>
    <c:legend>
      <c:legendPos val="b"/>
      <c:layout>
        <c:manualLayout>
          <c:xMode val="edge"/>
          <c:yMode val="edge"/>
          <c:x val="0"/>
          <c:y val="0.78210384090966456"/>
          <c:w val="1"/>
          <c:h val="0.20547951090601818"/>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txPr>
    <a:bodyPr/>
    <a:lstStyle/>
    <a:p>
      <a:pPr>
        <a:defRPr sz="900"/>
      </a:pPr>
      <a:endParaRPr lang="cs-CZ"/>
    </a:p>
  </c:txPr>
  <c:printSettings>
    <c:headerFooter/>
    <c:pageMargins b="0.78740157499999996" l="0.7" r="0.7" t="0.78740157499999996"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3.6264039155242164E-2"/>
          <c:w val="0.86992263641869938"/>
          <c:h val="0.64470785657351903"/>
        </c:manualLayout>
      </c:layout>
      <c:barChart>
        <c:barDir val="col"/>
        <c:grouping val="stacked"/>
        <c:varyColors val="0"/>
        <c:ser>
          <c:idx val="0"/>
          <c:order val="0"/>
          <c:tx>
            <c:strRef>
              <c:f>'Graf V.8 CB'!$J$7</c:f>
              <c:strCache>
                <c:ptCount val="1"/>
                <c:pt idx="0">
                  <c:v>Office – I</c:v>
                </c:pt>
              </c:strCache>
            </c:strRef>
          </c:tx>
          <c:spPr>
            <a:solidFill>
              <a:srgbClr val="2426A9"/>
            </a:solidFill>
            <a:ln w="25400">
              <a:noFill/>
            </a:ln>
          </c:spPr>
          <c:invertIfNegative val="0"/>
          <c:cat>
            <c:multiLvlStrRef>
              <c:f>'Graf V.8 CB'!$L$3:$T$4</c:f>
              <c:multiLvlStrCache>
                <c:ptCount val="9"/>
                <c:lvl>
                  <c:pt idx="0">
                    <c:v>19 H2</c:v>
                  </c:pt>
                  <c:pt idx="1">
                    <c:v>20 H1</c:v>
                  </c:pt>
                  <c:pt idx="2">
                    <c:v>20 H2</c:v>
                  </c:pt>
                  <c:pt idx="3">
                    <c:v>19 H2</c:v>
                  </c:pt>
                  <c:pt idx="4">
                    <c:v>20 H1</c:v>
                  </c:pt>
                  <c:pt idx="5">
                    <c:v>20 H2</c:v>
                  </c:pt>
                  <c:pt idx="6">
                    <c:v>19 H2</c:v>
                  </c:pt>
                  <c:pt idx="7">
                    <c:v>20 H1</c:v>
                  </c:pt>
                  <c:pt idx="8">
                    <c:v>20 H2</c:v>
                  </c:pt>
                </c:lvl>
                <c:lvl>
                  <c:pt idx="0">
                    <c:v>&lt; 70%</c:v>
                  </c:pt>
                  <c:pt idx="3">
                    <c:v>70–90%</c:v>
                  </c:pt>
                  <c:pt idx="6">
                    <c:v>&gt; 90%</c:v>
                  </c:pt>
                </c:lvl>
              </c:multiLvlStrCache>
            </c:multiLvlStrRef>
          </c:cat>
          <c:val>
            <c:numRef>
              <c:f>'Graf V.8 CB'!$L$7:$T$7</c:f>
              <c:numCache>
                <c:formatCode>#,##0</c:formatCode>
                <c:ptCount val="9"/>
                <c:pt idx="0">
                  <c:v>5675358.4975199997</c:v>
                </c:pt>
                <c:pt idx="1">
                  <c:v>6399228.6515104007</c:v>
                </c:pt>
                <c:pt idx="2">
                  <c:v>1087672.26474</c:v>
                </c:pt>
                <c:pt idx="3">
                  <c:v>50019.620869999999</c:v>
                </c:pt>
                <c:pt idx="4">
                  <c:v>24239.714030000003</c:v>
                </c:pt>
                <c:pt idx="5">
                  <c:v>315052.18495999998</c:v>
                </c:pt>
                <c:pt idx="6">
                  <c:v>17262</c:v>
                </c:pt>
                <c:pt idx="7">
                  <c:v>14000</c:v>
                </c:pt>
                <c:pt idx="8">
                  <c:v>0</c:v>
                </c:pt>
              </c:numCache>
            </c:numRef>
          </c:val>
          <c:extLst xmlns:DataManagerRef="urn:DataManager">
            <c:ext xmlns:c16="http://schemas.microsoft.com/office/drawing/2014/chart" uri="{C3380CC4-5D6E-409C-BE32-E72D297353CC}">
              <c16:uniqueId val="{00000000-EA3D-48C0-910D-7C96D831A28A}"/>
            </c:ext>
          </c:extLst>
        </c:ser>
        <c:ser>
          <c:idx val="1"/>
          <c:order val="1"/>
          <c:tx>
            <c:strRef>
              <c:f>'Graf V.8 CB'!$J$8</c:f>
              <c:strCache>
                <c:ptCount val="1"/>
                <c:pt idx="0">
                  <c:v>Office – C</c:v>
                </c:pt>
              </c:strCache>
            </c:strRef>
          </c:tx>
          <c:spPr>
            <a:solidFill>
              <a:srgbClr val="D52B1E"/>
            </a:solidFill>
            <a:ln w="25400">
              <a:noFill/>
            </a:ln>
          </c:spPr>
          <c:invertIfNegative val="0"/>
          <c:cat>
            <c:multiLvlStrRef>
              <c:f>'Graf V.8 CB'!$L$3:$T$4</c:f>
              <c:multiLvlStrCache>
                <c:ptCount val="9"/>
                <c:lvl>
                  <c:pt idx="0">
                    <c:v>19 H2</c:v>
                  </c:pt>
                  <c:pt idx="1">
                    <c:v>20 H1</c:v>
                  </c:pt>
                  <c:pt idx="2">
                    <c:v>20 H2</c:v>
                  </c:pt>
                  <c:pt idx="3">
                    <c:v>19 H2</c:v>
                  </c:pt>
                  <c:pt idx="4">
                    <c:v>20 H1</c:v>
                  </c:pt>
                  <c:pt idx="5">
                    <c:v>20 H2</c:v>
                  </c:pt>
                  <c:pt idx="6">
                    <c:v>19 H2</c:v>
                  </c:pt>
                  <c:pt idx="7">
                    <c:v>20 H1</c:v>
                  </c:pt>
                  <c:pt idx="8">
                    <c:v>20 H2</c:v>
                  </c:pt>
                </c:lvl>
                <c:lvl>
                  <c:pt idx="0">
                    <c:v>&lt; 70%</c:v>
                  </c:pt>
                  <c:pt idx="3">
                    <c:v>70–90%</c:v>
                  </c:pt>
                  <c:pt idx="6">
                    <c:v>&gt; 90%</c:v>
                  </c:pt>
                </c:lvl>
              </c:multiLvlStrCache>
            </c:multiLvlStrRef>
          </c:cat>
          <c:val>
            <c:numRef>
              <c:f>'Graf V.8 CB'!$L$8:$T$8</c:f>
              <c:numCache>
                <c:formatCode>#,##0</c:formatCode>
                <c:ptCount val="9"/>
                <c:pt idx="0">
                  <c:v>568827.92500000005</c:v>
                </c:pt>
                <c:pt idx="1">
                  <c:v>2865.57672</c:v>
                </c:pt>
                <c:pt idx="2">
                  <c:v>1001797.895</c:v>
                </c:pt>
                <c:pt idx="3">
                  <c:v>1419145</c:v>
                </c:pt>
                <c:pt idx="4">
                  <c:v>0</c:v>
                </c:pt>
                <c:pt idx="5">
                  <c:v>966263</c:v>
                </c:pt>
                <c:pt idx="6">
                  <c:v>0</c:v>
                </c:pt>
                <c:pt idx="7">
                  <c:v>0</c:v>
                </c:pt>
                <c:pt idx="8">
                  <c:v>0</c:v>
                </c:pt>
              </c:numCache>
            </c:numRef>
          </c:val>
          <c:extLst xmlns:DataManagerRef="urn:DataManager">
            <c:ext xmlns:c16="http://schemas.microsoft.com/office/drawing/2014/chart" uri="{C3380CC4-5D6E-409C-BE32-E72D297353CC}">
              <c16:uniqueId val="{00000001-EA3D-48C0-910D-7C96D831A28A}"/>
            </c:ext>
          </c:extLst>
        </c:ser>
        <c:ser>
          <c:idx val="2"/>
          <c:order val="2"/>
          <c:tx>
            <c:strRef>
              <c:f>'Graf V.8 CB'!$J$9</c:f>
              <c:strCache>
                <c:ptCount val="1"/>
                <c:pt idx="0">
                  <c:v>Industrial – I</c:v>
                </c:pt>
              </c:strCache>
            </c:strRef>
          </c:tx>
          <c:spPr>
            <a:solidFill>
              <a:srgbClr val="FFBB00"/>
            </a:solidFill>
            <a:ln w="25400">
              <a:noFill/>
            </a:ln>
          </c:spPr>
          <c:invertIfNegative val="0"/>
          <c:cat>
            <c:multiLvlStrRef>
              <c:f>'Graf V.8 CB'!$L$3:$T$4</c:f>
              <c:multiLvlStrCache>
                <c:ptCount val="9"/>
                <c:lvl>
                  <c:pt idx="0">
                    <c:v>19 H2</c:v>
                  </c:pt>
                  <c:pt idx="1">
                    <c:v>20 H1</c:v>
                  </c:pt>
                  <c:pt idx="2">
                    <c:v>20 H2</c:v>
                  </c:pt>
                  <c:pt idx="3">
                    <c:v>19 H2</c:v>
                  </c:pt>
                  <c:pt idx="4">
                    <c:v>20 H1</c:v>
                  </c:pt>
                  <c:pt idx="5">
                    <c:v>20 H2</c:v>
                  </c:pt>
                  <c:pt idx="6">
                    <c:v>19 H2</c:v>
                  </c:pt>
                  <c:pt idx="7">
                    <c:v>20 H1</c:v>
                  </c:pt>
                  <c:pt idx="8">
                    <c:v>20 H2</c:v>
                  </c:pt>
                </c:lvl>
                <c:lvl>
                  <c:pt idx="0">
                    <c:v>&lt; 70%</c:v>
                  </c:pt>
                  <c:pt idx="3">
                    <c:v>70–90%</c:v>
                  </c:pt>
                  <c:pt idx="6">
                    <c:v>&gt; 90%</c:v>
                  </c:pt>
                </c:lvl>
              </c:multiLvlStrCache>
            </c:multiLvlStrRef>
          </c:cat>
          <c:val>
            <c:numRef>
              <c:f>'Graf V.8 CB'!$L$9:$T$9</c:f>
              <c:numCache>
                <c:formatCode>#,##0</c:formatCode>
                <c:ptCount val="9"/>
                <c:pt idx="0">
                  <c:v>9151136.8787599988</c:v>
                </c:pt>
                <c:pt idx="1">
                  <c:v>4223349.0057164002</c:v>
                </c:pt>
                <c:pt idx="2">
                  <c:v>2845445.9684999995</c:v>
                </c:pt>
                <c:pt idx="3">
                  <c:v>0</c:v>
                </c:pt>
                <c:pt idx="4">
                  <c:v>50885.068249999997</c:v>
                </c:pt>
                <c:pt idx="5">
                  <c:v>0</c:v>
                </c:pt>
                <c:pt idx="6">
                  <c:v>0</c:v>
                </c:pt>
                <c:pt idx="7">
                  <c:v>0</c:v>
                </c:pt>
                <c:pt idx="8">
                  <c:v>0</c:v>
                </c:pt>
              </c:numCache>
            </c:numRef>
          </c:val>
          <c:extLst xmlns:DataManagerRef="urn:DataManager">
            <c:ext xmlns:c16="http://schemas.microsoft.com/office/drawing/2014/chart" uri="{C3380CC4-5D6E-409C-BE32-E72D297353CC}">
              <c16:uniqueId val="{00000002-EA3D-48C0-910D-7C96D831A28A}"/>
            </c:ext>
          </c:extLst>
        </c:ser>
        <c:ser>
          <c:idx val="3"/>
          <c:order val="3"/>
          <c:tx>
            <c:strRef>
              <c:f>'Graf V.8 CB'!$J$10</c:f>
              <c:strCache>
                <c:ptCount val="1"/>
                <c:pt idx="0">
                  <c:v>Industrial – C</c:v>
                </c:pt>
              </c:strCache>
            </c:strRef>
          </c:tx>
          <c:spPr>
            <a:solidFill>
              <a:srgbClr val="9ACD32"/>
            </a:solidFill>
            <a:ln w="25400">
              <a:noFill/>
            </a:ln>
          </c:spPr>
          <c:invertIfNegative val="0"/>
          <c:cat>
            <c:multiLvlStrRef>
              <c:f>'Graf V.8 CB'!$L$3:$T$4</c:f>
              <c:multiLvlStrCache>
                <c:ptCount val="9"/>
                <c:lvl>
                  <c:pt idx="0">
                    <c:v>19 H2</c:v>
                  </c:pt>
                  <c:pt idx="1">
                    <c:v>20 H1</c:v>
                  </c:pt>
                  <c:pt idx="2">
                    <c:v>20 H2</c:v>
                  </c:pt>
                  <c:pt idx="3">
                    <c:v>19 H2</c:v>
                  </c:pt>
                  <c:pt idx="4">
                    <c:v>20 H1</c:v>
                  </c:pt>
                  <c:pt idx="5">
                    <c:v>20 H2</c:v>
                  </c:pt>
                  <c:pt idx="6">
                    <c:v>19 H2</c:v>
                  </c:pt>
                  <c:pt idx="7">
                    <c:v>20 H1</c:v>
                  </c:pt>
                  <c:pt idx="8">
                    <c:v>20 H2</c:v>
                  </c:pt>
                </c:lvl>
                <c:lvl>
                  <c:pt idx="0">
                    <c:v>&lt; 70%</c:v>
                  </c:pt>
                  <c:pt idx="3">
                    <c:v>70–90%</c:v>
                  </c:pt>
                  <c:pt idx="6">
                    <c:v>&gt; 90%</c:v>
                  </c:pt>
                </c:lvl>
              </c:multiLvlStrCache>
            </c:multiLvlStrRef>
          </c:cat>
          <c:val>
            <c:numRef>
              <c:f>'Graf V.8 CB'!$L$10:$T$10</c:f>
              <c:numCache>
                <c:formatCode>#,##0</c:formatCode>
                <c:ptCount val="9"/>
                <c:pt idx="0">
                  <c:v>409037.45195000002</c:v>
                </c:pt>
                <c:pt idx="1">
                  <c:v>368718.95530999999</c:v>
                </c:pt>
                <c:pt idx="2">
                  <c:v>1362863.8374999999</c:v>
                </c:pt>
                <c:pt idx="3">
                  <c:v>0</c:v>
                </c:pt>
                <c:pt idx="4">
                  <c:v>1045110.5</c:v>
                </c:pt>
                <c:pt idx="5">
                  <c:v>0</c:v>
                </c:pt>
                <c:pt idx="6">
                  <c:v>0</c:v>
                </c:pt>
                <c:pt idx="7">
                  <c:v>75300</c:v>
                </c:pt>
                <c:pt idx="8">
                  <c:v>100000</c:v>
                </c:pt>
              </c:numCache>
            </c:numRef>
          </c:val>
          <c:extLst xmlns:DataManagerRef="urn:DataManager">
            <c:ext xmlns:c16="http://schemas.microsoft.com/office/drawing/2014/chart" uri="{C3380CC4-5D6E-409C-BE32-E72D297353CC}">
              <c16:uniqueId val="{00000003-EA3D-48C0-910D-7C96D831A28A}"/>
            </c:ext>
          </c:extLst>
        </c:ser>
        <c:ser>
          <c:idx val="4"/>
          <c:order val="4"/>
          <c:tx>
            <c:strRef>
              <c:f>'Graf V.8 CB'!$J$11</c:f>
              <c:strCache>
                <c:ptCount val="1"/>
                <c:pt idx="0">
                  <c:v>Retail – I</c:v>
                </c:pt>
              </c:strCache>
            </c:strRef>
          </c:tx>
          <c:spPr>
            <a:solidFill>
              <a:srgbClr val="00CED1"/>
            </a:solidFill>
            <a:ln w="25400">
              <a:noFill/>
            </a:ln>
          </c:spPr>
          <c:invertIfNegative val="0"/>
          <c:cat>
            <c:multiLvlStrRef>
              <c:f>'Graf V.8 CB'!$L$3:$T$4</c:f>
              <c:multiLvlStrCache>
                <c:ptCount val="9"/>
                <c:lvl>
                  <c:pt idx="0">
                    <c:v>19 H2</c:v>
                  </c:pt>
                  <c:pt idx="1">
                    <c:v>20 H1</c:v>
                  </c:pt>
                  <c:pt idx="2">
                    <c:v>20 H2</c:v>
                  </c:pt>
                  <c:pt idx="3">
                    <c:v>19 H2</c:v>
                  </c:pt>
                  <c:pt idx="4">
                    <c:v>20 H1</c:v>
                  </c:pt>
                  <c:pt idx="5">
                    <c:v>20 H2</c:v>
                  </c:pt>
                  <c:pt idx="6">
                    <c:v>19 H2</c:v>
                  </c:pt>
                  <c:pt idx="7">
                    <c:v>20 H1</c:v>
                  </c:pt>
                  <c:pt idx="8">
                    <c:v>20 H2</c:v>
                  </c:pt>
                </c:lvl>
                <c:lvl>
                  <c:pt idx="0">
                    <c:v>&lt; 70%</c:v>
                  </c:pt>
                  <c:pt idx="3">
                    <c:v>70–90%</c:v>
                  </c:pt>
                  <c:pt idx="6">
                    <c:v>&gt; 90%</c:v>
                  </c:pt>
                </c:lvl>
              </c:multiLvlStrCache>
            </c:multiLvlStrRef>
          </c:cat>
          <c:val>
            <c:numRef>
              <c:f>'Graf V.8 CB'!$L$11:$T$11</c:f>
              <c:numCache>
                <c:formatCode>#,##0</c:formatCode>
                <c:ptCount val="9"/>
                <c:pt idx="0">
                  <c:v>7035029.7918100003</c:v>
                </c:pt>
                <c:pt idx="1">
                  <c:v>4764002.0133499997</c:v>
                </c:pt>
                <c:pt idx="2">
                  <c:v>6537506.0016399994</c:v>
                </c:pt>
                <c:pt idx="3">
                  <c:v>5727.7829900000006</c:v>
                </c:pt>
                <c:pt idx="4">
                  <c:v>57262.544000000002</c:v>
                </c:pt>
                <c:pt idx="5">
                  <c:v>578874.73899999994</c:v>
                </c:pt>
                <c:pt idx="6">
                  <c:v>0</c:v>
                </c:pt>
                <c:pt idx="7">
                  <c:v>0</c:v>
                </c:pt>
                <c:pt idx="8">
                  <c:v>0</c:v>
                </c:pt>
              </c:numCache>
            </c:numRef>
          </c:val>
          <c:extLst xmlns:DataManagerRef="urn:DataManager">
            <c:ext xmlns:c16="http://schemas.microsoft.com/office/drawing/2014/chart" uri="{C3380CC4-5D6E-409C-BE32-E72D297353CC}">
              <c16:uniqueId val="{00000004-EA3D-48C0-910D-7C96D831A28A}"/>
            </c:ext>
          </c:extLst>
        </c:ser>
        <c:ser>
          <c:idx val="5"/>
          <c:order val="5"/>
          <c:tx>
            <c:strRef>
              <c:f>'Graf V.8 CB'!$J$12</c:f>
              <c:strCache>
                <c:ptCount val="1"/>
                <c:pt idx="0">
                  <c:v>Retail – C</c:v>
                </c:pt>
              </c:strCache>
            </c:strRef>
          </c:tx>
          <c:spPr>
            <a:solidFill>
              <a:srgbClr val="6C6F70"/>
            </a:solidFill>
            <a:ln w="25400">
              <a:noFill/>
            </a:ln>
          </c:spPr>
          <c:invertIfNegative val="0"/>
          <c:cat>
            <c:multiLvlStrRef>
              <c:f>'Graf V.8 CB'!$L$3:$T$4</c:f>
              <c:multiLvlStrCache>
                <c:ptCount val="9"/>
                <c:lvl>
                  <c:pt idx="0">
                    <c:v>19 H2</c:v>
                  </c:pt>
                  <c:pt idx="1">
                    <c:v>20 H1</c:v>
                  </c:pt>
                  <c:pt idx="2">
                    <c:v>20 H2</c:v>
                  </c:pt>
                  <c:pt idx="3">
                    <c:v>19 H2</c:v>
                  </c:pt>
                  <c:pt idx="4">
                    <c:v>20 H1</c:v>
                  </c:pt>
                  <c:pt idx="5">
                    <c:v>20 H2</c:v>
                  </c:pt>
                  <c:pt idx="6">
                    <c:v>19 H2</c:v>
                  </c:pt>
                  <c:pt idx="7">
                    <c:v>20 H1</c:v>
                  </c:pt>
                  <c:pt idx="8">
                    <c:v>20 H2</c:v>
                  </c:pt>
                </c:lvl>
                <c:lvl>
                  <c:pt idx="0">
                    <c:v>&lt; 70%</c:v>
                  </c:pt>
                  <c:pt idx="3">
                    <c:v>70–90%</c:v>
                  </c:pt>
                  <c:pt idx="6">
                    <c:v>&gt; 90%</c:v>
                  </c:pt>
                </c:lvl>
              </c:multiLvlStrCache>
            </c:multiLvlStrRef>
          </c:cat>
          <c:val>
            <c:numRef>
              <c:f>'Graf V.8 CB'!$L$12:$T$12</c:f>
              <c:numCache>
                <c:formatCode>#,##0</c:formatCode>
                <c:ptCount val="9"/>
                <c:pt idx="0">
                  <c:v>342654.49907999998</c:v>
                </c:pt>
                <c:pt idx="1">
                  <c:v>626662.26342999993</c:v>
                </c:pt>
                <c:pt idx="2">
                  <c:v>1140842.1665400001</c:v>
                </c:pt>
                <c:pt idx="3">
                  <c:v>183600</c:v>
                </c:pt>
                <c:pt idx="4">
                  <c:v>697769.36571000004</c:v>
                </c:pt>
                <c:pt idx="5">
                  <c:v>24000</c:v>
                </c:pt>
                <c:pt idx="6">
                  <c:v>0</c:v>
                </c:pt>
                <c:pt idx="7">
                  <c:v>30000</c:v>
                </c:pt>
                <c:pt idx="8">
                  <c:v>199100</c:v>
                </c:pt>
              </c:numCache>
            </c:numRef>
          </c:val>
          <c:extLst xmlns:DataManagerRef="urn:DataManager">
            <c:ext xmlns:c16="http://schemas.microsoft.com/office/drawing/2014/chart" uri="{C3380CC4-5D6E-409C-BE32-E72D297353CC}">
              <c16:uniqueId val="{00000005-EA3D-48C0-910D-7C96D831A28A}"/>
            </c:ext>
          </c:extLst>
        </c:ser>
        <c:ser>
          <c:idx val="6"/>
          <c:order val="6"/>
          <c:tx>
            <c:strRef>
              <c:f>'Graf V.8 CB'!$J$13</c:f>
              <c:strCache>
                <c:ptCount val="1"/>
                <c:pt idx="0">
                  <c:v>Residential – C</c:v>
                </c:pt>
              </c:strCache>
            </c:strRef>
          </c:tx>
          <c:spPr>
            <a:solidFill>
              <a:srgbClr val="8A2BE2"/>
            </a:solidFill>
            <a:ln w="25400">
              <a:noFill/>
            </a:ln>
          </c:spPr>
          <c:invertIfNegative val="0"/>
          <c:cat>
            <c:multiLvlStrRef>
              <c:f>'Graf V.8 CB'!$L$3:$T$4</c:f>
              <c:multiLvlStrCache>
                <c:ptCount val="9"/>
                <c:lvl>
                  <c:pt idx="0">
                    <c:v>19 H2</c:v>
                  </c:pt>
                  <c:pt idx="1">
                    <c:v>20 H1</c:v>
                  </c:pt>
                  <c:pt idx="2">
                    <c:v>20 H2</c:v>
                  </c:pt>
                  <c:pt idx="3">
                    <c:v>19 H2</c:v>
                  </c:pt>
                  <c:pt idx="4">
                    <c:v>20 H1</c:v>
                  </c:pt>
                  <c:pt idx="5">
                    <c:v>20 H2</c:v>
                  </c:pt>
                  <c:pt idx="6">
                    <c:v>19 H2</c:v>
                  </c:pt>
                  <c:pt idx="7">
                    <c:v>20 H1</c:v>
                  </c:pt>
                  <c:pt idx="8">
                    <c:v>20 H2</c:v>
                  </c:pt>
                </c:lvl>
                <c:lvl>
                  <c:pt idx="0">
                    <c:v>&lt; 70%</c:v>
                  </c:pt>
                  <c:pt idx="3">
                    <c:v>70–90%</c:v>
                  </c:pt>
                  <c:pt idx="6">
                    <c:v>&gt; 90%</c:v>
                  </c:pt>
                </c:lvl>
              </c:multiLvlStrCache>
            </c:multiLvlStrRef>
          </c:cat>
          <c:val>
            <c:numRef>
              <c:f>'Graf V.8 CB'!$L$13:$T$13</c:f>
              <c:numCache>
                <c:formatCode>#,##0</c:formatCode>
                <c:ptCount val="9"/>
                <c:pt idx="0">
                  <c:v>4777023.3208800005</c:v>
                </c:pt>
                <c:pt idx="1">
                  <c:v>5569076.4117000001</c:v>
                </c:pt>
                <c:pt idx="2">
                  <c:v>25962817.13228</c:v>
                </c:pt>
                <c:pt idx="3">
                  <c:v>1101278.7905199998</c:v>
                </c:pt>
                <c:pt idx="4">
                  <c:v>2208182.7161499998</c:v>
                </c:pt>
                <c:pt idx="5">
                  <c:v>436073.35454999999</c:v>
                </c:pt>
                <c:pt idx="6">
                  <c:v>2000</c:v>
                </c:pt>
                <c:pt idx="7">
                  <c:v>0</c:v>
                </c:pt>
                <c:pt idx="8">
                  <c:v>921110</c:v>
                </c:pt>
              </c:numCache>
            </c:numRef>
          </c:val>
          <c:extLst xmlns:DataManagerRef="urn:DataManager">
            <c:ext xmlns:c16="http://schemas.microsoft.com/office/drawing/2014/chart" uri="{C3380CC4-5D6E-409C-BE32-E72D297353CC}">
              <c16:uniqueId val="{00000006-EA3D-48C0-910D-7C96D831A28A}"/>
            </c:ext>
          </c:extLst>
        </c:ser>
        <c:dLbls>
          <c:showLegendKey val="0"/>
          <c:showVal val="0"/>
          <c:showCatName val="0"/>
          <c:showSerName val="0"/>
          <c:showPercent val="0"/>
          <c:showBubbleSize val="0"/>
        </c:dLbls>
        <c:gapWidth val="150"/>
        <c:overlap val="100"/>
        <c:axId val="364368256"/>
        <c:axId val="364369792"/>
      </c:barChart>
      <c:catAx>
        <c:axId val="364368256"/>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64369792"/>
        <c:crosses val="autoZero"/>
        <c:auto val="1"/>
        <c:lblAlgn val="ctr"/>
        <c:lblOffset val="100"/>
        <c:tickLblSkip val="1"/>
        <c:noMultiLvlLbl val="0"/>
      </c:catAx>
      <c:valAx>
        <c:axId val="364369792"/>
        <c:scaling>
          <c:orientation val="minMax"/>
          <c:max val="40000000"/>
        </c:scaling>
        <c:delete val="0"/>
        <c:axPos val="l"/>
        <c:numFmt formatCode="#,##0"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64368256"/>
        <c:crosses val="autoZero"/>
        <c:crossBetween val="between"/>
        <c:majorUnit val="10000000"/>
        <c:dispUnits>
          <c:builtInUnit val="millions"/>
        </c:dispUnits>
      </c:valAx>
      <c:spPr>
        <a:noFill/>
        <a:ln w="25400">
          <a:noFill/>
        </a:ln>
      </c:spPr>
    </c:plotArea>
    <c:legend>
      <c:legendPos val="b"/>
      <c:layout>
        <c:manualLayout>
          <c:xMode val="edge"/>
          <c:yMode val="edge"/>
          <c:x val="0"/>
          <c:y val="0.81847020318070207"/>
          <c:w val="1"/>
          <c:h val="0.1815297968192979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txPr>
    <a:bodyPr/>
    <a:lstStyle/>
    <a:p>
      <a:pPr>
        <a:defRPr sz="900"/>
      </a:pPr>
      <a:endParaRPr lang="cs-CZ"/>
    </a:p>
  </c:txPr>
  <c:printSettings>
    <c:headerFooter/>
    <c:pageMargins b="0.78740157499999996" l="0.7" r="0.7" t="0.78740157499999996"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7147856517935259E-2"/>
          <c:w val="0.87882660646440169"/>
          <c:h val="0.69285396617089534"/>
        </c:manualLayout>
      </c:layout>
      <c:barChart>
        <c:barDir val="col"/>
        <c:grouping val="clustered"/>
        <c:varyColors val="0"/>
        <c:ser>
          <c:idx val="0"/>
          <c:order val="0"/>
          <c:tx>
            <c:strRef>
              <c:f>'Graf V.9 CB'!$K$7</c:f>
              <c:strCache>
                <c:ptCount val="1"/>
                <c:pt idx="0">
                  <c:v>1Q 2019</c:v>
                </c:pt>
              </c:strCache>
            </c:strRef>
          </c:tx>
          <c:spPr>
            <a:solidFill>
              <a:srgbClr val="2426A9"/>
            </a:solidFill>
            <a:ln w="25400">
              <a:noFill/>
            </a:ln>
          </c:spPr>
          <c:invertIfNegative val="0"/>
          <c:cat>
            <c:strRef>
              <c:f>'Graf V.9 CB'!$L$4:$R$4</c:f>
              <c:strCache>
                <c:ptCount val="7"/>
                <c:pt idx="0">
                  <c:v>do 10</c:v>
                </c:pt>
                <c:pt idx="1">
                  <c:v>10–20</c:v>
                </c:pt>
                <c:pt idx="2">
                  <c:v>20–30</c:v>
                </c:pt>
                <c:pt idx="3">
                  <c:v>30–40</c:v>
                </c:pt>
                <c:pt idx="4">
                  <c:v>40–45</c:v>
                </c:pt>
                <c:pt idx="5">
                  <c:v>45–50</c:v>
                </c:pt>
                <c:pt idx="6">
                  <c:v>nad 50</c:v>
                </c:pt>
              </c:strCache>
            </c:strRef>
          </c:cat>
          <c:val>
            <c:numRef>
              <c:f>'Graf V.9 CB'!$L$7:$R$7</c:f>
              <c:numCache>
                <c:formatCode>#\ ##0.0</c:formatCode>
                <c:ptCount val="7"/>
                <c:pt idx="0">
                  <c:v>0.38529999999999998</c:v>
                </c:pt>
                <c:pt idx="1">
                  <c:v>3.4416000000000002</c:v>
                </c:pt>
                <c:pt idx="2">
                  <c:v>9.2540999999999993</c:v>
                </c:pt>
                <c:pt idx="3">
                  <c:v>13.202199999999999</c:v>
                </c:pt>
                <c:pt idx="4">
                  <c:v>10.392799999999999</c:v>
                </c:pt>
                <c:pt idx="5">
                  <c:v>0.86229999999999996</c:v>
                </c:pt>
                <c:pt idx="6">
                  <c:v>1.3801000000000001</c:v>
                </c:pt>
              </c:numCache>
            </c:numRef>
          </c:val>
          <c:extLst xmlns:DataManagerRef="urn:DataManager">
            <c:ext xmlns:c16="http://schemas.microsoft.com/office/drawing/2014/chart" uri="{C3380CC4-5D6E-409C-BE32-E72D297353CC}">
              <c16:uniqueId val="{00000000-889E-44AA-B1DB-4E4DC63A4061}"/>
            </c:ext>
          </c:extLst>
        </c:ser>
        <c:ser>
          <c:idx val="1"/>
          <c:order val="1"/>
          <c:tx>
            <c:strRef>
              <c:f>'Graf V.9 CB'!$K$8</c:f>
              <c:strCache>
                <c:ptCount val="1"/>
                <c:pt idx="0">
                  <c:v>2Q 2019</c:v>
                </c:pt>
              </c:strCache>
            </c:strRef>
          </c:tx>
          <c:spPr>
            <a:solidFill>
              <a:srgbClr val="D52B1E"/>
            </a:solidFill>
            <a:ln w="25400">
              <a:noFill/>
            </a:ln>
          </c:spPr>
          <c:invertIfNegative val="0"/>
          <c:cat>
            <c:strRef>
              <c:f>'Graf V.9 CB'!$L$4:$R$4</c:f>
              <c:strCache>
                <c:ptCount val="7"/>
                <c:pt idx="0">
                  <c:v>do 10</c:v>
                </c:pt>
                <c:pt idx="1">
                  <c:v>10–20</c:v>
                </c:pt>
                <c:pt idx="2">
                  <c:v>20–30</c:v>
                </c:pt>
                <c:pt idx="3">
                  <c:v>30–40</c:v>
                </c:pt>
                <c:pt idx="4">
                  <c:v>40–45</c:v>
                </c:pt>
                <c:pt idx="5">
                  <c:v>45–50</c:v>
                </c:pt>
                <c:pt idx="6">
                  <c:v>nad 50</c:v>
                </c:pt>
              </c:strCache>
            </c:strRef>
          </c:cat>
          <c:val>
            <c:numRef>
              <c:f>'Graf V.9 CB'!$L$8:$R$8</c:f>
              <c:numCache>
                <c:formatCode>#\ ##0.0</c:formatCode>
                <c:ptCount val="7"/>
                <c:pt idx="0">
                  <c:v>0.4108</c:v>
                </c:pt>
                <c:pt idx="1">
                  <c:v>4.2766999999999999</c:v>
                </c:pt>
                <c:pt idx="2">
                  <c:v>11.437200000000001</c:v>
                </c:pt>
                <c:pt idx="3">
                  <c:v>17.009399999999999</c:v>
                </c:pt>
                <c:pt idx="4">
                  <c:v>13.0975</c:v>
                </c:pt>
                <c:pt idx="5">
                  <c:v>1.0384</c:v>
                </c:pt>
                <c:pt idx="6">
                  <c:v>1.355</c:v>
                </c:pt>
              </c:numCache>
            </c:numRef>
          </c:val>
          <c:extLst xmlns:DataManagerRef="urn:DataManager">
            <c:ext xmlns:c16="http://schemas.microsoft.com/office/drawing/2014/chart" uri="{C3380CC4-5D6E-409C-BE32-E72D297353CC}">
              <c16:uniqueId val="{00000001-889E-44AA-B1DB-4E4DC63A4061}"/>
            </c:ext>
          </c:extLst>
        </c:ser>
        <c:ser>
          <c:idx val="2"/>
          <c:order val="2"/>
          <c:tx>
            <c:strRef>
              <c:f>'Graf V.9 CB'!$K$9</c:f>
              <c:strCache>
                <c:ptCount val="1"/>
                <c:pt idx="0">
                  <c:v>3Q 2019</c:v>
                </c:pt>
              </c:strCache>
            </c:strRef>
          </c:tx>
          <c:spPr>
            <a:solidFill>
              <a:srgbClr val="FFBB00"/>
            </a:solidFill>
            <a:ln w="25400">
              <a:noFill/>
            </a:ln>
          </c:spPr>
          <c:invertIfNegative val="0"/>
          <c:cat>
            <c:strRef>
              <c:f>'Graf V.9 CB'!$L$4:$R$4</c:f>
              <c:strCache>
                <c:ptCount val="7"/>
                <c:pt idx="0">
                  <c:v>do 10</c:v>
                </c:pt>
                <c:pt idx="1">
                  <c:v>10–20</c:v>
                </c:pt>
                <c:pt idx="2">
                  <c:v>20–30</c:v>
                </c:pt>
                <c:pt idx="3">
                  <c:v>30–40</c:v>
                </c:pt>
                <c:pt idx="4">
                  <c:v>40–45</c:v>
                </c:pt>
                <c:pt idx="5">
                  <c:v>45–50</c:v>
                </c:pt>
                <c:pt idx="6">
                  <c:v>nad 50</c:v>
                </c:pt>
              </c:strCache>
            </c:strRef>
          </c:cat>
          <c:val>
            <c:numRef>
              <c:f>'Graf V.9 CB'!$L$9:$R$9</c:f>
              <c:numCache>
                <c:formatCode>#\ ##0.0</c:formatCode>
                <c:ptCount val="7"/>
                <c:pt idx="0">
                  <c:v>0.41849999999999998</c:v>
                </c:pt>
                <c:pt idx="1">
                  <c:v>4.2050999999999998</c:v>
                </c:pt>
                <c:pt idx="2">
                  <c:v>10.8939</c:v>
                </c:pt>
                <c:pt idx="3">
                  <c:v>16.634</c:v>
                </c:pt>
                <c:pt idx="4">
                  <c:v>12.063800000000001</c:v>
                </c:pt>
                <c:pt idx="5">
                  <c:v>0.83750000000000002</c:v>
                </c:pt>
                <c:pt idx="6">
                  <c:v>1.403</c:v>
                </c:pt>
              </c:numCache>
            </c:numRef>
          </c:val>
          <c:extLst xmlns:DataManagerRef="urn:DataManager">
            <c:ext xmlns:c16="http://schemas.microsoft.com/office/drawing/2014/chart" uri="{C3380CC4-5D6E-409C-BE32-E72D297353CC}">
              <c16:uniqueId val="{00000002-889E-44AA-B1DB-4E4DC63A4061}"/>
            </c:ext>
          </c:extLst>
        </c:ser>
        <c:ser>
          <c:idx val="3"/>
          <c:order val="3"/>
          <c:tx>
            <c:strRef>
              <c:f>'Graf V.9 CB'!$K$10</c:f>
              <c:strCache>
                <c:ptCount val="1"/>
                <c:pt idx="0">
                  <c:v>4Q 2019</c:v>
                </c:pt>
              </c:strCache>
            </c:strRef>
          </c:tx>
          <c:spPr>
            <a:solidFill>
              <a:srgbClr val="9ACD32"/>
            </a:solidFill>
            <a:ln w="25400">
              <a:noFill/>
            </a:ln>
          </c:spPr>
          <c:invertIfNegative val="0"/>
          <c:cat>
            <c:strRef>
              <c:f>'Graf V.9 CB'!$L$4:$R$4</c:f>
              <c:strCache>
                <c:ptCount val="7"/>
                <c:pt idx="0">
                  <c:v>do 10</c:v>
                </c:pt>
                <c:pt idx="1">
                  <c:v>10–20</c:v>
                </c:pt>
                <c:pt idx="2">
                  <c:v>20–30</c:v>
                </c:pt>
                <c:pt idx="3">
                  <c:v>30–40</c:v>
                </c:pt>
                <c:pt idx="4">
                  <c:v>40–45</c:v>
                </c:pt>
                <c:pt idx="5">
                  <c:v>45–50</c:v>
                </c:pt>
                <c:pt idx="6">
                  <c:v>nad 50</c:v>
                </c:pt>
              </c:strCache>
            </c:strRef>
          </c:cat>
          <c:val>
            <c:numRef>
              <c:f>'Graf V.9 CB'!$L$10:$R$10</c:f>
              <c:numCache>
                <c:formatCode>#\ ##0.0</c:formatCode>
                <c:ptCount val="7"/>
                <c:pt idx="0">
                  <c:v>0.52410000000000001</c:v>
                </c:pt>
                <c:pt idx="1">
                  <c:v>5.1954000000000002</c:v>
                </c:pt>
                <c:pt idx="2">
                  <c:v>13.3874</c:v>
                </c:pt>
                <c:pt idx="3">
                  <c:v>20.069500000000001</c:v>
                </c:pt>
                <c:pt idx="4">
                  <c:v>13.626799999999999</c:v>
                </c:pt>
                <c:pt idx="5">
                  <c:v>1.0236000000000001</c:v>
                </c:pt>
                <c:pt idx="6">
                  <c:v>1.5619000000000001</c:v>
                </c:pt>
              </c:numCache>
            </c:numRef>
          </c:val>
          <c:extLst xmlns:DataManagerRef="urn:DataManager">
            <c:ext xmlns:c16="http://schemas.microsoft.com/office/drawing/2014/chart" uri="{C3380CC4-5D6E-409C-BE32-E72D297353CC}">
              <c16:uniqueId val="{00000003-889E-44AA-B1DB-4E4DC63A4061}"/>
            </c:ext>
          </c:extLst>
        </c:ser>
        <c:ser>
          <c:idx val="4"/>
          <c:order val="4"/>
          <c:tx>
            <c:strRef>
              <c:f>'Graf V.9 CB'!$K$11</c:f>
              <c:strCache>
                <c:ptCount val="1"/>
                <c:pt idx="0">
                  <c:v>1Q 2020</c:v>
                </c:pt>
              </c:strCache>
            </c:strRef>
          </c:tx>
          <c:spPr>
            <a:solidFill>
              <a:srgbClr val="00CED1"/>
            </a:solidFill>
            <a:ln w="25400">
              <a:noFill/>
            </a:ln>
          </c:spPr>
          <c:invertIfNegative val="0"/>
          <c:cat>
            <c:strRef>
              <c:f>'Graf V.9 CB'!$L$4:$R$4</c:f>
              <c:strCache>
                <c:ptCount val="7"/>
                <c:pt idx="0">
                  <c:v>do 10</c:v>
                </c:pt>
                <c:pt idx="1">
                  <c:v>10–20</c:v>
                </c:pt>
                <c:pt idx="2">
                  <c:v>20–30</c:v>
                </c:pt>
                <c:pt idx="3">
                  <c:v>30–40</c:v>
                </c:pt>
                <c:pt idx="4">
                  <c:v>40–45</c:v>
                </c:pt>
                <c:pt idx="5">
                  <c:v>45–50</c:v>
                </c:pt>
                <c:pt idx="6">
                  <c:v>nad 50</c:v>
                </c:pt>
              </c:strCache>
            </c:strRef>
          </c:cat>
          <c:val>
            <c:numRef>
              <c:f>'Graf V.9 CB'!$L$11:$R$11</c:f>
              <c:numCache>
                <c:formatCode>0.0</c:formatCode>
                <c:ptCount val="7"/>
                <c:pt idx="0">
                  <c:v>0.55640000000000001</c:v>
                </c:pt>
                <c:pt idx="1">
                  <c:v>5.1132999999999997</c:v>
                </c:pt>
                <c:pt idx="2">
                  <c:v>13.0341</c:v>
                </c:pt>
                <c:pt idx="3">
                  <c:v>20.045999999999999</c:v>
                </c:pt>
                <c:pt idx="4">
                  <c:v>14.7361</c:v>
                </c:pt>
                <c:pt idx="5">
                  <c:v>1.0739000000000001</c:v>
                </c:pt>
                <c:pt idx="6">
                  <c:v>1.4767999999999999</c:v>
                </c:pt>
              </c:numCache>
            </c:numRef>
          </c:val>
          <c:extLst xmlns:DataManagerRef="urn:DataManager">
            <c:ext xmlns:c16="http://schemas.microsoft.com/office/drawing/2014/chart" uri="{C3380CC4-5D6E-409C-BE32-E72D297353CC}">
              <c16:uniqueId val="{00000004-889E-44AA-B1DB-4E4DC63A4061}"/>
            </c:ext>
          </c:extLst>
        </c:ser>
        <c:ser>
          <c:idx val="5"/>
          <c:order val="5"/>
          <c:tx>
            <c:strRef>
              <c:f>'Graf V.9 CB'!$K$12</c:f>
              <c:strCache>
                <c:ptCount val="1"/>
                <c:pt idx="0">
                  <c:v>2Q 2020</c:v>
                </c:pt>
              </c:strCache>
            </c:strRef>
          </c:tx>
          <c:spPr>
            <a:solidFill>
              <a:srgbClr val="6C6F70"/>
            </a:solidFill>
            <a:ln w="25400">
              <a:noFill/>
            </a:ln>
          </c:spPr>
          <c:invertIfNegative val="0"/>
          <c:cat>
            <c:strRef>
              <c:f>'Graf V.9 CB'!$L$4:$R$4</c:f>
              <c:strCache>
                <c:ptCount val="7"/>
                <c:pt idx="0">
                  <c:v>do 10</c:v>
                </c:pt>
                <c:pt idx="1">
                  <c:v>10–20</c:v>
                </c:pt>
                <c:pt idx="2">
                  <c:v>20–30</c:v>
                </c:pt>
                <c:pt idx="3">
                  <c:v>30–40</c:v>
                </c:pt>
                <c:pt idx="4">
                  <c:v>40–45</c:v>
                </c:pt>
                <c:pt idx="5">
                  <c:v>45–50</c:v>
                </c:pt>
                <c:pt idx="6">
                  <c:v>nad 50</c:v>
                </c:pt>
              </c:strCache>
            </c:strRef>
          </c:cat>
          <c:val>
            <c:numRef>
              <c:f>'Graf V.9 CB'!$L$12:$R$12</c:f>
              <c:numCache>
                <c:formatCode>0.0</c:formatCode>
                <c:ptCount val="7"/>
                <c:pt idx="0">
                  <c:v>0.55879999999999996</c:v>
                </c:pt>
                <c:pt idx="1">
                  <c:v>4.9435000000000002</c:v>
                </c:pt>
                <c:pt idx="2">
                  <c:v>13.984400000000001</c:v>
                </c:pt>
                <c:pt idx="3">
                  <c:v>21.0977</c:v>
                </c:pt>
                <c:pt idx="4">
                  <c:v>13.477399999999999</c:v>
                </c:pt>
                <c:pt idx="5">
                  <c:v>2.4432</c:v>
                </c:pt>
                <c:pt idx="6">
                  <c:v>1.4211</c:v>
                </c:pt>
              </c:numCache>
            </c:numRef>
          </c:val>
          <c:extLst xmlns:DataManagerRef="urn:DataManager">
            <c:ext xmlns:c16="http://schemas.microsoft.com/office/drawing/2014/chart" uri="{C3380CC4-5D6E-409C-BE32-E72D297353CC}">
              <c16:uniqueId val="{00000005-889E-44AA-B1DB-4E4DC63A4061}"/>
            </c:ext>
          </c:extLst>
        </c:ser>
        <c:ser>
          <c:idx val="6"/>
          <c:order val="6"/>
          <c:tx>
            <c:strRef>
              <c:f>'Graf V.9 CB'!$K$13</c:f>
              <c:strCache>
                <c:ptCount val="1"/>
                <c:pt idx="0">
                  <c:v>3Q 2020</c:v>
                </c:pt>
              </c:strCache>
            </c:strRef>
          </c:tx>
          <c:spPr>
            <a:solidFill>
              <a:srgbClr val="8A2BE2"/>
            </a:solidFill>
            <a:ln w="25400">
              <a:noFill/>
            </a:ln>
          </c:spPr>
          <c:invertIfNegative val="0"/>
          <c:cat>
            <c:strRef>
              <c:f>'Graf V.9 CB'!$L$4:$R$4</c:f>
              <c:strCache>
                <c:ptCount val="7"/>
                <c:pt idx="0">
                  <c:v>do 10</c:v>
                </c:pt>
                <c:pt idx="1">
                  <c:v>10–20</c:v>
                </c:pt>
                <c:pt idx="2">
                  <c:v>20–30</c:v>
                </c:pt>
                <c:pt idx="3">
                  <c:v>30–40</c:v>
                </c:pt>
                <c:pt idx="4">
                  <c:v>40–45</c:v>
                </c:pt>
                <c:pt idx="5">
                  <c:v>45–50</c:v>
                </c:pt>
                <c:pt idx="6">
                  <c:v>nad 50</c:v>
                </c:pt>
              </c:strCache>
            </c:strRef>
          </c:cat>
          <c:val>
            <c:numRef>
              <c:f>'Graf V.9 CB'!$L$13:$R$13</c:f>
              <c:numCache>
                <c:formatCode>0.0</c:formatCode>
                <c:ptCount val="7"/>
                <c:pt idx="0">
                  <c:v>0.68879999999999997</c:v>
                </c:pt>
                <c:pt idx="1">
                  <c:v>5.9112</c:v>
                </c:pt>
                <c:pt idx="2">
                  <c:v>15.905200000000001</c:v>
                </c:pt>
                <c:pt idx="3">
                  <c:v>23.282</c:v>
                </c:pt>
                <c:pt idx="4">
                  <c:v>13.3927</c:v>
                </c:pt>
                <c:pt idx="5">
                  <c:v>4.6473000000000004</c:v>
                </c:pt>
                <c:pt idx="6">
                  <c:v>2.6556999999999999</c:v>
                </c:pt>
              </c:numCache>
            </c:numRef>
          </c:val>
          <c:extLst xmlns:DataManagerRef="urn:DataManager">
            <c:ext xmlns:c16="http://schemas.microsoft.com/office/drawing/2014/chart" uri="{C3380CC4-5D6E-409C-BE32-E72D297353CC}">
              <c16:uniqueId val="{00000006-889E-44AA-B1DB-4E4DC63A4061}"/>
            </c:ext>
          </c:extLst>
        </c:ser>
        <c:ser>
          <c:idx val="7"/>
          <c:order val="7"/>
          <c:tx>
            <c:strRef>
              <c:f>'Graf V.9 CB'!$K$14</c:f>
              <c:strCache>
                <c:ptCount val="1"/>
                <c:pt idx="0">
                  <c:v>4Q 2020</c:v>
                </c:pt>
              </c:strCache>
            </c:strRef>
          </c:tx>
          <c:spPr>
            <a:solidFill>
              <a:srgbClr val="9DABE2"/>
            </a:solidFill>
            <a:ln w="25400">
              <a:noFill/>
            </a:ln>
          </c:spPr>
          <c:invertIfNegative val="0"/>
          <c:cat>
            <c:strRef>
              <c:f>'Graf V.9 CB'!$L$4:$R$4</c:f>
              <c:strCache>
                <c:ptCount val="7"/>
                <c:pt idx="0">
                  <c:v>do 10</c:v>
                </c:pt>
                <c:pt idx="1">
                  <c:v>10–20</c:v>
                </c:pt>
                <c:pt idx="2">
                  <c:v>20–30</c:v>
                </c:pt>
                <c:pt idx="3">
                  <c:v>30–40</c:v>
                </c:pt>
                <c:pt idx="4">
                  <c:v>40–45</c:v>
                </c:pt>
                <c:pt idx="5">
                  <c:v>45–50</c:v>
                </c:pt>
                <c:pt idx="6">
                  <c:v>nad 50</c:v>
                </c:pt>
              </c:strCache>
            </c:strRef>
          </c:cat>
          <c:val>
            <c:numRef>
              <c:f>'Graf V.9 CB'!$L$14:$R$14</c:f>
              <c:numCache>
                <c:formatCode>0.0</c:formatCode>
                <c:ptCount val="7"/>
                <c:pt idx="0">
                  <c:v>0.77200000000000002</c:v>
                </c:pt>
                <c:pt idx="1">
                  <c:v>7.9825999999999997</c:v>
                </c:pt>
                <c:pt idx="2">
                  <c:v>20.5839</c:v>
                </c:pt>
                <c:pt idx="3">
                  <c:v>29.179600000000001</c:v>
                </c:pt>
                <c:pt idx="4">
                  <c:v>15.439399999999999</c:v>
                </c:pt>
                <c:pt idx="5">
                  <c:v>6.0461</c:v>
                </c:pt>
                <c:pt idx="6">
                  <c:v>6.4667000000000003</c:v>
                </c:pt>
              </c:numCache>
            </c:numRef>
          </c:val>
          <c:extLst xmlns:DataManagerRef="urn:DataManager">
            <c:ext xmlns:c16="http://schemas.microsoft.com/office/drawing/2014/chart" uri="{C3380CC4-5D6E-409C-BE32-E72D297353CC}">
              <c16:uniqueId val="{00000007-889E-44AA-B1DB-4E4DC63A4061}"/>
            </c:ext>
          </c:extLst>
        </c:ser>
        <c:ser>
          <c:idx val="8"/>
          <c:order val="8"/>
          <c:tx>
            <c:strRef>
              <c:f>'Graf V.9 CB'!$K$15</c:f>
              <c:strCache>
                <c:ptCount val="1"/>
                <c:pt idx="0">
                  <c:v>1Q 2021</c:v>
                </c:pt>
              </c:strCache>
            </c:strRef>
          </c:tx>
          <c:spPr>
            <a:solidFill>
              <a:srgbClr val="E16347"/>
            </a:solidFill>
            <a:ln w="25400">
              <a:noFill/>
            </a:ln>
          </c:spPr>
          <c:invertIfNegative val="0"/>
          <c:cat>
            <c:strRef>
              <c:f>'Graf V.9 CB'!$L$4:$R$4</c:f>
              <c:strCache>
                <c:ptCount val="7"/>
                <c:pt idx="0">
                  <c:v>do 10</c:v>
                </c:pt>
                <c:pt idx="1">
                  <c:v>10–20</c:v>
                </c:pt>
                <c:pt idx="2">
                  <c:v>20–30</c:v>
                </c:pt>
                <c:pt idx="3">
                  <c:v>30–40</c:v>
                </c:pt>
                <c:pt idx="4">
                  <c:v>40–45</c:v>
                </c:pt>
                <c:pt idx="5">
                  <c:v>45–50</c:v>
                </c:pt>
                <c:pt idx="6">
                  <c:v>nad 50</c:v>
                </c:pt>
              </c:strCache>
            </c:strRef>
          </c:cat>
          <c:val>
            <c:numRef>
              <c:f>'Graf V.9 CB'!$L$15:$R$15</c:f>
              <c:numCache>
                <c:formatCode>0.0</c:formatCode>
                <c:ptCount val="7"/>
                <c:pt idx="0">
                  <c:v>0.84089999999999998</c:v>
                </c:pt>
                <c:pt idx="1">
                  <c:v>8.6757000000000009</c:v>
                </c:pt>
                <c:pt idx="2">
                  <c:v>20.910799999999998</c:v>
                </c:pt>
                <c:pt idx="3">
                  <c:v>29.981100000000001</c:v>
                </c:pt>
                <c:pt idx="4">
                  <c:v>14.302899999999999</c:v>
                </c:pt>
                <c:pt idx="5">
                  <c:v>7.4184999999999999</c:v>
                </c:pt>
                <c:pt idx="6">
                  <c:v>7.5304000000000002</c:v>
                </c:pt>
              </c:numCache>
            </c:numRef>
          </c:val>
          <c:extLst xmlns:DataManagerRef="urn:DataManager">
            <c:ext xmlns:c16="http://schemas.microsoft.com/office/drawing/2014/chart" uri="{C3380CC4-5D6E-409C-BE32-E72D297353CC}">
              <c16:uniqueId val="{00000008-889E-44AA-B1DB-4E4DC63A4061}"/>
            </c:ext>
          </c:extLst>
        </c:ser>
        <c:dLbls>
          <c:showLegendKey val="0"/>
          <c:showVal val="0"/>
          <c:showCatName val="0"/>
          <c:showSerName val="0"/>
          <c:showPercent val="0"/>
          <c:showBubbleSize val="0"/>
        </c:dLbls>
        <c:gapWidth val="150"/>
        <c:axId val="367509888"/>
        <c:axId val="367511424"/>
      </c:barChart>
      <c:catAx>
        <c:axId val="367509888"/>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67511424"/>
        <c:crosses val="autoZero"/>
        <c:auto val="1"/>
        <c:lblAlgn val="ctr"/>
        <c:lblOffset val="100"/>
        <c:noMultiLvlLbl val="0"/>
      </c:catAx>
      <c:valAx>
        <c:axId val="367511424"/>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67509888"/>
        <c:crosses val="autoZero"/>
        <c:crossBetween val="between"/>
      </c:valAx>
      <c:spPr>
        <a:noFill/>
        <a:ln w="25400">
          <a:noFill/>
        </a:ln>
      </c:spPr>
    </c:plotArea>
    <c:legend>
      <c:legendPos val="b"/>
      <c:layout>
        <c:manualLayout>
          <c:xMode val="edge"/>
          <c:yMode val="edge"/>
          <c:x val="2.4475524475524476E-2"/>
          <c:y val="0.83879082822980455"/>
          <c:w val="0.94474147899344751"/>
          <c:h val="0.1612091717701953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7886827041663173E-2"/>
          <c:w val="0.88024447992951926"/>
          <c:h val="0.66730807638392353"/>
        </c:manualLayout>
      </c:layout>
      <c:barChart>
        <c:barDir val="col"/>
        <c:grouping val="clustered"/>
        <c:varyColors val="0"/>
        <c:ser>
          <c:idx val="0"/>
          <c:order val="0"/>
          <c:tx>
            <c:strRef>
              <c:f>'Graf V.9 CB'!$J$7</c:f>
              <c:strCache>
                <c:ptCount val="1"/>
                <c:pt idx="0">
                  <c:v>2019 Q1</c:v>
                </c:pt>
              </c:strCache>
            </c:strRef>
          </c:tx>
          <c:spPr>
            <a:solidFill>
              <a:srgbClr val="2426A9"/>
            </a:solidFill>
            <a:ln w="25400">
              <a:noFill/>
            </a:ln>
          </c:spPr>
          <c:invertIfNegative val="0"/>
          <c:cat>
            <c:strRef>
              <c:f>'Graf V.9 CB'!$L$3:$R$3</c:f>
              <c:strCache>
                <c:ptCount val="7"/>
                <c:pt idx="0">
                  <c:v>≤ 10</c:v>
                </c:pt>
                <c:pt idx="1">
                  <c:v>10–20</c:v>
                </c:pt>
                <c:pt idx="2">
                  <c:v>20–30</c:v>
                </c:pt>
                <c:pt idx="3">
                  <c:v>30–40</c:v>
                </c:pt>
                <c:pt idx="4">
                  <c:v>40–45</c:v>
                </c:pt>
                <c:pt idx="5">
                  <c:v>45–50</c:v>
                </c:pt>
                <c:pt idx="6">
                  <c:v>&gt; 50</c:v>
                </c:pt>
              </c:strCache>
            </c:strRef>
          </c:cat>
          <c:val>
            <c:numRef>
              <c:f>'Graf V.9 CB'!$L$7:$R$7</c:f>
              <c:numCache>
                <c:formatCode>#\ ##0.0</c:formatCode>
                <c:ptCount val="7"/>
                <c:pt idx="0">
                  <c:v>0.38529999999999998</c:v>
                </c:pt>
                <c:pt idx="1">
                  <c:v>3.4416000000000002</c:v>
                </c:pt>
                <c:pt idx="2">
                  <c:v>9.2540999999999993</c:v>
                </c:pt>
                <c:pt idx="3">
                  <c:v>13.202199999999999</c:v>
                </c:pt>
                <c:pt idx="4">
                  <c:v>10.392799999999999</c:v>
                </c:pt>
                <c:pt idx="5">
                  <c:v>0.86229999999999996</c:v>
                </c:pt>
                <c:pt idx="6">
                  <c:v>1.3801000000000001</c:v>
                </c:pt>
              </c:numCache>
            </c:numRef>
          </c:val>
          <c:extLst xmlns:DataManagerRef="urn:DataManager">
            <c:ext xmlns:c16="http://schemas.microsoft.com/office/drawing/2014/chart" uri="{C3380CC4-5D6E-409C-BE32-E72D297353CC}">
              <c16:uniqueId val="{00000000-F66B-467A-8C88-D30CFDE3E5B6}"/>
            </c:ext>
          </c:extLst>
        </c:ser>
        <c:ser>
          <c:idx val="1"/>
          <c:order val="1"/>
          <c:tx>
            <c:strRef>
              <c:f>'Graf V.9 CB'!$J$8</c:f>
              <c:strCache>
                <c:ptCount val="1"/>
                <c:pt idx="0">
                  <c:v>2019 Q2</c:v>
                </c:pt>
              </c:strCache>
            </c:strRef>
          </c:tx>
          <c:spPr>
            <a:solidFill>
              <a:srgbClr val="D52B1E"/>
            </a:solidFill>
            <a:ln w="25400">
              <a:noFill/>
            </a:ln>
          </c:spPr>
          <c:invertIfNegative val="0"/>
          <c:cat>
            <c:strRef>
              <c:f>'Graf V.9 CB'!$L$3:$R$3</c:f>
              <c:strCache>
                <c:ptCount val="7"/>
                <c:pt idx="0">
                  <c:v>≤ 10</c:v>
                </c:pt>
                <c:pt idx="1">
                  <c:v>10–20</c:v>
                </c:pt>
                <c:pt idx="2">
                  <c:v>20–30</c:v>
                </c:pt>
                <c:pt idx="3">
                  <c:v>30–40</c:v>
                </c:pt>
                <c:pt idx="4">
                  <c:v>40–45</c:v>
                </c:pt>
                <c:pt idx="5">
                  <c:v>45–50</c:v>
                </c:pt>
                <c:pt idx="6">
                  <c:v>&gt; 50</c:v>
                </c:pt>
              </c:strCache>
            </c:strRef>
          </c:cat>
          <c:val>
            <c:numRef>
              <c:f>'Graf V.9 CB'!$L$8:$R$8</c:f>
              <c:numCache>
                <c:formatCode>#\ ##0.0</c:formatCode>
                <c:ptCount val="7"/>
                <c:pt idx="0">
                  <c:v>0.4108</c:v>
                </c:pt>
                <c:pt idx="1">
                  <c:v>4.2766999999999999</c:v>
                </c:pt>
                <c:pt idx="2">
                  <c:v>11.437200000000001</c:v>
                </c:pt>
                <c:pt idx="3">
                  <c:v>17.009399999999999</c:v>
                </c:pt>
                <c:pt idx="4">
                  <c:v>13.0975</c:v>
                </c:pt>
                <c:pt idx="5">
                  <c:v>1.0384</c:v>
                </c:pt>
                <c:pt idx="6">
                  <c:v>1.355</c:v>
                </c:pt>
              </c:numCache>
            </c:numRef>
          </c:val>
          <c:extLst xmlns:DataManagerRef="urn:DataManager">
            <c:ext xmlns:c16="http://schemas.microsoft.com/office/drawing/2014/chart" uri="{C3380CC4-5D6E-409C-BE32-E72D297353CC}">
              <c16:uniqueId val="{00000001-F66B-467A-8C88-D30CFDE3E5B6}"/>
            </c:ext>
          </c:extLst>
        </c:ser>
        <c:ser>
          <c:idx val="2"/>
          <c:order val="2"/>
          <c:tx>
            <c:strRef>
              <c:f>'Graf V.9 CB'!$J$9</c:f>
              <c:strCache>
                <c:ptCount val="1"/>
                <c:pt idx="0">
                  <c:v>2019 Q3</c:v>
                </c:pt>
              </c:strCache>
            </c:strRef>
          </c:tx>
          <c:spPr>
            <a:solidFill>
              <a:srgbClr val="FFBB00"/>
            </a:solidFill>
            <a:ln w="25400">
              <a:noFill/>
            </a:ln>
          </c:spPr>
          <c:invertIfNegative val="0"/>
          <c:cat>
            <c:strRef>
              <c:f>'Graf V.9 CB'!$L$3:$R$3</c:f>
              <c:strCache>
                <c:ptCount val="7"/>
                <c:pt idx="0">
                  <c:v>≤ 10</c:v>
                </c:pt>
                <c:pt idx="1">
                  <c:v>10–20</c:v>
                </c:pt>
                <c:pt idx="2">
                  <c:v>20–30</c:v>
                </c:pt>
                <c:pt idx="3">
                  <c:v>30–40</c:v>
                </c:pt>
                <c:pt idx="4">
                  <c:v>40–45</c:v>
                </c:pt>
                <c:pt idx="5">
                  <c:v>45–50</c:v>
                </c:pt>
                <c:pt idx="6">
                  <c:v>&gt; 50</c:v>
                </c:pt>
              </c:strCache>
            </c:strRef>
          </c:cat>
          <c:val>
            <c:numRef>
              <c:f>'Graf V.9 CB'!$L$9:$R$9</c:f>
              <c:numCache>
                <c:formatCode>#\ ##0.0</c:formatCode>
                <c:ptCount val="7"/>
                <c:pt idx="0">
                  <c:v>0.41849999999999998</c:v>
                </c:pt>
                <c:pt idx="1">
                  <c:v>4.2050999999999998</c:v>
                </c:pt>
                <c:pt idx="2">
                  <c:v>10.8939</c:v>
                </c:pt>
                <c:pt idx="3">
                  <c:v>16.634</c:v>
                </c:pt>
                <c:pt idx="4">
                  <c:v>12.063800000000001</c:v>
                </c:pt>
                <c:pt idx="5">
                  <c:v>0.83750000000000002</c:v>
                </c:pt>
                <c:pt idx="6">
                  <c:v>1.403</c:v>
                </c:pt>
              </c:numCache>
            </c:numRef>
          </c:val>
          <c:extLst xmlns:DataManagerRef="urn:DataManager">
            <c:ext xmlns:c16="http://schemas.microsoft.com/office/drawing/2014/chart" uri="{C3380CC4-5D6E-409C-BE32-E72D297353CC}">
              <c16:uniqueId val="{00000002-F66B-467A-8C88-D30CFDE3E5B6}"/>
            </c:ext>
          </c:extLst>
        </c:ser>
        <c:ser>
          <c:idx val="3"/>
          <c:order val="3"/>
          <c:tx>
            <c:strRef>
              <c:f>'Graf V.9 CB'!$J$10</c:f>
              <c:strCache>
                <c:ptCount val="1"/>
                <c:pt idx="0">
                  <c:v>2019 Q4</c:v>
                </c:pt>
              </c:strCache>
            </c:strRef>
          </c:tx>
          <c:spPr>
            <a:solidFill>
              <a:srgbClr val="9ACD32"/>
            </a:solidFill>
            <a:ln w="25400">
              <a:noFill/>
            </a:ln>
          </c:spPr>
          <c:invertIfNegative val="0"/>
          <c:cat>
            <c:strRef>
              <c:f>'Graf V.9 CB'!$L$3:$R$3</c:f>
              <c:strCache>
                <c:ptCount val="7"/>
                <c:pt idx="0">
                  <c:v>≤ 10</c:v>
                </c:pt>
                <c:pt idx="1">
                  <c:v>10–20</c:v>
                </c:pt>
                <c:pt idx="2">
                  <c:v>20–30</c:v>
                </c:pt>
                <c:pt idx="3">
                  <c:v>30–40</c:v>
                </c:pt>
                <c:pt idx="4">
                  <c:v>40–45</c:v>
                </c:pt>
                <c:pt idx="5">
                  <c:v>45–50</c:v>
                </c:pt>
                <c:pt idx="6">
                  <c:v>&gt; 50</c:v>
                </c:pt>
              </c:strCache>
            </c:strRef>
          </c:cat>
          <c:val>
            <c:numRef>
              <c:f>'Graf V.9 CB'!$L$10:$R$10</c:f>
              <c:numCache>
                <c:formatCode>#\ ##0.0</c:formatCode>
                <c:ptCount val="7"/>
                <c:pt idx="0">
                  <c:v>0.52410000000000001</c:v>
                </c:pt>
                <c:pt idx="1">
                  <c:v>5.1954000000000002</c:v>
                </c:pt>
                <c:pt idx="2">
                  <c:v>13.3874</c:v>
                </c:pt>
                <c:pt idx="3">
                  <c:v>20.069500000000001</c:v>
                </c:pt>
                <c:pt idx="4">
                  <c:v>13.626799999999999</c:v>
                </c:pt>
                <c:pt idx="5">
                  <c:v>1.0236000000000001</c:v>
                </c:pt>
                <c:pt idx="6">
                  <c:v>1.5619000000000001</c:v>
                </c:pt>
              </c:numCache>
            </c:numRef>
          </c:val>
          <c:extLst xmlns:DataManagerRef="urn:DataManager">
            <c:ext xmlns:c16="http://schemas.microsoft.com/office/drawing/2014/chart" uri="{C3380CC4-5D6E-409C-BE32-E72D297353CC}">
              <c16:uniqueId val="{00000003-F66B-467A-8C88-D30CFDE3E5B6}"/>
            </c:ext>
          </c:extLst>
        </c:ser>
        <c:ser>
          <c:idx val="4"/>
          <c:order val="4"/>
          <c:tx>
            <c:strRef>
              <c:f>'Graf V.9 CB'!$J$11</c:f>
              <c:strCache>
                <c:ptCount val="1"/>
                <c:pt idx="0">
                  <c:v>2020 Q1</c:v>
                </c:pt>
              </c:strCache>
            </c:strRef>
          </c:tx>
          <c:spPr>
            <a:solidFill>
              <a:srgbClr val="00CED1"/>
            </a:solidFill>
            <a:ln w="25400">
              <a:noFill/>
            </a:ln>
          </c:spPr>
          <c:invertIfNegative val="0"/>
          <c:cat>
            <c:strRef>
              <c:f>'Graf V.9 CB'!$L$3:$R$3</c:f>
              <c:strCache>
                <c:ptCount val="7"/>
                <c:pt idx="0">
                  <c:v>≤ 10</c:v>
                </c:pt>
                <c:pt idx="1">
                  <c:v>10–20</c:v>
                </c:pt>
                <c:pt idx="2">
                  <c:v>20–30</c:v>
                </c:pt>
                <c:pt idx="3">
                  <c:v>30–40</c:v>
                </c:pt>
                <c:pt idx="4">
                  <c:v>40–45</c:v>
                </c:pt>
                <c:pt idx="5">
                  <c:v>45–50</c:v>
                </c:pt>
                <c:pt idx="6">
                  <c:v>&gt; 50</c:v>
                </c:pt>
              </c:strCache>
            </c:strRef>
          </c:cat>
          <c:val>
            <c:numRef>
              <c:f>'Graf V.9 CB'!$L$11:$R$11</c:f>
              <c:numCache>
                <c:formatCode>0.0</c:formatCode>
                <c:ptCount val="7"/>
                <c:pt idx="0">
                  <c:v>0.55640000000000001</c:v>
                </c:pt>
                <c:pt idx="1">
                  <c:v>5.1132999999999997</c:v>
                </c:pt>
                <c:pt idx="2">
                  <c:v>13.0341</c:v>
                </c:pt>
                <c:pt idx="3">
                  <c:v>20.045999999999999</c:v>
                </c:pt>
                <c:pt idx="4">
                  <c:v>14.7361</c:v>
                </c:pt>
                <c:pt idx="5">
                  <c:v>1.0739000000000001</c:v>
                </c:pt>
                <c:pt idx="6">
                  <c:v>1.4767999999999999</c:v>
                </c:pt>
              </c:numCache>
            </c:numRef>
          </c:val>
          <c:extLst xmlns:DataManagerRef="urn:DataManager">
            <c:ext xmlns:c16="http://schemas.microsoft.com/office/drawing/2014/chart" uri="{C3380CC4-5D6E-409C-BE32-E72D297353CC}">
              <c16:uniqueId val="{00000004-F66B-467A-8C88-D30CFDE3E5B6}"/>
            </c:ext>
          </c:extLst>
        </c:ser>
        <c:ser>
          <c:idx val="5"/>
          <c:order val="5"/>
          <c:tx>
            <c:strRef>
              <c:f>'Graf V.9 CB'!$J$12</c:f>
              <c:strCache>
                <c:ptCount val="1"/>
                <c:pt idx="0">
                  <c:v>2020 Q2</c:v>
                </c:pt>
              </c:strCache>
            </c:strRef>
          </c:tx>
          <c:spPr>
            <a:solidFill>
              <a:srgbClr val="6C6F70"/>
            </a:solidFill>
            <a:ln w="25400">
              <a:noFill/>
            </a:ln>
          </c:spPr>
          <c:invertIfNegative val="0"/>
          <c:cat>
            <c:strRef>
              <c:f>'Graf V.9 CB'!$L$3:$R$3</c:f>
              <c:strCache>
                <c:ptCount val="7"/>
                <c:pt idx="0">
                  <c:v>≤ 10</c:v>
                </c:pt>
                <c:pt idx="1">
                  <c:v>10–20</c:v>
                </c:pt>
                <c:pt idx="2">
                  <c:v>20–30</c:v>
                </c:pt>
                <c:pt idx="3">
                  <c:v>30–40</c:v>
                </c:pt>
                <c:pt idx="4">
                  <c:v>40–45</c:v>
                </c:pt>
                <c:pt idx="5">
                  <c:v>45–50</c:v>
                </c:pt>
                <c:pt idx="6">
                  <c:v>&gt; 50</c:v>
                </c:pt>
              </c:strCache>
            </c:strRef>
          </c:cat>
          <c:val>
            <c:numRef>
              <c:f>'Graf V.9 CB'!$L$12:$R$12</c:f>
              <c:numCache>
                <c:formatCode>0.0</c:formatCode>
                <c:ptCount val="7"/>
                <c:pt idx="0">
                  <c:v>0.55879999999999996</c:v>
                </c:pt>
                <c:pt idx="1">
                  <c:v>4.9435000000000002</c:v>
                </c:pt>
                <c:pt idx="2">
                  <c:v>13.984400000000001</c:v>
                </c:pt>
                <c:pt idx="3">
                  <c:v>21.0977</c:v>
                </c:pt>
                <c:pt idx="4">
                  <c:v>13.477399999999999</c:v>
                </c:pt>
                <c:pt idx="5">
                  <c:v>2.4432</c:v>
                </c:pt>
                <c:pt idx="6">
                  <c:v>1.4211</c:v>
                </c:pt>
              </c:numCache>
            </c:numRef>
          </c:val>
          <c:extLst xmlns:DataManagerRef="urn:DataManager">
            <c:ext xmlns:c16="http://schemas.microsoft.com/office/drawing/2014/chart" uri="{C3380CC4-5D6E-409C-BE32-E72D297353CC}">
              <c16:uniqueId val="{00000005-F66B-467A-8C88-D30CFDE3E5B6}"/>
            </c:ext>
          </c:extLst>
        </c:ser>
        <c:ser>
          <c:idx val="6"/>
          <c:order val="6"/>
          <c:tx>
            <c:strRef>
              <c:f>'Graf V.9 CB'!$J$13</c:f>
              <c:strCache>
                <c:ptCount val="1"/>
                <c:pt idx="0">
                  <c:v>2020 Q3</c:v>
                </c:pt>
              </c:strCache>
            </c:strRef>
          </c:tx>
          <c:spPr>
            <a:solidFill>
              <a:srgbClr val="8A2BE2"/>
            </a:solidFill>
            <a:ln w="25400">
              <a:noFill/>
            </a:ln>
          </c:spPr>
          <c:invertIfNegative val="0"/>
          <c:cat>
            <c:strRef>
              <c:f>'Graf V.9 CB'!$L$3:$R$3</c:f>
              <c:strCache>
                <c:ptCount val="7"/>
                <c:pt idx="0">
                  <c:v>≤ 10</c:v>
                </c:pt>
                <c:pt idx="1">
                  <c:v>10–20</c:v>
                </c:pt>
                <c:pt idx="2">
                  <c:v>20–30</c:v>
                </c:pt>
                <c:pt idx="3">
                  <c:v>30–40</c:v>
                </c:pt>
                <c:pt idx="4">
                  <c:v>40–45</c:v>
                </c:pt>
                <c:pt idx="5">
                  <c:v>45–50</c:v>
                </c:pt>
                <c:pt idx="6">
                  <c:v>&gt; 50</c:v>
                </c:pt>
              </c:strCache>
            </c:strRef>
          </c:cat>
          <c:val>
            <c:numRef>
              <c:f>'Graf V.9 CB'!$L$13:$R$13</c:f>
              <c:numCache>
                <c:formatCode>0.0</c:formatCode>
                <c:ptCount val="7"/>
                <c:pt idx="0">
                  <c:v>0.68879999999999997</c:v>
                </c:pt>
                <c:pt idx="1">
                  <c:v>5.9112</c:v>
                </c:pt>
                <c:pt idx="2">
                  <c:v>15.905200000000001</c:v>
                </c:pt>
                <c:pt idx="3">
                  <c:v>23.282</c:v>
                </c:pt>
                <c:pt idx="4">
                  <c:v>13.3927</c:v>
                </c:pt>
                <c:pt idx="5">
                  <c:v>4.6473000000000004</c:v>
                </c:pt>
                <c:pt idx="6">
                  <c:v>2.6556999999999999</c:v>
                </c:pt>
              </c:numCache>
            </c:numRef>
          </c:val>
          <c:extLst xmlns:DataManagerRef="urn:DataManager">
            <c:ext xmlns:c16="http://schemas.microsoft.com/office/drawing/2014/chart" uri="{C3380CC4-5D6E-409C-BE32-E72D297353CC}">
              <c16:uniqueId val="{00000006-F66B-467A-8C88-D30CFDE3E5B6}"/>
            </c:ext>
          </c:extLst>
        </c:ser>
        <c:ser>
          <c:idx val="7"/>
          <c:order val="7"/>
          <c:tx>
            <c:strRef>
              <c:f>'Graf V.9 CB'!$J$14</c:f>
              <c:strCache>
                <c:ptCount val="1"/>
                <c:pt idx="0">
                  <c:v>2020 Q4</c:v>
                </c:pt>
              </c:strCache>
            </c:strRef>
          </c:tx>
          <c:spPr>
            <a:solidFill>
              <a:srgbClr val="9DABE2"/>
            </a:solidFill>
            <a:ln w="25400">
              <a:noFill/>
            </a:ln>
          </c:spPr>
          <c:invertIfNegative val="0"/>
          <c:cat>
            <c:strRef>
              <c:f>'Graf V.9 CB'!$L$3:$R$3</c:f>
              <c:strCache>
                <c:ptCount val="7"/>
                <c:pt idx="0">
                  <c:v>≤ 10</c:v>
                </c:pt>
                <c:pt idx="1">
                  <c:v>10–20</c:v>
                </c:pt>
                <c:pt idx="2">
                  <c:v>20–30</c:v>
                </c:pt>
                <c:pt idx="3">
                  <c:v>30–40</c:v>
                </c:pt>
                <c:pt idx="4">
                  <c:v>40–45</c:v>
                </c:pt>
                <c:pt idx="5">
                  <c:v>45–50</c:v>
                </c:pt>
                <c:pt idx="6">
                  <c:v>&gt; 50</c:v>
                </c:pt>
              </c:strCache>
            </c:strRef>
          </c:cat>
          <c:val>
            <c:numRef>
              <c:f>'Graf V.9 CB'!$L$14:$R$14</c:f>
              <c:numCache>
                <c:formatCode>0.0</c:formatCode>
                <c:ptCount val="7"/>
                <c:pt idx="0">
                  <c:v>0.77200000000000002</c:v>
                </c:pt>
                <c:pt idx="1">
                  <c:v>7.9825999999999997</c:v>
                </c:pt>
                <c:pt idx="2">
                  <c:v>20.5839</c:v>
                </c:pt>
                <c:pt idx="3">
                  <c:v>29.179600000000001</c:v>
                </c:pt>
                <c:pt idx="4">
                  <c:v>15.439399999999999</c:v>
                </c:pt>
                <c:pt idx="5">
                  <c:v>6.0461</c:v>
                </c:pt>
                <c:pt idx="6">
                  <c:v>6.4667000000000003</c:v>
                </c:pt>
              </c:numCache>
            </c:numRef>
          </c:val>
          <c:extLst xmlns:DataManagerRef="urn:DataManager">
            <c:ext xmlns:c16="http://schemas.microsoft.com/office/drawing/2014/chart" uri="{C3380CC4-5D6E-409C-BE32-E72D297353CC}">
              <c16:uniqueId val="{00000007-F66B-467A-8C88-D30CFDE3E5B6}"/>
            </c:ext>
          </c:extLst>
        </c:ser>
        <c:ser>
          <c:idx val="8"/>
          <c:order val="8"/>
          <c:tx>
            <c:strRef>
              <c:f>'Graf V.9 CB'!$J$15</c:f>
              <c:strCache>
                <c:ptCount val="1"/>
                <c:pt idx="0">
                  <c:v>2021 1Q</c:v>
                </c:pt>
              </c:strCache>
            </c:strRef>
          </c:tx>
          <c:spPr>
            <a:solidFill>
              <a:srgbClr val="E16347"/>
            </a:solidFill>
            <a:ln w="25400">
              <a:noFill/>
            </a:ln>
          </c:spPr>
          <c:invertIfNegative val="0"/>
          <c:cat>
            <c:strRef>
              <c:f>'Graf V.9 CB'!$L$3:$R$3</c:f>
              <c:strCache>
                <c:ptCount val="7"/>
                <c:pt idx="0">
                  <c:v>≤ 10</c:v>
                </c:pt>
                <c:pt idx="1">
                  <c:v>10–20</c:v>
                </c:pt>
                <c:pt idx="2">
                  <c:v>20–30</c:v>
                </c:pt>
                <c:pt idx="3">
                  <c:v>30–40</c:v>
                </c:pt>
                <c:pt idx="4">
                  <c:v>40–45</c:v>
                </c:pt>
                <c:pt idx="5">
                  <c:v>45–50</c:v>
                </c:pt>
                <c:pt idx="6">
                  <c:v>&gt; 50</c:v>
                </c:pt>
              </c:strCache>
            </c:strRef>
          </c:cat>
          <c:val>
            <c:numRef>
              <c:f>'Graf V.9 CB'!$L$15:$R$15</c:f>
              <c:numCache>
                <c:formatCode>0.0</c:formatCode>
                <c:ptCount val="7"/>
                <c:pt idx="0">
                  <c:v>0.84089999999999998</c:v>
                </c:pt>
                <c:pt idx="1">
                  <c:v>8.6757000000000009</c:v>
                </c:pt>
                <c:pt idx="2">
                  <c:v>20.910799999999998</c:v>
                </c:pt>
                <c:pt idx="3">
                  <c:v>29.981100000000001</c:v>
                </c:pt>
                <c:pt idx="4">
                  <c:v>14.302899999999999</c:v>
                </c:pt>
                <c:pt idx="5">
                  <c:v>7.4184999999999999</c:v>
                </c:pt>
                <c:pt idx="6">
                  <c:v>7.5304000000000002</c:v>
                </c:pt>
              </c:numCache>
            </c:numRef>
          </c:val>
          <c:extLst xmlns:DataManagerRef="urn:DataManager">
            <c:ext xmlns:c16="http://schemas.microsoft.com/office/drawing/2014/chart" uri="{C3380CC4-5D6E-409C-BE32-E72D297353CC}">
              <c16:uniqueId val="{00000008-F66B-467A-8C88-D30CFDE3E5B6}"/>
            </c:ext>
          </c:extLst>
        </c:ser>
        <c:dLbls>
          <c:showLegendKey val="0"/>
          <c:showVal val="0"/>
          <c:showCatName val="0"/>
          <c:showSerName val="0"/>
          <c:showPercent val="0"/>
          <c:showBubbleSize val="0"/>
        </c:dLbls>
        <c:gapWidth val="150"/>
        <c:axId val="367558016"/>
        <c:axId val="367576192"/>
      </c:barChart>
      <c:catAx>
        <c:axId val="367558016"/>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67576192"/>
        <c:crosses val="autoZero"/>
        <c:auto val="1"/>
        <c:lblAlgn val="ctr"/>
        <c:lblOffset val="100"/>
        <c:noMultiLvlLbl val="0"/>
      </c:catAx>
      <c:valAx>
        <c:axId val="367576192"/>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67558016"/>
        <c:crosses val="autoZero"/>
        <c:crossBetween val="between"/>
      </c:valAx>
      <c:spPr>
        <a:noFill/>
        <a:ln w="25400">
          <a:noFill/>
        </a:ln>
      </c:spPr>
    </c:plotArea>
    <c:legend>
      <c:legendPos val="b"/>
      <c:layout>
        <c:manualLayout>
          <c:xMode val="edge"/>
          <c:yMode val="edge"/>
          <c:x val="6.6433566433566432E-2"/>
          <c:y val="0.8072660337071087"/>
          <c:w val="0.87481140906337762"/>
          <c:h val="0.19273396629289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7886827041663173E-2"/>
          <c:w val="0.88024447992951926"/>
          <c:h val="0.7055218531274553"/>
        </c:manualLayout>
      </c:layout>
      <c:barChart>
        <c:barDir val="col"/>
        <c:grouping val="clustered"/>
        <c:varyColors val="0"/>
        <c:ser>
          <c:idx val="0"/>
          <c:order val="0"/>
          <c:tx>
            <c:strRef>
              <c:f>'Graf V.10 CB'!$K$7</c:f>
              <c:strCache>
                <c:ptCount val="1"/>
                <c:pt idx="0">
                  <c:v>1Q 2019</c:v>
                </c:pt>
              </c:strCache>
            </c:strRef>
          </c:tx>
          <c:spPr>
            <a:solidFill>
              <a:srgbClr val="2426A9"/>
            </a:solidFill>
            <a:ln w="25400">
              <a:noFill/>
            </a:ln>
          </c:spPr>
          <c:invertIfNegative val="0"/>
          <c:cat>
            <c:strRef>
              <c:f>'Graf V.10 CB'!$L$4:$P$4</c:f>
              <c:strCache>
                <c:ptCount val="5"/>
                <c:pt idx="0">
                  <c:v>do 3</c:v>
                </c:pt>
                <c:pt idx="1">
                  <c:v>3–6</c:v>
                </c:pt>
                <c:pt idx="2">
                  <c:v>6–8</c:v>
                </c:pt>
                <c:pt idx="3">
                  <c:v>8–9</c:v>
                </c:pt>
                <c:pt idx="4">
                  <c:v>nad 9</c:v>
                </c:pt>
              </c:strCache>
            </c:strRef>
          </c:cat>
          <c:val>
            <c:numRef>
              <c:f>'Graf V.10 CB'!$L$7:$P$7</c:f>
              <c:numCache>
                <c:formatCode>0.0</c:formatCode>
                <c:ptCount val="5"/>
                <c:pt idx="0">
                  <c:v>5.3818000000000001</c:v>
                </c:pt>
                <c:pt idx="1">
                  <c:v>19.453099999999999</c:v>
                </c:pt>
                <c:pt idx="2">
                  <c:v>11.696400000000001</c:v>
                </c:pt>
                <c:pt idx="3">
                  <c:v>4.2502000000000004</c:v>
                </c:pt>
                <c:pt idx="4">
                  <c:v>0.91059999999999997</c:v>
                </c:pt>
              </c:numCache>
            </c:numRef>
          </c:val>
          <c:extLst xmlns:DataManagerRef="urn:DataManager">
            <c:ext xmlns:c16="http://schemas.microsoft.com/office/drawing/2014/chart" uri="{C3380CC4-5D6E-409C-BE32-E72D297353CC}">
              <c16:uniqueId val="{00000000-7CB2-424F-8B31-65BCE94B7AEB}"/>
            </c:ext>
          </c:extLst>
        </c:ser>
        <c:ser>
          <c:idx val="1"/>
          <c:order val="1"/>
          <c:tx>
            <c:strRef>
              <c:f>'Graf V.10 CB'!$K$8</c:f>
              <c:strCache>
                <c:ptCount val="1"/>
                <c:pt idx="0">
                  <c:v>2Q 2019</c:v>
                </c:pt>
              </c:strCache>
            </c:strRef>
          </c:tx>
          <c:spPr>
            <a:solidFill>
              <a:srgbClr val="D52B1E"/>
            </a:solidFill>
            <a:ln w="25400">
              <a:noFill/>
            </a:ln>
          </c:spPr>
          <c:invertIfNegative val="0"/>
          <c:cat>
            <c:strRef>
              <c:f>'Graf V.10 CB'!$L$4:$P$4</c:f>
              <c:strCache>
                <c:ptCount val="5"/>
                <c:pt idx="0">
                  <c:v>do 3</c:v>
                </c:pt>
                <c:pt idx="1">
                  <c:v>3–6</c:v>
                </c:pt>
                <c:pt idx="2">
                  <c:v>6–8</c:v>
                </c:pt>
                <c:pt idx="3">
                  <c:v>8–9</c:v>
                </c:pt>
                <c:pt idx="4">
                  <c:v>nad 9</c:v>
                </c:pt>
              </c:strCache>
            </c:strRef>
          </c:cat>
          <c:val>
            <c:numRef>
              <c:f>'Graf V.10 CB'!$L$8:$P$8</c:f>
              <c:numCache>
                <c:formatCode>0.0</c:formatCode>
                <c:ptCount val="5"/>
                <c:pt idx="0">
                  <c:v>6.1555</c:v>
                </c:pt>
                <c:pt idx="1">
                  <c:v>23.039200000000001</c:v>
                </c:pt>
                <c:pt idx="2">
                  <c:v>14.8621</c:v>
                </c:pt>
                <c:pt idx="3">
                  <c:v>5.6163999999999996</c:v>
                </c:pt>
                <c:pt idx="4">
                  <c:v>1.1823999999999999</c:v>
                </c:pt>
              </c:numCache>
            </c:numRef>
          </c:val>
          <c:extLst xmlns:DataManagerRef="urn:DataManager">
            <c:ext xmlns:c16="http://schemas.microsoft.com/office/drawing/2014/chart" uri="{C3380CC4-5D6E-409C-BE32-E72D297353CC}">
              <c16:uniqueId val="{00000001-7CB2-424F-8B31-65BCE94B7AEB}"/>
            </c:ext>
          </c:extLst>
        </c:ser>
        <c:ser>
          <c:idx val="2"/>
          <c:order val="2"/>
          <c:tx>
            <c:strRef>
              <c:f>'Graf V.10 CB'!$K$9</c:f>
              <c:strCache>
                <c:ptCount val="1"/>
                <c:pt idx="0">
                  <c:v>3Q 2019</c:v>
                </c:pt>
              </c:strCache>
            </c:strRef>
          </c:tx>
          <c:spPr>
            <a:solidFill>
              <a:srgbClr val="FFBB00"/>
            </a:solidFill>
            <a:ln w="25400">
              <a:noFill/>
            </a:ln>
          </c:spPr>
          <c:invertIfNegative val="0"/>
          <c:cat>
            <c:strRef>
              <c:f>'Graf V.10 CB'!$L$4:$P$4</c:f>
              <c:strCache>
                <c:ptCount val="5"/>
                <c:pt idx="0">
                  <c:v>do 3</c:v>
                </c:pt>
                <c:pt idx="1">
                  <c:v>3–6</c:v>
                </c:pt>
                <c:pt idx="2">
                  <c:v>6–8</c:v>
                </c:pt>
                <c:pt idx="3">
                  <c:v>8–9</c:v>
                </c:pt>
                <c:pt idx="4">
                  <c:v>nad 9</c:v>
                </c:pt>
              </c:strCache>
            </c:strRef>
          </c:cat>
          <c:val>
            <c:numRef>
              <c:f>'Graf V.10 CB'!$L$9:$P$9</c:f>
              <c:numCache>
                <c:formatCode>0.0</c:formatCode>
                <c:ptCount val="5"/>
                <c:pt idx="0">
                  <c:v>5.6448</c:v>
                </c:pt>
                <c:pt idx="1">
                  <c:v>21.6401</c:v>
                </c:pt>
                <c:pt idx="2">
                  <c:v>14.170500000000001</c:v>
                </c:pt>
                <c:pt idx="3">
                  <c:v>5.5721999999999996</c:v>
                </c:pt>
                <c:pt idx="4">
                  <c:v>1.556</c:v>
                </c:pt>
              </c:numCache>
            </c:numRef>
          </c:val>
          <c:extLst xmlns:DataManagerRef="urn:DataManager">
            <c:ext xmlns:c16="http://schemas.microsoft.com/office/drawing/2014/chart" uri="{C3380CC4-5D6E-409C-BE32-E72D297353CC}">
              <c16:uniqueId val="{00000002-7CB2-424F-8B31-65BCE94B7AEB}"/>
            </c:ext>
          </c:extLst>
        </c:ser>
        <c:ser>
          <c:idx val="3"/>
          <c:order val="3"/>
          <c:tx>
            <c:strRef>
              <c:f>'Graf V.10 CB'!$K$10</c:f>
              <c:strCache>
                <c:ptCount val="1"/>
                <c:pt idx="0">
                  <c:v>4Q 2019</c:v>
                </c:pt>
              </c:strCache>
            </c:strRef>
          </c:tx>
          <c:spPr>
            <a:solidFill>
              <a:srgbClr val="9ACD32"/>
            </a:solidFill>
            <a:ln w="25400">
              <a:noFill/>
            </a:ln>
          </c:spPr>
          <c:invertIfNegative val="0"/>
          <c:cat>
            <c:strRef>
              <c:f>'Graf V.10 CB'!$L$4:$P$4</c:f>
              <c:strCache>
                <c:ptCount val="5"/>
                <c:pt idx="0">
                  <c:v>do 3</c:v>
                </c:pt>
                <c:pt idx="1">
                  <c:v>3–6</c:v>
                </c:pt>
                <c:pt idx="2">
                  <c:v>6–8</c:v>
                </c:pt>
                <c:pt idx="3">
                  <c:v>8–9</c:v>
                </c:pt>
                <c:pt idx="4">
                  <c:v>nad 9</c:v>
                </c:pt>
              </c:strCache>
            </c:strRef>
          </c:cat>
          <c:val>
            <c:numRef>
              <c:f>'Graf V.10 CB'!$L$10:$P$10</c:f>
              <c:numCache>
                <c:formatCode>0.0</c:formatCode>
                <c:ptCount val="5"/>
                <c:pt idx="0">
                  <c:v>6.4775999999999998</c:v>
                </c:pt>
                <c:pt idx="1">
                  <c:v>25.3567</c:v>
                </c:pt>
                <c:pt idx="2">
                  <c:v>17.892600000000002</c:v>
                </c:pt>
                <c:pt idx="3">
                  <c:v>7.9330999999999996</c:v>
                </c:pt>
                <c:pt idx="4">
                  <c:v>1.8037000000000001</c:v>
                </c:pt>
              </c:numCache>
            </c:numRef>
          </c:val>
          <c:extLst xmlns:DataManagerRef="urn:DataManager">
            <c:ext xmlns:c16="http://schemas.microsoft.com/office/drawing/2014/chart" uri="{C3380CC4-5D6E-409C-BE32-E72D297353CC}">
              <c16:uniqueId val="{00000003-7CB2-424F-8B31-65BCE94B7AEB}"/>
            </c:ext>
          </c:extLst>
        </c:ser>
        <c:ser>
          <c:idx val="4"/>
          <c:order val="4"/>
          <c:tx>
            <c:strRef>
              <c:f>'Graf V.10 CB'!$K$11</c:f>
              <c:strCache>
                <c:ptCount val="1"/>
                <c:pt idx="0">
                  <c:v>1Q 2020</c:v>
                </c:pt>
              </c:strCache>
            </c:strRef>
          </c:tx>
          <c:spPr>
            <a:solidFill>
              <a:srgbClr val="00CED1"/>
            </a:solidFill>
            <a:ln w="25400">
              <a:noFill/>
            </a:ln>
          </c:spPr>
          <c:invertIfNegative val="0"/>
          <c:cat>
            <c:strRef>
              <c:f>'Graf V.10 CB'!$L$4:$P$4</c:f>
              <c:strCache>
                <c:ptCount val="5"/>
                <c:pt idx="0">
                  <c:v>do 3</c:v>
                </c:pt>
                <c:pt idx="1">
                  <c:v>3–6</c:v>
                </c:pt>
                <c:pt idx="2">
                  <c:v>6–8</c:v>
                </c:pt>
                <c:pt idx="3">
                  <c:v>8–9</c:v>
                </c:pt>
                <c:pt idx="4">
                  <c:v>nad 9</c:v>
                </c:pt>
              </c:strCache>
            </c:strRef>
          </c:cat>
          <c:val>
            <c:numRef>
              <c:f>'Graf V.10 CB'!$L$11:$P$11</c:f>
              <c:numCache>
                <c:formatCode>0.0</c:formatCode>
                <c:ptCount val="5"/>
                <c:pt idx="0">
                  <c:v>6.4038000000000004</c:v>
                </c:pt>
                <c:pt idx="1">
                  <c:v>26.880600000000001</c:v>
                </c:pt>
                <c:pt idx="2">
                  <c:v>19.824300000000001</c:v>
                </c:pt>
                <c:pt idx="3">
                  <c:v>9.4332999999999991</c:v>
                </c:pt>
                <c:pt idx="4">
                  <c:v>1.8616999999999999</c:v>
                </c:pt>
              </c:numCache>
            </c:numRef>
          </c:val>
          <c:extLst xmlns:DataManagerRef="urn:DataManager">
            <c:ext xmlns:c16="http://schemas.microsoft.com/office/drawing/2014/chart" uri="{C3380CC4-5D6E-409C-BE32-E72D297353CC}">
              <c16:uniqueId val="{00000004-7CB2-424F-8B31-65BCE94B7AEB}"/>
            </c:ext>
          </c:extLst>
        </c:ser>
        <c:ser>
          <c:idx val="5"/>
          <c:order val="5"/>
          <c:tx>
            <c:strRef>
              <c:f>'Graf V.10 CB'!$K$12</c:f>
              <c:strCache>
                <c:ptCount val="1"/>
                <c:pt idx="0">
                  <c:v>2Q 2020</c:v>
                </c:pt>
              </c:strCache>
            </c:strRef>
          </c:tx>
          <c:spPr>
            <a:solidFill>
              <a:srgbClr val="6C6F70"/>
            </a:solidFill>
            <a:ln w="25400">
              <a:noFill/>
            </a:ln>
          </c:spPr>
          <c:invertIfNegative val="0"/>
          <c:cat>
            <c:strRef>
              <c:f>'Graf V.10 CB'!$L$4:$P$4</c:f>
              <c:strCache>
                <c:ptCount val="5"/>
                <c:pt idx="0">
                  <c:v>do 3</c:v>
                </c:pt>
                <c:pt idx="1">
                  <c:v>3–6</c:v>
                </c:pt>
                <c:pt idx="2">
                  <c:v>6–8</c:v>
                </c:pt>
                <c:pt idx="3">
                  <c:v>8–9</c:v>
                </c:pt>
                <c:pt idx="4">
                  <c:v>nad 9</c:v>
                </c:pt>
              </c:strCache>
            </c:strRef>
          </c:cat>
          <c:val>
            <c:numRef>
              <c:f>'Graf V.10 CB'!$L$12:$P$12</c:f>
              <c:numCache>
                <c:formatCode>0.0</c:formatCode>
                <c:ptCount val="5"/>
                <c:pt idx="0">
                  <c:v>6.0517000000000003</c:v>
                </c:pt>
                <c:pt idx="1">
                  <c:v>26.443999999999999</c:v>
                </c:pt>
                <c:pt idx="2">
                  <c:v>21.343900000000001</c:v>
                </c:pt>
                <c:pt idx="3">
                  <c:v>9.9791000000000007</c:v>
                </c:pt>
                <c:pt idx="4">
                  <c:v>3.395</c:v>
                </c:pt>
              </c:numCache>
            </c:numRef>
          </c:val>
          <c:extLst xmlns:DataManagerRef="urn:DataManager">
            <c:ext xmlns:c16="http://schemas.microsoft.com/office/drawing/2014/chart" uri="{C3380CC4-5D6E-409C-BE32-E72D297353CC}">
              <c16:uniqueId val="{00000005-7CB2-424F-8B31-65BCE94B7AEB}"/>
            </c:ext>
          </c:extLst>
        </c:ser>
        <c:ser>
          <c:idx val="6"/>
          <c:order val="6"/>
          <c:tx>
            <c:strRef>
              <c:f>'Graf V.10 CB'!$K$13</c:f>
              <c:strCache>
                <c:ptCount val="1"/>
                <c:pt idx="0">
                  <c:v>3Q 2020</c:v>
                </c:pt>
              </c:strCache>
            </c:strRef>
          </c:tx>
          <c:spPr>
            <a:solidFill>
              <a:srgbClr val="8A2BE2"/>
            </a:solidFill>
            <a:ln w="25400">
              <a:noFill/>
            </a:ln>
          </c:spPr>
          <c:invertIfNegative val="0"/>
          <c:cat>
            <c:strRef>
              <c:f>'Graf V.10 CB'!$L$4:$P$4</c:f>
              <c:strCache>
                <c:ptCount val="5"/>
                <c:pt idx="0">
                  <c:v>do 3</c:v>
                </c:pt>
                <c:pt idx="1">
                  <c:v>3–6</c:v>
                </c:pt>
                <c:pt idx="2">
                  <c:v>6–8</c:v>
                </c:pt>
                <c:pt idx="3">
                  <c:v>8–9</c:v>
                </c:pt>
                <c:pt idx="4">
                  <c:v>nad 9</c:v>
                </c:pt>
              </c:strCache>
            </c:strRef>
          </c:cat>
          <c:val>
            <c:numRef>
              <c:f>'Graf V.10 CB'!$L$13:$P$13</c:f>
              <c:numCache>
                <c:formatCode>0.0</c:formatCode>
                <c:ptCount val="5"/>
                <c:pt idx="0">
                  <c:v>6.8627000000000002</c:v>
                </c:pt>
                <c:pt idx="1">
                  <c:v>29.423400000000001</c:v>
                </c:pt>
                <c:pt idx="2">
                  <c:v>23.0014</c:v>
                </c:pt>
                <c:pt idx="3">
                  <c:v>10.914300000000001</c:v>
                </c:pt>
                <c:pt idx="4">
                  <c:v>7.2308000000000003</c:v>
                </c:pt>
              </c:numCache>
            </c:numRef>
          </c:val>
          <c:extLst xmlns:DataManagerRef="urn:DataManager">
            <c:ext xmlns:c16="http://schemas.microsoft.com/office/drawing/2014/chart" uri="{C3380CC4-5D6E-409C-BE32-E72D297353CC}">
              <c16:uniqueId val="{00000006-7CB2-424F-8B31-65BCE94B7AEB}"/>
            </c:ext>
          </c:extLst>
        </c:ser>
        <c:ser>
          <c:idx val="7"/>
          <c:order val="7"/>
          <c:tx>
            <c:strRef>
              <c:f>'Graf V.10 CB'!$K$14</c:f>
              <c:strCache>
                <c:ptCount val="1"/>
                <c:pt idx="0">
                  <c:v>4Q 2020</c:v>
                </c:pt>
              </c:strCache>
            </c:strRef>
          </c:tx>
          <c:spPr>
            <a:solidFill>
              <a:srgbClr val="9DABE2"/>
            </a:solidFill>
            <a:ln w="25400">
              <a:noFill/>
            </a:ln>
          </c:spPr>
          <c:invertIfNegative val="0"/>
          <c:cat>
            <c:strRef>
              <c:f>'Graf V.10 CB'!$L$4:$P$4</c:f>
              <c:strCache>
                <c:ptCount val="5"/>
                <c:pt idx="0">
                  <c:v>do 3</c:v>
                </c:pt>
                <c:pt idx="1">
                  <c:v>3–6</c:v>
                </c:pt>
                <c:pt idx="2">
                  <c:v>6–8</c:v>
                </c:pt>
                <c:pt idx="3">
                  <c:v>8–9</c:v>
                </c:pt>
                <c:pt idx="4">
                  <c:v>nad 9</c:v>
                </c:pt>
              </c:strCache>
            </c:strRef>
          </c:cat>
          <c:val>
            <c:numRef>
              <c:f>'Graf V.10 CB'!$L$14:$P$14</c:f>
              <c:numCache>
                <c:formatCode>0.0</c:formatCode>
                <c:ptCount val="5"/>
                <c:pt idx="0">
                  <c:v>8.4224999999999994</c:v>
                </c:pt>
                <c:pt idx="1">
                  <c:v>37.662100000000002</c:v>
                </c:pt>
                <c:pt idx="2">
                  <c:v>28.939399999999999</c:v>
                </c:pt>
                <c:pt idx="3">
                  <c:v>13.6126</c:v>
                </c:pt>
                <c:pt idx="4">
                  <c:v>11.781700000000001</c:v>
                </c:pt>
              </c:numCache>
            </c:numRef>
          </c:val>
          <c:extLst xmlns:DataManagerRef="urn:DataManager">
            <c:ext xmlns:c16="http://schemas.microsoft.com/office/drawing/2014/chart" uri="{C3380CC4-5D6E-409C-BE32-E72D297353CC}">
              <c16:uniqueId val="{00000007-7CB2-424F-8B31-65BCE94B7AEB}"/>
            </c:ext>
          </c:extLst>
        </c:ser>
        <c:ser>
          <c:idx val="8"/>
          <c:order val="8"/>
          <c:tx>
            <c:strRef>
              <c:f>'Graf V.10 CB'!$K$15</c:f>
              <c:strCache>
                <c:ptCount val="1"/>
                <c:pt idx="0">
                  <c:v>1Q 2021</c:v>
                </c:pt>
              </c:strCache>
            </c:strRef>
          </c:tx>
          <c:spPr>
            <a:solidFill>
              <a:srgbClr val="E16347"/>
            </a:solidFill>
            <a:ln w="25400">
              <a:noFill/>
            </a:ln>
          </c:spPr>
          <c:invertIfNegative val="0"/>
          <c:cat>
            <c:strRef>
              <c:f>'Graf V.10 CB'!$L$4:$P$4</c:f>
              <c:strCache>
                <c:ptCount val="5"/>
                <c:pt idx="0">
                  <c:v>do 3</c:v>
                </c:pt>
                <c:pt idx="1">
                  <c:v>3–6</c:v>
                </c:pt>
                <c:pt idx="2">
                  <c:v>6–8</c:v>
                </c:pt>
                <c:pt idx="3">
                  <c:v>8–9</c:v>
                </c:pt>
                <c:pt idx="4">
                  <c:v>nad 9</c:v>
                </c:pt>
              </c:strCache>
            </c:strRef>
          </c:cat>
          <c:val>
            <c:numRef>
              <c:f>'Graf V.10 CB'!$L$15:$P$15</c:f>
              <c:numCache>
                <c:formatCode>0.0</c:formatCode>
                <c:ptCount val="5"/>
                <c:pt idx="0">
                  <c:v>9.0808999999999997</c:v>
                </c:pt>
                <c:pt idx="1">
                  <c:v>37.118200000000002</c:v>
                </c:pt>
                <c:pt idx="2">
                  <c:v>29.421700000000001</c:v>
                </c:pt>
                <c:pt idx="3">
                  <c:v>12.950200000000001</c:v>
                </c:pt>
                <c:pt idx="4">
                  <c:v>14.446099999999999</c:v>
                </c:pt>
              </c:numCache>
            </c:numRef>
          </c:val>
          <c:extLst xmlns:DataManagerRef="urn:DataManager">
            <c:ext xmlns:c16="http://schemas.microsoft.com/office/drawing/2014/chart" uri="{C3380CC4-5D6E-409C-BE32-E72D297353CC}">
              <c16:uniqueId val="{00000008-7CB2-424F-8B31-65BCE94B7AEB}"/>
            </c:ext>
          </c:extLst>
        </c:ser>
        <c:dLbls>
          <c:showLegendKey val="0"/>
          <c:showVal val="0"/>
          <c:showCatName val="0"/>
          <c:showSerName val="0"/>
          <c:showPercent val="0"/>
          <c:showBubbleSize val="0"/>
        </c:dLbls>
        <c:gapWidth val="150"/>
        <c:axId val="368299008"/>
        <c:axId val="368304896"/>
      </c:barChart>
      <c:catAx>
        <c:axId val="368299008"/>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68304896"/>
        <c:crosses val="autoZero"/>
        <c:auto val="1"/>
        <c:lblAlgn val="ctr"/>
        <c:lblOffset val="100"/>
        <c:noMultiLvlLbl val="0"/>
      </c:catAx>
      <c:valAx>
        <c:axId val="368304896"/>
        <c:scaling>
          <c:orientation val="minMax"/>
          <c:max val="3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68299008"/>
        <c:crosses val="autoZero"/>
        <c:crossBetween val="between"/>
        <c:majorUnit val="10"/>
      </c:valAx>
      <c:spPr>
        <a:noFill/>
        <a:ln w="25400">
          <a:noFill/>
        </a:ln>
      </c:spPr>
    </c:plotArea>
    <c:legend>
      <c:legendPos val="b"/>
      <c:layout>
        <c:manualLayout>
          <c:xMode val="edge"/>
          <c:yMode val="edge"/>
          <c:x val="6.6433566433566432E-2"/>
          <c:y val="0.83592636626475758"/>
          <c:w val="0.86781840207037053"/>
          <c:h val="0.16407363373524247"/>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7886827041663173E-2"/>
          <c:w val="0.88024447992951926"/>
          <c:h val="0.67686152056980642"/>
        </c:manualLayout>
      </c:layout>
      <c:barChart>
        <c:barDir val="col"/>
        <c:grouping val="clustered"/>
        <c:varyColors val="0"/>
        <c:ser>
          <c:idx val="0"/>
          <c:order val="0"/>
          <c:tx>
            <c:strRef>
              <c:f>'Graf V.10 CB'!$J$7</c:f>
              <c:strCache>
                <c:ptCount val="1"/>
                <c:pt idx="0">
                  <c:v>2019 Q1</c:v>
                </c:pt>
              </c:strCache>
            </c:strRef>
          </c:tx>
          <c:spPr>
            <a:solidFill>
              <a:srgbClr val="2426A9"/>
            </a:solidFill>
            <a:ln w="25400">
              <a:noFill/>
            </a:ln>
          </c:spPr>
          <c:invertIfNegative val="0"/>
          <c:cat>
            <c:strRef>
              <c:f>'Graf V.10 CB'!$L$3:$P$3</c:f>
              <c:strCache>
                <c:ptCount val="5"/>
                <c:pt idx="0">
                  <c:v>≤ 3</c:v>
                </c:pt>
                <c:pt idx="1">
                  <c:v>3–6</c:v>
                </c:pt>
                <c:pt idx="2">
                  <c:v>6–8</c:v>
                </c:pt>
                <c:pt idx="3">
                  <c:v>8–9</c:v>
                </c:pt>
                <c:pt idx="4">
                  <c:v>&gt; 9</c:v>
                </c:pt>
              </c:strCache>
            </c:strRef>
          </c:cat>
          <c:val>
            <c:numRef>
              <c:f>'Graf V.10 CB'!$L$7:$P$7</c:f>
              <c:numCache>
                <c:formatCode>0.0</c:formatCode>
                <c:ptCount val="5"/>
                <c:pt idx="0">
                  <c:v>5.3818000000000001</c:v>
                </c:pt>
                <c:pt idx="1">
                  <c:v>19.453099999999999</c:v>
                </c:pt>
                <c:pt idx="2">
                  <c:v>11.696400000000001</c:v>
                </c:pt>
                <c:pt idx="3">
                  <c:v>4.2502000000000004</c:v>
                </c:pt>
                <c:pt idx="4">
                  <c:v>0.91059999999999997</c:v>
                </c:pt>
              </c:numCache>
            </c:numRef>
          </c:val>
          <c:extLst xmlns:DataManagerRef="urn:DataManager">
            <c:ext xmlns:c16="http://schemas.microsoft.com/office/drawing/2014/chart" uri="{C3380CC4-5D6E-409C-BE32-E72D297353CC}">
              <c16:uniqueId val="{00000000-E944-44B8-933C-EBEC21264CC4}"/>
            </c:ext>
          </c:extLst>
        </c:ser>
        <c:ser>
          <c:idx val="1"/>
          <c:order val="1"/>
          <c:tx>
            <c:strRef>
              <c:f>'Graf V.10 CB'!$J$8</c:f>
              <c:strCache>
                <c:ptCount val="1"/>
                <c:pt idx="0">
                  <c:v>2019 Q2</c:v>
                </c:pt>
              </c:strCache>
            </c:strRef>
          </c:tx>
          <c:spPr>
            <a:solidFill>
              <a:srgbClr val="D52B1E"/>
            </a:solidFill>
            <a:ln w="25400">
              <a:noFill/>
            </a:ln>
          </c:spPr>
          <c:invertIfNegative val="0"/>
          <c:cat>
            <c:strRef>
              <c:f>'Graf V.10 CB'!$L$3:$P$3</c:f>
              <c:strCache>
                <c:ptCount val="5"/>
                <c:pt idx="0">
                  <c:v>≤ 3</c:v>
                </c:pt>
                <c:pt idx="1">
                  <c:v>3–6</c:v>
                </c:pt>
                <c:pt idx="2">
                  <c:v>6–8</c:v>
                </c:pt>
                <c:pt idx="3">
                  <c:v>8–9</c:v>
                </c:pt>
                <c:pt idx="4">
                  <c:v>&gt; 9</c:v>
                </c:pt>
              </c:strCache>
            </c:strRef>
          </c:cat>
          <c:val>
            <c:numRef>
              <c:f>'Graf V.10 CB'!$L$8:$P$8</c:f>
              <c:numCache>
                <c:formatCode>0.0</c:formatCode>
                <c:ptCount val="5"/>
                <c:pt idx="0">
                  <c:v>6.1555</c:v>
                </c:pt>
                <c:pt idx="1">
                  <c:v>23.039200000000001</c:v>
                </c:pt>
                <c:pt idx="2">
                  <c:v>14.8621</c:v>
                </c:pt>
                <c:pt idx="3">
                  <c:v>5.6163999999999996</c:v>
                </c:pt>
                <c:pt idx="4">
                  <c:v>1.1823999999999999</c:v>
                </c:pt>
              </c:numCache>
            </c:numRef>
          </c:val>
          <c:extLst xmlns:DataManagerRef="urn:DataManager">
            <c:ext xmlns:c16="http://schemas.microsoft.com/office/drawing/2014/chart" uri="{C3380CC4-5D6E-409C-BE32-E72D297353CC}">
              <c16:uniqueId val="{00000001-E944-44B8-933C-EBEC21264CC4}"/>
            </c:ext>
          </c:extLst>
        </c:ser>
        <c:ser>
          <c:idx val="2"/>
          <c:order val="2"/>
          <c:tx>
            <c:strRef>
              <c:f>'Graf V.10 CB'!$J$9</c:f>
              <c:strCache>
                <c:ptCount val="1"/>
                <c:pt idx="0">
                  <c:v>2019 Q3</c:v>
                </c:pt>
              </c:strCache>
            </c:strRef>
          </c:tx>
          <c:spPr>
            <a:solidFill>
              <a:srgbClr val="FFBB00"/>
            </a:solidFill>
            <a:ln w="25400">
              <a:noFill/>
            </a:ln>
          </c:spPr>
          <c:invertIfNegative val="0"/>
          <c:cat>
            <c:strRef>
              <c:f>'Graf V.10 CB'!$L$3:$P$3</c:f>
              <c:strCache>
                <c:ptCount val="5"/>
                <c:pt idx="0">
                  <c:v>≤ 3</c:v>
                </c:pt>
                <c:pt idx="1">
                  <c:v>3–6</c:v>
                </c:pt>
                <c:pt idx="2">
                  <c:v>6–8</c:v>
                </c:pt>
                <c:pt idx="3">
                  <c:v>8–9</c:v>
                </c:pt>
                <c:pt idx="4">
                  <c:v>&gt; 9</c:v>
                </c:pt>
              </c:strCache>
            </c:strRef>
          </c:cat>
          <c:val>
            <c:numRef>
              <c:f>'Graf V.10 CB'!$L$9:$P$9</c:f>
              <c:numCache>
                <c:formatCode>0.0</c:formatCode>
                <c:ptCount val="5"/>
                <c:pt idx="0">
                  <c:v>5.6448</c:v>
                </c:pt>
                <c:pt idx="1">
                  <c:v>21.6401</c:v>
                </c:pt>
                <c:pt idx="2">
                  <c:v>14.170500000000001</c:v>
                </c:pt>
                <c:pt idx="3">
                  <c:v>5.5721999999999996</c:v>
                </c:pt>
                <c:pt idx="4">
                  <c:v>1.556</c:v>
                </c:pt>
              </c:numCache>
            </c:numRef>
          </c:val>
          <c:extLst xmlns:DataManagerRef="urn:DataManager">
            <c:ext xmlns:c16="http://schemas.microsoft.com/office/drawing/2014/chart" uri="{C3380CC4-5D6E-409C-BE32-E72D297353CC}">
              <c16:uniqueId val="{00000002-E944-44B8-933C-EBEC21264CC4}"/>
            </c:ext>
          </c:extLst>
        </c:ser>
        <c:ser>
          <c:idx val="3"/>
          <c:order val="3"/>
          <c:tx>
            <c:strRef>
              <c:f>'Graf V.10 CB'!$J$10</c:f>
              <c:strCache>
                <c:ptCount val="1"/>
                <c:pt idx="0">
                  <c:v>2019 Q4</c:v>
                </c:pt>
              </c:strCache>
            </c:strRef>
          </c:tx>
          <c:spPr>
            <a:solidFill>
              <a:srgbClr val="9ACD32"/>
            </a:solidFill>
            <a:ln w="25400">
              <a:noFill/>
            </a:ln>
          </c:spPr>
          <c:invertIfNegative val="0"/>
          <c:cat>
            <c:strRef>
              <c:f>'Graf V.10 CB'!$L$3:$P$3</c:f>
              <c:strCache>
                <c:ptCount val="5"/>
                <c:pt idx="0">
                  <c:v>≤ 3</c:v>
                </c:pt>
                <c:pt idx="1">
                  <c:v>3–6</c:v>
                </c:pt>
                <c:pt idx="2">
                  <c:v>6–8</c:v>
                </c:pt>
                <c:pt idx="3">
                  <c:v>8–9</c:v>
                </c:pt>
                <c:pt idx="4">
                  <c:v>&gt; 9</c:v>
                </c:pt>
              </c:strCache>
            </c:strRef>
          </c:cat>
          <c:val>
            <c:numRef>
              <c:f>'Graf V.10 CB'!$L$10:$P$10</c:f>
              <c:numCache>
                <c:formatCode>0.0</c:formatCode>
                <c:ptCount val="5"/>
                <c:pt idx="0">
                  <c:v>6.4775999999999998</c:v>
                </c:pt>
                <c:pt idx="1">
                  <c:v>25.3567</c:v>
                </c:pt>
                <c:pt idx="2">
                  <c:v>17.892600000000002</c:v>
                </c:pt>
                <c:pt idx="3">
                  <c:v>7.9330999999999996</c:v>
                </c:pt>
                <c:pt idx="4">
                  <c:v>1.8037000000000001</c:v>
                </c:pt>
              </c:numCache>
            </c:numRef>
          </c:val>
          <c:extLst xmlns:DataManagerRef="urn:DataManager">
            <c:ext xmlns:c16="http://schemas.microsoft.com/office/drawing/2014/chart" uri="{C3380CC4-5D6E-409C-BE32-E72D297353CC}">
              <c16:uniqueId val="{00000003-E944-44B8-933C-EBEC21264CC4}"/>
            </c:ext>
          </c:extLst>
        </c:ser>
        <c:ser>
          <c:idx val="4"/>
          <c:order val="4"/>
          <c:tx>
            <c:strRef>
              <c:f>'Graf V.10 CB'!$J$11</c:f>
              <c:strCache>
                <c:ptCount val="1"/>
                <c:pt idx="0">
                  <c:v>2020 Q1</c:v>
                </c:pt>
              </c:strCache>
            </c:strRef>
          </c:tx>
          <c:spPr>
            <a:solidFill>
              <a:srgbClr val="00CED1"/>
            </a:solidFill>
            <a:ln w="25400">
              <a:noFill/>
            </a:ln>
          </c:spPr>
          <c:invertIfNegative val="0"/>
          <c:cat>
            <c:strRef>
              <c:f>'Graf V.10 CB'!$L$3:$P$3</c:f>
              <c:strCache>
                <c:ptCount val="5"/>
                <c:pt idx="0">
                  <c:v>≤ 3</c:v>
                </c:pt>
                <c:pt idx="1">
                  <c:v>3–6</c:v>
                </c:pt>
                <c:pt idx="2">
                  <c:v>6–8</c:v>
                </c:pt>
                <c:pt idx="3">
                  <c:v>8–9</c:v>
                </c:pt>
                <c:pt idx="4">
                  <c:v>&gt; 9</c:v>
                </c:pt>
              </c:strCache>
            </c:strRef>
          </c:cat>
          <c:val>
            <c:numRef>
              <c:f>'Graf V.10 CB'!$L$11:$P$11</c:f>
              <c:numCache>
                <c:formatCode>0.0</c:formatCode>
                <c:ptCount val="5"/>
                <c:pt idx="0">
                  <c:v>6.4038000000000004</c:v>
                </c:pt>
                <c:pt idx="1">
                  <c:v>26.880600000000001</c:v>
                </c:pt>
                <c:pt idx="2">
                  <c:v>19.824300000000001</c:v>
                </c:pt>
                <c:pt idx="3">
                  <c:v>9.4332999999999991</c:v>
                </c:pt>
                <c:pt idx="4">
                  <c:v>1.8616999999999999</c:v>
                </c:pt>
              </c:numCache>
            </c:numRef>
          </c:val>
          <c:extLst xmlns:DataManagerRef="urn:DataManager">
            <c:ext xmlns:c16="http://schemas.microsoft.com/office/drawing/2014/chart" uri="{C3380CC4-5D6E-409C-BE32-E72D297353CC}">
              <c16:uniqueId val="{00000004-E944-44B8-933C-EBEC21264CC4}"/>
            </c:ext>
          </c:extLst>
        </c:ser>
        <c:ser>
          <c:idx val="5"/>
          <c:order val="5"/>
          <c:tx>
            <c:strRef>
              <c:f>'Graf V.10 CB'!$J$12</c:f>
              <c:strCache>
                <c:ptCount val="1"/>
                <c:pt idx="0">
                  <c:v>2020 Q2</c:v>
                </c:pt>
              </c:strCache>
            </c:strRef>
          </c:tx>
          <c:spPr>
            <a:solidFill>
              <a:srgbClr val="6C6F70"/>
            </a:solidFill>
            <a:ln w="25400">
              <a:noFill/>
            </a:ln>
          </c:spPr>
          <c:invertIfNegative val="0"/>
          <c:cat>
            <c:strRef>
              <c:f>'Graf V.10 CB'!$L$3:$P$3</c:f>
              <c:strCache>
                <c:ptCount val="5"/>
                <c:pt idx="0">
                  <c:v>≤ 3</c:v>
                </c:pt>
                <c:pt idx="1">
                  <c:v>3–6</c:v>
                </c:pt>
                <c:pt idx="2">
                  <c:v>6–8</c:v>
                </c:pt>
                <c:pt idx="3">
                  <c:v>8–9</c:v>
                </c:pt>
                <c:pt idx="4">
                  <c:v>&gt; 9</c:v>
                </c:pt>
              </c:strCache>
            </c:strRef>
          </c:cat>
          <c:val>
            <c:numRef>
              <c:f>'Graf V.10 CB'!$L$12:$P$12</c:f>
              <c:numCache>
                <c:formatCode>0.0</c:formatCode>
                <c:ptCount val="5"/>
                <c:pt idx="0">
                  <c:v>6.0517000000000003</c:v>
                </c:pt>
                <c:pt idx="1">
                  <c:v>26.443999999999999</c:v>
                </c:pt>
                <c:pt idx="2">
                  <c:v>21.343900000000001</c:v>
                </c:pt>
                <c:pt idx="3">
                  <c:v>9.9791000000000007</c:v>
                </c:pt>
                <c:pt idx="4">
                  <c:v>3.395</c:v>
                </c:pt>
              </c:numCache>
            </c:numRef>
          </c:val>
          <c:extLst xmlns:DataManagerRef="urn:DataManager">
            <c:ext xmlns:c16="http://schemas.microsoft.com/office/drawing/2014/chart" uri="{C3380CC4-5D6E-409C-BE32-E72D297353CC}">
              <c16:uniqueId val="{00000005-E944-44B8-933C-EBEC21264CC4}"/>
            </c:ext>
          </c:extLst>
        </c:ser>
        <c:ser>
          <c:idx val="6"/>
          <c:order val="6"/>
          <c:tx>
            <c:strRef>
              <c:f>'Graf V.10 CB'!$J$13</c:f>
              <c:strCache>
                <c:ptCount val="1"/>
                <c:pt idx="0">
                  <c:v>2020 Q3</c:v>
                </c:pt>
              </c:strCache>
            </c:strRef>
          </c:tx>
          <c:spPr>
            <a:solidFill>
              <a:srgbClr val="8A2BE2"/>
            </a:solidFill>
            <a:ln w="25400">
              <a:noFill/>
            </a:ln>
          </c:spPr>
          <c:invertIfNegative val="0"/>
          <c:cat>
            <c:strRef>
              <c:f>'Graf V.10 CB'!$L$3:$P$3</c:f>
              <c:strCache>
                <c:ptCount val="5"/>
                <c:pt idx="0">
                  <c:v>≤ 3</c:v>
                </c:pt>
                <c:pt idx="1">
                  <c:v>3–6</c:v>
                </c:pt>
                <c:pt idx="2">
                  <c:v>6–8</c:v>
                </c:pt>
                <c:pt idx="3">
                  <c:v>8–9</c:v>
                </c:pt>
                <c:pt idx="4">
                  <c:v>&gt; 9</c:v>
                </c:pt>
              </c:strCache>
            </c:strRef>
          </c:cat>
          <c:val>
            <c:numRef>
              <c:f>'Graf V.10 CB'!$L$13:$P$13</c:f>
              <c:numCache>
                <c:formatCode>0.0</c:formatCode>
                <c:ptCount val="5"/>
                <c:pt idx="0">
                  <c:v>6.8627000000000002</c:v>
                </c:pt>
                <c:pt idx="1">
                  <c:v>29.423400000000001</c:v>
                </c:pt>
                <c:pt idx="2">
                  <c:v>23.0014</c:v>
                </c:pt>
                <c:pt idx="3">
                  <c:v>10.914300000000001</c:v>
                </c:pt>
                <c:pt idx="4">
                  <c:v>7.2308000000000003</c:v>
                </c:pt>
              </c:numCache>
            </c:numRef>
          </c:val>
          <c:extLst xmlns:DataManagerRef="urn:DataManager">
            <c:ext xmlns:c16="http://schemas.microsoft.com/office/drawing/2014/chart" uri="{C3380CC4-5D6E-409C-BE32-E72D297353CC}">
              <c16:uniqueId val="{00000006-E944-44B8-933C-EBEC21264CC4}"/>
            </c:ext>
          </c:extLst>
        </c:ser>
        <c:ser>
          <c:idx val="7"/>
          <c:order val="7"/>
          <c:tx>
            <c:strRef>
              <c:f>'Graf V.10 CB'!$J$14</c:f>
              <c:strCache>
                <c:ptCount val="1"/>
                <c:pt idx="0">
                  <c:v>2020 Q4</c:v>
                </c:pt>
              </c:strCache>
            </c:strRef>
          </c:tx>
          <c:spPr>
            <a:solidFill>
              <a:srgbClr val="9DABE2"/>
            </a:solidFill>
            <a:ln w="25400">
              <a:noFill/>
            </a:ln>
          </c:spPr>
          <c:invertIfNegative val="0"/>
          <c:cat>
            <c:strRef>
              <c:f>'Graf V.10 CB'!$L$3:$P$3</c:f>
              <c:strCache>
                <c:ptCount val="5"/>
                <c:pt idx="0">
                  <c:v>≤ 3</c:v>
                </c:pt>
                <c:pt idx="1">
                  <c:v>3–6</c:v>
                </c:pt>
                <c:pt idx="2">
                  <c:v>6–8</c:v>
                </c:pt>
                <c:pt idx="3">
                  <c:v>8–9</c:v>
                </c:pt>
                <c:pt idx="4">
                  <c:v>&gt; 9</c:v>
                </c:pt>
              </c:strCache>
            </c:strRef>
          </c:cat>
          <c:val>
            <c:numRef>
              <c:f>'Graf V.10 CB'!$L$14:$P$14</c:f>
              <c:numCache>
                <c:formatCode>0.0</c:formatCode>
                <c:ptCount val="5"/>
                <c:pt idx="0">
                  <c:v>8.4224999999999994</c:v>
                </c:pt>
                <c:pt idx="1">
                  <c:v>37.662100000000002</c:v>
                </c:pt>
                <c:pt idx="2">
                  <c:v>28.939399999999999</c:v>
                </c:pt>
                <c:pt idx="3">
                  <c:v>13.6126</c:v>
                </c:pt>
                <c:pt idx="4">
                  <c:v>11.781700000000001</c:v>
                </c:pt>
              </c:numCache>
            </c:numRef>
          </c:val>
          <c:extLst xmlns:DataManagerRef="urn:DataManager">
            <c:ext xmlns:c16="http://schemas.microsoft.com/office/drawing/2014/chart" uri="{C3380CC4-5D6E-409C-BE32-E72D297353CC}">
              <c16:uniqueId val="{00000007-E944-44B8-933C-EBEC21264CC4}"/>
            </c:ext>
          </c:extLst>
        </c:ser>
        <c:ser>
          <c:idx val="8"/>
          <c:order val="8"/>
          <c:tx>
            <c:strRef>
              <c:f>'Graf V.10 CB'!$J$15</c:f>
              <c:strCache>
                <c:ptCount val="1"/>
                <c:pt idx="0">
                  <c:v>2021 1Q</c:v>
                </c:pt>
              </c:strCache>
            </c:strRef>
          </c:tx>
          <c:spPr>
            <a:solidFill>
              <a:srgbClr val="E16347"/>
            </a:solidFill>
            <a:ln w="25400">
              <a:noFill/>
            </a:ln>
          </c:spPr>
          <c:invertIfNegative val="0"/>
          <c:cat>
            <c:strRef>
              <c:f>'Graf V.10 CB'!$L$3:$P$3</c:f>
              <c:strCache>
                <c:ptCount val="5"/>
                <c:pt idx="0">
                  <c:v>≤ 3</c:v>
                </c:pt>
                <c:pt idx="1">
                  <c:v>3–6</c:v>
                </c:pt>
                <c:pt idx="2">
                  <c:v>6–8</c:v>
                </c:pt>
                <c:pt idx="3">
                  <c:v>8–9</c:v>
                </c:pt>
                <c:pt idx="4">
                  <c:v>&gt; 9</c:v>
                </c:pt>
              </c:strCache>
            </c:strRef>
          </c:cat>
          <c:val>
            <c:numRef>
              <c:f>'Graf V.10 CB'!$L$15:$P$15</c:f>
              <c:numCache>
                <c:formatCode>0.0</c:formatCode>
                <c:ptCount val="5"/>
                <c:pt idx="0">
                  <c:v>9.0808999999999997</c:v>
                </c:pt>
                <c:pt idx="1">
                  <c:v>37.118200000000002</c:v>
                </c:pt>
                <c:pt idx="2">
                  <c:v>29.421700000000001</c:v>
                </c:pt>
                <c:pt idx="3">
                  <c:v>12.950200000000001</c:v>
                </c:pt>
                <c:pt idx="4">
                  <c:v>14.446099999999999</c:v>
                </c:pt>
              </c:numCache>
            </c:numRef>
          </c:val>
          <c:extLst xmlns:DataManagerRef="urn:DataManager">
            <c:ext xmlns:c16="http://schemas.microsoft.com/office/drawing/2014/chart" uri="{C3380CC4-5D6E-409C-BE32-E72D297353CC}">
              <c16:uniqueId val="{00000008-E944-44B8-933C-EBEC21264CC4}"/>
            </c:ext>
          </c:extLst>
        </c:ser>
        <c:dLbls>
          <c:showLegendKey val="0"/>
          <c:showVal val="0"/>
          <c:showCatName val="0"/>
          <c:showSerName val="0"/>
          <c:showPercent val="0"/>
          <c:showBubbleSize val="0"/>
        </c:dLbls>
        <c:gapWidth val="150"/>
        <c:axId val="372697344"/>
        <c:axId val="372707328"/>
      </c:barChart>
      <c:catAx>
        <c:axId val="372697344"/>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72707328"/>
        <c:crosses val="autoZero"/>
        <c:auto val="1"/>
        <c:lblAlgn val="ctr"/>
        <c:lblOffset val="100"/>
        <c:noMultiLvlLbl val="0"/>
      </c:catAx>
      <c:valAx>
        <c:axId val="372707328"/>
        <c:scaling>
          <c:orientation val="minMax"/>
          <c:max val="3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72697344"/>
        <c:crosses val="autoZero"/>
        <c:crossBetween val="between"/>
        <c:majorUnit val="10"/>
      </c:valAx>
      <c:spPr>
        <a:noFill/>
        <a:ln w="25400">
          <a:noFill/>
        </a:ln>
      </c:spPr>
    </c:plotArea>
    <c:legend>
      <c:legendPos val="b"/>
      <c:layout>
        <c:manualLayout>
          <c:xMode val="edge"/>
          <c:yMode val="edge"/>
          <c:x val="6.6433566433566432E-2"/>
          <c:y val="0.8072660337071087"/>
          <c:w val="0.89229392654589501"/>
          <c:h val="0.1831805221070083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0182775080576071E-2"/>
          <c:w val="0.87022162876493581"/>
          <c:h val="0.6016283309413909"/>
        </c:manualLayout>
      </c:layout>
      <c:lineChart>
        <c:grouping val="standard"/>
        <c:varyColors val="0"/>
        <c:ser>
          <c:idx val="5"/>
          <c:order val="0"/>
          <c:tx>
            <c:strRef>
              <c:f>'Graf V.11 CB'!$Q$4</c:f>
              <c:strCache>
                <c:ptCount val="1"/>
                <c:pt idx="0">
                  <c:v>LTV nad 90 %</c:v>
                </c:pt>
              </c:strCache>
            </c:strRef>
          </c:tx>
          <c:spPr>
            <a:ln w="25400">
              <a:solidFill>
                <a:schemeClr val="accent1"/>
              </a:solidFill>
              <a:prstDash val="solid"/>
            </a:ln>
          </c:spPr>
          <c:marker>
            <c:symbol val="circle"/>
            <c:size val="7"/>
            <c:spPr>
              <a:solidFill>
                <a:schemeClr val="accent1"/>
              </a:solidFill>
              <a:ln>
                <a:solidFill>
                  <a:schemeClr val="accent1"/>
                </a:solidFill>
                <a:prstDash val="solid"/>
              </a:ln>
            </c:spPr>
          </c:marker>
          <c:cat>
            <c:multiLvlStrRef>
              <c:f>'Graf V.11 CB'!$M$5:$O$49</c:f>
              <c:multiLvlStrCache>
                <c:ptCount val="45"/>
                <c:lvl>
                  <c:pt idx="0">
                    <c:v> </c:v>
                  </c:pt>
                  <c:pt idx="32">
                    <c:v> </c:v>
                  </c:pt>
                  <c:pt idx="39">
                    <c:v> </c:v>
                  </c:pt>
                  <c:pt idx="40">
                    <c:v> </c:v>
                  </c:pt>
                  <c:pt idx="41">
                    <c:v> </c:v>
                  </c:pt>
                  <c:pt idx="42">
                    <c:v> </c:v>
                  </c:pt>
                  <c:pt idx="43">
                    <c:v> </c:v>
                  </c:pt>
                  <c:pt idx="44">
                    <c:v> </c:v>
                  </c:pt>
                </c:lvl>
                <c:lvl>
                  <c:pt idx="0">
                    <c:v>2Q</c:v>
                  </c:pt>
                  <c:pt idx="3">
                    <c:v>3Q</c:v>
                  </c:pt>
                  <c:pt idx="6">
                    <c:v>4Q</c:v>
                  </c:pt>
                  <c:pt idx="9">
                    <c:v>1Q</c:v>
                  </c:pt>
                  <c:pt idx="12">
                    <c:v>2Q</c:v>
                  </c:pt>
                  <c:pt idx="15">
                    <c:v>3Q</c:v>
                  </c:pt>
                  <c:pt idx="18">
                    <c:v>4Q</c:v>
                  </c:pt>
                  <c:pt idx="21">
                    <c:v>1Q</c:v>
                  </c:pt>
                  <c:pt idx="24">
                    <c:v>2Q</c:v>
                  </c:pt>
                  <c:pt idx="27">
                    <c:v>3Q</c:v>
                  </c:pt>
                  <c:pt idx="30">
                    <c:v>4Q</c:v>
                  </c:pt>
                  <c:pt idx="33">
                    <c:v>1Q</c:v>
                  </c:pt>
                  <c:pt idx="36">
                    <c:v>2Q</c:v>
                  </c:pt>
                  <c:pt idx="39">
                    <c:v>3Q</c:v>
                  </c:pt>
                  <c:pt idx="42">
                    <c:v>4Q</c:v>
                  </c:pt>
                </c:lvl>
                <c:lvl>
                  <c:pt idx="0">
                    <c:v>2017</c:v>
                  </c:pt>
                  <c:pt idx="9">
                    <c:v>2018</c:v>
                  </c:pt>
                  <c:pt idx="21">
                    <c:v>2019</c:v>
                  </c:pt>
                  <c:pt idx="33">
                    <c:v>2020</c:v>
                  </c:pt>
                </c:lvl>
              </c:multiLvlStrCache>
            </c:multiLvlStrRef>
          </c:cat>
          <c:val>
            <c:numRef>
              <c:f>'Graf V.11 CB'!$Q$5:$Q$49</c:f>
              <c:numCache>
                <c:formatCode>0.0</c:formatCode>
                <c:ptCount val="45"/>
                <c:pt idx="0">
                  <c:v>3.41</c:v>
                </c:pt>
                <c:pt idx="1">
                  <c:v>2.67</c:v>
                </c:pt>
                <c:pt idx="2">
                  <c:v>2.39</c:v>
                </c:pt>
                <c:pt idx="3">
                  <c:v>3.97</c:v>
                </c:pt>
                <c:pt idx="4">
                  <c:v>4.7699999999999996</c:v>
                </c:pt>
                <c:pt idx="5">
                  <c:v>4.13</c:v>
                </c:pt>
                <c:pt idx="6">
                  <c:v>4.3</c:v>
                </c:pt>
                <c:pt idx="7">
                  <c:v>3.83</c:v>
                </c:pt>
                <c:pt idx="8">
                  <c:v>3.18</c:v>
                </c:pt>
                <c:pt idx="9">
                  <c:v>3.79</c:v>
                </c:pt>
                <c:pt idx="10">
                  <c:v>2.99</c:v>
                </c:pt>
                <c:pt idx="11">
                  <c:v>3.16</c:v>
                </c:pt>
                <c:pt idx="12">
                  <c:v>2.99</c:v>
                </c:pt>
                <c:pt idx="13">
                  <c:v>2.66</c:v>
                </c:pt>
                <c:pt idx="14">
                  <c:v>2.6</c:v>
                </c:pt>
                <c:pt idx="15">
                  <c:v>2.88</c:v>
                </c:pt>
                <c:pt idx="16">
                  <c:v>2.96</c:v>
                </c:pt>
                <c:pt idx="17">
                  <c:v>2.27</c:v>
                </c:pt>
                <c:pt idx="18">
                  <c:v>2.36</c:v>
                </c:pt>
                <c:pt idx="19">
                  <c:v>1.84</c:v>
                </c:pt>
                <c:pt idx="20">
                  <c:v>1.89</c:v>
                </c:pt>
                <c:pt idx="21">
                  <c:v>2.39</c:v>
                </c:pt>
                <c:pt idx="22">
                  <c:v>3.11</c:v>
                </c:pt>
                <c:pt idx="23">
                  <c:v>1.99</c:v>
                </c:pt>
                <c:pt idx="24">
                  <c:v>2.95</c:v>
                </c:pt>
                <c:pt idx="25">
                  <c:v>2.4500000000000002</c:v>
                </c:pt>
                <c:pt idx="26">
                  <c:v>2.81</c:v>
                </c:pt>
                <c:pt idx="27">
                  <c:v>2.65</c:v>
                </c:pt>
                <c:pt idx="28">
                  <c:v>2.4500000000000002</c:v>
                </c:pt>
                <c:pt idx="29">
                  <c:v>3.09</c:v>
                </c:pt>
                <c:pt idx="30">
                  <c:v>3.42</c:v>
                </c:pt>
                <c:pt idx="31">
                  <c:v>3.22</c:v>
                </c:pt>
                <c:pt idx="32">
                  <c:v>3.28</c:v>
                </c:pt>
                <c:pt idx="33">
                  <c:v>3.71</c:v>
                </c:pt>
                <c:pt idx="34">
                  <c:v>3.2</c:v>
                </c:pt>
                <c:pt idx="35">
                  <c:v>3.01</c:v>
                </c:pt>
                <c:pt idx="36">
                  <c:v>3.37</c:v>
                </c:pt>
                <c:pt idx="37">
                  <c:v>4.05</c:v>
                </c:pt>
                <c:pt idx="38">
                  <c:v>3.84</c:v>
                </c:pt>
                <c:pt idx="39">
                  <c:v>3.42</c:v>
                </c:pt>
                <c:pt idx="40">
                  <c:v>2.4900000000000002</c:v>
                </c:pt>
                <c:pt idx="41">
                  <c:v>2.57</c:v>
                </c:pt>
                <c:pt idx="42">
                  <c:v>1.91</c:v>
                </c:pt>
                <c:pt idx="43">
                  <c:v>1.68</c:v>
                </c:pt>
                <c:pt idx="44">
                  <c:v>2.33</c:v>
                </c:pt>
              </c:numCache>
            </c:numRef>
          </c:val>
          <c:smooth val="0"/>
          <c:extLst xmlns:DataManagerRef="urn:DataManager">
            <c:ext xmlns:c16="http://schemas.microsoft.com/office/drawing/2014/chart" uri="{C3380CC4-5D6E-409C-BE32-E72D297353CC}">
              <c16:uniqueId val="{00000000-BF9F-4994-8C9F-2203EB09B520}"/>
            </c:ext>
          </c:extLst>
        </c:ser>
        <c:ser>
          <c:idx val="4"/>
          <c:order val="1"/>
          <c:tx>
            <c:strRef>
              <c:f>'Graf V.11 CB'!$P$4</c:f>
              <c:strCache>
                <c:ptCount val="1"/>
                <c:pt idx="0">
                  <c:v>LTV 80–90 %</c:v>
                </c:pt>
              </c:strCache>
            </c:strRef>
          </c:tx>
          <c:spPr>
            <a:ln w="25400">
              <a:solidFill>
                <a:srgbClr val="D52B1E"/>
              </a:solidFill>
              <a:prstDash val="solid"/>
            </a:ln>
          </c:spPr>
          <c:marker>
            <c:symbol val="circle"/>
            <c:size val="7"/>
            <c:spPr>
              <a:solidFill>
                <a:srgbClr val="D52B1E"/>
              </a:solidFill>
              <a:ln>
                <a:solidFill>
                  <a:srgbClr val="D52B1E"/>
                </a:solidFill>
                <a:prstDash val="solid"/>
              </a:ln>
            </c:spPr>
          </c:marker>
          <c:dPt>
            <c:idx val="36"/>
            <c:marker>
              <c:spPr>
                <a:noFill/>
                <a:ln>
                  <a:solidFill>
                    <a:srgbClr val="D52B1E"/>
                  </a:solidFill>
                  <a:prstDash val="solid"/>
                </a:ln>
              </c:spPr>
            </c:marker>
            <c:bubble3D val="0"/>
            <c:extLst xmlns:DataManagerRef="urn:DataManager">
              <c:ext xmlns:c16="http://schemas.microsoft.com/office/drawing/2014/chart" uri="{C3380CC4-5D6E-409C-BE32-E72D297353CC}">
                <c16:uniqueId val="{00000001-BF9F-4994-8C9F-2203EB09B520}"/>
              </c:ext>
            </c:extLst>
          </c:dPt>
          <c:dPt>
            <c:idx val="37"/>
            <c:marker>
              <c:spPr>
                <a:noFill/>
                <a:ln>
                  <a:solidFill>
                    <a:srgbClr val="D52B1E"/>
                  </a:solidFill>
                  <a:prstDash val="solid"/>
                </a:ln>
              </c:spPr>
            </c:marker>
            <c:bubble3D val="0"/>
            <c:extLst xmlns:DataManagerRef="urn:DataManager">
              <c:ext xmlns:c16="http://schemas.microsoft.com/office/drawing/2014/chart" uri="{C3380CC4-5D6E-409C-BE32-E72D297353CC}">
                <c16:uniqueId val="{00000002-BF9F-4994-8C9F-2203EB09B520}"/>
              </c:ext>
            </c:extLst>
          </c:dPt>
          <c:dPt>
            <c:idx val="38"/>
            <c:marker>
              <c:spPr>
                <a:noFill/>
                <a:ln>
                  <a:solidFill>
                    <a:srgbClr val="D52B1E"/>
                  </a:solidFill>
                  <a:prstDash val="solid"/>
                </a:ln>
              </c:spPr>
            </c:marker>
            <c:bubble3D val="0"/>
            <c:extLst xmlns:DataManagerRef="urn:DataManager">
              <c:ext xmlns:c16="http://schemas.microsoft.com/office/drawing/2014/chart" uri="{C3380CC4-5D6E-409C-BE32-E72D297353CC}">
                <c16:uniqueId val="{00000003-BF9F-4994-8C9F-2203EB09B520}"/>
              </c:ext>
            </c:extLst>
          </c:dPt>
          <c:dPt>
            <c:idx val="39"/>
            <c:marker>
              <c:spPr>
                <a:noFill/>
                <a:ln>
                  <a:solidFill>
                    <a:srgbClr val="D52B1E"/>
                  </a:solidFill>
                  <a:prstDash val="solid"/>
                </a:ln>
              </c:spPr>
            </c:marker>
            <c:bubble3D val="0"/>
            <c:extLst xmlns:DataManagerRef="urn:DataManager">
              <c:ext xmlns:c16="http://schemas.microsoft.com/office/drawing/2014/chart" uri="{C3380CC4-5D6E-409C-BE32-E72D297353CC}">
                <c16:uniqueId val="{00000004-BF9F-4994-8C9F-2203EB09B520}"/>
              </c:ext>
            </c:extLst>
          </c:dPt>
          <c:dPt>
            <c:idx val="40"/>
            <c:marker>
              <c:spPr>
                <a:noFill/>
                <a:ln>
                  <a:solidFill>
                    <a:srgbClr val="D52B1E"/>
                  </a:solidFill>
                  <a:prstDash val="solid"/>
                </a:ln>
              </c:spPr>
            </c:marker>
            <c:bubble3D val="0"/>
            <c:extLst xmlns:DataManagerRef="urn:DataManager">
              <c:ext xmlns:c16="http://schemas.microsoft.com/office/drawing/2014/chart" uri="{C3380CC4-5D6E-409C-BE32-E72D297353CC}">
                <c16:uniqueId val="{00000005-BF9F-4994-8C9F-2203EB09B520}"/>
              </c:ext>
            </c:extLst>
          </c:dPt>
          <c:dPt>
            <c:idx val="41"/>
            <c:marker>
              <c:spPr>
                <a:noFill/>
                <a:ln>
                  <a:solidFill>
                    <a:srgbClr val="D52B1E"/>
                  </a:solidFill>
                  <a:prstDash val="solid"/>
                </a:ln>
              </c:spPr>
            </c:marker>
            <c:bubble3D val="0"/>
            <c:extLst xmlns:DataManagerRef="urn:DataManager">
              <c:ext xmlns:c16="http://schemas.microsoft.com/office/drawing/2014/chart" uri="{C3380CC4-5D6E-409C-BE32-E72D297353CC}">
                <c16:uniqueId val="{00000006-BF9F-4994-8C9F-2203EB09B520}"/>
              </c:ext>
            </c:extLst>
          </c:dPt>
          <c:dPt>
            <c:idx val="42"/>
            <c:marker>
              <c:spPr>
                <a:noFill/>
                <a:ln>
                  <a:solidFill>
                    <a:srgbClr val="D52B1E"/>
                  </a:solidFill>
                  <a:prstDash val="solid"/>
                </a:ln>
              </c:spPr>
            </c:marker>
            <c:bubble3D val="0"/>
            <c:extLst xmlns:DataManagerRef="urn:DataManager">
              <c:ext xmlns:c16="http://schemas.microsoft.com/office/drawing/2014/chart" uri="{C3380CC4-5D6E-409C-BE32-E72D297353CC}">
                <c16:uniqueId val="{00000007-BF9F-4994-8C9F-2203EB09B520}"/>
              </c:ext>
            </c:extLst>
          </c:dPt>
          <c:dPt>
            <c:idx val="43"/>
            <c:marker>
              <c:spPr>
                <a:noFill/>
                <a:ln>
                  <a:solidFill>
                    <a:srgbClr val="D52B1E"/>
                  </a:solidFill>
                  <a:prstDash val="solid"/>
                </a:ln>
              </c:spPr>
            </c:marker>
            <c:bubble3D val="0"/>
            <c:extLst xmlns:DataManagerRef="urn:DataManager">
              <c:ext xmlns:c16="http://schemas.microsoft.com/office/drawing/2014/chart" uri="{C3380CC4-5D6E-409C-BE32-E72D297353CC}">
                <c16:uniqueId val="{00000008-BF9F-4994-8C9F-2203EB09B520}"/>
              </c:ext>
            </c:extLst>
          </c:dPt>
          <c:dPt>
            <c:idx val="44"/>
            <c:marker>
              <c:spPr>
                <a:noFill/>
                <a:ln>
                  <a:solidFill>
                    <a:srgbClr val="D52B1E"/>
                  </a:solidFill>
                  <a:prstDash val="solid"/>
                </a:ln>
              </c:spPr>
            </c:marker>
            <c:bubble3D val="0"/>
            <c:extLst xmlns:DataManagerRef="urn:DataManager">
              <c:ext xmlns:c16="http://schemas.microsoft.com/office/drawing/2014/chart" uri="{C3380CC4-5D6E-409C-BE32-E72D297353CC}">
                <c16:uniqueId val="{00000009-BF9F-4994-8C9F-2203EB09B520}"/>
              </c:ext>
            </c:extLst>
          </c:dPt>
          <c:cat>
            <c:multiLvlStrRef>
              <c:f>'Graf V.11 CB'!$M$5:$O$49</c:f>
              <c:multiLvlStrCache>
                <c:ptCount val="45"/>
                <c:lvl>
                  <c:pt idx="0">
                    <c:v> </c:v>
                  </c:pt>
                  <c:pt idx="32">
                    <c:v> </c:v>
                  </c:pt>
                  <c:pt idx="39">
                    <c:v> </c:v>
                  </c:pt>
                  <c:pt idx="40">
                    <c:v> </c:v>
                  </c:pt>
                  <c:pt idx="41">
                    <c:v> </c:v>
                  </c:pt>
                  <c:pt idx="42">
                    <c:v> </c:v>
                  </c:pt>
                  <c:pt idx="43">
                    <c:v> </c:v>
                  </c:pt>
                  <c:pt idx="44">
                    <c:v> </c:v>
                  </c:pt>
                </c:lvl>
                <c:lvl>
                  <c:pt idx="0">
                    <c:v>2Q</c:v>
                  </c:pt>
                  <c:pt idx="3">
                    <c:v>3Q</c:v>
                  </c:pt>
                  <c:pt idx="6">
                    <c:v>4Q</c:v>
                  </c:pt>
                  <c:pt idx="9">
                    <c:v>1Q</c:v>
                  </c:pt>
                  <c:pt idx="12">
                    <c:v>2Q</c:v>
                  </c:pt>
                  <c:pt idx="15">
                    <c:v>3Q</c:v>
                  </c:pt>
                  <c:pt idx="18">
                    <c:v>4Q</c:v>
                  </c:pt>
                  <c:pt idx="21">
                    <c:v>1Q</c:v>
                  </c:pt>
                  <c:pt idx="24">
                    <c:v>2Q</c:v>
                  </c:pt>
                  <c:pt idx="27">
                    <c:v>3Q</c:v>
                  </c:pt>
                  <c:pt idx="30">
                    <c:v>4Q</c:v>
                  </c:pt>
                  <c:pt idx="33">
                    <c:v>1Q</c:v>
                  </c:pt>
                  <c:pt idx="36">
                    <c:v>2Q</c:v>
                  </c:pt>
                  <c:pt idx="39">
                    <c:v>3Q</c:v>
                  </c:pt>
                  <c:pt idx="42">
                    <c:v>4Q</c:v>
                  </c:pt>
                </c:lvl>
                <c:lvl>
                  <c:pt idx="0">
                    <c:v>2017</c:v>
                  </c:pt>
                  <c:pt idx="9">
                    <c:v>2018</c:v>
                  </c:pt>
                  <c:pt idx="21">
                    <c:v>2019</c:v>
                  </c:pt>
                  <c:pt idx="33">
                    <c:v>2020</c:v>
                  </c:pt>
                </c:lvl>
              </c:multiLvlStrCache>
            </c:multiLvlStrRef>
          </c:cat>
          <c:val>
            <c:numRef>
              <c:f>'Graf V.11 CB'!$P$5:$P$49</c:f>
              <c:numCache>
                <c:formatCode>0.0</c:formatCode>
                <c:ptCount val="45"/>
                <c:pt idx="0">
                  <c:v>32.1</c:v>
                </c:pt>
                <c:pt idx="1">
                  <c:v>27.79</c:v>
                </c:pt>
                <c:pt idx="2">
                  <c:v>19.25</c:v>
                </c:pt>
                <c:pt idx="3">
                  <c:v>16.95</c:v>
                </c:pt>
                <c:pt idx="4">
                  <c:v>14.14</c:v>
                </c:pt>
                <c:pt idx="5">
                  <c:v>13.63</c:v>
                </c:pt>
                <c:pt idx="6">
                  <c:v>12.16</c:v>
                </c:pt>
                <c:pt idx="7">
                  <c:v>11.44</c:v>
                </c:pt>
                <c:pt idx="8">
                  <c:v>11.76</c:v>
                </c:pt>
                <c:pt idx="9">
                  <c:v>10.67</c:v>
                </c:pt>
                <c:pt idx="10">
                  <c:v>11.13</c:v>
                </c:pt>
                <c:pt idx="11">
                  <c:v>11.11</c:v>
                </c:pt>
                <c:pt idx="12">
                  <c:v>11.75</c:v>
                </c:pt>
                <c:pt idx="13">
                  <c:v>11.5</c:v>
                </c:pt>
                <c:pt idx="14">
                  <c:v>11.21</c:v>
                </c:pt>
                <c:pt idx="15">
                  <c:v>10.75</c:v>
                </c:pt>
                <c:pt idx="16">
                  <c:v>10.67</c:v>
                </c:pt>
                <c:pt idx="17">
                  <c:v>10.1</c:v>
                </c:pt>
                <c:pt idx="18">
                  <c:v>10.35</c:v>
                </c:pt>
                <c:pt idx="19">
                  <c:v>9.36</c:v>
                </c:pt>
                <c:pt idx="20">
                  <c:v>9.6</c:v>
                </c:pt>
                <c:pt idx="21">
                  <c:v>9.08</c:v>
                </c:pt>
                <c:pt idx="22">
                  <c:v>9.44</c:v>
                </c:pt>
                <c:pt idx="23">
                  <c:v>10.29</c:v>
                </c:pt>
                <c:pt idx="24">
                  <c:v>11.47</c:v>
                </c:pt>
                <c:pt idx="25">
                  <c:v>12.08</c:v>
                </c:pt>
                <c:pt idx="26">
                  <c:v>13.17</c:v>
                </c:pt>
                <c:pt idx="27">
                  <c:v>13.22</c:v>
                </c:pt>
                <c:pt idx="28">
                  <c:v>13.09</c:v>
                </c:pt>
                <c:pt idx="29">
                  <c:v>11.81</c:v>
                </c:pt>
                <c:pt idx="30">
                  <c:v>13.6</c:v>
                </c:pt>
                <c:pt idx="31">
                  <c:v>12.77</c:v>
                </c:pt>
                <c:pt idx="32">
                  <c:v>8.9600000000000009</c:v>
                </c:pt>
                <c:pt idx="33">
                  <c:v>12.14</c:v>
                </c:pt>
                <c:pt idx="34">
                  <c:v>11.65</c:v>
                </c:pt>
                <c:pt idx="35">
                  <c:v>9.9600000000000009</c:v>
                </c:pt>
                <c:pt idx="36">
                  <c:v>11.03</c:v>
                </c:pt>
                <c:pt idx="37">
                  <c:v>10.039999999999999</c:v>
                </c:pt>
                <c:pt idx="38">
                  <c:v>11.35</c:v>
                </c:pt>
                <c:pt idx="39">
                  <c:v>15.13</c:v>
                </c:pt>
                <c:pt idx="40">
                  <c:v>14.03</c:v>
                </c:pt>
                <c:pt idx="41">
                  <c:v>13.72</c:v>
                </c:pt>
                <c:pt idx="42">
                  <c:v>13.68</c:v>
                </c:pt>
                <c:pt idx="43">
                  <c:v>13.1</c:v>
                </c:pt>
                <c:pt idx="44">
                  <c:v>12.6</c:v>
                </c:pt>
              </c:numCache>
            </c:numRef>
          </c:val>
          <c:smooth val="0"/>
          <c:extLst xmlns:DataManagerRef="urn:DataManager">
            <c:ext xmlns:c16="http://schemas.microsoft.com/office/drawing/2014/chart" uri="{C3380CC4-5D6E-409C-BE32-E72D297353CC}">
              <c16:uniqueId val="{0000000A-BF9F-4994-8C9F-2203EB09B520}"/>
            </c:ext>
          </c:extLst>
        </c:ser>
        <c:ser>
          <c:idx val="0"/>
          <c:order val="2"/>
          <c:tx>
            <c:strRef>
              <c:f>'Graf V.11 CB'!$S$4</c:f>
              <c:strCache>
                <c:ptCount val="1"/>
                <c:pt idx="0">
                  <c:v>Agregátní limit</c:v>
                </c:pt>
              </c:strCache>
            </c:strRef>
          </c:tx>
          <c:spPr>
            <a:ln w="25400">
              <a:solidFill>
                <a:schemeClr val="accent6"/>
              </a:solidFill>
              <a:prstDash val="solid"/>
            </a:ln>
          </c:spPr>
          <c:marker>
            <c:symbol val="none"/>
          </c:marker>
          <c:cat>
            <c:multiLvlStrRef>
              <c:f>'Graf V.11 CB'!$M$5:$O$49</c:f>
              <c:multiLvlStrCache>
                <c:ptCount val="45"/>
                <c:lvl>
                  <c:pt idx="0">
                    <c:v> </c:v>
                  </c:pt>
                  <c:pt idx="32">
                    <c:v> </c:v>
                  </c:pt>
                  <c:pt idx="39">
                    <c:v> </c:v>
                  </c:pt>
                  <c:pt idx="40">
                    <c:v> </c:v>
                  </c:pt>
                  <c:pt idx="41">
                    <c:v> </c:v>
                  </c:pt>
                  <c:pt idx="42">
                    <c:v> </c:v>
                  </c:pt>
                  <c:pt idx="43">
                    <c:v> </c:v>
                  </c:pt>
                  <c:pt idx="44">
                    <c:v> </c:v>
                  </c:pt>
                </c:lvl>
                <c:lvl>
                  <c:pt idx="0">
                    <c:v>2Q</c:v>
                  </c:pt>
                  <c:pt idx="3">
                    <c:v>3Q</c:v>
                  </c:pt>
                  <c:pt idx="6">
                    <c:v>4Q</c:v>
                  </c:pt>
                  <c:pt idx="9">
                    <c:v>1Q</c:v>
                  </c:pt>
                  <c:pt idx="12">
                    <c:v>2Q</c:v>
                  </c:pt>
                  <c:pt idx="15">
                    <c:v>3Q</c:v>
                  </c:pt>
                  <c:pt idx="18">
                    <c:v>4Q</c:v>
                  </c:pt>
                  <c:pt idx="21">
                    <c:v>1Q</c:v>
                  </c:pt>
                  <c:pt idx="24">
                    <c:v>2Q</c:v>
                  </c:pt>
                  <c:pt idx="27">
                    <c:v>3Q</c:v>
                  </c:pt>
                  <c:pt idx="30">
                    <c:v>4Q</c:v>
                  </c:pt>
                  <c:pt idx="33">
                    <c:v>1Q</c:v>
                  </c:pt>
                  <c:pt idx="36">
                    <c:v>2Q</c:v>
                  </c:pt>
                  <c:pt idx="39">
                    <c:v>3Q</c:v>
                  </c:pt>
                  <c:pt idx="42">
                    <c:v>4Q</c:v>
                  </c:pt>
                </c:lvl>
                <c:lvl>
                  <c:pt idx="0">
                    <c:v>2017</c:v>
                  </c:pt>
                  <c:pt idx="9">
                    <c:v>2018</c:v>
                  </c:pt>
                  <c:pt idx="21">
                    <c:v>2019</c:v>
                  </c:pt>
                  <c:pt idx="33">
                    <c:v>2020</c:v>
                  </c:pt>
                </c:lvl>
              </c:multiLvlStrCache>
            </c:multiLvlStrRef>
          </c:cat>
          <c:val>
            <c:numRef>
              <c:f>'Graf V.11 CB'!$S$5:$S$49</c:f>
              <c:numCache>
                <c:formatCode>0</c:formatCode>
                <c:ptCount val="45"/>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5</c:v>
                </c:pt>
                <c:pt idx="37">
                  <c:v>5</c:v>
                </c:pt>
                <c:pt idx="38">
                  <c:v>5</c:v>
                </c:pt>
                <c:pt idx="39">
                  <c:v>5</c:v>
                </c:pt>
                <c:pt idx="40">
                  <c:v>5</c:v>
                </c:pt>
                <c:pt idx="41">
                  <c:v>5</c:v>
                </c:pt>
                <c:pt idx="42">
                  <c:v>5</c:v>
                </c:pt>
                <c:pt idx="43">
                  <c:v>5</c:v>
                </c:pt>
                <c:pt idx="44">
                  <c:v>5</c:v>
                </c:pt>
              </c:numCache>
            </c:numRef>
          </c:val>
          <c:smooth val="0"/>
          <c:extLst xmlns:DataManagerRef="urn:DataManager">
            <c:ext xmlns:c16="http://schemas.microsoft.com/office/drawing/2014/chart" uri="{C3380CC4-5D6E-409C-BE32-E72D297353CC}">
              <c16:uniqueId val="{0000000B-BF9F-4994-8C9F-2203EB09B520}"/>
            </c:ext>
          </c:extLst>
        </c:ser>
        <c:ser>
          <c:idx val="1"/>
          <c:order val="3"/>
          <c:tx>
            <c:strRef>
              <c:f>'Graf V.11 CB'!$T$4</c:f>
              <c:strCache>
                <c:ptCount val="1"/>
                <c:pt idx="0">
                  <c:v>Individuální limit</c:v>
                </c:pt>
              </c:strCache>
            </c:strRef>
          </c:tx>
          <c:spPr>
            <a:ln w="25400">
              <a:solidFill>
                <a:srgbClr val="800080"/>
              </a:solidFill>
              <a:prstDash val="solid"/>
            </a:ln>
          </c:spPr>
          <c:marker>
            <c:symbol val="none"/>
          </c:marker>
          <c:cat>
            <c:multiLvlStrRef>
              <c:f>'Graf V.11 CB'!$M$5:$O$49</c:f>
              <c:multiLvlStrCache>
                <c:ptCount val="45"/>
                <c:lvl>
                  <c:pt idx="0">
                    <c:v> </c:v>
                  </c:pt>
                  <c:pt idx="32">
                    <c:v> </c:v>
                  </c:pt>
                  <c:pt idx="39">
                    <c:v> </c:v>
                  </c:pt>
                  <c:pt idx="40">
                    <c:v> </c:v>
                  </c:pt>
                  <c:pt idx="41">
                    <c:v> </c:v>
                  </c:pt>
                  <c:pt idx="42">
                    <c:v> </c:v>
                  </c:pt>
                  <c:pt idx="43">
                    <c:v> </c:v>
                  </c:pt>
                  <c:pt idx="44">
                    <c:v> </c:v>
                  </c:pt>
                </c:lvl>
                <c:lvl>
                  <c:pt idx="0">
                    <c:v>2Q</c:v>
                  </c:pt>
                  <c:pt idx="3">
                    <c:v>3Q</c:v>
                  </c:pt>
                  <c:pt idx="6">
                    <c:v>4Q</c:v>
                  </c:pt>
                  <c:pt idx="9">
                    <c:v>1Q</c:v>
                  </c:pt>
                  <c:pt idx="12">
                    <c:v>2Q</c:v>
                  </c:pt>
                  <c:pt idx="15">
                    <c:v>3Q</c:v>
                  </c:pt>
                  <c:pt idx="18">
                    <c:v>4Q</c:v>
                  </c:pt>
                  <c:pt idx="21">
                    <c:v>1Q</c:v>
                  </c:pt>
                  <c:pt idx="24">
                    <c:v>2Q</c:v>
                  </c:pt>
                  <c:pt idx="27">
                    <c:v>3Q</c:v>
                  </c:pt>
                  <c:pt idx="30">
                    <c:v>4Q</c:v>
                  </c:pt>
                  <c:pt idx="33">
                    <c:v>1Q</c:v>
                  </c:pt>
                  <c:pt idx="36">
                    <c:v>2Q</c:v>
                  </c:pt>
                  <c:pt idx="39">
                    <c:v>3Q</c:v>
                  </c:pt>
                  <c:pt idx="42">
                    <c:v>4Q</c:v>
                  </c:pt>
                </c:lvl>
                <c:lvl>
                  <c:pt idx="0">
                    <c:v>2017</c:v>
                  </c:pt>
                  <c:pt idx="9">
                    <c:v>2018</c:v>
                  </c:pt>
                  <c:pt idx="21">
                    <c:v>2019</c:v>
                  </c:pt>
                  <c:pt idx="33">
                    <c:v>2020</c:v>
                  </c:pt>
                </c:lvl>
              </c:multiLvlStrCache>
            </c:multiLvlStrRef>
          </c:cat>
          <c:val>
            <c:numRef>
              <c:f>'Graf V.11 CB'!$T$5:$T$43</c:f>
              <c:numCache>
                <c:formatCode>0</c:formatCode>
                <c:ptCount val="39"/>
                <c:pt idx="0">
                  <c:v>0.15</c:v>
                </c:pt>
                <c:pt idx="1">
                  <c:v>0.15</c:v>
                </c:pt>
                <c:pt idx="2">
                  <c:v>0.15</c:v>
                </c:pt>
                <c:pt idx="3">
                  <c:v>0.15</c:v>
                </c:pt>
                <c:pt idx="4">
                  <c:v>0.15</c:v>
                </c:pt>
                <c:pt idx="5">
                  <c:v>0.15</c:v>
                </c:pt>
                <c:pt idx="6">
                  <c:v>0.15</c:v>
                </c:pt>
                <c:pt idx="7">
                  <c:v>0.15</c:v>
                </c:pt>
                <c:pt idx="8">
                  <c:v>0.15</c:v>
                </c:pt>
                <c:pt idx="9">
                  <c:v>0.15</c:v>
                </c:pt>
                <c:pt idx="10">
                  <c:v>0.15</c:v>
                </c:pt>
                <c:pt idx="11">
                  <c:v>0.15</c:v>
                </c:pt>
                <c:pt idx="12">
                  <c:v>0.15</c:v>
                </c:pt>
                <c:pt idx="13">
                  <c:v>0.15</c:v>
                </c:pt>
                <c:pt idx="14">
                  <c:v>0.15</c:v>
                </c:pt>
                <c:pt idx="15">
                  <c:v>0.15</c:v>
                </c:pt>
                <c:pt idx="16">
                  <c:v>0.15</c:v>
                </c:pt>
                <c:pt idx="17">
                  <c:v>0.15</c:v>
                </c:pt>
                <c:pt idx="18">
                  <c:v>0.15</c:v>
                </c:pt>
                <c:pt idx="19">
                  <c:v>0.15</c:v>
                </c:pt>
                <c:pt idx="20">
                  <c:v>0.15</c:v>
                </c:pt>
                <c:pt idx="21">
                  <c:v>0.15</c:v>
                </c:pt>
                <c:pt idx="22">
                  <c:v>0.15</c:v>
                </c:pt>
                <c:pt idx="23">
                  <c:v>0.15</c:v>
                </c:pt>
                <c:pt idx="24">
                  <c:v>0.15</c:v>
                </c:pt>
                <c:pt idx="25">
                  <c:v>0.15</c:v>
                </c:pt>
                <c:pt idx="26">
                  <c:v>0.15</c:v>
                </c:pt>
                <c:pt idx="27">
                  <c:v>0.15</c:v>
                </c:pt>
                <c:pt idx="28">
                  <c:v>0.15</c:v>
                </c:pt>
                <c:pt idx="29">
                  <c:v>0.15</c:v>
                </c:pt>
                <c:pt idx="30">
                  <c:v>0.15</c:v>
                </c:pt>
                <c:pt idx="31">
                  <c:v>0.15</c:v>
                </c:pt>
                <c:pt idx="32">
                  <c:v>0.15</c:v>
                </c:pt>
                <c:pt idx="33">
                  <c:v>0.15</c:v>
                </c:pt>
                <c:pt idx="34">
                  <c:v>0.15</c:v>
                </c:pt>
                <c:pt idx="35">
                  <c:v>0.15</c:v>
                </c:pt>
              </c:numCache>
            </c:numRef>
          </c:val>
          <c:smooth val="0"/>
          <c:extLst xmlns:DataManagerRef="urn:DataManager">
            <c:ext xmlns:c16="http://schemas.microsoft.com/office/drawing/2014/chart" uri="{C3380CC4-5D6E-409C-BE32-E72D297353CC}">
              <c16:uniqueId val="{0000000C-BF9F-4994-8C9F-2203EB09B520}"/>
            </c:ext>
          </c:extLst>
        </c:ser>
        <c:ser>
          <c:idx val="2"/>
          <c:order val="4"/>
          <c:tx>
            <c:strRef>
              <c:f>'Graf V.11 CB'!$R$4</c:f>
              <c:strCache>
                <c:ptCount val="1"/>
                <c:pt idx="0">
                  <c:v>LTV nad 80 %</c:v>
                </c:pt>
              </c:strCache>
            </c:strRef>
          </c:tx>
          <c:spPr>
            <a:ln w="25400">
              <a:solidFill>
                <a:srgbClr val="FADE14"/>
              </a:solidFill>
              <a:prstDash val="solid"/>
            </a:ln>
          </c:spPr>
          <c:marker>
            <c:symbol val="circle"/>
            <c:size val="7"/>
            <c:spPr>
              <a:solidFill>
                <a:srgbClr val="FADE14"/>
              </a:solidFill>
              <a:ln>
                <a:solidFill>
                  <a:srgbClr val="FADE14"/>
                </a:solidFill>
                <a:prstDash val="solid"/>
              </a:ln>
            </c:spPr>
          </c:marker>
          <c:dPt>
            <c:idx val="36"/>
            <c:marker>
              <c:spPr>
                <a:noFill/>
                <a:ln>
                  <a:solidFill>
                    <a:srgbClr val="FADE14"/>
                  </a:solidFill>
                  <a:prstDash val="solid"/>
                </a:ln>
              </c:spPr>
            </c:marker>
            <c:bubble3D val="0"/>
            <c:extLst xmlns:DataManagerRef="urn:DataManager">
              <c:ext xmlns:c16="http://schemas.microsoft.com/office/drawing/2014/chart" uri="{C3380CC4-5D6E-409C-BE32-E72D297353CC}">
                <c16:uniqueId val="{0000000D-BF9F-4994-8C9F-2203EB09B520}"/>
              </c:ext>
            </c:extLst>
          </c:dPt>
          <c:dPt>
            <c:idx val="37"/>
            <c:marker>
              <c:spPr>
                <a:noFill/>
                <a:ln>
                  <a:solidFill>
                    <a:srgbClr val="FADE14"/>
                  </a:solidFill>
                  <a:prstDash val="solid"/>
                </a:ln>
              </c:spPr>
            </c:marker>
            <c:bubble3D val="0"/>
            <c:extLst xmlns:DataManagerRef="urn:DataManager">
              <c:ext xmlns:c16="http://schemas.microsoft.com/office/drawing/2014/chart" uri="{C3380CC4-5D6E-409C-BE32-E72D297353CC}">
                <c16:uniqueId val="{0000000E-BF9F-4994-8C9F-2203EB09B520}"/>
              </c:ext>
            </c:extLst>
          </c:dPt>
          <c:dPt>
            <c:idx val="38"/>
            <c:marker>
              <c:spPr>
                <a:noFill/>
                <a:ln>
                  <a:solidFill>
                    <a:srgbClr val="FADE14"/>
                  </a:solidFill>
                  <a:prstDash val="solid"/>
                </a:ln>
              </c:spPr>
            </c:marker>
            <c:bubble3D val="0"/>
            <c:extLst xmlns:DataManagerRef="urn:DataManager">
              <c:ext xmlns:c16="http://schemas.microsoft.com/office/drawing/2014/chart" uri="{C3380CC4-5D6E-409C-BE32-E72D297353CC}">
                <c16:uniqueId val="{0000000F-BF9F-4994-8C9F-2203EB09B520}"/>
              </c:ext>
            </c:extLst>
          </c:dPt>
          <c:dPt>
            <c:idx val="39"/>
            <c:marker>
              <c:spPr>
                <a:noFill/>
                <a:ln>
                  <a:solidFill>
                    <a:srgbClr val="FADE14"/>
                  </a:solidFill>
                  <a:prstDash val="solid"/>
                </a:ln>
              </c:spPr>
            </c:marker>
            <c:bubble3D val="0"/>
            <c:extLst xmlns:DataManagerRef="urn:DataManager">
              <c:ext xmlns:c16="http://schemas.microsoft.com/office/drawing/2014/chart" uri="{C3380CC4-5D6E-409C-BE32-E72D297353CC}">
                <c16:uniqueId val="{00000010-BF9F-4994-8C9F-2203EB09B520}"/>
              </c:ext>
            </c:extLst>
          </c:dPt>
          <c:dPt>
            <c:idx val="40"/>
            <c:marker>
              <c:spPr>
                <a:noFill/>
                <a:ln>
                  <a:solidFill>
                    <a:srgbClr val="FADE14"/>
                  </a:solidFill>
                  <a:prstDash val="solid"/>
                </a:ln>
              </c:spPr>
            </c:marker>
            <c:bubble3D val="0"/>
            <c:extLst xmlns:DataManagerRef="urn:DataManager">
              <c:ext xmlns:c16="http://schemas.microsoft.com/office/drawing/2014/chart" uri="{C3380CC4-5D6E-409C-BE32-E72D297353CC}">
                <c16:uniqueId val="{00000011-BF9F-4994-8C9F-2203EB09B520}"/>
              </c:ext>
            </c:extLst>
          </c:dPt>
          <c:dPt>
            <c:idx val="41"/>
            <c:marker>
              <c:spPr>
                <a:noFill/>
                <a:ln>
                  <a:solidFill>
                    <a:srgbClr val="FADE14"/>
                  </a:solidFill>
                  <a:prstDash val="solid"/>
                </a:ln>
              </c:spPr>
            </c:marker>
            <c:bubble3D val="0"/>
            <c:extLst xmlns:DataManagerRef="urn:DataManager">
              <c:ext xmlns:c16="http://schemas.microsoft.com/office/drawing/2014/chart" uri="{C3380CC4-5D6E-409C-BE32-E72D297353CC}">
                <c16:uniqueId val="{00000012-BF9F-4994-8C9F-2203EB09B520}"/>
              </c:ext>
            </c:extLst>
          </c:dPt>
          <c:dPt>
            <c:idx val="42"/>
            <c:marker>
              <c:spPr>
                <a:noFill/>
                <a:ln>
                  <a:solidFill>
                    <a:srgbClr val="FADE14"/>
                  </a:solidFill>
                  <a:prstDash val="solid"/>
                </a:ln>
              </c:spPr>
            </c:marker>
            <c:bubble3D val="0"/>
            <c:extLst xmlns:DataManagerRef="urn:DataManager">
              <c:ext xmlns:c16="http://schemas.microsoft.com/office/drawing/2014/chart" uri="{C3380CC4-5D6E-409C-BE32-E72D297353CC}">
                <c16:uniqueId val="{00000013-BF9F-4994-8C9F-2203EB09B520}"/>
              </c:ext>
            </c:extLst>
          </c:dPt>
          <c:dPt>
            <c:idx val="43"/>
            <c:marker>
              <c:spPr>
                <a:noFill/>
                <a:ln>
                  <a:solidFill>
                    <a:srgbClr val="FADE14"/>
                  </a:solidFill>
                  <a:prstDash val="solid"/>
                </a:ln>
              </c:spPr>
            </c:marker>
            <c:bubble3D val="0"/>
            <c:extLst xmlns:DataManagerRef="urn:DataManager">
              <c:ext xmlns:c16="http://schemas.microsoft.com/office/drawing/2014/chart" uri="{C3380CC4-5D6E-409C-BE32-E72D297353CC}">
                <c16:uniqueId val="{00000014-BF9F-4994-8C9F-2203EB09B520}"/>
              </c:ext>
            </c:extLst>
          </c:dPt>
          <c:dPt>
            <c:idx val="44"/>
            <c:marker>
              <c:spPr>
                <a:noFill/>
                <a:ln>
                  <a:solidFill>
                    <a:srgbClr val="FADE14"/>
                  </a:solidFill>
                  <a:prstDash val="solid"/>
                </a:ln>
              </c:spPr>
            </c:marker>
            <c:bubble3D val="0"/>
            <c:extLst xmlns:DataManagerRef="urn:DataManager">
              <c:ext xmlns:c16="http://schemas.microsoft.com/office/drawing/2014/chart" uri="{C3380CC4-5D6E-409C-BE32-E72D297353CC}">
                <c16:uniqueId val="{00000015-BF9F-4994-8C9F-2203EB09B520}"/>
              </c:ext>
            </c:extLst>
          </c:dPt>
          <c:cat>
            <c:multiLvlStrRef>
              <c:f>'Graf V.11 CB'!$M$5:$O$49</c:f>
              <c:multiLvlStrCache>
                <c:ptCount val="45"/>
                <c:lvl>
                  <c:pt idx="0">
                    <c:v> </c:v>
                  </c:pt>
                  <c:pt idx="32">
                    <c:v> </c:v>
                  </c:pt>
                  <c:pt idx="39">
                    <c:v> </c:v>
                  </c:pt>
                  <c:pt idx="40">
                    <c:v> </c:v>
                  </c:pt>
                  <c:pt idx="41">
                    <c:v> </c:v>
                  </c:pt>
                  <c:pt idx="42">
                    <c:v> </c:v>
                  </c:pt>
                  <c:pt idx="43">
                    <c:v> </c:v>
                  </c:pt>
                  <c:pt idx="44">
                    <c:v> </c:v>
                  </c:pt>
                </c:lvl>
                <c:lvl>
                  <c:pt idx="0">
                    <c:v>2Q</c:v>
                  </c:pt>
                  <c:pt idx="3">
                    <c:v>3Q</c:v>
                  </c:pt>
                  <c:pt idx="6">
                    <c:v>4Q</c:v>
                  </c:pt>
                  <c:pt idx="9">
                    <c:v>1Q</c:v>
                  </c:pt>
                  <c:pt idx="12">
                    <c:v>2Q</c:v>
                  </c:pt>
                  <c:pt idx="15">
                    <c:v>3Q</c:v>
                  </c:pt>
                  <c:pt idx="18">
                    <c:v>4Q</c:v>
                  </c:pt>
                  <c:pt idx="21">
                    <c:v>1Q</c:v>
                  </c:pt>
                  <c:pt idx="24">
                    <c:v>2Q</c:v>
                  </c:pt>
                  <c:pt idx="27">
                    <c:v>3Q</c:v>
                  </c:pt>
                  <c:pt idx="30">
                    <c:v>4Q</c:v>
                  </c:pt>
                  <c:pt idx="33">
                    <c:v>1Q</c:v>
                  </c:pt>
                  <c:pt idx="36">
                    <c:v>2Q</c:v>
                  </c:pt>
                  <c:pt idx="39">
                    <c:v>3Q</c:v>
                  </c:pt>
                  <c:pt idx="42">
                    <c:v>4Q</c:v>
                  </c:pt>
                </c:lvl>
                <c:lvl>
                  <c:pt idx="0">
                    <c:v>2017</c:v>
                  </c:pt>
                  <c:pt idx="9">
                    <c:v>2018</c:v>
                  </c:pt>
                  <c:pt idx="21">
                    <c:v>2019</c:v>
                  </c:pt>
                  <c:pt idx="33">
                    <c:v>2020</c:v>
                  </c:pt>
                </c:lvl>
              </c:multiLvlStrCache>
            </c:multiLvlStrRef>
          </c:cat>
          <c:val>
            <c:numRef>
              <c:f>'Graf V.11 CB'!$R$5:$R$49</c:f>
              <c:numCache>
                <c:formatCode>0.0</c:formatCode>
                <c:ptCount val="45"/>
                <c:pt idx="0">
                  <c:v>35.51</c:v>
                </c:pt>
                <c:pt idx="1">
                  <c:v>30.46</c:v>
                </c:pt>
                <c:pt idx="2">
                  <c:v>21.64</c:v>
                </c:pt>
                <c:pt idx="3">
                  <c:v>20.92</c:v>
                </c:pt>
                <c:pt idx="4">
                  <c:v>18.91</c:v>
                </c:pt>
                <c:pt idx="5">
                  <c:v>17.760000000000002</c:v>
                </c:pt>
                <c:pt idx="6">
                  <c:v>16.46</c:v>
                </c:pt>
                <c:pt idx="7">
                  <c:v>15.27</c:v>
                </c:pt>
                <c:pt idx="8">
                  <c:v>14.94</c:v>
                </c:pt>
                <c:pt idx="9">
                  <c:v>14.46</c:v>
                </c:pt>
                <c:pt idx="10">
                  <c:v>14.12</c:v>
                </c:pt>
                <c:pt idx="11">
                  <c:v>14.27</c:v>
                </c:pt>
                <c:pt idx="12">
                  <c:v>14.74</c:v>
                </c:pt>
                <c:pt idx="13">
                  <c:v>14.16</c:v>
                </c:pt>
                <c:pt idx="14">
                  <c:v>13.81</c:v>
                </c:pt>
                <c:pt idx="15">
                  <c:v>13.63</c:v>
                </c:pt>
                <c:pt idx="16">
                  <c:v>13.63</c:v>
                </c:pt>
                <c:pt idx="17">
                  <c:v>12.37</c:v>
                </c:pt>
                <c:pt idx="18">
                  <c:v>12.71</c:v>
                </c:pt>
                <c:pt idx="19">
                  <c:v>11.2</c:v>
                </c:pt>
                <c:pt idx="20">
                  <c:v>11.49</c:v>
                </c:pt>
                <c:pt idx="21">
                  <c:v>11.47</c:v>
                </c:pt>
                <c:pt idx="22">
                  <c:v>12.55</c:v>
                </c:pt>
                <c:pt idx="23">
                  <c:v>12.28</c:v>
                </c:pt>
                <c:pt idx="24">
                  <c:v>14.42</c:v>
                </c:pt>
                <c:pt idx="25">
                  <c:v>14.53</c:v>
                </c:pt>
                <c:pt idx="26">
                  <c:v>15.98</c:v>
                </c:pt>
                <c:pt idx="27">
                  <c:v>15.87</c:v>
                </c:pt>
                <c:pt idx="28">
                  <c:v>15.54</c:v>
                </c:pt>
                <c:pt idx="29">
                  <c:v>14.9</c:v>
                </c:pt>
                <c:pt idx="30">
                  <c:v>17.02</c:v>
                </c:pt>
                <c:pt idx="31">
                  <c:v>15.99</c:v>
                </c:pt>
                <c:pt idx="32">
                  <c:v>12.24</c:v>
                </c:pt>
                <c:pt idx="33">
                  <c:v>15.850000000000001</c:v>
                </c:pt>
                <c:pt idx="34">
                  <c:v>14.850000000000001</c:v>
                </c:pt>
                <c:pt idx="35">
                  <c:v>12.97</c:v>
                </c:pt>
                <c:pt idx="36">
                  <c:v>14.399999999999999</c:v>
                </c:pt>
                <c:pt idx="37">
                  <c:v>14.09</c:v>
                </c:pt>
                <c:pt idx="38">
                  <c:v>15.19</c:v>
                </c:pt>
                <c:pt idx="39">
                  <c:v>18.55</c:v>
                </c:pt>
                <c:pt idx="40">
                  <c:v>16.52</c:v>
                </c:pt>
                <c:pt idx="41">
                  <c:v>16.29</c:v>
                </c:pt>
                <c:pt idx="42">
                  <c:v>15.59</c:v>
                </c:pt>
                <c:pt idx="43">
                  <c:v>14.78</c:v>
                </c:pt>
                <c:pt idx="44">
                  <c:v>14.93</c:v>
                </c:pt>
              </c:numCache>
            </c:numRef>
          </c:val>
          <c:smooth val="0"/>
          <c:extLst xmlns:DataManagerRef="urn:DataManager">
            <c:ext xmlns:c16="http://schemas.microsoft.com/office/drawing/2014/chart" uri="{C3380CC4-5D6E-409C-BE32-E72D297353CC}">
              <c16:uniqueId val="{00000016-BF9F-4994-8C9F-2203EB09B520}"/>
            </c:ext>
          </c:extLst>
        </c:ser>
        <c:dLbls>
          <c:showLegendKey val="0"/>
          <c:showVal val="0"/>
          <c:showCatName val="0"/>
          <c:showSerName val="0"/>
          <c:showPercent val="0"/>
          <c:showBubbleSize val="0"/>
        </c:dLbls>
        <c:marker val="1"/>
        <c:smooth val="0"/>
        <c:axId val="373691520"/>
        <c:axId val="373693056"/>
      </c:lineChart>
      <c:catAx>
        <c:axId val="373691520"/>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800"/>
            </a:pPr>
            <a:endParaRPr lang="cs-CZ"/>
          </a:p>
        </c:txPr>
        <c:crossAx val="373693056"/>
        <c:crosses val="autoZero"/>
        <c:auto val="1"/>
        <c:lblAlgn val="ctr"/>
        <c:lblOffset val="100"/>
        <c:tickLblSkip val="1"/>
        <c:noMultiLvlLbl val="0"/>
      </c:catAx>
      <c:valAx>
        <c:axId val="373693056"/>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baseline="0"/>
            </a:pPr>
            <a:endParaRPr lang="cs-CZ"/>
          </a:p>
        </c:txPr>
        <c:crossAx val="373691520"/>
        <c:crosses val="autoZero"/>
        <c:crossBetween val="between"/>
      </c:valAx>
      <c:spPr>
        <a:noFill/>
        <a:ln w="25400">
          <a:noFill/>
        </a:ln>
      </c:spPr>
    </c:plotArea>
    <c:legend>
      <c:legendPos val="b"/>
      <c:layout>
        <c:manualLayout>
          <c:xMode val="edge"/>
          <c:yMode val="edge"/>
          <c:x val="2.7972027972027972E-2"/>
          <c:y val="0.86619264819876773"/>
          <c:w val="0.94055944055944052"/>
          <c:h val="0.1338073518012321"/>
        </c:manualLayout>
      </c:layout>
      <c:overlay val="0"/>
      <c:spPr>
        <a:ln w="25400">
          <a:noFill/>
        </a:ln>
      </c:spPr>
      <c:txPr>
        <a:bodyPr/>
        <a:lstStyle/>
        <a:p>
          <a:pPr>
            <a:defRPr sz="900"/>
          </a:pPr>
          <a:endParaRPr lang="cs-CZ"/>
        </a:p>
      </c:txPr>
    </c:legend>
    <c:plotVisOnly val="1"/>
    <c:dispBlanksAs val="gap"/>
    <c:showDLblsOverMax val="0"/>
  </c:chart>
  <c:spPr>
    <a:ln w="25400">
      <a:noFill/>
    </a:ln>
  </c:spPr>
  <c:txPr>
    <a:bodyPr/>
    <a:lstStyle/>
    <a:p>
      <a:pPr>
        <a:defRPr sz="7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0182775080576071E-2"/>
          <c:w val="0.87022162876493581"/>
          <c:h val="0.6091743688469996"/>
        </c:manualLayout>
      </c:layout>
      <c:lineChart>
        <c:grouping val="standard"/>
        <c:varyColors val="0"/>
        <c:ser>
          <c:idx val="5"/>
          <c:order val="0"/>
          <c:tx>
            <c:strRef>
              <c:f>'Graf V.11 CB'!$Q$3</c:f>
              <c:strCache>
                <c:ptCount val="1"/>
                <c:pt idx="0">
                  <c:v>LTV &gt; 90%</c:v>
                </c:pt>
              </c:strCache>
            </c:strRef>
          </c:tx>
          <c:spPr>
            <a:ln w="25400">
              <a:solidFill>
                <a:schemeClr val="accent1"/>
              </a:solidFill>
              <a:prstDash val="solid"/>
            </a:ln>
          </c:spPr>
          <c:marker>
            <c:symbol val="circle"/>
            <c:size val="7"/>
            <c:spPr>
              <a:solidFill>
                <a:schemeClr val="accent1"/>
              </a:solidFill>
              <a:ln>
                <a:solidFill>
                  <a:schemeClr val="accent1"/>
                </a:solidFill>
                <a:prstDash val="solid"/>
              </a:ln>
            </c:spPr>
          </c:marker>
          <c:cat>
            <c:multiLvlStrRef>
              <c:f>'Graf V.11 CB'!$J$5:$L$49</c:f>
              <c:multiLvlStrCache>
                <c:ptCount val="45"/>
                <c:lvl>
                  <c:pt idx="0">
                    <c:v> </c:v>
                  </c:pt>
                  <c:pt idx="32">
                    <c:v> </c:v>
                  </c:pt>
                  <c:pt idx="39">
                    <c:v> </c:v>
                  </c:pt>
                  <c:pt idx="40">
                    <c:v> </c:v>
                  </c:pt>
                  <c:pt idx="41">
                    <c:v> </c:v>
                  </c:pt>
                  <c:pt idx="42">
                    <c:v> </c:v>
                  </c:pt>
                  <c:pt idx="43">
                    <c:v> </c:v>
                  </c:pt>
                  <c:pt idx="44">
                    <c:v> </c:v>
                  </c:pt>
                </c:lvl>
                <c:lvl>
                  <c:pt idx="0">
                    <c:v>Q2</c:v>
                  </c:pt>
                  <c:pt idx="3">
                    <c:v>Q3</c:v>
                  </c:pt>
                  <c:pt idx="6">
                    <c:v>Q4</c:v>
                  </c:pt>
                  <c:pt idx="9">
                    <c:v>Q1</c:v>
                  </c:pt>
                  <c:pt idx="12">
                    <c:v>Q2</c:v>
                  </c:pt>
                  <c:pt idx="15">
                    <c:v>Q3</c:v>
                  </c:pt>
                  <c:pt idx="18">
                    <c:v>Q4</c:v>
                  </c:pt>
                  <c:pt idx="21">
                    <c:v>Q1</c:v>
                  </c:pt>
                  <c:pt idx="24">
                    <c:v>Q2</c:v>
                  </c:pt>
                  <c:pt idx="27">
                    <c:v>Q3</c:v>
                  </c:pt>
                  <c:pt idx="30">
                    <c:v>Q4</c:v>
                  </c:pt>
                  <c:pt idx="33">
                    <c:v>Q1</c:v>
                  </c:pt>
                  <c:pt idx="36">
                    <c:v>Q2</c:v>
                  </c:pt>
                  <c:pt idx="39">
                    <c:v>Q1</c:v>
                  </c:pt>
                  <c:pt idx="42">
                    <c:v>Q2</c:v>
                  </c:pt>
                </c:lvl>
                <c:lvl>
                  <c:pt idx="0">
                    <c:v>2017</c:v>
                  </c:pt>
                  <c:pt idx="9">
                    <c:v>2018</c:v>
                  </c:pt>
                  <c:pt idx="21">
                    <c:v>2019</c:v>
                  </c:pt>
                  <c:pt idx="33">
                    <c:v>2020</c:v>
                  </c:pt>
                </c:lvl>
              </c:multiLvlStrCache>
            </c:multiLvlStrRef>
          </c:cat>
          <c:val>
            <c:numRef>
              <c:f>'Graf V.11 CB'!$Q$5:$Q$49</c:f>
              <c:numCache>
                <c:formatCode>0.0</c:formatCode>
                <c:ptCount val="45"/>
                <c:pt idx="0">
                  <c:v>3.41</c:v>
                </c:pt>
                <c:pt idx="1">
                  <c:v>2.67</c:v>
                </c:pt>
                <c:pt idx="2">
                  <c:v>2.39</c:v>
                </c:pt>
                <c:pt idx="3">
                  <c:v>3.97</c:v>
                </c:pt>
                <c:pt idx="4">
                  <c:v>4.7699999999999996</c:v>
                </c:pt>
                <c:pt idx="5">
                  <c:v>4.13</c:v>
                </c:pt>
                <c:pt idx="6">
                  <c:v>4.3</c:v>
                </c:pt>
                <c:pt idx="7">
                  <c:v>3.83</c:v>
                </c:pt>
                <c:pt idx="8">
                  <c:v>3.18</c:v>
                </c:pt>
                <c:pt idx="9">
                  <c:v>3.79</c:v>
                </c:pt>
                <c:pt idx="10">
                  <c:v>2.99</c:v>
                </c:pt>
                <c:pt idx="11">
                  <c:v>3.16</c:v>
                </c:pt>
                <c:pt idx="12">
                  <c:v>2.99</c:v>
                </c:pt>
                <c:pt idx="13">
                  <c:v>2.66</c:v>
                </c:pt>
                <c:pt idx="14">
                  <c:v>2.6</c:v>
                </c:pt>
                <c:pt idx="15">
                  <c:v>2.88</c:v>
                </c:pt>
                <c:pt idx="16">
                  <c:v>2.96</c:v>
                </c:pt>
                <c:pt idx="17">
                  <c:v>2.27</c:v>
                </c:pt>
                <c:pt idx="18">
                  <c:v>2.36</c:v>
                </c:pt>
                <c:pt idx="19">
                  <c:v>1.84</c:v>
                </c:pt>
                <c:pt idx="20">
                  <c:v>1.89</c:v>
                </c:pt>
                <c:pt idx="21">
                  <c:v>2.39</c:v>
                </c:pt>
                <c:pt idx="22">
                  <c:v>3.11</c:v>
                </c:pt>
                <c:pt idx="23">
                  <c:v>1.99</c:v>
                </c:pt>
                <c:pt idx="24">
                  <c:v>2.95</c:v>
                </c:pt>
                <c:pt idx="25">
                  <c:v>2.4500000000000002</c:v>
                </c:pt>
                <c:pt idx="26">
                  <c:v>2.81</c:v>
                </c:pt>
                <c:pt idx="27">
                  <c:v>2.65</c:v>
                </c:pt>
                <c:pt idx="28">
                  <c:v>2.4500000000000002</c:v>
                </c:pt>
                <c:pt idx="29">
                  <c:v>3.09</c:v>
                </c:pt>
                <c:pt idx="30">
                  <c:v>3.42</c:v>
                </c:pt>
                <c:pt idx="31">
                  <c:v>3.22</c:v>
                </c:pt>
                <c:pt idx="32">
                  <c:v>3.28</c:v>
                </c:pt>
                <c:pt idx="33">
                  <c:v>3.71</c:v>
                </c:pt>
                <c:pt idx="34">
                  <c:v>3.2</c:v>
                </c:pt>
                <c:pt idx="35">
                  <c:v>3.01</c:v>
                </c:pt>
                <c:pt idx="36">
                  <c:v>3.37</c:v>
                </c:pt>
                <c:pt idx="37">
                  <c:v>4.05</c:v>
                </c:pt>
                <c:pt idx="38">
                  <c:v>3.84</c:v>
                </c:pt>
                <c:pt idx="39">
                  <c:v>3.42</c:v>
                </c:pt>
                <c:pt idx="40">
                  <c:v>2.4900000000000002</c:v>
                </c:pt>
                <c:pt idx="41">
                  <c:v>2.57</c:v>
                </c:pt>
                <c:pt idx="42">
                  <c:v>1.91</c:v>
                </c:pt>
                <c:pt idx="43">
                  <c:v>1.68</c:v>
                </c:pt>
                <c:pt idx="44">
                  <c:v>2.33</c:v>
                </c:pt>
              </c:numCache>
            </c:numRef>
          </c:val>
          <c:smooth val="0"/>
          <c:extLst xmlns:DataManagerRef="urn:DataManager">
            <c:ext xmlns:c16="http://schemas.microsoft.com/office/drawing/2014/chart" uri="{C3380CC4-5D6E-409C-BE32-E72D297353CC}">
              <c16:uniqueId val="{00000000-49D1-42B1-BD78-B1BB3ED5E4D7}"/>
            </c:ext>
          </c:extLst>
        </c:ser>
        <c:ser>
          <c:idx val="4"/>
          <c:order val="1"/>
          <c:tx>
            <c:strRef>
              <c:f>'Graf V.11 CB'!$P$3</c:f>
              <c:strCache>
                <c:ptCount val="1"/>
                <c:pt idx="0">
                  <c:v>LTV 80–90%</c:v>
                </c:pt>
              </c:strCache>
            </c:strRef>
          </c:tx>
          <c:spPr>
            <a:ln w="25400">
              <a:solidFill>
                <a:srgbClr val="D52B1E"/>
              </a:solidFill>
              <a:prstDash val="solid"/>
            </a:ln>
          </c:spPr>
          <c:marker>
            <c:symbol val="circle"/>
            <c:size val="7"/>
            <c:spPr>
              <a:solidFill>
                <a:srgbClr val="D52B1E"/>
              </a:solidFill>
              <a:ln>
                <a:solidFill>
                  <a:srgbClr val="D52B1E"/>
                </a:solidFill>
                <a:prstDash val="solid"/>
              </a:ln>
            </c:spPr>
          </c:marker>
          <c:dPt>
            <c:idx val="36"/>
            <c:marker>
              <c:spPr>
                <a:noFill/>
                <a:ln>
                  <a:solidFill>
                    <a:srgbClr val="D52B1E"/>
                  </a:solidFill>
                  <a:prstDash val="solid"/>
                </a:ln>
              </c:spPr>
            </c:marker>
            <c:bubble3D val="0"/>
            <c:extLst xmlns:DataManagerRef="urn:DataManager">
              <c:ext xmlns:c16="http://schemas.microsoft.com/office/drawing/2014/chart" uri="{C3380CC4-5D6E-409C-BE32-E72D297353CC}">
                <c16:uniqueId val="{00000001-49D1-42B1-BD78-B1BB3ED5E4D7}"/>
              </c:ext>
            </c:extLst>
          </c:dPt>
          <c:dPt>
            <c:idx val="37"/>
            <c:marker>
              <c:spPr>
                <a:noFill/>
                <a:ln>
                  <a:solidFill>
                    <a:srgbClr val="D52B1E"/>
                  </a:solidFill>
                  <a:prstDash val="solid"/>
                </a:ln>
              </c:spPr>
            </c:marker>
            <c:bubble3D val="0"/>
            <c:extLst xmlns:DataManagerRef="urn:DataManager">
              <c:ext xmlns:c16="http://schemas.microsoft.com/office/drawing/2014/chart" uri="{C3380CC4-5D6E-409C-BE32-E72D297353CC}">
                <c16:uniqueId val="{00000002-49D1-42B1-BD78-B1BB3ED5E4D7}"/>
              </c:ext>
            </c:extLst>
          </c:dPt>
          <c:dPt>
            <c:idx val="38"/>
            <c:marker>
              <c:spPr>
                <a:noFill/>
                <a:ln>
                  <a:solidFill>
                    <a:srgbClr val="D52B1E"/>
                  </a:solidFill>
                  <a:prstDash val="solid"/>
                </a:ln>
              </c:spPr>
            </c:marker>
            <c:bubble3D val="0"/>
            <c:extLst xmlns:DataManagerRef="urn:DataManager">
              <c:ext xmlns:c16="http://schemas.microsoft.com/office/drawing/2014/chart" uri="{C3380CC4-5D6E-409C-BE32-E72D297353CC}">
                <c16:uniqueId val="{00000003-49D1-42B1-BD78-B1BB3ED5E4D7}"/>
              </c:ext>
            </c:extLst>
          </c:dPt>
          <c:dPt>
            <c:idx val="39"/>
            <c:marker>
              <c:spPr>
                <a:noFill/>
                <a:ln>
                  <a:solidFill>
                    <a:srgbClr val="D52B1E"/>
                  </a:solidFill>
                  <a:prstDash val="solid"/>
                </a:ln>
              </c:spPr>
            </c:marker>
            <c:bubble3D val="0"/>
            <c:extLst xmlns:DataManagerRef="urn:DataManager">
              <c:ext xmlns:c16="http://schemas.microsoft.com/office/drawing/2014/chart" uri="{C3380CC4-5D6E-409C-BE32-E72D297353CC}">
                <c16:uniqueId val="{00000004-49D1-42B1-BD78-B1BB3ED5E4D7}"/>
              </c:ext>
            </c:extLst>
          </c:dPt>
          <c:dPt>
            <c:idx val="40"/>
            <c:marker>
              <c:spPr>
                <a:noFill/>
                <a:ln>
                  <a:solidFill>
                    <a:srgbClr val="D52B1E"/>
                  </a:solidFill>
                  <a:prstDash val="solid"/>
                </a:ln>
              </c:spPr>
            </c:marker>
            <c:bubble3D val="0"/>
            <c:extLst xmlns:DataManagerRef="urn:DataManager">
              <c:ext xmlns:c16="http://schemas.microsoft.com/office/drawing/2014/chart" uri="{C3380CC4-5D6E-409C-BE32-E72D297353CC}">
                <c16:uniqueId val="{00000005-49D1-42B1-BD78-B1BB3ED5E4D7}"/>
              </c:ext>
            </c:extLst>
          </c:dPt>
          <c:dPt>
            <c:idx val="41"/>
            <c:marker>
              <c:spPr>
                <a:noFill/>
                <a:ln>
                  <a:solidFill>
                    <a:srgbClr val="D52B1E"/>
                  </a:solidFill>
                  <a:prstDash val="solid"/>
                </a:ln>
              </c:spPr>
            </c:marker>
            <c:bubble3D val="0"/>
            <c:extLst xmlns:DataManagerRef="urn:DataManager">
              <c:ext xmlns:c16="http://schemas.microsoft.com/office/drawing/2014/chart" uri="{C3380CC4-5D6E-409C-BE32-E72D297353CC}">
                <c16:uniqueId val="{00000006-49D1-42B1-BD78-B1BB3ED5E4D7}"/>
              </c:ext>
            </c:extLst>
          </c:dPt>
          <c:dPt>
            <c:idx val="42"/>
            <c:marker>
              <c:spPr>
                <a:noFill/>
                <a:ln>
                  <a:solidFill>
                    <a:srgbClr val="D52B1E"/>
                  </a:solidFill>
                  <a:prstDash val="solid"/>
                </a:ln>
              </c:spPr>
            </c:marker>
            <c:bubble3D val="0"/>
            <c:extLst xmlns:DataManagerRef="urn:DataManager">
              <c:ext xmlns:c16="http://schemas.microsoft.com/office/drawing/2014/chart" uri="{C3380CC4-5D6E-409C-BE32-E72D297353CC}">
                <c16:uniqueId val="{00000007-49D1-42B1-BD78-B1BB3ED5E4D7}"/>
              </c:ext>
            </c:extLst>
          </c:dPt>
          <c:dPt>
            <c:idx val="43"/>
            <c:marker>
              <c:spPr>
                <a:noFill/>
                <a:ln>
                  <a:solidFill>
                    <a:srgbClr val="D52B1E"/>
                  </a:solidFill>
                  <a:prstDash val="solid"/>
                </a:ln>
              </c:spPr>
            </c:marker>
            <c:bubble3D val="0"/>
            <c:extLst xmlns:DataManagerRef="urn:DataManager">
              <c:ext xmlns:c16="http://schemas.microsoft.com/office/drawing/2014/chart" uri="{C3380CC4-5D6E-409C-BE32-E72D297353CC}">
                <c16:uniqueId val="{00000008-49D1-42B1-BD78-B1BB3ED5E4D7}"/>
              </c:ext>
            </c:extLst>
          </c:dPt>
          <c:dPt>
            <c:idx val="44"/>
            <c:marker>
              <c:spPr>
                <a:noFill/>
                <a:ln>
                  <a:solidFill>
                    <a:srgbClr val="D52B1E"/>
                  </a:solidFill>
                  <a:prstDash val="solid"/>
                </a:ln>
              </c:spPr>
            </c:marker>
            <c:bubble3D val="0"/>
            <c:extLst xmlns:DataManagerRef="urn:DataManager">
              <c:ext xmlns:c16="http://schemas.microsoft.com/office/drawing/2014/chart" uri="{C3380CC4-5D6E-409C-BE32-E72D297353CC}">
                <c16:uniqueId val="{00000009-49D1-42B1-BD78-B1BB3ED5E4D7}"/>
              </c:ext>
            </c:extLst>
          </c:dPt>
          <c:cat>
            <c:multiLvlStrRef>
              <c:f>'Graf V.11 CB'!$J$5:$L$49</c:f>
              <c:multiLvlStrCache>
                <c:ptCount val="45"/>
                <c:lvl>
                  <c:pt idx="0">
                    <c:v> </c:v>
                  </c:pt>
                  <c:pt idx="32">
                    <c:v> </c:v>
                  </c:pt>
                  <c:pt idx="39">
                    <c:v> </c:v>
                  </c:pt>
                  <c:pt idx="40">
                    <c:v> </c:v>
                  </c:pt>
                  <c:pt idx="41">
                    <c:v> </c:v>
                  </c:pt>
                  <c:pt idx="42">
                    <c:v> </c:v>
                  </c:pt>
                  <c:pt idx="43">
                    <c:v> </c:v>
                  </c:pt>
                  <c:pt idx="44">
                    <c:v> </c:v>
                  </c:pt>
                </c:lvl>
                <c:lvl>
                  <c:pt idx="0">
                    <c:v>Q2</c:v>
                  </c:pt>
                  <c:pt idx="3">
                    <c:v>Q3</c:v>
                  </c:pt>
                  <c:pt idx="6">
                    <c:v>Q4</c:v>
                  </c:pt>
                  <c:pt idx="9">
                    <c:v>Q1</c:v>
                  </c:pt>
                  <c:pt idx="12">
                    <c:v>Q2</c:v>
                  </c:pt>
                  <c:pt idx="15">
                    <c:v>Q3</c:v>
                  </c:pt>
                  <c:pt idx="18">
                    <c:v>Q4</c:v>
                  </c:pt>
                  <c:pt idx="21">
                    <c:v>Q1</c:v>
                  </c:pt>
                  <c:pt idx="24">
                    <c:v>Q2</c:v>
                  </c:pt>
                  <c:pt idx="27">
                    <c:v>Q3</c:v>
                  </c:pt>
                  <c:pt idx="30">
                    <c:v>Q4</c:v>
                  </c:pt>
                  <c:pt idx="33">
                    <c:v>Q1</c:v>
                  </c:pt>
                  <c:pt idx="36">
                    <c:v>Q2</c:v>
                  </c:pt>
                  <c:pt idx="39">
                    <c:v>Q1</c:v>
                  </c:pt>
                  <c:pt idx="42">
                    <c:v>Q2</c:v>
                  </c:pt>
                </c:lvl>
                <c:lvl>
                  <c:pt idx="0">
                    <c:v>2017</c:v>
                  </c:pt>
                  <c:pt idx="9">
                    <c:v>2018</c:v>
                  </c:pt>
                  <c:pt idx="21">
                    <c:v>2019</c:v>
                  </c:pt>
                  <c:pt idx="33">
                    <c:v>2020</c:v>
                  </c:pt>
                </c:lvl>
              </c:multiLvlStrCache>
            </c:multiLvlStrRef>
          </c:cat>
          <c:val>
            <c:numRef>
              <c:f>'Graf V.11 CB'!$P$5:$P$49</c:f>
              <c:numCache>
                <c:formatCode>0.0</c:formatCode>
                <c:ptCount val="45"/>
                <c:pt idx="0">
                  <c:v>32.1</c:v>
                </c:pt>
                <c:pt idx="1">
                  <c:v>27.79</c:v>
                </c:pt>
                <c:pt idx="2">
                  <c:v>19.25</c:v>
                </c:pt>
                <c:pt idx="3">
                  <c:v>16.95</c:v>
                </c:pt>
                <c:pt idx="4">
                  <c:v>14.14</c:v>
                </c:pt>
                <c:pt idx="5">
                  <c:v>13.63</c:v>
                </c:pt>
                <c:pt idx="6">
                  <c:v>12.16</c:v>
                </c:pt>
                <c:pt idx="7">
                  <c:v>11.44</c:v>
                </c:pt>
                <c:pt idx="8">
                  <c:v>11.76</c:v>
                </c:pt>
                <c:pt idx="9">
                  <c:v>10.67</c:v>
                </c:pt>
                <c:pt idx="10">
                  <c:v>11.13</c:v>
                </c:pt>
                <c:pt idx="11">
                  <c:v>11.11</c:v>
                </c:pt>
                <c:pt idx="12">
                  <c:v>11.75</c:v>
                </c:pt>
                <c:pt idx="13">
                  <c:v>11.5</c:v>
                </c:pt>
                <c:pt idx="14">
                  <c:v>11.21</c:v>
                </c:pt>
                <c:pt idx="15">
                  <c:v>10.75</c:v>
                </c:pt>
                <c:pt idx="16">
                  <c:v>10.67</c:v>
                </c:pt>
                <c:pt idx="17">
                  <c:v>10.1</c:v>
                </c:pt>
                <c:pt idx="18">
                  <c:v>10.35</c:v>
                </c:pt>
                <c:pt idx="19">
                  <c:v>9.36</c:v>
                </c:pt>
                <c:pt idx="20">
                  <c:v>9.6</c:v>
                </c:pt>
                <c:pt idx="21">
                  <c:v>9.08</c:v>
                </c:pt>
                <c:pt idx="22">
                  <c:v>9.44</c:v>
                </c:pt>
                <c:pt idx="23">
                  <c:v>10.29</c:v>
                </c:pt>
                <c:pt idx="24">
                  <c:v>11.47</c:v>
                </c:pt>
                <c:pt idx="25">
                  <c:v>12.08</c:v>
                </c:pt>
                <c:pt idx="26">
                  <c:v>13.17</c:v>
                </c:pt>
                <c:pt idx="27">
                  <c:v>13.22</c:v>
                </c:pt>
                <c:pt idx="28">
                  <c:v>13.09</c:v>
                </c:pt>
                <c:pt idx="29">
                  <c:v>11.81</c:v>
                </c:pt>
                <c:pt idx="30">
                  <c:v>13.6</c:v>
                </c:pt>
                <c:pt idx="31">
                  <c:v>12.77</c:v>
                </c:pt>
                <c:pt idx="32">
                  <c:v>8.9600000000000009</c:v>
                </c:pt>
                <c:pt idx="33">
                  <c:v>12.14</c:v>
                </c:pt>
                <c:pt idx="34">
                  <c:v>11.65</c:v>
                </c:pt>
                <c:pt idx="35">
                  <c:v>9.9600000000000009</c:v>
                </c:pt>
                <c:pt idx="36">
                  <c:v>11.03</c:v>
                </c:pt>
                <c:pt idx="37">
                  <c:v>10.039999999999999</c:v>
                </c:pt>
                <c:pt idx="38">
                  <c:v>11.35</c:v>
                </c:pt>
                <c:pt idx="39">
                  <c:v>15.13</c:v>
                </c:pt>
                <c:pt idx="40">
                  <c:v>14.03</c:v>
                </c:pt>
                <c:pt idx="41">
                  <c:v>13.72</c:v>
                </c:pt>
                <c:pt idx="42">
                  <c:v>13.68</c:v>
                </c:pt>
                <c:pt idx="43">
                  <c:v>13.1</c:v>
                </c:pt>
                <c:pt idx="44">
                  <c:v>12.6</c:v>
                </c:pt>
              </c:numCache>
            </c:numRef>
          </c:val>
          <c:smooth val="0"/>
          <c:extLst xmlns:DataManagerRef="urn:DataManager">
            <c:ext xmlns:c16="http://schemas.microsoft.com/office/drawing/2014/chart" uri="{C3380CC4-5D6E-409C-BE32-E72D297353CC}">
              <c16:uniqueId val="{0000000A-49D1-42B1-BD78-B1BB3ED5E4D7}"/>
            </c:ext>
          </c:extLst>
        </c:ser>
        <c:ser>
          <c:idx val="0"/>
          <c:order val="2"/>
          <c:tx>
            <c:strRef>
              <c:f>'Graf V.11 CB'!$S$3</c:f>
              <c:strCache>
                <c:ptCount val="1"/>
                <c:pt idx="0">
                  <c:v>Aggregate limit</c:v>
                </c:pt>
              </c:strCache>
            </c:strRef>
          </c:tx>
          <c:spPr>
            <a:ln w="25400">
              <a:solidFill>
                <a:schemeClr val="accent6"/>
              </a:solidFill>
              <a:prstDash val="solid"/>
            </a:ln>
          </c:spPr>
          <c:marker>
            <c:symbol val="none"/>
          </c:marker>
          <c:cat>
            <c:multiLvlStrRef>
              <c:f>'Graf V.11 CB'!$J$5:$L$49</c:f>
              <c:multiLvlStrCache>
                <c:ptCount val="45"/>
                <c:lvl>
                  <c:pt idx="0">
                    <c:v> </c:v>
                  </c:pt>
                  <c:pt idx="32">
                    <c:v> </c:v>
                  </c:pt>
                  <c:pt idx="39">
                    <c:v> </c:v>
                  </c:pt>
                  <c:pt idx="40">
                    <c:v> </c:v>
                  </c:pt>
                  <c:pt idx="41">
                    <c:v> </c:v>
                  </c:pt>
                  <c:pt idx="42">
                    <c:v> </c:v>
                  </c:pt>
                  <c:pt idx="43">
                    <c:v> </c:v>
                  </c:pt>
                  <c:pt idx="44">
                    <c:v> </c:v>
                  </c:pt>
                </c:lvl>
                <c:lvl>
                  <c:pt idx="0">
                    <c:v>Q2</c:v>
                  </c:pt>
                  <c:pt idx="3">
                    <c:v>Q3</c:v>
                  </c:pt>
                  <c:pt idx="6">
                    <c:v>Q4</c:v>
                  </c:pt>
                  <c:pt idx="9">
                    <c:v>Q1</c:v>
                  </c:pt>
                  <c:pt idx="12">
                    <c:v>Q2</c:v>
                  </c:pt>
                  <c:pt idx="15">
                    <c:v>Q3</c:v>
                  </c:pt>
                  <c:pt idx="18">
                    <c:v>Q4</c:v>
                  </c:pt>
                  <c:pt idx="21">
                    <c:v>Q1</c:v>
                  </c:pt>
                  <c:pt idx="24">
                    <c:v>Q2</c:v>
                  </c:pt>
                  <c:pt idx="27">
                    <c:v>Q3</c:v>
                  </c:pt>
                  <c:pt idx="30">
                    <c:v>Q4</c:v>
                  </c:pt>
                  <c:pt idx="33">
                    <c:v>Q1</c:v>
                  </c:pt>
                  <c:pt idx="36">
                    <c:v>Q2</c:v>
                  </c:pt>
                  <c:pt idx="39">
                    <c:v>Q1</c:v>
                  </c:pt>
                  <c:pt idx="42">
                    <c:v>Q2</c:v>
                  </c:pt>
                </c:lvl>
                <c:lvl>
                  <c:pt idx="0">
                    <c:v>2017</c:v>
                  </c:pt>
                  <c:pt idx="9">
                    <c:v>2018</c:v>
                  </c:pt>
                  <c:pt idx="21">
                    <c:v>2019</c:v>
                  </c:pt>
                  <c:pt idx="33">
                    <c:v>2020</c:v>
                  </c:pt>
                </c:lvl>
              </c:multiLvlStrCache>
            </c:multiLvlStrRef>
          </c:cat>
          <c:val>
            <c:numRef>
              <c:f>'Graf V.11 CB'!$S$5:$S$49</c:f>
              <c:numCache>
                <c:formatCode>0</c:formatCode>
                <c:ptCount val="45"/>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5</c:v>
                </c:pt>
                <c:pt idx="37">
                  <c:v>5</c:v>
                </c:pt>
                <c:pt idx="38">
                  <c:v>5</c:v>
                </c:pt>
                <c:pt idx="39">
                  <c:v>5</c:v>
                </c:pt>
                <c:pt idx="40">
                  <c:v>5</c:v>
                </c:pt>
                <c:pt idx="41">
                  <c:v>5</c:v>
                </c:pt>
                <c:pt idx="42">
                  <c:v>5</c:v>
                </c:pt>
                <c:pt idx="43">
                  <c:v>5</c:v>
                </c:pt>
                <c:pt idx="44">
                  <c:v>5</c:v>
                </c:pt>
              </c:numCache>
            </c:numRef>
          </c:val>
          <c:smooth val="0"/>
          <c:extLst xmlns:DataManagerRef="urn:DataManager">
            <c:ext xmlns:c16="http://schemas.microsoft.com/office/drawing/2014/chart" uri="{C3380CC4-5D6E-409C-BE32-E72D297353CC}">
              <c16:uniqueId val="{0000000B-49D1-42B1-BD78-B1BB3ED5E4D7}"/>
            </c:ext>
          </c:extLst>
        </c:ser>
        <c:ser>
          <c:idx val="1"/>
          <c:order val="3"/>
          <c:tx>
            <c:strRef>
              <c:f>'Graf V.11 CB'!$T$3</c:f>
              <c:strCache>
                <c:ptCount val="1"/>
                <c:pt idx="0">
                  <c:v>Individual limit</c:v>
                </c:pt>
              </c:strCache>
            </c:strRef>
          </c:tx>
          <c:spPr>
            <a:ln w="25400">
              <a:solidFill>
                <a:srgbClr val="800080"/>
              </a:solidFill>
              <a:prstDash val="solid"/>
            </a:ln>
          </c:spPr>
          <c:marker>
            <c:symbol val="none"/>
          </c:marker>
          <c:cat>
            <c:multiLvlStrRef>
              <c:f>'Graf V.11 CB'!$J$5:$L$49</c:f>
              <c:multiLvlStrCache>
                <c:ptCount val="45"/>
                <c:lvl>
                  <c:pt idx="0">
                    <c:v> </c:v>
                  </c:pt>
                  <c:pt idx="32">
                    <c:v> </c:v>
                  </c:pt>
                  <c:pt idx="39">
                    <c:v> </c:v>
                  </c:pt>
                  <c:pt idx="40">
                    <c:v> </c:v>
                  </c:pt>
                  <c:pt idx="41">
                    <c:v> </c:v>
                  </c:pt>
                  <c:pt idx="42">
                    <c:v> </c:v>
                  </c:pt>
                  <c:pt idx="43">
                    <c:v> </c:v>
                  </c:pt>
                  <c:pt idx="44">
                    <c:v> </c:v>
                  </c:pt>
                </c:lvl>
                <c:lvl>
                  <c:pt idx="0">
                    <c:v>Q2</c:v>
                  </c:pt>
                  <c:pt idx="3">
                    <c:v>Q3</c:v>
                  </c:pt>
                  <c:pt idx="6">
                    <c:v>Q4</c:v>
                  </c:pt>
                  <c:pt idx="9">
                    <c:v>Q1</c:v>
                  </c:pt>
                  <c:pt idx="12">
                    <c:v>Q2</c:v>
                  </c:pt>
                  <c:pt idx="15">
                    <c:v>Q3</c:v>
                  </c:pt>
                  <c:pt idx="18">
                    <c:v>Q4</c:v>
                  </c:pt>
                  <c:pt idx="21">
                    <c:v>Q1</c:v>
                  </c:pt>
                  <c:pt idx="24">
                    <c:v>Q2</c:v>
                  </c:pt>
                  <c:pt idx="27">
                    <c:v>Q3</c:v>
                  </c:pt>
                  <c:pt idx="30">
                    <c:v>Q4</c:v>
                  </c:pt>
                  <c:pt idx="33">
                    <c:v>Q1</c:v>
                  </c:pt>
                  <c:pt idx="36">
                    <c:v>Q2</c:v>
                  </c:pt>
                  <c:pt idx="39">
                    <c:v>Q1</c:v>
                  </c:pt>
                  <c:pt idx="42">
                    <c:v>Q2</c:v>
                  </c:pt>
                </c:lvl>
                <c:lvl>
                  <c:pt idx="0">
                    <c:v>2017</c:v>
                  </c:pt>
                  <c:pt idx="9">
                    <c:v>2018</c:v>
                  </c:pt>
                  <c:pt idx="21">
                    <c:v>2019</c:v>
                  </c:pt>
                  <c:pt idx="33">
                    <c:v>2020</c:v>
                  </c:pt>
                </c:lvl>
              </c:multiLvlStrCache>
            </c:multiLvlStrRef>
          </c:cat>
          <c:val>
            <c:numRef>
              <c:f>'Graf V.11 CB'!$T$5:$T$43</c:f>
              <c:numCache>
                <c:formatCode>0</c:formatCode>
                <c:ptCount val="39"/>
                <c:pt idx="0">
                  <c:v>0.15</c:v>
                </c:pt>
                <c:pt idx="1">
                  <c:v>0.15</c:v>
                </c:pt>
                <c:pt idx="2">
                  <c:v>0.15</c:v>
                </c:pt>
                <c:pt idx="3">
                  <c:v>0.15</c:v>
                </c:pt>
                <c:pt idx="4">
                  <c:v>0.15</c:v>
                </c:pt>
                <c:pt idx="5">
                  <c:v>0.15</c:v>
                </c:pt>
                <c:pt idx="6">
                  <c:v>0.15</c:v>
                </c:pt>
                <c:pt idx="7">
                  <c:v>0.15</c:v>
                </c:pt>
                <c:pt idx="8">
                  <c:v>0.15</c:v>
                </c:pt>
                <c:pt idx="9">
                  <c:v>0.15</c:v>
                </c:pt>
                <c:pt idx="10">
                  <c:v>0.15</c:v>
                </c:pt>
                <c:pt idx="11">
                  <c:v>0.15</c:v>
                </c:pt>
                <c:pt idx="12">
                  <c:v>0.15</c:v>
                </c:pt>
                <c:pt idx="13">
                  <c:v>0.15</c:v>
                </c:pt>
                <c:pt idx="14">
                  <c:v>0.15</c:v>
                </c:pt>
                <c:pt idx="15">
                  <c:v>0.15</c:v>
                </c:pt>
                <c:pt idx="16">
                  <c:v>0.15</c:v>
                </c:pt>
                <c:pt idx="17">
                  <c:v>0.15</c:v>
                </c:pt>
                <c:pt idx="18">
                  <c:v>0.15</c:v>
                </c:pt>
                <c:pt idx="19">
                  <c:v>0.15</c:v>
                </c:pt>
                <c:pt idx="20">
                  <c:v>0.15</c:v>
                </c:pt>
                <c:pt idx="21">
                  <c:v>0.15</c:v>
                </c:pt>
                <c:pt idx="22">
                  <c:v>0.15</c:v>
                </c:pt>
                <c:pt idx="23">
                  <c:v>0.15</c:v>
                </c:pt>
                <c:pt idx="24">
                  <c:v>0.15</c:v>
                </c:pt>
                <c:pt idx="25">
                  <c:v>0.15</c:v>
                </c:pt>
                <c:pt idx="26">
                  <c:v>0.15</c:v>
                </c:pt>
                <c:pt idx="27">
                  <c:v>0.15</c:v>
                </c:pt>
                <c:pt idx="28">
                  <c:v>0.15</c:v>
                </c:pt>
                <c:pt idx="29">
                  <c:v>0.15</c:v>
                </c:pt>
                <c:pt idx="30">
                  <c:v>0.15</c:v>
                </c:pt>
                <c:pt idx="31">
                  <c:v>0.15</c:v>
                </c:pt>
                <c:pt idx="32">
                  <c:v>0.15</c:v>
                </c:pt>
                <c:pt idx="33">
                  <c:v>0.15</c:v>
                </c:pt>
                <c:pt idx="34">
                  <c:v>0.15</c:v>
                </c:pt>
                <c:pt idx="35">
                  <c:v>0.15</c:v>
                </c:pt>
              </c:numCache>
            </c:numRef>
          </c:val>
          <c:smooth val="0"/>
          <c:extLst xmlns:DataManagerRef="urn:DataManager">
            <c:ext xmlns:c16="http://schemas.microsoft.com/office/drawing/2014/chart" uri="{C3380CC4-5D6E-409C-BE32-E72D297353CC}">
              <c16:uniqueId val="{0000000C-49D1-42B1-BD78-B1BB3ED5E4D7}"/>
            </c:ext>
          </c:extLst>
        </c:ser>
        <c:ser>
          <c:idx val="2"/>
          <c:order val="4"/>
          <c:tx>
            <c:strRef>
              <c:f>'Graf V.11 CB'!$R$3</c:f>
              <c:strCache>
                <c:ptCount val="1"/>
                <c:pt idx="0">
                  <c:v>LTV &gt; 80%</c:v>
                </c:pt>
              </c:strCache>
            </c:strRef>
          </c:tx>
          <c:spPr>
            <a:ln w="25400">
              <a:solidFill>
                <a:srgbClr val="FADE14"/>
              </a:solidFill>
              <a:prstDash val="solid"/>
            </a:ln>
          </c:spPr>
          <c:marker>
            <c:symbol val="circle"/>
            <c:size val="7"/>
            <c:spPr>
              <a:solidFill>
                <a:srgbClr val="FADE14"/>
              </a:solidFill>
              <a:ln>
                <a:solidFill>
                  <a:srgbClr val="FADE14"/>
                </a:solidFill>
                <a:prstDash val="solid"/>
              </a:ln>
            </c:spPr>
          </c:marker>
          <c:dPt>
            <c:idx val="36"/>
            <c:marker>
              <c:spPr>
                <a:noFill/>
                <a:ln>
                  <a:solidFill>
                    <a:srgbClr val="FADE14"/>
                  </a:solidFill>
                  <a:prstDash val="solid"/>
                </a:ln>
              </c:spPr>
            </c:marker>
            <c:bubble3D val="0"/>
            <c:extLst xmlns:DataManagerRef="urn:DataManager">
              <c:ext xmlns:c16="http://schemas.microsoft.com/office/drawing/2014/chart" uri="{C3380CC4-5D6E-409C-BE32-E72D297353CC}">
                <c16:uniqueId val="{0000000D-49D1-42B1-BD78-B1BB3ED5E4D7}"/>
              </c:ext>
            </c:extLst>
          </c:dPt>
          <c:dPt>
            <c:idx val="37"/>
            <c:marker>
              <c:spPr>
                <a:noFill/>
                <a:ln>
                  <a:solidFill>
                    <a:srgbClr val="FADE14"/>
                  </a:solidFill>
                  <a:prstDash val="solid"/>
                </a:ln>
              </c:spPr>
            </c:marker>
            <c:bubble3D val="0"/>
            <c:extLst xmlns:DataManagerRef="urn:DataManager">
              <c:ext xmlns:c16="http://schemas.microsoft.com/office/drawing/2014/chart" uri="{C3380CC4-5D6E-409C-BE32-E72D297353CC}">
                <c16:uniqueId val="{0000000E-49D1-42B1-BD78-B1BB3ED5E4D7}"/>
              </c:ext>
            </c:extLst>
          </c:dPt>
          <c:dPt>
            <c:idx val="38"/>
            <c:marker>
              <c:spPr>
                <a:noFill/>
                <a:ln>
                  <a:solidFill>
                    <a:srgbClr val="FADE14"/>
                  </a:solidFill>
                  <a:prstDash val="solid"/>
                </a:ln>
              </c:spPr>
            </c:marker>
            <c:bubble3D val="0"/>
            <c:extLst xmlns:DataManagerRef="urn:DataManager">
              <c:ext xmlns:c16="http://schemas.microsoft.com/office/drawing/2014/chart" uri="{C3380CC4-5D6E-409C-BE32-E72D297353CC}">
                <c16:uniqueId val="{0000000F-49D1-42B1-BD78-B1BB3ED5E4D7}"/>
              </c:ext>
            </c:extLst>
          </c:dPt>
          <c:dPt>
            <c:idx val="39"/>
            <c:marker>
              <c:spPr>
                <a:noFill/>
                <a:ln>
                  <a:solidFill>
                    <a:srgbClr val="FADE14"/>
                  </a:solidFill>
                  <a:prstDash val="solid"/>
                </a:ln>
              </c:spPr>
            </c:marker>
            <c:bubble3D val="0"/>
            <c:extLst xmlns:DataManagerRef="urn:DataManager">
              <c:ext xmlns:c16="http://schemas.microsoft.com/office/drawing/2014/chart" uri="{C3380CC4-5D6E-409C-BE32-E72D297353CC}">
                <c16:uniqueId val="{00000010-49D1-42B1-BD78-B1BB3ED5E4D7}"/>
              </c:ext>
            </c:extLst>
          </c:dPt>
          <c:dPt>
            <c:idx val="40"/>
            <c:marker>
              <c:spPr>
                <a:noFill/>
                <a:ln>
                  <a:solidFill>
                    <a:srgbClr val="FADE14"/>
                  </a:solidFill>
                  <a:prstDash val="solid"/>
                </a:ln>
              </c:spPr>
            </c:marker>
            <c:bubble3D val="0"/>
            <c:extLst xmlns:DataManagerRef="urn:DataManager">
              <c:ext xmlns:c16="http://schemas.microsoft.com/office/drawing/2014/chart" uri="{C3380CC4-5D6E-409C-BE32-E72D297353CC}">
                <c16:uniqueId val="{00000011-49D1-42B1-BD78-B1BB3ED5E4D7}"/>
              </c:ext>
            </c:extLst>
          </c:dPt>
          <c:dPt>
            <c:idx val="41"/>
            <c:marker>
              <c:spPr>
                <a:noFill/>
                <a:ln>
                  <a:solidFill>
                    <a:srgbClr val="FADE14"/>
                  </a:solidFill>
                  <a:prstDash val="solid"/>
                </a:ln>
              </c:spPr>
            </c:marker>
            <c:bubble3D val="0"/>
            <c:extLst xmlns:DataManagerRef="urn:DataManager">
              <c:ext xmlns:c16="http://schemas.microsoft.com/office/drawing/2014/chart" uri="{C3380CC4-5D6E-409C-BE32-E72D297353CC}">
                <c16:uniqueId val="{00000012-49D1-42B1-BD78-B1BB3ED5E4D7}"/>
              </c:ext>
            </c:extLst>
          </c:dPt>
          <c:dPt>
            <c:idx val="42"/>
            <c:marker>
              <c:spPr>
                <a:noFill/>
                <a:ln>
                  <a:solidFill>
                    <a:srgbClr val="FADE14"/>
                  </a:solidFill>
                  <a:prstDash val="solid"/>
                </a:ln>
              </c:spPr>
            </c:marker>
            <c:bubble3D val="0"/>
            <c:extLst xmlns:DataManagerRef="urn:DataManager">
              <c:ext xmlns:c16="http://schemas.microsoft.com/office/drawing/2014/chart" uri="{C3380CC4-5D6E-409C-BE32-E72D297353CC}">
                <c16:uniqueId val="{00000013-49D1-42B1-BD78-B1BB3ED5E4D7}"/>
              </c:ext>
            </c:extLst>
          </c:dPt>
          <c:dPt>
            <c:idx val="43"/>
            <c:marker>
              <c:spPr>
                <a:noFill/>
                <a:ln>
                  <a:solidFill>
                    <a:srgbClr val="FADE14"/>
                  </a:solidFill>
                  <a:prstDash val="solid"/>
                </a:ln>
              </c:spPr>
            </c:marker>
            <c:bubble3D val="0"/>
            <c:extLst xmlns:DataManagerRef="urn:DataManager">
              <c:ext xmlns:c16="http://schemas.microsoft.com/office/drawing/2014/chart" uri="{C3380CC4-5D6E-409C-BE32-E72D297353CC}">
                <c16:uniqueId val="{00000014-49D1-42B1-BD78-B1BB3ED5E4D7}"/>
              </c:ext>
            </c:extLst>
          </c:dPt>
          <c:dPt>
            <c:idx val="44"/>
            <c:marker>
              <c:spPr>
                <a:noFill/>
                <a:ln>
                  <a:solidFill>
                    <a:srgbClr val="FADE14"/>
                  </a:solidFill>
                  <a:prstDash val="solid"/>
                </a:ln>
              </c:spPr>
            </c:marker>
            <c:bubble3D val="0"/>
            <c:extLst xmlns:DataManagerRef="urn:DataManager">
              <c:ext xmlns:c16="http://schemas.microsoft.com/office/drawing/2014/chart" uri="{C3380CC4-5D6E-409C-BE32-E72D297353CC}">
                <c16:uniqueId val="{00000015-49D1-42B1-BD78-B1BB3ED5E4D7}"/>
              </c:ext>
            </c:extLst>
          </c:dPt>
          <c:cat>
            <c:multiLvlStrRef>
              <c:f>'Graf V.11 CB'!$J$5:$L$49</c:f>
              <c:multiLvlStrCache>
                <c:ptCount val="45"/>
                <c:lvl>
                  <c:pt idx="0">
                    <c:v> </c:v>
                  </c:pt>
                  <c:pt idx="32">
                    <c:v> </c:v>
                  </c:pt>
                  <c:pt idx="39">
                    <c:v> </c:v>
                  </c:pt>
                  <c:pt idx="40">
                    <c:v> </c:v>
                  </c:pt>
                  <c:pt idx="41">
                    <c:v> </c:v>
                  </c:pt>
                  <c:pt idx="42">
                    <c:v> </c:v>
                  </c:pt>
                  <c:pt idx="43">
                    <c:v> </c:v>
                  </c:pt>
                  <c:pt idx="44">
                    <c:v> </c:v>
                  </c:pt>
                </c:lvl>
                <c:lvl>
                  <c:pt idx="0">
                    <c:v>Q2</c:v>
                  </c:pt>
                  <c:pt idx="3">
                    <c:v>Q3</c:v>
                  </c:pt>
                  <c:pt idx="6">
                    <c:v>Q4</c:v>
                  </c:pt>
                  <c:pt idx="9">
                    <c:v>Q1</c:v>
                  </c:pt>
                  <c:pt idx="12">
                    <c:v>Q2</c:v>
                  </c:pt>
                  <c:pt idx="15">
                    <c:v>Q3</c:v>
                  </c:pt>
                  <c:pt idx="18">
                    <c:v>Q4</c:v>
                  </c:pt>
                  <c:pt idx="21">
                    <c:v>Q1</c:v>
                  </c:pt>
                  <c:pt idx="24">
                    <c:v>Q2</c:v>
                  </c:pt>
                  <c:pt idx="27">
                    <c:v>Q3</c:v>
                  </c:pt>
                  <c:pt idx="30">
                    <c:v>Q4</c:v>
                  </c:pt>
                  <c:pt idx="33">
                    <c:v>Q1</c:v>
                  </c:pt>
                  <c:pt idx="36">
                    <c:v>Q2</c:v>
                  </c:pt>
                  <c:pt idx="39">
                    <c:v>Q1</c:v>
                  </c:pt>
                  <c:pt idx="42">
                    <c:v>Q2</c:v>
                  </c:pt>
                </c:lvl>
                <c:lvl>
                  <c:pt idx="0">
                    <c:v>2017</c:v>
                  </c:pt>
                  <c:pt idx="9">
                    <c:v>2018</c:v>
                  </c:pt>
                  <c:pt idx="21">
                    <c:v>2019</c:v>
                  </c:pt>
                  <c:pt idx="33">
                    <c:v>2020</c:v>
                  </c:pt>
                </c:lvl>
              </c:multiLvlStrCache>
            </c:multiLvlStrRef>
          </c:cat>
          <c:val>
            <c:numRef>
              <c:f>'Graf V.11 CB'!$R$5:$R$49</c:f>
              <c:numCache>
                <c:formatCode>0.0</c:formatCode>
                <c:ptCount val="45"/>
                <c:pt idx="0">
                  <c:v>35.51</c:v>
                </c:pt>
                <c:pt idx="1">
                  <c:v>30.46</c:v>
                </c:pt>
                <c:pt idx="2">
                  <c:v>21.64</c:v>
                </c:pt>
                <c:pt idx="3">
                  <c:v>20.92</c:v>
                </c:pt>
                <c:pt idx="4">
                  <c:v>18.91</c:v>
                </c:pt>
                <c:pt idx="5">
                  <c:v>17.760000000000002</c:v>
                </c:pt>
                <c:pt idx="6">
                  <c:v>16.46</c:v>
                </c:pt>
                <c:pt idx="7">
                  <c:v>15.27</c:v>
                </c:pt>
                <c:pt idx="8">
                  <c:v>14.94</c:v>
                </c:pt>
                <c:pt idx="9">
                  <c:v>14.46</c:v>
                </c:pt>
                <c:pt idx="10">
                  <c:v>14.12</c:v>
                </c:pt>
                <c:pt idx="11">
                  <c:v>14.27</c:v>
                </c:pt>
                <c:pt idx="12">
                  <c:v>14.74</c:v>
                </c:pt>
                <c:pt idx="13">
                  <c:v>14.16</c:v>
                </c:pt>
                <c:pt idx="14">
                  <c:v>13.81</c:v>
                </c:pt>
                <c:pt idx="15">
                  <c:v>13.63</c:v>
                </c:pt>
                <c:pt idx="16">
                  <c:v>13.63</c:v>
                </c:pt>
                <c:pt idx="17">
                  <c:v>12.37</c:v>
                </c:pt>
                <c:pt idx="18">
                  <c:v>12.71</c:v>
                </c:pt>
                <c:pt idx="19">
                  <c:v>11.2</c:v>
                </c:pt>
                <c:pt idx="20">
                  <c:v>11.49</c:v>
                </c:pt>
                <c:pt idx="21">
                  <c:v>11.47</c:v>
                </c:pt>
                <c:pt idx="22">
                  <c:v>12.55</c:v>
                </c:pt>
                <c:pt idx="23">
                  <c:v>12.28</c:v>
                </c:pt>
                <c:pt idx="24">
                  <c:v>14.42</c:v>
                </c:pt>
                <c:pt idx="25">
                  <c:v>14.53</c:v>
                </c:pt>
                <c:pt idx="26">
                  <c:v>15.98</c:v>
                </c:pt>
                <c:pt idx="27">
                  <c:v>15.87</c:v>
                </c:pt>
                <c:pt idx="28">
                  <c:v>15.54</c:v>
                </c:pt>
                <c:pt idx="29">
                  <c:v>14.9</c:v>
                </c:pt>
                <c:pt idx="30">
                  <c:v>17.02</c:v>
                </c:pt>
                <c:pt idx="31">
                  <c:v>15.99</c:v>
                </c:pt>
                <c:pt idx="32">
                  <c:v>12.24</c:v>
                </c:pt>
                <c:pt idx="33">
                  <c:v>15.850000000000001</c:v>
                </c:pt>
                <c:pt idx="34">
                  <c:v>14.850000000000001</c:v>
                </c:pt>
                <c:pt idx="35">
                  <c:v>12.97</c:v>
                </c:pt>
                <c:pt idx="36">
                  <c:v>14.399999999999999</c:v>
                </c:pt>
                <c:pt idx="37">
                  <c:v>14.09</c:v>
                </c:pt>
                <c:pt idx="38">
                  <c:v>15.19</c:v>
                </c:pt>
                <c:pt idx="39">
                  <c:v>18.55</c:v>
                </c:pt>
                <c:pt idx="40">
                  <c:v>16.52</c:v>
                </c:pt>
                <c:pt idx="41">
                  <c:v>16.29</c:v>
                </c:pt>
                <c:pt idx="42">
                  <c:v>15.59</c:v>
                </c:pt>
                <c:pt idx="43">
                  <c:v>14.78</c:v>
                </c:pt>
                <c:pt idx="44">
                  <c:v>14.93</c:v>
                </c:pt>
              </c:numCache>
            </c:numRef>
          </c:val>
          <c:smooth val="0"/>
          <c:extLst xmlns:DataManagerRef="urn:DataManager">
            <c:ext xmlns:c16="http://schemas.microsoft.com/office/drawing/2014/chart" uri="{C3380CC4-5D6E-409C-BE32-E72D297353CC}">
              <c16:uniqueId val="{00000016-49D1-42B1-BD78-B1BB3ED5E4D7}"/>
            </c:ext>
          </c:extLst>
        </c:ser>
        <c:dLbls>
          <c:showLegendKey val="0"/>
          <c:showVal val="0"/>
          <c:showCatName val="0"/>
          <c:showSerName val="0"/>
          <c:showPercent val="0"/>
          <c:showBubbleSize val="0"/>
        </c:dLbls>
        <c:marker val="1"/>
        <c:smooth val="0"/>
        <c:axId val="373788032"/>
        <c:axId val="373802112"/>
      </c:lineChart>
      <c:catAx>
        <c:axId val="373788032"/>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800"/>
            </a:pPr>
            <a:endParaRPr lang="cs-CZ"/>
          </a:p>
        </c:txPr>
        <c:crossAx val="373802112"/>
        <c:crosses val="autoZero"/>
        <c:auto val="1"/>
        <c:lblAlgn val="ctr"/>
        <c:lblOffset val="100"/>
        <c:tickLblSkip val="1"/>
        <c:noMultiLvlLbl val="0"/>
      </c:catAx>
      <c:valAx>
        <c:axId val="373802112"/>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baseline="0"/>
            </a:pPr>
            <a:endParaRPr lang="cs-CZ"/>
          </a:p>
        </c:txPr>
        <c:crossAx val="373788032"/>
        <c:crosses val="autoZero"/>
        <c:crossBetween val="between"/>
      </c:valAx>
      <c:spPr>
        <a:noFill/>
        <a:ln w="25400">
          <a:noFill/>
        </a:ln>
      </c:spPr>
    </c:plotArea>
    <c:legend>
      <c:legendPos val="b"/>
      <c:layout>
        <c:manualLayout>
          <c:xMode val="edge"/>
          <c:yMode val="edge"/>
          <c:x val="2.7972027972027972E-2"/>
          <c:y val="0.86619264819876773"/>
          <c:w val="0.94055944055944052"/>
          <c:h val="0.1338073518012321"/>
        </c:manualLayout>
      </c:layout>
      <c:overlay val="0"/>
      <c:spPr>
        <a:ln w="25400">
          <a:noFill/>
        </a:ln>
      </c:spPr>
      <c:txPr>
        <a:bodyPr/>
        <a:lstStyle/>
        <a:p>
          <a:pPr>
            <a:defRPr sz="900"/>
          </a:pPr>
          <a:endParaRPr lang="cs-CZ"/>
        </a:p>
      </c:txPr>
    </c:legend>
    <c:plotVisOnly val="1"/>
    <c:dispBlanksAs val="gap"/>
    <c:showDLblsOverMax val="0"/>
  </c:chart>
  <c:spPr>
    <a:ln w="25400">
      <a:noFill/>
    </a:ln>
  </c:spPr>
  <c:txPr>
    <a:bodyPr/>
    <a:lstStyle/>
    <a:p>
      <a:pPr>
        <a:defRPr sz="7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611660904453651E-2"/>
          <c:w val="0.94755244755244761"/>
          <c:h val="0.87175418749579237"/>
        </c:manualLayout>
      </c:layout>
      <c:lineChart>
        <c:grouping val="standard"/>
        <c:varyColors val="0"/>
        <c:ser>
          <c:idx val="0"/>
          <c:order val="0"/>
          <c:tx>
            <c:strRef>
              <c:f>'Graf V.12 CB'!$K$4</c:f>
              <c:strCache>
                <c:ptCount val="1"/>
                <c:pt idx="0">
                  <c:v>DSTI nad 40 %</c:v>
                </c:pt>
              </c:strCache>
            </c:strRef>
          </c:tx>
          <c:spPr>
            <a:ln w="25400">
              <a:solidFill>
                <a:srgbClr val="2426A9"/>
              </a:solidFill>
              <a:prstDash val="solid"/>
            </a:ln>
          </c:spPr>
          <c:marker>
            <c:symbol val="none"/>
          </c:marker>
          <c:cat>
            <c:numRef>
              <c:f>'Graf V.12 CB'!$J$5:$J$36</c:f>
              <c:numCache>
                <c:formatCode>m/d/yyyy</c:formatCode>
                <c:ptCount val="32"/>
                <c:pt idx="0">
                  <c:v>43312</c:v>
                </c:pt>
                <c:pt idx="1">
                  <c:v>43343</c:v>
                </c:pt>
                <c:pt idx="2">
                  <c:v>43373</c:v>
                </c:pt>
                <c:pt idx="3">
                  <c:v>43404</c:v>
                </c:pt>
                <c:pt idx="4">
                  <c:v>43434</c:v>
                </c:pt>
                <c:pt idx="5">
                  <c:v>43465</c:v>
                </c:pt>
                <c:pt idx="6">
                  <c:v>43496</c:v>
                </c:pt>
                <c:pt idx="7">
                  <c:v>43524</c:v>
                </c:pt>
                <c:pt idx="8">
                  <c:v>43555</c:v>
                </c:pt>
                <c:pt idx="9">
                  <c:v>43585</c:v>
                </c:pt>
                <c:pt idx="10">
                  <c:v>43616</c:v>
                </c:pt>
                <c:pt idx="11">
                  <c:v>43646</c:v>
                </c:pt>
                <c:pt idx="12">
                  <c:v>43677</c:v>
                </c:pt>
                <c:pt idx="13">
                  <c:v>43708</c:v>
                </c:pt>
                <c:pt idx="14">
                  <c:v>43738</c:v>
                </c:pt>
                <c:pt idx="15">
                  <c:v>43769</c:v>
                </c:pt>
                <c:pt idx="16">
                  <c:v>43799</c:v>
                </c:pt>
                <c:pt idx="17">
                  <c:v>43830</c:v>
                </c:pt>
                <c:pt idx="18">
                  <c:v>43861</c:v>
                </c:pt>
                <c:pt idx="19">
                  <c:v>43890</c:v>
                </c:pt>
                <c:pt idx="20">
                  <c:v>43921</c:v>
                </c:pt>
                <c:pt idx="21">
                  <c:v>43951</c:v>
                </c:pt>
                <c:pt idx="22">
                  <c:v>43982</c:v>
                </c:pt>
                <c:pt idx="23">
                  <c:v>44012</c:v>
                </c:pt>
                <c:pt idx="24">
                  <c:v>44043</c:v>
                </c:pt>
                <c:pt idx="25">
                  <c:v>44074</c:v>
                </c:pt>
                <c:pt idx="26">
                  <c:v>44104</c:v>
                </c:pt>
                <c:pt idx="27">
                  <c:v>44135</c:v>
                </c:pt>
                <c:pt idx="28">
                  <c:v>44165</c:v>
                </c:pt>
                <c:pt idx="29">
                  <c:v>44196</c:v>
                </c:pt>
                <c:pt idx="30">
                  <c:v>44227</c:v>
                </c:pt>
                <c:pt idx="31">
                  <c:v>44255</c:v>
                </c:pt>
              </c:numCache>
            </c:numRef>
          </c:cat>
          <c:val>
            <c:numRef>
              <c:f>'Graf V.12 CB'!$K$5:$K$36</c:f>
              <c:numCache>
                <c:formatCode>0.0</c:formatCode>
                <c:ptCount val="32"/>
                <c:pt idx="0" formatCode="General">
                  <c:v>40.9</c:v>
                </c:pt>
                <c:pt idx="1">
                  <c:v>42.51</c:v>
                </c:pt>
                <c:pt idx="2">
                  <c:v>44.48</c:v>
                </c:pt>
                <c:pt idx="3">
                  <c:v>41.39</c:v>
                </c:pt>
                <c:pt idx="4">
                  <c:v>35.74</c:v>
                </c:pt>
                <c:pt idx="5">
                  <c:v>31.61</c:v>
                </c:pt>
                <c:pt idx="6">
                  <c:v>32.729999999999997</c:v>
                </c:pt>
                <c:pt idx="7">
                  <c:v>32.04</c:v>
                </c:pt>
                <c:pt idx="8">
                  <c:v>31.42</c:v>
                </c:pt>
                <c:pt idx="9">
                  <c:v>31.12</c:v>
                </c:pt>
                <c:pt idx="10">
                  <c:v>32.14</c:v>
                </c:pt>
                <c:pt idx="11">
                  <c:v>32.119999999999997</c:v>
                </c:pt>
                <c:pt idx="12">
                  <c:v>32.229999999999997</c:v>
                </c:pt>
                <c:pt idx="13">
                  <c:v>30.82</c:v>
                </c:pt>
                <c:pt idx="14">
                  <c:v>29.82</c:v>
                </c:pt>
                <c:pt idx="15">
                  <c:v>30.32</c:v>
                </c:pt>
                <c:pt idx="16">
                  <c:v>28.51</c:v>
                </c:pt>
                <c:pt idx="17">
                  <c:v>29.56</c:v>
                </c:pt>
                <c:pt idx="18">
                  <c:v>30.06</c:v>
                </c:pt>
                <c:pt idx="19">
                  <c:v>30.12</c:v>
                </c:pt>
                <c:pt idx="20">
                  <c:v>31.75</c:v>
                </c:pt>
                <c:pt idx="21">
                  <c:v>30.74</c:v>
                </c:pt>
                <c:pt idx="22">
                  <c:v>29.78</c:v>
                </c:pt>
                <c:pt idx="23">
                  <c:v>31.21</c:v>
                </c:pt>
                <c:pt idx="24">
                  <c:v>30.6</c:v>
                </c:pt>
                <c:pt idx="25">
                  <c:v>32.049999999999997</c:v>
                </c:pt>
                <c:pt idx="26">
                  <c:v>32.1</c:v>
                </c:pt>
                <c:pt idx="27">
                  <c:v>32.54</c:v>
                </c:pt>
                <c:pt idx="28">
                  <c:v>33.08</c:v>
                </c:pt>
                <c:pt idx="29">
                  <c:v>32.299999999999997</c:v>
                </c:pt>
                <c:pt idx="30">
                  <c:v>33.32</c:v>
                </c:pt>
                <c:pt idx="31">
                  <c:v>32.950000000000003</c:v>
                </c:pt>
              </c:numCache>
            </c:numRef>
          </c:val>
          <c:smooth val="0"/>
          <c:extLst xmlns:DataManagerRef="urn:DataManager">
            <c:ext xmlns:c16="http://schemas.microsoft.com/office/drawing/2014/chart" uri="{C3380CC4-5D6E-409C-BE32-E72D297353CC}">
              <c16:uniqueId val="{00000000-8282-41A4-BF0F-DF2A6E8184B1}"/>
            </c:ext>
          </c:extLst>
        </c:ser>
        <c:ser>
          <c:idx val="1"/>
          <c:order val="1"/>
          <c:tx>
            <c:strRef>
              <c:f>'Graf V.12 CB'!$L$4</c:f>
              <c:strCache>
                <c:ptCount val="1"/>
                <c:pt idx="0">
                  <c:v>DSTI nad 45  %</c:v>
                </c:pt>
              </c:strCache>
            </c:strRef>
          </c:tx>
          <c:spPr>
            <a:ln w="25400">
              <a:solidFill>
                <a:srgbClr val="D52B1E"/>
              </a:solidFill>
              <a:prstDash val="solid"/>
            </a:ln>
          </c:spPr>
          <c:marker>
            <c:symbol val="none"/>
          </c:marker>
          <c:cat>
            <c:numRef>
              <c:f>'Graf V.12 CB'!$J$5:$J$36</c:f>
              <c:numCache>
                <c:formatCode>m/d/yyyy</c:formatCode>
                <c:ptCount val="32"/>
                <c:pt idx="0">
                  <c:v>43312</c:v>
                </c:pt>
                <c:pt idx="1">
                  <c:v>43343</c:v>
                </c:pt>
                <c:pt idx="2">
                  <c:v>43373</c:v>
                </c:pt>
                <c:pt idx="3">
                  <c:v>43404</c:v>
                </c:pt>
                <c:pt idx="4">
                  <c:v>43434</c:v>
                </c:pt>
                <c:pt idx="5">
                  <c:v>43465</c:v>
                </c:pt>
                <c:pt idx="6">
                  <c:v>43496</c:v>
                </c:pt>
                <c:pt idx="7">
                  <c:v>43524</c:v>
                </c:pt>
                <c:pt idx="8">
                  <c:v>43555</c:v>
                </c:pt>
                <c:pt idx="9">
                  <c:v>43585</c:v>
                </c:pt>
                <c:pt idx="10">
                  <c:v>43616</c:v>
                </c:pt>
                <c:pt idx="11">
                  <c:v>43646</c:v>
                </c:pt>
                <c:pt idx="12">
                  <c:v>43677</c:v>
                </c:pt>
                <c:pt idx="13">
                  <c:v>43708</c:v>
                </c:pt>
                <c:pt idx="14">
                  <c:v>43738</c:v>
                </c:pt>
                <c:pt idx="15">
                  <c:v>43769</c:v>
                </c:pt>
                <c:pt idx="16">
                  <c:v>43799</c:v>
                </c:pt>
                <c:pt idx="17">
                  <c:v>43830</c:v>
                </c:pt>
                <c:pt idx="18">
                  <c:v>43861</c:v>
                </c:pt>
                <c:pt idx="19">
                  <c:v>43890</c:v>
                </c:pt>
                <c:pt idx="20">
                  <c:v>43921</c:v>
                </c:pt>
                <c:pt idx="21">
                  <c:v>43951</c:v>
                </c:pt>
                <c:pt idx="22">
                  <c:v>43982</c:v>
                </c:pt>
                <c:pt idx="23">
                  <c:v>44012</c:v>
                </c:pt>
                <c:pt idx="24">
                  <c:v>44043</c:v>
                </c:pt>
                <c:pt idx="25">
                  <c:v>44074</c:v>
                </c:pt>
                <c:pt idx="26">
                  <c:v>44104</c:v>
                </c:pt>
                <c:pt idx="27">
                  <c:v>44135</c:v>
                </c:pt>
                <c:pt idx="28">
                  <c:v>44165</c:v>
                </c:pt>
                <c:pt idx="29">
                  <c:v>44196</c:v>
                </c:pt>
                <c:pt idx="30">
                  <c:v>44227</c:v>
                </c:pt>
                <c:pt idx="31">
                  <c:v>44255</c:v>
                </c:pt>
              </c:numCache>
            </c:numRef>
          </c:cat>
          <c:val>
            <c:numRef>
              <c:f>'Graf V.12 CB'!$L$5:$L$36</c:f>
              <c:numCache>
                <c:formatCode>0.0</c:formatCode>
                <c:ptCount val="32"/>
                <c:pt idx="0">
                  <c:v>28.21</c:v>
                </c:pt>
                <c:pt idx="1">
                  <c:v>29.08</c:v>
                </c:pt>
                <c:pt idx="2">
                  <c:v>31.2</c:v>
                </c:pt>
                <c:pt idx="3">
                  <c:v>24.06</c:v>
                </c:pt>
                <c:pt idx="4">
                  <c:v>14.4</c:v>
                </c:pt>
                <c:pt idx="5">
                  <c:v>8.58</c:v>
                </c:pt>
                <c:pt idx="6">
                  <c:v>6.79</c:v>
                </c:pt>
                <c:pt idx="7">
                  <c:v>5.78</c:v>
                </c:pt>
                <c:pt idx="8">
                  <c:v>5.0199999999999996</c:v>
                </c:pt>
                <c:pt idx="9">
                  <c:v>4.7699999999999996</c:v>
                </c:pt>
                <c:pt idx="10">
                  <c:v>4.7300000000000004</c:v>
                </c:pt>
                <c:pt idx="11">
                  <c:v>5.47</c:v>
                </c:pt>
                <c:pt idx="12">
                  <c:v>6.33</c:v>
                </c:pt>
                <c:pt idx="13">
                  <c:v>4.4000000000000004</c:v>
                </c:pt>
                <c:pt idx="14">
                  <c:v>4.28</c:v>
                </c:pt>
                <c:pt idx="15">
                  <c:v>4.68</c:v>
                </c:pt>
                <c:pt idx="16">
                  <c:v>4.51</c:v>
                </c:pt>
                <c:pt idx="17">
                  <c:v>4.8499999999999996</c:v>
                </c:pt>
                <c:pt idx="18">
                  <c:v>5.09</c:v>
                </c:pt>
                <c:pt idx="19">
                  <c:v>4.04</c:v>
                </c:pt>
                <c:pt idx="20">
                  <c:v>4.68</c:v>
                </c:pt>
                <c:pt idx="21">
                  <c:v>5.46</c:v>
                </c:pt>
                <c:pt idx="22">
                  <c:v>6.87</c:v>
                </c:pt>
                <c:pt idx="23">
                  <c:v>9.52</c:v>
                </c:pt>
                <c:pt idx="24">
                  <c:v>10.02</c:v>
                </c:pt>
                <c:pt idx="25">
                  <c:v>12.76</c:v>
                </c:pt>
                <c:pt idx="26">
                  <c:v>12.42</c:v>
                </c:pt>
                <c:pt idx="27">
                  <c:v>13.52</c:v>
                </c:pt>
                <c:pt idx="28">
                  <c:v>15.29</c:v>
                </c:pt>
                <c:pt idx="29">
                  <c:v>16.07</c:v>
                </c:pt>
                <c:pt idx="30">
                  <c:v>16.96</c:v>
                </c:pt>
                <c:pt idx="31">
                  <c:v>17.66</c:v>
                </c:pt>
              </c:numCache>
            </c:numRef>
          </c:val>
          <c:smooth val="0"/>
          <c:extLst xmlns:DataManagerRef="urn:DataManager">
            <c:ext xmlns:c16="http://schemas.microsoft.com/office/drawing/2014/chart" uri="{C3380CC4-5D6E-409C-BE32-E72D297353CC}">
              <c16:uniqueId val="{00000001-8282-41A4-BF0F-DF2A6E8184B1}"/>
            </c:ext>
          </c:extLst>
        </c:ser>
        <c:ser>
          <c:idx val="2"/>
          <c:order val="2"/>
          <c:tx>
            <c:strRef>
              <c:f>'Graf V.12 CB'!$M$4</c:f>
              <c:strCache>
                <c:ptCount val="1"/>
                <c:pt idx="0">
                  <c:v>DSTI nad 50 %</c:v>
                </c:pt>
              </c:strCache>
            </c:strRef>
          </c:tx>
          <c:spPr>
            <a:ln w="25400">
              <a:solidFill>
                <a:srgbClr val="FFBB00"/>
              </a:solidFill>
              <a:prstDash val="solid"/>
            </a:ln>
          </c:spPr>
          <c:marker>
            <c:symbol val="none"/>
          </c:marker>
          <c:cat>
            <c:numRef>
              <c:f>'Graf V.12 CB'!$J$5:$J$36</c:f>
              <c:numCache>
                <c:formatCode>m/d/yyyy</c:formatCode>
                <c:ptCount val="32"/>
                <c:pt idx="0">
                  <c:v>43312</c:v>
                </c:pt>
                <c:pt idx="1">
                  <c:v>43343</c:v>
                </c:pt>
                <c:pt idx="2">
                  <c:v>43373</c:v>
                </c:pt>
                <c:pt idx="3">
                  <c:v>43404</c:v>
                </c:pt>
                <c:pt idx="4">
                  <c:v>43434</c:v>
                </c:pt>
                <c:pt idx="5">
                  <c:v>43465</c:v>
                </c:pt>
                <c:pt idx="6">
                  <c:v>43496</c:v>
                </c:pt>
                <c:pt idx="7">
                  <c:v>43524</c:v>
                </c:pt>
                <c:pt idx="8">
                  <c:v>43555</c:v>
                </c:pt>
                <c:pt idx="9">
                  <c:v>43585</c:v>
                </c:pt>
                <c:pt idx="10">
                  <c:v>43616</c:v>
                </c:pt>
                <c:pt idx="11">
                  <c:v>43646</c:v>
                </c:pt>
                <c:pt idx="12">
                  <c:v>43677</c:v>
                </c:pt>
                <c:pt idx="13">
                  <c:v>43708</c:v>
                </c:pt>
                <c:pt idx="14">
                  <c:v>43738</c:v>
                </c:pt>
                <c:pt idx="15">
                  <c:v>43769</c:v>
                </c:pt>
                <c:pt idx="16">
                  <c:v>43799</c:v>
                </c:pt>
                <c:pt idx="17">
                  <c:v>43830</c:v>
                </c:pt>
                <c:pt idx="18">
                  <c:v>43861</c:v>
                </c:pt>
                <c:pt idx="19">
                  <c:v>43890</c:v>
                </c:pt>
                <c:pt idx="20">
                  <c:v>43921</c:v>
                </c:pt>
                <c:pt idx="21">
                  <c:v>43951</c:v>
                </c:pt>
                <c:pt idx="22">
                  <c:v>43982</c:v>
                </c:pt>
                <c:pt idx="23">
                  <c:v>44012</c:v>
                </c:pt>
                <c:pt idx="24">
                  <c:v>44043</c:v>
                </c:pt>
                <c:pt idx="25">
                  <c:v>44074</c:v>
                </c:pt>
                <c:pt idx="26">
                  <c:v>44104</c:v>
                </c:pt>
                <c:pt idx="27">
                  <c:v>44135</c:v>
                </c:pt>
                <c:pt idx="28">
                  <c:v>44165</c:v>
                </c:pt>
                <c:pt idx="29">
                  <c:v>44196</c:v>
                </c:pt>
                <c:pt idx="30">
                  <c:v>44227</c:v>
                </c:pt>
                <c:pt idx="31">
                  <c:v>44255</c:v>
                </c:pt>
              </c:numCache>
            </c:numRef>
          </c:cat>
          <c:val>
            <c:numRef>
              <c:f>'Graf V.12 CB'!$M$5:$M$36</c:f>
              <c:numCache>
                <c:formatCode>0.0</c:formatCode>
                <c:ptCount val="32"/>
                <c:pt idx="0">
                  <c:v>17.37</c:v>
                </c:pt>
                <c:pt idx="1">
                  <c:v>16.329999999999998</c:v>
                </c:pt>
                <c:pt idx="2">
                  <c:v>17.489999999999998</c:v>
                </c:pt>
                <c:pt idx="3">
                  <c:v>14.29</c:v>
                </c:pt>
                <c:pt idx="4">
                  <c:v>8.39</c:v>
                </c:pt>
                <c:pt idx="5">
                  <c:v>5.4</c:v>
                </c:pt>
                <c:pt idx="6">
                  <c:v>4.2699999999999996</c:v>
                </c:pt>
                <c:pt idx="7">
                  <c:v>3.49</c:v>
                </c:pt>
                <c:pt idx="8">
                  <c:v>3.04</c:v>
                </c:pt>
                <c:pt idx="9">
                  <c:v>2.62</c:v>
                </c:pt>
                <c:pt idx="10">
                  <c:v>2.5099999999999998</c:v>
                </c:pt>
                <c:pt idx="11">
                  <c:v>3.21</c:v>
                </c:pt>
                <c:pt idx="12">
                  <c:v>3.96</c:v>
                </c:pt>
                <c:pt idx="13">
                  <c:v>2.5499999999999998</c:v>
                </c:pt>
                <c:pt idx="14">
                  <c:v>2.33</c:v>
                </c:pt>
                <c:pt idx="15">
                  <c:v>2.58</c:v>
                </c:pt>
                <c:pt idx="16">
                  <c:v>2.71</c:v>
                </c:pt>
                <c:pt idx="17">
                  <c:v>2.89</c:v>
                </c:pt>
                <c:pt idx="18">
                  <c:v>2.76</c:v>
                </c:pt>
                <c:pt idx="19">
                  <c:v>2.21</c:v>
                </c:pt>
                <c:pt idx="20">
                  <c:v>2.91</c:v>
                </c:pt>
                <c:pt idx="21">
                  <c:v>2.44</c:v>
                </c:pt>
                <c:pt idx="22">
                  <c:v>2.0099999999999998</c:v>
                </c:pt>
                <c:pt idx="23">
                  <c:v>2.74</c:v>
                </c:pt>
                <c:pt idx="24">
                  <c:v>2.81</c:v>
                </c:pt>
                <c:pt idx="25">
                  <c:v>3.95</c:v>
                </c:pt>
                <c:pt idx="26">
                  <c:v>4.51</c:v>
                </c:pt>
                <c:pt idx="27">
                  <c:v>5.38</c:v>
                </c:pt>
                <c:pt idx="28">
                  <c:v>7.23</c:v>
                </c:pt>
                <c:pt idx="29">
                  <c:v>7.91</c:v>
                </c:pt>
                <c:pt idx="30">
                  <c:v>7.95</c:v>
                </c:pt>
                <c:pt idx="31">
                  <c:v>7.61</c:v>
                </c:pt>
              </c:numCache>
            </c:numRef>
          </c:val>
          <c:smooth val="0"/>
          <c:extLst xmlns:DataManagerRef="urn:DataManager">
            <c:ext xmlns:c16="http://schemas.microsoft.com/office/drawing/2014/chart" uri="{C3380CC4-5D6E-409C-BE32-E72D297353CC}">
              <c16:uniqueId val="{00000002-8282-41A4-BF0F-DF2A6E8184B1}"/>
            </c:ext>
          </c:extLst>
        </c:ser>
        <c:dLbls>
          <c:showLegendKey val="0"/>
          <c:showVal val="0"/>
          <c:showCatName val="0"/>
          <c:showSerName val="0"/>
          <c:showPercent val="0"/>
          <c:showBubbleSize val="0"/>
        </c:dLbls>
        <c:smooth val="0"/>
        <c:axId val="376610816"/>
        <c:axId val="376612352"/>
      </c:lineChart>
      <c:dateAx>
        <c:axId val="376610816"/>
        <c:scaling>
          <c:orientation val="minMax"/>
          <c:min val="43497"/>
        </c:scaling>
        <c:delete val="0"/>
        <c:axPos val="b"/>
        <c:numFmt formatCode="mm\/yy" sourceLinked="0"/>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376612352"/>
        <c:crosses val="autoZero"/>
        <c:auto val="1"/>
        <c:lblOffset val="100"/>
        <c:baseTimeUnit val="months"/>
        <c:majorUnit val="6"/>
        <c:majorTimeUnit val="months"/>
      </c:dateAx>
      <c:valAx>
        <c:axId val="376612352"/>
        <c:scaling>
          <c:orientation val="minMax"/>
        </c:scaling>
        <c:delete val="0"/>
        <c:axPos val="l"/>
        <c:numFmt formatCode="General"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76610816"/>
        <c:crosses val="autoZero"/>
        <c:crossBetween val="between"/>
        <c:majorUnit val="10"/>
      </c:valAx>
      <c:spPr>
        <a:noFill/>
        <a:ln w="25400">
          <a:noFill/>
        </a:ln>
      </c:spPr>
    </c:plotArea>
    <c:legend>
      <c:legendPos val="b"/>
      <c:layout>
        <c:manualLayout>
          <c:xMode val="edge"/>
          <c:yMode val="edge"/>
          <c:x val="1.048951048951049E-2"/>
          <c:y val="0.91087136257573176"/>
          <c:w val="0.97263118770992774"/>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6350">
      <a:noFill/>
    </a:ln>
  </c:sp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lineChart>
        <c:grouping val="standard"/>
        <c:varyColors val="0"/>
        <c:ser>
          <c:idx val="0"/>
          <c:order val="0"/>
          <c:tx>
            <c:strRef>
              <c:f>'Graf II.6 CB'!$K$3</c:f>
              <c:strCache>
                <c:ptCount val="1"/>
                <c:pt idx="0">
                  <c:v>EA</c:v>
                </c:pt>
              </c:strCache>
            </c:strRef>
          </c:tx>
          <c:spPr>
            <a:ln w="25400">
              <a:solidFill>
                <a:schemeClr val="accent5"/>
              </a:solidFill>
              <a:prstDash val="solid"/>
            </a:ln>
          </c:spPr>
          <c:marker>
            <c:symbol val="none"/>
          </c:marker>
          <c:cat>
            <c:numRef>
              <c:f>'Graf II.6 CB'!$J$4:$J$19</c:f>
              <c:numCache>
                <c:formatCode>m/d/yyyy</c:formatCode>
                <c:ptCount val="16"/>
                <c:pt idx="0">
                  <c:v>43830</c:v>
                </c:pt>
                <c:pt idx="1">
                  <c:v>43861</c:v>
                </c:pt>
                <c:pt idx="2">
                  <c:v>43890</c:v>
                </c:pt>
                <c:pt idx="3">
                  <c:v>43921</c:v>
                </c:pt>
                <c:pt idx="4">
                  <c:v>43951</c:v>
                </c:pt>
                <c:pt idx="5">
                  <c:v>43982</c:v>
                </c:pt>
                <c:pt idx="6">
                  <c:v>44012</c:v>
                </c:pt>
                <c:pt idx="7">
                  <c:v>44043</c:v>
                </c:pt>
                <c:pt idx="8">
                  <c:v>44074</c:v>
                </c:pt>
                <c:pt idx="9">
                  <c:v>44104</c:v>
                </c:pt>
                <c:pt idx="10">
                  <c:v>44135</c:v>
                </c:pt>
                <c:pt idx="11">
                  <c:v>44165</c:v>
                </c:pt>
                <c:pt idx="12">
                  <c:v>44196</c:v>
                </c:pt>
                <c:pt idx="13">
                  <c:v>44227</c:v>
                </c:pt>
                <c:pt idx="14">
                  <c:v>44255</c:v>
                </c:pt>
                <c:pt idx="15">
                  <c:v>44286</c:v>
                </c:pt>
              </c:numCache>
            </c:numRef>
          </c:cat>
          <c:val>
            <c:numRef>
              <c:f>'Graf II.6 CB'!$K$4:$K$19</c:f>
              <c:numCache>
                <c:formatCode>#,##0</c:formatCode>
                <c:ptCount val="16"/>
                <c:pt idx="0">
                  <c:v>100</c:v>
                </c:pt>
                <c:pt idx="1">
                  <c:v>99.56</c:v>
                </c:pt>
                <c:pt idx="2">
                  <c:v>100</c:v>
                </c:pt>
                <c:pt idx="3">
                  <c:v>107.9</c:v>
                </c:pt>
                <c:pt idx="4">
                  <c:v>113.96</c:v>
                </c:pt>
                <c:pt idx="5">
                  <c:v>119.27</c:v>
                </c:pt>
                <c:pt idx="6">
                  <c:v>132.91</c:v>
                </c:pt>
                <c:pt idx="7">
                  <c:v>135.57</c:v>
                </c:pt>
                <c:pt idx="8">
                  <c:v>137.26</c:v>
                </c:pt>
                <c:pt idx="9">
                  <c:v>139.28</c:v>
                </c:pt>
                <c:pt idx="10">
                  <c:v>144.41</c:v>
                </c:pt>
                <c:pt idx="11">
                  <c:v>146.71</c:v>
                </c:pt>
                <c:pt idx="12">
                  <c:v>149.5</c:v>
                </c:pt>
                <c:pt idx="13">
                  <c:v>149.9</c:v>
                </c:pt>
                <c:pt idx="14">
                  <c:v>151.54</c:v>
                </c:pt>
                <c:pt idx="15">
                  <c:v>159.94999999999999</c:v>
                </c:pt>
              </c:numCache>
            </c:numRef>
          </c:val>
          <c:smooth val="0"/>
          <c:extLst>
            <c:ext xmlns:c16="http://schemas.microsoft.com/office/drawing/2014/chart" uri="{C3380CC4-5D6E-409C-BE32-E72D297353CC}">
              <c16:uniqueId val="{00000000-1142-45C5-BB89-E8BAF0659711}"/>
            </c:ext>
          </c:extLst>
        </c:ser>
        <c:ser>
          <c:idx val="1"/>
          <c:order val="1"/>
          <c:tx>
            <c:strRef>
              <c:f>'Graf II.6 CB'!$L$3</c:f>
              <c:strCache>
                <c:ptCount val="1"/>
                <c:pt idx="0">
                  <c:v>SE</c:v>
                </c:pt>
              </c:strCache>
            </c:strRef>
          </c:tx>
          <c:spPr>
            <a:ln w="25400">
              <a:solidFill>
                <a:schemeClr val="accent4"/>
              </a:solidFill>
              <a:prstDash val="solid"/>
            </a:ln>
          </c:spPr>
          <c:marker>
            <c:symbol val="none"/>
          </c:marker>
          <c:cat>
            <c:numRef>
              <c:f>'Graf II.6 CB'!$J$4:$J$19</c:f>
              <c:numCache>
                <c:formatCode>m/d/yyyy</c:formatCode>
                <c:ptCount val="16"/>
                <c:pt idx="0">
                  <c:v>43830</c:v>
                </c:pt>
                <c:pt idx="1">
                  <c:v>43861</c:v>
                </c:pt>
                <c:pt idx="2">
                  <c:v>43890</c:v>
                </c:pt>
                <c:pt idx="3">
                  <c:v>43921</c:v>
                </c:pt>
                <c:pt idx="4">
                  <c:v>43951</c:v>
                </c:pt>
                <c:pt idx="5">
                  <c:v>43982</c:v>
                </c:pt>
                <c:pt idx="6">
                  <c:v>44012</c:v>
                </c:pt>
                <c:pt idx="7">
                  <c:v>44043</c:v>
                </c:pt>
                <c:pt idx="8">
                  <c:v>44074</c:v>
                </c:pt>
                <c:pt idx="9">
                  <c:v>44104</c:v>
                </c:pt>
                <c:pt idx="10">
                  <c:v>44135</c:v>
                </c:pt>
                <c:pt idx="11">
                  <c:v>44165</c:v>
                </c:pt>
                <c:pt idx="12">
                  <c:v>44196</c:v>
                </c:pt>
                <c:pt idx="13">
                  <c:v>44227</c:v>
                </c:pt>
                <c:pt idx="14">
                  <c:v>44255</c:v>
                </c:pt>
                <c:pt idx="15">
                  <c:v>44286</c:v>
                </c:pt>
              </c:numCache>
            </c:numRef>
          </c:cat>
          <c:val>
            <c:numRef>
              <c:f>'Graf II.6 CB'!$L$4:$L$19</c:f>
              <c:numCache>
                <c:formatCode>#,##0</c:formatCode>
                <c:ptCount val="16"/>
                <c:pt idx="0">
                  <c:v>100</c:v>
                </c:pt>
                <c:pt idx="1">
                  <c:v>99.75</c:v>
                </c:pt>
                <c:pt idx="2">
                  <c:v>99.89</c:v>
                </c:pt>
                <c:pt idx="3">
                  <c:v>121.46</c:v>
                </c:pt>
                <c:pt idx="4">
                  <c:v>131.07</c:v>
                </c:pt>
                <c:pt idx="5">
                  <c:v>136.43</c:v>
                </c:pt>
                <c:pt idx="6">
                  <c:v>135.5</c:v>
                </c:pt>
                <c:pt idx="7">
                  <c:v>137.47999999999999</c:v>
                </c:pt>
                <c:pt idx="8">
                  <c:v>141.13999999999999</c:v>
                </c:pt>
                <c:pt idx="9">
                  <c:v>143.44</c:v>
                </c:pt>
                <c:pt idx="10">
                  <c:v>150.71</c:v>
                </c:pt>
                <c:pt idx="11">
                  <c:v>152.82</c:v>
                </c:pt>
                <c:pt idx="12">
                  <c:v>143.78</c:v>
                </c:pt>
                <c:pt idx="13">
                  <c:v>147</c:v>
                </c:pt>
                <c:pt idx="14">
                  <c:v>149.82</c:v>
                </c:pt>
                <c:pt idx="15">
                  <c:v>146.72</c:v>
                </c:pt>
              </c:numCache>
            </c:numRef>
          </c:val>
          <c:smooth val="0"/>
          <c:extLst>
            <c:ext xmlns:c16="http://schemas.microsoft.com/office/drawing/2014/chart" uri="{C3380CC4-5D6E-409C-BE32-E72D297353CC}">
              <c16:uniqueId val="{00000001-1142-45C5-BB89-E8BAF0659711}"/>
            </c:ext>
          </c:extLst>
        </c:ser>
        <c:ser>
          <c:idx val="2"/>
          <c:order val="2"/>
          <c:tx>
            <c:strRef>
              <c:f>'Graf II.6 CB'!$M$3</c:f>
              <c:strCache>
                <c:ptCount val="1"/>
                <c:pt idx="0">
                  <c:v>US</c:v>
                </c:pt>
              </c:strCache>
            </c:strRef>
          </c:tx>
          <c:spPr>
            <a:ln w="25400">
              <a:solidFill>
                <a:srgbClr val="FFBB00"/>
              </a:solidFill>
              <a:prstDash val="solid"/>
            </a:ln>
          </c:spPr>
          <c:marker>
            <c:symbol val="none"/>
          </c:marker>
          <c:cat>
            <c:numRef>
              <c:f>'Graf II.6 CB'!$J$4:$J$19</c:f>
              <c:numCache>
                <c:formatCode>m/d/yyyy</c:formatCode>
                <c:ptCount val="16"/>
                <c:pt idx="0">
                  <c:v>43830</c:v>
                </c:pt>
                <c:pt idx="1">
                  <c:v>43861</c:v>
                </c:pt>
                <c:pt idx="2">
                  <c:v>43890</c:v>
                </c:pt>
                <c:pt idx="3">
                  <c:v>43921</c:v>
                </c:pt>
                <c:pt idx="4">
                  <c:v>43951</c:v>
                </c:pt>
                <c:pt idx="5">
                  <c:v>43982</c:v>
                </c:pt>
                <c:pt idx="6">
                  <c:v>44012</c:v>
                </c:pt>
                <c:pt idx="7">
                  <c:v>44043</c:v>
                </c:pt>
                <c:pt idx="8">
                  <c:v>44074</c:v>
                </c:pt>
                <c:pt idx="9">
                  <c:v>44104</c:v>
                </c:pt>
                <c:pt idx="10">
                  <c:v>44135</c:v>
                </c:pt>
                <c:pt idx="11">
                  <c:v>44165</c:v>
                </c:pt>
                <c:pt idx="12">
                  <c:v>44196</c:v>
                </c:pt>
                <c:pt idx="13">
                  <c:v>44227</c:v>
                </c:pt>
                <c:pt idx="14">
                  <c:v>44255</c:v>
                </c:pt>
                <c:pt idx="15">
                  <c:v>44286</c:v>
                </c:pt>
              </c:numCache>
            </c:numRef>
          </c:cat>
          <c:val>
            <c:numRef>
              <c:f>'Graf II.6 CB'!$M$4:$M$19</c:f>
              <c:numCache>
                <c:formatCode>#,##0</c:formatCode>
                <c:ptCount val="16"/>
                <c:pt idx="0">
                  <c:v>100</c:v>
                </c:pt>
                <c:pt idx="1">
                  <c:v>99.66</c:v>
                </c:pt>
                <c:pt idx="2">
                  <c:v>99.83</c:v>
                </c:pt>
                <c:pt idx="3">
                  <c:v>126.14</c:v>
                </c:pt>
                <c:pt idx="4">
                  <c:v>159.78</c:v>
                </c:pt>
                <c:pt idx="5">
                  <c:v>170.38</c:v>
                </c:pt>
                <c:pt idx="6">
                  <c:v>170.02</c:v>
                </c:pt>
                <c:pt idx="7">
                  <c:v>166.82</c:v>
                </c:pt>
                <c:pt idx="8">
                  <c:v>167.81</c:v>
                </c:pt>
                <c:pt idx="9">
                  <c:v>169.39</c:v>
                </c:pt>
                <c:pt idx="10">
                  <c:v>171.56</c:v>
                </c:pt>
                <c:pt idx="11">
                  <c:v>173.24</c:v>
                </c:pt>
                <c:pt idx="12">
                  <c:v>176.77</c:v>
                </c:pt>
                <c:pt idx="13">
                  <c:v>177.76</c:v>
                </c:pt>
                <c:pt idx="14">
                  <c:v>182.21</c:v>
                </c:pt>
                <c:pt idx="15">
                  <c:v>184.58</c:v>
                </c:pt>
              </c:numCache>
            </c:numRef>
          </c:val>
          <c:smooth val="0"/>
          <c:extLst>
            <c:ext xmlns:c16="http://schemas.microsoft.com/office/drawing/2014/chart" uri="{C3380CC4-5D6E-409C-BE32-E72D297353CC}">
              <c16:uniqueId val="{00000002-1142-45C5-BB89-E8BAF0659711}"/>
            </c:ext>
          </c:extLst>
        </c:ser>
        <c:ser>
          <c:idx val="3"/>
          <c:order val="3"/>
          <c:tx>
            <c:strRef>
              <c:f>'Graf II.6 CB'!$N$3</c:f>
              <c:strCache>
                <c:ptCount val="1"/>
                <c:pt idx="0">
                  <c:v>UK</c:v>
                </c:pt>
              </c:strCache>
            </c:strRef>
          </c:tx>
          <c:spPr>
            <a:ln w="25400">
              <a:solidFill>
                <a:schemeClr val="accent1"/>
              </a:solidFill>
              <a:prstDash val="solid"/>
            </a:ln>
          </c:spPr>
          <c:marker>
            <c:symbol val="none"/>
          </c:marker>
          <c:cat>
            <c:numRef>
              <c:f>'Graf II.6 CB'!$J$4:$J$19</c:f>
              <c:numCache>
                <c:formatCode>m/d/yyyy</c:formatCode>
                <c:ptCount val="16"/>
                <c:pt idx="0">
                  <c:v>43830</c:v>
                </c:pt>
                <c:pt idx="1">
                  <c:v>43861</c:v>
                </c:pt>
                <c:pt idx="2">
                  <c:v>43890</c:v>
                </c:pt>
                <c:pt idx="3">
                  <c:v>43921</c:v>
                </c:pt>
                <c:pt idx="4">
                  <c:v>43951</c:v>
                </c:pt>
                <c:pt idx="5">
                  <c:v>43982</c:v>
                </c:pt>
                <c:pt idx="6">
                  <c:v>44012</c:v>
                </c:pt>
                <c:pt idx="7">
                  <c:v>44043</c:v>
                </c:pt>
                <c:pt idx="8">
                  <c:v>44074</c:v>
                </c:pt>
                <c:pt idx="9">
                  <c:v>44104</c:v>
                </c:pt>
                <c:pt idx="10">
                  <c:v>44135</c:v>
                </c:pt>
                <c:pt idx="11">
                  <c:v>44165</c:v>
                </c:pt>
                <c:pt idx="12">
                  <c:v>44196</c:v>
                </c:pt>
                <c:pt idx="13">
                  <c:v>44227</c:v>
                </c:pt>
                <c:pt idx="14">
                  <c:v>44255</c:v>
                </c:pt>
                <c:pt idx="15">
                  <c:v>44286</c:v>
                </c:pt>
              </c:numCache>
            </c:numRef>
          </c:cat>
          <c:val>
            <c:numRef>
              <c:f>'Graf II.6 CB'!$N$4:$N$19</c:f>
              <c:numCache>
                <c:formatCode>#,##0</c:formatCode>
                <c:ptCount val="16"/>
                <c:pt idx="0">
                  <c:v>100</c:v>
                </c:pt>
                <c:pt idx="1">
                  <c:v>99.66</c:v>
                </c:pt>
                <c:pt idx="2">
                  <c:v>99.51</c:v>
                </c:pt>
                <c:pt idx="3">
                  <c:v>100.66</c:v>
                </c:pt>
                <c:pt idx="4">
                  <c:v>121.05</c:v>
                </c:pt>
                <c:pt idx="5">
                  <c:v>132.52000000000001</c:v>
                </c:pt>
                <c:pt idx="6">
                  <c:v>139.19</c:v>
                </c:pt>
                <c:pt idx="7">
                  <c:v>142.13999999999999</c:v>
                </c:pt>
                <c:pt idx="8">
                  <c:v>146.58000000000001</c:v>
                </c:pt>
                <c:pt idx="9">
                  <c:v>145.87</c:v>
                </c:pt>
                <c:pt idx="10">
                  <c:v>149.94</c:v>
                </c:pt>
                <c:pt idx="11">
                  <c:v>152.82</c:v>
                </c:pt>
                <c:pt idx="12">
                  <c:v>152.41</c:v>
                </c:pt>
                <c:pt idx="13">
                  <c:v>154.34</c:v>
                </c:pt>
                <c:pt idx="14">
                  <c:v>157.61000000000001</c:v>
                </c:pt>
                <c:pt idx="15">
                  <c:v>156.43</c:v>
                </c:pt>
              </c:numCache>
            </c:numRef>
          </c:val>
          <c:smooth val="0"/>
          <c:extLst>
            <c:ext xmlns:c16="http://schemas.microsoft.com/office/drawing/2014/chart" uri="{C3380CC4-5D6E-409C-BE32-E72D297353CC}">
              <c16:uniqueId val="{00000003-1142-45C5-BB89-E8BAF0659711}"/>
            </c:ext>
          </c:extLst>
        </c:ser>
        <c:ser>
          <c:idx val="4"/>
          <c:order val="4"/>
          <c:tx>
            <c:strRef>
              <c:f>'Graf II.6 CB'!$O$3</c:f>
              <c:strCache>
                <c:ptCount val="1"/>
                <c:pt idx="0">
                  <c:v>JP</c:v>
                </c:pt>
              </c:strCache>
            </c:strRef>
          </c:tx>
          <c:spPr>
            <a:ln w="25400">
              <a:solidFill>
                <a:schemeClr val="accent6"/>
              </a:solidFill>
              <a:prstDash val="solid"/>
            </a:ln>
          </c:spPr>
          <c:marker>
            <c:symbol val="none"/>
          </c:marker>
          <c:cat>
            <c:numRef>
              <c:f>'Graf II.6 CB'!$J$4:$J$19</c:f>
              <c:numCache>
                <c:formatCode>m/d/yyyy</c:formatCode>
                <c:ptCount val="16"/>
                <c:pt idx="0">
                  <c:v>43830</c:v>
                </c:pt>
                <c:pt idx="1">
                  <c:v>43861</c:v>
                </c:pt>
                <c:pt idx="2">
                  <c:v>43890</c:v>
                </c:pt>
                <c:pt idx="3">
                  <c:v>43921</c:v>
                </c:pt>
                <c:pt idx="4">
                  <c:v>43951</c:v>
                </c:pt>
                <c:pt idx="5">
                  <c:v>43982</c:v>
                </c:pt>
                <c:pt idx="6">
                  <c:v>44012</c:v>
                </c:pt>
                <c:pt idx="7">
                  <c:v>44043</c:v>
                </c:pt>
                <c:pt idx="8">
                  <c:v>44074</c:v>
                </c:pt>
                <c:pt idx="9">
                  <c:v>44104</c:v>
                </c:pt>
                <c:pt idx="10">
                  <c:v>44135</c:v>
                </c:pt>
                <c:pt idx="11">
                  <c:v>44165</c:v>
                </c:pt>
                <c:pt idx="12">
                  <c:v>44196</c:v>
                </c:pt>
                <c:pt idx="13">
                  <c:v>44227</c:v>
                </c:pt>
                <c:pt idx="14">
                  <c:v>44255</c:v>
                </c:pt>
                <c:pt idx="15">
                  <c:v>44286</c:v>
                </c:pt>
              </c:numCache>
            </c:numRef>
          </c:cat>
          <c:val>
            <c:numRef>
              <c:f>'Graf II.6 CB'!$O$4:$O$19</c:f>
              <c:numCache>
                <c:formatCode>#,##0</c:formatCode>
                <c:ptCount val="16"/>
                <c:pt idx="0">
                  <c:v>100</c:v>
                </c:pt>
                <c:pt idx="1">
                  <c:v>100.92</c:v>
                </c:pt>
                <c:pt idx="2">
                  <c:v>102.07</c:v>
                </c:pt>
                <c:pt idx="3">
                  <c:v>105.48</c:v>
                </c:pt>
                <c:pt idx="4">
                  <c:v>108.02</c:v>
                </c:pt>
                <c:pt idx="5">
                  <c:v>111.44</c:v>
                </c:pt>
                <c:pt idx="6">
                  <c:v>113.24</c:v>
                </c:pt>
                <c:pt idx="7">
                  <c:v>116.2</c:v>
                </c:pt>
                <c:pt idx="8">
                  <c:v>119.17</c:v>
                </c:pt>
                <c:pt idx="9">
                  <c:v>120.41</c:v>
                </c:pt>
                <c:pt idx="10">
                  <c:v>121.84</c:v>
                </c:pt>
                <c:pt idx="11">
                  <c:v>123.08</c:v>
                </c:pt>
                <c:pt idx="12">
                  <c:v>122.6</c:v>
                </c:pt>
                <c:pt idx="13">
                  <c:v>123.81</c:v>
                </c:pt>
                <c:pt idx="14">
                  <c:v>124.35</c:v>
                </c:pt>
                <c:pt idx="15">
                  <c:v>124.64</c:v>
                </c:pt>
              </c:numCache>
            </c:numRef>
          </c:val>
          <c:smooth val="0"/>
          <c:extLst>
            <c:ext xmlns:c16="http://schemas.microsoft.com/office/drawing/2014/chart" uri="{C3380CC4-5D6E-409C-BE32-E72D297353CC}">
              <c16:uniqueId val="{00000004-1142-45C5-BB89-E8BAF0659711}"/>
            </c:ext>
          </c:extLst>
        </c:ser>
        <c:dLbls>
          <c:showLegendKey val="0"/>
          <c:showVal val="0"/>
          <c:showCatName val="0"/>
          <c:showSerName val="0"/>
          <c:showPercent val="0"/>
          <c:showBubbleSize val="0"/>
        </c:dLbls>
        <c:smooth val="0"/>
        <c:axId val="344393600"/>
        <c:axId val="344395136"/>
      </c:lineChart>
      <c:dateAx>
        <c:axId val="344393600"/>
        <c:scaling>
          <c:orientation val="minMax"/>
          <c:min val="43800"/>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44395136"/>
        <c:crosses val="autoZero"/>
        <c:auto val="1"/>
        <c:lblOffset val="100"/>
        <c:baseTimeUnit val="months"/>
        <c:majorUnit val="3"/>
        <c:majorTimeUnit val="months"/>
      </c:dateAx>
      <c:valAx>
        <c:axId val="344395136"/>
        <c:scaling>
          <c:orientation val="minMax"/>
          <c:min val="80"/>
        </c:scaling>
        <c:delete val="0"/>
        <c:axPos val="l"/>
        <c:numFmt formatCode="#,##0"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4393600"/>
        <c:crosses val="autoZero"/>
        <c:crossBetween val="midCat"/>
      </c:valAx>
      <c:spPr>
        <a:noFill/>
        <a:ln w="25400">
          <a:noFill/>
        </a:ln>
      </c:spPr>
    </c:plotArea>
    <c:legend>
      <c:legendPos val="b"/>
      <c:layout>
        <c:manualLayout>
          <c:xMode val="edge"/>
          <c:yMode val="edge"/>
          <c:x val="6.6433566433566432E-2"/>
          <c:y val="0.9300304425727618"/>
          <c:w val="0.77077721491107321"/>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611660904453651E-2"/>
          <c:w val="0.94755244755244761"/>
          <c:h val="0.87175418749579237"/>
        </c:manualLayout>
      </c:layout>
      <c:lineChart>
        <c:grouping val="standard"/>
        <c:varyColors val="0"/>
        <c:ser>
          <c:idx val="0"/>
          <c:order val="0"/>
          <c:tx>
            <c:strRef>
              <c:f>'Graf V.12 CB'!$K$3</c:f>
              <c:strCache>
                <c:ptCount val="1"/>
                <c:pt idx="0">
                  <c:v>DSTI &gt; 40%</c:v>
                </c:pt>
              </c:strCache>
            </c:strRef>
          </c:tx>
          <c:spPr>
            <a:ln w="25400">
              <a:solidFill>
                <a:srgbClr val="2426A9"/>
              </a:solidFill>
              <a:prstDash val="solid"/>
            </a:ln>
          </c:spPr>
          <c:marker>
            <c:symbol val="none"/>
          </c:marker>
          <c:cat>
            <c:numRef>
              <c:f>'Graf V.12 CB'!$J$5:$J$36</c:f>
              <c:numCache>
                <c:formatCode>m/d/yyyy</c:formatCode>
                <c:ptCount val="32"/>
                <c:pt idx="0">
                  <c:v>43312</c:v>
                </c:pt>
                <c:pt idx="1">
                  <c:v>43343</c:v>
                </c:pt>
                <c:pt idx="2">
                  <c:v>43373</c:v>
                </c:pt>
                <c:pt idx="3">
                  <c:v>43404</c:v>
                </c:pt>
                <c:pt idx="4">
                  <c:v>43434</c:v>
                </c:pt>
                <c:pt idx="5">
                  <c:v>43465</c:v>
                </c:pt>
                <c:pt idx="6">
                  <c:v>43496</c:v>
                </c:pt>
                <c:pt idx="7">
                  <c:v>43524</c:v>
                </c:pt>
                <c:pt idx="8">
                  <c:v>43555</c:v>
                </c:pt>
                <c:pt idx="9">
                  <c:v>43585</c:v>
                </c:pt>
                <c:pt idx="10">
                  <c:v>43616</c:v>
                </c:pt>
                <c:pt idx="11">
                  <c:v>43646</c:v>
                </c:pt>
                <c:pt idx="12">
                  <c:v>43677</c:v>
                </c:pt>
                <c:pt idx="13">
                  <c:v>43708</c:v>
                </c:pt>
                <c:pt idx="14">
                  <c:v>43738</c:v>
                </c:pt>
                <c:pt idx="15">
                  <c:v>43769</c:v>
                </c:pt>
                <c:pt idx="16">
                  <c:v>43799</c:v>
                </c:pt>
                <c:pt idx="17">
                  <c:v>43830</c:v>
                </c:pt>
                <c:pt idx="18">
                  <c:v>43861</c:v>
                </c:pt>
                <c:pt idx="19">
                  <c:v>43890</c:v>
                </c:pt>
                <c:pt idx="20">
                  <c:v>43921</c:v>
                </c:pt>
                <c:pt idx="21">
                  <c:v>43951</c:v>
                </c:pt>
                <c:pt idx="22">
                  <c:v>43982</c:v>
                </c:pt>
                <c:pt idx="23">
                  <c:v>44012</c:v>
                </c:pt>
                <c:pt idx="24">
                  <c:v>44043</c:v>
                </c:pt>
                <c:pt idx="25">
                  <c:v>44074</c:v>
                </c:pt>
                <c:pt idx="26">
                  <c:v>44104</c:v>
                </c:pt>
                <c:pt idx="27">
                  <c:v>44135</c:v>
                </c:pt>
                <c:pt idx="28">
                  <c:v>44165</c:v>
                </c:pt>
                <c:pt idx="29">
                  <c:v>44196</c:v>
                </c:pt>
                <c:pt idx="30">
                  <c:v>44227</c:v>
                </c:pt>
                <c:pt idx="31">
                  <c:v>44255</c:v>
                </c:pt>
              </c:numCache>
            </c:numRef>
          </c:cat>
          <c:val>
            <c:numRef>
              <c:f>'Graf V.12 CB'!$K$5:$K$36</c:f>
              <c:numCache>
                <c:formatCode>0.0</c:formatCode>
                <c:ptCount val="32"/>
                <c:pt idx="0" formatCode="General">
                  <c:v>40.9</c:v>
                </c:pt>
                <c:pt idx="1">
                  <c:v>42.51</c:v>
                </c:pt>
                <c:pt idx="2">
                  <c:v>44.48</c:v>
                </c:pt>
                <c:pt idx="3">
                  <c:v>41.39</c:v>
                </c:pt>
                <c:pt idx="4">
                  <c:v>35.74</c:v>
                </c:pt>
                <c:pt idx="5">
                  <c:v>31.61</c:v>
                </c:pt>
                <c:pt idx="6">
                  <c:v>32.729999999999997</c:v>
                </c:pt>
                <c:pt idx="7">
                  <c:v>32.04</c:v>
                </c:pt>
                <c:pt idx="8">
                  <c:v>31.42</c:v>
                </c:pt>
                <c:pt idx="9">
                  <c:v>31.12</c:v>
                </c:pt>
                <c:pt idx="10">
                  <c:v>32.14</c:v>
                </c:pt>
                <c:pt idx="11">
                  <c:v>32.119999999999997</c:v>
                </c:pt>
                <c:pt idx="12">
                  <c:v>32.229999999999997</c:v>
                </c:pt>
                <c:pt idx="13">
                  <c:v>30.82</c:v>
                </c:pt>
                <c:pt idx="14">
                  <c:v>29.82</c:v>
                </c:pt>
                <c:pt idx="15">
                  <c:v>30.32</c:v>
                </c:pt>
                <c:pt idx="16">
                  <c:v>28.51</c:v>
                </c:pt>
                <c:pt idx="17">
                  <c:v>29.56</c:v>
                </c:pt>
                <c:pt idx="18">
                  <c:v>30.06</c:v>
                </c:pt>
                <c:pt idx="19">
                  <c:v>30.12</c:v>
                </c:pt>
                <c:pt idx="20">
                  <c:v>31.75</c:v>
                </c:pt>
                <c:pt idx="21">
                  <c:v>30.74</c:v>
                </c:pt>
                <c:pt idx="22">
                  <c:v>29.78</c:v>
                </c:pt>
                <c:pt idx="23">
                  <c:v>31.21</c:v>
                </c:pt>
                <c:pt idx="24">
                  <c:v>30.6</c:v>
                </c:pt>
                <c:pt idx="25">
                  <c:v>32.049999999999997</c:v>
                </c:pt>
                <c:pt idx="26">
                  <c:v>32.1</c:v>
                </c:pt>
                <c:pt idx="27">
                  <c:v>32.54</c:v>
                </c:pt>
                <c:pt idx="28">
                  <c:v>33.08</c:v>
                </c:pt>
                <c:pt idx="29">
                  <c:v>32.299999999999997</c:v>
                </c:pt>
                <c:pt idx="30">
                  <c:v>33.32</c:v>
                </c:pt>
                <c:pt idx="31">
                  <c:v>32.950000000000003</c:v>
                </c:pt>
              </c:numCache>
            </c:numRef>
          </c:val>
          <c:smooth val="0"/>
          <c:extLst xmlns:DataManagerRef="urn:DataManager">
            <c:ext xmlns:c16="http://schemas.microsoft.com/office/drawing/2014/chart" uri="{C3380CC4-5D6E-409C-BE32-E72D297353CC}">
              <c16:uniqueId val="{00000000-D6E5-48B9-9EBF-D5510C699399}"/>
            </c:ext>
          </c:extLst>
        </c:ser>
        <c:ser>
          <c:idx val="1"/>
          <c:order val="1"/>
          <c:tx>
            <c:strRef>
              <c:f>'Graf V.12 CB'!$L$3</c:f>
              <c:strCache>
                <c:ptCount val="1"/>
                <c:pt idx="0">
                  <c:v>DSTI &gt; 45%</c:v>
                </c:pt>
              </c:strCache>
            </c:strRef>
          </c:tx>
          <c:spPr>
            <a:ln w="25400">
              <a:solidFill>
                <a:srgbClr val="D52B1E"/>
              </a:solidFill>
              <a:prstDash val="solid"/>
            </a:ln>
          </c:spPr>
          <c:marker>
            <c:symbol val="none"/>
          </c:marker>
          <c:cat>
            <c:numRef>
              <c:f>'Graf V.12 CB'!$J$5:$J$36</c:f>
              <c:numCache>
                <c:formatCode>m/d/yyyy</c:formatCode>
                <c:ptCount val="32"/>
                <c:pt idx="0">
                  <c:v>43312</c:v>
                </c:pt>
                <c:pt idx="1">
                  <c:v>43343</c:v>
                </c:pt>
                <c:pt idx="2">
                  <c:v>43373</c:v>
                </c:pt>
                <c:pt idx="3">
                  <c:v>43404</c:v>
                </c:pt>
                <c:pt idx="4">
                  <c:v>43434</c:v>
                </c:pt>
                <c:pt idx="5">
                  <c:v>43465</c:v>
                </c:pt>
                <c:pt idx="6">
                  <c:v>43496</c:v>
                </c:pt>
                <c:pt idx="7">
                  <c:v>43524</c:v>
                </c:pt>
                <c:pt idx="8">
                  <c:v>43555</c:v>
                </c:pt>
                <c:pt idx="9">
                  <c:v>43585</c:v>
                </c:pt>
                <c:pt idx="10">
                  <c:v>43616</c:v>
                </c:pt>
                <c:pt idx="11">
                  <c:v>43646</c:v>
                </c:pt>
                <c:pt idx="12">
                  <c:v>43677</c:v>
                </c:pt>
                <c:pt idx="13">
                  <c:v>43708</c:v>
                </c:pt>
                <c:pt idx="14">
                  <c:v>43738</c:v>
                </c:pt>
                <c:pt idx="15">
                  <c:v>43769</c:v>
                </c:pt>
                <c:pt idx="16">
                  <c:v>43799</c:v>
                </c:pt>
                <c:pt idx="17">
                  <c:v>43830</c:v>
                </c:pt>
                <c:pt idx="18">
                  <c:v>43861</c:v>
                </c:pt>
                <c:pt idx="19">
                  <c:v>43890</c:v>
                </c:pt>
                <c:pt idx="20">
                  <c:v>43921</c:v>
                </c:pt>
                <c:pt idx="21">
                  <c:v>43951</c:v>
                </c:pt>
                <c:pt idx="22">
                  <c:v>43982</c:v>
                </c:pt>
                <c:pt idx="23">
                  <c:v>44012</c:v>
                </c:pt>
                <c:pt idx="24">
                  <c:v>44043</c:v>
                </c:pt>
                <c:pt idx="25">
                  <c:v>44074</c:v>
                </c:pt>
                <c:pt idx="26">
                  <c:v>44104</c:v>
                </c:pt>
                <c:pt idx="27">
                  <c:v>44135</c:v>
                </c:pt>
                <c:pt idx="28">
                  <c:v>44165</c:v>
                </c:pt>
                <c:pt idx="29">
                  <c:v>44196</c:v>
                </c:pt>
                <c:pt idx="30">
                  <c:v>44227</c:v>
                </c:pt>
                <c:pt idx="31">
                  <c:v>44255</c:v>
                </c:pt>
              </c:numCache>
            </c:numRef>
          </c:cat>
          <c:val>
            <c:numRef>
              <c:f>'Graf V.12 CB'!$L$5:$L$36</c:f>
              <c:numCache>
                <c:formatCode>0.0</c:formatCode>
                <c:ptCount val="32"/>
                <c:pt idx="0">
                  <c:v>28.21</c:v>
                </c:pt>
                <c:pt idx="1">
                  <c:v>29.08</c:v>
                </c:pt>
                <c:pt idx="2">
                  <c:v>31.2</c:v>
                </c:pt>
                <c:pt idx="3">
                  <c:v>24.06</c:v>
                </c:pt>
                <c:pt idx="4">
                  <c:v>14.4</c:v>
                </c:pt>
                <c:pt idx="5">
                  <c:v>8.58</c:v>
                </c:pt>
                <c:pt idx="6">
                  <c:v>6.79</c:v>
                </c:pt>
                <c:pt idx="7">
                  <c:v>5.78</c:v>
                </c:pt>
                <c:pt idx="8">
                  <c:v>5.0199999999999996</c:v>
                </c:pt>
                <c:pt idx="9">
                  <c:v>4.7699999999999996</c:v>
                </c:pt>
                <c:pt idx="10">
                  <c:v>4.7300000000000004</c:v>
                </c:pt>
                <c:pt idx="11">
                  <c:v>5.47</c:v>
                </c:pt>
                <c:pt idx="12">
                  <c:v>6.33</c:v>
                </c:pt>
                <c:pt idx="13">
                  <c:v>4.4000000000000004</c:v>
                </c:pt>
                <c:pt idx="14">
                  <c:v>4.28</c:v>
                </c:pt>
                <c:pt idx="15">
                  <c:v>4.68</c:v>
                </c:pt>
                <c:pt idx="16">
                  <c:v>4.51</c:v>
                </c:pt>
                <c:pt idx="17">
                  <c:v>4.8499999999999996</c:v>
                </c:pt>
                <c:pt idx="18">
                  <c:v>5.09</c:v>
                </c:pt>
                <c:pt idx="19">
                  <c:v>4.04</c:v>
                </c:pt>
                <c:pt idx="20">
                  <c:v>4.68</c:v>
                </c:pt>
                <c:pt idx="21">
                  <c:v>5.46</c:v>
                </c:pt>
                <c:pt idx="22">
                  <c:v>6.87</c:v>
                </c:pt>
                <c:pt idx="23">
                  <c:v>9.52</c:v>
                </c:pt>
                <c:pt idx="24">
                  <c:v>10.02</c:v>
                </c:pt>
                <c:pt idx="25">
                  <c:v>12.76</c:v>
                </c:pt>
                <c:pt idx="26">
                  <c:v>12.42</c:v>
                </c:pt>
                <c:pt idx="27">
                  <c:v>13.52</c:v>
                </c:pt>
                <c:pt idx="28">
                  <c:v>15.29</c:v>
                </c:pt>
                <c:pt idx="29">
                  <c:v>16.07</c:v>
                </c:pt>
                <c:pt idx="30">
                  <c:v>16.96</c:v>
                </c:pt>
                <c:pt idx="31">
                  <c:v>17.66</c:v>
                </c:pt>
              </c:numCache>
            </c:numRef>
          </c:val>
          <c:smooth val="0"/>
          <c:extLst xmlns:DataManagerRef="urn:DataManager">
            <c:ext xmlns:c16="http://schemas.microsoft.com/office/drawing/2014/chart" uri="{C3380CC4-5D6E-409C-BE32-E72D297353CC}">
              <c16:uniqueId val="{00000001-D6E5-48B9-9EBF-D5510C699399}"/>
            </c:ext>
          </c:extLst>
        </c:ser>
        <c:ser>
          <c:idx val="2"/>
          <c:order val="2"/>
          <c:tx>
            <c:strRef>
              <c:f>'Graf V.12 CB'!$M$3</c:f>
              <c:strCache>
                <c:ptCount val="1"/>
                <c:pt idx="0">
                  <c:v>DSTI &gt; 50%</c:v>
                </c:pt>
              </c:strCache>
            </c:strRef>
          </c:tx>
          <c:spPr>
            <a:ln w="25400">
              <a:solidFill>
                <a:srgbClr val="FFBB00"/>
              </a:solidFill>
              <a:prstDash val="solid"/>
            </a:ln>
          </c:spPr>
          <c:marker>
            <c:symbol val="none"/>
          </c:marker>
          <c:cat>
            <c:numRef>
              <c:f>'Graf V.12 CB'!$J$5:$J$36</c:f>
              <c:numCache>
                <c:formatCode>m/d/yyyy</c:formatCode>
                <c:ptCount val="32"/>
                <c:pt idx="0">
                  <c:v>43312</c:v>
                </c:pt>
                <c:pt idx="1">
                  <c:v>43343</c:v>
                </c:pt>
                <c:pt idx="2">
                  <c:v>43373</c:v>
                </c:pt>
                <c:pt idx="3">
                  <c:v>43404</c:v>
                </c:pt>
                <c:pt idx="4">
                  <c:v>43434</c:v>
                </c:pt>
                <c:pt idx="5">
                  <c:v>43465</c:v>
                </c:pt>
                <c:pt idx="6">
                  <c:v>43496</c:v>
                </c:pt>
                <c:pt idx="7">
                  <c:v>43524</c:v>
                </c:pt>
                <c:pt idx="8">
                  <c:v>43555</c:v>
                </c:pt>
                <c:pt idx="9">
                  <c:v>43585</c:v>
                </c:pt>
                <c:pt idx="10">
                  <c:v>43616</c:v>
                </c:pt>
                <c:pt idx="11">
                  <c:v>43646</c:v>
                </c:pt>
                <c:pt idx="12">
                  <c:v>43677</c:v>
                </c:pt>
                <c:pt idx="13">
                  <c:v>43708</c:v>
                </c:pt>
                <c:pt idx="14">
                  <c:v>43738</c:v>
                </c:pt>
                <c:pt idx="15">
                  <c:v>43769</c:v>
                </c:pt>
                <c:pt idx="16">
                  <c:v>43799</c:v>
                </c:pt>
                <c:pt idx="17">
                  <c:v>43830</c:v>
                </c:pt>
                <c:pt idx="18">
                  <c:v>43861</c:v>
                </c:pt>
                <c:pt idx="19">
                  <c:v>43890</c:v>
                </c:pt>
                <c:pt idx="20">
                  <c:v>43921</c:v>
                </c:pt>
                <c:pt idx="21">
                  <c:v>43951</c:v>
                </c:pt>
                <c:pt idx="22">
                  <c:v>43982</c:v>
                </c:pt>
                <c:pt idx="23">
                  <c:v>44012</c:v>
                </c:pt>
                <c:pt idx="24">
                  <c:v>44043</c:v>
                </c:pt>
                <c:pt idx="25">
                  <c:v>44074</c:v>
                </c:pt>
                <c:pt idx="26">
                  <c:v>44104</c:v>
                </c:pt>
                <c:pt idx="27">
                  <c:v>44135</c:v>
                </c:pt>
                <c:pt idx="28">
                  <c:v>44165</c:v>
                </c:pt>
                <c:pt idx="29">
                  <c:v>44196</c:v>
                </c:pt>
                <c:pt idx="30">
                  <c:v>44227</c:v>
                </c:pt>
                <c:pt idx="31">
                  <c:v>44255</c:v>
                </c:pt>
              </c:numCache>
            </c:numRef>
          </c:cat>
          <c:val>
            <c:numRef>
              <c:f>'Graf V.12 CB'!$M$5:$M$36</c:f>
              <c:numCache>
                <c:formatCode>0.0</c:formatCode>
                <c:ptCount val="32"/>
                <c:pt idx="0">
                  <c:v>17.37</c:v>
                </c:pt>
                <c:pt idx="1">
                  <c:v>16.329999999999998</c:v>
                </c:pt>
                <c:pt idx="2">
                  <c:v>17.489999999999998</c:v>
                </c:pt>
                <c:pt idx="3">
                  <c:v>14.29</c:v>
                </c:pt>
                <c:pt idx="4">
                  <c:v>8.39</c:v>
                </c:pt>
                <c:pt idx="5">
                  <c:v>5.4</c:v>
                </c:pt>
                <c:pt idx="6">
                  <c:v>4.2699999999999996</c:v>
                </c:pt>
                <c:pt idx="7">
                  <c:v>3.49</c:v>
                </c:pt>
                <c:pt idx="8">
                  <c:v>3.04</c:v>
                </c:pt>
                <c:pt idx="9">
                  <c:v>2.62</c:v>
                </c:pt>
                <c:pt idx="10">
                  <c:v>2.5099999999999998</c:v>
                </c:pt>
                <c:pt idx="11">
                  <c:v>3.21</c:v>
                </c:pt>
                <c:pt idx="12">
                  <c:v>3.96</c:v>
                </c:pt>
                <c:pt idx="13">
                  <c:v>2.5499999999999998</c:v>
                </c:pt>
                <c:pt idx="14">
                  <c:v>2.33</c:v>
                </c:pt>
                <c:pt idx="15">
                  <c:v>2.58</c:v>
                </c:pt>
                <c:pt idx="16">
                  <c:v>2.71</c:v>
                </c:pt>
                <c:pt idx="17">
                  <c:v>2.89</c:v>
                </c:pt>
                <c:pt idx="18">
                  <c:v>2.76</c:v>
                </c:pt>
                <c:pt idx="19">
                  <c:v>2.21</c:v>
                </c:pt>
                <c:pt idx="20">
                  <c:v>2.91</c:v>
                </c:pt>
                <c:pt idx="21">
                  <c:v>2.44</c:v>
                </c:pt>
                <c:pt idx="22">
                  <c:v>2.0099999999999998</c:v>
                </c:pt>
                <c:pt idx="23">
                  <c:v>2.74</c:v>
                </c:pt>
                <c:pt idx="24">
                  <c:v>2.81</c:v>
                </c:pt>
                <c:pt idx="25">
                  <c:v>3.95</c:v>
                </c:pt>
                <c:pt idx="26">
                  <c:v>4.51</c:v>
                </c:pt>
                <c:pt idx="27">
                  <c:v>5.38</c:v>
                </c:pt>
                <c:pt idx="28">
                  <c:v>7.23</c:v>
                </c:pt>
                <c:pt idx="29">
                  <c:v>7.91</c:v>
                </c:pt>
                <c:pt idx="30">
                  <c:v>7.95</c:v>
                </c:pt>
                <c:pt idx="31">
                  <c:v>7.61</c:v>
                </c:pt>
              </c:numCache>
            </c:numRef>
          </c:val>
          <c:smooth val="0"/>
          <c:extLst xmlns:DataManagerRef="urn:DataManager">
            <c:ext xmlns:c16="http://schemas.microsoft.com/office/drawing/2014/chart" uri="{C3380CC4-5D6E-409C-BE32-E72D297353CC}">
              <c16:uniqueId val="{00000002-D6E5-48B9-9EBF-D5510C699399}"/>
            </c:ext>
          </c:extLst>
        </c:ser>
        <c:dLbls>
          <c:showLegendKey val="0"/>
          <c:showVal val="0"/>
          <c:showCatName val="0"/>
          <c:showSerName val="0"/>
          <c:showPercent val="0"/>
          <c:showBubbleSize val="0"/>
        </c:dLbls>
        <c:smooth val="0"/>
        <c:axId val="377200640"/>
        <c:axId val="377202176"/>
      </c:lineChart>
      <c:dateAx>
        <c:axId val="377200640"/>
        <c:scaling>
          <c:orientation val="minMax"/>
          <c:min val="43497"/>
        </c:scaling>
        <c:delete val="0"/>
        <c:axPos val="b"/>
        <c:numFmt formatCode="mm\/yy" sourceLinked="0"/>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377202176"/>
        <c:crosses val="autoZero"/>
        <c:auto val="1"/>
        <c:lblOffset val="100"/>
        <c:baseTimeUnit val="months"/>
        <c:majorUnit val="6"/>
        <c:majorTimeUnit val="months"/>
      </c:dateAx>
      <c:valAx>
        <c:axId val="377202176"/>
        <c:scaling>
          <c:orientation val="minMax"/>
        </c:scaling>
        <c:delete val="0"/>
        <c:axPos val="l"/>
        <c:numFmt formatCode="General"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77200640"/>
        <c:crosses val="autoZero"/>
        <c:crossBetween val="between"/>
        <c:majorUnit val="10"/>
      </c:valAx>
      <c:spPr>
        <a:noFill/>
        <a:ln w="25400">
          <a:noFill/>
        </a:ln>
      </c:spPr>
    </c:plotArea>
    <c:legend>
      <c:legendPos val="b"/>
      <c:layout>
        <c:manualLayout>
          <c:xMode val="edge"/>
          <c:yMode val="edge"/>
          <c:x val="6.6433566433566432E-2"/>
          <c:y val="0.91087136257573176"/>
          <c:w val="0.83277104784978806"/>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6350">
      <a:noFill/>
    </a:ln>
  </c:spPr>
  <c:printSettings>
    <c:headerFooter/>
    <c:pageMargins b="0.78740157499999996" l="0.7" r="0.7" t="0.78740157499999996"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611660904453651E-2"/>
          <c:w val="0.94755244755244761"/>
          <c:h val="0.87175418749579237"/>
        </c:manualLayout>
      </c:layout>
      <c:lineChart>
        <c:grouping val="standard"/>
        <c:varyColors val="0"/>
        <c:ser>
          <c:idx val="0"/>
          <c:order val="0"/>
          <c:tx>
            <c:strRef>
              <c:f>'Graf V.13 CB'!$K$4</c:f>
              <c:strCache>
                <c:ptCount val="1"/>
                <c:pt idx="0">
                  <c:v>DTI nad 8</c:v>
                </c:pt>
              </c:strCache>
            </c:strRef>
          </c:tx>
          <c:spPr>
            <a:ln w="25400">
              <a:solidFill>
                <a:srgbClr val="2426A9"/>
              </a:solidFill>
              <a:prstDash val="solid"/>
            </a:ln>
          </c:spPr>
          <c:marker>
            <c:symbol val="none"/>
          </c:marker>
          <c:cat>
            <c:numRef>
              <c:f>'Graf V.13 CB'!$J$5:$J$36</c:f>
              <c:numCache>
                <c:formatCode>m/d/yyyy</c:formatCode>
                <c:ptCount val="32"/>
                <c:pt idx="0">
                  <c:v>43312</c:v>
                </c:pt>
                <c:pt idx="1">
                  <c:v>43343</c:v>
                </c:pt>
                <c:pt idx="2">
                  <c:v>43373</c:v>
                </c:pt>
                <c:pt idx="3">
                  <c:v>43404</c:v>
                </c:pt>
                <c:pt idx="4">
                  <c:v>43434</c:v>
                </c:pt>
                <c:pt idx="5">
                  <c:v>43465</c:v>
                </c:pt>
                <c:pt idx="6">
                  <c:v>43496</c:v>
                </c:pt>
                <c:pt idx="7">
                  <c:v>43524</c:v>
                </c:pt>
                <c:pt idx="8">
                  <c:v>43555</c:v>
                </c:pt>
                <c:pt idx="9">
                  <c:v>43585</c:v>
                </c:pt>
                <c:pt idx="10">
                  <c:v>43616</c:v>
                </c:pt>
                <c:pt idx="11">
                  <c:v>43646</c:v>
                </c:pt>
                <c:pt idx="12">
                  <c:v>43677</c:v>
                </c:pt>
                <c:pt idx="13">
                  <c:v>43708</c:v>
                </c:pt>
                <c:pt idx="14">
                  <c:v>43738</c:v>
                </c:pt>
                <c:pt idx="15">
                  <c:v>43769</c:v>
                </c:pt>
                <c:pt idx="16">
                  <c:v>43799</c:v>
                </c:pt>
                <c:pt idx="17">
                  <c:v>43830</c:v>
                </c:pt>
                <c:pt idx="18">
                  <c:v>43861</c:v>
                </c:pt>
                <c:pt idx="19">
                  <c:v>43890</c:v>
                </c:pt>
                <c:pt idx="20">
                  <c:v>43921</c:v>
                </c:pt>
                <c:pt idx="21">
                  <c:v>43951</c:v>
                </c:pt>
                <c:pt idx="22">
                  <c:v>43982</c:v>
                </c:pt>
                <c:pt idx="23">
                  <c:v>44012</c:v>
                </c:pt>
                <c:pt idx="24">
                  <c:v>44043</c:v>
                </c:pt>
                <c:pt idx="25">
                  <c:v>44074</c:v>
                </c:pt>
                <c:pt idx="26">
                  <c:v>44104</c:v>
                </c:pt>
                <c:pt idx="27">
                  <c:v>44135</c:v>
                </c:pt>
                <c:pt idx="28">
                  <c:v>44165</c:v>
                </c:pt>
                <c:pt idx="29">
                  <c:v>44196</c:v>
                </c:pt>
                <c:pt idx="30">
                  <c:v>44227</c:v>
                </c:pt>
                <c:pt idx="31">
                  <c:v>44255</c:v>
                </c:pt>
              </c:numCache>
            </c:numRef>
          </c:cat>
          <c:val>
            <c:numRef>
              <c:f>'Graf V.13 CB'!$K$5:$K$36</c:f>
              <c:numCache>
                <c:formatCode>0.0</c:formatCode>
                <c:ptCount val="32"/>
                <c:pt idx="0">
                  <c:v>23.01</c:v>
                </c:pt>
                <c:pt idx="1">
                  <c:v>23.84</c:v>
                </c:pt>
                <c:pt idx="2">
                  <c:v>25.1</c:v>
                </c:pt>
                <c:pt idx="3">
                  <c:v>22.72</c:v>
                </c:pt>
                <c:pt idx="4">
                  <c:v>18.29</c:v>
                </c:pt>
                <c:pt idx="5">
                  <c:v>14.28</c:v>
                </c:pt>
                <c:pt idx="6">
                  <c:v>13.16</c:v>
                </c:pt>
                <c:pt idx="7">
                  <c:v>12.17</c:v>
                </c:pt>
                <c:pt idx="8">
                  <c:v>12.3</c:v>
                </c:pt>
                <c:pt idx="9">
                  <c:v>12.61</c:v>
                </c:pt>
                <c:pt idx="10">
                  <c:v>13.71</c:v>
                </c:pt>
                <c:pt idx="11">
                  <c:v>13.56</c:v>
                </c:pt>
                <c:pt idx="12">
                  <c:v>14.54</c:v>
                </c:pt>
                <c:pt idx="13">
                  <c:v>14.81</c:v>
                </c:pt>
                <c:pt idx="14">
                  <c:v>14.78</c:v>
                </c:pt>
                <c:pt idx="15">
                  <c:v>16.670000000000002</c:v>
                </c:pt>
                <c:pt idx="16">
                  <c:v>16.46</c:v>
                </c:pt>
                <c:pt idx="17">
                  <c:v>17.05</c:v>
                </c:pt>
                <c:pt idx="18">
                  <c:v>17.61</c:v>
                </c:pt>
                <c:pt idx="19">
                  <c:v>17.95</c:v>
                </c:pt>
                <c:pt idx="20">
                  <c:v>17.920000000000002</c:v>
                </c:pt>
                <c:pt idx="21">
                  <c:v>19.22</c:v>
                </c:pt>
                <c:pt idx="22">
                  <c:v>19.420000000000002</c:v>
                </c:pt>
                <c:pt idx="23">
                  <c:v>21.3</c:v>
                </c:pt>
                <c:pt idx="24">
                  <c:v>22.28</c:v>
                </c:pt>
                <c:pt idx="25">
                  <c:v>24.38</c:v>
                </c:pt>
                <c:pt idx="26">
                  <c:v>24.28</c:v>
                </c:pt>
                <c:pt idx="27">
                  <c:v>24.77</c:v>
                </c:pt>
                <c:pt idx="28">
                  <c:v>25.62</c:v>
                </c:pt>
                <c:pt idx="29">
                  <c:v>26.07</c:v>
                </c:pt>
                <c:pt idx="30">
                  <c:v>26.45</c:v>
                </c:pt>
                <c:pt idx="31">
                  <c:v>27.05</c:v>
                </c:pt>
              </c:numCache>
            </c:numRef>
          </c:val>
          <c:smooth val="0"/>
          <c:extLst xmlns:DataManagerRef="urn:DataManager">
            <c:ext xmlns:c16="http://schemas.microsoft.com/office/drawing/2014/chart" uri="{C3380CC4-5D6E-409C-BE32-E72D297353CC}">
              <c16:uniqueId val="{00000000-68A3-498E-B526-73FEAFF74293}"/>
            </c:ext>
          </c:extLst>
        </c:ser>
        <c:ser>
          <c:idx val="1"/>
          <c:order val="1"/>
          <c:tx>
            <c:strRef>
              <c:f>'Graf V.13 CB'!$L$4</c:f>
              <c:strCache>
                <c:ptCount val="1"/>
                <c:pt idx="0">
                  <c:v>DTI nad 9 </c:v>
                </c:pt>
              </c:strCache>
            </c:strRef>
          </c:tx>
          <c:spPr>
            <a:ln w="25400">
              <a:solidFill>
                <a:srgbClr val="D52B1E"/>
              </a:solidFill>
              <a:prstDash val="solid"/>
            </a:ln>
          </c:spPr>
          <c:marker>
            <c:symbol val="none"/>
          </c:marker>
          <c:cat>
            <c:numRef>
              <c:f>'Graf V.13 CB'!$J$5:$J$36</c:f>
              <c:numCache>
                <c:formatCode>m/d/yyyy</c:formatCode>
                <c:ptCount val="32"/>
                <c:pt idx="0">
                  <c:v>43312</c:v>
                </c:pt>
                <c:pt idx="1">
                  <c:v>43343</c:v>
                </c:pt>
                <c:pt idx="2">
                  <c:v>43373</c:v>
                </c:pt>
                <c:pt idx="3">
                  <c:v>43404</c:v>
                </c:pt>
                <c:pt idx="4">
                  <c:v>43434</c:v>
                </c:pt>
                <c:pt idx="5">
                  <c:v>43465</c:v>
                </c:pt>
                <c:pt idx="6">
                  <c:v>43496</c:v>
                </c:pt>
                <c:pt idx="7">
                  <c:v>43524</c:v>
                </c:pt>
                <c:pt idx="8">
                  <c:v>43555</c:v>
                </c:pt>
                <c:pt idx="9">
                  <c:v>43585</c:v>
                </c:pt>
                <c:pt idx="10">
                  <c:v>43616</c:v>
                </c:pt>
                <c:pt idx="11">
                  <c:v>43646</c:v>
                </c:pt>
                <c:pt idx="12">
                  <c:v>43677</c:v>
                </c:pt>
                <c:pt idx="13">
                  <c:v>43708</c:v>
                </c:pt>
                <c:pt idx="14">
                  <c:v>43738</c:v>
                </c:pt>
                <c:pt idx="15">
                  <c:v>43769</c:v>
                </c:pt>
                <c:pt idx="16">
                  <c:v>43799</c:v>
                </c:pt>
                <c:pt idx="17">
                  <c:v>43830</c:v>
                </c:pt>
                <c:pt idx="18">
                  <c:v>43861</c:v>
                </c:pt>
                <c:pt idx="19">
                  <c:v>43890</c:v>
                </c:pt>
                <c:pt idx="20">
                  <c:v>43921</c:v>
                </c:pt>
                <c:pt idx="21">
                  <c:v>43951</c:v>
                </c:pt>
                <c:pt idx="22">
                  <c:v>43982</c:v>
                </c:pt>
                <c:pt idx="23">
                  <c:v>44012</c:v>
                </c:pt>
                <c:pt idx="24">
                  <c:v>44043</c:v>
                </c:pt>
                <c:pt idx="25">
                  <c:v>44074</c:v>
                </c:pt>
                <c:pt idx="26">
                  <c:v>44104</c:v>
                </c:pt>
                <c:pt idx="27">
                  <c:v>44135</c:v>
                </c:pt>
                <c:pt idx="28">
                  <c:v>44165</c:v>
                </c:pt>
                <c:pt idx="29">
                  <c:v>44196</c:v>
                </c:pt>
                <c:pt idx="30">
                  <c:v>44227</c:v>
                </c:pt>
                <c:pt idx="31">
                  <c:v>44255</c:v>
                </c:pt>
              </c:numCache>
            </c:numRef>
          </c:cat>
          <c:val>
            <c:numRef>
              <c:f>'Graf V.13 CB'!$L$5:$L$36</c:f>
              <c:numCache>
                <c:formatCode>0.0</c:formatCode>
                <c:ptCount val="32"/>
                <c:pt idx="0">
                  <c:v>14.07</c:v>
                </c:pt>
                <c:pt idx="1">
                  <c:v>14.39</c:v>
                </c:pt>
                <c:pt idx="2">
                  <c:v>16.11</c:v>
                </c:pt>
                <c:pt idx="3">
                  <c:v>12.45</c:v>
                </c:pt>
                <c:pt idx="4">
                  <c:v>8.8699999999999992</c:v>
                </c:pt>
                <c:pt idx="5">
                  <c:v>5.52</c:v>
                </c:pt>
                <c:pt idx="6">
                  <c:v>3.28</c:v>
                </c:pt>
                <c:pt idx="7">
                  <c:v>2.58</c:v>
                </c:pt>
                <c:pt idx="8">
                  <c:v>1.94</c:v>
                </c:pt>
                <c:pt idx="9">
                  <c:v>1.96</c:v>
                </c:pt>
                <c:pt idx="10">
                  <c:v>2.52</c:v>
                </c:pt>
                <c:pt idx="11">
                  <c:v>2.88</c:v>
                </c:pt>
                <c:pt idx="12">
                  <c:v>3.77</c:v>
                </c:pt>
                <c:pt idx="13">
                  <c:v>3.43</c:v>
                </c:pt>
                <c:pt idx="14">
                  <c:v>2.79</c:v>
                </c:pt>
                <c:pt idx="15">
                  <c:v>3.6</c:v>
                </c:pt>
                <c:pt idx="16">
                  <c:v>3.12</c:v>
                </c:pt>
                <c:pt idx="17">
                  <c:v>3.29</c:v>
                </c:pt>
                <c:pt idx="18">
                  <c:v>3.82</c:v>
                </c:pt>
                <c:pt idx="19">
                  <c:v>3.25</c:v>
                </c:pt>
                <c:pt idx="20">
                  <c:v>3.01</c:v>
                </c:pt>
                <c:pt idx="21">
                  <c:v>3.56</c:v>
                </c:pt>
                <c:pt idx="22">
                  <c:v>5.1100000000000003</c:v>
                </c:pt>
                <c:pt idx="23">
                  <c:v>7.1</c:v>
                </c:pt>
                <c:pt idx="24">
                  <c:v>8.59</c:v>
                </c:pt>
                <c:pt idx="25">
                  <c:v>10</c:v>
                </c:pt>
                <c:pt idx="26">
                  <c:v>10.23</c:v>
                </c:pt>
                <c:pt idx="27">
                  <c:v>10.95</c:v>
                </c:pt>
                <c:pt idx="28">
                  <c:v>12.41</c:v>
                </c:pt>
                <c:pt idx="29">
                  <c:v>12.54</c:v>
                </c:pt>
                <c:pt idx="30">
                  <c:v>14.4</c:v>
                </c:pt>
                <c:pt idx="31">
                  <c:v>14.08</c:v>
                </c:pt>
              </c:numCache>
            </c:numRef>
          </c:val>
          <c:smooth val="0"/>
          <c:extLst xmlns:DataManagerRef="urn:DataManager">
            <c:ext xmlns:c16="http://schemas.microsoft.com/office/drawing/2014/chart" uri="{C3380CC4-5D6E-409C-BE32-E72D297353CC}">
              <c16:uniqueId val="{00000001-68A3-498E-B526-73FEAFF74293}"/>
            </c:ext>
          </c:extLst>
        </c:ser>
        <c:dLbls>
          <c:showLegendKey val="0"/>
          <c:showVal val="0"/>
          <c:showCatName val="0"/>
          <c:showSerName val="0"/>
          <c:showPercent val="0"/>
          <c:showBubbleSize val="0"/>
        </c:dLbls>
        <c:smooth val="0"/>
        <c:axId val="377252864"/>
        <c:axId val="377275136"/>
      </c:lineChart>
      <c:dateAx>
        <c:axId val="377252864"/>
        <c:scaling>
          <c:orientation val="minMax"/>
          <c:min val="43497"/>
        </c:scaling>
        <c:delete val="0"/>
        <c:axPos val="b"/>
        <c:numFmt formatCode="mm\/yy" sourceLinked="0"/>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377275136"/>
        <c:crosses val="autoZero"/>
        <c:auto val="1"/>
        <c:lblOffset val="100"/>
        <c:baseTimeUnit val="months"/>
        <c:majorUnit val="6"/>
        <c:majorTimeUnit val="months"/>
      </c:dateAx>
      <c:valAx>
        <c:axId val="377275136"/>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77252864"/>
        <c:crosses val="autoZero"/>
        <c:crossBetween val="between"/>
      </c:valAx>
      <c:spPr>
        <a:noFill/>
        <a:ln w="25400">
          <a:noFill/>
        </a:ln>
      </c:spPr>
    </c:plotArea>
    <c:legend>
      <c:legendPos val="b"/>
      <c:layout>
        <c:manualLayout>
          <c:xMode val="edge"/>
          <c:yMode val="edge"/>
          <c:x val="6.6433566433566432E-2"/>
          <c:y val="0.91087136257573176"/>
          <c:w val="0.47910550079841419"/>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6350">
      <a:noFill/>
    </a:ln>
  </c:spPr>
  <c:printSettings>
    <c:headerFooter/>
    <c:pageMargins b="0.78740157499999996" l="0.7" r="0.7" t="0.78740157499999996"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611660904453651E-2"/>
          <c:w val="0.94755244755244761"/>
          <c:h val="0.87175418749579237"/>
        </c:manualLayout>
      </c:layout>
      <c:lineChart>
        <c:grouping val="standard"/>
        <c:varyColors val="0"/>
        <c:ser>
          <c:idx val="0"/>
          <c:order val="0"/>
          <c:tx>
            <c:strRef>
              <c:f>'Graf V.13 CB'!$K$3</c:f>
              <c:strCache>
                <c:ptCount val="1"/>
                <c:pt idx="0">
                  <c:v>DTI &gt; 8</c:v>
                </c:pt>
              </c:strCache>
            </c:strRef>
          </c:tx>
          <c:spPr>
            <a:ln w="25400">
              <a:solidFill>
                <a:srgbClr val="2426A9"/>
              </a:solidFill>
              <a:prstDash val="solid"/>
            </a:ln>
          </c:spPr>
          <c:marker>
            <c:symbol val="none"/>
          </c:marker>
          <c:val>
            <c:numRef>
              <c:f>'Graf V.13 CB'!$K$5:$K$36</c:f>
              <c:numCache>
                <c:formatCode>0.0</c:formatCode>
                <c:ptCount val="32"/>
                <c:pt idx="0">
                  <c:v>23.01</c:v>
                </c:pt>
                <c:pt idx="1">
                  <c:v>23.84</c:v>
                </c:pt>
                <c:pt idx="2">
                  <c:v>25.1</c:v>
                </c:pt>
                <c:pt idx="3">
                  <c:v>22.72</c:v>
                </c:pt>
                <c:pt idx="4">
                  <c:v>18.29</c:v>
                </c:pt>
                <c:pt idx="5">
                  <c:v>14.28</c:v>
                </c:pt>
                <c:pt idx="6">
                  <c:v>13.16</c:v>
                </c:pt>
                <c:pt idx="7">
                  <c:v>12.17</c:v>
                </c:pt>
                <c:pt idx="8">
                  <c:v>12.3</c:v>
                </c:pt>
                <c:pt idx="9">
                  <c:v>12.61</c:v>
                </c:pt>
                <c:pt idx="10">
                  <c:v>13.71</c:v>
                </c:pt>
                <c:pt idx="11">
                  <c:v>13.56</c:v>
                </c:pt>
                <c:pt idx="12">
                  <c:v>14.54</c:v>
                </c:pt>
                <c:pt idx="13">
                  <c:v>14.81</c:v>
                </c:pt>
                <c:pt idx="14">
                  <c:v>14.78</c:v>
                </c:pt>
                <c:pt idx="15">
                  <c:v>16.670000000000002</c:v>
                </c:pt>
                <c:pt idx="16">
                  <c:v>16.46</c:v>
                </c:pt>
                <c:pt idx="17">
                  <c:v>17.05</c:v>
                </c:pt>
                <c:pt idx="18">
                  <c:v>17.61</c:v>
                </c:pt>
                <c:pt idx="19">
                  <c:v>17.95</c:v>
                </c:pt>
                <c:pt idx="20">
                  <c:v>17.920000000000002</c:v>
                </c:pt>
                <c:pt idx="21">
                  <c:v>19.22</c:v>
                </c:pt>
                <c:pt idx="22">
                  <c:v>19.420000000000002</c:v>
                </c:pt>
                <c:pt idx="23">
                  <c:v>21.3</c:v>
                </c:pt>
                <c:pt idx="24">
                  <c:v>22.28</c:v>
                </c:pt>
                <c:pt idx="25">
                  <c:v>24.38</c:v>
                </c:pt>
                <c:pt idx="26">
                  <c:v>24.28</c:v>
                </c:pt>
                <c:pt idx="27">
                  <c:v>24.77</c:v>
                </c:pt>
                <c:pt idx="28">
                  <c:v>25.62</c:v>
                </c:pt>
                <c:pt idx="29">
                  <c:v>26.07</c:v>
                </c:pt>
                <c:pt idx="30">
                  <c:v>26.45</c:v>
                </c:pt>
                <c:pt idx="31">
                  <c:v>27.05</c:v>
                </c:pt>
              </c:numCache>
            </c:numRef>
          </c:val>
          <c:smooth val="0"/>
          <c:extLst xmlns:DataManagerRef="urn:DataManager">
            <c:ext xmlns:c15="http://schemas.microsoft.com/office/drawing/2012/chart" uri="{02D57815-91ED-43cb-92C2-25804820EDAC}">
              <c15:filteredCategoryTitle>
                <c15:cat>
                  <c:multiLvlStrRef>
                    <c:extLst xmlns:DataManagerRef="urn:DataManager">
                      <c:ext uri="{02D57815-91ED-43cb-92C2-25804820EDAC}">
                        <c15:formulaRef>
                          <c15:sqref>'Graf V.13 CB'!#REF!</c15:sqref>
                        </c15:formulaRef>
                      </c:ext>
                    </c:extLst>
                  </c:multiLvlStrRef>
                </c15:cat>
              </c15:filteredCategoryTitle>
            </c:ext>
            <c:ext xmlns:c16="http://schemas.microsoft.com/office/drawing/2014/chart" uri="{C3380CC4-5D6E-409C-BE32-E72D297353CC}">
              <c16:uniqueId val="{00000000-EF2D-4BDA-A2D7-9E685970035B}"/>
            </c:ext>
          </c:extLst>
        </c:ser>
        <c:ser>
          <c:idx val="1"/>
          <c:order val="1"/>
          <c:tx>
            <c:strRef>
              <c:f>'Graf V.13 CB'!$L$3</c:f>
              <c:strCache>
                <c:ptCount val="1"/>
                <c:pt idx="0">
                  <c:v>DTI &gt; 9 </c:v>
                </c:pt>
              </c:strCache>
            </c:strRef>
          </c:tx>
          <c:spPr>
            <a:ln w="25400">
              <a:solidFill>
                <a:srgbClr val="D52B1E"/>
              </a:solidFill>
              <a:prstDash val="solid"/>
            </a:ln>
          </c:spPr>
          <c:marker>
            <c:symbol val="none"/>
          </c:marker>
          <c:val>
            <c:numRef>
              <c:f>'Graf V.13 CB'!$L$5:$L$36</c:f>
              <c:numCache>
                <c:formatCode>0.0</c:formatCode>
                <c:ptCount val="32"/>
                <c:pt idx="0">
                  <c:v>14.07</c:v>
                </c:pt>
                <c:pt idx="1">
                  <c:v>14.39</c:v>
                </c:pt>
                <c:pt idx="2">
                  <c:v>16.11</c:v>
                </c:pt>
                <c:pt idx="3">
                  <c:v>12.45</c:v>
                </c:pt>
                <c:pt idx="4">
                  <c:v>8.8699999999999992</c:v>
                </c:pt>
                <c:pt idx="5">
                  <c:v>5.52</c:v>
                </c:pt>
                <c:pt idx="6">
                  <c:v>3.28</c:v>
                </c:pt>
                <c:pt idx="7">
                  <c:v>2.58</c:v>
                </c:pt>
                <c:pt idx="8">
                  <c:v>1.94</c:v>
                </c:pt>
                <c:pt idx="9">
                  <c:v>1.96</c:v>
                </c:pt>
                <c:pt idx="10">
                  <c:v>2.52</c:v>
                </c:pt>
                <c:pt idx="11">
                  <c:v>2.88</c:v>
                </c:pt>
                <c:pt idx="12">
                  <c:v>3.77</c:v>
                </c:pt>
                <c:pt idx="13">
                  <c:v>3.43</c:v>
                </c:pt>
                <c:pt idx="14">
                  <c:v>2.79</c:v>
                </c:pt>
                <c:pt idx="15">
                  <c:v>3.6</c:v>
                </c:pt>
                <c:pt idx="16">
                  <c:v>3.12</c:v>
                </c:pt>
                <c:pt idx="17">
                  <c:v>3.29</c:v>
                </c:pt>
                <c:pt idx="18">
                  <c:v>3.82</c:v>
                </c:pt>
                <c:pt idx="19">
                  <c:v>3.25</c:v>
                </c:pt>
                <c:pt idx="20">
                  <c:v>3.01</c:v>
                </c:pt>
                <c:pt idx="21">
                  <c:v>3.56</c:v>
                </c:pt>
                <c:pt idx="22">
                  <c:v>5.1100000000000003</c:v>
                </c:pt>
                <c:pt idx="23">
                  <c:v>7.1</c:v>
                </c:pt>
                <c:pt idx="24">
                  <c:v>8.59</c:v>
                </c:pt>
                <c:pt idx="25">
                  <c:v>10</c:v>
                </c:pt>
                <c:pt idx="26">
                  <c:v>10.23</c:v>
                </c:pt>
                <c:pt idx="27">
                  <c:v>10.95</c:v>
                </c:pt>
                <c:pt idx="28">
                  <c:v>12.41</c:v>
                </c:pt>
                <c:pt idx="29">
                  <c:v>12.54</c:v>
                </c:pt>
                <c:pt idx="30">
                  <c:v>14.4</c:v>
                </c:pt>
                <c:pt idx="31">
                  <c:v>14.08</c:v>
                </c:pt>
              </c:numCache>
            </c:numRef>
          </c:val>
          <c:smooth val="0"/>
          <c:extLst xmlns:DataManagerRef="urn:DataManager">
            <c:ext xmlns:c15="http://schemas.microsoft.com/office/drawing/2012/chart" uri="{02D57815-91ED-43cb-92C2-25804820EDAC}">
              <c15:filteredCategoryTitle>
                <c15:cat>
                  <c:multiLvlStrRef>
                    <c:extLst xmlns:DataManagerRef="urn:DataManager">
                      <c:ext uri="{02D57815-91ED-43cb-92C2-25804820EDAC}">
                        <c15:formulaRef>
                          <c15:sqref>'Graf V.13 CB'!#REF!</c15:sqref>
                        </c15:formulaRef>
                      </c:ext>
                    </c:extLst>
                  </c:multiLvlStrRef>
                </c15:cat>
              </c15:filteredCategoryTitle>
            </c:ext>
            <c:ext xmlns:c16="http://schemas.microsoft.com/office/drawing/2014/chart" uri="{C3380CC4-5D6E-409C-BE32-E72D297353CC}">
              <c16:uniqueId val="{00000001-EF2D-4BDA-A2D7-9E685970035B}"/>
            </c:ext>
          </c:extLst>
        </c:ser>
        <c:dLbls>
          <c:showLegendKey val="0"/>
          <c:showVal val="0"/>
          <c:showCatName val="0"/>
          <c:showSerName val="0"/>
          <c:showPercent val="0"/>
          <c:showBubbleSize val="0"/>
        </c:dLbls>
        <c:smooth val="0"/>
        <c:axId val="377440128"/>
        <c:axId val="377441664"/>
      </c:lineChart>
      <c:catAx>
        <c:axId val="377440128"/>
        <c:scaling>
          <c:orientation val="minMax"/>
          <c:min val="8"/>
        </c:scaling>
        <c:delete val="0"/>
        <c:axPos val="b"/>
        <c:numFmt formatCode="mm\/yy" sourceLinked="0"/>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377441664"/>
        <c:crosses val="autoZero"/>
        <c:auto val="1"/>
        <c:lblAlgn val="ctr"/>
        <c:lblOffset val="100"/>
        <c:tickLblSkip val="6"/>
        <c:noMultiLvlLbl val="0"/>
      </c:catAx>
      <c:valAx>
        <c:axId val="377441664"/>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77440128"/>
        <c:crosses val="autoZero"/>
        <c:crossBetween val="between"/>
      </c:valAx>
      <c:spPr>
        <a:noFill/>
        <a:ln w="25400">
          <a:noFill/>
        </a:ln>
      </c:spPr>
    </c:plotArea>
    <c:legend>
      <c:legendPos val="b"/>
      <c:layout>
        <c:manualLayout>
          <c:xMode val="edge"/>
          <c:yMode val="edge"/>
          <c:x val="6.6433566433566432E-2"/>
          <c:y val="0.91087136257573176"/>
          <c:w val="0.47910550079841419"/>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6350">
      <a:noFill/>
    </a:ln>
  </c:spPr>
  <c:printSettings>
    <c:headerFooter/>
    <c:pageMargins b="0.78740157499999996" l="0.7" r="0.7" t="0.78740157499999996"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79076042068168"/>
          <c:y val="5.1467355643044617E-2"/>
          <c:w val="0.82057568415836135"/>
          <c:h val="0.69638345906062438"/>
        </c:manualLayout>
      </c:layout>
      <c:barChart>
        <c:barDir val="col"/>
        <c:grouping val="stacked"/>
        <c:varyColors val="0"/>
        <c:ser>
          <c:idx val="0"/>
          <c:order val="0"/>
          <c:tx>
            <c:strRef>
              <c:f>'Graf V.14 CB'!$K$4</c:f>
              <c:strCache>
                <c:ptCount val="1"/>
                <c:pt idx="0">
                  <c:v> LTV do 50 %</c:v>
                </c:pt>
              </c:strCache>
            </c:strRef>
          </c:tx>
          <c:spPr>
            <a:solidFill>
              <a:srgbClr val="2426A9"/>
            </a:solidFill>
            <a:ln w="25400">
              <a:noFill/>
            </a:ln>
          </c:spPr>
          <c:invertIfNegative val="0"/>
          <c:cat>
            <c:numRef>
              <c:f>'Graf V.14 CB'!$M$3:$AG$3</c:f>
              <c:numCache>
                <c:formatCode>General</c:formatCode>
                <c:ptCount val="21"/>
                <c:pt idx="0">
                  <c:v>50</c:v>
                </c:pt>
                <c:pt idx="1">
                  <c:v>55</c:v>
                </c:pt>
                <c:pt idx="2">
                  <c:v>60</c:v>
                </c:pt>
                <c:pt idx="3">
                  <c:v>65</c:v>
                </c:pt>
                <c:pt idx="4">
                  <c:v>70</c:v>
                </c:pt>
                <c:pt idx="5">
                  <c:v>75</c:v>
                </c:pt>
                <c:pt idx="6">
                  <c:v>80</c:v>
                </c:pt>
                <c:pt idx="7">
                  <c:v>85</c:v>
                </c:pt>
                <c:pt idx="8">
                  <c:v>90</c:v>
                </c:pt>
                <c:pt idx="9">
                  <c:v>95</c:v>
                </c:pt>
                <c:pt idx="10">
                  <c:v>100</c:v>
                </c:pt>
                <c:pt idx="11">
                  <c:v>105</c:v>
                </c:pt>
                <c:pt idx="12">
                  <c:v>110</c:v>
                </c:pt>
                <c:pt idx="13">
                  <c:v>115</c:v>
                </c:pt>
                <c:pt idx="14">
                  <c:v>120</c:v>
                </c:pt>
                <c:pt idx="15">
                  <c:v>125</c:v>
                </c:pt>
                <c:pt idx="16">
                  <c:v>130</c:v>
                </c:pt>
                <c:pt idx="17">
                  <c:v>135</c:v>
                </c:pt>
                <c:pt idx="18">
                  <c:v>140</c:v>
                </c:pt>
                <c:pt idx="19">
                  <c:v>145</c:v>
                </c:pt>
                <c:pt idx="20">
                  <c:v>150</c:v>
                </c:pt>
              </c:numCache>
            </c:numRef>
          </c:cat>
          <c:val>
            <c:numRef>
              <c:f>'Graf V.14 CB'!$L$4:$AF$4</c:f>
              <c:numCache>
                <c:formatCode>General</c:formatCode>
                <c:ptCount val="21"/>
                <c:pt idx="0">
                  <c:v>4</c:v>
                </c:pt>
                <c:pt idx="1">
                  <c:v>5</c:v>
                </c:pt>
                <c:pt idx="2">
                  <c:v>5</c:v>
                </c:pt>
                <c:pt idx="3">
                  <c:v>11</c:v>
                </c:pt>
                <c:pt idx="4">
                  <c:v>21</c:v>
                </c:pt>
                <c:pt idx="5">
                  <c:v>35</c:v>
                </c:pt>
                <c:pt idx="6">
                  <c:v>58</c:v>
                </c:pt>
                <c:pt idx="7">
                  <c:v>99</c:v>
                </c:pt>
                <c:pt idx="8">
                  <c:v>166</c:v>
                </c:pt>
                <c:pt idx="9">
                  <c:v>228</c:v>
                </c:pt>
                <c:pt idx="10">
                  <c:v>875</c:v>
                </c:pt>
                <c:pt idx="11">
                  <c:v>40</c:v>
                </c:pt>
                <c:pt idx="12">
                  <c:v>30</c:v>
                </c:pt>
                <c:pt idx="13">
                  <c:v>21</c:v>
                </c:pt>
                <c:pt idx="14">
                  <c:v>20</c:v>
                </c:pt>
                <c:pt idx="15">
                  <c:v>20</c:v>
                </c:pt>
                <c:pt idx="16">
                  <c:v>13</c:v>
                </c:pt>
                <c:pt idx="17">
                  <c:v>16</c:v>
                </c:pt>
                <c:pt idx="18">
                  <c:v>14</c:v>
                </c:pt>
                <c:pt idx="19">
                  <c:v>6</c:v>
                </c:pt>
                <c:pt idx="20">
                  <c:v>1</c:v>
                </c:pt>
              </c:numCache>
            </c:numRef>
          </c:val>
          <c:extLst xmlns:DataManagerRef="urn:DataManager">
            <c:ext xmlns:c16="http://schemas.microsoft.com/office/drawing/2014/chart" uri="{C3380CC4-5D6E-409C-BE32-E72D297353CC}">
              <c16:uniqueId val="{00000000-9479-417E-847D-467E8A2C8DDD}"/>
            </c:ext>
          </c:extLst>
        </c:ser>
        <c:ser>
          <c:idx val="1"/>
          <c:order val="1"/>
          <c:tx>
            <c:strRef>
              <c:f>'Graf V.14 CB'!$K$5</c:f>
              <c:strCache>
                <c:ptCount val="1"/>
                <c:pt idx="0">
                  <c:v> LTV 50 až 60 %</c:v>
                </c:pt>
              </c:strCache>
            </c:strRef>
          </c:tx>
          <c:spPr>
            <a:solidFill>
              <a:srgbClr val="D52B1E"/>
            </a:solidFill>
            <a:ln w="25400">
              <a:noFill/>
            </a:ln>
          </c:spPr>
          <c:invertIfNegative val="0"/>
          <c:cat>
            <c:numRef>
              <c:f>'Graf V.14 CB'!$M$3:$AG$3</c:f>
              <c:numCache>
                <c:formatCode>General</c:formatCode>
                <c:ptCount val="21"/>
                <c:pt idx="0">
                  <c:v>50</c:v>
                </c:pt>
                <c:pt idx="1">
                  <c:v>55</c:v>
                </c:pt>
                <c:pt idx="2">
                  <c:v>60</c:v>
                </c:pt>
                <c:pt idx="3">
                  <c:v>65</c:v>
                </c:pt>
                <c:pt idx="4">
                  <c:v>70</c:v>
                </c:pt>
                <c:pt idx="5">
                  <c:v>75</c:v>
                </c:pt>
                <c:pt idx="6">
                  <c:v>80</c:v>
                </c:pt>
                <c:pt idx="7">
                  <c:v>85</c:v>
                </c:pt>
                <c:pt idx="8">
                  <c:v>90</c:v>
                </c:pt>
                <c:pt idx="9">
                  <c:v>95</c:v>
                </c:pt>
                <c:pt idx="10">
                  <c:v>100</c:v>
                </c:pt>
                <c:pt idx="11">
                  <c:v>105</c:v>
                </c:pt>
                <c:pt idx="12">
                  <c:v>110</c:v>
                </c:pt>
                <c:pt idx="13">
                  <c:v>115</c:v>
                </c:pt>
                <c:pt idx="14">
                  <c:v>120</c:v>
                </c:pt>
                <c:pt idx="15">
                  <c:v>125</c:v>
                </c:pt>
                <c:pt idx="16">
                  <c:v>130</c:v>
                </c:pt>
                <c:pt idx="17">
                  <c:v>135</c:v>
                </c:pt>
                <c:pt idx="18">
                  <c:v>140</c:v>
                </c:pt>
                <c:pt idx="19">
                  <c:v>145</c:v>
                </c:pt>
                <c:pt idx="20">
                  <c:v>150</c:v>
                </c:pt>
              </c:numCache>
            </c:numRef>
          </c:cat>
          <c:val>
            <c:numRef>
              <c:f>'Graf V.14 CB'!$L$5:$AF$5</c:f>
              <c:numCache>
                <c:formatCode>General</c:formatCode>
                <c:ptCount val="21"/>
                <c:pt idx="0">
                  <c:v>5</c:v>
                </c:pt>
                <c:pt idx="1">
                  <c:v>3</c:v>
                </c:pt>
                <c:pt idx="2">
                  <c:v>2</c:v>
                </c:pt>
                <c:pt idx="3">
                  <c:v>9</c:v>
                </c:pt>
                <c:pt idx="4">
                  <c:v>15</c:v>
                </c:pt>
                <c:pt idx="5">
                  <c:v>29</c:v>
                </c:pt>
                <c:pt idx="6">
                  <c:v>38</c:v>
                </c:pt>
                <c:pt idx="7">
                  <c:v>90</c:v>
                </c:pt>
                <c:pt idx="8">
                  <c:v>85</c:v>
                </c:pt>
                <c:pt idx="9">
                  <c:v>165</c:v>
                </c:pt>
                <c:pt idx="10">
                  <c:v>631</c:v>
                </c:pt>
                <c:pt idx="11">
                  <c:v>32</c:v>
                </c:pt>
                <c:pt idx="12">
                  <c:v>12</c:v>
                </c:pt>
                <c:pt idx="13">
                  <c:v>13</c:v>
                </c:pt>
                <c:pt idx="14">
                  <c:v>16</c:v>
                </c:pt>
                <c:pt idx="15">
                  <c:v>12</c:v>
                </c:pt>
                <c:pt idx="16">
                  <c:v>15</c:v>
                </c:pt>
                <c:pt idx="17">
                  <c:v>17</c:v>
                </c:pt>
                <c:pt idx="18">
                  <c:v>17</c:v>
                </c:pt>
                <c:pt idx="19">
                  <c:v>12</c:v>
                </c:pt>
                <c:pt idx="20">
                  <c:v>2</c:v>
                </c:pt>
              </c:numCache>
            </c:numRef>
          </c:val>
          <c:extLst xmlns:DataManagerRef="urn:DataManager">
            <c:ext xmlns:c16="http://schemas.microsoft.com/office/drawing/2014/chart" uri="{C3380CC4-5D6E-409C-BE32-E72D297353CC}">
              <c16:uniqueId val="{00000001-9479-417E-847D-467E8A2C8DDD}"/>
            </c:ext>
          </c:extLst>
        </c:ser>
        <c:ser>
          <c:idx val="2"/>
          <c:order val="2"/>
          <c:tx>
            <c:strRef>
              <c:f>'Graf V.14 CB'!$K$6</c:f>
              <c:strCache>
                <c:ptCount val="1"/>
                <c:pt idx="0">
                  <c:v> LTV 60 až 70 %</c:v>
                </c:pt>
              </c:strCache>
            </c:strRef>
          </c:tx>
          <c:spPr>
            <a:solidFill>
              <a:srgbClr val="FFBB00"/>
            </a:solidFill>
            <a:ln w="25400">
              <a:noFill/>
            </a:ln>
          </c:spPr>
          <c:invertIfNegative val="0"/>
          <c:cat>
            <c:numRef>
              <c:f>'Graf V.14 CB'!$M$3:$AG$3</c:f>
              <c:numCache>
                <c:formatCode>General</c:formatCode>
                <c:ptCount val="21"/>
                <c:pt idx="0">
                  <c:v>50</c:v>
                </c:pt>
                <c:pt idx="1">
                  <c:v>55</c:v>
                </c:pt>
                <c:pt idx="2">
                  <c:v>60</c:v>
                </c:pt>
                <c:pt idx="3">
                  <c:v>65</c:v>
                </c:pt>
                <c:pt idx="4">
                  <c:v>70</c:v>
                </c:pt>
                <c:pt idx="5">
                  <c:v>75</c:v>
                </c:pt>
                <c:pt idx="6">
                  <c:v>80</c:v>
                </c:pt>
                <c:pt idx="7">
                  <c:v>85</c:v>
                </c:pt>
                <c:pt idx="8">
                  <c:v>90</c:v>
                </c:pt>
                <c:pt idx="9">
                  <c:v>95</c:v>
                </c:pt>
                <c:pt idx="10">
                  <c:v>100</c:v>
                </c:pt>
                <c:pt idx="11">
                  <c:v>105</c:v>
                </c:pt>
                <c:pt idx="12">
                  <c:v>110</c:v>
                </c:pt>
                <c:pt idx="13">
                  <c:v>115</c:v>
                </c:pt>
                <c:pt idx="14">
                  <c:v>120</c:v>
                </c:pt>
                <c:pt idx="15">
                  <c:v>125</c:v>
                </c:pt>
                <c:pt idx="16">
                  <c:v>130</c:v>
                </c:pt>
                <c:pt idx="17">
                  <c:v>135</c:v>
                </c:pt>
                <c:pt idx="18">
                  <c:v>140</c:v>
                </c:pt>
                <c:pt idx="19">
                  <c:v>145</c:v>
                </c:pt>
                <c:pt idx="20">
                  <c:v>150</c:v>
                </c:pt>
              </c:numCache>
            </c:numRef>
          </c:cat>
          <c:val>
            <c:numRef>
              <c:f>'Graf V.14 CB'!$L$6:$AF$6</c:f>
              <c:numCache>
                <c:formatCode>General</c:formatCode>
                <c:ptCount val="21"/>
                <c:pt idx="0">
                  <c:v>4</c:v>
                </c:pt>
                <c:pt idx="1">
                  <c:v>3</c:v>
                </c:pt>
                <c:pt idx="2">
                  <c:v>8</c:v>
                </c:pt>
                <c:pt idx="3">
                  <c:v>12</c:v>
                </c:pt>
                <c:pt idx="4">
                  <c:v>17</c:v>
                </c:pt>
                <c:pt idx="5">
                  <c:v>33</c:v>
                </c:pt>
                <c:pt idx="6">
                  <c:v>63</c:v>
                </c:pt>
                <c:pt idx="7">
                  <c:v>106</c:v>
                </c:pt>
                <c:pt idx="8">
                  <c:v>165</c:v>
                </c:pt>
                <c:pt idx="9">
                  <c:v>210</c:v>
                </c:pt>
                <c:pt idx="10">
                  <c:v>755</c:v>
                </c:pt>
                <c:pt idx="11">
                  <c:v>34</c:v>
                </c:pt>
                <c:pt idx="12">
                  <c:v>54</c:v>
                </c:pt>
                <c:pt idx="13">
                  <c:v>49</c:v>
                </c:pt>
                <c:pt idx="14">
                  <c:v>45</c:v>
                </c:pt>
                <c:pt idx="15">
                  <c:v>24</c:v>
                </c:pt>
                <c:pt idx="16">
                  <c:v>40</c:v>
                </c:pt>
                <c:pt idx="17">
                  <c:v>33</c:v>
                </c:pt>
                <c:pt idx="18">
                  <c:v>98</c:v>
                </c:pt>
                <c:pt idx="19">
                  <c:v>98</c:v>
                </c:pt>
                <c:pt idx="20">
                  <c:v>20</c:v>
                </c:pt>
              </c:numCache>
            </c:numRef>
          </c:val>
          <c:extLst xmlns:DataManagerRef="urn:DataManager">
            <c:ext xmlns:c16="http://schemas.microsoft.com/office/drawing/2014/chart" uri="{C3380CC4-5D6E-409C-BE32-E72D297353CC}">
              <c16:uniqueId val="{00000002-9479-417E-847D-467E8A2C8DDD}"/>
            </c:ext>
          </c:extLst>
        </c:ser>
        <c:ser>
          <c:idx val="3"/>
          <c:order val="3"/>
          <c:tx>
            <c:strRef>
              <c:f>'Graf V.14 CB'!$K$7</c:f>
              <c:strCache>
                <c:ptCount val="1"/>
                <c:pt idx="0">
                  <c:v> LTV 70 až 80 %</c:v>
                </c:pt>
              </c:strCache>
            </c:strRef>
          </c:tx>
          <c:spPr>
            <a:solidFill>
              <a:srgbClr val="9ACD32"/>
            </a:solidFill>
            <a:ln w="25400">
              <a:noFill/>
            </a:ln>
          </c:spPr>
          <c:invertIfNegative val="0"/>
          <c:cat>
            <c:numRef>
              <c:f>'Graf V.14 CB'!$M$3:$AG$3</c:f>
              <c:numCache>
                <c:formatCode>General</c:formatCode>
                <c:ptCount val="21"/>
                <c:pt idx="0">
                  <c:v>50</c:v>
                </c:pt>
                <c:pt idx="1">
                  <c:v>55</c:v>
                </c:pt>
                <c:pt idx="2">
                  <c:v>60</c:v>
                </c:pt>
                <c:pt idx="3">
                  <c:v>65</c:v>
                </c:pt>
                <c:pt idx="4">
                  <c:v>70</c:v>
                </c:pt>
                <c:pt idx="5">
                  <c:v>75</c:v>
                </c:pt>
                <c:pt idx="6">
                  <c:v>80</c:v>
                </c:pt>
                <c:pt idx="7">
                  <c:v>85</c:v>
                </c:pt>
                <c:pt idx="8">
                  <c:v>90</c:v>
                </c:pt>
                <c:pt idx="9">
                  <c:v>95</c:v>
                </c:pt>
                <c:pt idx="10">
                  <c:v>100</c:v>
                </c:pt>
                <c:pt idx="11">
                  <c:v>105</c:v>
                </c:pt>
                <c:pt idx="12">
                  <c:v>110</c:v>
                </c:pt>
                <c:pt idx="13">
                  <c:v>115</c:v>
                </c:pt>
                <c:pt idx="14">
                  <c:v>120</c:v>
                </c:pt>
                <c:pt idx="15">
                  <c:v>125</c:v>
                </c:pt>
                <c:pt idx="16">
                  <c:v>130</c:v>
                </c:pt>
                <c:pt idx="17">
                  <c:v>135</c:v>
                </c:pt>
                <c:pt idx="18">
                  <c:v>140</c:v>
                </c:pt>
                <c:pt idx="19">
                  <c:v>145</c:v>
                </c:pt>
                <c:pt idx="20">
                  <c:v>150</c:v>
                </c:pt>
              </c:numCache>
            </c:numRef>
          </c:cat>
          <c:val>
            <c:numRef>
              <c:f>'Graf V.14 CB'!$L$7:$AF$7</c:f>
              <c:numCache>
                <c:formatCode>General</c:formatCode>
                <c:ptCount val="21"/>
                <c:pt idx="0">
                  <c:v>37</c:v>
                </c:pt>
                <c:pt idx="1">
                  <c:v>16</c:v>
                </c:pt>
                <c:pt idx="2">
                  <c:v>31</c:v>
                </c:pt>
                <c:pt idx="3">
                  <c:v>39</c:v>
                </c:pt>
                <c:pt idx="4">
                  <c:v>41</c:v>
                </c:pt>
                <c:pt idx="5">
                  <c:v>81</c:v>
                </c:pt>
                <c:pt idx="6">
                  <c:v>152</c:v>
                </c:pt>
                <c:pt idx="7">
                  <c:v>292</c:v>
                </c:pt>
                <c:pt idx="8">
                  <c:v>525</c:v>
                </c:pt>
                <c:pt idx="9">
                  <c:v>1002</c:v>
                </c:pt>
                <c:pt idx="10">
                  <c:v>4540</c:v>
                </c:pt>
                <c:pt idx="11">
                  <c:v>242</c:v>
                </c:pt>
                <c:pt idx="12">
                  <c:v>222</c:v>
                </c:pt>
                <c:pt idx="13">
                  <c:v>188</c:v>
                </c:pt>
                <c:pt idx="14">
                  <c:v>177</c:v>
                </c:pt>
                <c:pt idx="15">
                  <c:v>460</c:v>
                </c:pt>
                <c:pt idx="16">
                  <c:v>215</c:v>
                </c:pt>
                <c:pt idx="17">
                  <c:v>173</c:v>
                </c:pt>
                <c:pt idx="18">
                  <c:v>108</c:v>
                </c:pt>
                <c:pt idx="19">
                  <c:v>77</c:v>
                </c:pt>
                <c:pt idx="20">
                  <c:v>21</c:v>
                </c:pt>
              </c:numCache>
            </c:numRef>
          </c:val>
          <c:extLst xmlns:DataManagerRef="urn:DataManager">
            <c:ext xmlns:c16="http://schemas.microsoft.com/office/drawing/2014/chart" uri="{C3380CC4-5D6E-409C-BE32-E72D297353CC}">
              <c16:uniqueId val="{00000003-9479-417E-847D-467E8A2C8DDD}"/>
            </c:ext>
          </c:extLst>
        </c:ser>
        <c:ser>
          <c:idx val="4"/>
          <c:order val="4"/>
          <c:tx>
            <c:strRef>
              <c:f>'Graf V.14 CB'!$K$8</c:f>
              <c:strCache>
                <c:ptCount val="1"/>
                <c:pt idx="0">
                  <c:v> LTV 80 až 90 %</c:v>
                </c:pt>
              </c:strCache>
            </c:strRef>
          </c:tx>
          <c:spPr>
            <a:solidFill>
              <a:srgbClr val="00CED1"/>
            </a:solidFill>
            <a:ln w="25400">
              <a:noFill/>
            </a:ln>
          </c:spPr>
          <c:invertIfNegative val="0"/>
          <c:cat>
            <c:numRef>
              <c:f>'Graf V.14 CB'!$M$3:$AG$3</c:f>
              <c:numCache>
                <c:formatCode>General</c:formatCode>
                <c:ptCount val="21"/>
                <c:pt idx="0">
                  <c:v>50</c:v>
                </c:pt>
                <c:pt idx="1">
                  <c:v>55</c:v>
                </c:pt>
                <c:pt idx="2">
                  <c:v>60</c:v>
                </c:pt>
                <c:pt idx="3">
                  <c:v>65</c:v>
                </c:pt>
                <c:pt idx="4">
                  <c:v>70</c:v>
                </c:pt>
                <c:pt idx="5">
                  <c:v>75</c:v>
                </c:pt>
                <c:pt idx="6">
                  <c:v>80</c:v>
                </c:pt>
                <c:pt idx="7">
                  <c:v>85</c:v>
                </c:pt>
                <c:pt idx="8">
                  <c:v>90</c:v>
                </c:pt>
                <c:pt idx="9">
                  <c:v>95</c:v>
                </c:pt>
                <c:pt idx="10">
                  <c:v>100</c:v>
                </c:pt>
                <c:pt idx="11">
                  <c:v>105</c:v>
                </c:pt>
                <c:pt idx="12">
                  <c:v>110</c:v>
                </c:pt>
                <c:pt idx="13">
                  <c:v>115</c:v>
                </c:pt>
                <c:pt idx="14">
                  <c:v>120</c:v>
                </c:pt>
                <c:pt idx="15">
                  <c:v>125</c:v>
                </c:pt>
                <c:pt idx="16">
                  <c:v>130</c:v>
                </c:pt>
                <c:pt idx="17">
                  <c:v>135</c:v>
                </c:pt>
                <c:pt idx="18">
                  <c:v>140</c:v>
                </c:pt>
                <c:pt idx="19">
                  <c:v>145</c:v>
                </c:pt>
                <c:pt idx="20">
                  <c:v>150</c:v>
                </c:pt>
              </c:numCache>
            </c:numRef>
          </c:cat>
          <c:val>
            <c:numRef>
              <c:f>'Graf V.14 CB'!$L$8:$AF$8</c:f>
              <c:numCache>
                <c:formatCode>General</c:formatCode>
                <c:ptCount val="21"/>
                <c:pt idx="0">
                  <c:v>6</c:v>
                </c:pt>
                <c:pt idx="1">
                  <c:v>4</c:v>
                </c:pt>
                <c:pt idx="2">
                  <c:v>4</c:v>
                </c:pt>
                <c:pt idx="3">
                  <c:v>3</c:v>
                </c:pt>
                <c:pt idx="4">
                  <c:v>23</c:v>
                </c:pt>
                <c:pt idx="5">
                  <c:v>17</c:v>
                </c:pt>
                <c:pt idx="6">
                  <c:v>71</c:v>
                </c:pt>
                <c:pt idx="7">
                  <c:v>188</c:v>
                </c:pt>
                <c:pt idx="8">
                  <c:v>293</c:v>
                </c:pt>
                <c:pt idx="9">
                  <c:v>482</c:v>
                </c:pt>
                <c:pt idx="10">
                  <c:v>1757</c:v>
                </c:pt>
                <c:pt idx="11">
                  <c:v>133</c:v>
                </c:pt>
                <c:pt idx="12">
                  <c:v>145</c:v>
                </c:pt>
                <c:pt idx="13">
                  <c:v>63</c:v>
                </c:pt>
                <c:pt idx="14">
                  <c:v>33</c:v>
                </c:pt>
                <c:pt idx="15">
                  <c:v>21</c:v>
                </c:pt>
                <c:pt idx="16">
                  <c:v>11</c:v>
                </c:pt>
                <c:pt idx="17">
                  <c:v>12</c:v>
                </c:pt>
                <c:pt idx="18">
                  <c:v>10</c:v>
                </c:pt>
                <c:pt idx="19">
                  <c:v>10</c:v>
                </c:pt>
                <c:pt idx="20">
                  <c:v>2</c:v>
                </c:pt>
              </c:numCache>
            </c:numRef>
          </c:val>
          <c:extLst xmlns:DataManagerRef="urn:DataManager">
            <c:ext xmlns:c16="http://schemas.microsoft.com/office/drawing/2014/chart" uri="{C3380CC4-5D6E-409C-BE32-E72D297353CC}">
              <c16:uniqueId val="{00000004-9479-417E-847D-467E8A2C8DDD}"/>
            </c:ext>
          </c:extLst>
        </c:ser>
        <c:ser>
          <c:idx val="5"/>
          <c:order val="5"/>
          <c:tx>
            <c:strRef>
              <c:f>'Graf V.14 CB'!$K$9</c:f>
              <c:strCache>
                <c:ptCount val="1"/>
                <c:pt idx="0">
                  <c:v> LTV 90 až 100 %</c:v>
                </c:pt>
              </c:strCache>
            </c:strRef>
          </c:tx>
          <c:spPr>
            <a:solidFill>
              <a:srgbClr val="6C6F70"/>
            </a:solidFill>
            <a:ln w="25400">
              <a:noFill/>
            </a:ln>
          </c:spPr>
          <c:invertIfNegative val="0"/>
          <c:cat>
            <c:numRef>
              <c:f>'Graf V.14 CB'!$M$3:$AG$3</c:f>
              <c:numCache>
                <c:formatCode>General</c:formatCode>
                <c:ptCount val="21"/>
                <c:pt idx="0">
                  <c:v>50</c:v>
                </c:pt>
                <c:pt idx="1">
                  <c:v>55</c:v>
                </c:pt>
                <c:pt idx="2">
                  <c:v>60</c:v>
                </c:pt>
                <c:pt idx="3">
                  <c:v>65</c:v>
                </c:pt>
                <c:pt idx="4">
                  <c:v>70</c:v>
                </c:pt>
                <c:pt idx="5">
                  <c:v>75</c:v>
                </c:pt>
                <c:pt idx="6">
                  <c:v>80</c:v>
                </c:pt>
                <c:pt idx="7">
                  <c:v>85</c:v>
                </c:pt>
                <c:pt idx="8">
                  <c:v>90</c:v>
                </c:pt>
                <c:pt idx="9">
                  <c:v>95</c:v>
                </c:pt>
                <c:pt idx="10">
                  <c:v>100</c:v>
                </c:pt>
                <c:pt idx="11">
                  <c:v>105</c:v>
                </c:pt>
                <c:pt idx="12">
                  <c:v>110</c:v>
                </c:pt>
                <c:pt idx="13">
                  <c:v>115</c:v>
                </c:pt>
                <c:pt idx="14">
                  <c:v>120</c:v>
                </c:pt>
                <c:pt idx="15">
                  <c:v>125</c:v>
                </c:pt>
                <c:pt idx="16">
                  <c:v>130</c:v>
                </c:pt>
                <c:pt idx="17">
                  <c:v>135</c:v>
                </c:pt>
                <c:pt idx="18">
                  <c:v>140</c:v>
                </c:pt>
                <c:pt idx="19">
                  <c:v>145</c:v>
                </c:pt>
                <c:pt idx="20">
                  <c:v>150</c:v>
                </c:pt>
              </c:numCache>
            </c:numRef>
          </c:cat>
          <c:val>
            <c:numRef>
              <c:f>'Graf V.14 CB'!$L$9:$AF$9</c:f>
              <c:numCache>
                <c:formatCode>General</c:formatCode>
                <c:ptCount val="21"/>
                <c:pt idx="1">
                  <c:v>1</c:v>
                </c:pt>
                <c:pt idx="2">
                  <c:v>1</c:v>
                </c:pt>
                <c:pt idx="4">
                  <c:v>1</c:v>
                </c:pt>
                <c:pt idx="5">
                  <c:v>1</c:v>
                </c:pt>
                <c:pt idx="6">
                  <c:v>12</c:v>
                </c:pt>
                <c:pt idx="7">
                  <c:v>8</c:v>
                </c:pt>
                <c:pt idx="8">
                  <c:v>12</c:v>
                </c:pt>
                <c:pt idx="9">
                  <c:v>8</c:v>
                </c:pt>
                <c:pt idx="10">
                  <c:v>37</c:v>
                </c:pt>
                <c:pt idx="11">
                  <c:v>2</c:v>
                </c:pt>
                <c:pt idx="13">
                  <c:v>1</c:v>
                </c:pt>
                <c:pt idx="18">
                  <c:v>1</c:v>
                </c:pt>
              </c:numCache>
            </c:numRef>
          </c:val>
          <c:extLst xmlns:DataManagerRef="urn:DataManager">
            <c:ext xmlns:c16="http://schemas.microsoft.com/office/drawing/2014/chart" uri="{C3380CC4-5D6E-409C-BE32-E72D297353CC}">
              <c16:uniqueId val="{00000005-9479-417E-847D-467E8A2C8DDD}"/>
            </c:ext>
          </c:extLst>
        </c:ser>
        <c:dLbls>
          <c:showLegendKey val="0"/>
          <c:showVal val="0"/>
          <c:showCatName val="0"/>
          <c:showSerName val="0"/>
          <c:showPercent val="0"/>
          <c:showBubbleSize val="0"/>
        </c:dLbls>
        <c:gapWidth val="150"/>
        <c:overlap val="100"/>
        <c:axId val="378698368"/>
        <c:axId val="378708352"/>
      </c:barChart>
      <c:catAx>
        <c:axId val="378698368"/>
        <c:scaling>
          <c:orientation val="minMax"/>
        </c:scaling>
        <c:delete val="0"/>
        <c:axPos val="b"/>
        <c:numFmt formatCode="General" sourceLinked="1"/>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378708352"/>
        <c:crosses val="autoZero"/>
        <c:auto val="1"/>
        <c:lblAlgn val="ctr"/>
        <c:lblOffset val="100"/>
        <c:noMultiLvlLbl val="0"/>
      </c:catAx>
      <c:valAx>
        <c:axId val="378708352"/>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78698368"/>
        <c:crosses val="autoZero"/>
        <c:crossBetween val="between"/>
      </c:valAx>
      <c:spPr>
        <a:noFill/>
        <a:ln w="25400">
          <a:noFill/>
        </a:ln>
      </c:spPr>
    </c:plotArea>
    <c:legend>
      <c:legendPos val="b"/>
      <c:layout>
        <c:manualLayout>
          <c:xMode val="edge"/>
          <c:yMode val="edge"/>
          <c:x val="6.6433566433566432E-2"/>
          <c:y val="0.84197933300295502"/>
          <c:w val="0.93356643356643354"/>
          <c:h val="0.15802066699704495"/>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79076042068168"/>
          <c:y val="5.1467355643044617E-2"/>
          <c:w val="0.82057568415836135"/>
          <c:h val="0.69638345906062438"/>
        </c:manualLayout>
      </c:layout>
      <c:barChart>
        <c:barDir val="col"/>
        <c:grouping val="stacked"/>
        <c:varyColors val="0"/>
        <c:ser>
          <c:idx val="0"/>
          <c:order val="0"/>
          <c:tx>
            <c:strRef>
              <c:f>'Graf V.14 CB'!$J$4</c:f>
              <c:strCache>
                <c:ptCount val="1"/>
                <c:pt idx="0">
                  <c:v> LTV &lt; 50%</c:v>
                </c:pt>
              </c:strCache>
            </c:strRef>
          </c:tx>
          <c:spPr>
            <a:solidFill>
              <a:srgbClr val="2426A9"/>
            </a:solidFill>
            <a:ln w="25400">
              <a:noFill/>
            </a:ln>
          </c:spPr>
          <c:invertIfNegative val="0"/>
          <c:cat>
            <c:numRef>
              <c:f>'Graf V.14 CB'!$M$3:$AG$3</c:f>
              <c:numCache>
                <c:formatCode>General</c:formatCode>
                <c:ptCount val="21"/>
                <c:pt idx="0">
                  <c:v>50</c:v>
                </c:pt>
                <c:pt idx="1">
                  <c:v>55</c:v>
                </c:pt>
                <c:pt idx="2">
                  <c:v>60</c:v>
                </c:pt>
                <c:pt idx="3">
                  <c:v>65</c:v>
                </c:pt>
                <c:pt idx="4">
                  <c:v>70</c:v>
                </c:pt>
                <c:pt idx="5">
                  <c:v>75</c:v>
                </c:pt>
                <c:pt idx="6">
                  <c:v>80</c:v>
                </c:pt>
                <c:pt idx="7">
                  <c:v>85</c:v>
                </c:pt>
                <c:pt idx="8">
                  <c:v>90</c:v>
                </c:pt>
                <c:pt idx="9">
                  <c:v>95</c:v>
                </c:pt>
                <c:pt idx="10">
                  <c:v>100</c:v>
                </c:pt>
                <c:pt idx="11">
                  <c:v>105</c:v>
                </c:pt>
                <c:pt idx="12">
                  <c:v>110</c:v>
                </c:pt>
                <c:pt idx="13">
                  <c:v>115</c:v>
                </c:pt>
                <c:pt idx="14">
                  <c:v>120</c:v>
                </c:pt>
                <c:pt idx="15">
                  <c:v>125</c:v>
                </c:pt>
                <c:pt idx="16">
                  <c:v>130</c:v>
                </c:pt>
                <c:pt idx="17">
                  <c:v>135</c:v>
                </c:pt>
                <c:pt idx="18">
                  <c:v>140</c:v>
                </c:pt>
                <c:pt idx="19">
                  <c:v>145</c:v>
                </c:pt>
                <c:pt idx="20">
                  <c:v>150</c:v>
                </c:pt>
              </c:numCache>
            </c:numRef>
          </c:cat>
          <c:val>
            <c:numRef>
              <c:f>'Graf V.14 CB'!$L$4:$AF$4</c:f>
              <c:numCache>
                <c:formatCode>General</c:formatCode>
                <c:ptCount val="21"/>
                <c:pt idx="0">
                  <c:v>4</c:v>
                </c:pt>
                <c:pt idx="1">
                  <c:v>5</c:v>
                </c:pt>
                <c:pt idx="2">
                  <c:v>5</c:v>
                </c:pt>
                <c:pt idx="3">
                  <c:v>11</c:v>
                </c:pt>
                <c:pt idx="4">
                  <c:v>21</c:v>
                </c:pt>
                <c:pt idx="5">
                  <c:v>35</c:v>
                </c:pt>
                <c:pt idx="6">
                  <c:v>58</c:v>
                </c:pt>
                <c:pt idx="7">
                  <c:v>99</c:v>
                </c:pt>
                <c:pt idx="8">
                  <c:v>166</c:v>
                </c:pt>
                <c:pt idx="9">
                  <c:v>228</c:v>
                </c:pt>
                <c:pt idx="10">
                  <c:v>875</c:v>
                </c:pt>
                <c:pt idx="11">
                  <c:v>40</c:v>
                </c:pt>
                <c:pt idx="12">
                  <c:v>30</c:v>
                </c:pt>
                <c:pt idx="13">
                  <c:v>21</c:v>
                </c:pt>
                <c:pt idx="14">
                  <c:v>20</c:v>
                </c:pt>
                <c:pt idx="15">
                  <c:v>20</c:v>
                </c:pt>
                <c:pt idx="16">
                  <c:v>13</c:v>
                </c:pt>
                <c:pt idx="17">
                  <c:v>16</c:v>
                </c:pt>
                <c:pt idx="18">
                  <c:v>14</c:v>
                </c:pt>
                <c:pt idx="19">
                  <c:v>6</c:v>
                </c:pt>
                <c:pt idx="20">
                  <c:v>1</c:v>
                </c:pt>
              </c:numCache>
            </c:numRef>
          </c:val>
          <c:extLst xmlns:DataManagerRef="urn:DataManager">
            <c:ext xmlns:c16="http://schemas.microsoft.com/office/drawing/2014/chart" uri="{C3380CC4-5D6E-409C-BE32-E72D297353CC}">
              <c16:uniqueId val="{00000000-D35D-4396-97DE-016196A86977}"/>
            </c:ext>
          </c:extLst>
        </c:ser>
        <c:ser>
          <c:idx val="1"/>
          <c:order val="1"/>
          <c:tx>
            <c:strRef>
              <c:f>'Graf V.14 CB'!$J$5</c:f>
              <c:strCache>
                <c:ptCount val="1"/>
                <c:pt idx="0">
                  <c:v> LTV 50–60%</c:v>
                </c:pt>
              </c:strCache>
            </c:strRef>
          </c:tx>
          <c:spPr>
            <a:solidFill>
              <a:srgbClr val="D52B1E"/>
            </a:solidFill>
            <a:ln w="25400">
              <a:noFill/>
            </a:ln>
          </c:spPr>
          <c:invertIfNegative val="0"/>
          <c:cat>
            <c:numRef>
              <c:f>'Graf V.14 CB'!$M$3:$AG$3</c:f>
              <c:numCache>
                <c:formatCode>General</c:formatCode>
                <c:ptCount val="21"/>
                <c:pt idx="0">
                  <c:v>50</c:v>
                </c:pt>
                <c:pt idx="1">
                  <c:v>55</c:v>
                </c:pt>
                <c:pt idx="2">
                  <c:v>60</c:v>
                </c:pt>
                <c:pt idx="3">
                  <c:v>65</c:v>
                </c:pt>
                <c:pt idx="4">
                  <c:v>70</c:v>
                </c:pt>
                <c:pt idx="5">
                  <c:v>75</c:v>
                </c:pt>
                <c:pt idx="6">
                  <c:v>80</c:v>
                </c:pt>
                <c:pt idx="7">
                  <c:v>85</c:v>
                </c:pt>
                <c:pt idx="8">
                  <c:v>90</c:v>
                </c:pt>
                <c:pt idx="9">
                  <c:v>95</c:v>
                </c:pt>
                <c:pt idx="10">
                  <c:v>100</c:v>
                </c:pt>
                <c:pt idx="11">
                  <c:v>105</c:v>
                </c:pt>
                <c:pt idx="12">
                  <c:v>110</c:v>
                </c:pt>
                <c:pt idx="13">
                  <c:v>115</c:v>
                </c:pt>
                <c:pt idx="14">
                  <c:v>120</c:v>
                </c:pt>
                <c:pt idx="15">
                  <c:v>125</c:v>
                </c:pt>
                <c:pt idx="16">
                  <c:v>130</c:v>
                </c:pt>
                <c:pt idx="17">
                  <c:v>135</c:v>
                </c:pt>
                <c:pt idx="18">
                  <c:v>140</c:v>
                </c:pt>
                <c:pt idx="19">
                  <c:v>145</c:v>
                </c:pt>
                <c:pt idx="20">
                  <c:v>150</c:v>
                </c:pt>
              </c:numCache>
            </c:numRef>
          </c:cat>
          <c:val>
            <c:numRef>
              <c:f>'Graf V.14 CB'!$L$5:$AF$5</c:f>
              <c:numCache>
                <c:formatCode>General</c:formatCode>
                <c:ptCount val="21"/>
                <c:pt idx="0">
                  <c:v>5</c:v>
                </c:pt>
                <c:pt idx="1">
                  <c:v>3</c:v>
                </c:pt>
                <c:pt idx="2">
                  <c:v>2</c:v>
                </c:pt>
                <c:pt idx="3">
                  <c:v>9</c:v>
                </c:pt>
                <c:pt idx="4">
                  <c:v>15</c:v>
                </c:pt>
                <c:pt idx="5">
                  <c:v>29</c:v>
                </c:pt>
                <c:pt idx="6">
                  <c:v>38</c:v>
                </c:pt>
                <c:pt idx="7">
                  <c:v>90</c:v>
                </c:pt>
                <c:pt idx="8">
                  <c:v>85</c:v>
                </c:pt>
                <c:pt idx="9">
                  <c:v>165</c:v>
                </c:pt>
                <c:pt idx="10">
                  <c:v>631</c:v>
                </c:pt>
                <c:pt idx="11">
                  <c:v>32</c:v>
                </c:pt>
                <c:pt idx="12">
                  <c:v>12</c:v>
                </c:pt>
                <c:pt idx="13">
                  <c:v>13</c:v>
                </c:pt>
                <c:pt idx="14">
                  <c:v>16</c:v>
                </c:pt>
                <c:pt idx="15">
                  <c:v>12</c:v>
                </c:pt>
                <c:pt idx="16">
                  <c:v>15</c:v>
                </c:pt>
                <c:pt idx="17">
                  <c:v>17</c:v>
                </c:pt>
                <c:pt idx="18">
                  <c:v>17</c:v>
                </c:pt>
                <c:pt idx="19">
                  <c:v>12</c:v>
                </c:pt>
                <c:pt idx="20">
                  <c:v>2</c:v>
                </c:pt>
              </c:numCache>
            </c:numRef>
          </c:val>
          <c:extLst xmlns:DataManagerRef="urn:DataManager">
            <c:ext xmlns:c16="http://schemas.microsoft.com/office/drawing/2014/chart" uri="{C3380CC4-5D6E-409C-BE32-E72D297353CC}">
              <c16:uniqueId val="{00000001-D35D-4396-97DE-016196A86977}"/>
            </c:ext>
          </c:extLst>
        </c:ser>
        <c:ser>
          <c:idx val="2"/>
          <c:order val="2"/>
          <c:tx>
            <c:strRef>
              <c:f>'Graf V.14 CB'!$J$6</c:f>
              <c:strCache>
                <c:ptCount val="1"/>
                <c:pt idx="0">
                  <c:v> LTV 60–70%</c:v>
                </c:pt>
              </c:strCache>
            </c:strRef>
          </c:tx>
          <c:spPr>
            <a:solidFill>
              <a:srgbClr val="FFBB00"/>
            </a:solidFill>
            <a:ln w="25400">
              <a:noFill/>
            </a:ln>
          </c:spPr>
          <c:invertIfNegative val="0"/>
          <c:cat>
            <c:numRef>
              <c:f>'Graf V.14 CB'!$M$3:$AG$3</c:f>
              <c:numCache>
                <c:formatCode>General</c:formatCode>
                <c:ptCount val="21"/>
                <c:pt idx="0">
                  <c:v>50</c:v>
                </c:pt>
                <c:pt idx="1">
                  <c:v>55</c:v>
                </c:pt>
                <c:pt idx="2">
                  <c:v>60</c:v>
                </c:pt>
                <c:pt idx="3">
                  <c:v>65</c:v>
                </c:pt>
                <c:pt idx="4">
                  <c:v>70</c:v>
                </c:pt>
                <c:pt idx="5">
                  <c:v>75</c:v>
                </c:pt>
                <c:pt idx="6">
                  <c:v>80</c:v>
                </c:pt>
                <c:pt idx="7">
                  <c:v>85</c:v>
                </c:pt>
                <c:pt idx="8">
                  <c:v>90</c:v>
                </c:pt>
                <c:pt idx="9">
                  <c:v>95</c:v>
                </c:pt>
                <c:pt idx="10">
                  <c:v>100</c:v>
                </c:pt>
                <c:pt idx="11">
                  <c:v>105</c:v>
                </c:pt>
                <c:pt idx="12">
                  <c:v>110</c:v>
                </c:pt>
                <c:pt idx="13">
                  <c:v>115</c:v>
                </c:pt>
                <c:pt idx="14">
                  <c:v>120</c:v>
                </c:pt>
                <c:pt idx="15">
                  <c:v>125</c:v>
                </c:pt>
                <c:pt idx="16">
                  <c:v>130</c:v>
                </c:pt>
                <c:pt idx="17">
                  <c:v>135</c:v>
                </c:pt>
                <c:pt idx="18">
                  <c:v>140</c:v>
                </c:pt>
                <c:pt idx="19">
                  <c:v>145</c:v>
                </c:pt>
                <c:pt idx="20">
                  <c:v>150</c:v>
                </c:pt>
              </c:numCache>
            </c:numRef>
          </c:cat>
          <c:val>
            <c:numRef>
              <c:f>'Graf V.14 CB'!$L$6:$AF$6</c:f>
              <c:numCache>
                <c:formatCode>General</c:formatCode>
                <c:ptCount val="21"/>
                <c:pt idx="0">
                  <c:v>4</c:v>
                </c:pt>
                <c:pt idx="1">
                  <c:v>3</c:v>
                </c:pt>
                <c:pt idx="2">
                  <c:v>8</c:v>
                </c:pt>
                <c:pt idx="3">
                  <c:v>12</c:v>
                </c:pt>
                <c:pt idx="4">
                  <c:v>17</c:v>
                </c:pt>
                <c:pt idx="5">
                  <c:v>33</c:v>
                </c:pt>
                <c:pt idx="6">
                  <c:v>63</c:v>
                </c:pt>
                <c:pt idx="7">
                  <c:v>106</c:v>
                </c:pt>
                <c:pt idx="8">
                  <c:v>165</c:v>
                </c:pt>
                <c:pt idx="9">
                  <c:v>210</c:v>
                </c:pt>
                <c:pt idx="10">
                  <c:v>755</c:v>
                </c:pt>
                <c:pt idx="11">
                  <c:v>34</c:v>
                </c:pt>
                <c:pt idx="12">
                  <c:v>54</c:v>
                </c:pt>
                <c:pt idx="13">
                  <c:v>49</c:v>
                </c:pt>
                <c:pt idx="14">
                  <c:v>45</c:v>
                </c:pt>
                <c:pt idx="15">
                  <c:v>24</c:v>
                </c:pt>
                <c:pt idx="16">
                  <c:v>40</c:v>
                </c:pt>
                <c:pt idx="17">
                  <c:v>33</c:v>
                </c:pt>
                <c:pt idx="18">
                  <c:v>98</c:v>
                </c:pt>
                <c:pt idx="19">
                  <c:v>98</c:v>
                </c:pt>
                <c:pt idx="20">
                  <c:v>20</c:v>
                </c:pt>
              </c:numCache>
            </c:numRef>
          </c:val>
          <c:extLst xmlns:DataManagerRef="urn:DataManager">
            <c:ext xmlns:c16="http://schemas.microsoft.com/office/drawing/2014/chart" uri="{C3380CC4-5D6E-409C-BE32-E72D297353CC}">
              <c16:uniqueId val="{00000002-D35D-4396-97DE-016196A86977}"/>
            </c:ext>
          </c:extLst>
        </c:ser>
        <c:ser>
          <c:idx val="3"/>
          <c:order val="3"/>
          <c:tx>
            <c:strRef>
              <c:f>'Graf V.14 CB'!$J$7</c:f>
              <c:strCache>
                <c:ptCount val="1"/>
                <c:pt idx="0">
                  <c:v> LTV 70–80%</c:v>
                </c:pt>
              </c:strCache>
            </c:strRef>
          </c:tx>
          <c:spPr>
            <a:solidFill>
              <a:srgbClr val="9ACD32"/>
            </a:solidFill>
            <a:ln w="25400">
              <a:noFill/>
            </a:ln>
          </c:spPr>
          <c:invertIfNegative val="0"/>
          <c:cat>
            <c:numRef>
              <c:f>'Graf V.14 CB'!$M$3:$AG$3</c:f>
              <c:numCache>
                <c:formatCode>General</c:formatCode>
                <c:ptCount val="21"/>
                <c:pt idx="0">
                  <c:v>50</c:v>
                </c:pt>
                <c:pt idx="1">
                  <c:v>55</c:v>
                </c:pt>
                <c:pt idx="2">
                  <c:v>60</c:v>
                </c:pt>
                <c:pt idx="3">
                  <c:v>65</c:v>
                </c:pt>
                <c:pt idx="4">
                  <c:v>70</c:v>
                </c:pt>
                <c:pt idx="5">
                  <c:v>75</c:v>
                </c:pt>
                <c:pt idx="6">
                  <c:v>80</c:v>
                </c:pt>
                <c:pt idx="7">
                  <c:v>85</c:v>
                </c:pt>
                <c:pt idx="8">
                  <c:v>90</c:v>
                </c:pt>
                <c:pt idx="9">
                  <c:v>95</c:v>
                </c:pt>
                <c:pt idx="10">
                  <c:v>100</c:v>
                </c:pt>
                <c:pt idx="11">
                  <c:v>105</c:v>
                </c:pt>
                <c:pt idx="12">
                  <c:v>110</c:v>
                </c:pt>
                <c:pt idx="13">
                  <c:v>115</c:v>
                </c:pt>
                <c:pt idx="14">
                  <c:v>120</c:v>
                </c:pt>
                <c:pt idx="15">
                  <c:v>125</c:v>
                </c:pt>
                <c:pt idx="16">
                  <c:v>130</c:v>
                </c:pt>
                <c:pt idx="17">
                  <c:v>135</c:v>
                </c:pt>
                <c:pt idx="18">
                  <c:v>140</c:v>
                </c:pt>
                <c:pt idx="19">
                  <c:v>145</c:v>
                </c:pt>
                <c:pt idx="20">
                  <c:v>150</c:v>
                </c:pt>
              </c:numCache>
            </c:numRef>
          </c:cat>
          <c:val>
            <c:numRef>
              <c:f>'Graf V.14 CB'!$L$7:$AF$7</c:f>
              <c:numCache>
                <c:formatCode>General</c:formatCode>
                <c:ptCount val="21"/>
                <c:pt idx="0">
                  <c:v>37</c:v>
                </c:pt>
                <c:pt idx="1">
                  <c:v>16</c:v>
                </c:pt>
                <c:pt idx="2">
                  <c:v>31</c:v>
                </c:pt>
                <c:pt idx="3">
                  <c:v>39</c:v>
                </c:pt>
                <c:pt idx="4">
                  <c:v>41</c:v>
                </c:pt>
                <c:pt idx="5">
                  <c:v>81</c:v>
                </c:pt>
                <c:pt idx="6">
                  <c:v>152</c:v>
                </c:pt>
                <c:pt idx="7">
                  <c:v>292</c:v>
                </c:pt>
                <c:pt idx="8">
                  <c:v>525</c:v>
                </c:pt>
                <c:pt idx="9">
                  <c:v>1002</c:v>
                </c:pt>
                <c:pt idx="10">
                  <c:v>4540</c:v>
                </c:pt>
                <c:pt idx="11">
                  <c:v>242</c:v>
                </c:pt>
                <c:pt idx="12">
                  <c:v>222</c:v>
                </c:pt>
                <c:pt idx="13">
                  <c:v>188</c:v>
                </c:pt>
                <c:pt idx="14">
                  <c:v>177</c:v>
                </c:pt>
                <c:pt idx="15">
                  <c:v>460</c:v>
                </c:pt>
                <c:pt idx="16">
                  <c:v>215</c:v>
                </c:pt>
                <c:pt idx="17">
                  <c:v>173</c:v>
                </c:pt>
                <c:pt idx="18">
                  <c:v>108</c:v>
                </c:pt>
                <c:pt idx="19">
                  <c:v>77</c:v>
                </c:pt>
                <c:pt idx="20">
                  <c:v>21</c:v>
                </c:pt>
              </c:numCache>
            </c:numRef>
          </c:val>
          <c:extLst xmlns:DataManagerRef="urn:DataManager">
            <c:ext xmlns:c16="http://schemas.microsoft.com/office/drawing/2014/chart" uri="{C3380CC4-5D6E-409C-BE32-E72D297353CC}">
              <c16:uniqueId val="{00000003-D35D-4396-97DE-016196A86977}"/>
            </c:ext>
          </c:extLst>
        </c:ser>
        <c:ser>
          <c:idx val="4"/>
          <c:order val="4"/>
          <c:tx>
            <c:strRef>
              <c:f>'Graf V.14 CB'!$J$8</c:f>
              <c:strCache>
                <c:ptCount val="1"/>
                <c:pt idx="0">
                  <c:v> LTV 80–90%</c:v>
                </c:pt>
              </c:strCache>
            </c:strRef>
          </c:tx>
          <c:spPr>
            <a:solidFill>
              <a:srgbClr val="00CED1"/>
            </a:solidFill>
            <a:ln w="25400">
              <a:noFill/>
            </a:ln>
          </c:spPr>
          <c:invertIfNegative val="0"/>
          <c:cat>
            <c:numRef>
              <c:f>'Graf V.14 CB'!$M$3:$AG$3</c:f>
              <c:numCache>
                <c:formatCode>General</c:formatCode>
                <c:ptCount val="21"/>
                <c:pt idx="0">
                  <c:v>50</c:v>
                </c:pt>
                <c:pt idx="1">
                  <c:v>55</c:v>
                </c:pt>
                <c:pt idx="2">
                  <c:v>60</c:v>
                </c:pt>
                <c:pt idx="3">
                  <c:v>65</c:v>
                </c:pt>
                <c:pt idx="4">
                  <c:v>70</c:v>
                </c:pt>
                <c:pt idx="5">
                  <c:v>75</c:v>
                </c:pt>
                <c:pt idx="6">
                  <c:v>80</c:v>
                </c:pt>
                <c:pt idx="7">
                  <c:v>85</c:v>
                </c:pt>
                <c:pt idx="8">
                  <c:v>90</c:v>
                </c:pt>
                <c:pt idx="9">
                  <c:v>95</c:v>
                </c:pt>
                <c:pt idx="10">
                  <c:v>100</c:v>
                </c:pt>
                <c:pt idx="11">
                  <c:v>105</c:v>
                </c:pt>
                <c:pt idx="12">
                  <c:v>110</c:v>
                </c:pt>
                <c:pt idx="13">
                  <c:v>115</c:v>
                </c:pt>
                <c:pt idx="14">
                  <c:v>120</c:v>
                </c:pt>
                <c:pt idx="15">
                  <c:v>125</c:v>
                </c:pt>
                <c:pt idx="16">
                  <c:v>130</c:v>
                </c:pt>
                <c:pt idx="17">
                  <c:v>135</c:v>
                </c:pt>
                <c:pt idx="18">
                  <c:v>140</c:v>
                </c:pt>
                <c:pt idx="19">
                  <c:v>145</c:v>
                </c:pt>
                <c:pt idx="20">
                  <c:v>150</c:v>
                </c:pt>
              </c:numCache>
            </c:numRef>
          </c:cat>
          <c:val>
            <c:numRef>
              <c:f>'Graf V.14 CB'!$L$8:$AF$8</c:f>
              <c:numCache>
                <c:formatCode>General</c:formatCode>
                <c:ptCount val="21"/>
                <c:pt idx="0">
                  <c:v>6</c:v>
                </c:pt>
                <c:pt idx="1">
                  <c:v>4</c:v>
                </c:pt>
                <c:pt idx="2">
                  <c:v>4</c:v>
                </c:pt>
                <c:pt idx="3">
                  <c:v>3</c:v>
                </c:pt>
                <c:pt idx="4">
                  <c:v>23</c:v>
                </c:pt>
                <c:pt idx="5">
                  <c:v>17</c:v>
                </c:pt>
                <c:pt idx="6">
                  <c:v>71</c:v>
                </c:pt>
                <c:pt idx="7">
                  <c:v>188</c:v>
                </c:pt>
                <c:pt idx="8">
                  <c:v>293</c:v>
                </c:pt>
                <c:pt idx="9">
                  <c:v>482</c:v>
                </c:pt>
                <c:pt idx="10">
                  <c:v>1757</c:v>
                </c:pt>
                <c:pt idx="11">
                  <c:v>133</c:v>
                </c:pt>
                <c:pt idx="12">
                  <c:v>145</c:v>
                </c:pt>
                <c:pt idx="13">
                  <c:v>63</c:v>
                </c:pt>
                <c:pt idx="14">
                  <c:v>33</c:v>
                </c:pt>
                <c:pt idx="15">
                  <c:v>21</c:v>
                </c:pt>
                <c:pt idx="16">
                  <c:v>11</c:v>
                </c:pt>
                <c:pt idx="17">
                  <c:v>12</c:v>
                </c:pt>
                <c:pt idx="18">
                  <c:v>10</c:v>
                </c:pt>
                <c:pt idx="19">
                  <c:v>10</c:v>
                </c:pt>
                <c:pt idx="20">
                  <c:v>2</c:v>
                </c:pt>
              </c:numCache>
            </c:numRef>
          </c:val>
          <c:extLst xmlns:DataManagerRef="urn:DataManager">
            <c:ext xmlns:c16="http://schemas.microsoft.com/office/drawing/2014/chart" uri="{C3380CC4-5D6E-409C-BE32-E72D297353CC}">
              <c16:uniqueId val="{00000004-D35D-4396-97DE-016196A86977}"/>
            </c:ext>
          </c:extLst>
        </c:ser>
        <c:ser>
          <c:idx val="5"/>
          <c:order val="5"/>
          <c:tx>
            <c:strRef>
              <c:f>'Graf V.14 CB'!$J$9</c:f>
              <c:strCache>
                <c:ptCount val="1"/>
                <c:pt idx="0">
                  <c:v> LTV 90–100%</c:v>
                </c:pt>
              </c:strCache>
            </c:strRef>
          </c:tx>
          <c:spPr>
            <a:solidFill>
              <a:srgbClr val="6C6F70"/>
            </a:solidFill>
            <a:ln w="25400">
              <a:noFill/>
            </a:ln>
          </c:spPr>
          <c:invertIfNegative val="0"/>
          <c:cat>
            <c:numRef>
              <c:f>'Graf V.14 CB'!$M$3:$AG$3</c:f>
              <c:numCache>
                <c:formatCode>General</c:formatCode>
                <c:ptCount val="21"/>
                <c:pt idx="0">
                  <c:v>50</c:v>
                </c:pt>
                <c:pt idx="1">
                  <c:v>55</c:v>
                </c:pt>
                <c:pt idx="2">
                  <c:v>60</c:v>
                </c:pt>
                <c:pt idx="3">
                  <c:v>65</c:v>
                </c:pt>
                <c:pt idx="4">
                  <c:v>70</c:v>
                </c:pt>
                <c:pt idx="5">
                  <c:v>75</c:v>
                </c:pt>
                <c:pt idx="6">
                  <c:v>80</c:v>
                </c:pt>
                <c:pt idx="7">
                  <c:v>85</c:v>
                </c:pt>
                <c:pt idx="8">
                  <c:v>90</c:v>
                </c:pt>
                <c:pt idx="9">
                  <c:v>95</c:v>
                </c:pt>
                <c:pt idx="10">
                  <c:v>100</c:v>
                </c:pt>
                <c:pt idx="11">
                  <c:v>105</c:v>
                </c:pt>
                <c:pt idx="12">
                  <c:v>110</c:v>
                </c:pt>
                <c:pt idx="13">
                  <c:v>115</c:v>
                </c:pt>
                <c:pt idx="14">
                  <c:v>120</c:v>
                </c:pt>
                <c:pt idx="15">
                  <c:v>125</c:v>
                </c:pt>
                <c:pt idx="16">
                  <c:v>130</c:v>
                </c:pt>
                <c:pt idx="17">
                  <c:v>135</c:v>
                </c:pt>
                <c:pt idx="18">
                  <c:v>140</c:v>
                </c:pt>
                <c:pt idx="19">
                  <c:v>145</c:v>
                </c:pt>
                <c:pt idx="20">
                  <c:v>150</c:v>
                </c:pt>
              </c:numCache>
            </c:numRef>
          </c:cat>
          <c:val>
            <c:numRef>
              <c:f>'Graf V.14 CB'!$L$9:$AF$9</c:f>
              <c:numCache>
                <c:formatCode>General</c:formatCode>
                <c:ptCount val="21"/>
                <c:pt idx="1">
                  <c:v>1</c:v>
                </c:pt>
                <c:pt idx="2">
                  <c:v>1</c:v>
                </c:pt>
                <c:pt idx="4">
                  <c:v>1</c:v>
                </c:pt>
                <c:pt idx="5">
                  <c:v>1</c:v>
                </c:pt>
                <c:pt idx="6">
                  <c:v>12</c:v>
                </c:pt>
                <c:pt idx="7">
                  <c:v>8</c:v>
                </c:pt>
                <c:pt idx="8">
                  <c:v>12</c:v>
                </c:pt>
                <c:pt idx="9">
                  <c:v>8</c:v>
                </c:pt>
                <c:pt idx="10">
                  <c:v>37</c:v>
                </c:pt>
                <c:pt idx="11">
                  <c:v>2</c:v>
                </c:pt>
                <c:pt idx="13">
                  <c:v>1</c:v>
                </c:pt>
                <c:pt idx="18">
                  <c:v>1</c:v>
                </c:pt>
              </c:numCache>
            </c:numRef>
          </c:val>
          <c:extLst xmlns:DataManagerRef="urn:DataManager">
            <c:ext xmlns:c16="http://schemas.microsoft.com/office/drawing/2014/chart" uri="{C3380CC4-5D6E-409C-BE32-E72D297353CC}">
              <c16:uniqueId val="{00000005-D35D-4396-97DE-016196A86977}"/>
            </c:ext>
          </c:extLst>
        </c:ser>
        <c:dLbls>
          <c:showLegendKey val="0"/>
          <c:showVal val="0"/>
          <c:showCatName val="0"/>
          <c:showSerName val="0"/>
          <c:showPercent val="0"/>
          <c:showBubbleSize val="0"/>
        </c:dLbls>
        <c:gapWidth val="150"/>
        <c:overlap val="100"/>
        <c:axId val="379599488"/>
        <c:axId val="379617664"/>
      </c:barChart>
      <c:catAx>
        <c:axId val="379599488"/>
        <c:scaling>
          <c:orientation val="minMax"/>
        </c:scaling>
        <c:delete val="0"/>
        <c:axPos val="b"/>
        <c:numFmt formatCode="General" sourceLinked="1"/>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379617664"/>
        <c:crosses val="autoZero"/>
        <c:auto val="1"/>
        <c:lblAlgn val="ctr"/>
        <c:lblOffset val="100"/>
        <c:noMultiLvlLbl val="0"/>
      </c:catAx>
      <c:valAx>
        <c:axId val="379617664"/>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79599488"/>
        <c:crosses val="autoZero"/>
        <c:crossBetween val="between"/>
        <c:majorUnit val="2000"/>
      </c:valAx>
      <c:spPr>
        <a:noFill/>
        <a:ln w="25400">
          <a:noFill/>
        </a:ln>
      </c:spPr>
    </c:plotArea>
    <c:legend>
      <c:legendPos val="b"/>
      <c:layout>
        <c:manualLayout>
          <c:xMode val="edge"/>
          <c:yMode val="edge"/>
          <c:x val="6.6433566433566432E-2"/>
          <c:y val="0.84197933300295502"/>
          <c:w val="0.93356643356643354"/>
          <c:h val="0.15802066699704495"/>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5853280394500702E-2"/>
          <c:w val="0.94755244755244761"/>
          <c:h val="0.80662234830842194"/>
        </c:manualLayout>
      </c:layout>
      <c:barChart>
        <c:barDir val="col"/>
        <c:grouping val="stacked"/>
        <c:varyColors val="0"/>
        <c:ser>
          <c:idx val="4"/>
          <c:order val="0"/>
          <c:tx>
            <c:strRef>
              <c:f>'Graf V.15 CB'!$O$4</c:f>
              <c:strCache>
                <c:ptCount val="1"/>
                <c:pt idx="0">
                  <c:v>do 15tis.</c:v>
                </c:pt>
              </c:strCache>
            </c:strRef>
          </c:tx>
          <c:spPr>
            <a:solidFill>
              <a:srgbClr val="2426A9"/>
            </a:solidFill>
            <a:ln w="25400">
              <a:noFill/>
            </a:ln>
          </c:spPr>
          <c:invertIfNegative val="0"/>
          <c:cat>
            <c:numRef>
              <c:f>'Graf V.15 CB'!$J$5:$J$33</c:f>
              <c:numCache>
                <c:formatCode>General</c:formatCode>
                <c:ptCount val="29"/>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numCache>
            </c:numRef>
          </c:cat>
          <c:val>
            <c:numRef>
              <c:f>'Graf V.15 CB'!$O$5:$O$33</c:f>
              <c:numCache>
                <c:formatCode>0.00</c:formatCode>
                <c:ptCount val="29"/>
                <c:pt idx="0">
                  <c:v>3.76</c:v>
                </c:pt>
                <c:pt idx="1">
                  <c:v>2.5099999999999998</c:v>
                </c:pt>
                <c:pt idx="2">
                  <c:v>0.72</c:v>
                </c:pt>
                <c:pt idx="3">
                  <c:v>0.16</c:v>
                </c:pt>
                <c:pt idx="4">
                  <c:v>0.01</c:v>
                </c:pt>
                <c:pt idx="5">
                  <c:v>0</c:v>
                </c:pt>
                <c:pt idx="6">
                  <c:v>0.01</c:v>
                </c:pt>
                <c:pt idx="7">
                  <c:v>0.03</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DataManagerRef="urn:DataManager">
            <c:ext xmlns:c16="http://schemas.microsoft.com/office/drawing/2014/chart" uri="{C3380CC4-5D6E-409C-BE32-E72D297353CC}">
              <c16:uniqueId val="{00000000-8C4B-4E42-B20C-1D8EF854DBC5}"/>
            </c:ext>
          </c:extLst>
        </c:ser>
        <c:ser>
          <c:idx val="3"/>
          <c:order val="1"/>
          <c:tx>
            <c:strRef>
              <c:f>'Graf V.15 CB'!$K$4</c:f>
              <c:strCache>
                <c:ptCount val="1"/>
                <c:pt idx="0">
                  <c:v>15 tis. až 25 tis.</c:v>
                </c:pt>
              </c:strCache>
            </c:strRef>
          </c:tx>
          <c:spPr>
            <a:solidFill>
              <a:srgbClr val="D52B1E"/>
            </a:solidFill>
            <a:ln w="25400">
              <a:noFill/>
            </a:ln>
          </c:spPr>
          <c:invertIfNegative val="0"/>
          <c:cat>
            <c:numRef>
              <c:f>'Graf V.15 CB'!$J$5:$J$33</c:f>
              <c:numCache>
                <c:formatCode>General</c:formatCode>
                <c:ptCount val="29"/>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numCache>
            </c:numRef>
          </c:cat>
          <c:val>
            <c:numRef>
              <c:f>'Graf V.15 CB'!$K$5:$K$33</c:f>
              <c:numCache>
                <c:formatCode>0.00</c:formatCode>
                <c:ptCount val="29"/>
                <c:pt idx="0">
                  <c:v>35.270000000000003</c:v>
                </c:pt>
                <c:pt idx="1">
                  <c:v>27.75</c:v>
                </c:pt>
                <c:pt idx="2">
                  <c:v>23.85</c:v>
                </c:pt>
                <c:pt idx="3">
                  <c:v>18.16</c:v>
                </c:pt>
                <c:pt idx="4">
                  <c:v>11.17</c:v>
                </c:pt>
                <c:pt idx="5">
                  <c:v>4.88</c:v>
                </c:pt>
                <c:pt idx="6">
                  <c:v>1.23</c:v>
                </c:pt>
                <c:pt idx="7">
                  <c:v>0.26</c:v>
                </c:pt>
                <c:pt idx="8">
                  <c:v>0.11</c:v>
                </c:pt>
                <c:pt idx="9">
                  <c:v>0.05</c:v>
                </c:pt>
                <c:pt idx="10">
                  <c:v>0.03</c:v>
                </c:pt>
                <c:pt idx="11">
                  <c:v>0.04</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DataManagerRef="urn:DataManager">
            <c:ext xmlns:c16="http://schemas.microsoft.com/office/drawing/2014/chart" uri="{C3380CC4-5D6E-409C-BE32-E72D297353CC}">
              <c16:uniqueId val="{00000001-8C4B-4E42-B20C-1D8EF854DBC5}"/>
            </c:ext>
          </c:extLst>
        </c:ser>
        <c:ser>
          <c:idx val="1"/>
          <c:order val="2"/>
          <c:tx>
            <c:strRef>
              <c:f>'Graf V.15 CB'!$L$4</c:f>
              <c:strCache>
                <c:ptCount val="1"/>
                <c:pt idx="0">
                  <c:v>25 tis. až 35 tis.</c:v>
                </c:pt>
              </c:strCache>
            </c:strRef>
          </c:tx>
          <c:spPr>
            <a:solidFill>
              <a:srgbClr val="FFBB00"/>
            </a:solidFill>
            <a:ln w="25400">
              <a:noFill/>
            </a:ln>
          </c:spPr>
          <c:invertIfNegative val="0"/>
          <c:cat>
            <c:numRef>
              <c:f>'Graf V.15 CB'!$J$5:$J$33</c:f>
              <c:numCache>
                <c:formatCode>General</c:formatCode>
                <c:ptCount val="29"/>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numCache>
            </c:numRef>
          </c:cat>
          <c:val>
            <c:numRef>
              <c:f>'Graf V.15 CB'!$L$5:$L$33</c:f>
              <c:numCache>
                <c:formatCode>0.00</c:formatCode>
                <c:ptCount val="29"/>
                <c:pt idx="0">
                  <c:v>29.72</c:v>
                </c:pt>
                <c:pt idx="1">
                  <c:v>30.93</c:v>
                </c:pt>
                <c:pt idx="2">
                  <c:v>31.94</c:v>
                </c:pt>
                <c:pt idx="3">
                  <c:v>31.04</c:v>
                </c:pt>
                <c:pt idx="4">
                  <c:v>29.15</c:v>
                </c:pt>
                <c:pt idx="5">
                  <c:v>26.27</c:v>
                </c:pt>
                <c:pt idx="6">
                  <c:v>19.989999999999998</c:v>
                </c:pt>
                <c:pt idx="7">
                  <c:v>11.01</c:v>
                </c:pt>
                <c:pt idx="8">
                  <c:v>4.3600000000000003</c:v>
                </c:pt>
                <c:pt idx="9">
                  <c:v>1.72</c:v>
                </c:pt>
                <c:pt idx="10">
                  <c:v>0.6</c:v>
                </c:pt>
                <c:pt idx="11">
                  <c:v>0.54</c:v>
                </c:pt>
                <c:pt idx="12">
                  <c:v>0.33</c:v>
                </c:pt>
                <c:pt idx="13">
                  <c:v>0.45</c:v>
                </c:pt>
                <c:pt idx="14">
                  <c:v>0.08</c:v>
                </c:pt>
                <c:pt idx="15">
                  <c:v>0.36</c:v>
                </c:pt>
                <c:pt idx="16">
                  <c:v>0</c:v>
                </c:pt>
                <c:pt idx="17">
                  <c:v>0</c:v>
                </c:pt>
                <c:pt idx="18">
                  <c:v>0</c:v>
                </c:pt>
                <c:pt idx="19">
                  <c:v>0</c:v>
                </c:pt>
                <c:pt idx="20">
                  <c:v>0</c:v>
                </c:pt>
                <c:pt idx="21">
                  <c:v>0</c:v>
                </c:pt>
                <c:pt idx="22">
                  <c:v>0.43</c:v>
                </c:pt>
                <c:pt idx="23">
                  <c:v>0</c:v>
                </c:pt>
                <c:pt idx="24">
                  <c:v>0</c:v>
                </c:pt>
                <c:pt idx="25">
                  <c:v>0</c:v>
                </c:pt>
                <c:pt idx="26">
                  <c:v>0</c:v>
                </c:pt>
                <c:pt idx="27">
                  <c:v>0</c:v>
                </c:pt>
                <c:pt idx="28">
                  <c:v>0</c:v>
                </c:pt>
              </c:numCache>
            </c:numRef>
          </c:val>
          <c:extLst xmlns:DataManagerRef="urn:DataManager">
            <c:ext xmlns:c16="http://schemas.microsoft.com/office/drawing/2014/chart" uri="{C3380CC4-5D6E-409C-BE32-E72D297353CC}">
              <c16:uniqueId val="{00000002-8C4B-4E42-B20C-1D8EF854DBC5}"/>
            </c:ext>
          </c:extLst>
        </c:ser>
        <c:ser>
          <c:idx val="2"/>
          <c:order val="3"/>
          <c:tx>
            <c:strRef>
              <c:f>'Graf V.15 CB'!$M$4</c:f>
              <c:strCache>
                <c:ptCount val="1"/>
                <c:pt idx="0">
                  <c:v>35 tis. až 50 tis.</c:v>
                </c:pt>
              </c:strCache>
            </c:strRef>
          </c:tx>
          <c:spPr>
            <a:solidFill>
              <a:srgbClr val="9ACD32"/>
            </a:solidFill>
            <a:ln w="25400">
              <a:noFill/>
            </a:ln>
          </c:spPr>
          <c:invertIfNegative val="0"/>
          <c:cat>
            <c:numRef>
              <c:f>'Graf V.15 CB'!$J$5:$J$33</c:f>
              <c:numCache>
                <c:formatCode>General</c:formatCode>
                <c:ptCount val="29"/>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numCache>
            </c:numRef>
          </c:cat>
          <c:val>
            <c:numRef>
              <c:f>'Graf V.15 CB'!$M$5:$M$33</c:f>
              <c:numCache>
                <c:formatCode>0.00</c:formatCode>
                <c:ptCount val="29"/>
                <c:pt idx="0">
                  <c:v>20.68</c:v>
                </c:pt>
                <c:pt idx="1">
                  <c:v>23.78</c:v>
                </c:pt>
                <c:pt idx="2">
                  <c:v>25.84</c:v>
                </c:pt>
                <c:pt idx="3">
                  <c:v>29.39</c:v>
                </c:pt>
                <c:pt idx="4">
                  <c:v>33.659999999999997</c:v>
                </c:pt>
                <c:pt idx="5">
                  <c:v>37.36</c:v>
                </c:pt>
                <c:pt idx="6">
                  <c:v>40.200000000000003</c:v>
                </c:pt>
                <c:pt idx="7">
                  <c:v>41.34</c:v>
                </c:pt>
                <c:pt idx="8">
                  <c:v>37.47</c:v>
                </c:pt>
                <c:pt idx="9">
                  <c:v>29.22</c:v>
                </c:pt>
                <c:pt idx="10">
                  <c:v>18.13</c:v>
                </c:pt>
                <c:pt idx="11">
                  <c:v>9.73</c:v>
                </c:pt>
                <c:pt idx="12">
                  <c:v>6.48</c:v>
                </c:pt>
                <c:pt idx="13">
                  <c:v>3.06</c:v>
                </c:pt>
                <c:pt idx="14">
                  <c:v>1.95</c:v>
                </c:pt>
                <c:pt idx="15">
                  <c:v>1.64</c:v>
                </c:pt>
                <c:pt idx="16">
                  <c:v>1.31</c:v>
                </c:pt>
                <c:pt idx="17">
                  <c:v>1.01</c:v>
                </c:pt>
                <c:pt idx="18">
                  <c:v>0.42</c:v>
                </c:pt>
                <c:pt idx="19">
                  <c:v>0.22</c:v>
                </c:pt>
                <c:pt idx="20">
                  <c:v>0.79</c:v>
                </c:pt>
                <c:pt idx="21">
                  <c:v>0.41</c:v>
                </c:pt>
                <c:pt idx="22">
                  <c:v>0</c:v>
                </c:pt>
                <c:pt idx="23">
                  <c:v>1.01</c:v>
                </c:pt>
                <c:pt idx="24">
                  <c:v>0</c:v>
                </c:pt>
                <c:pt idx="25">
                  <c:v>0</c:v>
                </c:pt>
                <c:pt idx="26">
                  <c:v>0</c:v>
                </c:pt>
                <c:pt idx="27">
                  <c:v>1.03</c:v>
                </c:pt>
                <c:pt idx="28">
                  <c:v>0.4</c:v>
                </c:pt>
              </c:numCache>
            </c:numRef>
          </c:val>
          <c:extLst xmlns:DataManagerRef="urn:DataManager">
            <c:ext xmlns:c16="http://schemas.microsoft.com/office/drawing/2014/chart" uri="{C3380CC4-5D6E-409C-BE32-E72D297353CC}">
              <c16:uniqueId val="{00000003-8C4B-4E42-B20C-1D8EF854DBC5}"/>
            </c:ext>
          </c:extLst>
        </c:ser>
        <c:ser>
          <c:idx val="0"/>
          <c:order val="4"/>
          <c:tx>
            <c:strRef>
              <c:f>'Graf V.15 CB'!$N$4</c:f>
              <c:strCache>
                <c:ptCount val="1"/>
                <c:pt idx="0">
                  <c:v>50 tis. až 75 tis.</c:v>
                </c:pt>
              </c:strCache>
            </c:strRef>
          </c:tx>
          <c:spPr>
            <a:solidFill>
              <a:srgbClr val="00CED1"/>
            </a:solidFill>
            <a:ln w="25400">
              <a:noFill/>
            </a:ln>
          </c:spPr>
          <c:invertIfNegative val="0"/>
          <c:cat>
            <c:numRef>
              <c:f>'Graf V.15 CB'!$J$5:$J$33</c:f>
              <c:numCache>
                <c:formatCode>General</c:formatCode>
                <c:ptCount val="29"/>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numCache>
            </c:numRef>
          </c:cat>
          <c:val>
            <c:numRef>
              <c:f>'Graf V.15 CB'!$N$5:$N$33</c:f>
              <c:numCache>
                <c:formatCode>0.00</c:formatCode>
                <c:ptCount val="29"/>
                <c:pt idx="0">
                  <c:v>7.86</c:v>
                </c:pt>
                <c:pt idx="1">
                  <c:v>12.35</c:v>
                </c:pt>
                <c:pt idx="2">
                  <c:v>13.75</c:v>
                </c:pt>
                <c:pt idx="3">
                  <c:v>16.53</c:v>
                </c:pt>
                <c:pt idx="4">
                  <c:v>19.55</c:v>
                </c:pt>
                <c:pt idx="5">
                  <c:v>23.82</c:v>
                </c:pt>
                <c:pt idx="6">
                  <c:v>27.83</c:v>
                </c:pt>
                <c:pt idx="7">
                  <c:v>34.58</c:v>
                </c:pt>
                <c:pt idx="8">
                  <c:v>41.67</c:v>
                </c:pt>
                <c:pt idx="9">
                  <c:v>45.98</c:v>
                </c:pt>
                <c:pt idx="10">
                  <c:v>52.64</c:v>
                </c:pt>
                <c:pt idx="11">
                  <c:v>52.4</c:v>
                </c:pt>
                <c:pt idx="12">
                  <c:v>49.01</c:v>
                </c:pt>
                <c:pt idx="13">
                  <c:v>44.21</c:v>
                </c:pt>
                <c:pt idx="14">
                  <c:v>39.6</c:v>
                </c:pt>
                <c:pt idx="15">
                  <c:v>31.95</c:v>
                </c:pt>
                <c:pt idx="16">
                  <c:v>26.51</c:v>
                </c:pt>
                <c:pt idx="17">
                  <c:v>18.38</c:v>
                </c:pt>
                <c:pt idx="18">
                  <c:v>11.93</c:v>
                </c:pt>
                <c:pt idx="19">
                  <c:v>10.91</c:v>
                </c:pt>
                <c:pt idx="20">
                  <c:v>8.18</c:v>
                </c:pt>
                <c:pt idx="21">
                  <c:v>3.67</c:v>
                </c:pt>
                <c:pt idx="22">
                  <c:v>4.29</c:v>
                </c:pt>
                <c:pt idx="23">
                  <c:v>2.5499999999999998</c:v>
                </c:pt>
                <c:pt idx="24">
                  <c:v>0</c:v>
                </c:pt>
                <c:pt idx="25">
                  <c:v>0.57999999999999996</c:v>
                </c:pt>
                <c:pt idx="26">
                  <c:v>4.05</c:v>
                </c:pt>
                <c:pt idx="27">
                  <c:v>0</c:v>
                </c:pt>
                <c:pt idx="28">
                  <c:v>0.52</c:v>
                </c:pt>
              </c:numCache>
            </c:numRef>
          </c:val>
          <c:extLst xmlns:DataManagerRef="urn:DataManager">
            <c:ext xmlns:c16="http://schemas.microsoft.com/office/drawing/2014/chart" uri="{C3380CC4-5D6E-409C-BE32-E72D297353CC}">
              <c16:uniqueId val="{00000004-8C4B-4E42-B20C-1D8EF854DBC5}"/>
            </c:ext>
          </c:extLst>
        </c:ser>
        <c:ser>
          <c:idx val="5"/>
          <c:order val="5"/>
          <c:tx>
            <c:strRef>
              <c:f>'Graf V.15 CB'!$P$4</c:f>
              <c:strCache>
                <c:ptCount val="1"/>
                <c:pt idx="0">
                  <c:v>nad 75tis.</c:v>
                </c:pt>
              </c:strCache>
            </c:strRef>
          </c:tx>
          <c:spPr>
            <a:solidFill>
              <a:srgbClr val="6C6F70"/>
            </a:solidFill>
            <a:ln w="25400">
              <a:noFill/>
            </a:ln>
          </c:spPr>
          <c:invertIfNegative val="0"/>
          <c:cat>
            <c:numRef>
              <c:f>'Graf V.15 CB'!$J$5:$J$33</c:f>
              <c:numCache>
                <c:formatCode>General</c:formatCode>
                <c:ptCount val="29"/>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numCache>
            </c:numRef>
          </c:cat>
          <c:val>
            <c:numRef>
              <c:f>'Graf V.15 CB'!$P$5:$P$33</c:f>
              <c:numCache>
                <c:formatCode>0.00</c:formatCode>
                <c:ptCount val="29"/>
                <c:pt idx="0">
                  <c:v>2.7</c:v>
                </c:pt>
                <c:pt idx="1">
                  <c:v>2.68</c:v>
                </c:pt>
                <c:pt idx="2">
                  <c:v>3.9</c:v>
                </c:pt>
                <c:pt idx="3">
                  <c:v>4.72</c:v>
                </c:pt>
                <c:pt idx="4">
                  <c:v>6.45</c:v>
                </c:pt>
                <c:pt idx="5">
                  <c:v>7.68</c:v>
                </c:pt>
                <c:pt idx="6">
                  <c:v>10.74</c:v>
                </c:pt>
                <c:pt idx="7">
                  <c:v>12.79</c:v>
                </c:pt>
                <c:pt idx="8">
                  <c:v>16.39</c:v>
                </c:pt>
                <c:pt idx="9">
                  <c:v>23.02</c:v>
                </c:pt>
                <c:pt idx="10">
                  <c:v>28.59</c:v>
                </c:pt>
                <c:pt idx="11">
                  <c:v>37.29</c:v>
                </c:pt>
                <c:pt idx="12">
                  <c:v>44.19</c:v>
                </c:pt>
                <c:pt idx="13">
                  <c:v>52.27</c:v>
                </c:pt>
                <c:pt idx="14">
                  <c:v>58.37</c:v>
                </c:pt>
                <c:pt idx="15">
                  <c:v>66.05</c:v>
                </c:pt>
                <c:pt idx="16">
                  <c:v>72.180000000000007</c:v>
                </c:pt>
                <c:pt idx="17">
                  <c:v>80.61</c:v>
                </c:pt>
                <c:pt idx="18">
                  <c:v>87.65</c:v>
                </c:pt>
                <c:pt idx="19">
                  <c:v>88.87</c:v>
                </c:pt>
                <c:pt idx="20">
                  <c:v>91.03</c:v>
                </c:pt>
                <c:pt idx="21">
                  <c:v>95.93</c:v>
                </c:pt>
                <c:pt idx="22">
                  <c:v>95.28</c:v>
                </c:pt>
                <c:pt idx="23">
                  <c:v>96.44</c:v>
                </c:pt>
                <c:pt idx="24">
                  <c:v>100</c:v>
                </c:pt>
                <c:pt idx="25">
                  <c:v>99.42</c:v>
                </c:pt>
                <c:pt idx="26">
                  <c:v>95.95</c:v>
                </c:pt>
                <c:pt idx="27">
                  <c:v>98.97</c:v>
                </c:pt>
                <c:pt idx="28">
                  <c:v>99.08</c:v>
                </c:pt>
              </c:numCache>
            </c:numRef>
          </c:val>
          <c:extLst xmlns:DataManagerRef="urn:DataManager">
            <c:ext xmlns:c16="http://schemas.microsoft.com/office/drawing/2014/chart" uri="{C3380CC4-5D6E-409C-BE32-E72D297353CC}">
              <c16:uniqueId val="{00000005-8C4B-4E42-B20C-1D8EF854DBC5}"/>
            </c:ext>
          </c:extLst>
        </c:ser>
        <c:dLbls>
          <c:showLegendKey val="0"/>
          <c:showVal val="0"/>
          <c:showCatName val="0"/>
          <c:showSerName val="0"/>
          <c:showPercent val="0"/>
          <c:showBubbleSize val="0"/>
        </c:dLbls>
        <c:gapWidth val="0"/>
        <c:overlap val="100"/>
        <c:axId val="380176256"/>
        <c:axId val="380177792"/>
      </c:barChart>
      <c:catAx>
        <c:axId val="380176256"/>
        <c:scaling>
          <c:orientation val="minMax"/>
        </c:scaling>
        <c:delete val="0"/>
        <c:axPos val="b"/>
        <c:numFmt formatCode="#,##0"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80177792"/>
        <c:crosses val="autoZero"/>
        <c:auto val="1"/>
        <c:lblAlgn val="ctr"/>
        <c:lblOffset val="100"/>
        <c:tickLblSkip val="4"/>
        <c:tickMarkSkip val="4"/>
        <c:noMultiLvlLbl val="0"/>
      </c:catAx>
      <c:valAx>
        <c:axId val="380177792"/>
        <c:scaling>
          <c:orientation val="minMax"/>
          <c:max val="10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80176256"/>
        <c:crosses val="autoZero"/>
        <c:crossBetween val="midCat"/>
        <c:majorUnit val="20"/>
      </c:valAx>
      <c:spPr>
        <a:noFill/>
        <a:ln w="25400">
          <a:noFill/>
        </a:ln>
      </c:spPr>
    </c:plotArea>
    <c:legend>
      <c:legendPos val="b"/>
      <c:layout>
        <c:manualLayout>
          <c:xMode val="edge"/>
          <c:yMode val="edge"/>
          <c:x val="6.6433566433566432E-2"/>
          <c:y val="0.8428169408607229"/>
          <c:w val="0.7682192610539067"/>
          <c:h val="0.157183059139277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userShapes r:id="rId1"/>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3883610464707359E-2"/>
          <c:w val="0.94755244755244761"/>
          <c:h val="0.7451686464988696"/>
        </c:manualLayout>
      </c:layout>
      <c:barChart>
        <c:barDir val="col"/>
        <c:grouping val="stacked"/>
        <c:varyColors val="0"/>
        <c:ser>
          <c:idx val="4"/>
          <c:order val="0"/>
          <c:tx>
            <c:strRef>
              <c:f>'Graf V.15 CB'!$O$3</c:f>
              <c:strCache>
                <c:ptCount val="1"/>
                <c:pt idx="0">
                  <c:v>&lt; CZK 15,000</c:v>
                </c:pt>
              </c:strCache>
            </c:strRef>
          </c:tx>
          <c:spPr>
            <a:solidFill>
              <a:srgbClr val="2426A9"/>
            </a:solidFill>
            <a:ln w="25400">
              <a:noFill/>
            </a:ln>
          </c:spPr>
          <c:invertIfNegative val="0"/>
          <c:cat>
            <c:numRef>
              <c:f>'Graf V.15 CB'!$J$5:$J$33</c:f>
              <c:numCache>
                <c:formatCode>General</c:formatCode>
                <c:ptCount val="29"/>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numCache>
            </c:numRef>
          </c:cat>
          <c:val>
            <c:numRef>
              <c:f>'Graf V.15 CB'!$O$5:$O$33</c:f>
              <c:numCache>
                <c:formatCode>0.00</c:formatCode>
                <c:ptCount val="29"/>
                <c:pt idx="0">
                  <c:v>3.76</c:v>
                </c:pt>
                <c:pt idx="1">
                  <c:v>2.5099999999999998</c:v>
                </c:pt>
                <c:pt idx="2">
                  <c:v>0.72</c:v>
                </c:pt>
                <c:pt idx="3">
                  <c:v>0.16</c:v>
                </c:pt>
                <c:pt idx="4">
                  <c:v>0.01</c:v>
                </c:pt>
                <c:pt idx="5">
                  <c:v>0</c:v>
                </c:pt>
                <c:pt idx="6">
                  <c:v>0.01</c:v>
                </c:pt>
                <c:pt idx="7">
                  <c:v>0.03</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DataManagerRef="urn:DataManager">
            <c:ext xmlns:c16="http://schemas.microsoft.com/office/drawing/2014/chart" uri="{C3380CC4-5D6E-409C-BE32-E72D297353CC}">
              <c16:uniqueId val="{00000000-AFFC-4078-89B7-27CD7BEFBDF0}"/>
            </c:ext>
          </c:extLst>
        </c:ser>
        <c:ser>
          <c:idx val="3"/>
          <c:order val="1"/>
          <c:tx>
            <c:strRef>
              <c:f>'Graf V.15 CB'!$K$3</c:f>
              <c:strCache>
                <c:ptCount val="1"/>
                <c:pt idx="0">
                  <c:v>CZK 15,000–25,000</c:v>
                </c:pt>
              </c:strCache>
            </c:strRef>
          </c:tx>
          <c:spPr>
            <a:solidFill>
              <a:srgbClr val="D52B1E"/>
            </a:solidFill>
            <a:ln w="25400">
              <a:noFill/>
            </a:ln>
          </c:spPr>
          <c:invertIfNegative val="0"/>
          <c:cat>
            <c:numRef>
              <c:f>'Graf V.15 CB'!$J$5:$J$33</c:f>
              <c:numCache>
                <c:formatCode>General</c:formatCode>
                <c:ptCount val="29"/>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numCache>
            </c:numRef>
          </c:cat>
          <c:val>
            <c:numRef>
              <c:f>'Graf V.15 CB'!$K$5:$K$33</c:f>
              <c:numCache>
                <c:formatCode>0.00</c:formatCode>
                <c:ptCount val="29"/>
                <c:pt idx="0">
                  <c:v>35.270000000000003</c:v>
                </c:pt>
                <c:pt idx="1">
                  <c:v>27.75</c:v>
                </c:pt>
                <c:pt idx="2">
                  <c:v>23.85</c:v>
                </c:pt>
                <c:pt idx="3">
                  <c:v>18.16</c:v>
                </c:pt>
                <c:pt idx="4">
                  <c:v>11.17</c:v>
                </c:pt>
                <c:pt idx="5">
                  <c:v>4.88</c:v>
                </c:pt>
                <c:pt idx="6">
                  <c:v>1.23</c:v>
                </c:pt>
                <c:pt idx="7">
                  <c:v>0.26</c:v>
                </c:pt>
                <c:pt idx="8">
                  <c:v>0.11</c:v>
                </c:pt>
                <c:pt idx="9">
                  <c:v>0.05</c:v>
                </c:pt>
                <c:pt idx="10">
                  <c:v>0.03</c:v>
                </c:pt>
                <c:pt idx="11">
                  <c:v>0.04</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DataManagerRef="urn:DataManager">
            <c:ext xmlns:c16="http://schemas.microsoft.com/office/drawing/2014/chart" uri="{C3380CC4-5D6E-409C-BE32-E72D297353CC}">
              <c16:uniqueId val="{00000001-AFFC-4078-89B7-27CD7BEFBDF0}"/>
            </c:ext>
          </c:extLst>
        </c:ser>
        <c:ser>
          <c:idx val="1"/>
          <c:order val="2"/>
          <c:tx>
            <c:strRef>
              <c:f>'Graf V.15 CB'!$L$3</c:f>
              <c:strCache>
                <c:ptCount val="1"/>
                <c:pt idx="0">
                  <c:v>CZK 25,000–35,000</c:v>
                </c:pt>
              </c:strCache>
            </c:strRef>
          </c:tx>
          <c:spPr>
            <a:solidFill>
              <a:srgbClr val="FFBB00"/>
            </a:solidFill>
            <a:ln w="25400">
              <a:noFill/>
            </a:ln>
          </c:spPr>
          <c:invertIfNegative val="0"/>
          <c:cat>
            <c:numRef>
              <c:f>'Graf V.15 CB'!$J$5:$J$33</c:f>
              <c:numCache>
                <c:formatCode>General</c:formatCode>
                <c:ptCount val="29"/>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numCache>
            </c:numRef>
          </c:cat>
          <c:val>
            <c:numRef>
              <c:f>'Graf V.15 CB'!$L$5:$L$33</c:f>
              <c:numCache>
                <c:formatCode>0.00</c:formatCode>
                <c:ptCount val="29"/>
                <c:pt idx="0">
                  <c:v>29.72</c:v>
                </c:pt>
                <c:pt idx="1">
                  <c:v>30.93</c:v>
                </c:pt>
                <c:pt idx="2">
                  <c:v>31.94</c:v>
                </c:pt>
                <c:pt idx="3">
                  <c:v>31.04</c:v>
                </c:pt>
                <c:pt idx="4">
                  <c:v>29.15</c:v>
                </c:pt>
                <c:pt idx="5">
                  <c:v>26.27</c:v>
                </c:pt>
                <c:pt idx="6">
                  <c:v>19.989999999999998</c:v>
                </c:pt>
                <c:pt idx="7">
                  <c:v>11.01</c:v>
                </c:pt>
                <c:pt idx="8">
                  <c:v>4.3600000000000003</c:v>
                </c:pt>
                <c:pt idx="9">
                  <c:v>1.72</c:v>
                </c:pt>
                <c:pt idx="10">
                  <c:v>0.6</c:v>
                </c:pt>
                <c:pt idx="11">
                  <c:v>0.54</c:v>
                </c:pt>
                <c:pt idx="12">
                  <c:v>0.33</c:v>
                </c:pt>
                <c:pt idx="13">
                  <c:v>0.45</c:v>
                </c:pt>
                <c:pt idx="14">
                  <c:v>0.08</c:v>
                </c:pt>
                <c:pt idx="15">
                  <c:v>0.36</c:v>
                </c:pt>
                <c:pt idx="16">
                  <c:v>0</c:v>
                </c:pt>
                <c:pt idx="17">
                  <c:v>0</c:v>
                </c:pt>
                <c:pt idx="18">
                  <c:v>0</c:v>
                </c:pt>
                <c:pt idx="19">
                  <c:v>0</c:v>
                </c:pt>
                <c:pt idx="20">
                  <c:v>0</c:v>
                </c:pt>
                <c:pt idx="21">
                  <c:v>0</c:v>
                </c:pt>
                <c:pt idx="22">
                  <c:v>0.43</c:v>
                </c:pt>
                <c:pt idx="23">
                  <c:v>0</c:v>
                </c:pt>
                <c:pt idx="24">
                  <c:v>0</c:v>
                </c:pt>
                <c:pt idx="25">
                  <c:v>0</c:v>
                </c:pt>
                <c:pt idx="26">
                  <c:v>0</c:v>
                </c:pt>
                <c:pt idx="27">
                  <c:v>0</c:v>
                </c:pt>
                <c:pt idx="28">
                  <c:v>0</c:v>
                </c:pt>
              </c:numCache>
            </c:numRef>
          </c:val>
          <c:extLst xmlns:DataManagerRef="urn:DataManager">
            <c:ext xmlns:c16="http://schemas.microsoft.com/office/drawing/2014/chart" uri="{C3380CC4-5D6E-409C-BE32-E72D297353CC}">
              <c16:uniqueId val="{00000002-AFFC-4078-89B7-27CD7BEFBDF0}"/>
            </c:ext>
          </c:extLst>
        </c:ser>
        <c:ser>
          <c:idx val="2"/>
          <c:order val="3"/>
          <c:tx>
            <c:strRef>
              <c:f>'Graf V.15 CB'!$M$3</c:f>
              <c:strCache>
                <c:ptCount val="1"/>
                <c:pt idx="0">
                  <c:v>CZK 35,000–50,000</c:v>
                </c:pt>
              </c:strCache>
            </c:strRef>
          </c:tx>
          <c:spPr>
            <a:solidFill>
              <a:srgbClr val="9ACD32"/>
            </a:solidFill>
            <a:ln w="25400">
              <a:noFill/>
            </a:ln>
          </c:spPr>
          <c:invertIfNegative val="0"/>
          <c:cat>
            <c:numRef>
              <c:f>'Graf V.15 CB'!$J$5:$J$33</c:f>
              <c:numCache>
                <c:formatCode>General</c:formatCode>
                <c:ptCount val="29"/>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numCache>
            </c:numRef>
          </c:cat>
          <c:val>
            <c:numRef>
              <c:f>'Graf V.15 CB'!$M$5:$M$33</c:f>
              <c:numCache>
                <c:formatCode>0.00</c:formatCode>
                <c:ptCount val="29"/>
                <c:pt idx="0">
                  <c:v>20.68</c:v>
                </c:pt>
                <c:pt idx="1">
                  <c:v>23.78</c:v>
                </c:pt>
                <c:pt idx="2">
                  <c:v>25.84</c:v>
                </c:pt>
                <c:pt idx="3">
                  <c:v>29.39</c:v>
                </c:pt>
                <c:pt idx="4">
                  <c:v>33.659999999999997</c:v>
                </c:pt>
                <c:pt idx="5">
                  <c:v>37.36</c:v>
                </c:pt>
                <c:pt idx="6">
                  <c:v>40.200000000000003</c:v>
                </c:pt>
                <c:pt idx="7">
                  <c:v>41.34</c:v>
                </c:pt>
                <c:pt idx="8">
                  <c:v>37.47</c:v>
                </c:pt>
                <c:pt idx="9">
                  <c:v>29.22</c:v>
                </c:pt>
                <c:pt idx="10">
                  <c:v>18.13</c:v>
                </c:pt>
                <c:pt idx="11">
                  <c:v>9.73</c:v>
                </c:pt>
                <c:pt idx="12">
                  <c:v>6.48</c:v>
                </c:pt>
                <c:pt idx="13">
                  <c:v>3.06</c:v>
                </c:pt>
                <c:pt idx="14">
                  <c:v>1.95</c:v>
                </c:pt>
                <c:pt idx="15">
                  <c:v>1.64</c:v>
                </c:pt>
                <c:pt idx="16">
                  <c:v>1.31</c:v>
                </c:pt>
                <c:pt idx="17">
                  <c:v>1.01</c:v>
                </c:pt>
                <c:pt idx="18">
                  <c:v>0.42</c:v>
                </c:pt>
                <c:pt idx="19">
                  <c:v>0.22</c:v>
                </c:pt>
                <c:pt idx="20">
                  <c:v>0.79</c:v>
                </c:pt>
                <c:pt idx="21">
                  <c:v>0.41</c:v>
                </c:pt>
                <c:pt idx="22">
                  <c:v>0</c:v>
                </c:pt>
                <c:pt idx="23">
                  <c:v>1.01</c:v>
                </c:pt>
                <c:pt idx="24">
                  <c:v>0</c:v>
                </c:pt>
                <c:pt idx="25">
                  <c:v>0</c:v>
                </c:pt>
                <c:pt idx="26">
                  <c:v>0</c:v>
                </c:pt>
                <c:pt idx="27">
                  <c:v>1.03</c:v>
                </c:pt>
                <c:pt idx="28">
                  <c:v>0.4</c:v>
                </c:pt>
              </c:numCache>
            </c:numRef>
          </c:val>
          <c:extLst xmlns:DataManagerRef="urn:DataManager">
            <c:ext xmlns:c16="http://schemas.microsoft.com/office/drawing/2014/chart" uri="{C3380CC4-5D6E-409C-BE32-E72D297353CC}">
              <c16:uniqueId val="{00000003-AFFC-4078-89B7-27CD7BEFBDF0}"/>
            </c:ext>
          </c:extLst>
        </c:ser>
        <c:ser>
          <c:idx val="0"/>
          <c:order val="4"/>
          <c:tx>
            <c:strRef>
              <c:f>'Graf V.15 CB'!$N$3</c:f>
              <c:strCache>
                <c:ptCount val="1"/>
                <c:pt idx="0">
                  <c:v>CZK 50,000–75,000</c:v>
                </c:pt>
              </c:strCache>
            </c:strRef>
          </c:tx>
          <c:spPr>
            <a:solidFill>
              <a:srgbClr val="00CED1"/>
            </a:solidFill>
            <a:ln w="25400">
              <a:noFill/>
            </a:ln>
          </c:spPr>
          <c:invertIfNegative val="0"/>
          <c:cat>
            <c:numRef>
              <c:f>'Graf V.15 CB'!$J$5:$J$33</c:f>
              <c:numCache>
                <c:formatCode>General</c:formatCode>
                <c:ptCount val="29"/>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numCache>
            </c:numRef>
          </c:cat>
          <c:val>
            <c:numRef>
              <c:f>'Graf V.15 CB'!$N$5:$N$33</c:f>
              <c:numCache>
                <c:formatCode>0.00</c:formatCode>
                <c:ptCount val="29"/>
                <c:pt idx="0">
                  <c:v>7.86</c:v>
                </c:pt>
                <c:pt idx="1">
                  <c:v>12.35</c:v>
                </c:pt>
                <c:pt idx="2">
                  <c:v>13.75</c:v>
                </c:pt>
                <c:pt idx="3">
                  <c:v>16.53</c:v>
                </c:pt>
                <c:pt idx="4">
                  <c:v>19.55</c:v>
                </c:pt>
                <c:pt idx="5">
                  <c:v>23.82</c:v>
                </c:pt>
                <c:pt idx="6">
                  <c:v>27.83</c:v>
                </c:pt>
                <c:pt idx="7">
                  <c:v>34.58</c:v>
                </c:pt>
                <c:pt idx="8">
                  <c:v>41.67</c:v>
                </c:pt>
                <c:pt idx="9">
                  <c:v>45.98</c:v>
                </c:pt>
                <c:pt idx="10">
                  <c:v>52.64</c:v>
                </c:pt>
                <c:pt idx="11">
                  <c:v>52.4</c:v>
                </c:pt>
                <c:pt idx="12">
                  <c:v>49.01</c:v>
                </c:pt>
                <c:pt idx="13">
                  <c:v>44.21</c:v>
                </c:pt>
                <c:pt idx="14">
                  <c:v>39.6</c:v>
                </c:pt>
                <c:pt idx="15">
                  <c:v>31.95</c:v>
                </c:pt>
                <c:pt idx="16">
                  <c:v>26.51</c:v>
                </c:pt>
                <c:pt idx="17">
                  <c:v>18.38</c:v>
                </c:pt>
                <c:pt idx="18">
                  <c:v>11.93</c:v>
                </c:pt>
                <c:pt idx="19">
                  <c:v>10.91</c:v>
                </c:pt>
                <c:pt idx="20">
                  <c:v>8.18</c:v>
                </c:pt>
                <c:pt idx="21">
                  <c:v>3.67</c:v>
                </c:pt>
                <c:pt idx="22">
                  <c:v>4.29</c:v>
                </c:pt>
                <c:pt idx="23">
                  <c:v>2.5499999999999998</c:v>
                </c:pt>
                <c:pt idx="24">
                  <c:v>0</c:v>
                </c:pt>
                <c:pt idx="25">
                  <c:v>0.57999999999999996</c:v>
                </c:pt>
                <c:pt idx="26">
                  <c:v>4.05</c:v>
                </c:pt>
                <c:pt idx="27">
                  <c:v>0</c:v>
                </c:pt>
                <c:pt idx="28">
                  <c:v>0.52</c:v>
                </c:pt>
              </c:numCache>
            </c:numRef>
          </c:val>
          <c:extLst xmlns:DataManagerRef="urn:DataManager">
            <c:ext xmlns:c16="http://schemas.microsoft.com/office/drawing/2014/chart" uri="{C3380CC4-5D6E-409C-BE32-E72D297353CC}">
              <c16:uniqueId val="{00000004-AFFC-4078-89B7-27CD7BEFBDF0}"/>
            </c:ext>
          </c:extLst>
        </c:ser>
        <c:ser>
          <c:idx val="5"/>
          <c:order val="5"/>
          <c:tx>
            <c:strRef>
              <c:f>'Graf V.15 CB'!$P$3</c:f>
              <c:strCache>
                <c:ptCount val="1"/>
                <c:pt idx="0">
                  <c:v>&gt; CZK 75,000</c:v>
                </c:pt>
              </c:strCache>
            </c:strRef>
          </c:tx>
          <c:spPr>
            <a:solidFill>
              <a:srgbClr val="6C6F70"/>
            </a:solidFill>
            <a:ln w="25400">
              <a:noFill/>
            </a:ln>
          </c:spPr>
          <c:invertIfNegative val="0"/>
          <c:cat>
            <c:numRef>
              <c:f>'Graf V.15 CB'!$J$5:$J$33</c:f>
              <c:numCache>
                <c:formatCode>General</c:formatCode>
                <c:ptCount val="29"/>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numCache>
            </c:numRef>
          </c:cat>
          <c:val>
            <c:numRef>
              <c:f>'Graf V.15 CB'!$P$5:$P$33</c:f>
              <c:numCache>
                <c:formatCode>0.00</c:formatCode>
                <c:ptCount val="29"/>
                <c:pt idx="0">
                  <c:v>2.7</c:v>
                </c:pt>
                <c:pt idx="1">
                  <c:v>2.68</c:v>
                </c:pt>
                <c:pt idx="2">
                  <c:v>3.9</c:v>
                </c:pt>
                <c:pt idx="3">
                  <c:v>4.72</c:v>
                </c:pt>
                <c:pt idx="4">
                  <c:v>6.45</c:v>
                </c:pt>
                <c:pt idx="5">
                  <c:v>7.68</c:v>
                </c:pt>
                <c:pt idx="6">
                  <c:v>10.74</c:v>
                </c:pt>
                <c:pt idx="7">
                  <c:v>12.79</c:v>
                </c:pt>
                <c:pt idx="8">
                  <c:v>16.39</c:v>
                </c:pt>
                <c:pt idx="9">
                  <c:v>23.02</c:v>
                </c:pt>
                <c:pt idx="10">
                  <c:v>28.59</c:v>
                </c:pt>
                <c:pt idx="11">
                  <c:v>37.29</c:v>
                </c:pt>
                <c:pt idx="12">
                  <c:v>44.19</c:v>
                </c:pt>
                <c:pt idx="13">
                  <c:v>52.27</c:v>
                </c:pt>
                <c:pt idx="14">
                  <c:v>58.37</c:v>
                </c:pt>
                <c:pt idx="15">
                  <c:v>66.05</c:v>
                </c:pt>
                <c:pt idx="16">
                  <c:v>72.180000000000007</c:v>
                </c:pt>
                <c:pt idx="17">
                  <c:v>80.61</c:v>
                </c:pt>
                <c:pt idx="18">
                  <c:v>87.65</c:v>
                </c:pt>
                <c:pt idx="19">
                  <c:v>88.87</c:v>
                </c:pt>
                <c:pt idx="20">
                  <c:v>91.03</c:v>
                </c:pt>
                <c:pt idx="21">
                  <c:v>95.93</c:v>
                </c:pt>
                <c:pt idx="22">
                  <c:v>95.28</c:v>
                </c:pt>
                <c:pt idx="23">
                  <c:v>96.44</c:v>
                </c:pt>
                <c:pt idx="24">
                  <c:v>100</c:v>
                </c:pt>
                <c:pt idx="25">
                  <c:v>99.42</c:v>
                </c:pt>
                <c:pt idx="26">
                  <c:v>95.95</c:v>
                </c:pt>
                <c:pt idx="27">
                  <c:v>98.97</c:v>
                </c:pt>
                <c:pt idx="28">
                  <c:v>99.08</c:v>
                </c:pt>
              </c:numCache>
            </c:numRef>
          </c:val>
          <c:extLst xmlns:DataManagerRef="urn:DataManager">
            <c:ext xmlns:c16="http://schemas.microsoft.com/office/drawing/2014/chart" uri="{C3380CC4-5D6E-409C-BE32-E72D297353CC}">
              <c16:uniqueId val="{00000005-AFFC-4078-89B7-27CD7BEFBDF0}"/>
            </c:ext>
          </c:extLst>
        </c:ser>
        <c:dLbls>
          <c:showLegendKey val="0"/>
          <c:showVal val="0"/>
          <c:showCatName val="0"/>
          <c:showSerName val="0"/>
          <c:showPercent val="0"/>
          <c:showBubbleSize val="0"/>
        </c:dLbls>
        <c:gapWidth val="0"/>
        <c:overlap val="100"/>
        <c:axId val="380192640"/>
        <c:axId val="380194176"/>
      </c:barChart>
      <c:catAx>
        <c:axId val="380192640"/>
        <c:scaling>
          <c:orientation val="minMax"/>
        </c:scaling>
        <c:delete val="0"/>
        <c:axPos val="b"/>
        <c:numFmt formatCode="#,##0"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80194176"/>
        <c:crosses val="autoZero"/>
        <c:auto val="1"/>
        <c:lblAlgn val="ctr"/>
        <c:lblOffset val="100"/>
        <c:tickLblSkip val="4"/>
        <c:tickMarkSkip val="4"/>
        <c:noMultiLvlLbl val="0"/>
      </c:catAx>
      <c:valAx>
        <c:axId val="380194176"/>
        <c:scaling>
          <c:orientation val="minMax"/>
          <c:max val="10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80192640"/>
        <c:crosses val="autoZero"/>
        <c:crossBetween val="midCat"/>
        <c:majorUnit val="20"/>
      </c:valAx>
      <c:spPr>
        <a:noFill/>
        <a:ln w="25400">
          <a:noFill/>
        </a:ln>
      </c:spPr>
    </c:plotArea>
    <c:legend>
      <c:legendPos val="b"/>
      <c:layout>
        <c:manualLayout>
          <c:xMode val="edge"/>
          <c:yMode val="edge"/>
          <c:x val="6.6433566433566432E-2"/>
          <c:y val="0.77860570114945993"/>
          <c:w val="0.64409118440614499"/>
          <c:h val="0.221394298850540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5853280394500702E-2"/>
          <c:w val="0.94755244755244761"/>
          <c:h val="0.80662234830842183"/>
        </c:manualLayout>
      </c:layout>
      <c:barChart>
        <c:barDir val="col"/>
        <c:grouping val="stacked"/>
        <c:varyColors val="0"/>
        <c:ser>
          <c:idx val="5"/>
          <c:order val="0"/>
          <c:tx>
            <c:strRef>
              <c:f>'Graf V.16 CB'!$P$4</c:f>
              <c:strCache>
                <c:ptCount val="1"/>
                <c:pt idx="0">
                  <c:v>nad 75 tis.</c:v>
                </c:pt>
              </c:strCache>
            </c:strRef>
          </c:tx>
          <c:spPr>
            <a:solidFill>
              <a:srgbClr val="2426A9"/>
            </a:solidFill>
            <a:ln w="25400">
              <a:noFill/>
            </a:ln>
          </c:spPr>
          <c:invertIfNegative val="0"/>
          <c:cat>
            <c:numRef>
              <c:f>'Graf V.16 CB'!$J$5:$J$33</c:f>
              <c:numCache>
                <c:formatCode>0.0</c:formatCode>
                <c:ptCount val="29"/>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numCache>
            </c:numRef>
          </c:cat>
          <c:val>
            <c:numRef>
              <c:f>'Graf V.16 CB'!$P$5:$P$33</c:f>
              <c:numCache>
                <c:formatCode>0.00</c:formatCode>
                <c:ptCount val="29"/>
                <c:pt idx="0">
                  <c:v>0</c:v>
                </c:pt>
                <c:pt idx="1">
                  <c:v>0.04</c:v>
                </c:pt>
                <c:pt idx="2">
                  <c:v>0.15</c:v>
                </c:pt>
                <c:pt idx="3">
                  <c:v>0.31</c:v>
                </c:pt>
                <c:pt idx="4">
                  <c:v>0.52</c:v>
                </c:pt>
                <c:pt idx="5">
                  <c:v>0.66</c:v>
                </c:pt>
                <c:pt idx="6">
                  <c:v>0.94</c:v>
                </c:pt>
                <c:pt idx="7">
                  <c:v>1.05</c:v>
                </c:pt>
                <c:pt idx="8">
                  <c:v>1.24</c:v>
                </c:pt>
                <c:pt idx="9">
                  <c:v>1.45</c:v>
                </c:pt>
                <c:pt idx="10">
                  <c:v>1.49</c:v>
                </c:pt>
                <c:pt idx="11">
                  <c:v>1.63</c:v>
                </c:pt>
                <c:pt idx="12">
                  <c:v>1.6</c:v>
                </c:pt>
                <c:pt idx="13">
                  <c:v>1.74</c:v>
                </c:pt>
                <c:pt idx="14">
                  <c:v>1.64</c:v>
                </c:pt>
                <c:pt idx="15">
                  <c:v>1.39</c:v>
                </c:pt>
                <c:pt idx="16">
                  <c:v>1.44</c:v>
                </c:pt>
                <c:pt idx="17">
                  <c:v>1.34</c:v>
                </c:pt>
                <c:pt idx="18">
                  <c:v>1.21</c:v>
                </c:pt>
                <c:pt idx="19">
                  <c:v>1.24</c:v>
                </c:pt>
                <c:pt idx="20">
                  <c:v>1.1200000000000001</c:v>
                </c:pt>
                <c:pt idx="21">
                  <c:v>0.81</c:v>
                </c:pt>
                <c:pt idx="22">
                  <c:v>0.79</c:v>
                </c:pt>
                <c:pt idx="23">
                  <c:v>0.71</c:v>
                </c:pt>
                <c:pt idx="24">
                  <c:v>0.63</c:v>
                </c:pt>
                <c:pt idx="25">
                  <c:v>0.7</c:v>
                </c:pt>
                <c:pt idx="26">
                  <c:v>0.5</c:v>
                </c:pt>
                <c:pt idx="27">
                  <c:v>0.42</c:v>
                </c:pt>
                <c:pt idx="28">
                  <c:v>3.26</c:v>
                </c:pt>
              </c:numCache>
            </c:numRef>
          </c:val>
          <c:extLst xmlns:DataManagerRef="urn:DataManager">
            <c:ext xmlns:c16="http://schemas.microsoft.com/office/drawing/2014/chart" uri="{C3380CC4-5D6E-409C-BE32-E72D297353CC}">
              <c16:uniqueId val="{00000000-CAA1-4091-93EE-44DDC2EB508F}"/>
            </c:ext>
          </c:extLst>
        </c:ser>
        <c:ser>
          <c:idx val="0"/>
          <c:order val="1"/>
          <c:tx>
            <c:strRef>
              <c:f>'Graf V.16 CB'!$N$4</c:f>
              <c:strCache>
                <c:ptCount val="1"/>
                <c:pt idx="0">
                  <c:v>50 tis. až 75 tis.</c:v>
                </c:pt>
              </c:strCache>
            </c:strRef>
          </c:tx>
          <c:spPr>
            <a:solidFill>
              <a:srgbClr val="D52B1E"/>
            </a:solidFill>
            <a:ln w="25400">
              <a:noFill/>
            </a:ln>
          </c:spPr>
          <c:invertIfNegative val="0"/>
          <c:cat>
            <c:numRef>
              <c:f>'Graf V.16 CB'!$J$5:$J$33</c:f>
              <c:numCache>
                <c:formatCode>0.0</c:formatCode>
                <c:ptCount val="29"/>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numCache>
            </c:numRef>
          </c:cat>
          <c:val>
            <c:numRef>
              <c:f>'Graf V.16 CB'!$N$5:$N$33</c:f>
              <c:numCache>
                <c:formatCode>0.00</c:formatCode>
                <c:ptCount val="29"/>
                <c:pt idx="0">
                  <c:v>0.01</c:v>
                </c:pt>
                <c:pt idx="1">
                  <c:v>0.16</c:v>
                </c:pt>
                <c:pt idx="2">
                  <c:v>0.54</c:v>
                </c:pt>
                <c:pt idx="3">
                  <c:v>1.08</c:v>
                </c:pt>
                <c:pt idx="4">
                  <c:v>1.58</c:v>
                </c:pt>
                <c:pt idx="5">
                  <c:v>2.0499999999999998</c:v>
                </c:pt>
                <c:pt idx="6">
                  <c:v>2.44</c:v>
                </c:pt>
                <c:pt idx="7">
                  <c:v>2.84</c:v>
                </c:pt>
                <c:pt idx="8">
                  <c:v>3.15</c:v>
                </c:pt>
                <c:pt idx="9">
                  <c:v>2.9</c:v>
                </c:pt>
                <c:pt idx="10">
                  <c:v>2.74</c:v>
                </c:pt>
                <c:pt idx="11">
                  <c:v>2.2799999999999998</c:v>
                </c:pt>
                <c:pt idx="12">
                  <c:v>1.78</c:v>
                </c:pt>
                <c:pt idx="13">
                  <c:v>1.47</c:v>
                </c:pt>
                <c:pt idx="14">
                  <c:v>1.1100000000000001</c:v>
                </c:pt>
                <c:pt idx="15">
                  <c:v>0.67</c:v>
                </c:pt>
                <c:pt idx="16">
                  <c:v>0.53</c:v>
                </c:pt>
                <c:pt idx="17">
                  <c:v>0.31</c:v>
                </c:pt>
                <c:pt idx="18">
                  <c:v>0.16</c:v>
                </c:pt>
                <c:pt idx="19">
                  <c:v>0.15</c:v>
                </c:pt>
                <c:pt idx="20">
                  <c:v>0.1</c:v>
                </c:pt>
                <c:pt idx="21">
                  <c:v>0.03</c:v>
                </c:pt>
                <c:pt idx="22">
                  <c:v>0.04</c:v>
                </c:pt>
                <c:pt idx="23">
                  <c:v>0.02</c:v>
                </c:pt>
                <c:pt idx="24">
                  <c:v>0</c:v>
                </c:pt>
                <c:pt idx="25">
                  <c:v>0</c:v>
                </c:pt>
                <c:pt idx="26">
                  <c:v>0.02</c:v>
                </c:pt>
                <c:pt idx="27">
                  <c:v>0</c:v>
                </c:pt>
                <c:pt idx="28">
                  <c:v>0.04</c:v>
                </c:pt>
              </c:numCache>
            </c:numRef>
          </c:val>
          <c:extLst xmlns:DataManagerRef="urn:DataManager">
            <c:ext xmlns:c16="http://schemas.microsoft.com/office/drawing/2014/chart" uri="{C3380CC4-5D6E-409C-BE32-E72D297353CC}">
              <c16:uniqueId val="{00000001-CAA1-4091-93EE-44DDC2EB508F}"/>
            </c:ext>
          </c:extLst>
        </c:ser>
        <c:ser>
          <c:idx val="2"/>
          <c:order val="2"/>
          <c:tx>
            <c:strRef>
              <c:f>'Graf V.16 CB'!$M$4</c:f>
              <c:strCache>
                <c:ptCount val="1"/>
                <c:pt idx="0">
                  <c:v>35 tis. až 50 tis.</c:v>
                </c:pt>
              </c:strCache>
            </c:strRef>
          </c:tx>
          <c:spPr>
            <a:solidFill>
              <a:srgbClr val="FFBB00"/>
            </a:solidFill>
            <a:ln w="25400">
              <a:noFill/>
            </a:ln>
          </c:spPr>
          <c:invertIfNegative val="0"/>
          <c:cat>
            <c:numRef>
              <c:f>'Graf V.16 CB'!$J$5:$J$33</c:f>
              <c:numCache>
                <c:formatCode>0.0</c:formatCode>
                <c:ptCount val="29"/>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numCache>
            </c:numRef>
          </c:cat>
          <c:val>
            <c:numRef>
              <c:f>'Graf V.16 CB'!$M$5:$M$33</c:f>
              <c:numCache>
                <c:formatCode>0.00</c:formatCode>
                <c:ptCount val="29"/>
                <c:pt idx="0">
                  <c:v>0.02</c:v>
                </c:pt>
                <c:pt idx="1">
                  <c:v>0.32</c:v>
                </c:pt>
                <c:pt idx="2">
                  <c:v>1.01</c:v>
                </c:pt>
                <c:pt idx="3">
                  <c:v>1.91</c:v>
                </c:pt>
                <c:pt idx="4">
                  <c:v>2.72</c:v>
                </c:pt>
                <c:pt idx="5">
                  <c:v>3.22</c:v>
                </c:pt>
                <c:pt idx="6">
                  <c:v>3.52</c:v>
                </c:pt>
                <c:pt idx="7">
                  <c:v>3.4</c:v>
                </c:pt>
                <c:pt idx="8">
                  <c:v>2.83</c:v>
                </c:pt>
                <c:pt idx="9">
                  <c:v>1.84</c:v>
                </c:pt>
                <c:pt idx="10">
                  <c:v>0.94</c:v>
                </c:pt>
                <c:pt idx="11">
                  <c:v>0.42</c:v>
                </c:pt>
                <c:pt idx="12">
                  <c:v>0.23</c:v>
                </c:pt>
                <c:pt idx="13">
                  <c:v>0.1</c:v>
                </c:pt>
                <c:pt idx="14">
                  <c:v>0.05</c:v>
                </c:pt>
                <c:pt idx="15">
                  <c:v>0.03</c:v>
                </c:pt>
                <c:pt idx="16">
                  <c:v>0.03</c:v>
                </c:pt>
                <c:pt idx="17">
                  <c:v>0.02</c:v>
                </c:pt>
                <c:pt idx="18">
                  <c:v>0.01</c:v>
                </c:pt>
                <c:pt idx="19">
                  <c:v>0</c:v>
                </c:pt>
                <c:pt idx="20">
                  <c:v>0.01</c:v>
                </c:pt>
                <c:pt idx="21">
                  <c:v>0</c:v>
                </c:pt>
                <c:pt idx="22">
                  <c:v>0</c:v>
                </c:pt>
                <c:pt idx="23">
                  <c:v>0.01</c:v>
                </c:pt>
                <c:pt idx="24">
                  <c:v>0</c:v>
                </c:pt>
                <c:pt idx="25">
                  <c:v>0</c:v>
                </c:pt>
                <c:pt idx="26">
                  <c:v>0</c:v>
                </c:pt>
                <c:pt idx="27">
                  <c:v>0</c:v>
                </c:pt>
                <c:pt idx="28">
                  <c:v>0.01</c:v>
                </c:pt>
              </c:numCache>
            </c:numRef>
          </c:val>
          <c:extLst xmlns:DataManagerRef="urn:DataManager">
            <c:ext xmlns:c16="http://schemas.microsoft.com/office/drawing/2014/chart" uri="{C3380CC4-5D6E-409C-BE32-E72D297353CC}">
              <c16:uniqueId val="{00000002-CAA1-4091-93EE-44DDC2EB508F}"/>
            </c:ext>
          </c:extLst>
        </c:ser>
        <c:ser>
          <c:idx val="1"/>
          <c:order val="3"/>
          <c:tx>
            <c:strRef>
              <c:f>'Graf V.16 CB'!$L$4</c:f>
              <c:strCache>
                <c:ptCount val="1"/>
                <c:pt idx="0">
                  <c:v>25 tis. až 35 tis.</c:v>
                </c:pt>
              </c:strCache>
            </c:strRef>
          </c:tx>
          <c:spPr>
            <a:solidFill>
              <a:srgbClr val="9ACD32"/>
            </a:solidFill>
            <a:ln w="25400">
              <a:noFill/>
            </a:ln>
          </c:spPr>
          <c:invertIfNegative val="0"/>
          <c:cat>
            <c:numRef>
              <c:f>'Graf V.16 CB'!$J$5:$J$33</c:f>
              <c:numCache>
                <c:formatCode>0.0</c:formatCode>
                <c:ptCount val="29"/>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numCache>
            </c:numRef>
          </c:cat>
          <c:val>
            <c:numRef>
              <c:f>'Graf V.16 CB'!$L$5:$L$33</c:f>
              <c:numCache>
                <c:formatCode>0.00</c:formatCode>
                <c:ptCount val="29"/>
                <c:pt idx="0">
                  <c:v>0.03</c:v>
                </c:pt>
                <c:pt idx="1">
                  <c:v>0.41</c:v>
                </c:pt>
                <c:pt idx="2">
                  <c:v>1.25</c:v>
                </c:pt>
                <c:pt idx="3">
                  <c:v>2.02</c:v>
                </c:pt>
                <c:pt idx="4">
                  <c:v>2.36</c:v>
                </c:pt>
                <c:pt idx="5">
                  <c:v>2.27</c:v>
                </c:pt>
                <c:pt idx="6">
                  <c:v>1.75</c:v>
                </c:pt>
                <c:pt idx="7">
                  <c:v>0.91</c:v>
                </c:pt>
                <c:pt idx="8">
                  <c:v>0.33</c:v>
                </c:pt>
                <c:pt idx="9">
                  <c:v>0.11</c:v>
                </c:pt>
                <c:pt idx="10">
                  <c:v>0.03</c:v>
                </c:pt>
                <c:pt idx="11">
                  <c:v>0.02</c:v>
                </c:pt>
                <c:pt idx="12">
                  <c:v>0.01</c:v>
                </c:pt>
                <c:pt idx="13">
                  <c:v>0.02</c:v>
                </c:pt>
                <c:pt idx="14">
                  <c:v>0</c:v>
                </c:pt>
                <c:pt idx="15">
                  <c:v>0.01</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DataManagerRef="urn:DataManager">
            <c:ext xmlns:c16="http://schemas.microsoft.com/office/drawing/2014/chart" uri="{C3380CC4-5D6E-409C-BE32-E72D297353CC}">
              <c16:uniqueId val="{00000003-CAA1-4091-93EE-44DDC2EB508F}"/>
            </c:ext>
          </c:extLst>
        </c:ser>
        <c:ser>
          <c:idx val="3"/>
          <c:order val="4"/>
          <c:tx>
            <c:strRef>
              <c:f>'Graf V.16 CB'!$K$4</c:f>
              <c:strCache>
                <c:ptCount val="1"/>
                <c:pt idx="0">
                  <c:v>15 tis. až 25 tis.</c:v>
                </c:pt>
              </c:strCache>
            </c:strRef>
          </c:tx>
          <c:spPr>
            <a:solidFill>
              <a:srgbClr val="00CED1"/>
            </a:solidFill>
            <a:ln w="25400">
              <a:noFill/>
            </a:ln>
          </c:spPr>
          <c:invertIfNegative val="0"/>
          <c:cat>
            <c:numRef>
              <c:f>'Graf V.16 CB'!$J$5:$J$33</c:f>
              <c:numCache>
                <c:formatCode>0.0</c:formatCode>
                <c:ptCount val="29"/>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numCache>
            </c:numRef>
          </c:cat>
          <c:val>
            <c:numRef>
              <c:f>'Graf V.16 CB'!$K$5:$K$33</c:f>
              <c:numCache>
                <c:formatCode>0.00</c:formatCode>
                <c:ptCount val="29"/>
                <c:pt idx="0">
                  <c:v>0.03</c:v>
                </c:pt>
                <c:pt idx="1">
                  <c:v>0.37</c:v>
                </c:pt>
                <c:pt idx="2">
                  <c:v>0.93</c:v>
                </c:pt>
                <c:pt idx="3">
                  <c:v>1.18</c:v>
                </c:pt>
                <c:pt idx="4">
                  <c:v>0.9</c:v>
                </c:pt>
                <c:pt idx="5">
                  <c:v>0.42</c:v>
                </c:pt>
                <c:pt idx="6">
                  <c:v>0.11</c:v>
                </c:pt>
                <c:pt idx="7">
                  <c:v>0.02</c:v>
                </c:pt>
                <c:pt idx="8">
                  <c:v>0.01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DataManagerRef="urn:DataManager">
            <c:ext xmlns:c16="http://schemas.microsoft.com/office/drawing/2014/chart" uri="{C3380CC4-5D6E-409C-BE32-E72D297353CC}">
              <c16:uniqueId val="{00000004-CAA1-4091-93EE-44DDC2EB508F}"/>
            </c:ext>
          </c:extLst>
        </c:ser>
        <c:ser>
          <c:idx val="4"/>
          <c:order val="5"/>
          <c:tx>
            <c:strRef>
              <c:f>'Graf V.16 CB'!$O$4</c:f>
              <c:strCache>
                <c:ptCount val="1"/>
                <c:pt idx="0">
                  <c:v>do 15 tis.</c:v>
                </c:pt>
              </c:strCache>
            </c:strRef>
          </c:tx>
          <c:spPr>
            <a:solidFill>
              <a:srgbClr val="6C6F70"/>
            </a:solidFill>
            <a:ln w="25400">
              <a:noFill/>
            </a:ln>
          </c:spPr>
          <c:invertIfNegative val="0"/>
          <c:cat>
            <c:numRef>
              <c:f>'Graf V.16 CB'!$J$5:$J$33</c:f>
              <c:numCache>
                <c:formatCode>0.0</c:formatCode>
                <c:ptCount val="29"/>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numCache>
            </c:numRef>
          </c:cat>
          <c:val>
            <c:numRef>
              <c:f>'Graf V.16 CB'!$O$5:$O$33</c:f>
              <c:numCache>
                <c:formatCode>0.00</c:formatCode>
                <c:ptCount val="29"/>
                <c:pt idx="0">
                  <c:v>0</c:v>
                </c:pt>
                <c:pt idx="1">
                  <c:v>0.03</c:v>
                </c:pt>
                <c:pt idx="2">
                  <c:v>0.03</c:v>
                </c:pt>
                <c:pt idx="3">
                  <c:v>0.01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DataManagerRef="urn:DataManager">
            <c:ext xmlns:c16="http://schemas.microsoft.com/office/drawing/2014/chart" uri="{C3380CC4-5D6E-409C-BE32-E72D297353CC}">
              <c16:uniqueId val="{00000005-CAA1-4091-93EE-44DDC2EB508F}"/>
            </c:ext>
          </c:extLst>
        </c:ser>
        <c:dLbls>
          <c:showLegendKey val="0"/>
          <c:showVal val="0"/>
          <c:showCatName val="0"/>
          <c:showSerName val="0"/>
          <c:showPercent val="0"/>
          <c:showBubbleSize val="0"/>
        </c:dLbls>
        <c:gapWidth val="0"/>
        <c:overlap val="100"/>
        <c:axId val="380713216"/>
        <c:axId val="380723200"/>
      </c:barChart>
      <c:catAx>
        <c:axId val="380713216"/>
        <c:scaling>
          <c:orientation val="minMax"/>
        </c:scaling>
        <c:delete val="0"/>
        <c:axPos val="b"/>
        <c:numFmt formatCode="#,##0"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80723200"/>
        <c:crosses val="autoZero"/>
        <c:auto val="1"/>
        <c:lblAlgn val="ctr"/>
        <c:lblOffset val="100"/>
        <c:tickMarkSkip val="1"/>
        <c:noMultiLvlLbl val="0"/>
      </c:catAx>
      <c:valAx>
        <c:axId val="380723200"/>
        <c:scaling>
          <c:orientation val="minMax"/>
          <c:max val="1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80713216"/>
        <c:crossesAt val="1"/>
        <c:crossBetween val="between"/>
        <c:majorUnit val="2"/>
      </c:valAx>
      <c:spPr>
        <a:noFill/>
        <a:ln w="25400">
          <a:noFill/>
        </a:ln>
      </c:spPr>
    </c:plotArea>
    <c:legend>
      <c:legendPos val="b"/>
      <c:layout>
        <c:manualLayout>
          <c:xMode val="edge"/>
          <c:yMode val="edge"/>
          <c:x val="6.6433566433566432E-2"/>
          <c:y val="0.8428169408607229"/>
          <c:w val="0.7682192610539067"/>
          <c:h val="0.157183059139277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3883610464707359E-2"/>
          <c:w val="0.94755244755244761"/>
          <c:h val="0.74516864649886949"/>
        </c:manualLayout>
      </c:layout>
      <c:barChart>
        <c:barDir val="col"/>
        <c:grouping val="stacked"/>
        <c:varyColors val="0"/>
        <c:ser>
          <c:idx val="5"/>
          <c:order val="0"/>
          <c:tx>
            <c:strRef>
              <c:f>'Graf V.16 CB'!$P$3</c:f>
              <c:strCache>
                <c:ptCount val="1"/>
                <c:pt idx="0">
                  <c:v>&gt; CZK 75,000</c:v>
                </c:pt>
              </c:strCache>
            </c:strRef>
          </c:tx>
          <c:spPr>
            <a:solidFill>
              <a:srgbClr val="2426A9"/>
            </a:solidFill>
            <a:ln w="25400">
              <a:noFill/>
            </a:ln>
          </c:spPr>
          <c:invertIfNegative val="0"/>
          <c:cat>
            <c:numRef>
              <c:f>'Graf V.16 CB'!$J$5:$J$33</c:f>
              <c:numCache>
                <c:formatCode>0.0</c:formatCode>
                <c:ptCount val="29"/>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numCache>
            </c:numRef>
          </c:cat>
          <c:val>
            <c:numRef>
              <c:f>'Graf V.16 CB'!$P$5:$P$33</c:f>
              <c:numCache>
                <c:formatCode>0.00</c:formatCode>
                <c:ptCount val="29"/>
                <c:pt idx="0">
                  <c:v>0</c:v>
                </c:pt>
                <c:pt idx="1">
                  <c:v>0.04</c:v>
                </c:pt>
                <c:pt idx="2">
                  <c:v>0.15</c:v>
                </c:pt>
                <c:pt idx="3">
                  <c:v>0.31</c:v>
                </c:pt>
                <c:pt idx="4">
                  <c:v>0.52</c:v>
                </c:pt>
                <c:pt idx="5">
                  <c:v>0.66</c:v>
                </c:pt>
                <c:pt idx="6">
                  <c:v>0.94</c:v>
                </c:pt>
                <c:pt idx="7">
                  <c:v>1.05</c:v>
                </c:pt>
                <c:pt idx="8">
                  <c:v>1.24</c:v>
                </c:pt>
                <c:pt idx="9">
                  <c:v>1.45</c:v>
                </c:pt>
                <c:pt idx="10">
                  <c:v>1.49</c:v>
                </c:pt>
                <c:pt idx="11">
                  <c:v>1.63</c:v>
                </c:pt>
                <c:pt idx="12">
                  <c:v>1.6</c:v>
                </c:pt>
                <c:pt idx="13">
                  <c:v>1.74</c:v>
                </c:pt>
                <c:pt idx="14">
                  <c:v>1.64</c:v>
                </c:pt>
                <c:pt idx="15">
                  <c:v>1.39</c:v>
                </c:pt>
                <c:pt idx="16">
                  <c:v>1.44</c:v>
                </c:pt>
                <c:pt idx="17">
                  <c:v>1.34</c:v>
                </c:pt>
                <c:pt idx="18">
                  <c:v>1.21</c:v>
                </c:pt>
                <c:pt idx="19">
                  <c:v>1.24</c:v>
                </c:pt>
                <c:pt idx="20">
                  <c:v>1.1200000000000001</c:v>
                </c:pt>
                <c:pt idx="21">
                  <c:v>0.81</c:v>
                </c:pt>
                <c:pt idx="22">
                  <c:v>0.79</c:v>
                </c:pt>
                <c:pt idx="23">
                  <c:v>0.71</c:v>
                </c:pt>
                <c:pt idx="24">
                  <c:v>0.63</c:v>
                </c:pt>
                <c:pt idx="25">
                  <c:v>0.7</c:v>
                </c:pt>
                <c:pt idx="26">
                  <c:v>0.5</c:v>
                </c:pt>
                <c:pt idx="27">
                  <c:v>0.42</c:v>
                </c:pt>
                <c:pt idx="28">
                  <c:v>3.26</c:v>
                </c:pt>
              </c:numCache>
            </c:numRef>
          </c:val>
          <c:extLst xmlns:DataManagerRef="urn:DataManager">
            <c:ext xmlns:c16="http://schemas.microsoft.com/office/drawing/2014/chart" uri="{C3380CC4-5D6E-409C-BE32-E72D297353CC}">
              <c16:uniqueId val="{00000000-5019-4B09-B054-32BA4F9958F6}"/>
            </c:ext>
          </c:extLst>
        </c:ser>
        <c:ser>
          <c:idx val="0"/>
          <c:order val="1"/>
          <c:tx>
            <c:strRef>
              <c:f>'Graf V.16 CB'!$N$3</c:f>
              <c:strCache>
                <c:ptCount val="1"/>
                <c:pt idx="0">
                  <c:v>CZK 50,000–75,000</c:v>
                </c:pt>
              </c:strCache>
            </c:strRef>
          </c:tx>
          <c:spPr>
            <a:solidFill>
              <a:srgbClr val="D52B1E"/>
            </a:solidFill>
            <a:ln w="25400">
              <a:noFill/>
            </a:ln>
          </c:spPr>
          <c:invertIfNegative val="0"/>
          <c:cat>
            <c:numRef>
              <c:f>'Graf V.16 CB'!$J$5:$J$33</c:f>
              <c:numCache>
                <c:formatCode>0.0</c:formatCode>
                <c:ptCount val="29"/>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numCache>
            </c:numRef>
          </c:cat>
          <c:val>
            <c:numRef>
              <c:f>'Graf V.16 CB'!$N$5:$N$33</c:f>
              <c:numCache>
                <c:formatCode>0.00</c:formatCode>
                <c:ptCount val="29"/>
                <c:pt idx="0">
                  <c:v>0.01</c:v>
                </c:pt>
                <c:pt idx="1">
                  <c:v>0.16</c:v>
                </c:pt>
                <c:pt idx="2">
                  <c:v>0.54</c:v>
                </c:pt>
                <c:pt idx="3">
                  <c:v>1.08</c:v>
                </c:pt>
                <c:pt idx="4">
                  <c:v>1.58</c:v>
                </c:pt>
                <c:pt idx="5">
                  <c:v>2.0499999999999998</c:v>
                </c:pt>
                <c:pt idx="6">
                  <c:v>2.44</c:v>
                </c:pt>
                <c:pt idx="7">
                  <c:v>2.84</c:v>
                </c:pt>
                <c:pt idx="8">
                  <c:v>3.15</c:v>
                </c:pt>
                <c:pt idx="9">
                  <c:v>2.9</c:v>
                </c:pt>
                <c:pt idx="10">
                  <c:v>2.74</c:v>
                </c:pt>
                <c:pt idx="11">
                  <c:v>2.2799999999999998</c:v>
                </c:pt>
                <c:pt idx="12">
                  <c:v>1.78</c:v>
                </c:pt>
                <c:pt idx="13">
                  <c:v>1.47</c:v>
                </c:pt>
                <c:pt idx="14">
                  <c:v>1.1100000000000001</c:v>
                </c:pt>
                <c:pt idx="15">
                  <c:v>0.67</c:v>
                </c:pt>
                <c:pt idx="16">
                  <c:v>0.53</c:v>
                </c:pt>
                <c:pt idx="17">
                  <c:v>0.31</c:v>
                </c:pt>
                <c:pt idx="18">
                  <c:v>0.16</c:v>
                </c:pt>
                <c:pt idx="19">
                  <c:v>0.15</c:v>
                </c:pt>
                <c:pt idx="20">
                  <c:v>0.1</c:v>
                </c:pt>
                <c:pt idx="21">
                  <c:v>0.03</c:v>
                </c:pt>
                <c:pt idx="22">
                  <c:v>0.04</c:v>
                </c:pt>
                <c:pt idx="23">
                  <c:v>0.02</c:v>
                </c:pt>
                <c:pt idx="24">
                  <c:v>0</c:v>
                </c:pt>
                <c:pt idx="25">
                  <c:v>0</c:v>
                </c:pt>
                <c:pt idx="26">
                  <c:v>0.02</c:v>
                </c:pt>
                <c:pt idx="27">
                  <c:v>0</c:v>
                </c:pt>
                <c:pt idx="28">
                  <c:v>0.04</c:v>
                </c:pt>
              </c:numCache>
            </c:numRef>
          </c:val>
          <c:extLst xmlns:DataManagerRef="urn:DataManager">
            <c:ext xmlns:c16="http://schemas.microsoft.com/office/drawing/2014/chart" uri="{C3380CC4-5D6E-409C-BE32-E72D297353CC}">
              <c16:uniqueId val="{00000001-5019-4B09-B054-32BA4F9958F6}"/>
            </c:ext>
          </c:extLst>
        </c:ser>
        <c:ser>
          <c:idx val="2"/>
          <c:order val="2"/>
          <c:tx>
            <c:strRef>
              <c:f>'Graf V.16 CB'!$M$3</c:f>
              <c:strCache>
                <c:ptCount val="1"/>
                <c:pt idx="0">
                  <c:v>CZK 35,000–50,000</c:v>
                </c:pt>
              </c:strCache>
            </c:strRef>
          </c:tx>
          <c:spPr>
            <a:solidFill>
              <a:srgbClr val="FFBB00"/>
            </a:solidFill>
            <a:ln w="25400">
              <a:noFill/>
            </a:ln>
          </c:spPr>
          <c:invertIfNegative val="0"/>
          <c:cat>
            <c:numRef>
              <c:f>'Graf V.16 CB'!$J$5:$J$33</c:f>
              <c:numCache>
                <c:formatCode>0.0</c:formatCode>
                <c:ptCount val="29"/>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numCache>
            </c:numRef>
          </c:cat>
          <c:val>
            <c:numRef>
              <c:f>'Graf V.16 CB'!$M$5:$M$33</c:f>
              <c:numCache>
                <c:formatCode>0.00</c:formatCode>
                <c:ptCount val="29"/>
                <c:pt idx="0">
                  <c:v>0.02</c:v>
                </c:pt>
                <c:pt idx="1">
                  <c:v>0.32</c:v>
                </c:pt>
                <c:pt idx="2">
                  <c:v>1.01</c:v>
                </c:pt>
                <c:pt idx="3">
                  <c:v>1.91</c:v>
                </c:pt>
                <c:pt idx="4">
                  <c:v>2.72</c:v>
                </c:pt>
                <c:pt idx="5">
                  <c:v>3.22</c:v>
                </c:pt>
                <c:pt idx="6">
                  <c:v>3.52</c:v>
                </c:pt>
                <c:pt idx="7">
                  <c:v>3.4</c:v>
                </c:pt>
                <c:pt idx="8">
                  <c:v>2.83</c:v>
                </c:pt>
                <c:pt idx="9">
                  <c:v>1.84</c:v>
                </c:pt>
                <c:pt idx="10">
                  <c:v>0.94</c:v>
                </c:pt>
                <c:pt idx="11">
                  <c:v>0.42</c:v>
                </c:pt>
                <c:pt idx="12">
                  <c:v>0.23</c:v>
                </c:pt>
                <c:pt idx="13">
                  <c:v>0.1</c:v>
                </c:pt>
                <c:pt idx="14">
                  <c:v>0.05</c:v>
                </c:pt>
                <c:pt idx="15">
                  <c:v>0.03</c:v>
                </c:pt>
                <c:pt idx="16">
                  <c:v>0.03</c:v>
                </c:pt>
                <c:pt idx="17">
                  <c:v>0.02</c:v>
                </c:pt>
                <c:pt idx="18">
                  <c:v>0.01</c:v>
                </c:pt>
                <c:pt idx="19">
                  <c:v>0</c:v>
                </c:pt>
                <c:pt idx="20">
                  <c:v>0.01</c:v>
                </c:pt>
                <c:pt idx="21">
                  <c:v>0</c:v>
                </c:pt>
                <c:pt idx="22">
                  <c:v>0</c:v>
                </c:pt>
                <c:pt idx="23">
                  <c:v>0.01</c:v>
                </c:pt>
                <c:pt idx="24">
                  <c:v>0</c:v>
                </c:pt>
                <c:pt idx="25">
                  <c:v>0</c:v>
                </c:pt>
                <c:pt idx="26">
                  <c:v>0</c:v>
                </c:pt>
                <c:pt idx="27">
                  <c:v>0</c:v>
                </c:pt>
                <c:pt idx="28">
                  <c:v>0.01</c:v>
                </c:pt>
              </c:numCache>
            </c:numRef>
          </c:val>
          <c:extLst xmlns:DataManagerRef="urn:DataManager">
            <c:ext xmlns:c16="http://schemas.microsoft.com/office/drawing/2014/chart" uri="{C3380CC4-5D6E-409C-BE32-E72D297353CC}">
              <c16:uniqueId val="{00000002-5019-4B09-B054-32BA4F9958F6}"/>
            </c:ext>
          </c:extLst>
        </c:ser>
        <c:ser>
          <c:idx val="1"/>
          <c:order val="3"/>
          <c:tx>
            <c:strRef>
              <c:f>'Graf V.16 CB'!$L$3</c:f>
              <c:strCache>
                <c:ptCount val="1"/>
                <c:pt idx="0">
                  <c:v>CZK 25,000–35,000</c:v>
                </c:pt>
              </c:strCache>
            </c:strRef>
          </c:tx>
          <c:spPr>
            <a:solidFill>
              <a:srgbClr val="9ACD32"/>
            </a:solidFill>
            <a:ln w="25400">
              <a:noFill/>
            </a:ln>
          </c:spPr>
          <c:invertIfNegative val="0"/>
          <c:cat>
            <c:numRef>
              <c:f>'Graf V.16 CB'!$J$5:$J$33</c:f>
              <c:numCache>
                <c:formatCode>0.0</c:formatCode>
                <c:ptCount val="29"/>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numCache>
            </c:numRef>
          </c:cat>
          <c:val>
            <c:numRef>
              <c:f>'Graf V.16 CB'!$L$5:$L$33</c:f>
              <c:numCache>
                <c:formatCode>0.00</c:formatCode>
                <c:ptCount val="29"/>
                <c:pt idx="0">
                  <c:v>0.03</c:v>
                </c:pt>
                <c:pt idx="1">
                  <c:v>0.41</c:v>
                </c:pt>
                <c:pt idx="2">
                  <c:v>1.25</c:v>
                </c:pt>
                <c:pt idx="3">
                  <c:v>2.02</c:v>
                </c:pt>
                <c:pt idx="4">
                  <c:v>2.36</c:v>
                </c:pt>
                <c:pt idx="5">
                  <c:v>2.27</c:v>
                </c:pt>
                <c:pt idx="6">
                  <c:v>1.75</c:v>
                </c:pt>
                <c:pt idx="7">
                  <c:v>0.91</c:v>
                </c:pt>
                <c:pt idx="8">
                  <c:v>0.33</c:v>
                </c:pt>
                <c:pt idx="9">
                  <c:v>0.11</c:v>
                </c:pt>
                <c:pt idx="10">
                  <c:v>0.03</c:v>
                </c:pt>
                <c:pt idx="11">
                  <c:v>0.02</c:v>
                </c:pt>
                <c:pt idx="12">
                  <c:v>0.01</c:v>
                </c:pt>
                <c:pt idx="13">
                  <c:v>0.02</c:v>
                </c:pt>
                <c:pt idx="14">
                  <c:v>0</c:v>
                </c:pt>
                <c:pt idx="15">
                  <c:v>0.01</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DataManagerRef="urn:DataManager">
            <c:ext xmlns:c16="http://schemas.microsoft.com/office/drawing/2014/chart" uri="{C3380CC4-5D6E-409C-BE32-E72D297353CC}">
              <c16:uniqueId val="{00000003-5019-4B09-B054-32BA4F9958F6}"/>
            </c:ext>
          </c:extLst>
        </c:ser>
        <c:ser>
          <c:idx val="3"/>
          <c:order val="4"/>
          <c:tx>
            <c:strRef>
              <c:f>'Graf V.16 CB'!$K$3</c:f>
              <c:strCache>
                <c:ptCount val="1"/>
                <c:pt idx="0">
                  <c:v>CZK 15,000–25,000</c:v>
                </c:pt>
              </c:strCache>
            </c:strRef>
          </c:tx>
          <c:spPr>
            <a:solidFill>
              <a:srgbClr val="00CED1"/>
            </a:solidFill>
            <a:ln w="25400">
              <a:noFill/>
            </a:ln>
          </c:spPr>
          <c:invertIfNegative val="0"/>
          <c:cat>
            <c:numRef>
              <c:f>'Graf V.16 CB'!$J$5:$J$33</c:f>
              <c:numCache>
                <c:formatCode>0.0</c:formatCode>
                <c:ptCount val="29"/>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numCache>
            </c:numRef>
          </c:cat>
          <c:val>
            <c:numRef>
              <c:f>'Graf V.16 CB'!$K$5:$K$33</c:f>
              <c:numCache>
                <c:formatCode>0.00</c:formatCode>
                <c:ptCount val="29"/>
                <c:pt idx="0">
                  <c:v>0.03</c:v>
                </c:pt>
                <c:pt idx="1">
                  <c:v>0.37</c:v>
                </c:pt>
                <c:pt idx="2">
                  <c:v>0.93</c:v>
                </c:pt>
                <c:pt idx="3">
                  <c:v>1.18</c:v>
                </c:pt>
                <c:pt idx="4">
                  <c:v>0.9</c:v>
                </c:pt>
                <c:pt idx="5">
                  <c:v>0.42</c:v>
                </c:pt>
                <c:pt idx="6">
                  <c:v>0.11</c:v>
                </c:pt>
                <c:pt idx="7">
                  <c:v>0.02</c:v>
                </c:pt>
                <c:pt idx="8">
                  <c:v>0.01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DataManagerRef="urn:DataManager">
            <c:ext xmlns:c16="http://schemas.microsoft.com/office/drawing/2014/chart" uri="{C3380CC4-5D6E-409C-BE32-E72D297353CC}">
              <c16:uniqueId val="{00000004-5019-4B09-B054-32BA4F9958F6}"/>
            </c:ext>
          </c:extLst>
        </c:ser>
        <c:ser>
          <c:idx val="4"/>
          <c:order val="5"/>
          <c:tx>
            <c:strRef>
              <c:f>'Graf V.16 CB'!$O$3</c:f>
              <c:strCache>
                <c:ptCount val="1"/>
                <c:pt idx="0">
                  <c:v>&lt; CZK 15,000</c:v>
                </c:pt>
              </c:strCache>
            </c:strRef>
          </c:tx>
          <c:spPr>
            <a:solidFill>
              <a:srgbClr val="6C6F70"/>
            </a:solidFill>
            <a:ln w="25400">
              <a:noFill/>
            </a:ln>
          </c:spPr>
          <c:invertIfNegative val="0"/>
          <c:cat>
            <c:numRef>
              <c:f>'Graf V.16 CB'!$J$5:$J$33</c:f>
              <c:numCache>
                <c:formatCode>0.0</c:formatCode>
                <c:ptCount val="29"/>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numCache>
            </c:numRef>
          </c:cat>
          <c:val>
            <c:numRef>
              <c:f>'Graf V.16 CB'!$O$5:$O$33</c:f>
              <c:numCache>
                <c:formatCode>0.00</c:formatCode>
                <c:ptCount val="29"/>
                <c:pt idx="0">
                  <c:v>0</c:v>
                </c:pt>
                <c:pt idx="1">
                  <c:v>0.03</c:v>
                </c:pt>
                <c:pt idx="2">
                  <c:v>0.03</c:v>
                </c:pt>
                <c:pt idx="3">
                  <c:v>0.01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DataManagerRef="urn:DataManager">
            <c:ext xmlns:c16="http://schemas.microsoft.com/office/drawing/2014/chart" uri="{C3380CC4-5D6E-409C-BE32-E72D297353CC}">
              <c16:uniqueId val="{00000005-5019-4B09-B054-32BA4F9958F6}"/>
            </c:ext>
          </c:extLst>
        </c:ser>
        <c:dLbls>
          <c:showLegendKey val="0"/>
          <c:showVal val="0"/>
          <c:showCatName val="0"/>
          <c:showSerName val="0"/>
          <c:showPercent val="0"/>
          <c:showBubbleSize val="0"/>
        </c:dLbls>
        <c:gapWidth val="0"/>
        <c:overlap val="100"/>
        <c:axId val="381048704"/>
        <c:axId val="381050240"/>
      </c:barChart>
      <c:catAx>
        <c:axId val="381048704"/>
        <c:scaling>
          <c:orientation val="minMax"/>
        </c:scaling>
        <c:delete val="0"/>
        <c:axPos val="b"/>
        <c:numFmt formatCode="#,##0"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81050240"/>
        <c:crosses val="autoZero"/>
        <c:auto val="1"/>
        <c:lblAlgn val="ctr"/>
        <c:lblOffset val="100"/>
        <c:tickMarkSkip val="1"/>
        <c:noMultiLvlLbl val="0"/>
      </c:catAx>
      <c:valAx>
        <c:axId val="381050240"/>
        <c:scaling>
          <c:orientation val="minMax"/>
          <c:max val="1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81048704"/>
        <c:crossesAt val="1"/>
        <c:crossBetween val="between"/>
        <c:majorUnit val="2"/>
      </c:valAx>
      <c:spPr>
        <a:noFill/>
        <a:ln w="25400">
          <a:noFill/>
        </a:ln>
      </c:spPr>
    </c:plotArea>
    <c:legend>
      <c:legendPos val="b"/>
      <c:layout>
        <c:manualLayout>
          <c:xMode val="edge"/>
          <c:yMode val="edge"/>
          <c:x val="6.6433566433566432E-2"/>
          <c:y val="0.77860570114945993"/>
          <c:w val="0.64409118440614499"/>
          <c:h val="0.221394298850540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5853280394500702E-2"/>
          <c:w val="0.94755244755244761"/>
          <c:h val="0.80662234830842194"/>
        </c:manualLayout>
      </c:layout>
      <c:lineChart>
        <c:grouping val="standard"/>
        <c:varyColors val="0"/>
        <c:ser>
          <c:idx val="0"/>
          <c:order val="0"/>
          <c:tx>
            <c:strRef>
              <c:f>'Graf II.7 CB'!$K$4</c:f>
              <c:strCache>
                <c:ptCount val="1"/>
                <c:pt idx="0">
                  <c:v>Index VIX</c:v>
                </c:pt>
              </c:strCache>
            </c:strRef>
          </c:tx>
          <c:spPr>
            <a:ln w="25400">
              <a:solidFill>
                <a:srgbClr val="2426A9"/>
              </a:solidFill>
              <a:prstDash val="solid"/>
            </a:ln>
          </c:spPr>
          <c:marker>
            <c:symbol val="none"/>
          </c:marker>
          <c:cat>
            <c:numRef>
              <c:f>'Graf II.7 CB'!$J$5:$J$175</c:f>
              <c:numCache>
                <c:formatCode>m/d/yyyy</c:formatCode>
                <c:ptCount val="171"/>
                <c:pt idx="0">
                  <c:v>43098</c:v>
                </c:pt>
                <c:pt idx="1">
                  <c:v>43105</c:v>
                </c:pt>
                <c:pt idx="2">
                  <c:v>43112</c:v>
                </c:pt>
                <c:pt idx="3">
                  <c:v>43119</c:v>
                </c:pt>
                <c:pt idx="4">
                  <c:v>43126</c:v>
                </c:pt>
                <c:pt idx="5">
                  <c:v>43133</c:v>
                </c:pt>
                <c:pt idx="6">
                  <c:v>43140</c:v>
                </c:pt>
                <c:pt idx="7">
                  <c:v>43147</c:v>
                </c:pt>
                <c:pt idx="8">
                  <c:v>43154</c:v>
                </c:pt>
                <c:pt idx="9">
                  <c:v>43161</c:v>
                </c:pt>
                <c:pt idx="10">
                  <c:v>43168</c:v>
                </c:pt>
                <c:pt idx="11">
                  <c:v>43175</c:v>
                </c:pt>
                <c:pt idx="12">
                  <c:v>43182</c:v>
                </c:pt>
                <c:pt idx="13">
                  <c:v>43189</c:v>
                </c:pt>
                <c:pt idx="14">
                  <c:v>43196</c:v>
                </c:pt>
                <c:pt idx="15">
                  <c:v>43203</c:v>
                </c:pt>
                <c:pt idx="16">
                  <c:v>43210</c:v>
                </c:pt>
                <c:pt idx="17">
                  <c:v>43217</c:v>
                </c:pt>
                <c:pt idx="18">
                  <c:v>43224</c:v>
                </c:pt>
                <c:pt idx="19">
                  <c:v>43231</c:v>
                </c:pt>
                <c:pt idx="20">
                  <c:v>43238</c:v>
                </c:pt>
                <c:pt idx="21">
                  <c:v>43245</c:v>
                </c:pt>
                <c:pt idx="22">
                  <c:v>43252</c:v>
                </c:pt>
                <c:pt idx="23">
                  <c:v>43259</c:v>
                </c:pt>
                <c:pt idx="24">
                  <c:v>43266</c:v>
                </c:pt>
                <c:pt idx="25">
                  <c:v>43273</c:v>
                </c:pt>
                <c:pt idx="26">
                  <c:v>43280</c:v>
                </c:pt>
                <c:pt idx="27">
                  <c:v>43287</c:v>
                </c:pt>
                <c:pt idx="28">
                  <c:v>43294</c:v>
                </c:pt>
                <c:pt idx="29">
                  <c:v>43301</c:v>
                </c:pt>
                <c:pt idx="30">
                  <c:v>43308</c:v>
                </c:pt>
                <c:pt idx="31">
                  <c:v>43315</c:v>
                </c:pt>
                <c:pt idx="32">
                  <c:v>43322</c:v>
                </c:pt>
                <c:pt idx="33">
                  <c:v>43329</c:v>
                </c:pt>
                <c:pt idx="34">
                  <c:v>43336</c:v>
                </c:pt>
                <c:pt idx="35">
                  <c:v>43343</c:v>
                </c:pt>
                <c:pt idx="36">
                  <c:v>43350</c:v>
                </c:pt>
                <c:pt idx="37">
                  <c:v>43357</c:v>
                </c:pt>
                <c:pt idx="38">
                  <c:v>43364</c:v>
                </c:pt>
                <c:pt idx="39">
                  <c:v>43371</c:v>
                </c:pt>
                <c:pt idx="40">
                  <c:v>43378</c:v>
                </c:pt>
                <c:pt idx="41">
                  <c:v>43385</c:v>
                </c:pt>
                <c:pt idx="42">
                  <c:v>43392</c:v>
                </c:pt>
                <c:pt idx="43">
                  <c:v>43399</c:v>
                </c:pt>
                <c:pt idx="44">
                  <c:v>43406</c:v>
                </c:pt>
                <c:pt idx="45">
                  <c:v>43413</c:v>
                </c:pt>
                <c:pt idx="46">
                  <c:v>43420</c:v>
                </c:pt>
                <c:pt idx="47">
                  <c:v>43427</c:v>
                </c:pt>
                <c:pt idx="48">
                  <c:v>43434</c:v>
                </c:pt>
                <c:pt idx="49">
                  <c:v>43441</c:v>
                </c:pt>
                <c:pt idx="50">
                  <c:v>43448</c:v>
                </c:pt>
                <c:pt idx="51">
                  <c:v>43455</c:v>
                </c:pt>
                <c:pt idx="52">
                  <c:v>43462</c:v>
                </c:pt>
                <c:pt idx="53">
                  <c:v>43469</c:v>
                </c:pt>
                <c:pt idx="54">
                  <c:v>43476</c:v>
                </c:pt>
                <c:pt idx="55">
                  <c:v>43483</c:v>
                </c:pt>
                <c:pt idx="56">
                  <c:v>43490</c:v>
                </c:pt>
                <c:pt idx="57">
                  <c:v>43497</c:v>
                </c:pt>
                <c:pt idx="58">
                  <c:v>43504</c:v>
                </c:pt>
                <c:pt idx="59">
                  <c:v>43511</c:v>
                </c:pt>
                <c:pt idx="60">
                  <c:v>43518</c:v>
                </c:pt>
                <c:pt idx="61">
                  <c:v>43525</c:v>
                </c:pt>
                <c:pt idx="62">
                  <c:v>43532</c:v>
                </c:pt>
                <c:pt idx="63">
                  <c:v>43539</c:v>
                </c:pt>
                <c:pt idx="64">
                  <c:v>43546</c:v>
                </c:pt>
                <c:pt idx="65">
                  <c:v>43553</c:v>
                </c:pt>
                <c:pt idx="66">
                  <c:v>43560</c:v>
                </c:pt>
                <c:pt idx="67">
                  <c:v>43567</c:v>
                </c:pt>
                <c:pt idx="68">
                  <c:v>43574</c:v>
                </c:pt>
                <c:pt idx="69">
                  <c:v>43581</c:v>
                </c:pt>
                <c:pt idx="70">
                  <c:v>43588</c:v>
                </c:pt>
                <c:pt idx="71">
                  <c:v>43595</c:v>
                </c:pt>
                <c:pt idx="72">
                  <c:v>43602</c:v>
                </c:pt>
                <c:pt idx="73">
                  <c:v>43609</c:v>
                </c:pt>
                <c:pt idx="74">
                  <c:v>43616</c:v>
                </c:pt>
                <c:pt idx="75">
                  <c:v>43623</c:v>
                </c:pt>
                <c:pt idx="76">
                  <c:v>43630</c:v>
                </c:pt>
                <c:pt idx="77">
                  <c:v>43637</c:v>
                </c:pt>
                <c:pt idx="78">
                  <c:v>43644</c:v>
                </c:pt>
                <c:pt idx="79">
                  <c:v>43651</c:v>
                </c:pt>
                <c:pt idx="80">
                  <c:v>43658</c:v>
                </c:pt>
                <c:pt idx="81">
                  <c:v>43665</c:v>
                </c:pt>
                <c:pt idx="82">
                  <c:v>43672</c:v>
                </c:pt>
                <c:pt idx="83">
                  <c:v>43679</c:v>
                </c:pt>
                <c:pt idx="84">
                  <c:v>43686</c:v>
                </c:pt>
                <c:pt idx="85">
                  <c:v>43693</c:v>
                </c:pt>
                <c:pt idx="86">
                  <c:v>43700</c:v>
                </c:pt>
                <c:pt idx="87">
                  <c:v>43707</c:v>
                </c:pt>
                <c:pt idx="88">
                  <c:v>43714</c:v>
                </c:pt>
                <c:pt idx="89">
                  <c:v>43721</c:v>
                </c:pt>
                <c:pt idx="90">
                  <c:v>43728</c:v>
                </c:pt>
                <c:pt idx="91">
                  <c:v>43735</c:v>
                </c:pt>
                <c:pt idx="92">
                  <c:v>43742</c:v>
                </c:pt>
                <c:pt idx="93">
                  <c:v>43749</c:v>
                </c:pt>
                <c:pt idx="94">
                  <c:v>43756</c:v>
                </c:pt>
                <c:pt idx="95">
                  <c:v>43763</c:v>
                </c:pt>
                <c:pt idx="96">
                  <c:v>43770</c:v>
                </c:pt>
                <c:pt idx="97">
                  <c:v>43777</c:v>
                </c:pt>
                <c:pt idx="98">
                  <c:v>43784</c:v>
                </c:pt>
                <c:pt idx="99">
                  <c:v>43791</c:v>
                </c:pt>
                <c:pt idx="100">
                  <c:v>43798</c:v>
                </c:pt>
                <c:pt idx="101">
                  <c:v>43805</c:v>
                </c:pt>
                <c:pt idx="102">
                  <c:v>43812</c:v>
                </c:pt>
                <c:pt idx="103">
                  <c:v>43819</c:v>
                </c:pt>
                <c:pt idx="104">
                  <c:v>43826</c:v>
                </c:pt>
                <c:pt idx="105">
                  <c:v>43833</c:v>
                </c:pt>
                <c:pt idx="106">
                  <c:v>43840</c:v>
                </c:pt>
                <c:pt idx="107">
                  <c:v>43847</c:v>
                </c:pt>
                <c:pt idx="108">
                  <c:v>43854</c:v>
                </c:pt>
                <c:pt idx="109">
                  <c:v>43861</c:v>
                </c:pt>
                <c:pt idx="110">
                  <c:v>43868</c:v>
                </c:pt>
                <c:pt idx="111">
                  <c:v>43875</c:v>
                </c:pt>
                <c:pt idx="112">
                  <c:v>43882</c:v>
                </c:pt>
                <c:pt idx="113">
                  <c:v>43889</c:v>
                </c:pt>
                <c:pt idx="114">
                  <c:v>43896</c:v>
                </c:pt>
                <c:pt idx="115">
                  <c:v>43903</c:v>
                </c:pt>
                <c:pt idx="116">
                  <c:v>43910</c:v>
                </c:pt>
                <c:pt idx="117">
                  <c:v>43917</c:v>
                </c:pt>
                <c:pt idx="118">
                  <c:v>43924</c:v>
                </c:pt>
                <c:pt idx="119">
                  <c:v>43931</c:v>
                </c:pt>
                <c:pt idx="120">
                  <c:v>43938</c:v>
                </c:pt>
                <c:pt idx="121">
                  <c:v>43945</c:v>
                </c:pt>
                <c:pt idx="122">
                  <c:v>43952</c:v>
                </c:pt>
                <c:pt idx="123">
                  <c:v>43959</c:v>
                </c:pt>
                <c:pt idx="124">
                  <c:v>43966</c:v>
                </c:pt>
                <c:pt idx="125">
                  <c:v>43973</c:v>
                </c:pt>
                <c:pt idx="126">
                  <c:v>43980</c:v>
                </c:pt>
                <c:pt idx="127">
                  <c:v>43987</c:v>
                </c:pt>
                <c:pt idx="128">
                  <c:v>43994</c:v>
                </c:pt>
                <c:pt idx="129">
                  <c:v>44001</c:v>
                </c:pt>
                <c:pt idx="130">
                  <c:v>44008</c:v>
                </c:pt>
                <c:pt idx="131">
                  <c:v>44015</c:v>
                </c:pt>
                <c:pt idx="132">
                  <c:v>44022</c:v>
                </c:pt>
                <c:pt idx="133">
                  <c:v>44029</c:v>
                </c:pt>
                <c:pt idx="134">
                  <c:v>44036</c:v>
                </c:pt>
                <c:pt idx="135">
                  <c:v>44043</c:v>
                </c:pt>
                <c:pt idx="136">
                  <c:v>44050</c:v>
                </c:pt>
                <c:pt idx="137">
                  <c:v>44057</c:v>
                </c:pt>
                <c:pt idx="138">
                  <c:v>44064</c:v>
                </c:pt>
                <c:pt idx="139">
                  <c:v>44071</c:v>
                </c:pt>
                <c:pt idx="140">
                  <c:v>44078</c:v>
                </c:pt>
                <c:pt idx="141">
                  <c:v>44085</c:v>
                </c:pt>
                <c:pt idx="142">
                  <c:v>44092</c:v>
                </c:pt>
                <c:pt idx="143">
                  <c:v>44099</c:v>
                </c:pt>
                <c:pt idx="144">
                  <c:v>44106</c:v>
                </c:pt>
                <c:pt idx="145">
                  <c:v>44113</c:v>
                </c:pt>
                <c:pt idx="146">
                  <c:v>44120</c:v>
                </c:pt>
                <c:pt idx="147">
                  <c:v>44127</c:v>
                </c:pt>
                <c:pt idx="148">
                  <c:v>44134</c:v>
                </c:pt>
                <c:pt idx="149">
                  <c:v>44141</c:v>
                </c:pt>
                <c:pt idx="150">
                  <c:v>44148</c:v>
                </c:pt>
                <c:pt idx="151">
                  <c:v>44155</c:v>
                </c:pt>
                <c:pt idx="152">
                  <c:v>44162</c:v>
                </c:pt>
                <c:pt idx="153">
                  <c:v>44169</c:v>
                </c:pt>
                <c:pt idx="154">
                  <c:v>44176</c:v>
                </c:pt>
                <c:pt idx="155">
                  <c:v>44183</c:v>
                </c:pt>
                <c:pt idx="156">
                  <c:v>44190</c:v>
                </c:pt>
                <c:pt idx="157">
                  <c:v>44197</c:v>
                </c:pt>
                <c:pt idx="158">
                  <c:v>44204</c:v>
                </c:pt>
                <c:pt idx="159">
                  <c:v>44211</c:v>
                </c:pt>
                <c:pt idx="160">
                  <c:v>44218</c:v>
                </c:pt>
                <c:pt idx="161">
                  <c:v>44225</c:v>
                </c:pt>
                <c:pt idx="162">
                  <c:v>44232</c:v>
                </c:pt>
                <c:pt idx="163">
                  <c:v>44239</c:v>
                </c:pt>
                <c:pt idx="164">
                  <c:v>44246</c:v>
                </c:pt>
                <c:pt idx="165">
                  <c:v>44253</c:v>
                </c:pt>
                <c:pt idx="166">
                  <c:v>44260</c:v>
                </c:pt>
                <c:pt idx="167">
                  <c:v>44267</c:v>
                </c:pt>
                <c:pt idx="168">
                  <c:v>44274</c:v>
                </c:pt>
                <c:pt idx="169">
                  <c:v>44281</c:v>
                </c:pt>
                <c:pt idx="170">
                  <c:v>44288</c:v>
                </c:pt>
              </c:numCache>
            </c:numRef>
          </c:cat>
          <c:val>
            <c:numRef>
              <c:f>'Graf II.7 CB'!$K$5:$K$175</c:f>
              <c:numCache>
                <c:formatCode>0.00</c:formatCode>
                <c:ptCount val="171"/>
                <c:pt idx="0">
                  <c:v>11.04</c:v>
                </c:pt>
                <c:pt idx="1">
                  <c:v>9.2200000000000006</c:v>
                </c:pt>
                <c:pt idx="2">
                  <c:v>10.16</c:v>
                </c:pt>
                <c:pt idx="3">
                  <c:v>11.27</c:v>
                </c:pt>
                <c:pt idx="4">
                  <c:v>11.08</c:v>
                </c:pt>
                <c:pt idx="5">
                  <c:v>17.309999999999999</c:v>
                </c:pt>
                <c:pt idx="6">
                  <c:v>29.06</c:v>
                </c:pt>
                <c:pt idx="7">
                  <c:v>19.46</c:v>
                </c:pt>
                <c:pt idx="8">
                  <c:v>16.489999999999998</c:v>
                </c:pt>
                <c:pt idx="9">
                  <c:v>19.59</c:v>
                </c:pt>
                <c:pt idx="10">
                  <c:v>14.64</c:v>
                </c:pt>
                <c:pt idx="11">
                  <c:v>15.8</c:v>
                </c:pt>
                <c:pt idx="12">
                  <c:v>24.87</c:v>
                </c:pt>
                <c:pt idx="13">
                  <c:v>19.97</c:v>
                </c:pt>
                <c:pt idx="14">
                  <c:v>21.49</c:v>
                </c:pt>
                <c:pt idx="15">
                  <c:v>17.41</c:v>
                </c:pt>
                <c:pt idx="16">
                  <c:v>16.88</c:v>
                </c:pt>
                <c:pt idx="17">
                  <c:v>15.41</c:v>
                </c:pt>
                <c:pt idx="18">
                  <c:v>14.77</c:v>
                </c:pt>
                <c:pt idx="19">
                  <c:v>12.65</c:v>
                </c:pt>
                <c:pt idx="20">
                  <c:v>13.42</c:v>
                </c:pt>
                <c:pt idx="21">
                  <c:v>13.22</c:v>
                </c:pt>
                <c:pt idx="22">
                  <c:v>13.46</c:v>
                </c:pt>
                <c:pt idx="23">
                  <c:v>12.18</c:v>
                </c:pt>
                <c:pt idx="24">
                  <c:v>11.98</c:v>
                </c:pt>
                <c:pt idx="25">
                  <c:v>13.77</c:v>
                </c:pt>
                <c:pt idx="26">
                  <c:v>16.09</c:v>
                </c:pt>
                <c:pt idx="27">
                  <c:v>13.37</c:v>
                </c:pt>
                <c:pt idx="28">
                  <c:v>12.18</c:v>
                </c:pt>
                <c:pt idx="29">
                  <c:v>12.86</c:v>
                </c:pt>
                <c:pt idx="30">
                  <c:v>13.03</c:v>
                </c:pt>
                <c:pt idx="31">
                  <c:v>11.64</c:v>
                </c:pt>
                <c:pt idx="32">
                  <c:v>13.16</c:v>
                </c:pt>
                <c:pt idx="33">
                  <c:v>12.64</c:v>
                </c:pt>
                <c:pt idx="34">
                  <c:v>11.99</c:v>
                </c:pt>
                <c:pt idx="35">
                  <c:v>12.86</c:v>
                </c:pt>
                <c:pt idx="36">
                  <c:v>14.88</c:v>
                </c:pt>
                <c:pt idx="37">
                  <c:v>12.07</c:v>
                </c:pt>
                <c:pt idx="38">
                  <c:v>11.68</c:v>
                </c:pt>
                <c:pt idx="39">
                  <c:v>12.12</c:v>
                </c:pt>
                <c:pt idx="40">
                  <c:v>14.82</c:v>
                </c:pt>
                <c:pt idx="41">
                  <c:v>21.31</c:v>
                </c:pt>
                <c:pt idx="42">
                  <c:v>19.89</c:v>
                </c:pt>
                <c:pt idx="43">
                  <c:v>24.16</c:v>
                </c:pt>
                <c:pt idx="44">
                  <c:v>19.510000000000002</c:v>
                </c:pt>
                <c:pt idx="45">
                  <c:v>17.36</c:v>
                </c:pt>
                <c:pt idx="46">
                  <c:v>18.14</c:v>
                </c:pt>
                <c:pt idx="47">
                  <c:v>21.52</c:v>
                </c:pt>
                <c:pt idx="48">
                  <c:v>18.07</c:v>
                </c:pt>
                <c:pt idx="49">
                  <c:v>23.23</c:v>
                </c:pt>
                <c:pt idx="50">
                  <c:v>21.63</c:v>
                </c:pt>
                <c:pt idx="51">
                  <c:v>30.11</c:v>
                </c:pt>
                <c:pt idx="52">
                  <c:v>28.34</c:v>
                </c:pt>
                <c:pt idx="53">
                  <c:v>21.38</c:v>
                </c:pt>
                <c:pt idx="54">
                  <c:v>18.190000000000001</c:v>
                </c:pt>
                <c:pt idx="55">
                  <c:v>17.8</c:v>
                </c:pt>
                <c:pt idx="56">
                  <c:v>17.420000000000002</c:v>
                </c:pt>
                <c:pt idx="57">
                  <c:v>16.14</c:v>
                </c:pt>
                <c:pt idx="58">
                  <c:v>15.72</c:v>
                </c:pt>
                <c:pt idx="59">
                  <c:v>14.91</c:v>
                </c:pt>
                <c:pt idx="60">
                  <c:v>13.51</c:v>
                </c:pt>
                <c:pt idx="61">
                  <c:v>13.57</c:v>
                </c:pt>
                <c:pt idx="62">
                  <c:v>16.05</c:v>
                </c:pt>
                <c:pt idx="63">
                  <c:v>12.88</c:v>
                </c:pt>
                <c:pt idx="64">
                  <c:v>16.48</c:v>
                </c:pt>
                <c:pt idx="65">
                  <c:v>13.71</c:v>
                </c:pt>
                <c:pt idx="66">
                  <c:v>12.82</c:v>
                </c:pt>
                <c:pt idx="67">
                  <c:v>12.01</c:v>
                </c:pt>
                <c:pt idx="68">
                  <c:v>12.09</c:v>
                </c:pt>
                <c:pt idx="69">
                  <c:v>12.73</c:v>
                </c:pt>
                <c:pt idx="70">
                  <c:v>12.87</c:v>
                </c:pt>
                <c:pt idx="71">
                  <c:v>16.04</c:v>
                </c:pt>
                <c:pt idx="72">
                  <c:v>15.96</c:v>
                </c:pt>
                <c:pt idx="73">
                  <c:v>15.85</c:v>
                </c:pt>
                <c:pt idx="74">
                  <c:v>18.71</c:v>
                </c:pt>
                <c:pt idx="75">
                  <c:v>16.3</c:v>
                </c:pt>
                <c:pt idx="76">
                  <c:v>15.28</c:v>
                </c:pt>
                <c:pt idx="77">
                  <c:v>15.4</c:v>
                </c:pt>
                <c:pt idx="78">
                  <c:v>15.08</c:v>
                </c:pt>
                <c:pt idx="79">
                  <c:v>13.28</c:v>
                </c:pt>
                <c:pt idx="80">
                  <c:v>12.39</c:v>
                </c:pt>
                <c:pt idx="81">
                  <c:v>14.45</c:v>
                </c:pt>
                <c:pt idx="82">
                  <c:v>12.16</c:v>
                </c:pt>
                <c:pt idx="83">
                  <c:v>17.61</c:v>
                </c:pt>
                <c:pt idx="84">
                  <c:v>17.97</c:v>
                </c:pt>
                <c:pt idx="85">
                  <c:v>18.47</c:v>
                </c:pt>
                <c:pt idx="86">
                  <c:v>19.87</c:v>
                </c:pt>
                <c:pt idx="87">
                  <c:v>18.98</c:v>
                </c:pt>
                <c:pt idx="88">
                  <c:v>15</c:v>
                </c:pt>
                <c:pt idx="89">
                  <c:v>13.74</c:v>
                </c:pt>
                <c:pt idx="90">
                  <c:v>15.32</c:v>
                </c:pt>
                <c:pt idx="91">
                  <c:v>17.22</c:v>
                </c:pt>
                <c:pt idx="92">
                  <c:v>17.04</c:v>
                </c:pt>
                <c:pt idx="93">
                  <c:v>15.58</c:v>
                </c:pt>
                <c:pt idx="94">
                  <c:v>14.25</c:v>
                </c:pt>
                <c:pt idx="95">
                  <c:v>12.65</c:v>
                </c:pt>
                <c:pt idx="96">
                  <c:v>12.3</c:v>
                </c:pt>
                <c:pt idx="97">
                  <c:v>12.07</c:v>
                </c:pt>
                <c:pt idx="98">
                  <c:v>12.05</c:v>
                </c:pt>
                <c:pt idx="99">
                  <c:v>12.34</c:v>
                </c:pt>
                <c:pt idx="100">
                  <c:v>12.62</c:v>
                </c:pt>
                <c:pt idx="101">
                  <c:v>13.62</c:v>
                </c:pt>
                <c:pt idx="102">
                  <c:v>12.63</c:v>
                </c:pt>
                <c:pt idx="103">
                  <c:v>12.51</c:v>
                </c:pt>
                <c:pt idx="104">
                  <c:v>13.43</c:v>
                </c:pt>
                <c:pt idx="105">
                  <c:v>14.02</c:v>
                </c:pt>
                <c:pt idx="106">
                  <c:v>12.56</c:v>
                </c:pt>
                <c:pt idx="107">
                  <c:v>12.1</c:v>
                </c:pt>
                <c:pt idx="108">
                  <c:v>14.56</c:v>
                </c:pt>
                <c:pt idx="109">
                  <c:v>18.84</c:v>
                </c:pt>
                <c:pt idx="110">
                  <c:v>15.47</c:v>
                </c:pt>
                <c:pt idx="111">
                  <c:v>13.68</c:v>
                </c:pt>
                <c:pt idx="112">
                  <c:v>17.079999999999998</c:v>
                </c:pt>
                <c:pt idx="113">
                  <c:v>40.11</c:v>
                </c:pt>
                <c:pt idx="114">
                  <c:v>41.94</c:v>
                </c:pt>
                <c:pt idx="115">
                  <c:v>57.83</c:v>
                </c:pt>
                <c:pt idx="116">
                  <c:v>66.040000000000006</c:v>
                </c:pt>
                <c:pt idx="117">
                  <c:v>65.540000000000006</c:v>
                </c:pt>
                <c:pt idx="118">
                  <c:v>46.8</c:v>
                </c:pt>
                <c:pt idx="119">
                  <c:v>41.67</c:v>
                </c:pt>
                <c:pt idx="120">
                  <c:v>38.15</c:v>
                </c:pt>
                <c:pt idx="121">
                  <c:v>35.93</c:v>
                </c:pt>
                <c:pt idx="122">
                  <c:v>37.19</c:v>
                </c:pt>
                <c:pt idx="123">
                  <c:v>27.98</c:v>
                </c:pt>
                <c:pt idx="124">
                  <c:v>31.89</c:v>
                </c:pt>
                <c:pt idx="125">
                  <c:v>28.16</c:v>
                </c:pt>
                <c:pt idx="126">
                  <c:v>27.51</c:v>
                </c:pt>
                <c:pt idx="127">
                  <c:v>24.52</c:v>
                </c:pt>
                <c:pt idx="128">
                  <c:v>36.090000000000003</c:v>
                </c:pt>
                <c:pt idx="129">
                  <c:v>35.119999999999997</c:v>
                </c:pt>
                <c:pt idx="130">
                  <c:v>34.729999999999997</c:v>
                </c:pt>
                <c:pt idx="131">
                  <c:v>27.68</c:v>
                </c:pt>
                <c:pt idx="132">
                  <c:v>27.29</c:v>
                </c:pt>
                <c:pt idx="133">
                  <c:v>25.68</c:v>
                </c:pt>
                <c:pt idx="134">
                  <c:v>25.84</c:v>
                </c:pt>
                <c:pt idx="135">
                  <c:v>24.46</c:v>
                </c:pt>
                <c:pt idx="136">
                  <c:v>22.21</c:v>
                </c:pt>
                <c:pt idx="137">
                  <c:v>22.05</c:v>
                </c:pt>
                <c:pt idx="138">
                  <c:v>22.54</c:v>
                </c:pt>
                <c:pt idx="139">
                  <c:v>22.96</c:v>
                </c:pt>
                <c:pt idx="140">
                  <c:v>30.75</c:v>
                </c:pt>
                <c:pt idx="141">
                  <c:v>26.87</c:v>
                </c:pt>
                <c:pt idx="142">
                  <c:v>25.83</c:v>
                </c:pt>
                <c:pt idx="143">
                  <c:v>26.38</c:v>
                </c:pt>
                <c:pt idx="144">
                  <c:v>27.63</c:v>
                </c:pt>
                <c:pt idx="145">
                  <c:v>25</c:v>
                </c:pt>
                <c:pt idx="146">
                  <c:v>27.41</c:v>
                </c:pt>
                <c:pt idx="147">
                  <c:v>27.55</c:v>
                </c:pt>
                <c:pt idx="148">
                  <c:v>38.020000000000003</c:v>
                </c:pt>
                <c:pt idx="149">
                  <c:v>24.86</c:v>
                </c:pt>
                <c:pt idx="150">
                  <c:v>23.1</c:v>
                </c:pt>
                <c:pt idx="151">
                  <c:v>23.7</c:v>
                </c:pt>
                <c:pt idx="152">
                  <c:v>20.84</c:v>
                </c:pt>
                <c:pt idx="153">
                  <c:v>20.79</c:v>
                </c:pt>
                <c:pt idx="154">
                  <c:v>23.31</c:v>
                </c:pt>
                <c:pt idx="155">
                  <c:v>21.57</c:v>
                </c:pt>
                <c:pt idx="156">
                  <c:v>21.53</c:v>
                </c:pt>
                <c:pt idx="157">
                  <c:v>22.75</c:v>
                </c:pt>
                <c:pt idx="158">
                  <c:v>21.56</c:v>
                </c:pt>
                <c:pt idx="159">
                  <c:v>24.34</c:v>
                </c:pt>
                <c:pt idx="160">
                  <c:v>21.91</c:v>
                </c:pt>
                <c:pt idx="161">
                  <c:v>33.090000000000003</c:v>
                </c:pt>
                <c:pt idx="162">
                  <c:v>20.87</c:v>
                </c:pt>
                <c:pt idx="163">
                  <c:v>19.97</c:v>
                </c:pt>
                <c:pt idx="164">
                  <c:v>22.05</c:v>
                </c:pt>
                <c:pt idx="165">
                  <c:v>27.95</c:v>
                </c:pt>
                <c:pt idx="166">
                  <c:v>24.66</c:v>
                </c:pt>
                <c:pt idx="167">
                  <c:v>20.69</c:v>
                </c:pt>
                <c:pt idx="168">
                  <c:v>20.95</c:v>
                </c:pt>
                <c:pt idx="169">
                  <c:v>18.86</c:v>
                </c:pt>
                <c:pt idx="170">
                  <c:v>17.329999999999998</c:v>
                </c:pt>
              </c:numCache>
            </c:numRef>
          </c:val>
          <c:smooth val="0"/>
          <c:extLst>
            <c:ext xmlns:c16="http://schemas.microsoft.com/office/drawing/2014/chart" uri="{C3380CC4-5D6E-409C-BE32-E72D297353CC}">
              <c16:uniqueId val="{00000000-846E-4D95-B5A6-3C7C92EB1173}"/>
            </c:ext>
          </c:extLst>
        </c:ser>
        <c:ser>
          <c:idx val="2"/>
          <c:order val="1"/>
          <c:tx>
            <c:strRef>
              <c:f>'Graf II.7 CB'!$L$4</c:f>
              <c:strCache>
                <c:ptCount val="1"/>
                <c:pt idx="0">
                  <c:v>Index CISS – eurozóna</c:v>
                </c:pt>
              </c:strCache>
            </c:strRef>
          </c:tx>
          <c:spPr>
            <a:ln w="25400">
              <a:solidFill>
                <a:srgbClr val="D52B1E"/>
              </a:solidFill>
              <a:prstDash val="solid"/>
            </a:ln>
          </c:spPr>
          <c:marker>
            <c:symbol val="none"/>
          </c:marker>
          <c:cat>
            <c:numRef>
              <c:f>'Graf II.7 CB'!$J$5:$J$175</c:f>
              <c:numCache>
                <c:formatCode>m/d/yyyy</c:formatCode>
                <c:ptCount val="171"/>
                <c:pt idx="0">
                  <c:v>43098</c:v>
                </c:pt>
                <c:pt idx="1">
                  <c:v>43105</c:v>
                </c:pt>
                <c:pt idx="2">
                  <c:v>43112</c:v>
                </c:pt>
                <c:pt idx="3">
                  <c:v>43119</c:v>
                </c:pt>
                <c:pt idx="4">
                  <c:v>43126</c:v>
                </c:pt>
                <c:pt idx="5">
                  <c:v>43133</c:v>
                </c:pt>
                <c:pt idx="6">
                  <c:v>43140</c:v>
                </c:pt>
                <c:pt idx="7">
                  <c:v>43147</c:v>
                </c:pt>
                <c:pt idx="8">
                  <c:v>43154</c:v>
                </c:pt>
                <c:pt idx="9">
                  <c:v>43161</c:v>
                </c:pt>
                <c:pt idx="10">
                  <c:v>43168</c:v>
                </c:pt>
                <c:pt idx="11">
                  <c:v>43175</c:v>
                </c:pt>
                <c:pt idx="12">
                  <c:v>43182</c:v>
                </c:pt>
                <c:pt idx="13">
                  <c:v>43189</c:v>
                </c:pt>
                <c:pt idx="14">
                  <c:v>43196</c:v>
                </c:pt>
                <c:pt idx="15">
                  <c:v>43203</c:v>
                </c:pt>
                <c:pt idx="16">
                  <c:v>43210</c:v>
                </c:pt>
                <c:pt idx="17">
                  <c:v>43217</c:v>
                </c:pt>
                <c:pt idx="18">
                  <c:v>43224</c:v>
                </c:pt>
                <c:pt idx="19">
                  <c:v>43231</c:v>
                </c:pt>
                <c:pt idx="20">
                  <c:v>43238</c:v>
                </c:pt>
                <c:pt idx="21">
                  <c:v>43245</c:v>
                </c:pt>
                <c:pt idx="22">
                  <c:v>43252</c:v>
                </c:pt>
                <c:pt idx="23">
                  <c:v>43259</c:v>
                </c:pt>
                <c:pt idx="24">
                  <c:v>43266</c:v>
                </c:pt>
                <c:pt idx="25">
                  <c:v>43273</c:v>
                </c:pt>
                <c:pt idx="26">
                  <c:v>43280</c:v>
                </c:pt>
                <c:pt idx="27">
                  <c:v>43287</c:v>
                </c:pt>
                <c:pt idx="28">
                  <c:v>43294</c:v>
                </c:pt>
                <c:pt idx="29">
                  <c:v>43301</c:v>
                </c:pt>
                <c:pt idx="30">
                  <c:v>43308</c:v>
                </c:pt>
                <c:pt idx="31">
                  <c:v>43315</c:v>
                </c:pt>
                <c:pt idx="32">
                  <c:v>43322</c:v>
                </c:pt>
                <c:pt idx="33">
                  <c:v>43329</c:v>
                </c:pt>
                <c:pt idx="34">
                  <c:v>43336</c:v>
                </c:pt>
                <c:pt idx="35">
                  <c:v>43343</c:v>
                </c:pt>
                <c:pt idx="36">
                  <c:v>43350</c:v>
                </c:pt>
                <c:pt idx="37">
                  <c:v>43357</c:v>
                </c:pt>
                <c:pt idx="38">
                  <c:v>43364</c:v>
                </c:pt>
                <c:pt idx="39">
                  <c:v>43371</c:v>
                </c:pt>
                <c:pt idx="40">
                  <c:v>43378</c:v>
                </c:pt>
                <c:pt idx="41">
                  <c:v>43385</c:v>
                </c:pt>
                <c:pt idx="42">
                  <c:v>43392</c:v>
                </c:pt>
                <c:pt idx="43">
                  <c:v>43399</c:v>
                </c:pt>
                <c:pt idx="44">
                  <c:v>43406</c:v>
                </c:pt>
                <c:pt idx="45">
                  <c:v>43413</c:v>
                </c:pt>
                <c:pt idx="46">
                  <c:v>43420</c:v>
                </c:pt>
                <c:pt idx="47">
                  <c:v>43427</c:v>
                </c:pt>
                <c:pt idx="48">
                  <c:v>43434</c:v>
                </c:pt>
                <c:pt idx="49">
                  <c:v>43441</c:v>
                </c:pt>
                <c:pt idx="50">
                  <c:v>43448</c:v>
                </c:pt>
                <c:pt idx="51">
                  <c:v>43455</c:v>
                </c:pt>
                <c:pt idx="52">
                  <c:v>43462</c:v>
                </c:pt>
                <c:pt idx="53">
                  <c:v>43469</c:v>
                </c:pt>
                <c:pt idx="54">
                  <c:v>43476</c:v>
                </c:pt>
                <c:pt idx="55">
                  <c:v>43483</c:v>
                </c:pt>
                <c:pt idx="56">
                  <c:v>43490</c:v>
                </c:pt>
                <c:pt idx="57">
                  <c:v>43497</c:v>
                </c:pt>
                <c:pt idx="58">
                  <c:v>43504</c:v>
                </c:pt>
                <c:pt idx="59">
                  <c:v>43511</c:v>
                </c:pt>
                <c:pt idx="60">
                  <c:v>43518</c:v>
                </c:pt>
                <c:pt idx="61">
                  <c:v>43525</c:v>
                </c:pt>
                <c:pt idx="62">
                  <c:v>43532</c:v>
                </c:pt>
                <c:pt idx="63">
                  <c:v>43539</c:v>
                </c:pt>
                <c:pt idx="64">
                  <c:v>43546</c:v>
                </c:pt>
                <c:pt idx="65">
                  <c:v>43553</c:v>
                </c:pt>
                <c:pt idx="66">
                  <c:v>43560</c:v>
                </c:pt>
                <c:pt idx="67">
                  <c:v>43567</c:v>
                </c:pt>
                <c:pt idx="68">
                  <c:v>43574</c:v>
                </c:pt>
                <c:pt idx="69">
                  <c:v>43581</c:v>
                </c:pt>
                <c:pt idx="70">
                  <c:v>43588</c:v>
                </c:pt>
                <c:pt idx="71">
                  <c:v>43595</c:v>
                </c:pt>
                <c:pt idx="72">
                  <c:v>43602</c:v>
                </c:pt>
                <c:pt idx="73">
                  <c:v>43609</c:v>
                </c:pt>
                <c:pt idx="74">
                  <c:v>43616</c:v>
                </c:pt>
                <c:pt idx="75">
                  <c:v>43623</c:v>
                </c:pt>
                <c:pt idx="76">
                  <c:v>43630</c:v>
                </c:pt>
                <c:pt idx="77">
                  <c:v>43637</c:v>
                </c:pt>
                <c:pt idx="78">
                  <c:v>43644</c:v>
                </c:pt>
                <c:pt idx="79">
                  <c:v>43651</c:v>
                </c:pt>
                <c:pt idx="80">
                  <c:v>43658</c:v>
                </c:pt>
                <c:pt idx="81">
                  <c:v>43665</c:v>
                </c:pt>
                <c:pt idx="82">
                  <c:v>43672</c:v>
                </c:pt>
                <c:pt idx="83">
                  <c:v>43679</c:v>
                </c:pt>
                <c:pt idx="84">
                  <c:v>43686</c:v>
                </c:pt>
                <c:pt idx="85">
                  <c:v>43693</c:v>
                </c:pt>
                <c:pt idx="86">
                  <c:v>43700</c:v>
                </c:pt>
                <c:pt idx="87">
                  <c:v>43707</c:v>
                </c:pt>
                <c:pt idx="88">
                  <c:v>43714</c:v>
                </c:pt>
                <c:pt idx="89">
                  <c:v>43721</c:v>
                </c:pt>
                <c:pt idx="90">
                  <c:v>43728</c:v>
                </c:pt>
                <c:pt idx="91">
                  <c:v>43735</c:v>
                </c:pt>
                <c:pt idx="92">
                  <c:v>43742</c:v>
                </c:pt>
                <c:pt idx="93">
                  <c:v>43749</c:v>
                </c:pt>
                <c:pt idx="94">
                  <c:v>43756</c:v>
                </c:pt>
                <c:pt idx="95">
                  <c:v>43763</c:v>
                </c:pt>
                <c:pt idx="96">
                  <c:v>43770</c:v>
                </c:pt>
                <c:pt idx="97">
                  <c:v>43777</c:v>
                </c:pt>
                <c:pt idx="98">
                  <c:v>43784</c:v>
                </c:pt>
                <c:pt idx="99">
                  <c:v>43791</c:v>
                </c:pt>
                <c:pt idx="100">
                  <c:v>43798</c:v>
                </c:pt>
                <c:pt idx="101">
                  <c:v>43805</c:v>
                </c:pt>
                <c:pt idx="102">
                  <c:v>43812</c:v>
                </c:pt>
                <c:pt idx="103">
                  <c:v>43819</c:v>
                </c:pt>
                <c:pt idx="104">
                  <c:v>43826</c:v>
                </c:pt>
                <c:pt idx="105">
                  <c:v>43833</c:v>
                </c:pt>
                <c:pt idx="106">
                  <c:v>43840</c:v>
                </c:pt>
                <c:pt idx="107">
                  <c:v>43847</c:v>
                </c:pt>
                <c:pt idx="108">
                  <c:v>43854</c:v>
                </c:pt>
                <c:pt idx="109">
                  <c:v>43861</c:v>
                </c:pt>
                <c:pt idx="110">
                  <c:v>43868</c:v>
                </c:pt>
                <c:pt idx="111">
                  <c:v>43875</c:v>
                </c:pt>
                <c:pt idx="112">
                  <c:v>43882</c:v>
                </c:pt>
                <c:pt idx="113">
                  <c:v>43889</c:v>
                </c:pt>
                <c:pt idx="114">
                  <c:v>43896</c:v>
                </c:pt>
                <c:pt idx="115">
                  <c:v>43903</c:v>
                </c:pt>
                <c:pt idx="116">
                  <c:v>43910</c:v>
                </c:pt>
                <c:pt idx="117">
                  <c:v>43917</c:v>
                </c:pt>
                <c:pt idx="118">
                  <c:v>43924</c:v>
                </c:pt>
                <c:pt idx="119">
                  <c:v>43931</c:v>
                </c:pt>
                <c:pt idx="120">
                  <c:v>43938</c:v>
                </c:pt>
                <c:pt idx="121">
                  <c:v>43945</c:v>
                </c:pt>
                <c:pt idx="122">
                  <c:v>43952</c:v>
                </c:pt>
                <c:pt idx="123">
                  <c:v>43959</c:v>
                </c:pt>
                <c:pt idx="124">
                  <c:v>43966</c:v>
                </c:pt>
                <c:pt idx="125">
                  <c:v>43973</c:v>
                </c:pt>
                <c:pt idx="126">
                  <c:v>43980</c:v>
                </c:pt>
                <c:pt idx="127">
                  <c:v>43987</c:v>
                </c:pt>
                <c:pt idx="128">
                  <c:v>43994</c:v>
                </c:pt>
                <c:pt idx="129">
                  <c:v>44001</c:v>
                </c:pt>
                <c:pt idx="130">
                  <c:v>44008</c:v>
                </c:pt>
                <c:pt idx="131">
                  <c:v>44015</c:v>
                </c:pt>
                <c:pt idx="132">
                  <c:v>44022</c:v>
                </c:pt>
                <c:pt idx="133">
                  <c:v>44029</c:v>
                </c:pt>
                <c:pt idx="134">
                  <c:v>44036</c:v>
                </c:pt>
                <c:pt idx="135">
                  <c:v>44043</c:v>
                </c:pt>
                <c:pt idx="136">
                  <c:v>44050</c:v>
                </c:pt>
                <c:pt idx="137">
                  <c:v>44057</c:v>
                </c:pt>
                <c:pt idx="138">
                  <c:v>44064</c:v>
                </c:pt>
                <c:pt idx="139">
                  <c:v>44071</c:v>
                </c:pt>
                <c:pt idx="140">
                  <c:v>44078</c:v>
                </c:pt>
                <c:pt idx="141">
                  <c:v>44085</c:v>
                </c:pt>
                <c:pt idx="142">
                  <c:v>44092</c:v>
                </c:pt>
                <c:pt idx="143">
                  <c:v>44099</c:v>
                </c:pt>
                <c:pt idx="144">
                  <c:v>44106</c:v>
                </c:pt>
                <c:pt idx="145">
                  <c:v>44113</c:v>
                </c:pt>
                <c:pt idx="146">
                  <c:v>44120</c:v>
                </c:pt>
                <c:pt idx="147">
                  <c:v>44127</c:v>
                </c:pt>
                <c:pt idx="148">
                  <c:v>44134</c:v>
                </c:pt>
                <c:pt idx="149">
                  <c:v>44141</c:v>
                </c:pt>
                <c:pt idx="150">
                  <c:v>44148</c:v>
                </c:pt>
                <c:pt idx="151">
                  <c:v>44155</c:v>
                </c:pt>
                <c:pt idx="152">
                  <c:v>44162</c:v>
                </c:pt>
                <c:pt idx="153">
                  <c:v>44169</c:v>
                </c:pt>
                <c:pt idx="154">
                  <c:v>44176</c:v>
                </c:pt>
                <c:pt idx="155">
                  <c:v>44183</c:v>
                </c:pt>
                <c:pt idx="156">
                  <c:v>44190</c:v>
                </c:pt>
                <c:pt idx="157">
                  <c:v>44197</c:v>
                </c:pt>
                <c:pt idx="158">
                  <c:v>44204</c:v>
                </c:pt>
                <c:pt idx="159">
                  <c:v>44211</c:v>
                </c:pt>
                <c:pt idx="160">
                  <c:v>44218</c:v>
                </c:pt>
                <c:pt idx="161">
                  <c:v>44225</c:v>
                </c:pt>
                <c:pt idx="162">
                  <c:v>44232</c:v>
                </c:pt>
                <c:pt idx="163">
                  <c:v>44239</c:v>
                </c:pt>
                <c:pt idx="164">
                  <c:v>44246</c:v>
                </c:pt>
                <c:pt idx="165">
                  <c:v>44253</c:v>
                </c:pt>
                <c:pt idx="166">
                  <c:v>44260</c:v>
                </c:pt>
                <c:pt idx="167">
                  <c:v>44267</c:v>
                </c:pt>
                <c:pt idx="168">
                  <c:v>44274</c:v>
                </c:pt>
                <c:pt idx="169">
                  <c:v>44281</c:v>
                </c:pt>
                <c:pt idx="170">
                  <c:v>44288</c:v>
                </c:pt>
              </c:numCache>
            </c:numRef>
          </c:cat>
          <c:val>
            <c:numRef>
              <c:f>'Graf II.7 CB'!$L$5:$L$175</c:f>
              <c:numCache>
                <c:formatCode>0.00</c:formatCode>
                <c:ptCount val="171"/>
                <c:pt idx="0">
                  <c:v>1.1399999999999999</c:v>
                </c:pt>
                <c:pt idx="1">
                  <c:v>2.84</c:v>
                </c:pt>
                <c:pt idx="2">
                  <c:v>8.8699999999999992</c:v>
                </c:pt>
                <c:pt idx="3">
                  <c:v>3.23</c:v>
                </c:pt>
                <c:pt idx="4">
                  <c:v>7.24</c:v>
                </c:pt>
                <c:pt idx="5">
                  <c:v>7.33</c:v>
                </c:pt>
                <c:pt idx="6">
                  <c:v>14.26</c:v>
                </c:pt>
                <c:pt idx="7">
                  <c:v>6.96</c:v>
                </c:pt>
                <c:pt idx="8">
                  <c:v>4.43</c:v>
                </c:pt>
                <c:pt idx="9">
                  <c:v>8.41</c:v>
                </c:pt>
                <c:pt idx="10">
                  <c:v>7.29</c:v>
                </c:pt>
                <c:pt idx="11">
                  <c:v>5.49</c:v>
                </c:pt>
                <c:pt idx="12">
                  <c:v>3.92</c:v>
                </c:pt>
                <c:pt idx="13">
                  <c:v>3.09</c:v>
                </c:pt>
                <c:pt idx="14">
                  <c:v>3.19</c:v>
                </c:pt>
                <c:pt idx="15">
                  <c:v>3.48</c:v>
                </c:pt>
                <c:pt idx="16">
                  <c:v>5.49</c:v>
                </c:pt>
                <c:pt idx="17">
                  <c:v>7.13</c:v>
                </c:pt>
                <c:pt idx="18">
                  <c:v>5.05</c:v>
                </c:pt>
                <c:pt idx="19">
                  <c:v>5.89</c:v>
                </c:pt>
                <c:pt idx="20">
                  <c:v>10.72</c:v>
                </c:pt>
                <c:pt idx="21">
                  <c:v>10.64</c:v>
                </c:pt>
                <c:pt idx="22">
                  <c:v>13.11</c:v>
                </c:pt>
                <c:pt idx="23">
                  <c:v>12.5</c:v>
                </c:pt>
                <c:pt idx="24">
                  <c:v>8.74</c:v>
                </c:pt>
                <c:pt idx="25">
                  <c:v>6.47</c:v>
                </c:pt>
                <c:pt idx="26">
                  <c:v>7.33</c:v>
                </c:pt>
                <c:pt idx="27">
                  <c:v>5.34</c:v>
                </c:pt>
                <c:pt idx="28">
                  <c:v>4.04</c:v>
                </c:pt>
                <c:pt idx="29">
                  <c:v>4.49</c:v>
                </c:pt>
                <c:pt idx="30">
                  <c:v>4.49</c:v>
                </c:pt>
                <c:pt idx="31">
                  <c:v>7.68</c:v>
                </c:pt>
                <c:pt idx="32">
                  <c:v>5.69</c:v>
                </c:pt>
                <c:pt idx="33">
                  <c:v>5.56</c:v>
                </c:pt>
                <c:pt idx="34">
                  <c:v>4.8899999999999997</c:v>
                </c:pt>
                <c:pt idx="35">
                  <c:v>6.29</c:v>
                </c:pt>
                <c:pt idx="36">
                  <c:v>6.77</c:v>
                </c:pt>
                <c:pt idx="37">
                  <c:v>3.61</c:v>
                </c:pt>
                <c:pt idx="38">
                  <c:v>4.1100000000000003</c:v>
                </c:pt>
                <c:pt idx="39">
                  <c:v>5.27</c:v>
                </c:pt>
                <c:pt idx="40">
                  <c:v>7.03</c:v>
                </c:pt>
                <c:pt idx="41">
                  <c:v>5.28</c:v>
                </c:pt>
                <c:pt idx="42">
                  <c:v>5.25</c:v>
                </c:pt>
                <c:pt idx="43">
                  <c:v>6.1</c:v>
                </c:pt>
                <c:pt idx="44">
                  <c:v>4.97</c:v>
                </c:pt>
                <c:pt idx="45">
                  <c:v>3.51</c:v>
                </c:pt>
                <c:pt idx="46">
                  <c:v>4.5999999999999996</c:v>
                </c:pt>
                <c:pt idx="47">
                  <c:v>3.77</c:v>
                </c:pt>
                <c:pt idx="48">
                  <c:v>4.0599999999999996</c:v>
                </c:pt>
                <c:pt idx="49">
                  <c:v>5.6</c:v>
                </c:pt>
                <c:pt idx="50">
                  <c:v>5.78</c:v>
                </c:pt>
                <c:pt idx="51">
                  <c:v>4.3499999999999996</c:v>
                </c:pt>
                <c:pt idx="52">
                  <c:v>3.14</c:v>
                </c:pt>
                <c:pt idx="53">
                  <c:v>7.96</c:v>
                </c:pt>
                <c:pt idx="54">
                  <c:v>5.16</c:v>
                </c:pt>
                <c:pt idx="55">
                  <c:v>5.42</c:v>
                </c:pt>
                <c:pt idx="56">
                  <c:v>4.4000000000000004</c:v>
                </c:pt>
                <c:pt idx="57">
                  <c:v>4.78</c:v>
                </c:pt>
                <c:pt idx="58">
                  <c:v>5.41</c:v>
                </c:pt>
                <c:pt idx="59">
                  <c:v>3.9</c:v>
                </c:pt>
                <c:pt idx="60">
                  <c:v>2.77</c:v>
                </c:pt>
                <c:pt idx="61">
                  <c:v>3.52</c:v>
                </c:pt>
                <c:pt idx="62">
                  <c:v>4.12</c:v>
                </c:pt>
                <c:pt idx="63">
                  <c:v>2.5299999999999998</c:v>
                </c:pt>
                <c:pt idx="64">
                  <c:v>5.1100000000000003</c:v>
                </c:pt>
                <c:pt idx="65">
                  <c:v>3.03</c:v>
                </c:pt>
                <c:pt idx="66">
                  <c:v>3.31</c:v>
                </c:pt>
                <c:pt idx="67">
                  <c:v>3.62</c:v>
                </c:pt>
                <c:pt idx="68">
                  <c:v>1.9</c:v>
                </c:pt>
                <c:pt idx="69">
                  <c:v>2.59</c:v>
                </c:pt>
                <c:pt idx="70">
                  <c:v>2.37</c:v>
                </c:pt>
                <c:pt idx="71">
                  <c:v>2.64</c:v>
                </c:pt>
                <c:pt idx="72">
                  <c:v>3.23</c:v>
                </c:pt>
                <c:pt idx="73">
                  <c:v>3.83</c:v>
                </c:pt>
                <c:pt idx="74">
                  <c:v>2.69</c:v>
                </c:pt>
                <c:pt idx="75">
                  <c:v>3.42</c:v>
                </c:pt>
                <c:pt idx="76">
                  <c:v>2.56</c:v>
                </c:pt>
                <c:pt idx="77">
                  <c:v>7.21</c:v>
                </c:pt>
                <c:pt idx="78">
                  <c:v>4.17</c:v>
                </c:pt>
                <c:pt idx="79">
                  <c:v>4.9000000000000004</c:v>
                </c:pt>
                <c:pt idx="80">
                  <c:v>4.99</c:v>
                </c:pt>
                <c:pt idx="81">
                  <c:v>4.67</c:v>
                </c:pt>
                <c:pt idx="82">
                  <c:v>3.63</c:v>
                </c:pt>
                <c:pt idx="83">
                  <c:v>5.22</c:v>
                </c:pt>
                <c:pt idx="84">
                  <c:v>6.64</c:v>
                </c:pt>
                <c:pt idx="85">
                  <c:v>5.87</c:v>
                </c:pt>
                <c:pt idx="86">
                  <c:v>6.89</c:v>
                </c:pt>
                <c:pt idx="87">
                  <c:v>3.19</c:v>
                </c:pt>
                <c:pt idx="88">
                  <c:v>5.2</c:v>
                </c:pt>
                <c:pt idx="89">
                  <c:v>5.4</c:v>
                </c:pt>
                <c:pt idx="90">
                  <c:v>2.66</c:v>
                </c:pt>
                <c:pt idx="91">
                  <c:v>2.87</c:v>
                </c:pt>
                <c:pt idx="92">
                  <c:v>2.9</c:v>
                </c:pt>
                <c:pt idx="93">
                  <c:v>6.69</c:v>
                </c:pt>
                <c:pt idx="94">
                  <c:v>3.17</c:v>
                </c:pt>
                <c:pt idx="95">
                  <c:v>3.04</c:v>
                </c:pt>
                <c:pt idx="96">
                  <c:v>2.84</c:v>
                </c:pt>
                <c:pt idx="97">
                  <c:v>3.31</c:v>
                </c:pt>
                <c:pt idx="98">
                  <c:v>2.1</c:v>
                </c:pt>
                <c:pt idx="99">
                  <c:v>1.67</c:v>
                </c:pt>
                <c:pt idx="100">
                  <c:v>1.95</c:v>
                </c:pt>
                <c:pt idx="101">
                  <c:v>5.29</c:v>
                </c:pt>
                <c:pt idx="102">
                  <c:v>4.1900000000000004</c:v>
                </c:pt>
                <c:pt idx="103">
                  <c:v>3.64</c:v>
                </c:pt>
                <c:pt idx="104">
                  <c:v>2.57</c:v>
                </c:pt>
                <c:pt idx="105">
                  <c:v>4.6100000000000003</c:v>
                </c:pt>
                <c:pt idx="106">
                  <c:v>2.68</c:v>
                </c:pt>
                <c:pt idx="107">
                  <c:v>3.74</c:v>
                </c:pt>
                <c:pt idx="108">
                  <c:v>4.42</c:v>
                </c:pt>
                <c:pt idx="109">
                  <c:v>5</c:v>
                </c:pt>
                <c:pt idx="110">
                  <c:v>4.1900000000000004</c:v>
                </c:pt>
                <c:pt idx="111">
                  <c:v>3.91</c:v>
                </c:pt>
                <c:pt idx="112">
                  <c:v>3.83</c:v>
                </c:pt>
                <c:pt idx="113">
                  <c:v>13.25</c:v>
                </c:pt>
                <c:pt idx="114">
                  <c:v>15.83</c:v>
                </c:pt>
                <c:pt idx="115">
                  <c:v>30.87</c:v>
                </c:pt>
                <c:pt idx="116">
                  <c:v>35.909999999999997</c:v>
                </c:pt>
                <c:pt idx="117">
                  <c:v>35.520000000000003</c:v>
                </c:pt>
                <c:pt idx="118">
                  <c:v>36.94</c:v>
                </c:pt>
                <c:pt idx="119">
                  <c:v>26.72</c:v>
                </c:pt>
                <c:pt idx="120">
                  <c:v>30.26</c:v>
                </c:pt>
                <c:pt idx="121">
                  <c:v>29.3</c:v>
                </c:pt>
                <c:pt idx="122">
                  <c:v>31.31</c:v>
                </c:pt>
                <c:pt idx="123">
                  <c:v>31.96</c:v>
                </c:pt>
                <c:pt idx="124">
                  <c:v>24.26</c:v>
                </c:pt>
                <c:pt idx="125">
                  <c:v>26.16</c:v>
                </c:pt>
                <c:pt idx="126">
                  <c:v>26.44</c:v>
                </c:pt>
                <c:pt idx="127">
                  <c:v>28.42</c:v>
                </c:pt>
                <c:pt idx="128">
                  <c:v>24.97</c:v>
                </c:pt>
                <c:pt idx="129">
                  <c:v>13.68</c:v>
                </c:pt>
                <c:pt idx="130">
                  <c:v>16.63</c:v>
                </c:pt>
                <c:pt idx="131">
                  <c:v>13.98</c:v>
                </c:pt>
                <c:pt idx="132">
                  <c:v>12.28</c:v>
                </c:pt>
                <c:pt idx="133">
                  <c:v>12.31</c:v>
                </c:pt>
                <c:pt idx="134">
                  <c:v>9.84</c:v>
                </c:pt>
                <c:pt idx="135">
                  <c:v>16.71</c:v>
                </c:pt>
                <c:pt idx="136">
                  <c:v>10.55</c:v>
                </c:pt>
                <c:pt idx="137">
                  <c:v>9.09</c:v>
                </c:pt>
                <c:pt idx="138">
                  <c:v>6.54</c:v>
                </c:pt>
                <c:pt idx="139">
                  <c:v>7.1</c:v>
                </c:pt>
                <c:pt idx="140">
                  <c:v>7.04</c:v>
                </c:pt>
                <c:pt idx="141">
                  <c:v>10.86</c:v>
                </c:pt>
                <c:pt idx="142">
                  <c:v>5.08</c:v>
                </c:pt>
                <c:pt idx="143">
                  <c:v>7.46</c:v>
                </c:pt>
                <c:pt idx="144">
                  <c:v>6.68</c:v>
                </c:pt>
                <c:pt idx="145">
                  <c:v>4.37</c:v>
                </c:pt>
                <c:pt idx="146">
                  <c:v>5.07</c:v>
                </c:pt>
                <c:pt idx="147">
                  <c:v>4.38</c:v>
                </c:pt>
                <c:pt idx="148">
                  <c:v>6.25</c:v>
                </c:pt>
                <c:pt idx="149">
                  <c:v>5.4</c:v>
                </c:pt>
                <c:pt idx="150">
                  <c:v>6.93</c:v>
                </c:pt>
                <c:pt idx="151">
                  <c:v>2.02</c:v>
                </c:pt>
                <c:pt idx="152">
                  <c:v>2.23</c:v>
                </c:pt>
                <c:pt idx="153">
                  <c:v>4.1500000000000004</c:v>
                </c:pt>
                <c:pt idx="154">
                  <c:v>4.2300000000000004</c:v>
                </c:pt>
                <c:pt idx="155">
                  <c:v>3.01</c:v>
                </c:pt>
                <c:pt idx="156">
                  <c:v>3.55</c:v>
                </c:pt>
                <c:pt idx="157">
                  <c:v>3.28</c:v>
                </c:pt>
                <c:pt idx="158">
                  <c:v>3.63</c:v>
                </c:pt>
                <c:pt idx="159">
                  <c:v>7.78</c:v>
                </c:pt>
                <c:pt idx="160">
                  <c:v>4.7300000000000004</c:v>
                </c:pt>
                <c:pt idx="161">
                  <c:v>7.05</c:v>
                </c:pt>
                <c:pt idx="162">
                  <c:v>4.7699999999999996</c:v>
                </c:pt>
                <c:pt idx="163">
                  <c:v>1.89</c:v>
                </c:pt>
                <c:pt idx="164">
                  <c:v>5.22</c:v>
                </c:pt>
                <c:pt idx="165">
                  <c:v>8.1999999999999993</c:v>
                </c:pt>
                <c:pt idx="166">
                  <c:v>7.43</c:v>
                </c:pt>
                <c:pt idx="167">
                  <c:v>4.96</c:v>
                </c:pt>
                <c:pt idx="168">
                  <c:v>3.52</c:v>
                </c:pt>
                <c:pt idx="169">
                  <c:v>5.71</c:v>
                </c:pt>
                <c:pt idx="170">
                  <c:v>2.0699999999999998</c:v>
                </c:pt>
              </c:numCache>
            </c:numRef>
          </c:val>
          <c:smooth val="0"/>
          <c:extLst>
            <c:ext xmlns:c16="http://schemas.microsoft.com/office/drawing/2014/chart" uri="{C3380CC4-5D6E-409C-BE32-E72D297353CC}">
              <c16:uniqueId val="{00000001-846E-4D95-B5A6-3C7C92EB1173}"/>
            </c:ext>
          </c:extLst>
        </c:ser>
        <c:ser>
          <c:idx val="3"/>
          <c:order val="2"/>
          <c:tx>
            <c:strRef>
              <c:f>'Graf II.7 CB'!$M$4</c:f>
              <c:strCache>
                <c:ptCount val="1"/>
                <c:pt idx="0">
                  <c:v>Index CISS – CZ</c:v>
                </c:pt>
              </c:strCache>
            </c:strRef>
          </c:tx>
          <c:spPr>
            <a:ln w="25400">
              <a:solidFill>
                <a:srgbClr val="FFBB00"/>
              </a:solidFill>
              <a:prstDash val="solid"/>
            </a:ln>
          </c:spPr>
          <c:marker>
            <c:symbol val="none"/>
          </c:marker>
          <c:cat>
            <c:numRef>
              <c:f>'Graf II.7 CB'!$J$5:$J$175</c:f>
              <c:numCache>
                <c:formatCode>m/d/yyyy</c:formatCode>
                <c:ptCount val="171"/>
                <c:pt idx="0">
                  <c:v>43098</c:v>
                </c:pt>
                <c:pt idx="1">
                  <c:v>43105</c:v>
                </c:pt>
                <c:pt idx="2">
                  <c:v>43112</c:v>
                </c:pt>
                <c:pt idx="3">
                  <c:v>43119</c:v>
                </c:pt>
                <c:pt idx="4">
                  <c:v>43126</c:v>
                </c:pt>
                <c:pt idx="5">
                  <c:v>43133</c:v>
                </c:pt>
                <c:pt idx="6">
                  <c:v>43140</c:v>
                </c:pt>
                <c:pt idx="7">
                  <c:v>43147</c:v>
                </c:pt>
                <c:pt idx="8">
                  <c:v>43154</c:v>
                </c:pt>
                <c:pt idx="9">
                  <c:v>43161</c:v>
                </c:pt>
                <c:pt idx="10">
                  <c:v>43168</c:v>
                </c:pt>
                <c:pt idx="11">
                  <c:v>43175</c:v>
                </c:pt>
                <c:pt idx="12">
                  <c:v>43182</c:v>
                </c:pt>
                <c:pt idx="13">
                  <c:v>43189</c:v>
                </c:pt>
                <c:pt idx="14">
                  <c:v>43196</c:v>
                </c:pt>
                <c:pt idx="15">
                  <c:v>43203</c:v>
                </c:pt>
                <c:pt idx="16">
                  <c:v>43210</c:v>
                </c:pt>
                <c:pt idx="17">
                  <c:v>43217</c:v>
                </c:pt>
                <c:pt idx="18">
                  <c:v>43224</c:v>
                </c:pt>
                <c:pt idx="19">
                  <c:v>43231</c:v>
                </c:pt>
                <c:pt idx="20">
                  <c:v>43238</c:v>
                </c:pt>
                <c:pt idx="21">
                  <c:v>43245</c:v>
                </c:pt>
                <c:pt idx="22">
                  <c:v>43252</c:v>
                </c:pt>
                <c:pt idx="23">
                  <c:v>43259</c:v>
                </c:pt>
                <c:pt idx="24">
                  <c:v>43266</c:v>
                </c:pt>
                <c:pt idx="25">
                  <c:v>43273</c:v>
                </c:pt>
                <c:pt idx="26">
                  <c:v>43280</c:v>
                </c:pt>
                <c:pt idx="27">
                  <c:v>43287</c:v>
                </c:pt>
                <c:pt idx="28">
                  <c:v>43294</c:v>
                </c:pt>
                <c:pt idx="29">
                  <c:v>43301</c:v>
                </c:pt>
                <c:pt idx="30">
                  <c:v>43308</c:v>
                </c:pt>
                <c:pt idx="31">
                  <c:v>43315</c:v>
                </c:pt>
                <c:pt idx="32">
                  <c:v>43322</c:v>
                </c:pt>
                <c:pt idx="33">
                  <c:v>43329</c:v>
                </c:pt>
                <c:pt idx="34">
                  <c:v>43336</c:v>
                </c:pt>
                <c:pt idx="35">
                  <c:v>43343</c:v>
                </c:pt>
                <c:pt idx="36">
                  <c:v>43350</c:v>
                </c:pt>
                <c:pt idx="37">
                  <c:v>43357</c:v>
                </c:pt>
                <c:pt idx="38">
                  <c:v>43364</c:v>
                </c:pt>
                <c:pt idx="39">
                  <c:v>43371</c:v>
                </c:pt>
                <c:pt idx="40">
                  <c:v>43378</c:v>
                </c:pt>
                <c:pt idx="41">
                  <c:v>43385</c:v>
                </c:pt>
                <c:pt idx="42">
                  <c:v>43392</c:v>
                </c:pt>
                <c:pt idx="43">
                  <c:v>43399</c:v>
                </c:pt>
                <c:pt idx="44">
                  <c:v>43406</c:v>
                </c:pt>
                <c:pt idx="45">
                  <c:v>43413</c:v>
                </c:pt>
                <c:pt idx="46">
                  <c:v>43420</c:v>
                </c:pt>
                <c:pt idx="47">
                  <c:v>43427</c:v>
                </c:pt>
                <c:pt idx="48">
                  <c:v>43434</c:v>
                </c:pt>
                <c:pt idx="49">
                  <c:v>43441</c:v>
                </c:pt>
                <c:pt idx="50">
                  <c:v>43448</c:v>
                </c:pt>
                <c:pt idx="51">
                  <c:v>43455</c:v>
                </c:pt>
                <c:pt idx="52">
                  <c:v>43462</c:v>
                </c:pt>
                <c:pt idx="53">
                  <c:v>43469</c:v>
                </c:pt>
                <c:pt idx="54">
                  <c:v>43476</c:v>
                </c:pt>
                <c:pt idx="55">
                  <c:v>43483</c:v>
                </c:pt>
                <c:pt idx="56">
                  <c:v>43490</c:v>
                </c:pt>
                <c:pt idx="57">
                  <c:v>43497</c:v>
                </c:pt>
                <c:pt idx="58">
                  <c:v>43504</c:v>
                </c:pt>
                <c:pt idx="59">
                  <c:v>43511</c:v>
                </c:pt>
                <c:pt idx="60">
                  <c:v>43518</c:v>
                </c:pt>
                <c:pt idx="61">
                  <c:v>43525</c:v>
                </c:pt>
                <c:pt idx="62">
                  <c:v>43532</c:v>
                </c:pt>
                <c:pt idx="63">
                  <c:v>43539</c:v>
                </c:pt>
                <c:pt idx="64">
                  <c:v>43546</c:v>
                </c:pt>
                <c:pt idx="65">
                  <c:v>43553</c:v>
                </c:pt>
                <c:pt idx="66">
                  <c:v>43560</c:v>
                </c:pt>
                <c:pt idx="67">
                  <c:v>43567</c:v>
                </c:pt>
                <c:pt idx="68">
                  <c:v>43574</c:v>
                </c:pt>
                <c:pt idx="69">
                  <c:v>43581</c:v>
                </c:pt>
                <c:pt idx="70">
                  <c:v>43588</c:v>
                </c:pt>
                <c:pt idx="71">
                  <c:v>43595</c:v>
                </c:pt>
                <c:pt idx="72">
                  <c:v>43602</c:v>
                </c:pt>
                <c:pt idx="73">
                  <c:v>43609</c:v>
                </c:pt>
                <c:pt idx="74">
                  <c:v>43616</c:v>
                </c:pt>
                <c:pt idx="75">
                  <c:v>43623</c:v>
                </c:pt>
                <c:pt idx="76">
                  <c:v>43630</c:v>
                </c:pt>
                <c:pt idx="77">
                  <c:v>43637</c:v>
                </c:pt>
                <c:pt idx="78">
                  <c:v>43644</c:v>
                </c:pt>
                <c:pt idx="79">
                  <c:v>43651</c:v>
                </c:pt>
                <c:pt idx="80">
                  <c:v>43658</c:v>
                </c:pt>
                <c:pt idx="81">
                  <c:v>43665</c:v>
                </c:pt>
                <c:pt idx="82">
                  <c:v>43672</c:v>
                </c:pt>
                <c:pt idx="83">
                  <c:v>43679</c:v>
                </c:pt>
                <c:pt idx="84">
                  <c:v>43686</c:v>
                </c:pt>
                <c:pt idx="85">
                  <c:v>43693</c:v>
                </c:pt>
                <c:pt idx="86">
                  <c:v>43700</c:v>
                </c:pt>
                <c:pt idx="87">
                  <c:v>43707</c:v>
                </c:pt>
                <c:pt idx="88">
                  <c:v>43714</c:v>
                </c:pt>
                <c:pt idx="89">
                  <c:v>43721</c:v>
                </c:pt>
                <c:pt idx="90">
                  <c:v>43728</c:v>
                </c:pt>
                <c:pt idx="91">
                  <c:v>43735</c:v>
                </c:pt>
                <c:pt idx="92">
                  <c:v>43742</c:v>
                </c:pt>
                <c:pt idx="93">
                  <c:v>43749</c:v>
                </c:pt>
                <c:pt idx="94">
                  <c:v>43756</c:v>
                </c:pt>
                <c:pt idx="95">
                  <c:v>43763</c:v>
                </c:pt>
                <c:pt idx="96">
                  <c:v>43770</c:v>
                </c:pt>
                <c:pt idx="97">
                  <c:v>43777</c:v>
                </c:pt>
                <c:pt idx="98">
                  <c:v>43784</c:v>
                </c:pt>
                <c:pt idx="99">
                  <c:v>43791</c:v>
                </c:pt>
                <c:pt idx="100">
                  <c:v>43798</c:v>
                </c:pt>
                <c:pt idx="101">
                  <c:v>43805</c:v>
                </c:pt>
                <c:pt idx="102">
                  <c:v>43812</c:v>
                </c:pt>
                <c:pt idx="103">
                  <c:v>43819</c:v>
                </c:pt>
                <c:pt idx="104">
                  <c:v>43826</c:v>
                </c:pt>
                <c:pt idx="105">
                  <c:v>43833</c:v>
                </c:pt>
                <c:pt idx="106">
                  <c:v>43840</c:v>
                </c:pt>
                <c:pt idx="107">
                  <c:v>43847</c:v>
                </c:pt>
                <c:pt idx="108">
                  <c:v>43854</c:v>
                </c:pt>
                <c:pt idx="109">
                  <c:v>43861</c:v>
                </c:pt>
                <c:pt idx="110">
                  <c:v>43868</c:v>
                </c:pt>
                <c:pt idx="111">
                  <c:v>43875</c:v>
                </c:pt>
                <c:pt idx="112">
                  <c:v>43882</c:v>
                </c:pt>
                <c:pt idx="113">
                  <c:v>43889</c:v>
                </c:pt>
                <c:pt idx="114">
                  <c:v>43896</c:v>
                </c:pt>
                <c:pt idx="115">
                  <c:v>43903</c:v>
                </c:pt>
                <c:pt idx="116">
                  <c:v>43910</c:v>
                </c:pt>
                <c:pt idx="117">
                  <c:v>43917</c:v>
                </c:pt>
                <c:pt idx="118">
                  <c:v>43924</c:v>
                </c:pt>
                <c:pt idx="119">
                  <c:v>43931</c:v>
                </c:pt>
                <c:pt idx="120">
                  <c:v>43938</c:v>
                </c:pt>
                <c:pt idx="121">
                  <c:v>43945</c:v>
                </c:pt>
                <c:pt idx="122">
                  <c:v>43952</c:v>
                </c:pt>
                <c:pt idx="123">
                  <c:v>43959</c:v>
                </c:pt>
                <c:pt idx="124">
                  <c:v>43966</c:v>
                </c:pt>
                <c:pt idx="125">
                  <c:v>43973</c:v>
                </c:pt>
                <c:pt idx="126">
                  <c:v>43980</c:v>
                </c:pt>
                <c:pt idx="127">
                  <c:v>43987</c:v>
                </c:pt>
                <c:pt idx="128">
                  <c:v>43994</c:v>
                </c:pt>
                <c:pt idx="129">
                  <c:v>44001</c:v>
                </c:pt>
                <c:pt idx="130">
                  <c:v>44008</c:v>
                </c:pt>
                <c:pt idx="131">
                  <c:v>44015</c:v>
                </c:pt>
                <c:pt idx="132">
                  <c:v>44022</c:v>
                </c:pt>
                <c:pt idx="133">
                  <c:v>44029</c:v>
                </c:pt>
                <c:pt idx="134">
                  <c:v>44036</c:v>
                </c:pt>
                <c:pt idx="135">
                  <c:v>44043</c:v>
                </c:pt>
                <c:pt idx="136">
                  <c:v>44050</c:v>
                </c:pt>
                <c:pt idx="137">
                  <c:v>44057</c:v>
                </c:pt>
                <c:pt idx="138">
                  <c:v>44064</c:v>
                </c:pt>
                <c:pt idx="139">
                  <c:v>44071</c:v>
                </c:pt>
                <c:pt idx="140">
                  <c:v>44078</c:v>
                </c:pt>
                <c:pt idx="141">
                  <c:v>44085</c:v>
                </c:pt>
                <c:pt idx="142">
                  <c:v>44092</c:v>
                </c:pt>
                <c:pt idx="143">
                  <c:v>44099</c:v>
                </c:pt>
                <c:pt idx="144">
                  <c:v>44106</c:v>
                </c:pt>
                <c:pt idx="145">
                  <c:v>44113</c:v>
                </c:pt>
                <c:pt idx="146">
                  <c:v>44120</c:v>
                </c:pt>
                <c:pt idx="147">
                  <c:v>44127</c:v>
                </c:pt>
                <c:pt idx="148">
                  <c:v>44134</c:v>
                </c:pt>
                <c:pt idx="149">
                  <c:v>44141</c:v>
                </c:pt>
                <c:pt idx="150">
                  <c:v>44148</c:v>
                </c:pt>
                <c:pt idx="151">
                  <c:v>44155</c:v>
                </c:pt>
                <c:pt idx="152">
                  <c:v>44162</c:v>
                </c:pt>
                <c:pt idx="153">
                  <c:v>44169</c:v>
                </c:pt>
                <c:pt idx="154">
                  <c:v>44176</c:v>
                </c:pt>
                <c:pt idx="155">
                  <c:v>44183</c:v>
                </c:pt>
                <c:pt idx="156">
                  <c:v>44190</c:v>
                </c:pt>
                <c:pt idx="157">
                  <c:v>44197</c:v>
                </c:pt>
                <c:pt idx="158">
                  <c:v>44204</c:v>
                </c:pt>
                <c:pt idx="159">
                  <c:v>44211</c:v>
                </c:pt>
                <c:pt idx="160">
                  <c:v>44218</c:v>
                </c:pt>
                <c:pt idx="161">
                  <c:v>44225</c:v>
                </c:pt>
                <c:pt idx="162">
                  <c:v>44232</c:v>
                </c:pt>
                <c:pt idx="163">
                  <c:v>44239</c:v>
                </c:pt>
                <c:pt idx="164">
                  <c:v>44246</c:v>
                </c:pt>
                <c:pt idx="165">
                  <c:v>44253</c:v>
                </c:pt>
                <c:pt idx="166">
                  <c:v>44260</c:v>
                </c:pt>
                <c:pt idx="167">
                  <c:v>44267</c:v>
                </c:pt>
                <c:pt idx="168">
                  <c:v>44274</c:v>
                </c:pt>
                <c:pt idx="169">
                  <c:v>44281</c:v>
                </c:pt>
                <c:pt idx="170">
                  <c:v>44288</c:v>
                </c:pt>
              </c:numCache>
            </c:numRef>
          </c:cat>
          <c:val>
            <c:numRef>
              <c:f>'Graf II.7 CB'!$M$5:$M$175</c:f>
              <c:numCache>
                <c:formatCode>0.00</c:formatCode>
                <c:ptCount val="171"/>
                <c:pt idx="0">
                  <c:v>3.23</c:v>
                </c:pt>
                <c:pt idx="1">
                  <c:v>2.71</c:v>
                </c:pt>
                <c:pt idx="2">
                  <c:v>2.21</c:v>
                </c:pt>
                <c:pt idx="3">
                  <c:v>2.2999999999999998</c:v>
                </c:pt>
                <c:pt idx="4">
                  <c:v>2.29</c:v>
                </c:pt>
                <c:pt idx="5">
                  <c:v>5.76</c:v>
                </c:pt>
                <c:pt idx="6">
                  <c:v>5.4</c:v>
                </c:pt>
                <c:pt idx="7">
                  <c:v>2.2400000000000002</c:v>
                </c:pt>
                <c:pt idx="8">
                  <c:v>3.27</c:v>
                </c:pt>
                <c:pt idx="9">
                  <c:v>2.99</c:v>
                </c:pt>
                <c:pt idx="10">
                  <c:v>2.65</c:v>
                </c:pt>
                <c:pt idx="11">
                  <c:v>2.92</c:v>
                </c:pt>
                <c:pt idx="12">
                  <c:v>1.68</c:v>
                </c:pt>
                <c:pt idx="13">
                  <c:v>2.16</c:v>
                </c:pt>
                <c:pt idx="14">
                  <c:v>2.93</c:v>
                </c:pt>
                <c:pt idx="15">
                  <c:v>2.69</c:v>
                </c:pt>
                <c:pt idx="16">
                  <c:v>2.84</c:v>
                </c:pt>
                <c:pt idx="17">
                  <c:v>3.61</c:v>
                </c:pt>
                <c:pt idx="18">
                  <c:v>2.7</c:v>
                </c:pt>
                <c:pt idx="19">
                  <c:v>4.1500000000000004</c:v>
                </c:pt>
                <c:pt idx="20">
                  <c:v>4.63</c:v>
                </c:pt>
                <c:pt idx="21">
                  <c:v>3.76</c:v>
                </c:pt>
                <c:pt idx="22">
                  <c:v>7.7</c:v>
                </c:pt>
                <c:pt idx="23">
                  <c:v>5.35</c:v>
                </c:pt>
                <c:pt idx="24">
                  <c:v>6.65</c:v>
                </c:pt>
                <c:pt idx="25">
                  <c:v>5.0199999999999996</c:v>
                </c:pt>
                <c:pt idx="26">
                  <c:v>8.4600000000000009</c:v>
                </c:pt>
                <c:pt idx="27">
                  <c:v>2.17</c:v>
                </c:pt>
                <c:pt idx="28">
                  <c:v>6.24</c:v>
                </c:pt>
                <c:pt idx="29">
                  <c:v>4.1399999999999997</c:v>
                </c:pt>
                <c:pt idx="30">
                  <c:v>2.88</c:v>
                </c:pt>
                <c:pt idx="31">
                  <c:v>5.38</c:v>
                </c:pt>
                <c:pt idx="32">
                  <c:v>4.8600000000000003</c:v>
                </c:pt>
                <c:pt idx="33">
                  <c:v>2.46</c:v>
                </c:pt>
                <c:pt idx="34">
                  <c:v>2.83</c:v>
                </c:pt>
                <c:pt idx="35">
                  <c:v>2.36</c:v>
                </c:pt>
                <c:pt idx="36">
                  <c:v>2.5099999999999998</c:v>
                </c:pt>
                <c:pt idx="37">
                  <c:v>2.69</c:v>
                </c:pt>
                <c:pt idx="38">
                  <c:v>2.35</c:v>
                </c:pt>
                <c:pt idx="39">
                  <c:v>2.93</c:v>
                </c:pt>
                <c:pt idx="40">
                  <c:v>3.9</c:v>
                </c:pt>
                <c:pt idx="41">
                  <c:v>2.65</c:v>
                </c:pt>
                <c:pt idx="42">
                  <c:v>1.82</c:v>
                </c:pt>
                <c:pt idx="43">
                  <c:v>1.83</c:v>
                </c:pt>
                <c:pt idx="44">
                  <c:v>3.21</c:v>
                </c:pt>
                <c:pt idx="45">
                  <c:v>2.2799999999999998</c:v>
                </c:pt>
                <c:pt idx="46">
                  <c:v>1.9</c:v>
                </c:pt>
                <c:pt idx="47">
                  <c:v>1.77</c:v>
                </c:pt>
                <c:pt idx="48">
                  <c:v>1.65</c:v>
                </c:pt>
                <c:pt idx="49">
                  <c:v>1.6</c:v>
                </c:pt>
                <c:pt idx="50">
                  <c:v>2.66</c:v>
                </c:pt>
                <c:pt idx="51">
                  <c:v>1.96</c:v>
                </c:pt>
                <c:pt idx="52">
                  <c:v>1.49</c:v>
                </c:pt>
                <c:pt idx="53">
                  <c:v>2.08</c:v>
                </c:pt>
                <c:pt idx="54">
                  <c:v>2.61</c:v>
                </c:pt>
                <c:pt idx="55">
                  <c:v>3.73</c:v>
                </c:pt>
                <c:pt idx="56">
                  <c:v>2.8</c:v>
                </c:pt>
                <c:pt idx="57">
                  <c:v>3.2</c:v>
                </c:pt>
                <c:pt idx="58">
                  <c:v>1.99</c:v>
                </c:pt>
                <c:pt idx="59">
                  <c:v>2.1800000000000002</c:v>
                </c:pt>
                <c:pt idx="60">
                  <c:v>1.74</c:v>
                </c:pt>
                <c:pt idx="61">
                  <c:v>2.3199999999999998</c:v>
                </c:pt>
                <c:pt idx="62">
                  <c:v>1.94</c:v>
                </c:pt>
                <c:pt idx="63">
                  <c:v>1.44</c:v>
                </c:pt>
                <c:pt idx="64">
                  <c:v>4.96</c:v>
                </c:pt>
                <c:pt idx="65">
                  <c:v>3.29</c:v>
                </c:pt>
                <c:pt idx="66">
                  <c:v>4.0999999999999996</c:v>
                </c:pt>
                <c:pt idx="67">
                  <c:v>2.21</c:v>
                </c:pt>
                <c:pt idx="68">
                  <c:v>4.2300000000000004</c:v>
                </c:pt>
                <c:pt idx="69">
                  <c:v>4.55</c:v>
                </c:pt>
                <c:pt idx="70">
                  <c:v>13.37</c:v>
                </c:pt>
                <c:pt idx="71">
                  <c:v>8.1999999999999993</c:v>
                </c:pt>
                <c:pt idx="72">
                  <c:v>7.84</c:v>
                </c:pt>
                <c:pt idx="73">
                  <c:v>6.37</c:v>
                </c:pt>
                <c:pt idx="74">
                  <c:v>5.59</c:v>
                </c:pt>
                <c:pt idx="75">
                  <c:v>8.17</c:v>
                </c:pt>
                <c:pt idx="76">
                  <c:v>5.03</c:v>
                </c:pt>
                <c:pt idx="77">
                  <c:v>5.03</c:v>
                </c:pt>
                <c:pt idx="78">
                  <c:v>4.92</c:v>
                </c:pt>
                <c:pt idx="79">
                  <c:v>4.5999999999999996</c:v>
                </c:pt>
                <c:pt idx="80">
                  <c:v>6.01</c:v>
                </c:pt>
                <c:pt idx="81">
                  <c:v>3.88</c:v>
                </c:pt>
                <c:pt idx="82">
                  <c:v>4.04</c:v>
                </c:pt>
                <c:pt idx="83">
                  <c:v>9.65</c:v>
                </c:pt>
                <c:pt idx="84">
                  <c:v>9.08</c:v>
                </c:pt>
                <c:pt idx="85">
                  <c:v>4.9800000000000004</c:v>
                </c:pt>
                <c:pt idx="86">
                  <c:v>3.54</c:v>
                </c:pt>
                <c:pt idx="87">
                  <c:v>5.58</c:v>
                </c:pt>
                <c:pt idx="88">
                  <c:v>6.49</c:v>
                </c:pt>
                <c:pt idx="89">
                  <c:v>5.0999999999999996</c:v>
                </c:pt>
                <c:pt idx="90">
                  <c:v>4.7</c:v>
                </c:pt>
                <c:pt idx="91">
                  <c:v>6.18</c:v>
                </c:pt>
                <c:pt idx="92">
                  <c:v>5.94</c:v>
                </c:pt>
                <c:pt idx="93">
                  <c:v>7.74</c:v>
                </c:pt>
                <c:pt idx="94">
                  <c:v>7.42</c:v>
                </c:pt>
                <c:pt idx="95">
                  <c:v>3.8</c:v>
                </c:pt>
                <c:pt idx="96">
                  <c:v>3.79</c:v>
                </c:pt>
                <c:pt idx="97">
                  <c:v>5.3</c:v>
                </c:pt>
                <c:pt idx="98">
                  <c:v>3.14</c:v>
                </c:pt>
                <c:pt idx="99">
                  <c:v>2.78</c:v>
                </c:pt>
                <c:pt idx="100">
                  <c:v>3.63</c:v>
                </c:pt>
                <c:pt idx="101">
                  <c:v>4.08</c:v>
                </c:pt>
                <c:pt idx="102">
                  <c:v>4.08</c:v>
                </c:pt>
                <c:pt idx="103">
                  <c:v>6.85</c:v>
                </c:pt>
                <c:pt idx="104">
                  <c:v>4.1399999999999997</c:v>
                </c:pt>
                <c:pt idx="105">
                  <c:v>5.31</c:v>
                </c:pt>
                <c:pt idx="106">
                  <c:v>4.7300000000000004</c:v>
                </c:pt>
                <c:pt idx="107">
                  <c:v>4.66</c:v>
                </c:pt>
                <c:pt idx="108">
                  <c:v>3.81</c:v>
                </c:pt>
                <c:pt idx="109">
                  <c:v>4.03</c:v>
                </c:pt>
                <c:pt idx="110">
                  <c:v>12</c:v>
                </c:pt>
                <c:pt idx="111">
                  <c:v>5.17</c:v>
                </c:pt>
                <c:pt idx="112">
                  <c:v>6.56</c:v>
                </c:pt>
                <c:pt idx="113">
                  <c:v>10.71</c:v>
                </c:pt>
                <c:pt idx="114">
                  <c:v>16.3</c:v>
                </c:pt>
                <c:pt idx="115">
                  <c:v>17.38</c:v>
                </c:pt>
                <c:pt idx="116">
                  <c:v>29.59</c:v>
                </c:pt>
                <c:pt idx="117">
                  <c:v>29.51</c:v>
                </c:pt>
                <c:pt idx="118">
                  <c:v>32.44</c:v>
                </c:pt>
                <c:pt idx="119">
                  <c:v>22.78</c:v>
                </c:pt>
                <c:pt idx="120">
                  <c:v>16.059999999999999</c:v>
                </c:pt>
                <c:pt idx="121">
                  <c:v>19.88</c:v>
                </c:pt>
                <c:pt idx="122">
                  <c:v>9.1999999999999993</c:v>
                </c:pt>
                <c:pt idx="123">
                  <c:v>17.47</c:v>
                </c:pt>
                <c:pt idx="124">
                  <c:v>17.2</c:v>
                </c:pt>
                <c:pt idx="125">
                  <c:v>11</c:v>
                </c:pt>
                <c:pt idx="126">
                  <c:v>13.49</c:v>
                </c:pt>
                <c:pt idx="127">
                  <c:v>11.07</c:v>
                </c:pt>
                <c:pt idx="128">
                  <c:v>6.97</c:v>
                </c:pt>
                <c:pt idx="129">
                  <c:v>6.32</c:v>
                </c:pt>
                <c:pt idx="130">
                  <c:v>8.1199999999999992</c:v>
                </c:pt>
                <c:pt idx="131">
                  <c:v>9.33</c:v>
                </c:pt>
                <c:pt idx="132">
                  <c:v>5.71</c:v>
                </c:pt>
                <c:pt idx="133">
                  <c:v>7.09</c:v>
                </c:pt>
                <c:pt idx="134">
                  <c:v>8.23</c:v>
                </c:pt>
                <c:pt idx="135">
                  <c:v>8.56</c:v>
                </c:pt>
                <c:pt idx="136">
                  <c:v>12.52</c:v>
                </c:pt>
                <c:pt idx="137">
                  <c:v>4.4000000000000004</c:v>
                </c:pt>
                <c:pt idx="138">
                  <c:v>4.1399999999999997</c:v>
                </c:pt>
                <c:pt idx="139">
                  <c:v>5.21</c:v>
                </c:pt>
                <c:pt idx="140">
                  <c:v>4.13</c:v>
                </c:pt>
                <c:pt idx="141">
                  <c:v>3.14</c:v>
                </c:pt>
                <c:pt idx="142">
                  <c:v>4.53</c:v>
                </c:pt>
                <c:pt idx="143">
                  <c:v>6.54</c:v>
                </c:pt>
                <c:pt idx="144">
                  <c:v>4.1900000000000004</c:v>
                </c:pt>
                <c:pt idx="145">
                  <c:v>2.78</c:v>
                </c:pt>
                <c:pt idx="146">
                  <c:v>5.19</c:v>
                </c:pt>
                <c:pt idx="147">
                  <c:v>4.43</c:v>
                </c:pt>
                <c:pt idx="148">
                  <c:v>2.25</c:v>
                </c:pt>
                <c:pt idx="149">
                  <c:v>6.77</c:v>
                </c:pt>
                <c:pt idx="150">
                  <c:v>5.13</c:v>
                </c:pt>
                <c:pt idx="151">
                  <c:v>2.09</c:v>
                </c:pt>
                <c:pt idx="152">
                  <c:v>1.94</c:v>
                </c:pt>
                <c:pt idx="153">
                  <c:v>3</c:v>
                </c:pt>
                <c:pt idx="154">
                  <c:v>3.89</c:v>
                </c:pt>
                <c:pt idx="155">
                  <c:v>5.05</c:v>
                </c:pt>
                <c:pt idx="156">
                  <c:v>2.83</c:v>
                </c:pt>
                <c:pt idx="157">
                  <c:v>2.44</c:v>
                </c:pt>
                <c:pt idx="158">
                  <c:v>3.98</c:v>
                </c:pt>
                <c:pt idx="159">
                  <c:v>1.9</c:v>
                </c:pt>
                <c:pt idx="160">
                  <c:v>2.92</c:v>
                </c:pt>
                <c:pt idx="161">
                  <c:v>3.61</c:v>
                </c:pt>
                <c:pt idx="162">
                  <c:v>3.6</c:v>
                </c:pt>
                <c:pt idx="163">
                  <c:v>3.37</c:v>
                </c:pt>
                <c:pt idx="164">
                  <c:v>3.37</c:v>
                </c:pt>
                <c:pt idx="165">
                  <c:v>3.88</c:v>
                </c:pt>
                <c:pt idx="166">
                  <c:v>3.12</c:v>
                </c:pt>
                <c:pt idx="167">
                  <c:v>4.8600000000000003</c:v>
                </c:pt>
                <c:pt idx="168">
                  <c:v>2.1800000000000002</c:v>
                </c:pt>
                <c:pt idx="169">
                  <c:v>2.67</c:v>
                </c:pt>
                <c:pt idx="170">
                  <c:v>1.55</c:v>
                </c:pt>
              </c:numCache>
            </c:numRef>
          </c:val>
          <c:smooth val="0"/>
          <c:extLst>
            <c:ext xmlns:c16="http://schemas.microsoft.com/office/drawing/2014/chart" uri="{C3380CC4-5D6E-409C-BE32-E72D297353CC}">
              <c16:uniqueId val="{00000002-846E-4D95-B5A6-3C7C92EB1173}"/>
            </c:ext>
          </c:extLst>
        </c:ser>
        <c:dLbls>
          <c:showLegendKey val="0"/>
          <c:showVal val="0"/>
          <c:showCatName val="0"/>
          <c:showSerName val="0"/>
          <c:showPercent val="0"/>
          <c:showBubbleSize val="0"/>
        </c:dLbls>
        <c:smooth val="0"/>
        <c:axId val="344464000"/>
        <c:axId val="344486272"/>
      </c:lineChart>
      <c:dateAx>
        <c:axId val="344464000"/>
        <c:scaling>
          <c:orientation val="minMax"/>
          <c:max val="44286"/>
          <c:min val="43190"/>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44486272"/>
        <c:crosses val="autoZero"/>
        <c:auto val="1"/>
        <c:lblOffset val="100"/>
        <c:baseTimeUnit val="days"/>
        <c:majorUnit val="6"/>
        <c:majorTimeUnit val="months"/>
      </c:dateAx>
      <c:valAx>
        <c:axId val="344486272"/>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4464000"/>
        <c:crosses val="autoZero"/>
        <c:crossBetween val="midCat"/>
      </c:valAx>
      <c:spPr>
        <a:noFill/>
        <a:ln w="25400">
          <a:noFill/>
        </a:ln>
      </c:spPr>
    </c:plotArea>
    <c:legend>
      <c:legendPos val="b"/>
      <c:layout>
        <c:manualLayout>
          <c:xMode val="edge"/>
          <c:yMode val="edge"/>
          <c:x val="6.6433566433566432E-2"/>
          <c:y val="0.8428169408607229"/>
          <c:w val="0.83604922636418699"/>
          <c:h val="0.157183059139277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940839342813859E-2"/>
          <c:w val="0.94755244755244761"/>
          <c:h val="0.87175418749579237"/>
        </c:manualLayout>
      </c:layout>
      <c:lineChart>
        <c:grouping val="standard"/>
        <c:varyColors val="0"/>
        <c:ser>
          <c:idx val="0"/>
          <c:order val="0"/>
          <c:tx>
            <c:strRef>
              <c:f>'Graf II.7 CB'!$K$3</c:f>
              <c:strCache>
                <c:ptCount val="1"/>
                <c:pt idx="0">
                  <c:v>VIX</c:v>
                </c:pt>
              </c:strCache>
            </c:strRef>
          </c:tx>
          <c:spPr>
            <a:ln w="25400">
              <a:solidFill>
                <a:srgbClr val="2426A9"/>
              </a:solidFill>
              <a:prstDash val="solid"/>
            </a:ln>
          </c:spPr>
          <c:marker>
            <c:symbol val="none"/>
          </c:marker>
          <c:cat>
            <c:numRef>
              <c:f>'Graf II.7 CB'!$J$5:$J$175</c:f>
              <c:numCache>
                <c:formatCode>m/d/yyyy</c:formatCode>
                <c:ptCount val="171"/>
                <c:pt idx="0">
                  <c:v>43098</c:v>
                </c:pt>
                <c:pt idx="1">
                  <c:v>43105</c:v>
                </c:pt>
                <c:pt idx="2">
                  <c:v>43112</c:v>
                </c:pt>
                <c:pt idx="3">
                  <c:v>43119</c:v>
                </c:pt>
                <c:pt idx="4">
                  <c:v>43126</c:v>
                </c:pt>
                <c:pt idx="5">
                  <c:v>43133</c:v>
                </c:pt>
                <c:pt idx="6">
                  <c:v>43140</c:v>
                </c:pt>
                <c:pt idx="7">
                  <c:v>43147</c:v>
                </c:pt>
                <c:pt idx="8">
                  <c:v>43154</c:v>
                </c:pt>
                <c:pt idx="9">
                  <c:v>43161</c:v>
                </c:pt>
                <c:pt idx="10">
                  <c:v>43168</c:v>
                </c:pt>
                <c:pt idx="11">
                  <c:v>43175</c:v>
                </c:pt>
                <c:pt idx="12">
                  <c:v>43182</c:v>
                </c:pt>
                <c:pt idx="13">
                  <c:v>43189</c:v>
                </c:pt>
                <c:pt idx="14">
                  <c:v>43196</c:v>
                </c:pt>
                <c:pt idx="15">
                  <c:v>43203</c:v>
                </c:pt>
                <c:pt idx="16">
                  <c:v>43210</c:v>
                </c:pt>
                <c:pt idx="17">
                  <c:v>43217</c:v>
                </c:pt>
                <c:pt idx="18">
                  <c:v>43224</c:v>
                </c:pt>
                <c:pt idx="19">
                  <c:v>43231</c:v>
                </c:pt>
                <c:pt idx="20">
                  <c:v>43238</c:v>
                </c:pt>
                <c:pt idx="21">
                  <c:v>43245</c:v>
                </c:pt>
                <c:pt idx="22">
                  <c:v>43252</c:v>
                </c:pt>
                <c:pt idx="23">
                  <c:v>43259</c:v>
                </c:pt>
                <c:pt idx="24">
                  <c:v>43266</c:v>
                </c:pt>
                <c:pt idx="25">
                  <c:v>43273</c:v>
                </c:pt>
                <c:pt idx="26">
                  <c:v>43280</c:v>
                </c:pt>
                <c:pt idx="27">
                  <c:v>43287</c:v>
                </c:pt>
                <c:pt idx="28">
                  <c:v>43294</c:v>
                </c:pt>
                <c:pt idx="29">
                  <c:v>43301</c:v>
                </c:pt>
                <c:pt idx="30">
                  <c:v>43308</c:v>
                </c:pt>
                <c:pt idx="31">
                  <c:v>43315</c:v>
                </c:pt>
                <c:pt idx="32">
                  <c:v>43322</c:v>
                </c:pt>
                <c:pt idx="33">
                  <c:v>43329</c:v>
                </c:pt>
                <c:pt idx="34">
                  <c:v>43336</c:v>
                </c:pt>
                <c:pt idx="35">
                  <c:v>43343</c:v>
                </c:pt>
                <c:pt idx="36">
                  <c:v>43350</c:v>
                </c:pt>
                <c:pt idx="37">
                  <c:v>43357</c:v>
                </c:pt>
                <c:pt idx="38">
                  <c:v>43364</c:v>
                </c:pt>
                <c:pt idx="39">
                  <c:v>43371</c:v>
                </c:pt>
                <c:pt idx="40">
                  <c:v>43378</c:v>
                </c:pt>
                <c:pt idx="41">
                  <c:v>43385</c:v>
                </c:pt>
                <c:pt idx="42">
                  <c:v>43392</c:v>
                </c:pt>
                <c:pt idx="43">
                  <c:v>43399</c:v>
                </c:pt>
                <c:pt idx="44">
                  <c:v>43406</c:v>
                </c:pt>
                <c:pt idx="45">
                  <c:v>43413</c:v>
                </c:pt>
                <c:pt idx="46">
                  <c:v>43420</c:v>
                </c:pt>
                <c:pt idx="47">
                  <c:v>43427</c:v>
                </c:pt>
                <c:pt idx="48">
                  <c:v>43434</c:v>
                </c:pt>
                <c:pt idx="49">
                  <c:v>43441</c:v>
                </c:pt>
                <c:pt idx="50">
                  <c:v>43448</c:v>
                </c:pt>
                <c:pt idx="51">
                  <c:v>43455</c:v>
                </c:pt>
                <c:pt idx="52">
                  <c:v>43462</c:v>
                </c:pt>
                <c:pt idx="53">
                  <c:v>43469</c:v>
                </c:pt>
                <c:pt idx="54">
                  <c:v>43476</c:v>
                </c:pt>
                <c:pt idx="55">
                  <c:v>43483</c:v>
                </c:pt>
                <c:pt idx="56">
                  <c:v>43490</c:v>
                </c:pt>
                <c:pt idx="57">
                  <c:v>43497</c:v>
                </c:pt>
                <c:pt idx="58">
                  <c:v>43504</c:v>
                </c:pt>
                <c:pt idx="59">
                  <c:v>43511</c:v>
                </c:pt>
                <c:pt idx="60">
                  <c:v>43518</c:v>
                </c:pt>
                <c:pt idx="61">
                  <c:v>43525</c:v>
                </c:pt>
                <c:pt idx="62">
                  <c:v>43532</c:v>
                </c:pt>
                <c:pt idx="63">
                  <c:v>43539</c:v>
                </c:pt>
                <c:pt idx="64">
                  <c:v>43546</c:v>
                </c:pt>
                <c:pt idx="65">
                  <c:v>43553</c:v>
                </c:pt>
                <c:pt idx="66">
                  <c:v>43560</c:v>
                </c:pt>
                <c:pt idx="67">
                  <c:v>43567</c:v>
                </c:pt>
                <c:pt idx="68">
                  <c:v>43574</c:v>
                </c:pt>
                <c:pt idx="69">
                  <c:v>43581</c:v>
                </c:pt>
                <c:pt idx="70">
                  <c:v>43588</c:v>
                </c:pt>
                <c:pt idx="71">
                  <c:v>43595</c:v>
                </c:pt>
                <c:pt idx="72">
                  <c:v>43602</c:v>
                </c:pt>
                <c:pt idx="73">
                  <c:v>43609</c:v>
                </c:pt>
                <c:pt idx="74">
                  <c:v>43616</c:v>
                </c:pt>
                <c:pt idx="75">
                  <c:v>43623</c:v>
                </c:pt>
                <c:pt idx="76">
                  <c:v>43630</c:v>
                </c:pt>
                <c:pt idx="77">
                  <c:v>43637</c:v>
                </c:pt>
                <c:pt idx="78">
                  <c:v>43644</c:v>
                </c:pt>
                <c:pt idx="79">
                  <c:v>43651</c:v>
                </c:pt>
                <c:pt idx="80">
                  <c:v>43658</c:v>
                </c:pt>
                <c:pt idx="81">
                  <c:v>43665</c:v>
                </c:pt>
                <c:pt idx="82">
                  <c:v>43672</c:v>
                </c:pt>
                <c:pt idx="83">
                  <c:v>43679</c:v>
                </c:pt>
                <c:pt idx="84">
                  <c:v>43686</c:v>
                </c:pt>
                <c:pt idx="85">
                  <c:v>43693</c:v>
                </c:pt>
                <c:pt idx="86">
                  <c:v>43700</c:v>
                </c:pt>
                <c:pt idx="87">
                  <c:v>43707</c:v>
                </c:pt>
                <c:pt idx="88">
                  <c:v>43714</c:v>
                </c:pt>
                <c:pt idx="89">
                  <c:v>43721</c:v>
                </c:pt>
                <c:pt idx="90">
                  <c:v>43728</c:v>
                </c:pt>
                <c:pt idx="91">
                  <c:v>43735</c:v>
                </c:pt>
                <c:pt idx="92">
                  <c:v>43742</c:v>
                </c:pt>
                <c:pt idx="93">
                  <c:v>43749</c:v>
                </c:pt>
                <c:pt idx="94">
                  <c:v>43756</c:v>
                </c:pt>
                <c:pt idx="95">
                  <c:v>43763</c:v>
                </c:pt>
                <c:pt idx="96">
                  <c:v>43770</c:v>
                </c:pt>
                <c:pt idx="97">
                  <c:v>43777</c:v>
                </c:pt>
                <c:pt idx="98">
                  <c:v>43784</c:v>
                </c:pt>
                <c:pt idx="99">
                  <c:v>43791</c:v>
                </c:pt>
                <c:pt idx="100">
                  <c:v>43798</c:v>
                </c:pt>
                <c:pt idx="101">
                  <c:v>43805</c:v>
                </c:pt>
                <c:pt idx="102">
                  <c:v>43812</c:v>
                </c:pt>
                <c:pt idx="103">
                  <c:v>43819</c:v>
                </c:pt>
                <c:pt idx="104">
                  <c:v>43826</c:v>
                </c:pt>
                <c:pt idx="105">
                  <c:v>43833</c:v>
                </c:pt>
                <c:pt idx="106">
                  <c:v>43840</c:v>
                </c:pt>
                <c:pt idx="107">
                  <c:v>43847</c:v>
                </c:pt>
                <c:pt idx="108">
                  <c:v>43854</c:v>
                </c:pt>
                <c:pt idx="109">
                  <c:v>43861</c:v>
                </c:pt>
                <c:pt idx="110">
                  <c:v>43868</c:v>
                </c:pt>
                <c:pt idx="111">
                  <c:v>43875</c:v>
                </c:pt>
                <c:pt idx="112">
                  <c:v>43882</c:v>
                </c:pt>
                <c:pt idx="113">
                  <c:v>43889</c:v>
                </c:pt>
                <c:pt idx="114">
                  <c:v>43896</c:v>
                </c:pt>
                <c:pt idx="115">
                  <c:v>43903</c:v>
                </c:pt>
                <c:pt idx="116">
                  <c:v>43910</c:v>
                </c:pt>
                <c:pt idx="117">
                  <c:v>43917</c:v>
                </c:pt>
                <c:pt idx="118">
                  <c:v>43924</c:v>
                </c:pt>
                <c:pt idx="119">
                  <c:v>43931</c:v>
                </c:pt>
                <c:pt idx="120">
                  <c:v>43938</c:v>
                </c:pt>
                <c:pt idx="121">
                  <c:v>43945</c:v>
                </c:pt>
                <c:pt idx="122">
                  <c:v>43952</c:v>
                </c:pt>
                <c:pt idx="123">
                  <c:v>43959</c:v>
                </c:pt>
                <c:pt idx="124">
                  <c:v>43966</c:v>
                </c:pt>
                <c:pt idx="125">
                  <c:v>43973</c:v>
                </c:pt>
                <c:pt idx="126">
                  <c:v>43980</c:v>
                </c:pt>
                <c:pt idx="127">
                  <c:v>43987</c:v>
                </c:pt>
                <c:pt idx="128">
                  <c:v>43994</c:v>
                </c:pt>
                <c:pt idx="129">
                  <c:v>44001</c:v>
                </c:pt>
                <c:pt idx="130">
                  <c:v>44008</c:v>
                </c:pt>
                <c:pt idx="131">
                  <c:v>44015</c:v>
                </c:pt>
                <c:pt idx="132">
                  <c:v>44022</c:v>
                </c:pt>
                <c:pt idx="133">
                  <c:v>44029</c:v>
                </c:pt>
                <c:pt idx="134">
                  <c:v>44036</c:v>
                </c:pt>
                <c:pt idx="135">
                  <c:v>44043</c:v>
                </c:pt>
                <c:pt idx="136">
                  <c:v>44050</c:v>
                </c:pt>
                <c:pt idx="137">
                  <c:v>44057</c:v>
                </c:pt>
                <c:pt idx="138">
                  <c:v>44064</c:v>
                </c:pt>
                <c:pt idx="139">
                  <c:v>44071</c:v>
                </c:pt>
                <c:pt idx="140">
                  <c:v>44078</c:v>
                </c:pt>
                <c:pt idx="141">
                  <c:v>44085</c:v>
                </c:pt>
                <c:pt idx="142">
                  <c:v>44092</c:v>
                </c:pt>
                <c:pt idx="143">
                  <c:v>44099</c:v>
                </c:pt>
                <c:pt idx="144">
                  <c:v>44106</c:v>
                </c:pt>
                <c:pt idx="145">
                  <c:v>44113</c:v>
                </c:pt>
                <c:pt idx="146">
                  <c:v>44120</c:v>
                </c:pt>
                <c:pt idx="147">
                  <c:v>44127</c:v>
                </c:pt>
                <c:pt idx="148">
                  <c:v>44134</c:v>
                </c:pt>
                <c:pt idx="149">
                  <c:v>44141</c:v>
                </c:pt>
                <c:pt idx="150">
                  <c:v>44148</c:v>
                </c:pt>
                <c:pt idx="151">
                  <c:v>44155</c:v>
                </c:pt>
                <c:pt idx="152">
                  <c:v>44162</c:v>
                </c:pt>
                <c:pt idx="153">
                  <c:v>44169</c:v>
                </c:pt>
                <c:pt idx="154">
                  <c:v>44176</c:v>
                </c:pt>
                <c:pt idx="155">
                  <c:v>44183</c:v>
                </c:pt>
                <c:pt idx="156">
                  <c:v>44190</c:v>
                </c:pt>
                <c:pt idx="157">
                  <c:v>44197</c:v>
                </c:pt>
                <c:pt idx="158">
                  <c:v>44204</c:v>
                </c:pt>
                <c:pt idx="159">
                  <c:v>44211</c:v>
                </c:pt>
                <c:pt idx="160">
                  <c:v>44218</c:v>
                </c:pt>
                <c:pt idx="161">
                  <c:v>44225</c:v>
                </c:pt>
                <c:pt idx="162">
                  <c:v>44232</c:v>
                </c:pt>
                <c:pt idx="163">
                  <c:v>44239</c:v>
                </c:pt>
                <c:pt idx="164">
                  <c:v>44246</c:v>
                </c:pt>
                <c:pt idx="165">
                  <c:v>44253</c:v>
                </c:pt>
                <c:pt idx="166">
                  <c:v>44260</c:v>
                </c:pt>
                <c:pt idx="167">
                  <c:v>44267</c:v>
                </c:pt>
                <c:pt idx="168">
                  <c:v>44274</c:v>
                </c:pt>
                <c:pt idx="169">
                  <c:v>44281</c:v>
                </c:pt>
                <c:pt idx="170">
                  <c:v>44288</c:v>
                </c:pt>
              </c:numCache>
            </c:numRef>
          </c:cat>
          <c:val>
            <c:numRef>
              <c:f>'Graf II.7 CB'!$K$5:$K$175</c:f>
              <c:numCache>
                <c:formatCode>0.00</c:formatCode>
                <c:ptCount val="171"/>
                <c:pt idx="0">
                  <c:v>11.04</c:v>
                </c:pt>
                <c:pt idx="1">
                  <c:v>9.2200000000000006</c:v>
                </c:pt>
                <c:pt idx="2">
                  <c:v>10.16</c:v>
                </c:pt>
                <c:pt idx="3">
                  <c:v>11.27</c:v>
                </c:pt>
                <c:pt idx="4">
                  <c:v>11.08</c:v>
                </c:pt>
                <c:pt idx="5">
                  <c:v>17.309999999999999</c:v>
                </c:pt>
                <c:pt idx="6">
                  <c:v>29.06</c:v>
                </c:pt>
                <c:pt idx="7">
                  <c:v>19.46</c:v>
                </c:pt>
                <c:pt idx="8">
                  <c:v>16.489999999999998</c:v>
                </c:pt>
                <c:pt idx="9">
                  <c:v>19.59</c:v>
                </c:pt>
                <c:pt idx="10">
                  <c:v>14.64</c:v>
                </c:pt>
                <c:pt idx="11">
                  <c:v>15.8</c:v>
                </c:pt>
                <c:pt idx="12">
                  <c:v>24.87</c:v>
                </c:pt>
                <c:pt idx="13">
                  <c:v>19.97</c:v>
                </c:pt>
                <c:pt idx="14">
                  <c:v>21.49</c:v>
                </c:pt>
                <c:pt idx="15">
                  <c:v>17.41</c:v>
                </c:pt>
                <c:pt idx="16">
                  <c:v>16.88</c:v>
                </c:pt>
                <c:pt idx="17">
                  <c:v>15.41</c:v>
                </c:pt>
                <c:pt idx="18">
                  <c:v>14.77</c:v>
                </c:pt>
                <c:pt idx="19">
                  <c:v>12.65</c:v>
                </c:pt>
                <c:pt idx="20">
                  <c:v>13.42</c:v>
                </c:pt>
                <c:pt idx="21">
                  <c:v>13.22</c:v>
                </c:pt>
                <c:pt idx="22">
                  <c:v>13.46</c:v>
                </c:pt>
                <c:pt idx="23">
                  <c:v>12.18</c:v>
                </c:pt>
                <c:pt idx="24">
                  <c:v>11.98</c:v>
                </c:pt>
                <c:pt idx="25">
                  <c:v>13.77</c:v>
                </c:pt>
                <c:pt idx="26">
                  <c:v>16.09</c:v>
                </c:pt>
                <c:pt idx="27">
                  <c:v>13.37</c:v>
                </c:pt>
                <c:pt idx="28">
                  <c:v>12.18</c:v>
                </c:pt>
                <c:pt idx="29">
                  <c:v>12.86</c:v>
                </c:pt>
                <c:pt idx="30">
                  <c:v>13.03</c:v>
                </c:pt>
                <c:pt idx="31">
                  <c:v>11.64</c:v>
                </c:pt>
                <c:pt idx="32">
                  <c:v>13.16</c:v>
                </c:pt>
                <c:pt idx="33">
                  <c:v>12.64</c:v>
                </c:pt>
                <c:pt idx="34">
                  <c:v>11.99</c:v>
                </c:pt>
                <c:pt idx="35">
                  <c:v>12.86</c:v>
                </c:pt>
                <c:pt idx="36">
                  <c:v>14.88</c:v>
                </c:pt>
                <c:pt idx="37">
                  <c:v>12.07</c:v>
                </c:pt>
                <c:pt idx="38">
                  <c:v>11.68</c:v>
                </c:pt>
                <c:pt idx="39">
                  <c:v>12.12</c:v>
                </c:pt>
                <c:pt idx="40">
                  <c:v>14.82</c:v>
                </c:pt>
                <c:pt idx="41">
                  <c:v>21.31</c:v>
                </c:pt>
                <c:pt idx="42">
                  <c:v>19.89</c:v>
                </c:pt>
                <c:pt idx="43">
                  <c:v>24.16</c:v>
                </c:pt>
                <c:pt idx="44">
                  <c:v>19.510000000000002</c:v>
                </c:pt>
                <c:pt idx="45">
                  <c:v>17.36</c:v>
                </c:pt>
                <c:pt idx="46">
                  <c:v>18.14</c:v>
                </c:pt>
                <c:pt idx="47">
                  <c:v>21.52</c:v>
                </c:pt>
                <c:pt idx="48">
                  <c:v>18.07</c:v>
                </c:pt>
                <c:pt idx="49">
                  <c:v>23.23</c:v>
                </c:pt>
                <c:pt idx="50">
                  <c:v>21.63</c:v>
                </c:pt>
                <c:pt idx="51">
                  <c:v>30.11</c:v>
                </c:pt>
                <c:pt idx="52">
                  <c:v>28.34</c:v>
                </c:pt>
                <c:pt idx="53">
                  <c:v>21.38</c:v>
                </c:pt>
                <c:pt idx="54">
                  <c:v>18.190000000000001</c:v>
                </c:pt>
                <c:pt idx="55">
                  <c:v>17.8</c:v>
                </c:pt>
                <c:pt idx="56">
                  <c:v>17.420000000000002</c:v>
                </c:pt>
                <c:pt idx="57">
                  <c:v>16.14</c:v>
                </c:pt>
                <c:pt idx="58">
                  <c:v>15.72</c:v>
                </c:pt>
                <c:pt idx="59">
                  <c:v>14.91</c:v>
                </c:pt>
                <c:pt idx="60">
                  <c:v>13.51</c:v>
                </c:pt>
                <c:pt idx="61">
                  <c:v>13.57</c:v>
                </c:pt>
                <c:pt idx="62">
                  <c:v>16.05</c:v>
                </c:pt>
                <c:pt idx="63">
                  <c:v>12.88</c:v>
                </c:pt>
                <c:pt idx="64">
                  <c:v>16.48</c:v>
                </c:pt>
                <c:pt idx="65">
                  <c:v>13.71</c:v>
                </c:pt>
                <c:pt idx="66">
                  <c:v>12.82</c:v>
                </c:pt>
                <c:pt idx="67">
                  <c:v>12.01</c:v>
                </c:pt>
                <c:pt idx="68">
                  <c:v>12.09</c:v>
                </c:pt>
                <c:pt idx="69">
                  <c:v>12.73</c:v>
                </c:pt>
                <c:pt idx="70">
                  <c:v>12.87</c:v>
                </c:pt>
                <c:pt idx="71">
                  <c:v>16.04</c:v>
                </c:pt>
                <c:pt idx="72">
                  <c:v>15.96</c:v>
                </c:pt>
                <c:pt idx="73">
                  <c:v>15.85</c:v>
                </c:pt>
                <c:pt idx="74">
                  <c:v>18.71</c:v>
                </c:pt>
                <c:pt idx="75">
                  <c:v>16.3</c:v>
                </c:pt>
                <c:pt idx="76">
                  <c:v>15.28</c:v>
                </c:pt>
                <c:pt idx="77">
                  <c:v>15.4</c:v>
                </c:pt>
                <c:pt idx="78">
                  <c:v>15.08</c:v>
                </c:pt>
                <c:pt idx="79">
                  <c:v>13.28</c:v>
                </c:pt>
                <c:pt idx="80">
                  <c:v>12.39</c:v>
                </c:pt>
                <c:pt idx="81">
                  <c:v>14.45</c:v>
                </c:pt>
                <c:pt idx="82">
                  <c:v>12.16</c:v>
                </c:pt>
                <c:pt idx="83">
                  <c:v>17.61</c:v>
                </c:pt>
                <c:pt idx="84">
                  <c:v>17.97</c:v>
                </c:pt>
                <c:pt idx="85">
                  <c:v>18.47</c:v>
                </c:pt>
                <c:pt idx="86">
                  <c:v>19.87</c:v>
                </c:pt>
                <c:pt idx="87">
                  <c:v>18.98</c:v>
                </c:pt>
                <c:pt idx="88">
                  <c:v>15</c:v>
                </c:pt>
                <c:pt idx="89">
                  <c:v>13.74</c:v>
                </c:pt>
                <c:pt idx="90">
                  <c:v>15.32</c:v>
                </c:pt>
                <c:pt idx="91">
                  <c:v>17.22</c:v>
                </c:pt>
                <c:pt idx="92">
                  <c:v>17.04</c:v>
                </c:pt>
                <c:pt idx="93">
                  <c:v>15.58</c:v>
                </c:pt>
                <c:pt idx="94">
                  <c:v>14.25</c:v>
                </c:pt>
                <c:pt idx="95">
                  <c:v>12.65</c:v>
                </c:pt>
                <c:pt idx="96">
                  <c:v>12.3</c:v>
                </c:pt>
                <c:pt idx="97">
                  <c:v>12.07</c:v>
                </c:pt>
                <c:pt idx="98">
                  <c:v>12.05</c:v>
                </c:pt>
                <c:pt idx="99">
                  <c:v>12.34</c:v>
                </c:pt>
                <c:pt idx="100">
                  <c:v>12.62</c:v>
                </c:pt>
                <c:pt idx="101">
                  <c:v>13.62</c:v>
                </c:pt>
                <c:pt idx="102">
                  <c:v>12.63</c:v>
                </c:pt>
                <c:pt idx="103">
                  <c:v>12.51</c:v>
                </c:pt>
                <c:pt idx="104">
                  <c:v>13.43</c:v>
                </c:pt>
                <c:pt idx="105">
                  <c:v>14.02</c:v>
                </c:pt>
                <c:pt idx="106">
                  <c:v>12.56</c:v>
                </c:pt>
                <c:pt idx="107">
                  <c:v>12.1</c:v>
                </c:pt>
                <c:pt idx="108">
                  <c:v>14.56</c:v>
                </c:pt>
                <c:pt idx="109">
                  <c:v>18.84</c:v>
                </c:pt>
                <c:pt idx="110">
                  <c:v>15.47</c:v>
                </c:pt>
                <c:pt idx="111">
                  <c:v>13.68</c:v>
                </c:pt>
                <c:pt idx="112">
                  <c:v>17.079999999999998</c:v>
                </c:pt>
                <c:pt idx="113">
                  <c:v>40.11</c:v>
                </c:pt>
                <c:pt idx="114">
                  <c:v>41.94</c:v>
                </c:pt>
                <c:pt idx="115">
                  <c:v>57.83</c:v>
                </c:pt>
                <c:pt idx="116">
                  <c:v>66.040000000000006</c:v>
                </c:pt>
                <c:pt idx="117">
                  <c:v>65.540000000000006</c:v>
                </c:pt>
                <c:pt idx="118">
                  <c:v>46.8</c:v>
                </c:pt>
                <c:pt idx="119">
                  <c:v>41.67</c:v>
                </c:pt>
                <c:pt idx="120">
                  <c:v>38.15</c:v>
                </c:pt>
                <c:pt idx="121">
                  <c:v>35.93</c:v>
                </c:pt>
                <c:pt idx="122">
                  <c:v>37.19</c:v>
                </c:pt>
                <c:pt idx="123">
                  <c:v>27.98</c:v>
                </c:pt>
                <c:pt idx="124">
                  <c:v>31.89</c:v>
                </c:pt>
                <c:pt idx="125">
                  <c:v>28.16</c:v>
                </c:pt>
                <c:pt idx="126">
                  <c:v>27.51</c:v>
                </c:pt>
                <c:pt idx="127">
                  <c:v>24.52</c:v>
                </c:pt>
                <c:pt idx="128">
                  <c:v>36.090000000000003</c:v>
                </c:pt>
                <c:pt idx="129">
                  <c:v>35.119999999999997</c:v>
                </c:pt>
                <c:pt idx="130">
                  <c:v>34.729999999999997</c:v>
                </c:pt>
                <c:pt idx="131">
                  <c:v>27.68</c:v>
                </c:pt>
                <c:pt idx="132">
                  <c:v>27.29</c:v>
                </c:pt>
                <c:pt idx="133">
                  <c:v>25.68</c:v>
                </c:pt>
                <c:pt idx="134">
                  <c:v>25.84</c:v>
                </c:pt>
                <c:pt idx="135">
                  <c:v>24.46</c:v>
                </c:pt>
                <c:pt idx="136">
                  <c:v>22.21</c:v>
                </c:pt>
                <c:pt idx="137">
                  <c:v>22.05</c:v>
                </c:pt>
                <c:pt idx="138">
                  <c:v>22.54</c:v>
                </c:pt>
                <c:pt idx="139">
                  <c:v>22.96</c:v>
                </c:pt>
                <c:pt idx="140">
                  <c:v>30.75</c:v>
                </c:pt>
                <c:pt idx="141">
                  <c:v>26.87</c:v>
                </c:pt>
                <c:pt idx="142">
                  <c:v>25.83</c:v>
                </c:pt>
                <c:pt idx="143">
                  <c:v>26.38</c:v>
                </c:pt>
                <c:pt idx="144">
                  <c:v>27.63</c:v>
                </c:pt>
                <c:pt idx="145">
                  <c:v>25</c:v>
                </c:pt>
                <c:pt idx="146">
                  <c:v>27.41</c:v>
                </c:pt>
                <c:pt idx="147">
                  <c:v>27.55</c:v>
                </c:pt>
                <c:pt idx="148">
                  <c:v>38.020000000000003</c:v>
                </c:pt>
                <c:pt idx="149">
                  <c:v>24.86</c:v>
                </c:pt>
                <c:pt idx="150">
                  <c:v>23.1</c:v>
                </c:pt>
                <c:pt idx="151">
                  <c:v>23.7</c:v>
                </c:pt>
                <c:pt idx="152">
                  <c:v>20.84</c:v>
                </c:pt>
                <c:pt idx="153">
                  <c:v>20.79</c:v>
                </c:pt>
                <c:pt idx="154">
                  <c:v>23.31</c:v>
                </c:pt>
                <c:pt idx="155">
                  <c:v>21.57</c:v>
                </c:pt>
                <c:pt idx="156">
                  <c:v>21.53</c:v>
                </c:pt>
                <c:pt idx="157">
                  <c:v>22.75</c:v>
                </c:pt>
                <c:pt idx="158">
                  <c:v>21.56</c:v>
                </c:pt>
                <c:pt idx="159">
                  <c:v>24.34</c:v>
                </c:pt>
                <c:pt idx="160">
                  <c:v>21.91</c:v>
                </c:pt>
                <c:pt idx="161">
                  <c:v>33.090000000000003</c:v>
                </c:pt>
                <c:pt idx="162">
                  <c:v>20.87</c:v>
                </c:pt>
                <c:pt idx="163">
                  <c:v>19.97</c:v>
                </c:pt>
                <c:pt idx="164">
                  <c:v>22.05</c:v>
                </c:pt>
                <c:pt idx="165">
                  <c:v>27.95</c:v>
                </c:pt>
                <c:pt idx="166">
                  <c:v>24.66</c:v>
                </c:pt>
                <c:pt idx="167">
                  <c:v>20.69</c:v>
                </c:pt>
                <c:pt idx="168">
                  <c:v>20.95</c:v>
                </c:pt>
                <c:pt idx="169">
                  <c:v>18.86</c:v>
                </c:pt>
                <c:pt idx="170">
                  <c:v>17.329999999999998</c:v>
                </c:pt>
              </c:numCache>
            </c:numRef>
          </c:val>
          <c:smooth val="0"/>
          <c:extLst>
            <c:ext xmlns:c16="http://schemas.microsoft.com/office/drawing/2014/chart" uri="{C3380CC4-5D6E-409C-BE32-E72D297353CC}">
              <c16:uniqueId val="{00000000-27C0-40E1-9964-3E79A53ACFD5}"/>
            </c:ext>
          </c:extLst>
        </c:ser>
        <c:ser>
          <c:idx val="2"/>
          <c:order val="1"/>
          <c:tx>
            <c:strRef>
              <c:f>'Graf II.7 CB'!$L$3</c:f>
              <c:strCache>
                <c:ptCount val="1"/>
                <c:pt idx="0">
                  <c:v>CISS – euro area</c:v>
                </c:pt>
              </c:strCache>
            </c:strRef>
          </c:tx>
          <c:spPr>
            <a:ln w="25400">
              <a:solidFill>
                <a:srgbClr val="D52B1E"/>
              </a:solidFill>
              <a:prstDash val="solid"/>
            </a:ln>
          </c:spPr>
          <c:marker>
            <c:symbol val="none"/>
          </c:marker>
          <c:cat>
            <c:numRef>
              <c:f>'Graf II.7 CB'!$J$5:$J$175</c:f>
              <c:numCache>
                <c:formatCode>m/d/yyyy</c:formatCode>
                <c:ptCount val="171"/>
                <c:pt idx="0">
                  <c:v>43098</c:v>
                </c:pt>
                <c:pt idx="1">
                  <c:v>43105</c:v>
                </c:pt>
                <c:pt idx="2">
                  <c:v>43112</c:v>
                </c:pt>
                <c:pt idx="3">
                  <c:v>43119</c:v>
                </c:pt>
                <c:pt idx="4">
                  <c:v>43126</c:v>
                </c:pt>
                <c:pt idx="5">
                  <c:v>43133</c:v>
                </c:pt>
                <c:pt idx="6">
                  <c:v>43140</c:v>
                </c:pt>
                <c:pt idx="7">
                  <c:v>43147</c:v>
                </c:pt>
                <c:pt idx="8">
                  <c:v>43154</c:v>
                </c:pt>
                <c:pt idx="9">
                  <c:v>43161</c:v>
                </c:pt>
                <c:pt idx="10">
                  <c:v>43168</c:v>
                </c:pt>
                <c:pt idx="11">
                  <c:v>43175</c:v>
                </c:pt>
                <c:pt idx="12">
                  <c:v>43182</c:v>
                </c:pt>
                <c:pt idx="13">
                  <c:v>43189</c:v>
                </c:pt>
                <c:pt idx="14">
                  <c:v>43196</c:v>
                </c:pt>
                <c:pt idx="15">
                  <c:v>43203</c:v>
                </c:pt>
                <c:pt idx="16">
                  <c:v>43210</c:v>
                </c:pt>
                <c:pt idx="17">
                  <c:v>43217</c:v>
                </c:pt>
                <c:pt idx="18">
                  <c:v>43224</c:v>
                </c:pt>
                <c:pt idx="19">
                  <c:v>43231</c:v>
                </c:pt>
                <c:pt idx="20">
                  <c:v>43238</c:v>
                </c:pt>
                <c:pt idx="21">
                  <c:v>43245</c:v>
                </c:pt>
                <c:pt idx="22">
                  <c:v>43252</c:v>
                </c:pt>
                <c:pt idx="23">
                  <c:v>43259</c:v>
                </c:pt>
                <c:pt idx="24">
                  <c:v>43266</c:v>
                </c:pt>
                <c:pt idx="25">
                  <c:v>43273</c:v>
                </c:pt>
                <c:pt idx="26">
                  <c:v>43280</c:v>
                </c:pt>
                <c:pt idx="27">
                  <c:v>43287</c:v>
                </c:pt>
                <c:pt idx="28">
                  <c:v>43294</c:v>
                </c:pt>
                <c:pt idx="29">
                  <c:v>43301</c:v>
                </c:pt>
                <c:pt idx="30">
                  <c:v>43308</c:v>
                </c:pt>
                <c:pt idx="31">
                  <c:v>43315</c:v>
                </c:pt>
                <c:pt idx="32">
                  <c:v>43322</c:v>
                </c:pt>
                <c:pt idx="33">
                  <c:v>43329</c:v>
                </c:pt>
                <c:pt idx="34">
                  <c:v>43336</c:v>
                </c:pt>
                <c:pt idx="35">
                  <c:v>43343</c:v>
                </c:pt>
                <c:pt idx="36">
                  <c:v>43350</c:v>
                </c:pt>
                <c:pt idx="37">
                  <c:v>43357</c:v>
                </c:pt>
                <c:pt idx="38">
                  <c:v>43364</c:v>
                </c:pt>
                <c:pt idx="39">
                  <c:v>43371</c:v>
                </c:pt>
                <c:pt idx="40">
                  <c:v>43378</c:v>
                </c:pt>
                <c:pt idx="41">
                  <c:v>43385</c:v>
                </c:pt>
                <c:pt idx="42">
                  <c:v>43392</c:v>
                </c:pt>
                <c:pt idx="43">
                  <c:v>43399</c:v>
                </c:pt>
                <c:pt idx="44">
                  <c:v>43406</c:v>
                </c:pt>
                <c:pt idx="45">
                  <c:v>43413</c:v>
                </c:pt>
                <c:pt idx="46">
                  <c:v>43420</c:v>
                </c:pt>
                <c:pt idx="47">
                  <c:v>43427</c:v>
                </c:pt>
                <c:pt idx="48">
                  <c:v>43434</c:v>
                </c:pt>
                <c:pt idx="49">
                  <c:v>43441</c:v>
                </c:pt>
                <c:pt idx="50">
                  <c:v>43448</c:v>
                </c:pt>
                <c:pt idx="51">
                  <c:v>43455</c:v>
                </c:pt>
                <c:pt idx="52">
                  <c:v>43462</c:v>
                </c:pt>
                <c:pt idx="53">
                  <c:v>43469</c:v>
                </c:pt>
                <c:pt idx="54">
                  <c:v>43476</c:v>
                </c:pt>
                <c:pt idx="55">
                  <c:v>43483</c:v>
                </c:pt>
                <c:pt idx="56">
                  <c:v>43490</c:v>
                </c:pt>
                <c:pt idx="57">
                  <c:v>43497</c:v>
                </c:pt>
                <c:pt idx="58">
                  <c:v>43504</c:v>
                </c:pt>
                <c:pt idx="59">
                  <c:v>43511</c:v>
                </c:pt>
                <c:pt idx="60">
                  <c:v>43518</c:v>
                </c:pt>
                <c:pt idx="61">
                  <c:v>43525</c:v>
                </c:pt>
                <c:pt idx="62">
                  <c:v>43532</c:v>
                </c:pt>
                <c:pt idx="63">
                  <c:v>43539</c:v>
                </c:pt>
                <c:pt idx="64">
                  <c:v>43546</c:v>
                </c:pt>
                <c:pt idx="65">
                  <c:v>43553</c:v>
                </c:pt>
                <c:pt idx="66">
                  <c:v>43560</c:v>
                </c:pt>
                <c:pt idx="67">
                  <c:v>43567</c:v>
                </c:pt>
                <c:pt idx="68">
                  <c:v>43574</c:v>
                </c:pt>
                <c:pt idx="69">
                  <c:v>43581</c:v>
                </c:pt>
                <c:pt idx="70">
                  <c:v>43588</c:v>
                </c:pt>
                <c:pt idx="71">
                  <c:v>43595</c:v>
                </c:pt>
                <c:pt idx="72">
                  <c:v>43602</c:v>
                </c:pt>
                <c:pt idx="73">
                  <c:v>43609</c:v>
                </c:pt>
                <c:pt idx="74">
                  <c:v>43616</c:v>
                </c:pt>
                <c:pt idx="75">
                  <c:v>43623</c:v>
                </c:pt>
                <c:pt idx="76">
                  <c:v>43630</c:v>
                </c:pt>
                <c:pt idx="77">
                  <c:v>43637</c:v>
                </c:pt>
                <c:pt idx="78">
                  <c:v>43644</c:v>
                </c:pt>
                <c:pt idx="79">
                  <c:v>43651</c:v>
                </c:pt>
                <c:pt idx="80">
                  <c:v>43658</c:v>
                </c:pt>
                <c:pt idx="81">
                  <c:v>43665</c:v>
                </c:pt>
                <c:pt idx="82">
                  <c:v>43672</c:v>
                </c:pt>
                <c:pt idx="83">
                  <c:v>43679</c:v>
                </c:pt>
                <c:pt idx="84">
                  <c:v>43686</c:v>
                </c:pt>
                <c:pt idx="85">
                  <c:v>43693</c:v>
                </c:pt>
                <c:pt idx="86">
                  <c:v>43700</c:v>
                </c:pt>
                <c:pt idx="87">
                  <c:v>43707</c:v>
                </c:pt>
                <c:pt idx="88">
                  <c:v>43714</c:v>
                </c:pt>
                <c:pt idx="89">
                  <c:v>43721</c:v>
                </c:pt>
                <c:pt idx="90">
                  <c:v>43728</c:v>
                </c:pt>
                <c:pt idx="91">
                  <c:v>43735</c:v>
                </c:pt>
                <c:pt idx="92">
                  <c:v>43742</c:v>
                </c:pt>
                <c:pt idx="93">
                  <c:v>43749</c:v>
                </c:pt>
                <c:pt idx="94">
                  <c:v>43756</c:v>
                </c:pt>
                <c:pt idx="95">
                  <c:v>43763</c:v>
                </c:pt>
                <c:pt idx="96">
                  <c:v>43770</c:v>
                </c:pt>
                <c:pt idx="97">
                  <c:v>43777</c:v>
                </c:pt>
                <c:pt idx="98">
                  <c:v>43784</c:v>
                </c:pt>
                <c:pt idx="99">
                  <c:v>43791</c:v>
                </c:pt>
                <c:pt idx="100">
                  <c:v>43798</c:v>
                </c:pt>
                <c:pt idx="101">
                  <c:v>43805</c:v>
                </c:pt>
                <c:pt idx="102">
                  <c:v>43812</c:v>
                </c:pt>
                <c:pt idx="103">
                  <c:v>43819</c:v>
                </c:pt>
                <c:pt idx="104">
                  <c:v>43826</c:v>
                </c:pt>
                <c:pt idx="105">
                  <c:v>43833</c:v>
                </c:pt>
                <c:pt idx="106">
                  <c:v>43840</c:v>
                </c:pt>
                <c:pt idx="107">
                  <c:v>43847</c:v>
                </c:pt>
                <c:pt idx="108">
                  <c:v>43854</c:v>
                </c:pt>
                <c:pt idx="109">
                  <c:v>43861</c:v>
                </c:pt>
                <c:pt idx="110">
                  <c:v>43868</c:v>
                </c:pt>
                <c:pt idx="111">
                  <c:v>43875</c:v>
                </c:pt>
                <c:pt idx="112">
                  <c:v>43882</c:v>
                </c:pt>
                <c:pt idx="113">
                  <c:v>43889</c:v>
                </c:pt>
                <c:pt idx="114">
                  <c:v>43896</c:v>
                </c:pt>
                <c:pt idx="115">
                  <c:v>43903</c:v>
                </c:pt>
                <c:pt idx="116">
                  <c:v>43910</c:v>
                </c:pt>
                <c:pt idx="117">
                  <c:v>43917</c:v>
                </c:pt>
                <c:pt idx="118">
                  <c:v>43924</c:v>
                </c:pt>
                <c:pt idx="119">
                  <c:v>43931</c:v>
                </c:pt>
                <c:pt idx="120">
                  <c:v>43938</c:v>
                </c:pt>
                <c:pt idx="121">
                  <c:v>43945</c:v>
                </c:pt>
                <c:pt idx="122">
                  <c:v>43952</c:v>
                </c:pt>
                <c:pt idx="123">
                  <c:v>43959</c:v>
                </c:pt>
                <c:pt idx="124">
                  <c:v>43966</c:v>
                </c:pt>
                <c:pt idx="125">
                  <c:v>43973</c:v>
                </c:pt>
                <c:pt idx="126">
                  <c:v>43980</c:v>
                </c:pt>
                <c:pt idx="127">
                  <c:v>43987</c:v>
                </c:pt>
                <c:pt idx="128">
                  <c:v>43994</c:v>
                </c:pt>
                <c:pt idx="129">
                  <c:v>44001</c:v>
                </c:pt>
                <c:pt idx="130">
                  <c:v>44008</c:v>
                </c:pt>
                <c:pt idx="131">
                  <c:v>44015</c:v>
                </c:pt>
                <c:pt idx="132">
                  <c:v>44022</c:v>
                </c:pt>
                <c:pt idx="133">
                  <c:v>44029</c:v>
                </c:pt>
                <c:pt idx="134">
                  <c:v>44036</c:v>
                </c:pt>
                <c:pt idx="135">
                  <c:v>44043</c:v>
                </c:pt>
                <c:pt idx="136">
                  <c:v>44050</c:v>
                </c:pt>
                <c:pt idx="137">
                  <c:v>44057</c:v>
                </c:pt>
                <c:pt idx="138">
                  <c:v>44064</c:v>
                </c:pt>
                <c:pt idx="139">
                  <c:v>44071</c:v>
                </c:pt>
                <c:pt idx="140">
                  <c:v>44078</c:v>
                </c:pt>
                <c:pt idx="141">
                  <c:v>44085</c:v>
                </c:pt>
                <c:pt idx="142">
                  <c:v>44092</c:v>
                </c:pt>
                <c:pt idx="143">
                  <c:v>44099</c:v>
                </c:pt>
                <c:pt idx="144">
                  <c:v>44106</c:v>
                </c:pt>
                <c:pt idx="145">
                  <c:v>44113</c:v>
                </c:pt>
                <c:pt idx="146">
                  <c:v>44120</c:v>
                </c:pt>
                <c:pt idx="147">
                  <c:v>44127</c:v>
                </c:pt>
                <c:pt idx="148">
                  <c:v>44134</c:v>
                </c:pt>
                <c:pt idx="149">
                  <c:v>44141</c:v>
                </c:pt>
                <c:pt idx="150">
                  <c:v>44148</c:v>
                </c:pt>
                <c:pt idx="151">
                  <c:v>44155</c:v>
                </c:pt>
                <c:pt idx="152">
                  <c:v>44162</c:v>
                </c:pt>
                <c:pt idx="153">
                  <c:v>44169</c:v>
                </c:pt>
                <c:pt idx="154">
                  <c:v>44176</c:v>
                </c:pt>
                <c:pt idx="155">
                  <c:v>44183</c:v>
                </c:pt>
                <c:pt idx="156">
                  <c:v>44190</c:v>
                </c:pt>
                <c:pt idx="157">
                  <c:v>44197</c:v>
                </c:pt>
                <c:pt idx="158">
                  <c:v>44204</c:v>
                </c:pt>
                <c:pt idx="159">
                  <c:v>44211</c:v>
                </c:pt>
                <c:pt idx="160">
                  <c:v>44218</c:v>
                </c:pt>
                <c:pt idx="161">
                  <c:v>44225</c:v>
                </c:pt>
                <c:pt idx="162">
                  <c:v>44232</c:v>
                </c:pt>
                <c:pt idx="163">
                  <c:v>44239</c:v>
                </c:pt>
                <c:pt idx="164">
                  <c:v>44246</c:v>
                </c:pt>
                <c:pt idx="165">
                  <c:v>44253</c:v>
                </c:pt>
                <c:pt idx="166">
                  <c:v>44260</c:v>
                </c:pt>
                <c:pt idx="167">
                  <c:v>44267</c:v>
                </c:pt>
                <c:pt idx="168">
                  <c:v>44274</c:v>
                </c:pt>
                <c:pt idx="169">
                  <c:v>44281</c:v>
                </c:pt>
                <c:pt idx="170">
                  <c:v>44288</c:v>
                </c:pt>
              </c:numCache>
            </c:numRef>
          </c:cat>
          <c:val>
            <c:numRef>
              <c:f>'Graf II.7 CB'!$L$5:$L$175</c:f>
              <c:numCache>
                <c:formatCode>0.00</c:formatCode>
                <c:ptCount val="171"/>
                <c:pt idx="0">
                  <c:v>1.1399999999999999</c:v>
                </c:pt>
                <c:pt idx="1">
                  <c:v>2.84</c:v>
                </c:pt>
                <c:pt idx="2">
                  <c:v>8.8699999999999992</c:v>
                </c:pt>
                <c:pt idx="3">
                  <c:v>3.23</c:v>
                </c:pt>
                <c:pt idx="4">
                  <c:v>7.24</c:v>
                </c:pt>
                <c:pt idx="5">
                  <c:v>7.33</c:v>
                </c:pt>
                <c:pt idx="6">
                  <c:v>14.26</c:v>
                </c:pt>
                <c:pt idx="7">
                  <c:v>6.96</c:v>
                </c:pt>
                <c:pt idx="8">
                  <c:v>4.43</c:v>
                </c:pt>
                <c:pt idx="9">
                  <c:v>8.41</c:v>
                </c:pt>
                <c:pt idx="10">
                  <c:v>7.29</c:v>
                </c:pt>
                <c:pt idx="11">
                  <c:v>5.49</c:v>
                </c:pt>
                <c:pt idx="12">
                  <c:v>3.92</c:v>
                </c:pt>
                <c:pt idx="13">
                  <c:v>3.09</c:v>
                </c:pt>
                <c:pt idx="14">
                  <c:v>3.19</c:v>
                </c:pt>
                <c:pt idx="15">
                  <c:v>3.48</c:v>
                </c:pt>
                <c:pt idx="16">
                  <c:v>5.49</c:v>
                </c:pt>
                <c:pt idx="17">
                  <c:v>7.13</c:v>
                </c:pt>
                <c:pt idx="18">
                  <c:v>5.05</c:v>
                </c:pt>
                <c:pt idx="19">
                  <c:v>5.89</c:v>
                </c:pt>
                <c:pt idx="20">
                  <c:v>10.72</c:v>
                </c:pt>
                <c:pt idx="21">
                  <c:v>10.64</c:v>
                </c:pt>
                <c:pt idx="22">
                  <c:v>13.11</c:v>
                </c:pt>
                <c:pt idx="23">
                  <c:v>12.5</c:v>
                </c:pt>
                <c:pt idx="24">
                  <c:v>8.74</c:v>
                </c:pt>
                <c:pt idx="25">
                  <c:v>6.47</c:v>
                </c:pt>
                <c:pt idx="26">
                  <c:v>7.33</c:v>
                </c:pt>
                <c:pt idx="27">
                  <c:v>5.34</c:v>
                </c:pt>
                <c:pt idx="28">
                  <c:v>4.04</c:v>
                </c:pt>
                <c:pt idx="29">
                  <c:v>4.49</c:v>
                </c:pt>
                <c:pt idx="30">
                  <c:v>4.49</c:v>
                </c:pt>
                <c:pt idx="31">
                  <c:v>7.68</c:v>
                </c:pt>
                <c:pt idx="32">
                  <c:v>5.69</c:v>
                </c:pt>
                <c:pt idx="33">
                  <c:v>5.56</c:v>
                </c:pt>
                <c:pt idx="34">
                  <c:v>4.8899999999999997</c:v>
                </c:pt>
                <c:pt idx="35">
                  <c:v>6.29</c:v>
                </c:pt>
                <c:pt idx="36">
                  <c:v>6.77</c:v>
                </c:pt>
                <c:pt idx="37">
                  <c:v>3.61</c:v>
                </c:pt>
                <c:pt idx="38">
                  <c:v>4.1100000000000003</c:v>
                </c:pt>
                <c:pt idx="39">
                  <c:v>5.27</c:v>
                </c:pt>
                <c:pt idx="40">
                  <c:v>7.03</c:v>
                </c:pt>
                <c:pt idx="41">
                  <c:v>5.28</c:v>
                </c:pt>
                <c:pt idx="42">
                  <c:v>5.25</c:v>
                </c:pt>
                <c:pt idx="43">
                  <c:v>6.1</c:v>
                </c:pt>
                <c:pt idx="44">
                  <c:v>4.97</c:v>
                </c:pt>
                <c:pt idx="45">
                  <c:v>3.51</c:v>
                </c:pt>
                <c:pt idx="46">
                  <c:v>4.5999999999999996</c:v>
                </c:pt>
                <c:pt idx="47">
                  <c:v>3.77</c:v>
                </c:pt>
                <c:pt idx="48">
                  <c:v>4.0599999999999996</c:v>
                </c:pt>
                <c:pt idx="49">
                  <c:v>5.6</c:v>
                </c:pt>
                <c:pt idx="50">
                  <c:v>5.78</c:v>
                </c:pt>
                <c:pt idx="51">
                  <c:v>4.3499999999999996</c:v>
                </c:pt>
                <c:pt idx="52">
                  <c:v>3.14</c:v>
                </c:pt>
                <c:pt idx="53">
                  <c:v>7.96</c:v>
                </c:pt>
                <c:pt idx="54">
                  <c:v>5.16</c:v>
                </c:pt>
                <c:pt idx="55">
                  <c:v>5.42</c:v>
                </c:pt>
                <c:pt idx="56">
                  <c:v>4.4000000000000004</c:v>
                </c:pt>
                <c:pt idx="57">
                  <c:v>4.78</c:v>
                </c:pt>
                <c:pt idx="58">
                  <c:v>5.41</c:v>
                </c:pt>
                <c:pt idx="59">
                  <c:v>3.9</c:v>
                </c:pt>
                <c:pt idx="60">
                  <c:v>2.77</c:v>
                </c:pt>
                <c:pt idx="61">
                  <c:v>3.52</c:v>
                </c:pt>
                <c:pt idx="62">
                  <c:v>4.12</c:v>
                </c:pt>
                <c:pt idx="63">
                  <c:v>2.5299999999999998</c:v>
                </c:pt>
                <c:pt idx="64">
                  <c:v>5.1100000000000003</c:v>
                </c:pt>
                <c:pt idx="65">
                  <c:v>3.03</c:v>
                </c:pt>
                <c:pt idx="66">
                  <c:v>3.31</c:v>
                </c:pt>
                <c:pt idx="67">
                  <c:v>3.62</c:v>
                </c:pt>
                <c:pt idx="68">
                  <c:v>1.9</c:v>
                </c:pt>
                <c:pt idx="69">
                  <c:v>2.59</c:v>
                </c:pt>
                <c:pt idx="70">
                  <c:v>2.37</c:v>
                </c:pt>
                <c:pt idx="71">
                  <c:v>2.64</c:v>
                </c:pt>
                <c:pt idx="72">
                  <c:v>3.23</c:v>
                </c:pt>
                <c:pt idx="73">
                  <c:v>3.83</c:v>
                </c:pt>
                <c:pt idx="74">
                  <c:v>2.69</c:v>
                </c:pt>
                <c:pt idx="75">
                  <c:v>3.42</c:v>
                </c:pt>
                <c:pt idx="76">
                  <c:v>2.56</c:v>
                </c:pt>
                <c:pt idx="77">
                  <c:v>7.21</c:v>
                </c:pt>
                <c:pt idx="78">
                  <c:v>4.17</c:v>
                </c:pt>
                <c:pt idx="79">
                  <c:v>4.9000000000000004</c:v>
                </c:pt>
                <c:pt idx="80">
                  <c:v>4.99</c:v>
                </c:pt>
                <c:pt idx="81">
                  <c:v>4.67</c:v>
                </c:pt>
                <c:pt idx="82">
                  <c:v>3.63</c:v>
                </c:pt>
                <c:pt idx="83">
                  <c:v>5.22</c:v>
                </c:pt>
                <c:pt idx="84">
                  <c:v>6.64</c:v>
                </c:pt>
                <c:pt idx="85">
                  <c:v>5.87</c:v>
                </c:pt>
                <c:pt idx="86">
                  <c:v>6.89</c:v>
                </c:pt>
                <c:pt idx="87">
                  <c:v>3.19</c:v>
                </c:pt>
                <c:pt idx="88">
                  <c:v>5.2</c:v>
                </c:pt>
                <c:pt idx="89">
                  <c:v>5.4</c:v>
                </c:pt>
                <c:pt idx="90">
                  <c:v>2.66</c:v>
                </c:pt>
                <c:pt idx="91">
                  <c:v>2.87</c:v>
                </c:pt>
                <c:pt idx="92">
                  <c:v>2.9</c:v>
                </c:pt>
                <c:pt idx="93">
                  <c:v>6.69</c:v>
                </c:pt>
                <c:pt idx="94">
                  <c:v>3.17</c:v>
                </c:pt>
                <c:pt idx="95">
                  <c:v>3.04</c:v>
                </c:pt>
                <c:pt idx="96">
                  <c:v>2.84</c:v>
                </c:pt>
                <c:pt idx="97">
                  <c:v>3.31</c:v>
                </c:pt>
                <c:pt idx="98">
                  <c:v>2.1</c:v>
                </c:pt>
                <c:pt idx="99">
                  <c:v>1.67</c:v>
                </c:pt>
                <c:pt idx="100">
                  <c:v>1.95</c:v>
                </c:pt>
                <c:pt idx="101">
                  <c:v>5.29</c:v>
                </c:pt>
                <c:pt idx="102">
                  <c:v>4.1900000000000004</c:v>
                </c:pt>
                <c:pt idx="103">
                  <c:v>3.64</c:v>
                </c:pt>
                <c:pt idx="104">
                  <c:v>2.57</c:v>
                </c:pt>
                <c:pt idx="105">
                  <c:v>4.6100000000000003</c:v>
                </c:pt>
                <c:pt idx="106">
                  <c:v>2.68</c:v>
                </c:pt>
                <c:pt idx="107">
                  <c:v>3.74</c:v>
                </c:pt>
                <c:pt idx="108">
                  <c:v>4.42</c:v>
                </c:pt>
                <c:pt idx="109">
                  <c:v>5</c:v>
                </c:pt>
                <c:pt idx="110">
                  <c:v>4.1900000000000004</c:v>
                </c:pt>
                <c:pt idx="111">
                  <c:v>3.91</c:v>
                </c:pt>
                <c:pt idx="112">
                  <c:v>3.83</c:v>
                </c:pt>
                <c:pt idx="113">
                  <c:v>13.25</c:v>
                </c:pt>
                <c:pt idx="114">
                  <c:v>15.83</c:v>
                </c:pt>
                <c:pt idx="115">
                  <c:v>30.87</c:v>
                </c:pt>
                <c:pt idx="116">
                  <c:v>35.909999999999997</c:v>
                </c:pt>
                <c:pt idx="117">
                  <c:v>35.520000000000003</c:v>
                </c:pt>
                <c:pt idx="118">
                  <c:v>36.94</c:v>
                </c:pt>
                <c:pt idx="119">
                  <c:v>26.72</c:v>
                </c:pt>
                <c:pt idx="120">
                  <c:v>30.26</c:v>
                </c:pt>
                <c:pt idx="121">
                  <c:v>29.3</c:v>
                </c:pt>
                <c:pt idx="122">
                  <c:v>31.31</c:v>
                </c:pt>
                <c:pt idx="123">
                  <c:v>31.96</c:v>
                </c:pt>
                <c:pt idx="124">
                  <c:v>24.26</c:v>
                </c:pt>
                <c:pt idx="125">
                  <c:v>26.16</c:v>
                </c:pt>
                <c:pt idx="126">
                  <c:v>26.44</c:v>
                </c:pt>
                <c:pt idx="127">
                  <c:v>28.42</c:v>
                </c:pt>
                <c:pt idx="128">
                  <c:v>24.97</c:v>
                </c:pt>
                <c:pt idx="129">
                  <c:v>13.68</c:v>
                </c:pt>
                <c:pt idx="130">
                  <c:v>16.63</c:v>
                </c:pt>
                <c:pt idx="131">
                  <c:v>13.98</c:v>
                </c:pt>
                <c:pt idx="132">
                  <c:v>12.28</c:v>
                </c:pt>
                <c:pt idx="133">
                  <c:v>12.31</c:v>
                </c:pt>
                <c:pt idx="134">
                  <c:v>9.84</c:v>
                </c:pt>
                <c:pt idx="135">
                  <c:v>16.71</c:v>
                </c:pt>
                <c:pt idx="136">
                  <c:v>10.55</c:v>
                </c:pt>
                <c:pt idx="137">
                  <c:v>9.09</c:v>
                </c:pt>
                <c:pt idx="138">
                  <c:v>6.54</c:v>
                </c:pt>
                <c:pt idx="139">
                  <c:v>7.1</c:v>
                </c:pt>
                <c:pt idx="140">
                  <c:v>7.04</c:v>
                </c:pt>
                <c:pt idx="141">
                  <c:v>10.86</c:v>
                </c:pt>
                <c:pt idx="142">
                  <c:v>5.08</c:v>
                </c:pt>
                <c:pt idx="143">
                  <c:v>7.46</c:v>
                </c:pt>
                <c:pt idx="144">
                  <c:v>6.68</c:v>
                </c:pt>
                <c:pt idx="145">
                  <c:v>4.37</c:v>
                </c:pt>
                <c:pt idx="146">
                  <c:v>5.07</c:v>
                </c:pt>
                <c:pt idx="147">
                  <c:v>4.38</c:v>
                </c:pt>
                <c:pt idx="148">
                  <c:v>6.25</c:v>
                </c:pt>
                <c:pt idx="149">
                  <c:v>5.4</c:v>
                </c:pt>
                <c:pt idx="150">
                  <c:v>6.93</c:v>
                </c:pt>
                <c:pt idx="151">
                  <c:v>2.02</c:v>
                </c:pt>
                <c:pt idx="152">
                  <c:v>2.23</c:v>
                </c:pt>
                <c:pt idx="153">
                  <c:v>4.1500000000000004</c:v>
                </c:pt>
                <c:pt idx="154">
                  <c:v>4.2300000000000004</c:v>
                </c:pt>
                <c:pt idx="155">
                  <c:v>3.01</c:v>
                </c:pt>
                <c:pt idx="156">
                  <c:v>3.55</c:v>
                </c:pt>
                <c:pt idx="157">
                  <c:v>3.28</c:v>
                </c:pt>
                <c:pt idx="158">
                  <c:v>3.63</c:v>
                </c:pt>
                <c:pt idx="159">
                  <c:v>7.78</c:v>
                </c:pt>
                <c:pt idx="160">
                  <c:v>4.7300000000000004</c:v>
                </c:pt>
                <c:pt idx="161">
                  <c:v>7.05</c:v>
                </c:pt>
                <c:pt idx="162">
                  <c:v>4.7699999999999996</c:v>
                </c:pt>
                <c:pt idx="163">
                  <c:v>1.89</c:v>
                </c:pt>
                <c:pt idx="164">
                  <c:v>5.22</c:v>
                </c:pt>
                <c:pt idx="165">
                  <c:v>8.1999999999999993</c:v>
                </c:pt>
                <c:pt idx="166">
                  <c:v>7.43</c:v>
                </c:pt>
                <c:pt idx="167">
                  <c:v>4.96</c:v>
                </c:pt>
                <c:pt idx="168">
                  <c:v>3.52</c:v>
                </c:pt>
                <c:pt idx="169">
                  <c:v>5.71</c:v>
                </c:pt>
                <c:pt idx="170">
                  <c:v>2.0699999999999998</c:v>
                </c:pt>
              </c:numCache>
            </c:numRef>
          </c:val>
          <c:smooth val="0"/>
          <c:extLst>
            <c:ext xmlns:c16="http://schemas.microsoft.com/office/drawing/2014/chart" uri="{C3380CC4-5D6E-409C-BE32-E72D297353CC}">
              <c16:uniqueId val="{00000001-27C0-40E1-9964-3E79A53ACFD5}"/>
            </c:ext>
          </c:extLst>
        </c:ser>
        <c:ser>
          <c:idx val="3"/>
          <c:order val="2"/>
          <c:tx>
            <c:strRef>
              <c:f>'Graf II.7 CB'!$M$3</c:f>
              <c:strCache>
                <c:ptCount val="1"/>
                <c:pt idx="0">
                  <c:v>CISS – CZ</c:v>
                </c:pt>
              </c:strCache>
            </c:strRef>
          </c:tx>
          <c:spPr>
            <a:ln w="25400">
              <a:solidFill>
                <a:srgbClr val="FFBB00"/>
              </a:solidFill>
              <a:prstDash val="solid"/>
            </a:ln>
          </c:spPr>
          <c:marker>
            <c:symbol val="none"/>
          </c:marker>
          <c:cat>
            <c:numRef>
              <c:f>'Graf II.7 CB'!$J$5:$J$175</c:f>
              <c:numCache>
                <c:formatCode>m/d/yyyy</c:formatCode>
                <c:ptCount val="171"/>
                <c:pt idx="0">
                  <c:v>43098</c:v>
                </c:pt>
                <c:pt idx="1">
                  <c:v>43105</c:v>
                </c:pt>
                <c:pt idx="2">
                  <c:v>43112</c:v>
                </c:pt>
                <c:pt idx="3">
                  <c:v>43119</c:v>
                </c:pt>
                <c:pt idx="4">
                  <c:v>43126</c:v>
                </c:pt>
                <c:pt idx="5">
                  <c:v>43133</c:v>
                </c:pt>
                <c:pt idx="6">
                  <c:v>43140</c:v>
                </c:pt>
                <c:pt idx="7">
                  <c:v>43147</c:v>
                </c:pt>
                <c:pt idx="8">
                  <c:v>43154</c:v>
                </c:pt>
                <c:pt idx="9">
                  <c:v>43161</c:v>
                </c:pt>
                <c:pt idx="10">
                  <c:v>43168</c:v>
                </c:pt>
                <c:pt idx="11">
                  <c:v>43175</c:v>
                </c:pt>
                <c:pt idx="12">
                  <c:v>43182</c:v>
                </c:pt>
                <c:pt idx="13">
                  <c:v>43189</c:v>
                </c:pt>
                <c:pt idx="14">
                  <c:v>43196</c:v>
                </c:pt>
                <c:pt idx="15">
                  <c:v>43203</c:v>
                </c:pt>
                <c:pt idx="16">
                  <c:v>43210</c:v>
                </c:pt>
                <c:pt idx="17">
                  <c:v>43217</c:v>
                </c:pt>
                <c:pt idx="18">
                  <c:v>43224</c:v>
                </c:pt>
                <c:pt idx="19">
                  <c:v>43231</c:v>
                </c:pt>
                <c:pt idx="20">
                  <c:v>43238</c:v>
                </c:pt>
                <c:pt idx="21">
                  <c:v>43245</c:v>
                </c:pt>
                <c:pt idx="22">
                  <c:v>43252</c:v>
                </c:pt>
                <c:pt idx="23">
                  <c:v>43259</c:v>
                </c:pt>
                <c:pt idx="24">
                  <c:v>43266</c:v>
                </c:pt>
                <c:pt idx="25">
                  <c:v>43273</c:v>
                </c:pt>
                <c:pt idx="26">
                  <c:v>43280</c:v>
                </c:pt>
                <c:pt idx="27">
                  <c:v>43287</c:v>
                </c:pt>
                <c:pt idx="28">
                  <c:v>43294</c:v>
                </c:pt>
                <c:pt idx="29">
                  <c:v>43301</c:v>
                </c:pt>
                <c:pt idx="30">
                  <c:v>43308</c:v>
                </c:pt>
                <c:pt idx="31">
                  <c:v>43315</c:v>
                </c:pt>
                <c:pt idx="32">
                  <c:v>43322</c:v>
                </c:pt>
                <c:pt idx="33">
                  <c:v>43329</c:v>
                </c:pt>
                <c:pt idx="34">
                  <c:v>43336</c:v>
                </c:pt>
                <c:pt idx="35">
                  <c:v>43343</c:v>
                </c:pt>
                <c:pt idx="36">
                  <c:v>43350</c:v>
                </c:pt>
                <c:pt idx="37">
                  <c:v>43357</c:v>
                </c:pt>
                <c:pt idx="38">
                  <c:v>43364</c:v>
                </c:pt>
                <c:pt idx="39">
                  <c:v>43371</c:v>
                </c:pt>
                <c:pt idx="40">
                  <c:v>43378</c:v>
                </c:pt>
                <c:pt idx="41">
                  <c:v>43385</c:v>
                </c:pt>
                <c:pt idx="42">
                  <c:v>43392</c:v>
                </c:pt>
                <c:pt idx="43">
                  <c:v>43399</c:v>
                </c:pt>
                <c:pt idx="44">
                  <c:v>43406</c:v>
                </c:pt>
                <c:pt idx="45">
                  <c:v>43413</c:v>
                </c:pt>
                <c:pt idx="46">
                  <c:v>43420</c:v>
                </c:pt>
                <c:pt idx="47">
                  <c:v>43427</c:v>
                </c:pt>
                <c:pt idx="48">
                  <c:v>43434</c:v>
                </c:pt>
                <c:pt idx="49">
                  <c:v>43441</c:v>
                </c:pt>
                <c:pt idx="50">
                  <c:v>43448</c:v>
                </c:pt>
                <c:pt idx="51">
                  <c:v>43455</c:v>
                </c:pt>
                <c:pt idx="52">
                  <c:v>43462</c:v>
                </c:pt>
                <c:pt idx="53">
                  <c:v>43469</c:v>
                </c:pt>
                <c:pt idx="54">
                  <c:v>43476</c:v>
                </c:pt>
                <c:pt idx="55">
                  <c:v>43483</c:v>
                </c:pt>
                <c:pt idx="56">
                  <c:v>43490</c:v>
                </c:pt>
                <c:pt idx="57">
                  <c:v>43497</c:v>
                </c:pt>
                <c:pt idx="58">
                  <c:v>43504</c:v>
                </c:pt>
                <c:pt idx="59">
                  <c:v>43511</c:v>
                </c:pt>
                <c:pt idx="60">
                  <c:v>43518</c:v>
                </c:pt>
                <c:pt idx="61">
                  <c:v>43525</c:v>
                </c:pt>
                <c:pt idx="62">
                  <c:v>43532</c:v>
                </c:pt>
                <c:pt idx="63">
                  <c:v>43539</c:v>
                </c:pt>
                <c:pt idx="64">
                  <c:v>43546</c:v>
                </c:pt>
                <c:pt idx="65">
                  <c:v>43553</c:v>
                </c:pt>
                <c:pt idx="66">
                  <c:v>43560</c:v>
                </c:pt>
                <c:pt idx="67">
                  <c:v>43567</c:v>
                </c:pt>
                <c:pt idx="68">
                  <c:v>43574</c:v>
                </c:pt>
                <c:pt idx="69">
                  <c:v>43581</c:v>
                </c:pt>
                <c:pt idx="70">
                  <c:v>43588</c:v>
                </c:pt>
                <c:pt idx="71">
                  <c:v>43595</c:v>
                </c:pt>
                <c:pt idx="72">
                  <c:v>43602</c:v>
                </c:pt>
                <c:pt idx="73">
                  <c:v>43609</c:v>
                </c:pt>
                <c:pt idx="74">
                  <c:v>43616</c:v>
                </c:pt>
                <c:pt idx="75">
                  <c:v>43623</c:v>
                </c:pt>
                <c:pt idx="76">
                  <c:v>43630</c:v>
                </c:pt>
                <c:pt idx="77">
                  <c:v>43637</c:v>
                </c:pt>
                <c:pt idx="78">
                  <c:v>43644</c:v>
                </c:pt>
                <c:pt idx="79">
                  <c:v>43651</c:v>
                </c:pt>
                <c:pt idx="80">
                  <c:v>43658</c:v>
                </c:pt>
                <c:pt idx="81">
                  <c:v>43665</c:v>
                </c:pt>
                <c:pt idx="82">
                  <c:v>43672</c:v>
                </c:pt>
                <c:pt idx="83">
                  <c:v>43679</c:v>
                </c:pt>
                <c:pt idx="84">
                  <c:v>43686</c:v>
                </c:pt>
                <c:pt idx="85">
                  <c:v>43693</c:v>
                </c:pt>
                <c:pt idx="86">
                  <c:v>43700</c:v>
                </c:pt>
                <c:pt idx="87">
                  <c:v>43707</c:v>
                </c:pt>
                <c:pt idx="88">
                  <c:v>43714</c:v>
                </c:pt>
                <c:pt idx="89">
                  <c:v>43721</c:v>
                </c:pt>
                <c:pt idx="90">
                  <c:v>43728</c:v>
                </c:pt>
                <c:pt idx="91">
                  <c:v>43735</c:v>
                </c:pt>
                <c:pt idx="92">
                  <c:v>43742</c:v>
                </c:pt>
                <c:pt idx="93">
                  <c:v>43749</c:v>
                </c:pt>
                <c:pt idx="94">
                  <c:v>43756</c:v>
                </c:pt>
                <c:pt idx="95">
                  <c:v>43763</c:v>
                </c:pt>
                <c:pt idx="96">
                  <c:v>43770</c:v>
                </c:pt>
                <c:pt idx="97">
                  <c:v>43777</c:v>
                </c:pt>
                <c:pt idx="98">
                  <c:v>43784</c:v>
                </c:pt>
                <c:pt idx="99">
                  <c:v>43791</c:v>
                </c:pt>
                <c:pt idx="100">
                  <c:v>43798</c:v>
                </c:pt>
                <c:pt idx="101">
                  <c:v>43805</c:v>
                </c:pt>
                <c:pt idx="102">
                  <c:v>43812</c:v>
                </c:pt>
                <c:pt idx="103">
                  <c:v>43819</c:v>
                </c:pt>
                <c:pt idx="104">
                  <c:v>43826</c:v>
                </c:pt>
                <c:pt idx="105">
                  <c:v>43833</c:v>
                </c:pt>
                <c:pt idx="106">
                  <c:v>43840</c:v>
                </c:pt>
                <c:pt idx="107">
                  <c:v>43847</c:v>
                </c:pt>
                <c:pt idx="108">
                  <c:v>43854</c:v>
                </c:pt>
                <c:pt idx="109">
                  <c:v>43861</c:v>
                </c:pt>
                <c:pt idx="110">
                  <c:v>43868</c:v>
                </c:pt>
                <c:pt idx="111">
                  <c:v>43875</c:v>
                </c:pt>
                <c:pt idx="112">
                  <c:v>43882</c:v>
                </c:pt>
                <c:pt idx="113">
                  <c:v>43889</c:v>
                </c:pt>
                <c:pt idx="114">
                  <c:v>43896</c:v>
                </c:pt>
                <c:pt idx="115">
                  <c:v>43903</c:v>
                </c:pt>
                <c:pt idx="116">
                  <c:v>43910</c:v>
                </c:pt>
                <c:pt idx="117">
                  <c:v>43917</c:v>
                </c:pt>
                <c:pt idx="118">
                  <c:v>43924</c:v>
                </c:pt>
                <c:pt idx="119">
                  <c:v>43931</c:v>
                </c:pt>
                <c:pt idx="120">
                  <c:v>43938</c:v>
                </c:pt>
                <c:pt idx="121">
                  <c:v>43945</c:v>
                </c:pt>
                <c:pt idx="122">
                  <c:v>43952</c:v>
                </c:pt>
                <c:pt idx="123">
                  <c:v>43959</c:v>
                </c:pt>
                <c:pt idx="124">
                  <c:v>43966</c:v>
                </c:pt>
                <c:pt idx="125">
                  <c:v>43973</c:v>
                </c:pt>
                <c:pt idx="126">
                  <c:v>43980</c:v>
                </c:pt>
                <c:pt idx="127">
                  <c:v>43987</c:v>
                </c:pt>
                <c:pt idx="128">
                  <c:v>43994</c:v>
                </c:pt>
                <c:pt idx="129">
                  <c:v>44001</c:v>
                </c:pt>
                <c:pt idx="130">
                  <c:v>44008</c:v>
                </c:pt>
                <c:pt idx="131">
                  <c:v>44015</c:v>
                </c:pt>
                <c:pt idx="132">
                  <c:v>44022</c:v>
                </c:pt>
                <c:pt idx="133">
                  <c:v>44029</c:v>
                </c:pt>
                <c:pt idx="134">
                  <c:v>44036</c:v>
                </c:pt>
                <c:pt idx="135">
                  <c:v>44043</c:v>
                </c:pt>
                <c:pt idx="136">
                  <c:v>44050</c:v>
                </c:pt>
                <c:pt idx="137">
                  <c:v>44057</c:v>
                </c:pt>
                <c:pt idx="138">
                  <c:v>44064</c:v>
                </c:pt>
                <c:pt idx="139">
                  <c:v>44071</c:v>
                </c:pt>
                <c:pt idx="140">
                  <c:v>44078</c:v>
                </c:pt>
                <c:pt idx="141">
                  <c:v>44085</c:v>
                </c:pt>
                <c:pt idx="142">
                  <c:v>44092</c:v>
                </c:pt>
                <c:pt idx="143">
                  <c:v>44099</c:v>
                </c:pt>
                <c:pt idx="144">
                  <c:v>44106</c:v>
                </c:pt>
                <c:pt idx="145">
                  <c:v>44113</c:v>
                </c:pt>
                <c:pt idx="146">
                  <c:v>44120</c:v>
                </c:pt>
                <c:pt idx="147">
                  <c:v>44127</c:v>
                </c:pt>
                <c:pt idx="148">
                  <c:v>44134</c:v>
                </c:pt>
                <c:pt idx="149">
                  <c:v>44141</c:v>
                </c:pt>
                <c:pt idx="150">
                  <c:v>44148</c:v>
                </c:pt>
                <c:pt idx="151">
                  <c:v>44155</c:v>
                </c:pt>
                <c:pt idx="152">
                  <c:v>44162</c:v>
                </c:pt>
                <c:pt idx="153">
                  <c:v>44169</c:v>
                </c:pt>
                <c:pt idx="154">
                  <c:v>44176</c:v>
                </c:pt>
                <c:pt idx="155">
                  <c:v>44183</c:v>
                </c:pt>
                <c:pt idx="156">
                  <c:v>44190</c:v>
                </c:pt>
                <c:pt idx="157">
                  <c:v>44197</c:v>
                </c:pt>
                <c:pt idx="158">
                  <c:v>44204</c:v>
                </c:pt>
                <c:pt idx="159">
                  <c:v>44211</c:v>
                </c:pt>
                <c:pt idx="160">
                  <c:v>44218</c:v>
                </c:pt>
                <c:pt idx="161">
                  <c:v>44225</c:v>
                </c:pt>
                <c:pt idx="162">
                  <c:v>44232</c:v>
                </c:pt>
                <c:pt idx="163">
                  <c:v>44239</c:v>
                </c:pt>
                <c:pt idx="164">
                  <c:v>44246</c:v>
                </c:pt>
                <c:pt idx="165">
                  <c:v>44253</c:v>
                </c:pt>
                <c:pt idx="166">
                  <c:v>44260</c:v>
                </c:pt>
                <c:pt idx="167">
                  <c:v>44267</c:v>
                </c:pt>
                <c:pt idx="168">
                  <c:v>44274</c:v>
                </c:pt>
                <c:pt idx="169">
                  <c:v>44281</c:v>
                </c:pt>
                <c:pt idx="170">
                  <c:v>44288</c:v>
                </c:pt>
              </c:numCache>
            </c:numRef>
          </c:cat>
          <c:val>
            <c:numRef>
              <c:f>'Graf II.7 CB'!$M$5:$M$175</c:f>
              <c:numCache>
                <c:formatCode>0.00</c:formatCode>
                <c:ptCount val="171"/>
                <c:pt idx="0">
                  <c:v>3.23</c:v>
                </c:pt>
                <c:pt idx="1">
                  <c:v>2.71</c:v>
                </c:pt>
                <c:pt idx="2">
                  <c:v>2.21</c:v>
                </c:pt>
                <c:pt idx="3">
                  <c:v>2.2999999999999998</c:v>
                </c:pt>
                <c:pt idx="4">
                  <c:v>2.29</c:v>
                </c:pt>
                <c:pt idx="5">
                  <c:v>5.76</c:v>
                </c:pt>
                <c:pt idx="6">
                  <c:v>5.4</c:v>
                </c:pt>
                <c:pt idx="7">
                  <c:v>2.2400000000000002</c:v>
                </c:pt>
                <c:pt idx="8">
                  <c:v>3.27</c:v>
                </c:pt>
                <c:pt idx="9">
                  <c:v>2.99</c:v>
                </c:pt>
                <c:pt idx="10">
                  <c:v>2.65</c:v>
                </c:pt>
                <c:pt idx="11">
                  <c:v>2.92</c:v>
                </c:pt>
                <c:pt idx="12">
                  <c:v>1.68</c:v>
                </c:pt>
                <c:pt idx="13">
                  <c:v>2.16</c:v>
                </c:pt>
                <c:pt idx="14">
                  <c:v>2.93</c:v>
                </c:pt>
                <c:pt idx="15">
                  <c:v>2.69</c:v>
                </c:pt>
                <c:pt idx="16">
                  <c:v>2.84</c:v>
                </c:pt>
                <c:pt idx="17">
                  <c:v>3.61</c:v>
                </c:pt>
                <c:pt idx="18">
                  <c:v>2.7</c:v>
                </c:pt>
                <c:pt idx="19">
                  <c:v>4.1500000000000004</c:v>
                </c:pt>
                <c:pt idx="20">
                  <c:v>4.63</c:v>
                </c:pt>
                <c:pt idx="21">
                  <c:v>3.76</c:v>
                </c:pt>
                <c:pt idx="22">
                  <c:v>7.7</c:v>
                </c:pt>
                <c:pt idx="23">
                  <c:v>5.35</c:v>
                </c:pt>
                <c:pt idx="24">
                  <c:v>6.65</c:v>
                </c:pt>
                <c:pt idx="25">
                  <c:v>5.0199999999999996</c:v>
                </c:pt>
                <c:pt idx="26">
                  <c:v>8.4600000000000009</c:v>
                </c:pt>
                <c:pt idx="27">
                  <c:v>2.17</c:v>
                </c:pt>
                <c:pt idx="28">
                  <c:v>6.24</c:v>
                </c:pt>
                <c:pt idx="29">
                  <c:v>4.1399999999999997</c:v>
                </c:pt>
                <c:pt idx="30">
                  <c:v>2.88</c:v>
                </c:pt>
                <c:pt idx="31">
                  <c:v>5.38</c:v>
                </c:pt>
                <c:pt idx="32">
                  <c:v>4.8600000000000003</c:v>
                </c:pt>
                <c:pt idx="33">
                  <c:v>2.46</c:v>
                </c:pt>
                <c:pt idx="34">
                  <c:v>2.83</c:v>
                </c:pt>
                <c:pt idx="35">
                  <c:v>2.36</c:v>
                </c:pt>
                <c:pt idx="36">
                  <c:v>2.5099999999999998</c:v>
                </c:pt>
                <c:pt idx="37">
                  <c:v>2.69</c:v>
                </c:pt>
                <c:pt idx="38">
                  <c:v>2.35</c:v>
                </c:pt>
                <c:pt idx="39">
                  <c:v>2.93</c:v>
                </c:pt>
                <c:pt idx="40">
                  <c:v>3.9</c:v>
                </c:pt>
                <c:pt idx="41">
                  <c:v>2.65</c:v>
                </c:pt>
                <c:pt idx="42">
                  <c:v>1.82</c:v>
                </c:pt>
                <c:pt idx="43">
                  <c:v>1.83</c:v>
                </c:pt>
                <c:pt idx="44">
                  <c:v>3.21</c:v>
                </c:pt>
                <c:pt idx="45">
                  <c:v>2.2799999999999998</c:v>
                </c:pt>
                <c:pt idx="46">
                  <c:v>1.9</c:v>
                </c:pt>
                <c:pt idx="47">
                  <c:v>1.77</c:v>
                </c:pt>
                <c:pt idx="48">
                  <c:v>1.65</c:v>
                </c:pt>
                <c:pt idx="49">
                  <c:v>1.6</c:v>
                </c:pt>
                <c:pt idx="50">
                  <c:v>2.66</c:v>
                </c:pt>
                <c:pt idx="51">
                  <c:v>1.96</c:v>
                </c:pt>
                <c:pt idx="52">
                  <c:v>1.49</c:v>
                </c:pt>
                <c:pt idx="53">
                  <c:v>2.08</c:v>
                </c:pt>
                <c:pt idx="54">
                  <c:v>2.61</c:v>
                </c:pt>
                <c:pt idx="55">
                  <c:v>3.73</c:v>
                </c:pt>
                <c:pt idx="56">
                  <c:v>2.8</c:v>
                </c:pt>
                <c:pt idx="57">
                  <c:v>3.2</c:v>
                </c:pt>
                <c:pt idx="58">
                  <c:v>1.99</c:v>
                </c:pt>
                <c:pt idx="59">
                  <c:v>2.1800000000000002</c:v>
                </c:pt>
                <c:pt idx="60">
                  <c:v>1.74</c:v>
                </c:pt>
                <c:pt idx="61">
                  <c:v>2.3199999999999998</c:v>
                </c:pt>
                <c:pt idx="62">
                  <c:v>1.94</c:v>
                </c:pt>
                <c:pt idx="63">
                  <c:v>1.44</c:v>
                </c:pt>
                <c:pt idx="64">
                  <c:v>4.96</c:v>
                </c:pt>
                <c:pt idx="65">
                  <c:v>3.29</c:v>
                </c:pt>
                <c:pt idx="66">
                  <c:v>4.0999999999999996</c:v>
                </c:pt>
                <c:pt idx="67">
                  <c:v>2.21</c:v>
                </c:pt>
                <c:pt idx="68">
                  <c:v>4.2300000000000004</c:v>
                </c:pt>
                <c:pt idx="69">
                  <c:v>4.55</c:v>
                </c:pt>
                <c:pt idx="70">
                  <c:v>13.37</c:v>
                </c:pt>
                <c:pt idx="71">
                  <c:v>8.1999999999999993</c:v>
                </c:pt>
                <c:pt idx="72">
                  <c:v>7.84</c:v>
                </c:pt>
                <c:pt idx="73">
                  <c:v>6.37</c:v>
                </c:pt>
                <c:pt idx="74">
                  <c:v>5.59</c:v>
                </c:pt>
                <c:pt idx="75">
                  <c:v>8.17</c:v>
                </c:pt>
                <c:pt idx="76">
                  <c:v>5.03</c:v>
                </c:pt>
                <c:pt idx="77">
                  <c:v>5.03</c:v>
                </c:pt>
                <c:pt idx="78">
                  <c:v>4.92</c:v>
                </c:pt>
                <c:pt idx="79">
                  <c:v>4.5999999999999996</c:v>
                </c:pt>
                <c:pt idx="80">
                  <c:v>6.01</c:v>
                </c:pt>
                <c:pt idx="81">
                  <c:v>3.88</c:v>
                </c:pt>
                <c:pt idx="82">
                  <c:v>4.04</c:v>
                </c:pt>
                <c:pt idx="83">
                  <c:v>9.65</c:v>
                </c:pt>
                <c:pt idx="84">
                  <c:v>9.08</c:v>
                </c:pt>
                <c:pt idx="85">
                  <c:v>4.9800000000000004</c:v>
                </c:pt>
                <c:pt idx="86">
                  <c:v>3.54</c:v>
                </c:pt>
                <c:pt idx="87">
                  <c:v>5.58</c:v>
                </c:pt>
                <c:pt idx="88">
                  <c:v>6.49</c:v>
                </c:pt>
                <c:pt idx="89">
                  <c:v>5.0999999999999996</c:v>
                </c:pt>
                <c:pt idx="90">
                  <c:v>4.7</c:v>
                </c:pt>
                <c:pt idx="91">
                  <c:v>6.18</c:v>
                </c:pt>
                <c:pt idx="92">
                  <c:v>5.94</c:v>
                </c:pt>
                <c:pt idx="93">
                  <c:v>7.74</c:v>
                </c:pt>
                <c:pt idx="94">
                  <c:v>7.42</c:v>
                </c:pt>
                <c:pt idx="95">
                  <c:v>3.8</c:v>
                </c:pt>
                <c:pt idx="96">
                  <c:v>3.79</c:v>
                </c:pt>
                <c:pt idx="97">
                  <c:v>5.3</c:v>
                </c:pt>
                <c:pt idx="98">
                  <c:v>3.14</c:v>
                </c:pt>
                <c:pt idx="99">
                  <c:v>2.78</c:v>
                </c:pt>
                <c:pt idx="100">
                  <c:v>3.63</c:v>
                </c:pt>
                <c:pt idx="101">
                  <c:v>4.08</c:v>
                </c:pt>
                <c:pt idx="102">
                  <c:v>4.08</c:v>
                </c:pt>
                <c:pt idx="103">
                  <c:v>6.85</c:v>
                </c:pt>
                <c:pt idx="104">
                  <c:v>4.1399999999999997</c:v>
                </c:pt>
                <c:pt idx="105">
                  <c:v>5.31</c:v>
                </c:pt>
                <c:pt idx="106">
                  <c:v>4.7300000000000004</c:v>
                </c:pt>
                <c:pt idx="107">
                  <c:v>4.66</c:v>
                </c:pt>
                <c:pt idx="108">
                  <c:v>3.81</c:v>
                </c:pt>
                <c:pt idx="109">
                  <c:v>4.03</c:v>
                </c:pt>
                <c:pt idx="110">
                  <c:v>12</c:v>
                </c:pt>
                <c:pt idx="111">
                  <c:v>5.17</c:v>
                </c:pt>
                <c:pt idx="112">
                  <c:v>6.56</c:v>
                </c:pt>
                <c:pt idx="113">
                  <c:v>10.71</c:v>
                </c:pt>
                <c:pt idx="114">
                  <c:v>16.3</c:v>
                </c:pt>
                <c:pt idx="115">
                  <c:v>17.38</c:v>
                </c:pt>
                <c:pt idx="116">
                  <c:v>29.59</c:v>
                </c:pt>
                <c:pt idx="117">
                  <c:v>29.51</c:v>
                </c:pt>
                <c:pt idx="118">
                  <c:v>32.44</c:v>
                </c:pt>
                <c:pt idx="119">
                  <c:v>22.78</c:v>
                </c:pt>
                <c:pt idx="120">
                  <c:v>16.059999999999999</c:v>
                </c:pt>
                <c:pt idx="121">
                  <c:v>19.88</c:v>
                </c:pt>
                <c:pt idx="122">
                  <c:v>9.1999999999999993</c:v>
                </c:pt>
                <c:pt idx="123">
                  <c:v>17.47</c:v>
                </c:pt>
                <c:pt idx="124">
                  <c:v>17.2</c:v>
                </c:pt>
                <c:pt idx="125">
                  <c:v>11</c:v>
                </c:pt>
                <c:pt idx="126">
                  <c:v>13.49</c:v>
                </c:pt>
                <c:pt idx="127">
                  <c:v>11.07</c:v>
                </c:pt>
                <c:pt idx="128">
                  <c:v>6.97</c:v>
                </c:pt>
                <c:pt idx="129">
                  <c:v>6.32</c:v>
                </c:pt>
                <c:pt idx="130">
                  <c:v>8.1199999999999992</c:v>
                </c:pt>
                <c:pt idx="131">
                  <c:v>9.33</c:v>
                </c:pt>
                <c:pt idx="132">
                  <c:v>5.71</c:v>
                </c:pt>
                <c:pt idx="133">
                  <c:v>7.09</c:v>
                </c:pt>
                <c:pt idx="134">
                  <c:v>8.23</c:v>
                </c:pt>
                <c:pt idx="135">
                  <c:v>8.56</c:v>
                </c:pt>
                <c:pt idx="136">
                  <c:v>12.52</c:v>
                </c:pt>
                <c:pt idx="137">
                  <c:v>4.4000000000000004</c:v>
                </c:pt>
                <c:pt idx="138">
                  <c:v>4.1399999999999997</c:v>
                </c:pt>
                <c:pt idx="139">
                  <c:v>5.21</c:v>
                </c:pt>
                <c:pt idx="140">
                  <c:v>4.13</c:v>
                </c:pt>
                <c:pt idx="141">
                  <c:v>3.14</c:v>
                </c:pt>
                <c:pt idx="142">
                  <c:v>4.53</c:v>
                </c:pt>
                <c:pt idx="143">
                  <c:v>6.54</c:v>
                </c:pt>
                <c:pt idx="144">
                  <c:v>4.1900000000000004</c:v>
                </c:pt>
                <c:pt idx="145">
                  <c:v>2.78</c:v>
                </c:pt>
                <c:pt idx="146">
                  <c:v>5.19</c:v>
                </c:pt>
                <c:pt idx="147">
                  <c:v>4.43</c:v>
                </c:pt>
                <c:pt idx="148">
                  <c:v>2.25</c:v>
                </c:pt>
                <c:pt idx="149">
                  <c:v>6.77</c:v>
                </c:pt>
                <c:pt idx="150">
                  <c:v>5.13</c:v>
                </c:pt>
                <c:pt idx="151">
                  <c:v>2.09</c:v>
                </c:pt>
                <c:pt idx="152">
                  <c:v>1.94</c:v>
                </c:pt>
                <c:pt idx="153">
                  <c:v>3</c:v>
                </c:pt>
                <c:pt idx="154">
                  <c:v>3.89</c:v>
                </c:pt>
                <c:pt idx="155">
                  <c:v>5.05</c:v>
                </c:pt>
                <c:pt idx="156">
                  <c:v>2.83</c:v>
                </c:pt>
                <c:pt idx="157">
                  <c:v>2.44</c:v>
                </c:pt>
                <c:pt idx="158">
                  <c:v>3.98</c:v>
                </c:pt>
                <c:pt idx="159">
                  <c:v>1.9</c:v>
                </c:pt>
                <c:pt idx="160">
                  <c:v>2.92</c:v>
                </c:pt>
                <c:pt idx="161">
                  <c:v>3.61</c:v>
                </c:pt>
                <c:pt idx="162">
                  <c:v>3.6</c:v>
                </c:pt>
                <c:pt idx="163">
                  <c:v>3.37</c:v>
                </c:pt>
                <c:pt idx="164">
                  <c:v>3.37</c:v>
                </c:pt>
                <c:pt idx="165">
                  <c:v>3.88</c:v>
                </c:pt>
                <c:pt idx="166">
                  <c:v>3.12</c:v>
                </c:pt>
                <c:pt idx="167">
                  <c:v>4.8600000000000003</c:v>
                </c:pt>
                <c:pt idx="168">
                  <c:v>2.1800000000000002</c:v>
                </c:pt>
                <c:pt idx="169">
                  <c:v>2.67</c:v>
                </c:pt>
                <c:pt idx="170">
                  <c:v>1.55</c:v>
                </c:pt>
              </c:numCache>
            </c:numRef>
          </c:val>
          <c:smooth val="0"/>
          <c:extLst>
            <c:ext xmlns:c16="http://schemas.microsoft.com/office/drawing/2014/chart" uri="{C3380CC4-5D6E-409C-BE32-E72D297353CC}">
              <c16:uniqueId val="{00000002-27C0-40E1-9964-3E79A53ACFD5}"/>
            </c:ext>
          </c:extLst>
        </c:ser>
        <c:dLbls>
          <c:showLegendKey val="0"/>
          <c:showVal val="0"/>
          <c:showCatName val="0"/>
          <c:showSerName val="0"/>
          <c:showPercent val="0"/>
          <c:showBubbleSize val="0"/>
        </c:dLbls>
        <c:smooth val="0"/>
        <c:axId val="344509056"/>
        <c:axId val="344588672"/>
      </c:lineChart>
      <c:dateAx>
        <c:axId val="344509056"/>
        <c:scaling>
          <c:orientation val="minMax"/>
          <c:max val="44286"/>
          <c:min val="43190"/>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44588672"/>
        <c:crosses val="autoZero"/>
        <c:auto val="1"/>
        <c:lblOffset val="100"/>
        <c:baseTimeUnit val="days"/>
        <c:majorUnit val="6"/>
        <c:majorTimeUnit val="months"/>
      </c:dateAx>
      <c:valAx>
        <c:axId val="344588672"/>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4509056"/>
        <c:crosses val="autoZero"/>
        <c:crossBetween val="midCat"/>
      </c:valAx>
      <c:spPr>
        <a:noFill/>
        <a:ln w="25400">
          <a:noFill/>
        </a:ln>
      </c:spPr>
    </c:plotArea>
    <c:legend>
      <c:legendPos val="b"/>
      <c:layout>
        <c:manualLayout>
          <c:xMode val="edge"/>
          <c:yMode val="edge"/>
          <c:x val="6.6433566433566432E-2"/>
          <c:y val="0.91087136257573176"/>
          <c:w val="0.8526997412036782"/>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8467726197406698E-2"/>
          <c:w val="0.88024447992951926"/>
          <c:h val="0.59304311380499775"/>
        </c:manualLayout>
      </c:layout>
      <c:lineChart>
        <c:grouping val="standard"/>
        <c:varyColors val="0"/>
        <c:ser>
          <c:idx val="0"/>
          <c:order val="0"/>
          <c:tx>
            <c:strRef>
              <c:f>'Graf II.8 CB'!$K$4</c:f>
              <c:strCache>
                <c:ptCount val="1"/>
                <c:pt idx="0">
                  <c:v>Kotované akcie</c:v>
                </c:pt>
              </c:strCache>
            </c:strRef>
          </c:tx>
          <c:spPr>
            <a:ln w="25400">
              <a:solidFill>
                <a:srgbClr val="2426A9"/>
              </a:solidFill>
              <a:prstDash val="solid"/>
            </a:ln>
          </c:spPr>
          <c:marker>
            <c:symbol val="none"/>
          </c:marker>
          <c:cat>
            <c:numRef>
              <c:f>'Graf II.8 CB'!$J$6:$J$18</c:f>
              <c:numCache>
                <c:formatCode>m/d/yyyy</c:formatCode>
                <c:ptCount val="13"/>
                <c:pt idx="0">
                  <c:v>39813</c:v>
                </c:pt>
                <c:pt idx="1">
                  <c:v>40178</c:v>
                </c:pt>
                <c:pt idx="2">
                  <c:v>40543</c:v>
                </c:pt>
                <c:pt idx="3">
                  <c:v>40908</c:v>
                </c:pt>
                <c:pt idx="4">
                  <c:v>41274</c:v>
                </c:pt>
                <c:pt idx="5">
                  <c:v>41639</c:v>
                </c:pt>
                <c:pt idx="6">
                  <c:v>42004</c:v>
                </c:pt>
                <c:pt idx="7">
                  <c:v>42369</c:v>
                </c:pt>
                <c:pt idx="8">
                  <c:v>42735</c:v>
                </c:pt>
                <c:pt idx="9">
                  <c:v>43100</c:v>
                </c:pt>
                <c:pt idx="10">
                  <c:v>43465</c:v>
                </c:pt>
                <c:pt idx="11">
                  <c:v>43830</c:v>
                </c:pt>
                <c:pt idx="12">
                  <c:v>44196</c:v>
                </c:pt>
              </c:numCache>
            </c:numRef>
          </c:cat>
          <c:val>
            <c:numRef>
              <c:f>'Graf II.8 CB'!$K$6:$K$18</c:f>
              <c:numCache>
                <c:formatCode>0.00</c:formatCode>
                <c:ptCount val="13"/>
                <c:pt idx="0">
                  <c:v>10.17</c:v>
                </c:pt>
                <c:pt idx="1">
                  <c:v>12.03</c:v>
                </c:pt>
                <c:pt idx="2">
                  <c:v>13.14</c:v>
                </c:pt>
                <c:pt idx="3">
                  <c:v>12.02</c:v>
                </c:pt>
                <c:pt idx="4">
                  <c:v>12.9</c:v>
                </c:pt>
                <c:pt idx="5">
                  <c:v>15.11</c:v>
                </c:pt>
                <c:pt idx="6">
                  <c:v>16.22</c:v>
                </c:pt>
                <c:pt idx="7">
                  <c:v>15.89</c:v>
                </c:pt>
                <c:pt idx="8">
                  <c:v>16.87</c:v>
                </c:pt>
                <c:pt idx="9">
                  <c:v>18.12</c:v>
                </c:pt>
                <c:pt idx="10">
                  <c:v>16.690000000000001</c:v>
                </c:pt>
                <c:pt idx="11">
                  <c:v>18.899999999999999</c:v>
                </c:pt>
                <c:pt idx="12">
                  <c:v>20.13</c:v>
                </c:pt>
              </c:numCache>
            </c:numRef>
          </c:val>
          <c:smooth val="0"/>
          <c:extLst>
            <c:ext xmlns:c16="http://schemas.microsoft.com/office/drawing/2014/chart" uri="{C3380CC4-5D6E-409C-BE32-E72D297353CC}">
              <c16:uniqueId val="{00000000-6544-4132-89F6-9F440637B709}"/>
            </c:ext>
          </c:extLst>
        </c:ser>
        <c:ser>
          <c:idx val="1"/>
          <c:order val="1"/>
          <c:tx>
            <c:strRef>
              <c:f>'Graf II.8 CB'!$L$4</c:f>
              <c:strCache>
                <c:ptCount val="1"/>
                <c:pt idx="0">
                  <c:v>Podíly v investičních fondech</c:v>
                </c:pt>
              </c:strCache>
            </c:strRef>
          </c:tx>
          <c:spPr>
            <a:ln w="25400">
              <a:solidFill>
                <a:srgbClr val="D52B1E"/>
              </a:solidFill>
              <a:prstDash val="solid"/>
            </a:ln>
          </c:spPr>
          <c:marker>
            <c:symbol val="none"/>
          </c:marker>
          <c:cat>
            <c:numRef>
              <c:f>'Graf II.8 CB'!$J$6:$J$18</c:f>
              <c:numCache>
                <c:formatCode>m/d/yyyy</c:formatCode>
                <c:ptCount val="13"/>
                <c:pt idx="0">
                  <c:v>39813</c:v>
                </c:pt>
                <c:pt idx="1">
                  <c:v>40178</c:v>
                </c:pt>
                <c:pt idx="2">
                  <c:v>40543</c:v>
                </c:pt>
                <c:pt idx="3">
                  <c:v>40908</c:v>
                </c:pt>
                <c:pt idx="4">
                  <c:v>41274</c:v>
                </c:pt>
                <c:pt idx="5">
                  <c:v>41639</c:v>
                </c:pt>
                <c:pt idx="6">
                  <c:v>42004</c:v>
                </c:pt>
                <c:pt idx="7">
                  <c:v>42369</c:v>
                </c:pt>
                <c:pt idx="8">
                  <c:v>42735</c:v>
                </c:pt>
                <c:pt idx="9">
                  <c:v>43100</c:v>
                </c:pt>
                <c:pt idx="10">
                  <c:v>43465</c:v>
                </c:pt>
                <c:pt idx="11">
                  <c:v>43830</c:v>
                </c:pt>
                <c:pt idx="12">
                  <c:v>44196</c:v>
                </c:pt>
              </c:numCache>
            </c:numRef>
          </c:cat>
          <c:val>
            <c:numRef>
              <c:f>'Graf II.8 CB'!$L$6:$L$18</c:f>
              <c:numCache>
                <c:formatCode>0.00</c:formatCode>
                <c:ptCount val="13"/>
                <c:pt idx="0">
                  <c:v>10.19</c:v>
                </c:pt>
                <c:pt idx="1">
                  <c:v>10.87</c:v>
                </c:pt>
                <c:pt idx="2">
                  <c:v>10.68</c:v>
                </c:pt>
                <c:pt idx="3">
                  <c:v>10.19</c:v>
                </c:pt>
                <c:pt idx="4">
                  <c:v>10.72</c:v>
                </c:pt>
                <c:pt idx="5">
                  <c:v>11.23</c:v>
                </c:pt>
                <c:pt idx="6">
                  <c:v>11.27</c:v>
                </c:pt>
                <c:pt idx="7">
                  <c:v>11.1</c:v>
                </c:pt>
                <c:pt idx="8">
                  <c:v>11.23</c:v>
                </c:pt>
                <c:pt idx="9">
                  <c:v>11.93</c:v>
                </c:pt>
                <c:pt idx="10">
                  <c:v>11.56</c:v>
                </c:pt>
                <c:pt idx="11">
                  <c:v>12.64</c:v>
                </c:pt>
                <c:pt idx="12">
                  <c:v>12.81</c:v>
                </c:pt>
              </c:numCache>
            </c:numRef>
          </c:val>
          <c:smooth val="0"/>
          <c:extLst>
            <c:ext xmlns:c16="http://schemas.microsoft.com/office/drawing/2014/chart" uri="{C3380CC4-5D6E-409C-BE32-E72D297353CC}">
              <c16:uniqueId val="{00000001-6544-4132-89F6-9F440637B709}"/>
            </c:ext>
          </c:extLst>
        </c:ser>
        <c:ser>
          <c:idx val="2"/>
          <c:order val="2"/>
          <c:tx>
            <c:strRef>
              <c:f>'Graf II.8 CB'!$M$4</c:f>
              <c:strCache>
                <c:ptCount val="1"/>
                <c:pt idx="0">
                  <c:v>Produkty životního pojištění a penzijního spoření</c:v>
                </c:pt>
              </c:strCache>
            </c:strRef>
          </c:tx>
          <c:spPr>
            <a:ln w="25400">
              <a:solidFill>
                <a:srgbClr val="FFBB00"/>
              </a:solidFill>
              <a:prstDash val="solid"/>
            </a:ln>
          </c:spPr>
          <c:marker>
            <c:symbol val="none"/>
          </c:marker>
          <c:cat>
            <c:numRef>
              <c:f>'Graf II.8 CB'!$J$6:$J$18</c:f>
              <c:numCache>
                <c:formatCode>m/d/yyyy</c:formatCode>
                <c:ptCount val="13"/>
                <c:pt idx="0">
                  <c:v>39813</c:v>
                </c:pt>
                <c:pt idx="1">
                  <c:v>40178</c:v>
                </c:pt>
                <c:pt idx="2">
                  <c:v>40543</c:v>
                </c:pt>
                <c:pt idx="3">
                  <c:v>40908</c:v>
                </c:pt>
                <c:pt idx="4">
                  <c:v>41274</c:v>
                </c:pt>
                <c:pt idx="5">
                  <c:v>41639</c:v>
                </c:pt>
                <c:pt idx="6">
                  <c:v>42004</c:v>
                </c:pt>
                <c:pt idx="7">
                  <c:v>42369</c:v>
                </c:pt>
                <c:pt idx="8">
                  <c:v>42735</c:v>
                </c:pt>
                <c:pt idx="9">
                  <c:v>43100</c:v>
                </c:pt>
                <c:pt idx="10">
                  <c:v>43465</c:v>
                </c:pt>
                <c:pt idx="11">
                  <c:v>43830</c:v>
                </c:pt>
                <c:pt idx="12">
                  <c:v>44196</c:v>
                </c:pt>
              </c:numCache>
            </c:numRef>
          </c:cat>
          <c:val>
            <c:numRef>
              <c:f>'Graf II.8 CB'!$M$6:$M$18</c:f>
              <c:numCache>
                <c:formatCode>0.00</c:formatCode>
                <c:ptCount val="13"/>
                <c:pt idx="0">
                  <c:v>29.32</c:v>
                </c:pt>
                <c:pt idx="1">
                  <c:v>29.14</c:v>
                </c:pt>
                <c:pt idx="2">
                  <c:v>29.37</c:v>
                </c:pt>
                <c:pt idx="3">
                  <c:v>29.17</c:v>
                </c:pt>
                <c:pt idx="4">
                  <c:v>28.53</c:v>
                </c:pt>
                <c:pt idx="5">
                  <c:v>29.1</c:v>
                </c:pt>
                <c:pt idx="6">
                  <c:v>28.51</c:v>
                </c:pt>
                <c:pt idx="7">
                  <c:v>28.86</c:v>
                </c:pt>
                <c:pt idx="8">
                  <c:v>28.8</c:v>
                </c:pt>
                <c:pt idx="9">
                  <c:v>28</c:v>
                </c:pt>
                <c:pt idx="10">
                  <c:v>28.38</c:v>
                </c:pt>
                <c:pt idx="11">
                  <c:v>27.12</c:v>
                </c:pt>
                <c:pt idx="12">
                  <c:v>26.14</c:v>
                </c:pt>
              </c:numCache>
            </c:numRef>
          </c:val>
          <c:smooth val="0"/>
          <c:extLst>
            <c:ext xmlns:c16="http://schemas.microsoft.com/office/drawing/2014/chart" uri="{C3380CC4-5D6E-409C-BE32-E72D297353CC}">
              <c16:uniqueId val="{00000002-6544-4132-89F6-9F440637B709}"/>
            </c:ext>
          </c:extLst>
        </c:ser>
        <c:ser>
          <c:idx val="3"/>
          <c:order val="3"/>
          <c:tx>
            <c:strRef>
              <c:f>'Graf II.8 CB'!$N$4</c:f>
              <c:strCache>
                <c:ptCount val="1"/>
                <c:pt idx="0">
                  <c:v>Vklady a hotovost</c:v>
                </c:pt>
              </c:strCache>
            </c:strRef>
          </c:tx>
          <c:spPr>
            <a:ln w="25400">
              <a:solidFill>
                <a:srgbClr val="9ACD32"/>
              </a:solidFill>
              <a:prstDash val="solid"/>
            </a:ln>
          </c:spPr>
          <c:marker>
            <c:symbol val="none"/>
          </c:marker>
          <c:cat>
            <c:numRef>
              <c:f>'Graf II.8 CB'!$J$6:$J$18</c:f>
              <c:numCache>
                <c:formatCode>m/d/yyyy</c:formatCode>
                <c:ptCount val="13"/>
                <c:pt idx="0">
                  <c:v>39813</c:v>
                </c:pt>
                <c:pt idx="1">
                  <c:v>40178</c:v>
                </c:pt>
                <c:pt idx="2">
                  <c:v>40543</c:v>
                </c:pt>
                <c:pt idx="3">
                  <c:v>40908</c:v>
                </c:pt>
                <c:pt idx="4">
                  <c:v>41274</c:v>
                </c:pt>
                <c:pt idx="5">
                  <c:v>41639</c:v>
                </c:pt>
                <c:pt idx="6">
                  <c:v>42004</c:v>
                </c:pt>
                <c:pt idx="7">
                  <c:v>42369</c:v>
                </c:pt>
                <c:pt idx="8">
                  <c:v>42735</c:v>
                </c:pt>
                <c:pt idx="9">
                  <c:v>43100</c:v>
                </c:pt>
                <c:pt idx="10">
                  <c:v>43465</c:v>
                </c:pt>
                <c:pt idx="11">
                  <c:v>43830</c:v>
                </c:pt>
                <c:pt idx="12">
                  <c:v>44196</c:v>
                </c:pt>
              </c:numCache>
            </c:numRef>
          </c:cat>
          <c:val>
            <c:numRef>
              <c:f>'Graf II.8 CB'!$N$6:$N$18</c:f>
              <c:numCache>
                <c:formatCode>0.00</c:formatCode>
                <c:ptCount val="13"/>
                <c:pt idx="0">
                  <c:v>16.78</c:v>
                </c:pt>
                <c:pt idx="1">
                  <c:v>16.14</c:v>
                </c:pt>
                <c:pt idx="2">
                  <c:v>15.08</c:v>
                </c:pt>
                <c:pt idx="3">
                  <c:v>15.61</c:v>
                </c:pt>
                <c:pt idx="4">
                  <c:v>15.36</c:v>
                </c:pt>
                <c:pt idx="5">
                  <c:v>14.79</c:v>
                </c:pt>
                <c:pt idx="6">
                  <c:v>14.32</c:v>
                </c:pt>
                <c:pt idx="7">
                  <c:v>14.76</c:v>
                </c:pt>
                <c:pt idx="8">
                  <c:v>14.62</c:v>
                </c:pt>
                <c:pt idx="9">
                  <c:v>14.12</c:v>
                </c:pt>
                <c:pt idx="10">
                  <c:v>14.68</c:v>
                </c:pt>
                <c:pt idx="11">
                  <c:v>13.71</c:v>
                </c:pt>
                <c:pt idx="12">
                  <c:v>14.98</c:v>
                </c:pt>
              </c:numCache>
            </c:numRef>
          </c:val>
          <c:smooth val="0"/>
          <c:extLst>
            <c:ext xmlns:c16="http://schemas.microsoft.com/office/drawing/2014/chart" uri="{C3380CC4-5D6E-409C-BE32-E72D297353CC}">
              <c16:uniqueId val="{00000003-6544-4132-89F6-9F440637B709}"/>
            </c:ext>
          </c:extLst>
        </c:ser>
        <c:dLbls>
          <c:showLegendKey val="0"/>
          <c:showVal val="0"/>
          <c:showCatName val="0"/>
          <c:showSerName val="0"/>
          <c:showPercent val="0"/>
          <c:showBubbleSize val="0"/>
        </c:dLbls>
        <c:smooth val="0"/>
        <c:axId val="344650496"/>
        <c:axId val="344652032"/>
      </c:lineChart>
      <c:dateAx>
        <c:axId val="344650496"/>
        <c:scaling>
          <c:orientation val="minMax"/>
        </c:scaling>
        <c:delete val="0"/>
        <c:axPos val="b"/>
        <c:numFmt formatCode="yy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44652032"/>
        <c:crosses val="autoZero"/>
        <c:auto val="1"/>
        <c:lblOffset val="100"/>
        <c:baseTimeUnit val="years"/>
        <c:majorUnit val="2"/>
        <c:majorTimeUnit val="years"/>
      </c:dateAx>
      <c:valAx>
        <c:axId val="344652032"/>
        <c:scaling>
          <c:orientation val="minMax"/>
          <c:max val="3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4650496"/>
        <c:crosses val="autoZero"/>
        <c:crossBetween val="midCat"/>
      </c:valAx>
      <c:spPr>
        <a:noFill/>
        <a:ln w="25400">
          <a:noFill/>
        </a:ln>
      </c:spPr>
    </c:plotArea>
    <c:legend>
      <c:legendPos val="b"/>
      <c:layout>
        <c:manualLayout>
          <c:xMode val="edge"/>
          <c:yMode val="edge"/>
          <c:x val="6.6433566433566432E-2"/>
          <c:y val="0.72348587313536639"/>
          <c:w val="0.77834260227961016"/>
          <c:h val="0.2765141268646336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2192818194336394E-2"/>
          <c:w val="0.94755244755244761"/>
          <c:h val="0.69241592766329541"/>
        </c:manualLayout>
      </c:layout>
      <c:lineChart>
        <c:grouping val="standard"/>
        <c:varyColors val="0"/>
        <c:ser>
          <c:idx val="0"/>
          <c:order val="0"/>
          <c:tx>
            <c:strRef>
              <c:f>'Graf II.8 CB'!$K$3</c:f>
              <c:strCache>
                <c:ptCount val="1"/>
                <c:pt idx="0">
                  <c:v>Listed shares</c:v>
                </c:pt>
              </c:strCache>
            </c:strRef>
          </c:tx>
          <c:spPr>
            <a:ln w="25400">
              <a:solidFill>
                <a:srgbClr val="2426A9"/>
              </a:solidFill>
              <a:prstDash val="solid"/>
            </a:ln>
          </c:spPr>
          <c:marker>
            <c:symbol val="none"/>
          </c:marker>
          <c:cat>
            <c:numRef>
              <c:f>'Graf II.8 CB'!$J$6:$J$18</c:f>
              <c:numCache>
                <c:formatCode>m/d/yyyy</c:formatCode>
                <c:ptCount val="13"/>
                <c:pt idx="0">
                  <c:v>39813</c:v>
                </c:pt>
                <c:pt idx="1">
                  <c:v>40178</c:v>
                </c:pt>
                <c:pt idx="2">
                  <c:v>40543</c:v>
                </c:pt>
                <c:pt idx="3">
                  <c:v>40908</c:v>
                </c:pt>
                <c:pt idx="4">
                  <c:v>41274</c:v>
                </c:pt>
                <c:pt idx="5">
                  <c:v>41639</c:v>
                </c:pt>
                <c:pt idx="6">
                  <c:v>42004</c:v>
                </c:pt>
                <c:pt idx="7">
                  <c:v>42369</c:v>
                </c:pt>
                <c:pt idx="8">
                  <c:v>42735</c:v>
                </c:pt>
                <c:pt idx="9">
                  <c:v>43100</c:v>
                </c:pt>
                <c:pt idx="10">
                  <c:v>43465</c:v>
                </c:pt>
                <c:pt idx="11">
                  <c:v>43830</c:v>
                </c:pt>
                <c:pt idx="12">
                  <c:v>44196</c:v>
                </c:pt>
              </c:numCache>
            </c:numRef>
          </c:cat>
          <c:val>
            <c:numRef>
              <c:f>'Graf II.8 CB'!$K$6:$K$18</c:f>
              <c:numCache>
                <c:formatCode>0.00</c:formatCode>
                <c:ptCount val="13"/>
                <c:pt idx="0">
                  <c:v>10.17</c:v>
                </c:pt>
                <c:pt idx="1">
                  <c:v>12.03</c:v>
                </c:pt>
                <c:pt idx="2">
                  <c:v>13.14</c:v>
                </c:pt>
                <c:pt idx="3">
                  <c:v>12.02</c:v>
                </c:pt>
                <c:pt idx="4">
                  <c:v>12.9</c:v>
                </c:pt>
                <c:pt idx="5">
                  <c:v>15.11</c:v>
                </c:pt>
                <c:pt idx="6">
                  <c:v>16.22</c:v>
                </c:pt>
                <c:pt idx="7">
                  <c:v>15.89</c:v>
                </c:pt>
                <c:pt idx="8">
                  <c:v>16.87</c:v>
                </c:pt>
                <c:pt idx="9">
                  <c:v>18.12</c:v>
                </c:pt>
                <c:pt idx="10">
                  <c:v>16.690000000000001</c:v>
                </c:pt>
                <c:pt idx="11">
                  <c:v>18.899999999999999</c:v>
                </c:pt>
                <c:pt idx="12">
                  <c:v>20.13</c:v>
                </c:pt>
              </c:numCache>
            </c:numRef>
          </c:val>
          <c:smooth val="0"/>
          <c:extLst>
            <c:ext xmlns:c16="http://schemas.microsoft.com/office/drawing/2014/chart" uri="{C3380CC4-5D6E-409C-BE32-E72D297353CC}">
              <c16:uniqueId val="{00000000-E33C-4E39-9F2C-544E5EE5088D}"/>
            </c:ext>
          </c:extLst>
        </c:ser>
        <c:ser>
          <c:idx val="1"/>
          <c:order val="1"/>
          <c:tx>
            <c:strRef>
              <c:f>'Graf II.8 CB'!$L$3</c:f>
              <c:strCache>
                <c:ptCount val="1"/>
                <c:pt idx="0">
                  <c:v>Investment fund shares</c:v>
                </c:pt>
              </c:strCache>
            </c:strRef>
          </c:tx>
          <c:spPr>
            <a:ln w="25400">
              <a:solidFill>
                <a:srgbClr val="D52B1E"/>
              </a:solidFill>
              <a:prstDash val="solid"/>
            </a:ln>
          </c:spPr>
          <c:marker>
            <c:symbol val="none"/>
          </c:marker>
          <c:cat>
            <c:numRef>
              <c:f>'Graf II.8 CB'!$J$6:$J$18</c:f>
              <c:numCache>
                <c:formatCode>m/d/yyyy</c:formatCode>
                <c:ptCount val="13"/>
                <c:pt idx="0">
                  <c:v>39813</c:v>
                </c:pt>
                <c:pt idx="1">
                  <c:v>40178</c:v>
                </c:pt>
                <c:pt idx="2">
                  <c:v>40543</c:v>
                </c:pt>
                <c:pt idx="3">
                  <c:v>40908</c:v>
                </c:pt>
                <c:pt idx="4">
                  <c:v>41274</c:v>
                </c:pt>
                <c:pt idx="5">
                  <c:v>41639</c:v>
                </c:pt>
                <c:pt idx="6">
                  <c:v>42004</c:v>
                </c:pt>
                <c:pt idx="7">
                  <c:v>42369</c:v>
                </c:pt>
                <c:pt idx="8">
                  <c:v>42735</c:v>
                </c:pt>
                <c:pt idx="9">
                  <c:v>43100</c:v>
                </c:pt>
                <c:pt idx="10">
                  <c:v>43465</c:v>
                </c:pt>
                <c:pt idx="11">
                  <c:v>43830</c:v>
                </c:pt>
                <c:pt idx="12">
                  <c:v>44196</c:v>
                </c:pt>
              </c:numCache>
            </c:numRef>
          </c:cat>
          <c:val>
            <c:numRef>
              <c:f>'Graf II.8 CB'!$L$6:$L$18</c:f>
              <c:numCache>
                <c:formatCode>0.00</c:formatCode>
                <c:ptCount val="13"/>
                <c:pt idx="0">
                  <c:v>10.19</c:v>
                </c:pt>
                <c:pt idx="1">
                  <c:v>10.87</c:v>
                </c:pt>
                <c:pt idx="2">
                  <c:v>10.68</c:v>
                </c:pt>
                <c:pt idx="3">
                  <c:v>10.19</c:v>
                </c:pt>
                <c:pt idx="4">
                  <c:v>10.72</c:v>
                </c:pt>
                <c:pt idx="5">
                  <c:v>11.23</c:v>
                </c:pt>
                <c:pt idx="6">
                  <c:v>11.27</c:v>
                </c:pt>
                <c:pt idx="7">
                  <c:v>11.1</c:v>
                </c:pt>
                <c:pt idx="8">
                  <c:v>11.23</c:v>
                </c:pt>
                <c:pt idx="9">
                  <c:v>11.93</c:v>
                </c:pt>
                <c:pt idx="10">
                  <c:v>11.56</c:v>
                </c:pt>
                <c:pt idx="11">
                  <c:v>12.64</c:v>
                </c:pt>
                <c:pt idx="12">
                  <c:v>12.81</c:v>
                </c:pt>
              </c:numCache>
            </c:numRef>
          </c:val>
          <c:smooth val="0"/>
          <c:extLst>
            <c:ext xmlns:c16="http://schemas.microsoft.com/office/drawing/2014/chart" uri="{C3380CC4-5D6E-409C-BE32-E72D297353CC}">
              <c16:uniqueId val="{00000001-E33C-4E39-9F2C-544E5EE5088D}"/>
            </c:ext>
          </c:extLst>
        </c:ser>
        <c:ser>
          <c:idx val="2"/>
          <c:order val="2"/>
          <c:tx>
            <c:strRef>
              <c:f>'Graf II.8 CB'!$M$3</c:f>
              <c:strCache>
                <c:ptCount val="1"/>
                <c:pt idx="0">
                  <c:v>Life insurance and pension savings</c:v>
                </c:pt>
              </c:strCache>
            </c:strRef>
          </c:tx>
          <c:spPr>
            <a:ln w="25400">
              <a:solidFill>
                <a:srgbClr val="FFBB00"/>
              </a:solidFill>
              <a:prstDash val="solid"/>
            </a:ln>
          </c:spPr>
          <c:marker>
            <c:symbol val="none"/>
          </c:marker>
          <c:cat>
            <c:numRef>
              <c:f>'Graf II.8 CB'!$J$6:$J$18</c:f>
              <c:numCache>
                <c:formatCode>m/d/yyyy</c:formatCode>
                <c:ptCount val="13"/>
                <c:pt idx="0">
                  <c:v>39813</c:v>
                </c:pt>
                <c:pt idx="1">
                  <c:v>40178</c:v>
                </c:pt>
                <c:pt idx="2">
                  <c:v>40543</c:v>
                </c:pt>
                <c:pt idx="3">
                  <c:v>40908</c:v>
                </c:pt>
                <c:pt idx="4">
                  <c:v>41274</c:v>
                </c:pt>
                <c:pt idx="5">
                  <c:v>41639</c:v>
                </c:pt>
                <c:pt idx="6">
                  <c:v>42004</c:v>
                </c:pt>
                <c:pt idx="7">
                  <c:v>42369</c:v>
                </c:pt>
                <c:pt idx="8">
                  <c:v>42735</c:v>
                </c:pt>
                <c:pt idx="9">
                  <c:v>43100</c:v>
                </c:pt>
                <c:pt idx="10">
                  <c:v>43465</c:v>
                </c:pt>
                <c:pt idx="11">
                  <c:v>43830</c:v>
                </c:pt>
                <c:pt idx="12">
                  <c:v>44196</c:v>
                </c:pt>
              </c:numCache>
            </c:numRef>
          </c:cat>
          <c:val>
            <c:numRef>
              <c:f>'Graf II.8 CB'!$M$6:$M$18</c:f>
              <c:numCache>
                <c:formatCode>0.00</c:formatCode>
                <c:ptCount val="13"/>
                <c:pt idx="0">
                  <c:v>29.32</c:v>
                </c:pt>
                <c:pt idx="1">
                  <c:v>29.14</c:v>
                </c:pt>
                <c:pt idx="2">
                  <c:v>29.37</c:v>
                </c:pt>
                <c:pt idx="3">
                  <c:v>29.17</c:v>
                </c:pt>
                <c:pt idx="4">
                  <c:v>28.53</c:v>
                </c:pt>
                <c:pt idx="5">
                  <c:v>29.1</c:v>
                </c:pt>
                <c:pt idx="6">
                  <c:v>28.51</c:v>
                </c:pt>
                <c:pt idx="7">
                  <c:v>28.86</c:v>
                </c:pt>
                <c:pt idx="8">
                  <c:v>28.8</c:v>
                </c:pt>
                <c:pt idx="9">
                  <c:v>28</c:v>
                </c:pt>
                <c:pt idx="10">
                  <c:v>28.38</c:v>
                </c:pt>
                <c:pt idx="11">
                  <c:v>27.12</c:v>
                </c:pt>
                <c:pt idx="12">
                  <c:v>26.14</c:v>
                </c:pt>
              </c:numCache>
            </c:numRef>
          </c:val>
          <c:smooth val="0"/>
          <c:extLst>
            <c:ext xmlns:c16="http://schemas.microsoft.com/office/drawing/2014/chart" uri="{C3380CC4-5D6E-409C-BE32-E72D297353CC}">
              <c16:uniqueId val="{00000002-E33C-4E39-9F2C-544E5EE5088D}"/>
            </c:ext>
          </c:extLst>
        </c:ser>
        <c:ser>
          <c:idx val="3"/>
          <c:order val="3"/>
          <c:tx>
            <c:strRef>
              <c:f>'Graf II.8 CB'!$N$3</c:f>
              <c:strCache>
                <c:ptCount val="1"/>
                <c:pt idx="0">
                  <c:v>Deposits and cash</c:v>
                </c:pt>
              </c:strCache>
            </c:strRef>
          </c:tx>
          <c:spPr>
            <a:ln w="25400">
              <a:solidFill>
                <a:srgbClr val="9ACD32"/>
              </a:solidFill>
              <a:prstDash val="solid"/>
            </a:ln>
          </c:spPr>
          <c:marker>
            <c:symbol val="none"/>
          </c:marker>
          <c:cat>
            <c:numRef>
              <c:f>'Graf II.8 CB'!$J$6:$J$18</c:f>
              <c:numCache>
                <c:formatCode>m/d/yyyy</c:formatCode>
                <c:ptCount val="13"/>
                <c:pt idx="0">
                  <c:v>39813</c:v>
                </c:pt>
                <c:pt idx="1">
                  <c:v>40178</c:v>
                </c:pt>
                <c:pt idx="2">
                  <c:v>40543</c:v>
                </c:pt>
                <c:pt idx="3">
                  <c:v>40908</c:v>
                </c:pt>
                <c:pt idx="4">
                  <c:v>41274</c:v>
                </c:pt>
                <c:pt idx="5">
                  <c:v>41639</c:v>
                </c:pt>
                <c:pt idx="6">
                  <c:v>42004</c:v>
                </c:pt>
                <c:pt idx="7">
                  <c:v>42369</c:v>
                </c:pt>
                <c:pt idx="8">
                  <c:v>42735</c:v>
                </c:pt>
                <c:pt idx="9">
                  <c:v>43100</c:v>
                </c:pt>
                <c:pt idx="10">
                  <c:v>43465</c:v>
                </c:pt>
                <c:pt idx="11">
                  <c:v>43830</c:v>
                </c:pt>
                <c:pt idx="12">
                  <c:v>44196</c:v>
                </c:pt>
              </c:numCache>
            </c:numRef>
          </c:cat>
          <c:val>
            <c:numRef>
              <c:f>'Graf II.8 CB'!$N$6:$N$18</c:f>
              <c:numCache>
                <c:formatCode>0.00</c:formatCode>
                <c:ptCount val="13"/>
                <c:pt idx="0">
                  <c:v>16.78</c:v>
                </c:pt>
                <c:pt idx="1">
                  <c:v>16.14</c:v>
                </c:pt>
                <c:pt idx="2">
                  <c:v>15.08</c:v>
                </c:pt>
                <c:pt idx="3">
                  <c:v>15.61</c:v>
                </c:pt>
                <c:pt idx="4">
                  <c:v>15.36</c:v>
                </c:pt>
                <c:pt idx="5">
                  <c:v>14.79</c:v>
                </c:pt>
                <c:pt idx="6">
                  <c:v>14.32</c:v>
                </c:pt>
                <c:pt idx="7">
                  <c:v>14.76</c:v>
                </c:pt>
                <c:pt idx="8">
                  <c:v>14.62</c:v>
                </c:pt>
                <c:pt idx="9">
                  <c:v>14.12</c:v>
                </c:pt>
                <c:pt idx="10">
                  <c:v>14.68</c:v>
                </c:pt>
                <c:pt idx="11">
                  <c:v>13.71</c:v>
                </c:pt>
                <c:pt idx="12">
                  <c:v>14.98</c:v>
                </c:pt>
              </c:numCache>
            </c:numRef>
          </c:val>
          <c:smooth val="0"/>
          <c:extLst>
            <c:ext xmlns:c16="http://schemas.microsoft.com/office/drawing/2014/chart" uri="{C3380CC4-5D6E-409C-BE32-E72D297353CC}">
              <c16:uniqueId val="{00000003-E33C-4E39-9F2C-544E5EE5088D}"/>
            </c:ext>
          </c:extLst>
        </c:ser>
        <c:dLbls>
          <c:showLegendKey val="0"/>
          <c:showVal val="0"/>
          <c:showCatName val="0"/>
          <c:showSerName val="0"/>
          <c:showPercent val="0"/>
          <c:showBubbleSize val="0"/>
        </c:dLbls>
        <c:smooth val="0"/>
        <c:axId val="344696704"/>
        <c:axId val="344698240"/>
      </c:lineChart>
      <c:dateAx>
        <c:axId val="344696704"/>
        <c:scaling>
          <c:orientation val="minMax"/>
        </c:scaling>
        <c:delete val="0"/>
        <c:axPos val="b"/>
        <c:numFmt formatCode="yy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44698240"/>
        <c:crosses val="autoZero"/>
        <c:auto val="1"/>
        <c:lblOffset val="100"/>
        <c:baseTimeUnit val="years"/>
        <c:majorUnit val="2"/>
        <c:majorTimeUnit val="years"/>
      </c:dateAx>
      <c:valAx>
        <c:axId val="344698240"/>
        <c:scaling>
          <c:orientation val="minMax"/>
          <c:max val="3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4696704"/>
        <c:crosses val="autoZero"/>
        <c:crossBetween val="midCat"/>
      </c:valAx>
      <c:spPr>
        <a:noFill/>
        <a:ln w="25400">
          <a:noFill/>
        </a:ln>
      </c:spPr>
    </c:plotArea>
    <c:legend>
      <c:legendPos val="b"/>
      <c:layout>
        <c:manualLayout>
          <c:xMode val="edge"/>
          <c:yMode val="edge"/>
          <c:x val="3.4965034965034965E-3"/>
          <c:y val="0.72348594434745428"/>
          <c:w val="0.73988106381807173"/>
          <c:h val="0.2765141268646336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53201916194043"/>
          <c:y val="4.8960530877036598E-2"/>
          <c:w val="0.83650294587302465"/>
          <c:h val="0.90414004853166952"/>
        </c:manualLayout>
      </c:layout>
      <c:lineChart>
        <c:grouping val="standard"/>
        <c:varyColors val="0"/>
        <c:ser>
          <c:idx val="0"/>
          <c:order val="0"/>
          <c:tx>
            <c:strRef>
              <c:f>'Graf II.10 CB'!$K$4</c:f>
              <c:strCache>
                <c:ptCount val="1"/>
                <c:pt idx="0">
                  <c:v>Základní scénář</c:v>
                </c:pt>
              </c:strCache>
            </c:strRef>
          </c:tx>
          <c:spPr>
            <a:ln w="25400">
              <a:solidFill>
                <a:schemeClr val="accent1"/>
              </a:solidFill>
              <a:prstDash val="solid"/>
            </a:ln>
          </c:spPr>
          <c:marker>
            <c:symbol val="none"/>
          </c:marker>
          <c:cat>
            <c:numRef>
              <c:f>'Graf II.10 CB'!$J$5:$J$267</c:f>
              <c:numCache>
                <c:formatCode>m/d/yyyy</c:formatCode>
                <c:ptCount val="263"/>
                <c:pt idx="0">
                  <c:v>43083</c:v>
                </c:pt>
                <c:pt idx="1">
                  <c:v>43097</c:v>
                </c:pt>
                <c:pt idx="2">
                  <c:v>43109</c:v>
                </c:pt>
                <c:pt idx="3">
                  <c:v>43118</c:v>
                </c:pt>
                <c:pt idx="4">
                  <c:v>43129</c:v>
                </c:pt>
                <c:pt idx="5">
                  <c:v>43138</c:v>
                </c:pt>
                <c:pt idx="6">
                  <c:v>43147</c:v>
                </c:pt>
                <c:pt idx="7">
                  <c:v>43158</c:v>
                </c:pt>
                <c:pt idx="8">
                  <c:v>43167</c:v>
                </c:pt>
                <c:pt idx="9">
                  <c:v>43178</c:v>
                </c:pt>
                <c:pt idx="10">
                  <c:v>43187</c:v>
                </c:pt>
                <c:pt idx="11">
                  <c:v>43200</c:v>
                </c:pt>
                <c:pt idx="12">
                  <c:v>43209</c:v>
                </c:pt>
                <c:pt idx="13">
                  <c:v>43220</c:v>
                </c:pt>
                <c:pt idx="14">
                  <c:v>43230</c:v>
                </c:pt>
                <c:pt idx="15">
                  <c:v>43241</c:v>
                </c:pt>
                <c:pt idx="16">
                  <c:v>43250</c:v>
                </c:pt>
                <c:pt idx="17">
                  <c:v>43259</c:v>
                </c:pt>
                <c:pt idx="18">
                  <c:v>43270</c:v>
                </c:pt>
                <c:pt idx="19">
                  <c:v>43279</c:v>
                </c:pt>
                <c:pt idx="20">
                  <c:v>43290</c:v>
                </c:pt>
                <c:pt idx="21">
                  <c:v>43299</c:v>
                </c:pt>
                <c:pt idx="22">
                  <c:v>43308</c:v>
                </c:pt>
                <c:pt idx="23">
                  <c:v>43319</c:v>
                </c:pt>
                <c:pt idx="24">
                  <c:v>43328</c:v>
                </c:pt>
                <c:pt idx="25">
                  <c:v>43339</c:v>
                </c:pt>
                <c:pt idx="26">
                  <c:v>43348</c:v>
                </c:pt>
                <c:pt idx="27">
                  <c:v>43357</c:v>
                </c:pt>
                <c:pt idx="28">
                  <c:v>43368</c:v>
                </c:pt>
                <c:pt idx="29">
                  <c:v>43377</c:v>
                </c:pt>
                <c:pt idx="30">
                  <c:v>43388</c:v>
                </c:pt>
                <c:pt idx="31">
                  <c:v>43397</c:v>
                </c:pt>
                <c:pt idx="32">
                  <c:v>43406</c:v>
                </c:pt>
                <c:pt idx="33">
                  <c:v>43417</c:v>
                </c:pt>
                <c:pt idx="34">
                  <c:v>43426</c:v>
                </c:pt>
                <c:pt idx="35">
                  <c:v>43437</c:v>
                </c:pt>
                <c:pt idx="36">
                  <c:v>43446</c:v>
                </c:pt>
                <c:pt idx="37">
                  <c:v>43455</c:v>
                </c:pt>
                <c:pt idx="38">
                  <c:v>43472</c:v>
                </c:pt>
                <c:pt idx="39">
                  <c:v>43481</c:v>
                </c:pt>
                <c:pt idx="40">
                  <c:v>43490</c:v>
                </c:pt>
                <c:pt idx="41">
                  <c:v>43501</c:v>
                </c:pt>
                <c:pt idx="42">
                  <c:v>43510</c:v>
                </c:pt>
                <c:pt idx="43">
                  <c:v>43521</c:v>
                </c:pt>
                <c:pt idx="44">
                  <c:v>43530</c:v>
                </c:pt>
                <c:pt idx="45">
                  <c:v>43539</c:v>
                </c:pt>
                <c:pt idx="46">
                  <c:v>43550</c:v>
                </c:pt>
                <c:pt idx="47">
                  <c:v>43559</c:v>
                </c:pt>
                <c:pt idx="48">
                  <c:v>43570</c:v>
                </c:pt>
                <c:pt idx="49">
                  <c:v>43581</c:v>
                </c:pt>
                <c:pt idx="50">
                  <c:v>43593</c:v>
                </c:pt>
                <c:pt idx="51">
                  <c:v>43602</c:v>
                </c:pt>
                <c:pt idx="52">
                  <c:v>43613</c:v>
                </c:pt>
                <c:pt idx="53">
                  <c:v>43622</c:v>
                </c:pt>
                <c:pt idx="54">
                  <c:v>43633</c:v>
                </c:pt>
                <c:pt idx="55">
                  <c:v>43642</c:v>
                </c:pt>
                <c:pt idx="56">
                  <c:v>43651</c:v>
                </c:pt>
                <c:pt idx="57">
                  <c:v>43662</c:v>
                </c:pt>
                <c:pt idx="58">
                  <c:v>43671</c:v>
                </c:pt>
                <c:pt idx="59">
                  <c:v>43682</c:v>
                </c:pt>
                <c:pt idx="60">
                  <c:v>43691</c:v>
                </c:pt>
                <c:pt idx="61">
                  <c:v>43700</c:v>
                </c:pt>
                <c:pt idx="62">
                  <c:v>43711</c:v>
                </c:pt>
                <c:pt idx="63">
                  <c:v>43720</c:v>
                </c:pt>
                <c:pt idx="64">
                  <c:v>43731</c:v>
                </c:pt>
                <c:pt idx="65">
                  <c:v>43740</c:v>
                </c:pt>
                <c:pt idx="66">
                  <c:v>43749</c:v>
                </c:pt>
                <c:pt idx="67">
                  <c:v>43760</c:v>
                </c:pt>
                <c:pt idx="68">
                  <c:v>43769</c:v>
                </c:pt>
                <c:pt idx="69">
                  <c:v>43780</c:v>
                </c:pt>
                <c:pt idx="70">
                  <c:v>43789</c:v>
                </c:pt>
                <c:pt idx="71">
                  <c:v>43798</c:v>
                </c:pt>
                <c:pt idx="72">
                  <c:v>43809</c:v>
                </c:pt>
                <c:pt idx="73">
                  <c:v>43818</c:v>
                </c:pt>
                <c:pt idx="74">
                  <c:v>43837</c:v>
                </c:pt>
                <c:pt idx="75">
                  <c:v>43846</c:v>
                </c:pt>
                <c:pt idx="76">
                  <c:v>43857</c:v>
                </c:pt>
                <c:pt idx="77">
                  <c:v>43866</c:v>
                </c:pt>
                <c:pt idx="78">
                  <c:v>43875</c:v>
                </c:pt>
                <c:pt idx="79">
                  <c:v>43886</c:v>
                </c:pt>
                <c:pt idx="80">
                  <c:v>43895</c:v>
                </c:pt>
                <c:pt idx="81">
                  <c:v>43906</c:v>
                </c:pt>
                <c:pt idx="82">
                  <c:v>43915</c:v>
                </c:pt>
                <c:pt idx="83">
                  <c:v>43924</c:v>
                </c:pt>
                <c:pt idx="84">
                  <c:v>43937</c:v>
                </c:pt>
                <c:pt idx="85">
                  <c:v>43948</c:v>
                </c:pt>
                <c:pt idx="86">
                  <c:v>43958</c:v>
                </c:pt>
                <c:pt idx="87">
                  <c:v>43969</c:v>
                </c:pt>
                <c:pt idx="88">
                  <c:v>43978</c:v>
                </c:pt>
                <c:pt idx="89">
                  <c:v>43987</c:v>
                </c:pt>
                <c:pt idx="90">
                  <c:v>43998</c:v>
                </c:pt>
                <c:pt idx="91">
                  <c:v>44007</c:v>
                </c:pt>
                <c:pt idx="92">
                  <c:v>44018</c:v>
                </c:pt>
                <c:pt idx="93">
                  <c:v>44027</c:v>
                </c:pt>
                <c:pt idx="94">
                  <c:v>44036</c:v>
                </c:pt>
                <c:pt idx="95">
                  <c:v>44047</c:v>
                </c:pt>
                <c:pt idx="96">
                  <c:v>44056</c:v>
                </c:pt>
                <c:pt idx="97">
                  <c:v>44067</c:v>
                </c:pt>
                <c:pt idx="98">
                  <c:v>44076</c:v>
                </c:pt>
                <c:pt idx="99">
                  <c:v>44085</c:v>
                </c:pt>
                <c:pt idx="100">
                  <c:v>44096</c:v>
                </c:pt>
                <c:pt idx="101">
                  <c:v>44105</c:v>
                </c:pt>
                <c:pt idx="102">
                  <c:v>44116</c:v>
                </c:pt>
                <c:pt idx="103">
                  <c:v>44125</c:v>
                </c:pt>
                <c:pt idx="104">
                  <c:v>44134</c:v>
                </c:pt>
                <c:pt idx="105">
                  <c:v>44145</c:v>
                </c:pt>
                <c:pt idx="106">
                  <c:v>44154</c:v>
                </c:pt>
                <c:pt idx="107">
                  <c:v>44165</c:v>
                </c:pt>
                <c:pt idx="108">
                  <c:v>44174</c:v>
                </c:pt>
                <c:pt idx="109">
                  <c:v>44183</c:v>
                </c:pt>
                <c:pt idx="110">
                  <c:v>44200</c:v>
                </c:pt>
                <c:pt idx="111">
                  <c:v>44239</c:v>
                </c:pt>
                <c:pt idx="112">
                  <c:v>44246</c:v>
                </c:pt>
                <c:pt idx="113">
                  <c:v>44253</c:v>
                </c:pt>
                <c:pt idx="114">
                  <c:v>44260</c:v>
                </c:pt>
                <c:pt idx="115">
                  <c:v>44267</c:v>
                </c:pt>
                <c:pt idx="116">
                  <c:v>44274</c:v>
                </c:pt>
                <c:pt idx="117">
                  <c:v>44281</c:v>
                </c:pt>
                <c:pt idx="118">
                  <c:v>44288</c:v>
                </c:pt>
                <c:pt idx="119">
                  <c:v>44295</c:v>
                </c:pt>
                <c:pt idx="120">
                  <c:v>44302</c:v>
                </c:pt>
                <c:pt idx="121">
                  <c:v>44309</c:v>
                </c:pt>
                <c:pt idx="122">
                  <c:v>44316</c:v>
                </c:pt>
                <c:pt idx="123">
                  <c:v>44323</c:v>
                </c:pt>
                <c:pt idx="124">
                  <c:v>44330</c:v>
                </c:pt>
                <c:pt idx="125">
                  <c:v>44337</c:v>
                </c:pt>
                <c:pt idx="126">
                  <c:v>44344</c:v>
                </c:pt>
                <c:pt idx="127">
                  <c:v>44351</c:v>
                </c:pt>
                <c:pt idx="128">
                  <c:v>44358</c:v>
                </c:pt>
                <c:pt idx="129">
                  <c:v>44365</c:v>
                </c:pt>
                <c:pt idx="130">
                  <c:v>44372</c:v>
                </c:pt>
                <c:pt idx="131">
                  <c:v>44379</c:v>
                </c:pt>
                <c:pt idx="132">
                  <c:v>44386</c:v>
                </c:pt>
                <c:pt idx="133">
                  <c:v>44393</c:v>
                </c:pt>
                <c:pt idx="134">
                  <c:v>44400</c:v>
                </c:pt>
                <c:pt idx="135">
                  <c:v>44407</c:v>
                </c:pt>
                <c:pt idx="136">
                  <c:v>44414</c:v>
                </c:pt>
                <c:pt idx="137">
                  <c:v>44421</c:v>
                </c:pt>
                <c:pt idx="138">
                  <c:v>44428</c:v>
                </c:pt>
                <c:pt idx="139">
                  <c:v>44435</c:v>
                </c:pt>
                <c:pt idx="140">
                  <c:v>44442</c:v>
                </c:pt>
                <c:pt idx="141">
                  <c:v>44449</c:v>
                </c:pt>
                <c:pt idx="142">
                  <c:v>44456</c:v>
                </c:pt>
                <c:pt idx="143">
                  <c:v>44463</c:v>
                </c:pt>
                <c:pt idx="144">
                  <c:v>44470</c:v>
                </c:pt>
                <c:pt idx="145">
                  <c:v>44477</c:v>
                </c:pt>
                <c:pt idx="146">
                  <c:v>44484</c:v>
                </c:pt>
                <c:pt idx="147">
                  <c:v>44491</c:v>
                </c:pt>
                <c:pt idx="148">
                  <c:v>44498</c:v>
                </c:pt>
                <c:pt idx="149">
                  <c:v>44505</c:v>
                </c:pt>
                <c:pt idx="150">
                  <c:v>44512</c:v>
                </c:pt>
                <c:pt idx="151">
                  <c:v>44519</c:v>
                </c:pt>
                <c:pt idx="152">
                  <c:v>44526</c:v>
                </c:pt>
                <c:pt idx="153">
                  <c:v>44533</c:v>
                </c:pt>
                <c:pt idx="154">
                  <c:v>44540</c:v>
                </c:pt>
                <c:pt idx="155">
                  <c:v>44547</c:v>
                </c:pt>
                <c:pt idx="156">
                  <c:v>44554</c:v>
                </c:pt>
                <c:pt idx="157">
                  <c:v>44561</c:v>
                </c:pt>
                <c:pt idx="158">
                  <c:v>44568</c:v>
                </c:pt>
                <c:pt idx="159">
                  <c:v>44575</c:v>
                </c:pt>
                <c:pt idx="160">
                  <c:v>44582</c:v>
                </c:pt>
                <c:pt idx="161">
                  <c:v>44589</c:v>
                </c:pt>
                <c:pt idx="162">
                  <c:v>44596</c:v>
                </c:pt>
                <c:pt idx="163">
                  <c:v>44603</c:v>
                </c:pt>
                <c:pt idx="164">
                  <c:v>44610</c:v>
                </c:pt>
                <c:pt idx="165">
                  <c:v>44617</c:v>
                </c:pt>
                <c:pt idx="166">
                  <c:v>44624</c:v>
                </c:pt>
                <c:pt idx="167">
                  <c:v>44631</c:v>
                </c:pt>
                <c:pt idx="168">
                  <c:v>44638</c:v>
                </c:pt>
                <c:pt idx="169">
                  <c:v>44645</c:v>
                </c:pt>
                <c:pt idx="170">
                  <c:v>44652</c:v>
                </c:pt>
                <c:pt idx="171">
                  <c:v>44659</c:v>
                </c:pt>
                <c:pt idx="172">
                  <c:v>44666</c:v>
                </c:pt>
                <c:pt idx="173">
                  <c:v>44673</c:v>
                </c:pt>
                <c:pt idx="174">
                  <c:v>44680</c:v>
                </c:pt>
                <c:pt idx="175">
                  <c:v>44687</c:v>
                </c:pt>
                <c:pt idx="176">
                  <c:v>44694</c:v>
                </c:pt>
                <c:pt idx="177">
                  <c:v>44701</c:v>
                </c:pt>
                <c:pt idx="178">
                  <c:v>44708</c:v>
                </c:pt>
                <c:pt idx="179">
                  <c:v>44715</c:v>
                </c:pt>
                <c:pt idx="180">
                  <c:v>44722</c:v>
                </c:pt>
                <c:pt idx="181">
                  <c:v>44729</c:v>
                </c:pt>
                <c:pt idx="182">
                  <c:v>44736</c:v>
                </c:pt>
                <c:pt idx="183">
                  <c:v>44743</c:v>
                </c:pt>
                <c:pt idx="184">
                  <c:v>44750</c:v>
                </c:pt>
                <c:pt idx="185">
                  <c:v>44757</c:v>
                </c:pt>
                <c:pt idx="186">
                  <c:v>44764</c:v>
                </c:pt>
                <c:pt idx="187">
                  <c:v>44771</c:v>
                </c:pt>
                <c:pt idx="188">
                  <c:v>44778</c:v>
                </c:pt>
                <c:pt idx="189">
                  <c:v>44785</c:v>
                </c:pt>
                <c:pt idx="190">
                  <c:v>44792</c:v>
                </c:pt>
                <c:pt idx="191">
                  <c:v>44799</c:v>
                </c:pt>
                <c:pt idx="192">
                  <c:v>44806</c:v>
                </c:pt>
                <c:pt idx="193">
                  <c:v>44813</c:v>
                </c:pt>
                <c:pt idx="194">
                  <c:v>44820</c:v>
                </c:pt>
                <c:pt idx="195">
                  <c:v>44827</c:v>
                </c:pt>
                <c:pt idx="196">
                  <c:v>44834</c:v>
                </c:pt>
                <c:pt idx="197">
                  <c:v>44841</c:v>
                </c:pt>
                <c:pt idx="198">
                  <c:v>44848</c:v>
                </c:pt>
                <c:pt idx="199">
                  <c:v>44855</c:v>
                </c:pt>
                <c:pt idx="200">
                  <c:v>44862</c:v>
                </c:pt>
                <c:pt idx="201">
                  <c:v>44869</c:v>
                </c:pt>
                <c:pt idx="202">
                  <c:v>44876</c:v>
                </c:pt>
                <c:pt idx="203">
                  <c:v>44883</c:v>
                </c:pt>
                <c:pt idx="204">
                  <c:v>44890</c:v>
                </c:pt>
                <c:pt idx="205">
                  <c:v>44897</c:v>
                </c:pt>
                <c:pt idx="206">
                  <c:v>44904</c:v>
                </c:pt>
                <c:pt idx="207">
                  <c:v>44911</c:v>
                </c:pt>
                <c:pt idx="208">
                  <c:v>44918</c:v>
                </c:pt>
                <c:pt idx="209">
                  <c:v>44925</c:v>
                </c:pt>
                <c:pt idx="210">
                  <c:v>44932</c:v>
                </c:pt>
                <c:pt idx="211">
                  <c:v>44939</c:v>
                </c:pt>
                <c:pt idx="212">
                  <c:v>44946</c:v>
                </c:pt>
                <c:pt idx="213">
                  <c:v>44953</c:v>
                </c:pt>
                <c:pt idx="214">
                  <c:v>44960</c:v>
                </c:pt>
                <c:pt idx="215">
                  <c:v>44967</c:v>
                </c:pt>
                <c:pt idx="216">
                  <c:v>44974</c:v>
                </c:pt>
                <c:pt idx="217">
                  <c:v>44981</c:v>
                </c:pt>
                <c:pt idx="218">
                  <c:v>44988</c:v>
                </c:pt>
                <c:pt idx="219">
                  <c:v>44995</c:v>
                </c:pt>
                <c:pt idx="220">
                  <c:v>45002</c:v>
                </c:pt>
                <c:pt idx="221">
                  <c:v>45009</c:v>
                </c:pt>
                <c:pt idx="222">
                  <c:v>45016</c:v>
                </c:pt>
                <c:pt idx="223">
                  <c:v>45023</c:v>
                </c:pt>
                <c:pt idx="224">
                  <c:v>45030</c:v>
                </c:pt>
                <c:pt idx="225">
                  <c:v>45037</c:v>
                </c:pt>
                <c:pt idx="226">
                  <c:v>45044</c:v>
                </c:pt>
                <c:pt idx="227">
                  <c:v>45051</c:v>
                </c:pt>
                <c:pt idx="228">
                  <c:v>45058</c:v>
                </c:pt>
                <c:pt idx="229">
                  <c:v>45065</c:v>
                </c:pt>
                <c:pt idx="230">
                  <c:v>45072</c:v>
                </c:pt>
                <c:pt idx="231">
                  <c:v>45079</c:v>
                </c:pt>
                <c:pt idx="232">
                  <c:v>45086</c:v>
                </c:pt>
                <c:pt idx="233">
                  <c:v>45093</c:v>
                </c:pt>
                <c:pt idx="234">
                  <c:v>45100</c:v>
                </c:pt>
                <c:pt idx="235">
                  <c:v>45107</c:v>
                </c:pt>
                <c:pt idx="236">
                  <c:v>45114</c:v>
                </c:pt>
                <c:pt idx="237">
                  <c:v>45121</c:v>
                </c:pt>
                <c:pt idx="238">
                  <c:v>45128</c:v>
                </c:pt>
                <c:pt idx="239">
                  <c:v>45135</c:v>
                </c:pt>
                <c:pt idx="240">
                  <c:v>45142</c:v>
                </c:pt>
                <c:pt idx="241">
                  <c:v>45149</c:v>
                </c:pt>
                <c:pt idx="242">
                  <c:v>45156</c:v>
                </c:pt>
                <c:pt idx="243">
                  <c:v>45163</c:v>
                </c:pt>
                <c:pt idx="244">
                  <c:v>45170</c:v>
                </c:pt>
                <c:pt idx="245">
                  <c:v>45177</c:v>
                </c:pt>
                <c:pt idx="246">
                  <c:v>45184</c:v>
                </c:pt>
                <c:pt idx="247">
                  <c:v>45191</c:v>
                </c:pt>
                <c:pt idx="248">
                  <c:v>45198</c:v>
                </c:pt>
                <c:pt idx="249">
                  <c:v>45205</c:v>
                </c:pt>
                <c:pt idx="250">
                  <c:v>45212</c:v>
                </c:pt>
                <c:pt idx="251">
                  <c:v>45219</c:v>
                </c:pt>
                <c:pt idx="252">
                  <c:v>45226</c:v>
                </c:pt>
                <c:pt idx="253">
                  <c:v>45233</c:v>
                </c:pt>
                <c:pt idx="254">
                  <c:v>45240</c:v>
                </c:pt>
                <c:pt idx="255">
                  <c:v>45247</c:v>
                </c:pt>
                <c:pt idx="256">
                  <c:v>45254</c:v>
                </c:pt>
                <c:pt idx="257">
                  <c:v>45261</c:v>
                </c:pt>
                <c:pt idx="258">
                  <c:v>45268</c:v>
                </c:pt>
                <c:pt idx="259">
                  <c:v>45275</c:v>
                </c:pt>
                <c:pt idx="260">
                  <c:v>45282</c:v>
                </c:pt>
                <c:pt idx="261">
                  <c:v>45289</c:v>
                </c:pt>
                <c:pt idx="262">
                  <c:v>45291</c:v>
                </c:pt>
              </c:numCache>
            </c:numRef>
          </c:cat>
          <c:val>
            <c:numRef>
              <c:f>'Graf II.10 CB'!$K$5:$K$267</c:f>
              <c:numCache>
                <c:formatCode>#,##0</c:formatCode>
                <c:ptCount val="263"/>
                <c:pt idx="0">
                  <c:v>3556.22</c:v>
                </c:pt>
                <c:pt idx="1">
                  <c:v>3524.31</c:v>
                </c:pt>
                <c:pt idx="2">
                  <c:v>3622.87</c:v>
                </c:pt>
                <c:pt idx="3">
                  <c:v>3620.91</c:v>
                </c:pt>
                <c:pt idx="4">
                  <c:v>3643.04</c:v>
                </c:pt>
                <c:pt idx="5">
                  <c:v>3454.52</c:v>
                </c:pt>
                <c:pt idx="6">
                  <c:v>3426.8</c:v>
                </c:pt>
                <c:pt idx="7">
                  <c:v>3458.03</c:v>
                </c:pt>
                <c:pt idx="8">
                  <c:v>3413.28</c:v>
                </c:pt>
                <c:pt idx="9">
                  <c:v>3394.79</c:v>
                </c:pt>
                <c:pt idx="10">
                  <c:v>3331.25</c:v>
                </c:pt>
                <c:pt idx="11">
                  <c:v>3438.78</c:v>
                </c:pt>
                <c:pt idx="12">
                  <c:v>3486.6</c:v>
                </c:pt>
                <c:pt idx="13">
                  <c:v>3536.52</c:v>
                </c:pt>
                <c:pt idx="14">
                  <c:v>3569.71</c:v>
                </c:pt>
                <c:pt idx="15">
                  <c:v>3572.57</c:v>
                </c:pt>
                <c:pt idx="16">
                  <c:v>3441.19</c:v>
                </c:pt>
                <c:pt idx="17">
                  <c:v>3447.3</c:v>
                </c:pt>
                <c:pt idx="18">
                  <c:v>3435.3</c:v>
                </c:pt>
                <c:pt idx="19">
                  <c:v>3365.52</c:v>
                </c:pt>
                <c:pt idx="20">
                  <c:v>3460.44</c:v>
                </c:pt>
                <c:pt idx="21">
                  <c:v>3485.08</c:v>
                </c:pt>
                <c:pt idx="22">
                  <c:v>3527.18</c:v>
                </c:pt>
                <c:pt idx="23">
                  <c:v>3504.37</c:v>
                </c:pt>
                <c:pt idx="24">
                  <c:v>3377.56</c:v>
                </c:pt>
                <c:pt idx="25">
                  <c:v>3456.01</c:v>
                </c:pt>
                <c:pt idx="26">
                  <c:v>3315.62</c:v>
                </c:pt>
                <c:pt idx="27">
                  <c:v>3344.63</c:v>
                </c:pt>
                <c:pt idx="28">
                  <c:v>3419.78</c:v>
                </c:pt>
                <c:pt idx="29">
                  <c:v>3375.08</c:v>
                </c:pt>
                <c:pt idx="30">
                  <c:v>3210.37</c:v>
                </c:pt>
                <c:pt idx="31">
                  <c:v>3130.33</c:v>
                </c:pt>
                <c:pt idx="32">
                  <c:v>3214.41</c:v>
                </c:pt>
                <c:pt idx="33">
                  <c:v>3224.82</c:v>
                </c:pt>
                <c:pt idx="34">
                  <c:v>3126.67</c:v>
                </c:pt>
                <c:pt idx="35">
                  <c:v>3214.99</c:v>
                </c:pt>
                <c:pt idx="36">
                  <c:v>3107.97</c:v>
                </c:pt>
                <c:pt idx="37">
                  <c:v>3000.61</c:v>
                </c:pt>
                <c:pt idx="38">
                  <c:v>3033.64</c:v>
                </c:pt>
                <c:pt idx="39">
                  <c:v>3077.22</c:v>
                </c:pt>
                <c:pt idx="40">
                  <c:v>3163.24</c:v>
                </c:pt>
                <c:pt idx="41">
                  <c:v>3215.04</c:v>
                </c:pt>
                <c:pt idx="42">
                  <c:v>3182.66</c:v>
                </c:pt>
                <c:pt idx="43">
                  <c:v>3280.01</c:v>
                </c:pt>
                <c:pt idx="44">
                  <c:v>3324.67</c:v>
                </c:pt>
                <c:pt idx="45">
                  <c:v>3386.08</c:v>
                </c:pt>
                <c:pt idx="46">
                  <c:v>3319.53</c:v>
                </c:pt>
                <c:pt idx="47">
                  <c:v>3441.93</c:v>
                </c:pt>
                <c:pt idx="48">
                  <c:v>3450.46</c:v>
                </c:pt>
                <c:pt idx="49">
                  <c:v>3500.41</c:v>
                </c:pt>
                <c:pt idx="50">
                  <c:v>3417.26</c:v>
                </c:pt>
                <c:pt idx="51">
                  <c:v>3425.64</c:v>
                </c:pt>
                <c:pt idx="52">
                  <c:v>3348.86</c:v>
                </c:pt>
                <c:pt idx="53">
                  <c:v>3338.41</c:v>
                </c:pt>
                <c:pt idx="54">
                  <c:v>3383.21</c:v>
                </c:pt>
                <c:pt idx="55">
                  <c:v>3442.95</c:v>
                </c:pt>
                <c:pt idx="56">
                  <c:v>3527.98</c:v>
                </c:pt>
                <c:pt idx="57">
                  <c:v>3521.36</c:v>
                </c:pt>
                <c:pt idx="58">
                  <c:v>3510.15</c:v>
                </c:pt>
                <c:pt idx="59">
                  <c:v>3310.93</c:v>
                </c:pt>
                <c:pt idx="60">
                  <c:v>3288.7</c:v>
                </c:pt>
                <c:pt idx="61">
                  <c:v>3334.25</c:v>
                </c:pt>
                <c:pt idx="62">
                  <c:v>3420.74</c:v>
                </c:pt>
                <c:pt idx="63">
                  <c:v>3538.86</c:v>
                </c:pt>
                <c:pt idx="64">
                  <c:v>3536.97</c:v>
                </c:pt>
                <c:pt idx="65">
                  <c:v>3413.31</c:v>
                </c:pt>
                <c:pt idx="66">
                  <c:v>3569.92</c:v>
                </c:pt>
                <c:pt idx="67">
                  <c:v>3604.82</c:v>
                </c:pt>
                <c:pt idx="68">
                  <c:v>3604.41</c:v>
                </c:pt>
                <c:pt idx="69">
                  <c:v>3696.82</c:v>
                </c:pt>
                <c:pt idx="70">
                  <c:v>3683.88</c:v>
                </c:pt>
                <c:pt idx="71">
                  <c:v>3703.58</c:v>
                </c:pt>
                <c:pt idx="72">
                  <c:v>3671.78</c:v>
                </c:pt>
                <c:pt idx="73">
                  <c:v>3739.17</c:v>
                </c:pt>
                <c:pt idx="74">
                  <c:v>3759.25</c:v>
                </c:pt>
                <c:pt idx="75">
                  <c:v>3774.14</c:v>
                </c:pt>
                <c:pt idx="76">
                  <c:v>3677.84</c:v>
                </c:pt>
                <c:pt idx="77">
                  <c:v>3777.84</c:v>
                </c:pt>
                <c:pt idx="78">
                  <c:v>3840.97</c:v>
                </c:pt>
                <c:pt idx="79">
                  <c:v>3572.51</c:v>
                </c:pt>
                <c:pt idx="80">
                  <c:v>3363.58</c:v>
                </c:pt>
                <c:pt idx="81">
                  <c:v>2450.37</c:v>
                </c:pt>
                <c:pt idx="82">
                  <c:v>2800.14</c:v>
                </c:pt>
                <c:pt idx="83">
                  <c:v>2662.99</c:v>
                </c:pt>
                <c:pt idx="84">
                  <c:v>2812.35</c:v>
                </c:pt>
                <c:pt idx="85">
                  <c:v>2882.09</c:v>
                </c:pt>
                <c:pt idx="86">
                  <c:v>2880.6</c:v>
                </c:pt>
                <c:pt idx="87">
                  <c:v>2911.88</c:v>
                </c:pt>
                <c:pt idx="88">
                  <c:v>3051.08</c:v>
                </c:pt>
                <c:pt idx="89">
                  <c:v>3384.29</c:v>
                </c:pt>
                <c:pt idx="90">
                  <c:v>3242.65</c:v>
                </c:pt>
                <c:pt idx="91">
                  <c:v>3218.91</c:v>
                </c:pt>
                <c:pt idx="92">
                  <c:v>3350.03</c:v>
                </c:pt>
                <c:pt idx="93">
                  <c:v>3378.21</c:v>
                </c:pt>
                <c:pt idx="94">
                  <c:v>3310.89</c:v>
                </c:pt>
                <c:pt idx="95">
                  <c:v>3254.29</c:v>
                </c:pt>
                <c:pt idx="96">
                  <c:v>3342.85</c:v>
                </c:pt>
                <c:pt idx="97">
                  <c:v>3331.74</c:v>
                </c:pt>
                <c:pt idx="98">
                  <c:v>3337.77</c:v>
                </c:pt>
                <c:pt idx="99">
                  <c:v>3315.81</c:v>
                </c:pt>
                <c:pt idx="100">
                  <c:v>3164.13</c:v>
                </c:pt>
                <c:pt idx="101">
                  <c:v>3194.09</c:v>
                </c:pt>
                <c:pt idx="102">
                  <c:v>3298.12</c:v>
                </c:pt>
                <c:pt idx="103">
                  <c:v>3180.7</c:v>
                </c:pt>
                <c:pt idx="104">
                  <c:v>2958.21</c:v>
                </c:pt>
                <c:pt idx="105">
                  <c:v>3442.62</c:v>
                </c:pt>
                <c:pt idx="106">
                  <c:v>3451.97</c:v>
                </c:pt>
                <c:pt idx="107">
                  <c:v>3492.54</c:v>
                </c:pt>
                <c:pt idx="108">
                  <c:v>3529.02</c:v>
                </c:pt>
                <c:pt idx="109">
                  <c:v>3545.74</c:v>
                </c:pt>
                <c:pt idx="110">
                  <c:v>3564.39</c:v>
                </c:pt>
                <c:pt idx="111">
                  <c:v>3525.99</c:v>
                </c:pt>
                <c:pt idx="112">
                  <c:v>3521.4</c:v>
                </c:pt>
                <c:pt idx="113">
                  <c:v>3517.71</c:v>
                </c:pt>
                <c:pt idx="114">
                  <c:v>3514.08</c:v>
                </c:pt>
                <c:pt idx="115">
                  <c:v>3511.1</c:v>
                </c:pt>
                <c:pt idx="116">
                  <c:v>3508.19</c:v>
                </c:pt>
                <c:pt idx="117">
                  <c:v>3505.3</c:v>
                </c:pt>
                <c:pt idx="118">
                  <c:v>3502.39</c:v>
                </c:pt>
                <c:pt idx="119">
                  <c:v>3500.16</c:v>
                </c:pt>
                <c:pt idx="120">
                  <c:v>3497.16</c:v>
                </c:pt>
                <c:pt idx="121">
                  <c:v>3495.19</c:v>
                </c:pt>
                <c:pt idx="122">
                  <c:v>3493.79</c:v>
                </c:pt>
                <c:pt idx="123">
                  <c:v>3490.88</c:v>
                </c:pt>
                <c:pt idx="124">
                  <c:v>3487.28</c:v>
                </c:pt>
                <c:pt idx="125">
                  <c:v>3484.84</c:v>
                </c:pt>
                <c:pt idx="126">
                  <c:v>3481.73</c:v>
                </c:pt>
                <c:pt idx="127">
                  <c:v>3478.25</c:v>
                </c:pt>
                <c:pt idx="128">
                  <c:v>3474.18</c:v>
                </c:pt>
                <c:pt idx="129">
                  <c:v>3470.42</c:v>
                </c:pt>
                <c:pt idx="130">
                  <c:v>3466.22</c:v>
                </c:pt>
                <c:pt idx="131">
                  <c:v>3461.49</c:v>
                </c:pt>
                <c:pt idx="132">
                  <c:v>3458.5</c:v>
                </c:pt>
                <c:pt idx="133">
                  <c:v>3454.51</c:v>
                </c:pt>
                <c:pt idx="134">
                  <c:v>3450.2</c:v>
                </c:pt>
                <c:pt idx="135">
                  <c:v>3445.9</c:v>
                </c:pt>
                <c:pt idx="136">
                  <c:v>3442.14</c:v>
                </c:pt>
                <c:pt idx="137">
                  <c:v>3438.34</c:v>
                </c:pt>
                <c:pt idx="138">
                  <c:v>3435.44</c:v>
                </c:pt>
                <c:pt idx="139">
                  <c:v>3433.37</c:v>
                </c:pt>
                <c:pt idx="140">
                  <c:v>3431.23</c:v>
                </c:pt>
                <c:pt idx="141">
                  <c:v>3428.87</c:v>
                </c:pt>
                <c:pt idx="142">
                  <c:v>3425.97</c:v>
                </c:pt>
                <c:pt idx="143">
                  <c:v>3425.16</c:v>
                </c:pt>
                <c:pt idx="144">
                  <c:v>3424.13</c:v>
                </c:pt>
                <c:pt idx="145">
                  <c:v>3423.83</c:v>
                </c:pt>
                <c:pt idx="146">
                  <c:v>3423.06</c:v>
                </c:pt>
                <c:pt idx="147">
                  <c:v>3422.06</c:v>
                </c:pt>
                <c:pt idx="148">
                  <c:v>3422.23</c:v>
                </c:pt>
                <c:pt idx="149">
                  <c:v>3422.39</c:v>
                </c:pt>
                <c:pt idx="150">
                  <c:v>3422.89</c:v>
                </c:pt>
                <c:pt idx="151">
                  <c:v>3422.88</c:v>
                </c:pt>
                <c:pt idx="152">
                  <c:v>3424.08</c:v>
                </c:pt>
                <c:pt idx="153">
                  <c:v>3423.74</c:v>
                </c:pt>
                <c:pt idx="154">
                  <c:v>3423.53</c:v>
                </c:pt>
                <c:pt idx="155">
                  <c:v>3423.91</c:v>
                </c:pt>
                <c:pt idx="156">
                  <c:v>3424.38</c:v>
                </c:pt>
                <c:pt idx="157">
                  <c:v>3424.22</c:v>
                </c:pt>
                <c:pt idx="158">
                  <c:v>3423.87</c:v>
                </c:pt>
                <c:pt idx="159">
                  <c:v>3423.99</c:v>
                </c:pt>
                <c:pt idx="160">
                  <c:v>3423.45</c:v>
                </c:pt>
                <c:pt idx="161">
                  <c:v>3421.86</c:v>
                </c:pt>
                <c:pt idx="162">
                  <c:v>3422.18</c:v>
                </c:pt>
                <c:pt idx="163">
                  <c:v>3422.43</c:v>
                </c:pt>
                <c:pt idx="164">
                  <c:v>3419.96</c:v>
                </c:pt>
                <c:pt idx="165">
                  <c:v>3418.74</c:v>
                </c:pt>
                <c:pt idx="166">
                  <c:v>3417.52</c:v>
                </c:pt>
                <c:pt idx="167">
                  <c:v>3416.51</c:v>
                </c:pt>
                <c:pt idx="168">
                  <c:v>3415.95</c:v>
                </c:pt>
                <c:pt idx="169">
                  <c:v>3415.36</c:v>
                </c:pt>
                <c:pt idx="170">
                  <c:v>3413.84</c:v>
                </c:pt>
                <c:pt idx="171">
                  <c:v>3412.52</c:v>
                </c:pt>
                <c:pt idx="172">
                  <c:v>3411.7</c:v>
                </c:pt>
                <c:pt idx="173">
                  <c:v>3410.8</c:v>
                </c:pt>
                <c:pt idx="174">
                  <c:v>3410.21</c:v>
                </c:pt>
                <c:pt idx="175">
                  <c:v>3409.17</c:v>
                </c:pt>
                <c:pt idx="176">
                  <c:v>3408.96</c:v>
                </c:pt>
                <c:pt idx="177">
                  <c:v>3408.16</c:v>
                </c:pt>
                <c:pt idx="178">
                  <c:v>3407.01</c:v>
                </c:pt>
                <c:pt idx="179">
                  <c:v>3405.93</c:v>
                </c:pt>
                <c:pt idx="180">
                  <c:v>3404.58</c:v>
                </c:pt>
                <c:pt idx="181">
                  <c:v>3404.14</c:v>
                </c:pt>
                <c:pt idx="182">
                  <c:v>3403.71</c:v>
                </c:pt>
                <c:pt idx="183">
                  <c:v>3401.9</c:v>
                </c:pt>
                <c:pt idx="184">
                  <c:v>3402.11</c:v>
                </c:pt>
                <c:pt idx="185">
                  <c:v>3402.66</c:v>
                </c:pt>
                <c:pt idx="186">
                  <c:v>3400.84</c:v>
                </c:pt>
                <c:pt idx="187">
                  <c:v>3399.84</c:v>
                </c:pt>
                <c:pt idx="188">
                  <c:v>3398.64</c:v>
                </c:pt>
                <c:pt idx="189">
                  <c:v>3397.97</c:v>
                </c:pt>
                <c:pt idx="190">
                  <c:v>3396.12</c:v>
                </c:pt>
                <c:pt idx="191">
                  <c:v>3397.01</c:v>
                </c:pt>
                <c:pt idx="192">
                  <c:v>3395.33</c:v>
                </c:pt>
                <c:pt idx="193">
                  <c:v>3395.51</c:v>
                </c:pt>
                <c:pt idx="194">
                  <c:v>3394.95</c:v>
                </c:pt>
                <c:pt idx="195">
                  <c:v>3394.93</c:v>
                </c:pt>
                <c:pt idx="196">
                  <c:v>3394.36</c:v>
                </c:pt>
                <c:pt idx="197">
                  <c:v>3394.79</c:v>
                </c:pt>
                <c:pt idx="198">
                  <c:v>3394.98</c:v>
                </c:pt>
                <c:pt idx="199">
                  <c:v>3393.7</c:v>
                </c:pt>
                <c:pt idx="200">
                  <c:v>3393.87</c:v>
                </c:pt>
                <c:pt idx="201">
                  <c:v>3394.32</c:v>
                </c:pt>
                <c:pt idx="202">
                  <c:v>3393.48</c:v>
                </c:pt>
                <c:pt idx="203">
                  <c:v>3393.31</c:v>
                </c:pt>
                <c:pt idx="204">
                  <c:v>3393.31</c:v>
                </c:pt>
                <c:pt idx="205">
                  <c:v>3393.25</c:v>
                </c:pt>
                <c:pt idx="206">
                  <c:v>3392.49</c:v>
                </c:pt>
                <c:pt idx="207">
                  <c:v>3391.65</c:v>
                </c:pt>
                <c:pt idx="208">
                  <c:v>3392.98</c:v>
                </c:pt>
                <c:pt idx="209">
                  <c:v>3392.01</c:v>
                </c:pt>
                <c:pt idx="210">
                  <c:v>3390.42</c:v>
                </c:pt>
                <c:pt idx="211">
                  <c:v>3389.84</c:v>
                </c:pt>
                <c:pt idx="212">
                  <c:v>3388.92</c:v>
                </c:pt>
                <c:pt idx="213">
                  <c:v>3389.38</c:v>
                </c:pt>
                <c:pt idx="214">
                  <c:v>3389.04</c:v>
                </c:pt>
                <c:pt idx="215">
                  <c:v>3386.78</c:v>
                </c:pt>
                <c:pt idx="216">
                  <c:v>3386.95</c:v>
                </c:pt>
                <c:pt idx="217">
                  <c:v>3387.44</c:v>
                </c:pt>
                <c:pt idx="218">
                  <c:v>3387.62</c:v>
                </c:pt>
                <c:pt idx="219">
                  <c:v>3387.12</c:v>
                </c:pt>
                <c:pt idx="220">
                  <c:v>3386.77</c:v>
                </c:pt>
                <c:pt idx="221">
                  <c:v>3384.79</c:v>
                </c:pt>
                <c:pt idx="222">
                  <c:v>3384.16</c:v>
                </c:pt>
                <c:pt idx="223">
                  <c:v>3384.18</c:v>
                </c:pt>
                <c:pt idx="224">
                  <c:v>3382.61</c:v>
                </c:pt>
                <c:pt idx="225">
                  <c:v>3383.82</c:v>
                </c:pt>
                <c:pt idx="226">
                  <c:v>3383.39</c:v>
                </c:pt>
                <c:pt idx="227">
                  <c:v>3382.76</c:v>
                </c:pt>
                <c:pt idx="228">
                  <c:v>3382.42</c:v>
                </c:pt>
                <c:pt idx="229">
                  <c:v>3380.84</c:v>
                </c:pt>
                <c:pt idx="230">
                  <c:v>3380.91</c:v>
                </c:pt>
                <c:pt idx="231">
                  <c:v>3380.65</c:v>
                </c:pt>
                <c:pt idx="232">
                  <c:v>3379.91</c:v>
                </c:pt>
                <c:pt idx="233">
                  <c:v>3378.15</c:v>
                </c:pt>
                <c:pt idx="234">
                  <c:v>3377.77</c:v>
                </c:pt>
                <c:pt idx="235">
                  <c:v>3378.33</c:v>
                </c:pt>
                <c:pt idx="236">
                  <c:v>3379.64</c:v>
                </c:pt>
                <c:pt idx="237">
                  <c:v>3378.75</c:v>
                </c:pt>
                <c:pt idx="238">
                  <c:v>3379.41</c:v>
                </c:pt>
                <c:pt idx="239">
                  <c:v>3377.48</c:v>
                </c:pt>
                <c:pt idx="240">
                  <c:v>3378.08</c:v>
                </c:pt>
                <c:pt idx="241">
                  <c:v>3376.33</c:v>
                </c:pt>
                <c:pt idx="242">
                  <c:v>3376.93</c:v>
                </c:pt>
                <c:pt idx="243">
                  <c:v>3376.1</c:v>
                </c:pt>
                <c:pt idx="244">
                  <c:v>3376.97</c:v>
                </c:pt>
                <c:pt idx="245">
                  <c:v>3376.01</c:v>
                </c:pt>
                <c:pt idx="246">
                  <c:v>3375.95</c:v>
                </c:pt>
                <c:pt idx="247">
                  <c:v>3374.58</c:v>
                </c:pt>
                <c:pt idx="248">
                  <c:v>3374.54</c:v>
                </c:pt>
                <c:pt idx="249">
                  <c:v>3374.52</c:v>
                </c:pt>
                <c:pt idx="250">
                  <c:v>3373.5</c:v>
                </c:pt>
                <c:pt idx="251">
                  <c:v>3373.29</c:v>
                </c:pt>
                <c:pt idx="252">
                  <c:v>3372.09</c:v>
                </c:pt>
                <c:pt idx="253">
                  <c:v>3372.04</c:v>
                </c:pt>
                <c:pt idx="254">
                  <c:v>3372.97</c:v>
                </c:pt>
                <c:pt idx="255">
                  <c:v>3372.76</c:v>
                </c:pt>
                <c:pt idx="256">
                  <c:v>3372.63</c:v>
                </c:pt>
                <c:pt idx="257">
                  <c:v>3372.59</c:v>
                </c:pt>
                <c:pt idx="258">
                  <c:v>3371.23</c:v>
                </c:pt>
                <c:pt idx="259">
                  <c:v>3370.33</c:v>
                </c:pt>
                <c:pt idx="260">
                  <c:v>3370.26</c:v>
                </c:pt>
                <c:pt idx="261">
                  <c:v>3369.89</c:v>
                </c:pt>
                <c:pt idx="262">
                  <c:v>3370.24</c:v>
                </c:pt>
              </c:numCache>
            </c:numRef>
          </c:val>
          <c:smooth val="0"/>
          <c:extLst>
            <c:ext xmlns:c16="http://schemas.microsoft.com/office/drawing/2014/chart" uri="{C3380CC4-5D6E-409C-BE32-E72D297353CC}">
              <c16:uniqueId val="{00000000-89E9-41E5-8743-1D1EF336ED6D}"/>
            </c:ext>
          </c:extLst>
        </c:ser>
        <c:ser>
          <c:idx val="1"/>
          <c:order val="1"/>
          <c:tx>
            <c:strRef>
              <c:f>'Graf II.10 CB'!$L$4</c:f>
              <c:strCache>
                <c:ptCount val="1"/>
                <c:pt idx="0">
                  <c:v>Nepříznivý scénář</c:v>
                </c:pt>
              </c:strCache>
            </c:strRef>
          </c:tx>
          <c:spPr>
            <a:ln w="25400">
              <a:solidFill>
                <a:schemeClr val="accent2"/>
              </a:solidFill>
              <a:prstDash val="solid"/>
            </a:ln>
          </c:spPr>
          <c:marker>
            <c:symbol val="none"/>
          </c:marker>
          <c:cat>
            <c:numRef>
              <c:f>'Graf II.10 CB'!$J$5:$J$267</c:f>
              <c:numCache>
                <c:formatCode>m/d/yyyy</c:formatCode>
                <c:ptCount val="263"/>
                <c:pt idx="0">
                  <c:v>43083</c:v>
                </c:pt>
                <c:pt idx="1">
                  <c:v>43097</c:v>
                </c:pt>
                <c:pt idx="2">
                  <c:v>43109</c:v>
                </c:pt>
                <c:pt idx="3">
                  <c:v>43118</c:v>
                </c:pt>
                <c:pt idx="4">
                  <c:v>43129</c:v>
                </c:pt>
                <c:pt idx="5">
                  <c:v>43138</c:v>
                </c:pt>
                <c:pt idx="6">
                  <c:v>43147</c:v>
                </c:pt>
                <c:pt idx="7">
                  <c:v>43158</c:v>
                </c:pt>
                <c:pt idx="8">
                  <c:v>43167</c:v>
                </c:pt>
                <c:pt idx="9">
                  <c:v>43178</c:v>
                </c:pt>
                <c:pt idx="10">
                  <c:v>43187</c:v>
                </c:pt>
                <c:pt idx="11">
                  <c:v>43200</c:v>
                </c:pt>
                <c:pt idx="12">
                  <c:v>43209</c:v>
                </c:pt>
                <c:pt idx="13">
                  <c:v>43220</c:v>
                </c:pt>
                <c:pt idx="14">
                  <c:v>43230</c:v>
                </c:pt>
                <c:pt idx="15">
                  <c:v>43241</c:v>
                </c:pt>
                <c:pt idx="16">
                  <c:v>43250</c:v>
                </c:pt>
                <c:pt idx="17">
                  <c:v>43259</c:v>
                </c:pt>
                <c:pt idx="18">
                  <c:v>43270</c:v>
                </c:pt>
                <c:pt idx="19">
                  <c:v>43279</c:v>
                </c:pt>
                <c:pt idx="20">
                  <c:v>43290</c:v>
                </c:pt>
                <c:pt idx="21">
                  <c:v>43299</c:v>
                </c:pt>
                <c:pt idx="22">
                  <c:v>43308</c:v>
                </c:pt>
                <c:pt idx="23">
                  <c:v>43319</c:v>
                </c:pt>
                <c:pt idx="24">
                  <c:v>43328</c:v>
                </c:pt>
                <c:pt idx="25">
                  <c:v>43339</c:v>
                </c:pt>
                <c:pt idx="26">
                  <c:v>43348</c:v>
                </c:pt>
                <c:pt idx="27">
                  <c:v>43357</c:v>
                </c:pt>
                <c:pt idx="28">
                  <c:v>43368</c:v>
                </c:pt>
                <c:pt idx="29">
                  <c:v>43377</c:v>
                </c:pt>
                <c:pt idx="30">
                  <c:v>43388</c:v>
                </c:pt>
                <c:pt idx="31">
                  <c:v>43397</c:v>
                </c:pt>
                <c:pt idx="32">
                  <c:v>43406</c:v>
                </c:pt>
                <c:pt idx="33">
                  <c:v>43417</c:v>
                </c:pt>
                <c:pt idx="34">
                  <c:v>43426</c:v>
                </c:pt>
                <c:pt idx="35">
                  <c:v>43437</c:v>
                </c:pt>
                <c:pt idx="36">
                  <c:v>43446</c:v>
                </c:pt>
                <c:pt idx="37">
                  <c:v>43455</c:v>
                </c:pt>
                <c:pt idx="38">
                  <c:v>43472</c:v>
                </c:pt>
                <c:pt idx="39">
                  <c:v>43481</c:v>
                </c:pt>
                <c:pt idx="40">
                  <c:v>43490</c:v>
                </c:pt>
                <c:pt idx="41">
                  <c:v>43501</c:v>
                </c:pt>
                <c:pt idx="42">
                  <c:v>43510</c:v>
                </c:pt>
                <c:pt idx="43">
                  <c:v>43521</c:v>
                </c:pt>
                <c:pt idx="44">
                  <c:v>43530</c:v>
                </c:pt>
                <c:pt idx="45">
                  <c:v>43539</c:v>
                </c:pt>
                <c:pt idx="46">
                  <c:v>43550</c:v>
                </c:pt>
                <c:pt idx="47">
                  <c:v>43559</c:v>
                </c:pt>
                <c:pt idx="48">
                  <c:v>43570</c:v>
                </c:pt>
                <c:pt idx="49">
                  <c:v>43581</c:v>
                </c:pt>
                <c:pt idx="50">
                  <c:v>43593</c:v>
                </c:pt>
                <c:pt idx="51">
                  <c:v>43602</c:v>
                </c:pt>
                <c:pt idx="52">
                  <c:v>43613</c:v>
                </c:pt>
                <c:pt idx="53">
                  <c:v>43622</c:v>
                </c:pt>
                <c:pt idx="54">
                  <c:v>43633</c:v>
                </c:pt>
                <c:pt idx="55">
                  <c:v>43642</c:v>
                </c:pt>
                <c:pt idx="56">
                  <c:v>43651</c:v>
                </c:pt>
                <c:pt idx="57">
                  <c:v>43662</c:v>
                </c:pt>
                <c:pt idx="58">
                  <c:v>43671</c:v>
                </c:pt>
                <c:pt idx="59">
                  <c:v>43682</c:v>
                </c:pt>
                <c:pt idx="60">
                  <c:v>43691</c:v>
                </c:pt>
                <c:pt idx="61">
                  <c:v>43700</c:v>
                </c:pt>
                <c:pt idx="62">
                  <c:v>43711</c:v>
                </c:pt>
                <c:pt idx="63">
                  <c:v>43720</c:v>
                </c:pt>
                <c:pt idx="64">
                  <c:v>43731</c:v>
                </c:pt>
                <c:pt idx="65">
                  <c:v>43740</c:v>
                </c:pt>
                <c:pt idx="66">
                  <c:v>43749</c:v>
                </c:pt>
                <c:pt idx="67">
                  <c:v>43760</c:v>
                </c:pt>
                <c:pt idx="68">
                  <c:v>43769</c:v>
                </c:pt>
                <c:pt idx="69">
                  <c:v>43780</c:v>
                </c:pt>
                <c:pt idx="70">
                  <c:v>43789</c:v>
                </c:pt>
                <c:pt idx="71">
                  <c:v>43798</c:v>
                </c:pt>
                <c:pt idx="72">
                  <c:v>43809</c:v>
                </c:pt>
                <c:pt idx="73">
                  <c:v>43818</c:v>
                </c:pt>
                <c:pt idx="74">
                  <c:v>43837</c:v>
                </c:pt>
                <c:pt idx="75">
                  <c:v>43846</c:v>
                </c:pt>
                <c:pt idx="76">
                  <c:v>43857</c:v>
                </c:pt>
                <c:pt idx="77">
                  <c:v>43866</c:v>
                </c:pt>
                <c:pt idx="78">
                  <c:v>43875</c:v>
                </c:pt>
                <c:pt idx="79">
                  <c:v>43886</c:v>
                </c:pt>
                <c:pt idx="80">
                  <c:v>43895</c:v>
                </c:pt>
                <c:pt idx="81">
                  <c:v>43906</c:v>
                </c:pt>
                <c:pt idx="82">
                  <c:v>43915</c:v>
                </c:pt>
                <c:pt idx="83">
                  <c:v>43924</c:v>
                </c:pt>
                <c:pt idx="84">
                  <c:v>43937</c:v>
                </c:pt>
                <c:pt idx="85">
                  <c:v>43948</c:v>
                </c:pt>
                <c:pt idx="86">
                  <c:v>43958</c:v>
                </c:pt>
                <c:pt idx="87">
                  <c:v>43969</c:v>
                </c:pt>
                <c:pt idx="88">
                  <c:v>43978</c:v>
                </c:pt>
                <c:pt idx="89">
                  <c:v>43987</c:v>
                </c:pt>
                <c:pt idx="90">
                  <c:v>43998</c:v>
                </c:pt>
                <c:pt idx="91">
                  <c:v>44007</c:v>
                </c:pt>
                <c:pt idx="92">
                  <c:v>44018</c:v>
                </c:pt>
                <c:pt idx="93">
                  <c:v>44027</c:v>
                </c:pt>
                <c:pt idx="94">
                  <c:v>44036</c:v>
                </c:pt>
                <c:pt idx="95">
                  <c:v>44047</c:v>
                </c:pt>
                <c:pt idx="96">
                  <c:v>44056</c:v>
                </c:pt>
                <c:pt idx="97">
                  <c:v>44067</c:v>
                </c:pt>
                <c:pt idx="98">
                  <c:v>44076</c:v>
                </c:pt>
                <c:pt idx="99">
                  <c:v>44085</c:v>
                </c:pt>
                <c:pt idx="100">
                  <c:v>44096</c:v>
                </c:pt>
                <c:pt idx="101">
                  <c:v>44105</c:v>
                </c:pt>
                <c:pt idx="102">
                  <c:v>44116</c:v>
                </c:pt>
                <c:pt idx="103">
                  <c:v>44125</c:v>
                </c:pt>
                <c:pt idx="104">
                  <c:v>44134</c:v>
                </c:pt>
                <c:pt idx="105">
                  <c:v>44145</c:v>
                </c:pt>
                <c:pt idx="106">
                  <c:v>44154</c:v>
                </c:pt>
                <c:pt idx="107">
                  <c:v>44165</c:v>
                </c:pt>
                <c:pt idx="108">
                  <c:v>44174</c:v>
                </c:pt>
                <c:pt idx="109">
                  <c:v>44183</c:v>
                </c:pt>
                <c:pt idx="110">
                  <c:v>44200</c:v>
                </c:pt>
                <c:pt idx="111">
                  <c:v>44239</c:v>
                </c:pt>
                <c:pt idx="112">
                  <c:v>44246</c:v>
                </c:pt>
                <c:pt idx="113">
                  <c:v>44253</c:v>
                </c:pt>
                <c:pt idx="114">
                  <c:v>44260</c:v>
                </c:pt>
                <c:pt idx="115">
                  <c:v>44267</c:v>
                </c:pt>
                <c:pt idx="116">
                  <c:v>44274</c:v>
                </c:pt>
                <c:pt idx="117">
                  <c:v>44281</c:v>
                </c:pt>
                <c:pt idx="118">
                  <c:v>44288</c:v>
                </c:pt>
                <c:pt idx="119">
                  <c:v>44295</c:v>
                </c:pt>
                <c:pt idx="120">
                  <c:v>44302</c:v>
                </c:pt>
                <c:pt idx="121">
                  <c:v>44309</c:v>
                </c:pt>
                <c:pt idx="122">
                  <c:v>44316</c:v>
                </c:pt>
                <c:pt idx="123">
                  <c:v>44323</c:v>
                </c:pt>
                <c:pt idx="124">
                  <c:v>44330</c:v>
                </c:pt>
                <c:pt idx="125">
                  <c:v>44337</c:v>
                </c:pt>
                <c:pt idx="126">
                  <c:v>44344</c:v>
                </c:pt>
                <c:pt idx="127">
                  <c:v>44351</c:v>
                </c:pt>
                <c:pt idx="128">
                  <c:v>44358</c:v>
                </c:pt>
                <c:pt idx="129">
                  <c:v>44365</c:v>
                </c:pt>
                <c:pt idx="130">
                  <c:v>44372</c:v>
                </c:pt>
                <c:pt idx="131">
                  <c:v>44379</c:v>
                </c:pt>
                <c:pt idx="132">
                  <c:v>44386</c:v>
                </c:pt>
                <c:pt idx="133">
                  <c:v>44393</c:v>
                </c:pt>
                <c:pt idx="134">
                  <c:v>44400</c:v>
                </c:pt>
                <c:pt idx="135">
                  <c:v>44407</c:v>
                </c:pt>
                <c:pt idx="136">
                  <c:v>44414</c:v>
                </c:pt>
                <c:pt idx="137">
                  <c:v>44421</c:v>
                </c:pt>
                <c:pt idx="138">
                  <c:v>44428</c:v>
                </c:pt>
                <c:pt idx="139">
                  <c:v>44435</c:v>
                </c:pt>
                <c:pt idx="140">
                  <c:v>44442</c:v>
                </c:pt>
                <c:pt idx="141">
                  <c:v>44449</c:v>
                </c:pt>
                <c:pt idx="142">
                  <c:v>44456</c:v>
                </c:pt>
                <c:pt idx="143">
                  <c:v>44463</c:v>
                </c:pt>
                <c:pt idx="144">
                  <c:v>44470</c:v>
                </c:pt>
                <c:pt idx="145">
                  <c:v>44477</c:v>
                </c:pt>
                <c:pt idx="146">
                  <c:v>44484</c:v>
                </c:pt>
                <c:pt idx="147">
                  <c:v>44491</c:v>
                </c:pt>
                <c:pt idx="148">
                  <c:v>44498</c:v>
                </c:pt>
                <c:pt idx="149">
                  <c:v>44505</c:v>
                </c:pt>
                <c:pt idx="150">
                  <c:v>44512</c:v>
                </c:pt>
                <c:pt idx="151">
                  <c:v>44519</c:v>
                </c:pt>
                <c:pt idx="152">
                  <c:v>44526</c:v>
                </c:pt>
                <c:pt idx="153">
                  <c:v>44533</c:v>
                </c:pt>
                <c:pt idx="154">
                  <c:v>44540</c:v>
                </c:pt>
                <c:pt idx="155">
                  <c:v>44547</c:v>
                </c:pt>
                <c:pt idx="156">
                  <c:v>44554</c:v>
                </c:pt>
                <c:pt idx="157">
                  <c:v>44561</c:v>
                </c:pt>
                <c:pt idx="158">
                  <c:v>44568</c:v>
                </c:pt>
                <c:pt idx="159">
                  <c:v>44575</c:v>
                </c:pt>
                <c:pt idx="160">
                  <c:v>44582</c:v>
                </c:pt>
                <c:pt idx="161">
                  <c:v>44589</c:v>
                </c:pt>
                <c:pt idx="162">
                  <c:v>44596</c:v>
                </c:pt>
                <c:pt idx="163">
                  <c:v>44603</c:v>
                </c:pt>
                <c:pt idx="164">
                  <c:v>44610</c:v>
                </c:pt>
                <c:pt idx="165">
                  <c:v>44617</c:v>
                </c:pt>
                <c:pt idx="166">
                  <c:v>44624</c:v>
                </c:pt>
                <c:pt idx="167">
                  <c:v>44631</c:v>
                </c:pt>
                <c:pt idx="168">
                  <c:v>44638</c:v>
                </c:pt>
                <c:pt idx="169">
                  <c:v>44645</c:v>
                </c:pt>
                <c:pt idx="170">
                  <c:v>44652</c:v>
                </c:pt>
                <c:pt idx="171">
                  <c:v>44659</c:v>
                </c:pt>
                <c:pt idx="172">
                  <c:v>44666</c:v>
                </c:pt>
                <c:pt idx="173">
                  <c:v>44673</c:v>
                </c:pt>
                <c:pt idx="174">
                  <c:v>44680</c:v>
                </c:pt>
                <c:pt idx="175">
                  <c:v>44687</c:v>
                </c:pt>
                <c:pt idx="176">
                  <c:v>44694</c:v>
                </c:pt>
                <c:pt idx="177">
                  <c:v>44701</c:v>
                </c:pt>
                <c:pt idx="178">
                  <c:v>44708</c:v>
                </c:pt>
                <c:pt idx="179">
                  <c:v>44715</c:v>
                </c:pt>
                <c:pt idx="180">
                  <c:v>44722</c:v>
                </c:pt>
                <c:pt idx="181">
                  <c:v>44729</c:v>
                </c:pt>
                <c:pt idx="182">
                  <c:v>44736</c:v>
                </c:pt>
                <c:pt idx="183">
                  <c:v>44743</c:v>
                </c:pt>
                <c:pt idx="184">
                  <c:v>44750</c:v>
                </c:pt>
                <c:pt idx="185">
                  <c:v>44757</c:v>
                </c:pt>
                <c:pt idx="186">
                  <c:v>44764</c:v>
                </c:pt>
                <c:pt idx="187">
                  <c:v>44771</c:v>
                </c:pt>
                <c:pt idx="188">
                  <c:v>44778</c:v>
                </c:pt>
                <c:pt idx="189">
                  <c:v>44785</c:v>
                </c:pt>
                <c:pt idx="190">
                  <c:v>44792</c:v>
                </c:pt>
                <c:pt idx="191">
                  <c:v>44799</c:v>
                </c:pt>
                <c:pt idx="192">
                  <c:v>44806</c:v>
                </c:pt>
                <c:pt idx="193">
                  <c:v>44813</c:v>
                </c:pt>
                <c:pt idx="194">
                  <c:v>44820</c:v>
                </c:pt>
                <c:pt idx="195">
                  <c:v>44827</c:v>
                </c:pt>
                <c:pt idx="196">
                  <c:v>44834</c:v>
                </c:pt>
                <c:pt idx="197">
                  <c:v>44841</c:v>
                </c:pt>
                <c:pt idx="198">
                  <c:v>44848</c:v>
                </c:pt>
                <c:pt idx="199">
                  <c:v>44855</c:v>
                </c:pt>
                <c:pt idx="200">
                  <c:v>44862</c:v>
                </c:pt>
                <c:pt idx="201">
                  <c:v>44869</c:v>
                </c:pt>
                <c:pt idx="202">
                  <c:v>44876</c:v>
                </c:pt>
                <c:pt idx="203">
                  <c:v>44883</c:v>
                </c:pt>
                <c:pt idx="204">
                  <c:v>44890</c:v>
                </c:pt>
                <c:pt idx="205">
                  <c:v>44897</c:v>
                </c:pt>
                <c:pt idx="206">
                  <c:v>44904</c:v>
                </c:pt>
                <c:pt idx="207">
                  <c:v>44911</c:v>
                </c:pt>
                <c:pt idx="208">
                  <c:v>44918</c:v>
                </c:pt>
                <c:pt idx="209">
                  <c:v>44925</c:v>
                </c:pt>
                <c:pt idx="210">
                  <c:v>44932</c:v>
                </c:pt>
                <c:pt idx="211">
                  <c:v>44939</c:v>
                </c:pt>
                <c:pt idx="212">
                  <c:v>44946</c:v>
                </c:pt>
                <c:pt idx="213">
                  <c:v>44953</c:v>
                </c:pt>
                <c:pt idx="214">
                  <c:v>44960</c:v>
                </c:pt>
                <c:pt idx="215">
                  <c:v>44967</c:v>
                </c:pt>
                <c:pt idx="216">
                  <c:v>44974</c:v>
                </c:pt>
                <c:pt idx="217">
                  <c:v>44981</c:v>
                </c:pt>
                <c:pt idx="218">
                  <c:v>44988</c:v>
                </c:pt>
                <c:pt idx="219">
                  <c:v>44995</c:v>
                </c:pt>
                <c:pt idx="220">
                  <c:v>45002</c:v>
                </c:pt>
                <c:pt idx="221">
                  <c:v>45009</c:v>
                </c:pt>
                <c:pt idx="222">
                  <c:v>45016</c:v>
                </c:pt>
                <c:pt idx="223">
                  <c:v>45023</c:v>
                </c:pt>
                <c:pt idx="224">
                  <c:v>45030</c:v>
                </c:pt>
                <c:pt idx="225">
                  <c:v>45037</c:v>
                </c:pt>
                <c:pt idx="226">
                  <c:v>45044</c:v>
                </c:pt>
                <c:pt idx="227">
                  <c:v>45051</c:v>
                </c:pt>
                <c:pt idx="228">
                  <c:v>45058</c:v>
                </c:pt>
                <c:pt idx="229">
                  <c:v>45065</c:v>
                </c:pt>
                <c:pt idx="230">
                  <c:v>45072</c:v>
                </c:pt>
                <c:pt idx="231">
                  <c:v>45079</c:v>
                </c:pt>
                <c:pt idx="232">
                  <c:v>45086</c:v>
                </c:pt>
                <c:pt idx="233">
                  <c:v>45093</c:v>
                </c:pt>
                <c:pt idx="234">
                  <c:v>45100</c:v>
                </c:pt>
                <c:pt idx="235">
                  <c:v>45107</c:v>
                </c:pt>
                <c:pt idx="236">
                  <c:v>45114</c:v>
                </c:pt>
                <c:pt idx="237">
                  <c:v>45121</c:v>
                </c:pt>
                <c:pt idx="238">
                  <c:v>45128</c:v>
                </c:pt>
                <c:pt idx="239">
                  <c:v>45135</c:v>
                </c:pt>
                <c:pt idx="240">
                  <c:v>45142</c:v>
                </c:pt>
                <c:pt idx="241">
                  <c:v>45149</c:v>
                </c:pt>
                <c:pt idx="242">
                  <c:v>45156</c:v>
                </c:pt>
                <c:pt idx="243">
                  <c:v>45163</c:v>
                </c:pt>
                <c:pt idx="244">
                  <c:v>45170</c:v>
                </c:pt>
                <c:pt idx="245">
                  <c:v>45177</c:v>
                </c:pt>
                <c:pt idx="246">
                  <c:v>45184</c:v>
                </c:pt>
                <c:pt idx="247">
                  <c:v>45191</c:v>
                </c:pt>
                <c:pt idx="248">
                  <c:v>45198</c:v>
                </c:pt>
                <c:pt idx="249">
                  <c:v>45205</c:v>
                </c:pt>
                <c:pt idx="250">
                  <c:v>45212</c:v>
                </c:pt>
                <c:pt idx="251">
                  <c:v>45219</c:v>
                </c:pt>
                <c:pt idx="252">
                  <c:v>45226</c:v>
                </c:pt>
                <c:pt idx="253">
                  <c:v>45233</c:v>
                </c:pt>
                <c:pt idx="254">
                  <c:v>45240</c:v>
                </c:pt>
                <c:pt idx="255">
                  <c:v>45247</c:v>
                </c:pt>
                <c:pt idx="256">
                  <c:v>45254</c:v>
                </c:pt>
                <c:pt idx="257">
                  <c:v>45261</c:v>
                </c:pt>
                <c:pt idx="258">
                  <c:v>45268</c:v>
                </c:pt>
                <c:pt idx="259">
                  <c:v>45275</c:v>
                </c:pt>
                <c:pt idx="260">
                  <c:v>45282</c:v>
                </c:pt>
                <c:pt idx="261">
                  <c:v>45289</c:v>
                </c:pt>
                <c:pt idx="262">
                  <c:v>45291</c:v>
                </c:pt>
              </c:numCache>
            </c:numRef>
          </c:cat>
          <c:val>
            <c:numRef>
              <c:f>'Graf II.10 CB'!$L$5:$L$267</c:f>
              <c:numCache>
                <c:formatCode>#,##0</c:formatCode>
                <c:ptCount val="263"/>
                <c:pt idx="110">
                  <c:v>3564.39</c:v>
                </c:pt>
                <c:pt idx="111">
                  <c:v>2929.7</c:v>
                </c:pt>
                <c:pt idx="112">
                  <c:v>2931.33</c:v>
                </c:pt>
                <c:pt idx="113">
                  <c:v>2891.25</c:v>
                </c:pt>
                <c:pt idx="114">
                  <c:v>2882.87</c:v>
                </c:pt>
                <c:pt idx="115">
                  <c:v>2986.75</c:v>
                </c:pt>
                <c:pt idx="116">
                  <c:v>2944.96</c:v>
                </c:pt>
                <c:pt idx="117">
                  <c:v>2786.62</c:v>
                </c:pt>
                <c:pt idx="118">
                  <c:v>2684.14</c:v>
                </c:pt>
                <c:pt idx="119">
                  <c:v>2680.67</c:v>
                </c:pt>
                <c:pt idx="120">
                  <c:v>2634.77</c:v>
                </c:pt>
                <c:pt idx="121">
                  <c:v>2804.22</c:v>
                </c:pt>
                <c:pt idx="122">
                  <c:v>2685.59</c:v>
                </c:pt>
                <c:pt idx="123">
                  <c:v>2778.22</c:v>
                </c:pt>
                <c:pt idx="124">
                  <c:v>2917.31</c:v>
                </c:pt>
                <c:pt idx="125">
                  <c:v>2977.31</c:v>
                </c:pt>
                <c:pt idx="126">
                  <c:v>2996.83</c:v>
                </c:pt>
                <c:pt idx="127">
                  <c:v>3117.58</c:v>
                </c:pt>
                <c:pt idx="128">
                  <c:v>3059.91</c:v>
                </c:pt>
                <c:pt idx="129">
                  <c:v>3042.04</c:v>
                </c:pt>
                <c:pt idx="130">
                  <c:v>3124.2</c:v>
                </c:pt>
                <c:pt idx="131">
                  <c:v>3213.99</c:v>
                </c:pt>
                <c:pt idx="132">
                  <c:v>3099.7</c:v>
                </c:pt>
                <c:pt idx="133">
                  <c:v>3149.78</c:v>
                </c:pt>
                <c:pt idx="134">
                  <c:v>2929.71</c:v>
                </c:pt>
                <c:pt idx="135">
                  <c:v>3003.16</c:v>
                </c:pt>
                <c:pt idx="136">
                  <c:v>2949.17</c:v>
                </c:pt>
                <c:pt idx="137">
                  <c:v>2823.96</c:v>
                </c:pt>
                <c:pt idx="138">
                  <c:v>2735.25</c:v>
                </c:pt>
                <c:pt idx="139">
                  <c:v>2655.04</c:v>
                </c:pt>
                <c:pt idx="140">
                  <c:v>3036.94</c:v>
                </c:pt>
                <c:pt idx="141">
                  <c:v>3115.6</c:v>
                </c:pt>
                <c:pt idx="142">
                  <c:v>2942.83</c:v>
                </c:pt>
                <c:pt idx="143">
                  <c:v>2915.13</c:v>
                </c:pt>
                <c:pt idx="144">
                  <c:v>2770.64</c:v>
                </c:pt>
                <c:pt idx="145">
                  <c:v>2966.67</c:v>
                </c:pt>
                <c:pt idx="146">
                  <c:v>3120.44</c:v>
                </c:pt>
                <c:pt idx="147">
                  <c:v>3259.98</c:v>
                </c:pt>
                <c:pt idx="148">
                  <c:v>3127.78</c:v>
                </c:pt>
                <c:pt idx="149">
                  <c:v>2971.07</c:v>
                </c:pt>
                <c:pt idx="150">
                  <c:v>3069.71</c:v>
                </c:pt>
                <c:pt idx="151">
                  <c:v>3064.26</c:v>
                </c:pt>
                <c:pt idx="152">
                  <c:v>3107.08</c:v>
                </c:pt>
                <c:pt idx="153">
                  <c:v>3174.48</c:v>
                </c:pt>
                <c:pt idx="154">
                  <c:v>3289.44</c:v>
                </c:pt>
                <c:pt idx="155">
                  <c:v>3198.15</c:v>
                </c:pt>
                <c:pt idx="156">
                  <c:v>3268.21</c:v>
                </c:pt>
                <c:pt idx="157">
                  <c:v>3308.85</c:v>
                </c:pt>
                <c:pt idx="158">
                  <c:v>3346.52</c:v>
                </c:pt>
                <c:pt idx="159">
                  <c:v>3444.08</c:v>
                </c:pt>
                <c:pt idx="160">
                  <c:v>3421.58</c:v>
                </c:pt>
                <c:pt idx="161">
                  <c:v>3419.37</c:v>
                </c:pt>
                <c:pt idx="162">
                  <c:v>3394.69</c:v>
                </c:pt>
                <c:pt idx="163">
                  <c:v>3377.9</c:v>
                </c:pt>
                <c:pt idx="164">
                  <c:v>3316.92</c:v>
                </c:pt>
                <c:pt idx="165">
                  <c:v>3337.47</c:v>
                </c:pt>
                <c:pt idx="166">
                  <c:v>3320.01</c:v>
                </c:pt>
                <c:pt idx="167">
                  <c:v>3344.65</c:v>
                </c:pt>
                <c:pt idx="168">
                  <c:v>3263.03</c:v>
                </c:pt>
                <c:pt idx="169">
                  <c:v>3262.58</c:v>
                </c:pt>
                <c:pt idx="170">
                  <c:v>3261.33</c:v>
                </c:pt>
                <c:pt idx="171">
                  <c:v>3260.37</c:v>
                </c:pt>
                <c:pt idx="172">
                  <c:v>3259.6</c:v>
                </c:pt>
                <c:pt idx="173">
                  <c:v>3258.68</c:v>
                </c:pt>
                <c:pt idx="174">
                  <c:v>3257.89</c:v>
                </c:pt>
                <c:pt idx="175">
                  <c:v>3256.66</c:v>
                </c:pt>
                <c:pt idx="176">
                  <c:v>3256.18</c:v>
                </c:pt>
                <c:pt idx="177">
                  <c:v>3255.15</c:v>
                </c:pt>
                <c:pt idx="178">
                  <c:v>3253.78</c:v>
                </c:pt>
                <c:pt idx="179">
                  <c:v>3252.44</c:v>
                </c:pt>
                <c:pt idx="180">
                  <c:v>3250.86</c:v>
                </c:pt>
                <c:pt idx="181">
                  <c:v>3250.23</c:v>
                </c:pt>
                <c:pt idx="182">
                  <c:v>3249.22</c:v>
                </c:pt>
                <c:pt idx="183">
                  <c:v>3246.58</c:v>
                </c:pt>
                <c:pt idx="184">
                  <c:v>3245.96</c:v>
                </c:pt>
                <c:pt idx="185">
                  <c:v>3245.77</c:v>
                </c:pt>
                <c:pt idx="186">
                  <c:v>3243.24</c:v>
                </c:pt>
                <c:pt idx="187">
                  <c:v>3241.6</c:v>
                </c:pt>
                <c:pt idx="188">
                  <c:v>3239.99</c:v>
                </c:pt>
                <c:pt idx="189">
                  <c:v>3238.82</c:v>
                </c:pt>
                <c:pt idx="190">
                  <c:v>3236.63</c:v>
                </c:pt>
                <c:pt idx="191">
                  <c:v>3237.09</c:v>
                </c:pt>
                <c:pt idx="192">
                  <c:v>3235.23</c:v>
                </c:pt>
                <c:pt idx="193">
                  <c:v>3234.95</c:v>
                </c:pt>
                <c:pt idx="194">
                  <c:v>3233.96</c:v>
                </c:pt>
                <c:pt idx="195">
                  <c:v>3233.5</c:v>
                </c:pt>
                <c:pt idx="196">
                  <c:v>3232.59</c:v>
                </c:pt>
                <c:pt idx="197">
                  <c:v>3232.79</c:v>
                </c:pt>
                <c:pt idx="198">
                  <c:v>3232.76</c:v>
                </c:pt>
                <c:pt idx="199">
                  <c:v>3231.49</c:v>
                </c:pt>
                <c:pt idx="200">
                  <c:v>3231.76</c:v>
                </c:pt>
                <c:pt idx="201">
                  <c:v>3232.27</c:v>
                </c:pt>
                <c:pt idx="202">
                  <c:v>3231.76</c:v>
                </c:pt>
                <c:pt idx="203">
                  <c:v>3232.01</c:v>
                </c:pt>
                <c:pt idx="204">
                  <c:v>3232.57</c:v>
                </c:pt>
                <c:pt idx="205">
                  <c:v>3233.14</c:v>
                </c:pt>
                <c:pt idx="206">
                  <c:v>3233.13</c:v>
                </c:pt>
                <c:pt idx="207">
                  <c:v>3233.26</c:v>
                </c:pt>
                <c:pt idx="208">
                  <c:v>3235.48</c:v>
                </c:pt>
                <c:pt idx="209">
                  <c:v>3235.56</c:v>
                </c:pt>
                <c:pt idx="210">
                  <c:v>3235.02</c:v>
                </c:pt>
                <c:pt idx="211">
                  <c:v>3235.41</c:v>
                </c:pt>
                <c:pt idx="212">
                  <c:v>3235.41</c:v>
                </c:pt>
                <c:pt idx="213">
                  <c:v>3236.65</c:v>
                </c:pt>
                <c:pt idx="214">
                  <c:v>3237.11</c:v>
                </c:pt>
                <c:pt idx="215">
                  <c:v>3235.71</c:v>
                </c:pt>
                <c:pt idx="216">
                  <c:v>3236.53</c:v>
                </c:pt>
                <c:pt idx="217">
                  <c:v>3237.59</c:v>
                </c:pt>
                <c:pt idx="218">
                  <c:v>3238.32</c:v>
                </c:pt>
                <c:pt idx="219">
                  <c:v>3238.37</c:v>
                </c:pt>
                <c:pt idx="220">
                  <c:v>3238.53</c:v>
                </c:pt>
                <c:pt idx="221">
                  <c:v>3237.1</c:v>
                </c:pt>
                <c:pt idx="222">
                  <c:v>3236.86</c:v>
                </c:pt>
                <c:pt idx="223">
                  <c:v>3237.19</c:v>
                </c:pt>
                <c:pt idx="224">
                  <c:v>3235.96</c:v>
                </c:pt>
                <c:pt idx="225">
                  <c:v>3237.35</c:v>
                </c:pt>
                <c:pt idx="226">
                  <c:v>3237.12</c:v>
                </c:pt>
                <c:pt idx="227">
                  <c:v>3236.67</c:v>
                </c:pt>
                <c:pt idx="228">
                  <c:v>3236.44</c:v>
                </c:pt>
                <c:pt idx="229">
                  <c:v>3235.04</c:v>
                </c:pt>
                <c:pt idx="230">
                  <c:v>3235.18</c:v>
                </c:pt>
                <c:pt idx="231">
                  <c:v>3234.96</c:v>
                </c:pt>
                <c:pt idx="232">
                  <c:v>3234.28</c:v>
                </c:pt>
                <c:pt idx="233">
                  <c:v>3232.6</c:v>
                </c:pt>
                <c:pt idx="234">
                  <c:v>3232.23</c:v>
                </c:pt>
                <c:pt idx="235">
                  <c:v>3232.71</c:v>
                </c:pt>
                <c:pt idx="236">
                  <c:v>3233.85</c:v>
                </c:pt>
                <c:pt idx="237">
                  <c:v>3232.89</c:v>
                </c:pt>
                <c:pt idx="238">
                  <c:v>3233.32</c:v>
                </c:pt>
                <c:pt idx="239">
                  <c:v>3231.3</c:v>
                </c:pt>
                <c:pt idx="240">
                  <c:v>3231.67</c:v>
                </c:pt>
                <c:pt idx="241">
                  <c:v>3229.8</c:v>
                </c:pt>
                <c:pt idx="242">
                  <c:v>3230.1</c:v>
                </c:pt>
                <c:pt idx="243">
                  <c:v>3228.99</c:v>
                </c:pt>
                <c:pt idx="244">
                  <c:v>3229.47</c:v>
                </c:pt>
                <c:pt idx="245">
                  <c:v>3228.18</c:v>
                </c:pt>
                <c:pt idx="246">
                  <c:v>3227.66</c:v>
                </c:pt>
                <c:pt idx="247">
                  <c:v>3225.85</c:v>
                </c:pt>
                <c:pt idx="248">
                  <c:v>3225.21</c:v>
                </c:pt>
                <c:pt idx="249">
                  <c:v>3224.61</c:v>
                </c:pt>
                <c:pt idx="250">
                  <c:v>3223.06</c:v>
                </c:pt>
                <c:pt idx="251">
                  <c:v>3222.33</c:v>
                </c:pt>
                <c:pt idx="252">
                  <c:v>3220.63</c:v>
                </c:pt>
                <c:pt idx="253">
                  <c:v>3220.02</c:v>
                </c:pt>
                <c:pt idx="254">
                  <c:v>3220.36</c:v>
                </c:pt>
                <c:pt idx="255">
                  <c:v>3219.66</c:v>
                </c:pt>
                <c:pt idx="256">
                  <c:v>3219.05</c:v>
                </c:pt>
                <c:pt idx="257">
                  <c:v>3218.58</c:v>
                </c:pt>
                <c:pt idx="258">
                  <c:v>3216.82</c:v>
                </c:pt>
                <c:pt idx="259">
                  <c:v>3215.54</c:v>
                </c:pt>
                <c:pt idx="260">
                  <c:v>3215.08</c:v>
                </c:pt>
                <c:pt idx="261">
                  <c:v>3214.37</c:v>
                </c:pt>
                <c:pt idx="262">
                  <c:v>3214.33</c:v>
                </c:pt>
              </c:numCache>
            </c:numRef>
          </c:val>
          <c:smooth val="0"/>
          <c:extLst>
            <c:ext xmlns:c16="http://schemas.microsoft.com/office/drawing/2014/chart" uri="{C3380CC4-5D6E-409C-BE32-E72D297353CC}">
              <c16:uniqueId val="{00000001-89E9-41E5-8743-1D1EF336ED6D}"/>
            </c:ext>
          </c:extLst>
        </c:ser>
        <c:ser>
          <c:idx val="2"/>
          <c:order val="2"/>
          <c:tx>
            <c:strRef>
              <c:f>'Graf II.10 CB'!$O$4</c:f>
              <c:strCache>
                <c:ptCount val="1"/>
              </c:strCache>
            </c:strRef>
          </c:tx>
          <c:marker>
            <c:symbol val="none"/>
          </c:marker>
          <c:errBars>
            <c:errDir val="y"/>
            <c:errBarType val="plus"/>
            <c:errValType val="fixedVal"/>
            <c:noEndCap val="1"/>
            <c:val val="4000"/>
          </c:errBars>
          <c:val>
            <c:numRef>
              <c:f>'Graf II.10 CB'!$O$5:$O$267</c:f>
              <c:numCache>
                <c:formatCode>0.00</c:formatCode>
                <c:ptCount val="263"/>
                <c:pt idx="110" formatCode="General">
                  <c:v>0</c:v>
                </c:pt>
              </c:numCache>
            </c:numRef>
          </c:val>
          <c:smooth val="0"/>
          <c:extLst>
            <c:ext xmlns:c16="http://schemas.microsoft.com/office/drawing/2014/chart" uri="{C3380CC4-5D6E-409C-BE32-E72D297353CC}">
              <c16:uniqueId val="{00000002-89E9-41E5-8743-1D1EF336ED6D}"/>
            </c:ext>
          </c:extLst>
        </c:ser>
        <c:dLbls>
          <c:showLegendKey val="0"/>
          <c:showVal val="0"/>
          <c:showCatName val="0"/>
          <c:showSerName val="0"/>
          <c:showPercent val="0"/>
          <c:showBubbleSize val="0"/>
        </c:dLbls>
        <c:smooth val="0"/>
        <c:axId val="342166528"/>
        <c:axId val="342172416"/>
      </c:lineChart>
      <c:dateAx>
        <c:axId val="342166528"/>
        <c:scaling>
          <c:orientation val="minMax"/>
        </c:scaling>
        <c:delete val="0"/>
        <c:axPos val="b"/>
        <c:numFmt formatCode="mm\/yy" sourceLinked="0"/>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342172416"/>
        <c:crosses val="autoZero"/>
        <c:auto val="1"/>
        <c:lblOffset val="100"/>
        <c:baseTimeUnit val="days"/>
        <c:majorUnit val="12"/>
        <c:majorTimeUnit val="months"/>
        <c:minorUnit val="1"/>
        <c:minorTimeUnit val="years"/>
      </c:dateAx>
      <c:valAx>
        <c:axId val="342172416"/>
        <c:scaling>
          <c:orientation val="minMax"/>
          <c:max val="4000"/>
          <c:min val="2000"/>
        </c:scaling>
        <c:delete val="0"/>
        <c:axPos val="l"/>
        <c:numFmt formatCode="#,##0"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2166528"/>
        <c:crosses val="autoZero"/>
        <c:crossBetween val="midCat"/>
        <c:majorUnit val="500"/>
      </c:valAx>
      <c:spPr>
        <a:noFill/>
        <a:ln w="25400">
          <a:noFill/>
        </a:ln>
      </c:spPr>
    </c:plotArea>
    <c:plotVisOnly val="1"/>
    <c:dispBlanksAs val="gap"/>
    <c:showDLblsOverMax val="0"/>
  </c:chart>
  <c:spPr>
    <a:ln w="6350">
      <a:noFill/>
    </a:ln>
  </c:sp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37"/>
        </c:manualLayout>
      </c:layout>
      <c:lineChart>
        <c:grouping val="standard"/>
        <c:varyColors val="0"/>
        <c:ser>
          <c:idx val="0"/>
          <c:order val="0"/>
          <c:tx>
            <c:strRef>
              <c:f>'Graf II.10 CB'!$M$4</c:f>
              <c:strCache>
                <c:ptCount val="1"/>
                <c:pt idx="0">
                  <c:v>Základní scénář</c:v>
                </c:pt>
              </c:strCache>
            </c:strRef>
          </c:tx>
          <c:spPr>
            <a:ln w="25400">
              <a:solidFill>
                <a:srgbClr val="2426A9"/>
              </a:solidFill>
              <a:prstDash val="solid"/>
            </a:ln>
          </c:spPr>
          <c:marker>
            <c:symbol val="none"/>
          </c:marker>
          <c:cat>
            <c:numRef>
              <c:f>'Graf II.10 CB'!$J$5:$J$267</c:f>
              <c:numCache>
                <c:formatCode>m/d/yyyy</c:formatCode>
                <c:ptCount val="263"/>
                <c:pt idx="0">
                  <c:v>43083</c:v>
                </c:pt>
                <c:pt idx="1">
                  <c:v>43097</c:v>
                </c:pt>
                <c:pt idx="2">
                  <c:v>43109</c:v>
                </c:pt>
                <c:pt idx="3">
                  <c:v>43118</c:v>
                </c:pt>
                <c:pt idx="4">
                  <c:v>43129</c:v>
                </c:pt>
                <c:pt idx="5">
                  <c:v>43138</c:v>
                </c:pt>
                <c:pt idx="6">
                  <c:v>43147</c:v>
                </c:pt>
                <c:pt idx="7">
                  <c:v>43158</c:v>
                </c:pt>
                <c:pt idx="8">
                  <c:v>43167</c:v>
                </c:pt>
                <c:pt idx="9">
                  <c:v>43178</c:v>
                </c:pt>
                <c:pt idx="10">
                  <c:v>43187</c:v>
                </c:pt>
                <c:pt idx="11">
                  <c:v>43200</c:v>
                </c:pt>
                <c:pt idx="12">
                  <c:v>43209</c:v>
                </c:pt>
                <c:pt idx="13">
                  <c:v>43220</c:v>
                </c:pt>
                <c:pt idx="14">
                  <c:v>43230</c:v>
                </c:pt>
                <c:pt idx="15">
                  <c:v>43241</c:v>
                </c:pt>
                <c:pt idx="16">
                  <c:v>43250</c:v>
                </c:pt>
                <c:pt idx="17">
                  <c:v>43259</c:v>
                </c:pt>
                <c:pt idx="18">
                  <c:v>43270</c:v>
                </c:pt>
                <c:pt idx="19">
                  <c:v>43279</c:v>
                </c:pt>
                <c:pt idx="20">
                  <c:v>43290</c:v>
                </c:pt>
                <c:pt idx="21">
                  <c:v>43299</c:v>
                </c:pt>
                <c:pt idx="22">
                  <c:v>43308</c:v>
                </c:pt>
                <c:pt idx="23">
                  <c:v>43319</c:v>
                </c:pt>
                <c:pt idx="24">
                  <c:v>43328</c:v>
                </c:pt>
                <c:pt idx="25">
                  <c:v>43339</c:v>
                </c:pt>
                <c:pt idx="26">
                  <c:v>43348</c:v>
                </c:pt>
                <c:pt idx="27">
                  <c:v>43357</c:v>
                </c:pt>
                <c:pt idx="28">
                  <c:v>43368</c:v>
                </c:pt>
                <c:pt idx="29">
                  <c:v>43377</c:v>
                </c:pt>
                <c:pt idx="30">
                  <c:v>43388</c:v>
                </c:pt>
                <c:pt idx="31">
                  <c:v>43397</c:v>
                </c:pt>
                <c:pt idx="32">
                  <c:v>43406</c:v>
                </c:pt>
                <c:pt idx="33">
                  <c:v>43417</c:v>
                </c:pt>
                <c:pt idx="34">
                  <c:v>43426</c:v>
                </c:pt>
                <c:pt idx="35">
                  <c:v>43437</c:v>
                </c:pt>
                <c:pt idx="36">
                  <c:v>43446</c:v>
                </c:pt>
                <c:pt idx="37">
                  <c:v>43455</c:v>
                </c:pt>
                <c:pt idx="38">
                  <c:v>43472</c:v>
                </c:pt>
                <c:pt idx="39">
                  <c:v>43481</c:v>
                </c:pt>
                <c:pt idx="40">
                  <c:v>43490</c:v>
                </c:pt>
                <c:pt idx="41">
                  <c:v>43501</c:v>
                </c:pt>
                <c:pt idx="42">
                  <c:v>43510</c:v>
                </c:pt>
                <c:pt idx="43">
                  <c:v>43521</c:v>
                </c:pt>
                <c:pt idx="44">
                  <c:v>43530</c:v>
                </c:pt>
                <c:pt idx="45">
                  <c:v>43539</c:v>
                </c:pt>
                <c:pt idx="46">
                  <c:v>43550</c:v>
                </c:pt>
                <c:pt idx="47">
                  <c:v>43559</c:v>
                </c:pt>
                <c:pt idx="48">
                  <c:v>43570</c:v>
                </c:pt>
                <c:pt idx="49">
                  <c:v>43581</c:v>
                </c:pt>
                <c:pt idx="50">
                  <c:v>43593</c:v>
                </c:pt>
                <c:pt idx="51">
                  <c:v>43602</c:v>
                </c:pt>
                <c:pt idx="52">
                  <c:v>43613</c:v>
                </c:pt>
                <c:pt idx="53">
                  <c:v>43622</c:v>
                </c:pt>
                <c:pt idx="54">
                  <c:v>43633</c:v>
                </c:pt>
                <c:pt idx="55">
                  <c:v>43642</c:v>
                </c:pt>
                <c:pt idx="56">
                  <c:v>43651</c:v>
                </c:pt>
                <c:pt idx="57">
                  <c:v>43662</c:v>
                </c:pt>
                <c:pt idx="58">
                  <c:v>43671</c:v>
                </c:pt>
                <c:pt idx="59">
                  <c:v>43682</c:v>
                </c:pt>
                <c:pt idx="60">
                  <c:v>43691</c:v>
                </c:pt>
                <c:pt idx="61">
                  <c:v>43700</c:v>
                </c:pt>
                <c:pt idx="62">
                  <c:v>43711</c:v>
                </c:pt>
                <c:pt idx="63">
                  <c:v>43720</c:v>
                </c:pt>
                <c:pt idx="64">
                  <c:v>43731</c:v>
                </c:pt>
                <c:pt idx="65">
                  <c:v>43740</c:v>
                </c:pt>
                <c:pt idx="66">
                  <c:v>43749</c:v>
                </c:pt>
                <c:pt idx="67">
                  <c:v>43760</c:v>
                </c:pt>
                <c:pt idx="68">
                  <c:v>43769</c:v>
                </c:pt>
                <c:pt idx="69">
                  <c:v>43780</c:v>
                </c:pt>
                <c:pt idx="70">
                  <c:v>43789</c:v>
                </c:pt>
                <c:pt idx="71">
                  <c:v>43798</c:v>
                </c:pt>
                <c:pt idx="72">
                  <c:v>43809</c:v>
                </c:pt>
                <c:pt idx="73">
                  <c:v>43818</c:v>
                </c:pt>
                <c:pt idx="74">
                  <c:v>43837</c:v>
                </c:pt>
                <c:pt idx="75">
                  <c:v>43846</c:v>
                </c:pt>
                <c:pt idx="76">
                  <c:v>43857</c:v>
                </c:pt>
                <c:pt idx="77">
                  <c:v>43866</c:v>
                </c:pt>
                <c:pt idx="78">
                  <c:v>43875</c:v>
                </c:pt>
                <c:pt idx="79">
                  <c:v>43886</c:v>
                </c:pt>
                <c:pt idx="80">
                  <c:v>43895</c:v>
                </c:pt>
                <c:pt idx="81">
                  <c:v>43906</c:v>
                </c:pt>
                <c:pt idx="82">
                  <c:v>43915</c:v>
                </c:pt>
                <c:pt idx="83">
                  <c:v>43924</c:v>
                </c:pt>
                <c:pt idx="84">
                  <c:v>43937</c:v>
                </c:pt>
                <c:pt idx="85">
                  <c:v>43948</c:v>
                </c:pt>
                <c:pt idx="86">
                  <c:v>43958</c:v>
                </c:pt>
                <c:pt idx="87">
                  <c:v>43969</c:v>
                </c:pt>
                <c:pt idx="88">
                  <c:v>43978</c:v>
                </c:pt>
                <c:pt idx="89">
                  <c:v>43987</c:v>
                </c:pt>
                <c:pt idx="90">
                  <c:v>43998</c:v>
                </c:pt>
                <c:pt idx="91">
                  <c:v>44007</c:v>
                </c:pt>
                <c:pt idx="92">
                  <c:v>44018</c:v>
                </c:pt>
                <c:pt idx="93">
                  <c:v>44027</c:v>
                </c:pt>
                <c:pt idx="94">
                  <c:v>44036</c:v>
                </c:pt>
                <c:pt idx="95">
                  <c:v>44047</c:v>
                </c:pt>
                <c:pt idx="96">
                  <c:v>44056</c:v>
                </c:pt>
                <c:pt idx="97">
                  <c:v>44067</c:v>
                </c:pt>
                <c:pt idx="98">
                  <c:v>44076</c:v>
                </c:pt>
                <c:pt idx="99">
                  <c:v>44085</c:v>
                </c:pt>
                <c:pt idx="100">
                  <c:v>44096</c:v>
                </c:pt>
                <c:pt idx="101">
                  <c:v>44105</c:v>
                </c:pt>
                <c:pt idx="102">
                  <c:v>44116</c:v>
                </c:pt>
                <c:pt idx="103">
                  <c:v>44125</c:v>
                </c:pt>
                <c:pt idx="104">
                  <c:v>44134</c:v>
                </c:pt>
                <c:pt idx="105">
                  <c:v>44145</c:v>
                </c:pt>
                <c:pt idx="106">
                  <c:v>44154</c:v>
                </c:pt>
                <c:pt idx="107">
                  <c:v>44165</c:v>
                </c:pt>
                <c:pt idx="108">
                  <c:v>44174</c:v>
                </c:pt>
                <c:pt idx="109">
                  <c:v>44183</c:v>
                </c:pt>
                <c:pt idx="110">
                  <c:v>44200</c:v>
                </c:pt>
                <c:pt idx="111">
                  <c:v>44239</c:v>
                </c:pt>
                <c:pt idx="112">
                  <c:v>44246</c:v>
                </c:pt>
                <c:pt idx="113">
                  <c:v>44253</c:v>
                </c:pt>
                <c:pt idx="114">
                  <c:v>44260</c:v>
                </c:pt>
                <c:pt idx="115">
                  <c:v>44267</c:v>
                </c:pt>
                <c:pt idx="116">
                  <c:v>44274</c:v>
                </c:pt>
                <c:pt idx="117">
                  <c:v>44281</c:v>
                </c:pt>
                <c:pt idx="118">
                  <c:v>44288</c:v>
                </c:pt>
                <c:pt idx="119">
                  <c:v>44295</c:v>
                </c:pt>
                <c:pt idx="120">
                  <c:v>44302</c:v>
                </c:pt>
                <c:pt idx="121">
                  <c:v>44309</c:v>
                </c:pt>
                <c:pt idx="122">
                  <c:v>44316</c:v>
                </c:pt>
                <c:pt idx="123">
                  <c:v>44323</c:v>
                </c:pt>
                <c:pt idx="124">
                  <c:v>44330</c:v>
                </c:pt>
                <c:pt idx="125">
                  <c:v>44337</c:v>
                </c:pt>
                <c:pt idx="126">
                  <c:v>44344</c:v>
                </c:pt>
                <c:pt idx="127">
                  <c:v>44351</c:v>
                </c:pt>
                <c:pt idx="128">
                  <c:v>44358</c:v>
                </c:pt>
                <c:pt idx="129">
                  <c:v>44365</c:v>
                </c:pt>
                <c:pt idx="130">
                  <c:v>44372</c:v>
                </c:pt>
                <c:pt idx="131">
                  <c:v>44379</c:v>
                </c:pt>
                <c:pt idx="132">
                  <c:v>44386</c:v>
                </c:pt>
                <c:pt idx="133">
                  <c:v>44393</c:v>
                </c:pt>
                <c:pt idx="134">
                  <c:v>44400</c:v>
                </c:pt>
                <c:pt idx="135">
                  <c:v>44407</c:v>
                </c:pt>
                <c:pt idx="136">
                  <c:v>44414</c:v>
                </c:pt>
                <c:pt idx="137">
                  <c:v>44421</c:v>
                </c:pt>
                <c:pt idx="138">
                  <c:v>44428</c:v>
                </c:pt>
                <c:pt idx="139">
                  <c:v>44435</c:v>
                </c:pt>
                <c:pt idx="140">
                  <c:v>44442</c:v>
                </c:pt>
                <c:pt idx="141">
                  <c:v>44449</c:v>
                </c:pt>
                <c:pt idx="142">
                  <c:v>44456</c:v>
                </c:pt>
                <c:pt idx="143">
                  <c:v>44463</c:v>
                </c:pt>
                <c:pt idx="144">
                  <c:v>44470</c:v>
                </c:pt>
                <c:pt idx="145">
                  <c:v>44477</c:v>
                </c:pt>
                <c:pt idx="146">
                  <c:v>44484</c:v>
                </c:pt>
                <c:pt idx="147">
                  <c:v>44491</c:v>
                </c:pt>
                <c:pt idx="148">
                  <c:v>44498</c:v>
                </c:pt>
                <c:pt idx="149">
                  <c:v>44505</c:v>
                </c:pt>
                <c:pt idx="150">
                  <c:v>44512</c:v>
                </c:pt>
                <c:pt idx="151">
                  <c:v>44519</c:v>
                </c:pt>
                <c:pt idx="152">
                  <c:v>44526</c:v>
                </c:pt>
                <c:pt idx="153">
                  <c:v>44533</c:v>
                </c:pt>
                <c:pt idx="154">
                  <c:v>44540</c:v>
                </c:pt>
                <c:pt idx="155">
                  <c:v>44547</c:v>
                </c:pt>
                <c:pt idx="156">
                  <c:v>44554</c:v>
                </c:pt>
                <c:pt idx="157">
                  <c:v>44561</c:v>
                </c:pt>
                <c:pt idx="158">
                  <c:v>44568</c:v>
                </c:pt>
                <c:pt idx="159">
                  <c:v>44575</c:v>
                </c:pt>
                <c:pt idx="160">
                  <c:v>44582</c:v>
                </c:pt>
                <c:pt idx="161">
                  <c:v>44589</c:v>
                </c:pt>
                <c:pt idx="162">
                  <c:v>44596</c:v>
                </c:pt>
                <c:pt idx="163">
                  <c:v>44603</c:v>
                </c:pt>
                <c:pt idx="164">
                  <c:v>44610</c:v>
                </c:pt>
                <c:pt idx="165">
                  <c:v>44617</c:v>
                </c:pt>
                <c:pt idx="166">
                  <c:v>44624</c:v>
                </c:pt>
                <c:pt idx="167">
                  <c:v>44631</c:v>
                </c:pt>
                <c:pt idx="168">
                  <c:v>44638</c:v>
                </c:pt>
                <c:pt idx="169">
                  <c:v>44645</c:v>
                </c:pt>
                <c:pt idx="170">
                  <c:v>44652</c:v>
                </c:pt>
                <c:pt idx="171">
                  <c:v>44659</c:v>
                </c:pt>
                <c:pt idx="172">
                  <c:v>44666</c:v>
                </c:pt>
                <c:pt idx="173">
                  <c:v>44673</c:v>
                </c:pt>
                <c:pt idx="174">
                  <c:v>44680</c:v>
                </c:pt>
                <c:pt idx="175">
                  <c:v>44687</c:v>
                </c:pt>
                <c:pt idx="176">
                  <c:v>44694</c:v>
                </c:pt>
                <c:pt idx="177">
                  <c:v>44701</c:v>
                </c:pt>
                <c:pt idx="178">
                  <c:v>44708</c:v>
                </c:pt>
                <c:pt idx="179">
                  <c:v>44715</c:v>
                </c:pt>
                <c:pt idx="180">
                  <c:v>44722</c:v>
                </c:pt>
                <c:pt idx="181">
                  <c:v>44729</c:v>
                </c:pt>
                <c:pt idx="182">
                  <c:v>44736</c:v>
                </c:pt>
                <c:pt idx="183">
                  <c:v>44743</c:v>
                </c:pt>
                <c:pt idx="184">
                  <c:v>44750</c:v>
                </c:pt>
                <c:pt idx="185">
                  <c:v>44757</c:v>
                </c:pt>
                <c:pt idx="186">
                  <c:v>44764</c:v>
                </c:pt>
                <c:pt idx="187">
                  <c:v>44771</c:v>
                </c:pt>
                <c:pt idx="188">
                  <c:v>44778</c:v>
                </c:pt>
                <c:pt idx="189">
                  <c:v>44785</c:v>
                </c:pt>
                <c:pt idx="190">
                  <c:v>44792</c:v>
                </c:pt>
                <c:pt idx="191">
                  <c:v>44799</c:v>
                </c:pt>
                <c:pt idx="192">
                  <c:v>44806</c:v>
                </c:pt>
                <c:pt idx="193">
                  <c:v>44813</c:v>
                </c:pt>
                <c:pt idx="194">
                  <c:v>44820</c:v>
                </c:pt>
                <c:pt idx="195">
                  <c:v>44827</c:v>
                </c:pt>
                <c:pt idx="196">
                  <c:v>44834</c:v>
                </c:pt>
                <c:pt idx="197">
                  <c:v>44841</c:v>
                </c:pt>
                <c:pt idx="198">
                  <c:v>44848</c:v>
                </c:pt>
                <c:pt idx="199">
                  <c:v>44855</c:v>
                </c:pt>
                <c:pt idx="200">
                  <c:v>44862</c:v>
                </c:pt>
                <c:pt idx="201">
                  <c:v>44869</c:v>
                </c:pt>
                <c:pt idx="202">
                  <c:v>44876</c:v>
                </c:pt>
                <c:pt idx="203">
                  <c:v>44883</c:v>
                </c:pt>
                <c:pt idx="204">
                  <c:v>44890</c:v>
                </c:pt>
                <c:pt idx="205">
                  <c:v>44897</c:v>
                </c:pt>
                <c:pt idx="206">
                  <c:v>44904</c:v>
                </c:pt>
                <c:pt idx="207">
                  <c:v>44911</c:v>
                </c:pt>
                <c:pt idx="208">
                  <c:v>44918</c:v>
                </c:pt>
                <c:pt idx="209">
                  <c:v>44925</c:v>
                </c:pt>
                <c:pt idx="210">
                  <c:v>44932</c:v>
                </c:pt>
                <c:pt idx="211">
                  <c:v>44939</c:v>
                </c:pt>
                <c:pt idx="212">
                  <c:v>44946</c:v>
                </c:pt>
                <c:pt idx="213">
                  <c:v>44953</c:v>
                </c:pt>
                <c:pt idx="214">
                  <c:v>44960</c:v>
                </c:pt>
                <c:pt idx="215">
                  <c:v>44967</c:v>
                </c:pt>
                <c:pt idx="216">
                  <c:v>44974</c:v>
                </c:pt>
                <c:pt idx="217">
                  <c:v>44981</c:v>
                </c:pt>
                <c:pt idx="218">
                  <c:v>44988</c:v>
                </c:pt>
                <c:pt idx="219">
                  <c:v>44995</c:v>
                </c:pt>
                <c:pt idx="220">
                  <c:v>45002</c:v>
                </c:pt>
                <c:pt idx="221">
                  <c:v>45009</c:v>
                </c:pt>
                <c:pt idx="222">
                  <c:v>45016</c:v>
                </c:pt>
                <c:pt idx="223">
                  <c:v>45023</c:v>
                </c:pt>
                <c:pt idx="224">
                  <c:v>45030</c:v>
                </c:pt>
                <c:pt idx="225">
                  <c:v>45037</c:v>
                </c:pt>
                <c:pt idx="226">
                  <c:v>45044</c:v>
                </c:pt>
                <c:pt idx="227">
                  <c:v>45051</c:v>
                </c:pt>
                <c:pt idx="228">
                  <c:v>45058</c:v>
                </c:pt>
                <c:pt idx="229">
                  <c:v>45065</c:v>
                </c:pt>
                <c:pt idx="230">
                  <c:v>45072</c:v>
                </c:pt>
                <c:pt idx="231">
                  <c:v>45079</c:v>
                </c:pt>
                <c:pt idx="232">
                  <c:v>45086</c:v>
                </c:pt>
                <c:pt idx="233">
                  <c:v>45093</c:v>
                </c:pt>
                <c:pt idx="234">
                  <c:v>45100</c:v>
                </c:pt>
                <c:pt idx="235">
                  <c:v>45107</c:v>
                </c:pt>
                <c:pt idx="236">
                  <c:v>45114</c:v>
                </c:pt>
                <c:pt idx="237">
                  <c:v>45121</c:v>
                </c:pt>
                <c:pt idx="238">
                  <c:v>45128</c:v>
                </c:pt>
                <c:pt idx="239">
                  <c:v>45135</c:v>
                </c:pt>
                <c:pt idx="240">
                  <c:v>45142</c:v>
                </c:pt>
                <c:pt idx="241">
                  <c:v>45149</c:v>
                </c:pt>
                <c:pt idx="242">
                  <c:v>45156</c:v>
                </c:pt>
                <c:pt idx="243">
                  <c:v>45163</c:v>
                </c:pt>
                <c:pt idx="244">
                  <c:v>45170</c:v>
                </c:pt>
                <c:pt idx="245">
                  <c:v>45177</c:v>
                </c:pt>
                <c:pt idx="246">
                  <c:v>45184</c:v>
                </c:pt>
                <c:pt idx="247">
                  <c:v>45191</c:v>
                </c:pt>
                <c:pt idx="248">
                  <c:v>45198</c:v>
                </c:pt>
                <c:pt idx="249">
                  <c:v>45205</c:v>
                </c:pt>
                <c:pt idx="250">
                  <c:v>45212</c:v>
                </c:pt>
                <c:pt idx="251">
                  <c:v>45219</c:v>
                </c:pt>
                <c:pt idx="252">
                  <c:v>45226</c:v>
                </c:pt>
                <c:pt idx="253">
                  <c:v>45233</c:v>
                </c:pt>
                <c:pt idx="254">
                  <c:v>45240</c:v>
                </c:pt>
                <c:pt idx="255">
                  <c:v>45247</c:v>
                </c:pt>
                <c:pt idx="256">
                  <c:v>45254</c:v>
                </c:pt>
                <c:pt idx="257">
                  <c:v>45261</c:v>
                </c:pt>
                <c:pt idx="258">
                  <c:v>45268</c:v>
                </c:pt>
                <c:pt idx="259">
                  <c:v>45275</c:v>
                </c:pt>
                <c:pt idx="260">
                  <c:v>45282</c:v>
                </c:pt>
                <c:pt idx="261">
                  <c:v>45289</c:v>
                </c:pt>
                <c:pt idx="262">
                  <c:v>45291</c:v>
                </c:pt>
              </c:numCache>
            </c:numRef>
          </c:cat>
          <c:val>
            <c:numRef>
              <c:f>'Graf II.10 CB'!$M$5:$M$267</c:f>
              <c:numCache>
                <c:formatCode>0.00</c:formatCode>
                <c:ptCount val="263"/>
                <c:pt idx="0">
                  <c:v>3.96</c:v>
                </c:pt>
                <c:pt idx="1">
                  <c:v>3.94</c:v>
                </c:pt>
                <c:pt idx="2">
                  <c:v>4.26</c:v>
                </c:pt>
                <c:pt idx="3">
                  <c:v>4.26</c:v>
                </c:pt>
                <c:pt idx="4">
                  <c:v>4.25</c:v>
                </c:pt>
                <c:pt idx="5">
                  <c:v>4.1100000000000003</c:v>
                </c:pt>
                <c:pt idx="6">
                  <c:v>4.1900000000000004</c:v>
                </c:pt>
                <c:pt idx="7">
                  <c:v>4.1900000000000004</c:v>
                </c:pt>
                <c:pt idx="8">
                  <c:v>4.25</c:v>
                </c:pt>
                <c:pt idx="9">
                  <c:v>4.1100000000000003</c:v>
                </c:pt>
                <c:pt idx="10">
                  <c:v>4.3099999999999996</c:v>
                </c:pt>
                <c:pt idx="11">
                  <c:v>4.2699999999999996</c:v>
                </c:pt>
                <c:pt idx="12">
                  <c:v>4.3</c:v>
                </c:pt>
                <c:pt idx="13">
                  <c:v>4.28</c:v>
                </c:pt>
                <c:pt idx="14">
                  <c:v>4.25</c:v>
                </c:pt>
                <c:pt idx="15">
                  <c:v>4.3099999999999996</c:v>
                </c:pt>
                <c:pt idx="16">
                  <c:v>4.26</c:v>
                </c:pt>
                <c:pt idx="17">
                  <c:v>4.33</c:v>
                </c:pt>
                <c:pt idx="18">
                  <c:v>4.26</c:v>
                </c:pt>
                <c:pt idx="19">
                  <c:v>4.29</c:v>
                </c:pt>
                <c:pt idx="20">
                  <c:v>4.3099999999999996</c:v>
                </c:pt>
                <c:pt idx="21">
                  <c:v>4.25</c:v>
                </c:pt>
                <c:pt idx="22">
                  <c:v>4.17</c:v>
                </c:pt>
                <c:pt idx="23">
                  <c:v>4.22</c:v>
                </c:pt>
                <c:pt idx="24">
                  <c:v>4.12</c:v>
                </c:pt>
                <c:pt idx="25">
                  <c:v>4.1500000000000004</c:v>
                </c:pt>
                <c:pt idx="26">
                  <c:v>3.94</c:v>
                </c:pt>
                <c:pt idx="27">
                  <c:v>3.84</c:v>
                </c:pt>
                <c:pt idx="28">
                  <c:v>3.81</c:v>
                </c:pt>
                <c:pt idx="29">
                  <c:v>3.63</c:v>
                </c:pt>
                <c:pt idx="30">
                  <c:v>3.42</c:v>
                </c:pt>
                <c:pt idx="31">
                  <c:v>3.71</c:v>
                </c:pt>
                <c:pt idx="32">
                  <c:v>3.68</c:v>
                </c:pt>
                <c:pt idx="33">
                  <c:v>3.57</c:v>
                </c:pt>
                <c:pt idx="34">
                  <c:v>3.72</c:v>
                </c:pt>
                <c:pt idx="35">
                  <c:v>3.68</c:v>
                </c:pt>
                <c:pt idx="36">
                  <c:v>3.68</c:v>
                </c:pt>
                <c:pt idx="37">
                  <c:v>4.04</c:v>
                </c:pt>
                <c:pt idx="38">
                  <c:v>4.03</c:v>
                </c:pt>
                <c:pt idx="39">
                  <c:v>4.1399999999999997</c:v>
                </c:pt>
                <c:pt idx="40">
                  <c:v>4.18</c:v>
                </c:pt>
                <c:pt idx="41">
                  <c:v>4.25</c:v>
                </c:pt>
                <c:pt idx="42">
                  <c:v>4.24</c:v>
                </c:pt>
                <c:pt idx="43">
                  <c:v>4.2699999999999996</c:v>
                </c:pt>
                <c:pt idx="44">
                  <c:v>4.3</c:v>
                </c:pt>
                <c:pt idx="45">
                  <c:v>4.4400000000000004</c:v>
                </c:pt>
                <c:pt idx="46">
                  <c:v>4.37</c:v>
                </c:pt>
                <c:pt idx="47">
                  <c:v>4.29</c:v>
                </c:pt>
                <c:pt idx="48">
                  <c:v>4.34</c:v>
                </c:pt>
                <c:pt idx="49">
                  <c:v>4.32</c:v>
                </c:pt>
                <c:pt idx="50">
                  <c:v>4.3899999999999997</c:v>
                </c:pt>
                <c:pt idx="51">
                  <c:v>4.43</c:v>
                </c:pt>
                <c:pt idx="52">
                  <c:v>4.53</c:v>
                </c:pt>
                <c:pt idx="53">
                  <c:v>4.53</c:v>
                </c:pt>
                <c:pt idx="54">
                  <c:v>4.59</c:v>
                </c:pt>
                <c:pt idx="55">
                  <c:v>4.5999999999999996</c:v>
                </c:pt>
                <c:pt idx="56">
                  <c:v>4.46</c:v>
                </c:pt>
                <c:pt idx="57">
                  <c:v>4.5199999999999996</c:v>
                </c:pt>
                <c:pt idx="58">
                  <c:v>4.75</c:v>
                </c:pt>
                <c:pt idx="59">
                  <c:v>4.92</c:v>
                </c:pt>
                <c:pt idx="60">
                  <c:v>4.93</c:v>
                </c:pt>
                <c:pt idx="61">
                  <c:v>5.01</c:v>
                </c:pt>
                <c:pt idx="62">
                  <c:v>4.7300000000000004</c:v>
                </c:pt>
                <c:pt idx="63">
                  <c:v>4.93</c:v>
                </c:pt>
                <c:pt idx="64">
                  <c:v>4.78</c:v>
                </c:pt>
                <c:pt idx="65">
                  <c:v>4.57</c:v>
                </c:pt>
                <c:pt idx="66">
                  <c:v>4.4800000000000004</c:v>
                </c:pt>
                <c:pt idx="67">
                  <c:v>4.46</c:v>
                </c:pt>
                <c:pt idx="68">
                  <c:v>4.3</c:v>
                </c:pt>
                <c:pt idx="69">
                  <c:v>4.37</c:v>
                </c:pt>
                <c:pt idx="70">
                  <c:v>4.3899999999999997</c:v>
                </c:pt>
                <c:pt idx="71">
                  <c:v>4.29</c:v>
                </c:pt>
                <c:pt idx="72">
                  <c:v>4.18</c:v>
                </c:pt>
                <c:pt idx="73">
                  <c:v>4.32</c:v>
                </c:pt>
                <c:pt idx="74">
                  <c:v>4.25</c:v>
                </c:pt>
                <c:pt idx="75">
                  <c:v>4.54</c:v>
                </c:pt>
                <c:pt idx="76">
                  <c:v>4.4400000000000004</c:v>
                </c:pt>
                <c:pt idx="77">
                  <c:v>4.51</c:v>
                </c:pt>
                <c:pt idx="78">
                  <c:v>4.7</c:v>
                </c:pt>
                <c:pt idx="79">
                  <c:v>4.84</c:v>
                </c:pt>
                <c:pt idx="80">
                  <c:v>4.9800000000000004</c:v>
                </c:pt>
                <c:pt idx="81">
                  <c:v>4.4000000000000004</c:v>
                </c:pt>
                <c:pt idx="82">
                  <c:v>4.3</c:v>
                </c:pt>
                <c:pt idx="83">
                  <c:v>4.53</c:v>
                </c:pt>
                <c:pt idx="84">
                  <c:v>4.57</c:v>
                </c:pt>
                <c:pt idx="85">
                  <c:v>4.78</c:v>
                </c:pt>
                <c:pt idx="86">
                  <c:v>4.49</c:v>
                </c:pt>
                <c:pt idx="87">
                  <c:v>4.29</c:v>
                </c:pt>
                <c:pt idx="88">
                  <c:v>4.12</c:v>
                </c:pt>
                <c:pt idx="89">
                  <c:v>4.28</c:v>
                </c:pt>
                <c:pt idx="90">
                  <c:v>4.4800000000000004</c:v>
                </c:pt>
                <c:pt idx="91">
                  <c:v>4.3499999999999996</c:v>
                </c:pt>
                <c:pt idx="92">
                  <c:v>4.3600000000000003</c:v>
                </c:pt>
                <c:pt idx="93">
                  <c:v>4.3</c:v>
                </c:pt>
                <c:pt idx="94">
                  <c:v>4.22</c:v>
                </c:pt>
                <c:pt idx="95">
                  <c:v>4.08</c:v>
                </c:pt>
                <c:pt idx="96">
                  <c:v>4.1900000000000004</c:v>
                </c:pt>
                <c:pt idx="97">
                  <c:v>4.1100000000000003</c:v>
                </c:pt>
                <c:pt idx="98">
                  <c:v>4.0599999999999996</c:v>
                </c:pt>
                <c:pt idx="99">
                  <c:v>4.0199999999999996</c:v>
                </c:pt>
                <c:pt idx="100">
                  <c:v>3.91</c:v>
                </c:pt>
                <c:pt idx="101">
                  <c:v>3.93</c:v>
                </c:pt>
                <c:pt idx="102">
                  <c:v>3.93</c:v>
                </c:pt>
                <c:pt idx="103">
                  <c:v>3.96</c:v>
                </c:pt>
                <c:pt idx="104">
                  <c:v>3.98</c:v>
                </c:pt>
                <c:pt idx="105">
                  <c:v>4.04</c:v>
                </c:pt>
                <c:pt idx="106">
                  <c:v>4.0199999999999996</c:v>
                </c:pt>
                <c:pt idx="107">
                  <c:v>4.04</c:v>
                </c:pt>
                <c:pt idx="108">
                  <c:v>4.01</c:v>
                </c:pt>
                <c:pt idx="109">
                  <c:v>4.0999999999999996</c:v>
                </c:pt>
                <c:pt idx="110">
                  <c:v>4.0999999999999996</c:v>
                </c:pt>
                <c:pt idx="111">
                  <c:v>4.03</c:v>
                </c:pt>
                <c:pt idx="112">
                  <c:v>4.04</c:v>
                </c:pt>
                <c:pt idx="113">
                  <c:v>4.04</c:v>
                </c:pt>
                <c:pt idx="114">
                  <c:v>4.05</c:v>
                </c:pt>
                <c:pt idx="115">
                  <c:v>4.05</c:v>
                </c:pt>
                <c:pt idx="116">
                  <c:v>4.0599999999999996</c:v>
                </c:pt>
                <c:pt idx="117">
                  <c:v>4.0599999999999996</c:v>
                </c:pt>
                <c:pt idx="118">
                  <c:v>4.07</c:v>
                </c:pt>
                <c:pt idx="119">
                  <c:v>4.07</c:v>
                </c:pt>
                <c:pt idx="120">
                  <c:v>4.07</c:v>
                </c:pt>
                <c:pt idx="121">
                  <c:v>4.08</c:v>
                </c:pt>
                <c:pt idx="122">
                  <c:v>4.08</c:v>
                </c:pt>
                <c:pt idx="123">
                  <c:v>4.08</c:v>
                </c:pt>
                <c:pt idx="124">
                  <c:v>4.08</c:v>
                </c:pt>
                <c:pt idx="125">
                  <c:v>4.09</c:v>
                </c:pt>
                <c:pt idx="126">
                  <c:v>4.09</c:v>
                </c:pt>
                <c:pt idx="127">
                  <c:v>4.09</c:v>
                </c:pt>
                <c:pt idx="128">
                  <c:v>4.09</c:v>
                </c:pt>
                <c:pt idx="129">
                  <c:v>4.09</c:v>
                </c:pt>
                <c:pt idx="130">
                  <c:v>4.0999999999999996</c:v>
                </c:pt>
                <c:pt idx="131">
                  <c:v>4.0999999999999996</c:v>
                </c:pt>
                <c:pt idx="132">
                  <c:v>4.0999999999999996</c:v>
                </c:pt>
                <c:pt idx="133">
                  <c:v>4.0999999999999996</c:v>
                </c:pt>
                <c:pt idx="134">
                  <c:v>4.0999999999999996</c:v>
                </c:pt>
                <c:pt idx="135">
                  <c:v>4.0999999999999996</c:v>
                </c:pt>
                <c:pt idx="136">
                  <c:v>4.0999999999999996</c:v>
                </c:pt>
                <c:pt idx="137">
                  <c:v>4.1100000000000003</c:v>
                </c:pt>
                <c:pt idx="138">
                  <c:v>4.1100000000000003</c:v>
                </c:pt>
                <c:pt idx="139">
                  <c:v>4.1100000000000003</c:v>
                </c:pt>
                <c:pt idx="140">
                  <c:v>4.1100000000000003</c:v>
                </c:pt>
                <c:pt idx="141">
                  <c:v>4.1100000000000003</c:v>
                </c:pt>
                <c:pt idx="142">
                  <c:v>4.1100000000000003</c:v>
                </c:pt>
                <c:pt idx="143">
                  <c:v>4.1100000000000003</c:v>
                </c:pt>
                <c:pt idx="144">
                  <c:v>4.1100000000000003</c:v>
                </c:pt>
                <c:pt idx="145">
                  <c:v>4.1100000000000003</c:v>
                </c:pt>
                <c:pt idx="146">
                  <c:v>4.1100000000000003</c:v>
                </c:pt>
                <c:pt idx="147">
                  <c:v>4.1100000000000003</c:v>
                </c:pt>
                <c:pt idx="148">
                  <c:v>4.1100000000000003</c:v>
                </c:pt>
                <c:pt idx="149">
                  <c:v>4.1100000000000003</c:v>
                </c:pt>
                <c:pt idx="150">
                  <c:v>4.1100000000000003</c:v>
                </c:pt>
                <c:pt idx="151">
                  <c:v>4.1100000000000003</c:v>
                </c:pt>
                <c:pt idx="152">
                  <c:v>4.1100000000000003</c:v>
                </c:pt>
                <c:pt idx="153">
                  <c:v>4.1100000000000003</c:v>
                </c:pt>
                <c:pt idx="154">
                  <c:v>4.1100000000000003</c:v>
                </c:pt>
                <c:pt idx="155">
                  <c:v>4.12</c:v>
                </c:pt>
                <c:pt idx="156">
                  <c:v>4.12</c:v>
                </c:pt>
                <c:pt idx="157">
                  <c:v>4.12</c:v>
                </c:pt>
                <c:pt idx="158">
                  <c:v>4.12</c:v>
                </c:pt>
                <c:pt idx="159">
                  <c:v>4.12</c:v>
                </c:pt>
                <c:pt idx="160">
                  <c:v>4.12</c:v>
                </c:pt>
                <c:pt idx="161">
                  <c:v>4.12</c:v>
                </c:pt>
                <c:pt idx="162">
                  <c:v>4.12</c:v>
                </c:pt>
                <c:pt idx="163">
                  <c:v>4.12</c:v>
                </c:pt>
                <c:pt idx="164">
                  <c:v>4.12</c:v>
                </c:pt>
                <c:pt idx="165">
                  <c:v>4.12</c:v>
                </c:pt>
                <c:pt idx="166">
                  <c:v>4.12</c:v>
                </c:pt>
                <c:pt idx="167">
                  <c:v>4.12</c:v>
                </c:pt>
                <c:pt idx="168">
                  <c:v>4.12</c:v>
                </c:pt>
                <c:pt idx="169">
                  <c:v>4.12</c:v>
                </c:pt>
                <c:pt idx="170">
                  <c:v>4.12</c:v>
                </c:pt>
                <c:pt idx="171">
                  <c:v>4.12</c:v>
                </c:pt>
                <c:pt idx="172">
                  <c:v>4.12</c:v>
                </c:pt>
                <c:pt idx="173">
                  <c:v>4.12</c:v>
                </c:pt>
                <c:pt idx="174">
                  <c:v>4.12</c:v>
                </c:pt>
                <c:pt idx="175">
                  <c:v>4.12</c:v>
                </c:pt>
                <c:pt idx="176">
                  <c:v>4.12</c:v>
                </c:pt>
                <c:pt idx="177">
                  <c:v>4.12</c:v>
                </c:pt>
                <c:pt idx="178">
                  <c:v>4.12</c:v>
                </c:pt>
                <c:pt idx="179">
                  <c:v>4.12</c:v>
                </c:pt>
                <c:pt idx="180">
                  <c:v>4.12</c:v>
                </c:pt>
                <c:pt idx="181">
                  <c:v>4.12</c:v>
                </c:pt>
                <c:pt idx="182">
                  <c:v>4.12</c:v>
                </c:pt>
                <c:pt idx="183">
                  <c:v>4.12</c:v>
                </c:pt>
                <c:pt idx="184">
                  <c:v>4.12</c:v>
                </c:pt>
                <c:pt idx="185">
                  <c:v>4.12</c:v>
                </c:pt>
                <c:pt idx="186">
                  <c:v>4.12</c:v>
                </c:pt>
                <c:pt idx="187">
                  <c:v>4.12</c:v>
                </c:pt>
                <c:pt idx="188">
                  <c:v>4.12</c:v>
                </c:pt>
                <c:pt idx="189">
                  <c:v>4.12</c:v>
                </c:pt>
                <c:pt idx="190">
                  <c:v>4.12</c:v>
                </c:pt>
                <c:pt idx="191">
                  <c:v>4.12</c:v>
                </c:pt>
                <c:pt idx="192">
                  <c:v>4.12</c:v>
                </c:pt>
                <c:pt idx="193">
                  <c:v>4.12</c:v>
                </c:pt>
                <c:pt idx="194">
                  <c:v>4.12</c:v>
                </c:pt>
                <c:pt idx="195">
                  <c:v>4.12</c:v>
                </c:pt>
                <c:pt idx="196">
                  <c:v>4.12</c:v>
                </c:pt>
                <c:pt idx="197">
                  <c:v>4.12</c:v>
                </c:pt>
                <c:pt idx="198">
                  <c:v>4.12</c:v>
                </c:pt>
                <c:pt idx="199">
                  <c:v>4.12</c:v>
                </c:pt>
                <c:pt idx="200">
                  <c:v>4.12</c:v>
                </c:pt>
                <c:pt idx="201">
                  <c:v>4.12</c:v>
                </c:pt>
                <c:pt idx="202">
                  <c:v>4.12</c:v>
                </c:pt>
                <c:pt idx="203">
                  <c:v>4.12</c:v>
                </c:pt>
                <c:pt idx="204">
                  <c:v>4.12</c:v>
                </c:pt>
                <c:pt idx="205">
                  <c:v>4.12</c:v>
                </c:pt>
                <c:pt idx="206">
                  <c:v>4.12</c:v>
                </c:pt>
                <c:pt idx="207">
                  <c:v>4.12</c:v>
                </c:pt>
                <c:pt idx="208">
                  <c:v>4.12</c:v>
                </c:pt>
                <c:pt idx="209">
                  <c:v>4.12</c:v>
                </c:pt>
                <c:pt idx="210">
                  <c:v>4.12</c:v>
                </c:pt>
                <c:pt idx="211">
                  <c:v>4.12</c:v>
                </c:pt>
                <c:pt idx="212">
                  <c:v>4.12</c:v>
                </c:pt>
                <c:pt idx="213">
                  <c:v>4.12</c:v>
                </c:pt>
                <c:pt idx="214">
                  <c:v>4.12</c:v>
                </c:pt>
                <c:pt idx="215">
                  <c:v>4.12</c:v>
                </c:pt>
                <c:pt idx="216">
                  <c:v>4.12</c:v>
                </c:pt>
                <c:pt idx="217">
                  <c:v>4.12</c:v>
                </c:pt>
                <c:pt idx="218">
                  <c:v>4.12</c:v>
                </c:pt>
                <c:pt idx="219">
                  <c:v>4.12</c:v>
                </c:pt>
                <c:pt idx="220">
                  <c:v>4.12</c:v>
                </c:pt>
                <c:pt idx="221">
                  <c:v>4.12</c:v>
                </c:pt>
                <c:pt idx="222">
                  <c:v>4.12</c:v>
                </c:pt>
                <c:pt idx="223">
                  <c:v>4.12</c:v>
                </c:pt>
                <c:pt idx="224">
                  <c:v>4.12</c:v>
                </c:pt>
                <c:pt idx="225">
                  <c:v>4.12</c:v>
                </c:pt>
                <c:pt idx="226">
                  <c:v>4.12</c:v>
                </c:pt>
                <c:pt idx="227">
                  <c:v>4.12</c:v>
                </c:pt>
                <c:pt idx="228">
                  <c:v>4.12</c:v>
                </c:pt>
                <c:pt idx="229">
                  <c:v>4.12</c:v>
                </c:pt>
                <c:pt idx="230">
                  <c:v>4.12</c:v>
                </c:pt>
                <c:pt idx="231">
                  <c:v>4.12</c:v>
                </c:pt>
                <c:pt idx="232">
                  <c:v>4.12</c:v>
                </c:pt>
                <c:pt idx="233">
                  <c:v>4.12</c:v>
                </c:pt>
                <c:pt idx="234">
                  <c:v>4.12</c:v>
                </c:pt>
                <c:pt idx="235">
                  <c:v>4.12</c:v>
                </c:pt>
                <c:pt idx="236">
                  <c:v>4.12</c:v>
                </c:pt>
                <c:pt idx="237">
                  <c:v>4.12</c:v>
                </c:pt>
                <c:pt idx="238">
                  <c:v>4.12</c:v>
                </c:pt>
                <c:pt idx="239">
                  <c:v>4.12</c:v>
                </c:pt>
                <c:pt idx="240">
                  <c:v>4.12</c:v>
                </c:pt>
                <c:pt idx="241">
                  <c:v>4.12</c:v>
                </c:pt>
                <c:pt idx="242">
                  <c:v>4.12</c:v>
                </c:pt>
                <c:pt idx="243">
                  <c:v>4.12</c:v>
                </c:pt>
                <c:pt idx="244">
                  <c:v>4.12</c:v>
                </c:pt>
                <c:pt idx="245">
                  <c:v>4.12</c:v>
                </c:pt>
                <c:pt idx="246">
                  <c:v>4.12</c:v>
                </c:pt>
                <c:pt idx="247">
                  <c:v>4.12</c:v>
                </c:pt>
                <c:pt idx="248">
                  <c:v>4.12</c:v>
                </c:pt>
                <c:pt idx="249">
                  <c:v>4.12</c:v>
                </c:pt>
                <c:pt idx="250">
                  <c:v>4.12</c:v>
                </c:pt>
                <c:pt idx="251">
                  <c:v>4.12</c:v>
                </c:pt>
                <c:pt idx="252">
                  <c:v>4.12</c:v>
                </c:pt>
                <c:pt idx="253">
                  <c:v>4.12</c:v>
                </c:pt>
                <c:pt idx="254">
                  <c:v>4.12</c:v>
                </c:pt>
                <c:pt idx="255">
                  <c:v>4.12</c:v>
                </c:pt>
                <c:pt idx="256">
                  <c:v>4.12</c:v>
                </c:pt>
                <c:pt idx="257">
                  <c:v>4.12</c:v>
                </c:pt>
                <c:pt idx="258">
                  <c:v>4.12</c:v>
                </c:pt>
                <c:pt idx="259">
                  <c:v>4.12</c:v>
                </c:pt>
                <c:pt idx="260">
                  <c:v>4.12</c:v>
                </c:pt>
                <c:pt idx="261">
                  <c:v>4.12</c:v>
                </c:pt>
                <c:pt idx="262">
                  <c:v>4.12</c:v>
                </c:pt>
              </c:numCache>
            </c:numRef>
          </c:val>
          <c:smooth val="0"/>
          <c:extLst>
            <c:ext xmlns:c16="http://schemas.microsoft.com/office/drawing/2014/chart" uri="{C3380CC4-5D6E-409C-BE32-E72D297353CC}">
              <c16:uniqueId val="{00000000-8F84-46D5-982D-E2C369694BFA}"/>
            </c:ext>
          </c:extLst>
        </c:ser>
        <c:ser>
          <c:idx val="1"/>
          <c:order val="1"/>
          <c:tx>
            <c:strRef>
              <c:f>'Graf II.10 CB'!$N$4</c:f>
              <c:strCache>
                <c:ptCount val="1"/>
                <c:pt idx="0">
                  <c:v>Nepříznivý scénář</c:v>
                </c:pt>
              </c:strCache>
            </c:strRef>
          </c:tx>
          <c:spPr>
            <a:ln w="25400">
              <a:solidFill>
                <a:srgbClr val="D52B1E"/>
              </a:solidFill>
              <a:prstDash val="solid"/>
            </a:ln>
          </c:spPr>
          <c:marker>
            <c:symbol val="none"/>
          </c:marker>
          <c:cat>
            <c:numRef>
              <c:f>'Graf II.10 CB'!$J$5:$J$267</c:f>
              <c:numCache>
                <c:formatCode>m/d/yyyy</c:formatCode>
                <c:ptCount val="263"/>
                <c:pt idx="0">
                  <c:v>43083</c:v>
                </c:pt>
                <c:pt idx="1">
                  <c:v>43097</c:v>
                </c:pt>
                <c:pt idx="2">
                  <c:v>43109</c:v>
                </c:pt>
                <c:pt idx="3">
                  <c:v>43118</c:v>
                </c:pt>
                <c:pt idx="4">
                  <c:v>43129</c:v>
                </c:pt>
                <c:pt idx="5">
                  <c:v>43138</c:v>
                </c:pt>
                <c:pt idx="6">
                  <c:v>43147</c:v>
                </c:pt>
                <c:pt idx="7">
                  <c:v>43158</c:v>
                </c:pt>
                <c:pt idx="8">
                  <c:v>43167</c:v>
                </c:pt>
                <c:pt idx="9">
                  <c:v>43178</c:v>
                </c:pt>
                <c:pt idx="10">
                  <c:v>43187</c:v>
                </c:pt>
                <c:pt idx="11">
                  <c:v>43200</c:v>
                </c:pt>
                <c:pt idx="12">
                  <c:v>43209</c:v>
                </c:pt>
                <c:pt idx="13">
                  <c:v>43220</c:v>
                </c:pt>
                <c:pt idx="14">
                  <c:v>43230</c:v>
                </c:pt>
                <c:pt idx="15">
                  <c:v>43241</c:v>
                </c:pt>
                <c:pt idx="16">
                  <c:v>43250</c:v>
                </c:pt>
                <c:pt idx="17">
                  <c:v>43259</c:v>
                </c:pt>
                <c:pt idx="18">
                  <c:v>43270</c:v>
                </c:pt>
                <c:pt idx="19">
                  <c:v>43279</c:v>
                </c:pt>
                <c:pt idx="20">
                  <c:v>43290</c:v>
                </c:pt>
                <c:pt idx="21">
                  <c:v>43299</c:v>
                </c:pt>
                <c:pt idx="22">
                  <c:v>43308</c:v>
                </c:pt>
                <c:pt idx="23">
                  <c:v>43319</c:v>
                </c:pt>
                <c:pt idx="24">
                  <c:v>43328</c:v>
                </c:pt>
                <c:pt idx="25">
                  <c:v>43339</c:v>
                </c:pt>
                <c:pt idx="26">
                  <c:v>43348</c:v>
                </c:pt>
                <c:pt idx="27">
                  <c:v>43357</c:v>
                </c:pt>
                <c:pt idx="28">
                  <c:v>43368</c:v>
                </c:pt>
                <c:pt idx="29">
                  <c:v>43377</c:v>
                </c:pt>
                <c:pt idx="30">
                  <c:v>43388</c:v>
                </c:pt>
                <c:pt idx="31">
                  <c:v>43397</c:v>
                </c:pt>
                <c:pt idx="32">
                  <c:v>43406</c:v>
                </c:pt>
                <c:pt idx="33">
                  <c:v>43417</c:v>
                </c:pt>
                <c:pt idx="34">
                  <c:v>43426</c:v>
                </c:pt>
                <c:pt idx="35">
                  <c:v>43437</c:v>
                </c:pt>
                <c:pt idx="36">
                  <c:v>43446</c:v>
                </c:pt>
                <c:pt idx="37">
                  <c:v>43455</c:v>
                </c:pt>
                <c:pt idx="38">
                  <c:v>43472</c:v>
                </c:pt>
                <c:pt idx="39">
                  <c:v>43481</c:v>
                </c:pt>
                <c:pt idx="40">
                  <c:v>43490</c:v>
                </c:pt>
                <c:pt idx="41">
                  <c:v>43501</c:v>
                </c:pt>
                <c:pt idx="42">
                  <c:v>43510</c:v>
                </c:pt>
                <c:pt idx="43">
                  <c:v>43521</c:v>
                </c:pt>
                <c:pt idx="44">
                  <c:v>43530</c:v>
                </c:pt>
                <c:pt idx="45">
                  <c:v>43539</c:v>
                </c:pt>
                <c:pt idx="46">
                  <c:v>43550</c:v>
                </c:pt>
                <c:pt idx="47">
                  <c:v>43559</c:v>
                </c:pt>
                <c:pt idx="48">
                  <c:v>43570</c:v>
                </c:pt>
                <c:pt idx="49">
                  <c:v>43581</c:v>
                </c:pt>
                <c:pt idx="50">
                  <c:v>43593</c:v>
                </c:pt>
                <c:pt idx="51">
                  <c:v>43602</c:v>
                </c:pt>
                <c:pt idx="52">
                  <c:v>43613</c:v>
                </c:pt>
                <c:pt idx="53">
                  <c:v>43622</c:v>
                </c:pt>
                <c:pt idx="54">
                  <c:v>43633</c:v>
                </c:pt>
                <c:pt idx="55">
                  <c:v>43642</c:v>
                </c:pt>
                <c:pt idx="56">
                  <c:v>43651</c:v>
                </c:pt>
                <c:pt idx="57">
                  <c:v>43662</c:v>
                </c:pt>
                <c:pt idx="58">
                  <c:v>43671</c:v>
                </c:pt>
                <c:pt idx="59">
                  <c:v>43682</c:v>
                </c:pt>
                <c:pt idx="60">
                  <c:v>43691</c:v>
                </c:pt>
                <c:pt idx="61">
                  <c:v>43700</c:v>
                </c:pt>
                <c:pt idx="62">
                  <c:v>43711</c:v>
                </c:pt>
                <c:pt idx="63">
                  <c:v>43720</c:v>
                </c:pt>
                <c:pt idx="64">
                  <c:v>43731</c:v>
                </c:pt>
                <c:pt idx="65">
                  <c:v>43740</c:v>
                </c:pt>
                <c:pt idx="66">
                  <c:v>43749</c:v>
                </c:pt>
                <c:pt idx="67">
                  <c:v>43760</c:v>
                </c:pt>
                <c:pt idx="68">
                  <c:v>43769</c:v>
                </c:pt>
                <c:pt idx="69">
                  <c:v>43780</c:v>
                </c:pt>
                <c:pt idx="70">
                  <c:v>43789</c:v>
                </c:pt>
                <c:pt idx="71">
                  <c:v>43798</c:v>
                </c:pt>
                <c:pt idx="72">
                  <c:v>43809</c:v>
                </c:pt>
                <c:pt idx="73">
                  <c:v>43818</c:v>
                </c:pt>
                <c:pt idx="74">
                  <c:v>43837</c:v>
                </c:pt>
                <c:pt idx="75">
                  <c:v>43846</c:v>
                </c:pt>
                <c:pt idx="76">
                  <c:v>43857</c:v>
                </c:pt>
                <c:pt idx="77">
                  <c:v>43866</c:v>
                </c:pt>
                <c:pt idx="78">
                  <c:v>43875</c:v>
                </c:pt>
                <c:pt idx="79">
                  <c:v>43886</c:v>
                </c:pt>
                <c:pt idx="80">
                  <c:v>43895</c:v>
                </c:pt>
                <c:pt idx="81">
                  <c:v>43906</c:v>
                </c:pt>
                <c:pt idx="82">
                  <c:v>43915</c:v>
                </c:pt>
                <c:pt idx="83">
                  <c:v>43924</c:v>
                </c:pt>
                <c:pt idx="84">
                  <c:v>43937</c:v>
                </c:pt>
                <c:pt idx="85">
                  <c:v>43948</c:v>
                </c:pt>
                <c:pt idx="86">
                  <c:v>43958</c:v>
                </c:pt>
                <c:pt idx="87">
                  <c:v>43969</c:v>
                </c:pt>
                <c:pt idx="88">
                  <c:v>43978</c:v>
                </c:pt>
                <c:pt idx="89">
                  <c:v>43987</c:v>
                </c:pt>
                <c:pt idx="90">
                  <c:v>43998</c:v>
                </c:pt>
                <c:pt idx="91">
                  <c:v>44007</c:v>
                </c:pt>
                <c:pt idx="92">
                  <c:v>44018</c:v>
                </c:pt>
                <c:pt idx="93">
                  <c:v>44027</c:v>
                </c:pt>
                <c:pt idx="94">
                  <c:v>44036</c:v>
                </c:pt>
                <c:pt idx="95">
                  <c:v>44047</c:v>
                </c:pt>
                <c:pt idx="96">
                  <c:v>44056</c:v>
                </c:pt>
                <c:pt idx="97">
                  <c:v>44067</c:v>
                </c:pt>
                <c:pt idx="98">
                  <c:v>44076</c:v>
                </c:pt>
                <c:pt idx="99">
                  <c:v>44085</c:v>
                </c:pt>
                <c:pt idx="100">
                  <c:v>44096</c:v>
                </c:pt>
                <c:pt idx="101">
                  <c:v>44105</c:v>
                </c:pt>
                <c:pt idx="102">
                  <c:v>44116</c:v>
                </c:pt>
                <c:pt idx="103">
                  <c:v>44125</c:v>
                </c:pt>
                <c:pt idx="104">
                  <c:v>44134</c:v>
                </c:pt>
                <c:pt idx="105">
                  <c:v>44145</c:v>
                </c:pt>
                <c:pt idx="106">
                  <c:v>44154</c:v>
                </c:pt>
                <c:pt idx="107">
                  <c:v>44165</c:v>
                </c:pt>
                <c:pt idx="108">
                  <c:v>44174</c:v>
                </c:pt>
                <c:pt idx="109">
                  <c:v>44183</c:v>
                </c:pt>
                <c:pt idx="110">
                  <c:v>44200</c:v>
                </c:pt>
                <c:pt idx="111">
                  <c:v>44239</c:v>
                </c:pt>
                <c:pt idx="112">
                  <c:v>44246</c:v>
                </c:pt>
                <c:pt idx="113">
                  <c:v>44253</c:v>
                </c:pt>
                <c:pt idx="114">
                  <c:v>44260</c:v>
                </c:pt>
                <c:pt idx="115">
                  <c:v>44267</c:v>
                </c:pt>
                <c:pt idx="116">
                  <c:v>44274</c:v>
                </c:pt>
                <c:pt idx="117">
                  <c:v>44281</c:v>
                </c:pt>
                <c:pt idx="118">
                  <c:v>44288</c:v>
                </c:pt>
                <c:pt idx="119">
                  <c:v>44295</c:v>
                </c:pt>
                <c:pt idx="120">
                  <c:v>44302</c:v>
                </c:pt>
                <c:pt idx="121">
                  <c:v>44309</c:v>
                </c:pt>
                <c:pt idx="122">
                  <c:v>44316</c:v>
                </c:pt>
                <c:pt idx="123">
                  <c:v>44323</c:v>
                </c:pt>
                <c:pt idx="124">
                  <c:v>44330</c:v>
                </c:pt>
                <c:pt idx="125">
                  <c:v>44337</c:v>
                </c:pt>
                <c:pt idx="126">
                  <c:v>44344</c:v>
                </c:pt>
                <c:pt idx="127">
                  <c:v>44351</c:v>
                </c:pt>
                <c:pt idx="128">
                  <c:v>44358</c:v>
                </c:pt>
                <c:pt idx="129">
                  <c:v>44365</c:v>
                </c:pt>
                <c:pt idx="130">
                  <c:v>44372</c:v>
                </c:pt>
                <c:pt idx="131">
                  <c:v>44379</c:v>
                </c:pt>
                <c:pt idx="132">
                  <c:v>44386</c:v>
                </c:pt>
                <c:pt idx="133">
                  <c:v>44393</c:v>
                </c:pt>
                <c:pt idx="134">
                  <c:v>44400</c:v>
                </c:pt>
                <c:pt idx="135">
                  <c:v>44407</c:v>
                </c:pt>
                <c:pt idx="136">
                  <c:v>44414</c:v>
                </c:pt>
                <c:pt idx="137">
                  <c:v>44421</c:v>
                </c:pt>
                <c:pt idx="138">
                  <c:v>44428</c:v>
                </c:pt>
                <c:pt idx="139">
                  <c:v>44435</c:v>
                </c:pt>
                <c:pt idx="140">
                  <c:v>44442</c:v>
                </c:pt>
                <c:pt idx="141">
                  <c:v>44449</c:v>
                </c:pt>
                <c:pt idx="142">
                  <c:v>44456</c:v>
                </c:pt>
                <c:pt idx="143">
                  <c:v>44463</c:v>
                </c:pt>
                <c:pt idx="144">
                  <c:v>44470</c:v>
                </c:pt>
                <c:pt idx="145">
                  <c:v>44477</c:v>
                </c:pt>
                <c:pt idx="146">
                  <c:v>44484</c:v>
                </c:pt>
                <c:pt idx="147">
                  <c:v>44491</c:v>
                </c:pt>
                <c:pt idx="148">
                  <c:v>44498</c:v>
                </c:pt>
                <c:pt idx="149">
                  <c:v>44505</c:v>
                </c:pt>
                <c:pt idx="150">
                  <c:v>44512</c:v>
                </c:pt>
                <c:pt idx="151">
                  <c:v>44519</c:v>
                </c:pt>
                <c:pt idx="152">
                  <c:v>44526</c:v>
                </c:pt>
                <c:pt idx="153">
                  <c:v>44533</c:v>
                </c:pt>
                <c:pt idx="154">
                  <c:v>44540</c:v>
                </c:pt>
                <c:pt idx="155">
                  <c:v>44547</c:v>
                </c:pt>
                <c:pt idx="156">
                  <c:v>44554</c:v>
                </c:pt>
                <c:pt idx="157">
                  <c:v>44561</c:v>
                </c:pt>
                <c:pt idx="158">
                  <c:v>44568</c:v>
                </c:pt>
                <c:pt idx="159">
                  <c:v>44575</c:v>
                </c:pt>
                <c:pt idx="160">
                  <c:v>44582</c:v>
                </c:pt>
                <c:pt idx="161">
                  <c:v>44589</c:v>
                </c:pt>
                <c:pt idx="162">
                  <c:v>44596</c:v>
                </c:pt>
                <c:pt idx="163">
                  <c:v>44603</c:v>
                </c:pt>
                <c:pt idx="164">
                  <c:v>44610</c:v>
                </c:pt>
                <c:pt idx="165">
                  <c:v>44617</c:v>
                </c:pt>
                <c:pt idx="166">
                  <c:v>44624</c:v>
                </c:pt>
                <c:pt idx="167">
                  <c:v>44631</c:v>
                </c:pt>
                <c:pt idx="168">
                  <c:v>44638</c:v>
                </c:pt>
                <c:pt idx="169">
                  <c:v>44645</c:v>
                </c:pt>
                <c:pt idx="170">
                  <c:v>44652</c:v>
                </c:pt>
                <c:pt idx="171">
                  <c:v>44659</c:v>
                </c:pt>
                <c:pt idx="172">
                  <c:v>44666</c:v>
                </c:pt>
                <c:pt idx="173">
                  <c:v>44673</c:v>
                </c:pt>
                <c:pt idx="174">
                  <c:v>44680</c:v>
                </c:pt>
                <c:pt idx="175">
                  <c:v>44687</c:v>
                </c:pt>
                <c:pt idx="176">
                  <c:v>44694</c:v>
                </c:pt>
                <c:pt idx="177">
                  <c:v>44701</c:v>
                </c:pt>
                <c:pt idx="178">
                  <c:v>44708</c:v>
                </c:pt>
                <c:pt idx="179">
                  <c:v>44715</c:v>
                </c:pt>
                <c:pt idx="180">
                  <c:v>44722</c:v>
                </c:pt>
                <c:pt idx="181">
                  <c:v>44729</c:v>
                </c:pt>
                <c:pt idx="182">
                  <c:v>44736</c:v>
                </c:pt>
                <c:pt idx="183">
                  <c:v>44743</c:v>
                </c:pt>
                <c:pt idx="184">
                  <c:v>44750</c:v>
                </c:pt>
                <c:pt idx="185">
                  <c:v>44757</c:v>
                </c:pt>
                <c:pt idx="186">
                  <c:v>44764</c:v>
                </c:pt>
                <c:pt idx="187">
                  <c:v>44771</c:v>
                </c:pt>
                <c:pt idx="188">
                  <c:v>44778</c:v>
                </c:pt>
                <c:pt idx="189">
                  <c:v>44785</c:v>
                </c:pt>
                <c:pt idx="190">
                  <c:v>44792</c:v>
                </c:pt>
                <c:pt idx="191">
                  <c:v>44799</c:v>
                </c:pt>
                <c:pt idx="192">
                  <c:v>44806</c:v>
                </c:pt>
                <c:pt idx="193">
                  <c:v>44813</c:v>
                </c:pt>
                <c:pt idx="194">
                  <c:v>44820</c:v>
                </c:pt>
                <c:pt idx="195">
                  <c:v>44827</c:v>
                </c:pt>
                <c:pt idx="196">
                  <c:v>44834</c:v>
                </c:pt>
                <c:pt idx="197">
                  <c:v>44841</c:v>
                </c:pt>
                <c:pt idx="198">
                  <c:v>44848</c:v>
                </c:pt>
                <c:pt idx="199">
                  <c:v>44855</c:v>
                </c:pt>
                <c:pt idx="200">
                  <c:v>44862</c:v>
                </c:pt>
                <c:pt idx="201">
                  <c:v>44869</c:v>
                </c:pt>
                <c:pt idx="202">
                  <c:v>44876</c:v>
                </c:pt>
                <c:pt idx="203">
                  <c:v>44883</c:v>
                </c:pt>
                <c:pt idx="204">
                  <c:v>44890</c:v>
                </c:pt>
                <c:pt idx="205">
                  <c:v>44897</c:v>
                </c:pt>
                <c:pt idx="206">
                  <c:v>44904</c:v>
                </c:pt>
                <c:pt idx="207">
                  <c:v>44911</c:v>
                </c:pt>
                <c:pt idx="208">
                  <c:v>44918</c:v>
                </c:pt>
                <c:pt idx="209">
                  <c:v>44925</c:v>
                </c:pt>
                <c:pt idx="210">
                  <c:v>44932</c:v>
                </c:pt>
                <c:pt idx="211">
                  <c:v>44939</c:v>
                </c:pt>
                <c:pt idx="212">
                  <c:v>44946</c:v>
                </c:pt>
                <c:pt idx="213">
                  <c:v>44953</c:v>
                </c:pt>
                <c:pt idx="214">
                  <c:v>44960</c:v>
                </c:pt>
                <c:pt idx="215">
                  <c:v>44967</c:v>
                </c:pt>
                <c:pt idx="216">
                  <c:v>44974</c:v>
                </c:pt>
                <c:pt idx="217">
                  <c:v>44981</c:v>
                </c:pt>
                <c:pt idx="218">
                  <c:v>44988</c:v>
                </c:pt>
                <c:pt idx="219">
                  <c:v>44995</c:v>
                </c:pt>
                <c:pt idx="220">
                  <c:v>45002</c:v>
                </c:pt>
                <c:pt idx="221">
                  <c:v>45009</c:v>
                </c:pt>
                <c:pt idx="222">
                  <c:v>45016</c:v>
                </c:pt>
                <c:pt idx="223">
                  <c:v>45023</c:v>
                </c:pt>
                <c:pt idx="224">
                  <c:v>45030</c:v>
                </c:pt>
                <c:pt idx="225">
                  <c:v>45037</c:v>
                </c:pt>
                <c:pt idx="226">
                  <c:v>45044</c:v>
                </c:pt>
                <c:pt idx="227">
                  <c:v>45051</c:v>
                </c:pt>
                <c:pt idx="228">
                  <c:v>45058</c:v>
                </c:pt>
                <c:pt idx="229">
                  <c:v>45065</c:v>
                </c:pt>
                <c:pt idx="230">
                  <c:v>45072</c:v>
                </c:pt>
                <c:pt idx="231">
                  <c:v>45079</c:v>
                </c:pt>
                <c:pt idx="232">
                  <c:v>45086</c:v>
                </c:pt>
                <c:pt idx="233">
                  <c:v>45093</c:v>
                </c:pt>
                <c:pt idx="234">
                  <c:v>45100</c:v>
                </c:pt>
                <c:pt idx="235">
                  <c:v>45107</c:v>
                </c:pt>
                <c:pt idx="236">
                  <c:v>45114</c:v>
                </c:pt>
                <c:pt idx="237">
                  <c:v>45121</c:v>
                </c:pt>
                <c:pt idx="238">
                  <c:v>45128</c:v>
                </c:pt>
                <c:pt idx="239">
                  <c:v>45135</c:v>
                </c:pt>
                <c:pt idx="240">
                  <c:v>45142</c:v>
                </c:pt>
                <c:pt idx="241">
                  <c:v>45149</c:v>
                </c:pt>
                <c:pt idx="242">
                  <c:v>45156</c:v>
                </c:pt>
                <c:pt idx="243">
                  <c:v>45163</c:v>
                </c:pt>
                <c:pt idx="244">
                  <c:v>45170</c:v>
                </c:pt>
                <c:pt idx="245">
                  <c:v>45177</c:v>
                </c:pt>
                <c:pt idx="246">
                  <c:v>45184</c:v>
                </c:pt>
                <c:pt idx="247">
                  <c:v>45191</c:v>
                </c:pt>
                <c:pt idx="248">
                  <c:v>45198</c:v>
                </c:pt>
                <c:pt idx="249">
                  <c:v>45205</c:v>
                </c:pt>
                <c:pt idx="250">
                  <c:v>45212</c:v>
                </c:pt>
                <c:pt idx="251">
                  <c:v>45219</c:v>
                </c:pt>
                <c:pt idx="252">
                  <c:v>45226</c:v>
                </c:pt>
                <c:pt idx="253">
                  <c:v>45233</c:v>
                </c:pt>
                <c:pt idx="254">
                  <c:v>45240</c:v>
                </c:pt>
                <c:pt idx="255">
                  <c:v>45247</c:v>
                </c:pt>
                <c:pt idx="256">
                  <c:v>45254</c:v>
                </c:pt>
                <c:pt idx="257">
                  <c:v>45261</c:v>
                </c:pt>
                <c:pt idx="258">
                  <c:v>45268</c:v>
                </c:pt>
                <c:pt idx="259">
                  <c:v>45275</c:v>
                </c:pt>
                <c:pt idx="260">
                  <c:v>45282</c:v>
                </c:pt>
                <c:pt idx="261">
                  <c:v>45289</c:v>
                </c:pt>
                <c:pt idx="262">
                  <c:v>45291</c:v>
                </c:pt>
              </c:numCache>
            </c:numRef>
          </c:cat>
          <c:val>
            <c:numRef>
              <c:f>'Graf II.10 CB'!$N$5:$N$267</c:f>
              <c:numCache>
                <c:formatCode>0.00</c:formatCode>
                <c:ptCount val="263"/>
                <c:pt idx="110">
                  <c:v>4.03</c:v>
                </c:pt>
                <c:pt idx="111">
                  <c:v>4.7300000000000004</c:v>
                </c:pt>
                <c:pt idx="112">
                  <c:v>4.79</c:v>
                </c:pt>
                <c:pt idx="113">
                  <c:v>4.8</c:v>
                </c:pt>
                <c:pt idx="114">
                  <c:v>4.66</c:v>
                </c:pt>
                <c:pt idx="115">
                  <c:v>4.72</c:v>
                </c:pt>
                <c:pt idx="116">
                  <c:v>4.95</c:v>
                </c:pt>
                <c:pt idx="117">
                  <c:v>5.12</c:v>
                </c:pt>
                <c:pt idx="118">
                  <c:v>5.13</c:v>
                </c:pt>
                <c:pt idx="119">
                  <c:v>5.21</c:v>
                </c:pt>
                <c:pt idx="120">
                  <c:v>4.93</c:v>
                </c:pt>
                <c:pt idx="121">
                  <c:v>5.13</c:v>
                </c:pt>
                <c:pt idx="122">
                  <c:v>4.9800000000000004</c:v>
                </c:pt>
                <c:pt idx="123">
                  <c:v>4.7699999999999996</c:v>
                </c:pt>
                <c:pt idx="124">
                  <c:v>4.68</c:v>
                </c:pt>
                <c:pt idx="125">
                  <c:v>4.66</c:v>
                </c:pt>
                <c:pt idx="126">
                  <c:v>4.5</c:v>
                </c:pt>
                <c:pt idx="127">
                  <c:v>4.57</c:v>
                </c:pt>
                <c:pt idx="128">
                  <c:v>4.59</c:v>
                </c:pt>
                <c:pt idx="129">
                  <c:v>4.49</c:v>
                </c:pt>
                <c:pt idx="130">
                  <c:v>4.38</c:v>
                </c:pt>
                <c:pt idx="131">
                  <c:v>4.5199999999999996</c:v>
                </c:pt>
                <c:pt idx="132">
                  <c:v>4.45</c:v>
                </c:pt>
                <c:pt idx="133">
                  <c:v>4.74</c:v>
                </c:pt>
                <c:pt idx="134">
                  <c:v>4.6399999999999997</c:v>
                </c:pt>
                <c:pt idx="135">
                  <c:v>4.71</c:v>
                </c:pt>
                <c:pt idx="136">
                  <c:v>4.9000000000000004</c:v>
                </c:pt>
                <c:pt idx="137">
                  <c:v>5.04</c:v>
                </c:pt>
                <c:pt idx="138">
                  <c:v>5.18</c:v>
                </c:pt>
                <c:pt idx="139">
                  <c:v>4.5999999999999996</c:v>
                </c:pt>
                <c:pt idx="140">
                  <c:v>4.5</c:v>
                </c:pt>
                <c:pt idx="141">
                  <c:v>4.7300000000000004</c:v>
                </c:pt>
                <c:pt idx="142">
                  <c:v>4.7699999999999996</c:v>
                </c:pt>
                <c:pt idx="143">
                  <c:v>4.9800000000000004</c:v>
                </c:pt>
                <c:pt idx="144">
                  <c:v>4.6900000000000004</c:v>
                </c:pt>
                <c:pt idx="145">
                  <c:v>4.49</c:v>
                </c:pt>
                <c:pt idx="146">
                  <c:v>4.32</c:v>
                </c:pt>
                <c:pt idx="147">
                  <c:v>4.4800000000000004</c:v>
                </c:pt>
                <c:pt idx="148">
                  <c:v>4.68</c:v>
                </c:pt>
                <c:pt idx="149">
                  <c:v>4.55</c:v>
                </c:pt>
                <c:pt idx="150">
                  <c:v>4.5599999999999996</c:v>
                </c:pt>
                <c:pt idx="151">
                  <c:v>4.5</c:v>
                </c:pt>
                <c:pt idx="152">
                  <c:v>4.42</c:v>
                </c:pt>
                <c:pt idx="153">
                  <c:v>4.28</c:v>
                </c:pt>
                <c:pt idx="154">
                  <c:v>4.3899999999999997</c:v>
                </c:pt>
                <c:pt idx="155">
                  <c:v>4.3</c:v>
                </c:pt>
                <c:pt idx="156">
                  <c:v>4.26</c:v>
                </c:pt>
                <c:pt idx="157">
                  <c:v>4.22</c:v>
                </c:pt>
                <c:pt idx="158">
                  <c:v>4.1100000000000003</c:v>
                </c:pt>
                <c:pt idx="159">
                  <c:v>4.13</c:v>
                </c:pt>
                <c:pt idx="160">
                  <c:v>4.13</c:v>
                </c:pt>
                <c:pt idx="161">
                  <c:v>4.16</c:v>
                </c:pt>
                <c:pt idx="162">
                  <c:v>4.18</c:v>
                </c:pt>
                <c:pt idx="163">
                  <c:v>4.24</c:v>
                </c:pt>
                <c:pt idx="164">
                  <c:v>4.22</c:v>
                </c:pt>
                <c:pt idx="165">
                  <c:v>4.24</c:v>
                </c:pt>
                <c:pt idx="166">
                  <c:v>4.21</c:v>
                </c:pt>
                <c:pt idx="167">
                  <c:v>4.3</c:v>
                </c:pt>
                <c:pt idx="168">
                  <c:v>4.3</c:v>
                </c:pt>
                <c:pt idx="169">
                  <c:v>4.3</c:v>
                </c:pt>
                <c:pt idx="170">
                  <c:v>4.3</c:v>
                </c:pt>
                <c:pt idx="171">
                  <c:v>4.3</c:v>
                </c:pt>
                <c:pt idx="172">
                  <c:v>4.3</c:v>
                </c:pt>
                <c:pt idx="173">
                  <c:v>4.3</c:v>
                </c:pt>
                <c:pt idx="174">
                  <c:v>4.3</c:v>
                </c:pt>
                <c:pt idx="175">
                  <c:v>4.3</c:v>
                </c:pt>
                <c:pt idx="176">
                  <c:v>4.3</c:v>
                </c:pt>
                <c:pt idx="177">
                  <c:v>4.3</c:v>
                </c:pt>
                <c:pt idx="178">
                  <c:v>4.3</c:v>
                </c:pt>
                <c:pt idx="179">
                  <c:v>4.3</c:v>
                </c:pt>
                <c:pt idx="180">
                  <c:v>4.3</c:v>
                </c:pt>
                <c:pt idx="181">
                  <c:v>4.3</c:v>
                </c:pt>
                <c:pt idx="182">
                  <c:v>4.3</c:v>
                </c:pt>
                <c:pt idx="183">
                  <c:v>4.3</c:v>
                </c:pt>
                <c:pt idx="184">
                  <c:v>4.3</c:v>
                </c:pt>
                <c:pt idx="185">
                  <c:v>4.3</c:v>
                </c:pt>
                <c:pt idx="186">
                  <c:v>4.3</c:v>
                </c:pt>
                <c:pt idx="187">
                  <c:v>4.3</c:v>
                </c:pt>
                <c:pt idx="188">
                  <c:v>4.3</c:v>
                </c:pt>
                <c:pt idx="189">
                  <c:v>4.3</c:v>
                </c:pt>
                <c:pt idx="190">
                  <c:v>4.3</c:v>
                </c:pt>
                <c:pt idx="191">
                  <c:v>4.3</c:v>
                </c:pt>
                <c:pt idx="192">
                  <c:v>4.3</c:v>
                </c:pt>
                <c:pt idx="193">
                  <c:v>4.3</c:v>
                </c:pt>
                <c:pt idx="194">
                  <c:v>4.3</c:v>
                </c:pt>
                <c:pt idx="195">
                  <c:v>4.3</c:v>
                </c:pt>
                <c:pt idx="196">
                  <c:v>4.3</c:v>
                </c:pt>
                <c:pt idx="197">
                  <c:v>4.3</c:v>
                </c:pt>
                <c:pt idx="198">
                  <c:v>4.3</c:v>
                </c:pt>
                <c:pt idx="199">
                  <c:v>4.3</c:v>
                </c:pt>
                <c:pt idx="200">
                  <c:v>4.3</c:v>
                </c:pt>
                <c:pt idx="201">
                  <c:v>4.3</c:v>
                </c:pt>
                <c:pt idx="202">
                  <c:v>4.3</c:v>
                </c:pt>
                <c:pt idx="203">
                  <c:v>4.3</c:v>
                </c:pt>
                <c:pt idx="204">
                  <c:v>4.3</c:v>
                </c:pt>
                <c:pt idx="205">
                  <c:v>4.3</c:v>
                </c:pt>
                <c:pt idx="206">
                  <c:v>4.3</c:v>
                </c:pt>
                <c:pt idx="207">
                  <c:v>4.3</c:v>
                </c:pt>
                <c:pt idx="208">
                  <c:v>4.3</c:v>
                </c:pt>
                <c:pt idx="209">
                  <c:v>4.3</c:v>
                </c:pt>
                <c:pt idx="210">
                  <c:v>4.3</c:v>
                </c:pt>
                <c:pt idx="211">
                  <c:v>4.3</c:v>
                </c:pt>
                <c:pt idx="212">
                  <c:v>4.3</c:v>
                </c:pt>
                <c:pt idx="213">
                  <c:v>4.3</c:v>
                </c:pt>
                <c:pt idx="214">
                  <c:v>4.3</c:v>
                </c:pt>
                <c:pt idx="215">
                  <c:v>4.3</c:v>
                </c:pt>
                <c:pt idx="216">
                  <c:v>4.3</c:v>
                </c:pt>
                <c:pt idx="217">
                  <c:v>4.3</c:v>
                </c:pt>
                <c:pt idx="218">
                  <c:v>4.3</c:v>
                </c:pt>
                <c:pt idx="219">
                  <c:v>4.3</c:v>
                </c:pt>
                <c:pt idx="220">
                  <c:v>4.3</c:v>
                </c:pt>
                <c:pt idx="221">
                  <c:v>4.3</c:v>
                </c:pt>
                <c:pt idx="222">
                  <c:v>4.3</c:v>
                </c:pt>
                <c:pt idx="223">
                  <c:v>4.3</c:v>
                </c:pt>
                <c:pt idx="224">
                  <c:v>4.3</c:v>
                </c:pt>
                <c:pt idx="225">
                  <c:v>4.3</c:v>
                </c:pt>
                <c:pt idx="226">
                  <c:v>4.3</c:v>
                </c:pt>
                <c:pt idx="227">
                  <c:v>4.3</c:v>
                </c:pt>
                <c:pt idx="228">
                  <c:v>4.3</c:v>
                </c:pt>
                <c:pt idx="229">
                  <c:v>4.3</c:v>
                </c:pt>
                <c:pt idx="230">
                  <c:v>4.3</c:v>
                </c:pt>
                <c:pt idx="231">
                  <c:v>4.3</c:v>
                </c:pt>
                <c:pt idx="232">
                  <c:v>4.3</c:v>
                </c:pt>
                <c:pt idx="233">
                  <c:v>4.3</c:v>
                </c:pt>
                <c:pt idx="234">
                  <c:v>4.3</c:v>
                </c:pt>
                <c:pt idx="235">
                  <c:v>4.3</c:v>
                </c:pt>
                <c:pt idx="236">
                  <c:v>4.3</c:v>
                </c:pt>
                <c:pt idx="237">
                  <c:v>4.3</c:v>
                </c:pt>
                <c:pt idx="238">
                  <c:v>4.3</c:v>
                </c:pt>
                <c:pt idx="239">
                  <c:v>4.3</c:v>
                </c:pt>
                <c:pt idx="240">
                  <c:v>4.3</c:v>
                </c:pt>
                <c:pt idx="241">
                  <c:v>4.3</c:v>
                </c:pt>
                <c:pt idx="242">
                  <c:v>4.3</c:v>
                </c:pt>
                <c:pt idx="243">
                  <c:v>4.3</c:v>
                </c:pt>
                <c:pt idx="244">
                  <c:v>4.3</c:v>
                </c:pt>
                <c:pt idx="245">
                  <c:v>4.3</c:v>
                </c:pt>
                <c:pt idx="246">
                  <c:v>4.3</c:v>
                </c:pt>
                <c:pt idx="247">
                  <c:v>4.3</c:v>
                </c:pt>
                <c:pt idx="248">
                  <c:v>4.3</c:v>
                </c:pt>
                <c:pt idx="249">
                  <c:v>4.3</c:v>
                </c:pt>
                <c:pt idx="250">
                  <c:v>4.3</c:v>
                </c:pt>
                <c:pt idx="251">
                  <c:v>4.3</c:v>
                </c:pt>
                <c:pt idx="252">
                  <c:v>4.3</c:v>
                </c:pt>
                <c:pt idx="253">
                  <c:v>4.3</c:v>
                </c:pt>
                <c:pt idx="254">
                  <c:v>4.3</c:v>
                </c:pt>
                <c:pt idx="255">
                  <c:v>4.3</c:v>
                </c:pt>
                <c:pt idx="256">
                  <c:v>4.3</c:v>
                </c:pt>
                <c:pt idx="257">
                  <c:v>4.3</c:v>
                </c:pt>
                <c:pt idx="258">
                  <c:v>4.3</c:v>
                </c:pt>
                <c:pt idx="259">
                  <c:v>4.3</c:v>
                </c:pt>
                <c:pt idx="260">
                  <c:v>4.3</c:v>
                </c:pt>
                <c:pt idx="261">
                  <c:v>4.3</c:v>
                </c:pt>
                <c:pt idx="262">
                  <c:v>4.3</c:v>
                </c:pt>
              </c:numCache>
            </c:numRef>
          </c:val>
          <c:smooth val="0"/>
          <c:extLst>
            <c:ext xmlns:c16="http://schemas.microsoft.com/office/drawing/2014/chart" uri="{C3380CC4-5D6E-409C-BE32-E72D297353CC}">
              <c16:uniqueId val="{00000001-8F84-46D5-982D-E2C369694BFA}"/>
            </c:ext>
          </c:extLst>
        </c:ser>
        <c:ser>
          <c:idx val="2"/>
          <c:order val="2"/>
          <c:tx>
            <c:strRef>
              <c:f>'Graf II.10 CB'!$O$4</c:f>
              <c:strCache>
                <c:ptCount val="1"/>
              </c:strCache>
            </c:strRef>
          </c:tx>
          <c:spPr>
            <a:ln w="25400">
              <a:solidFill>
                <a:srgbClr val="FFBB00"/>
              </a:solidFill>
              <a:prstDash val="solid"/>
            </a:ln>
          </c:spPr>
          <c:marker>
            <c:symbol val="none"/>
          </c:marker>
          <c:errBars>
            <c:errDir val="y"/>
            <c:errBarType val="plus"/>
            <c:errValType val="fixedVal"/>
            <c:noEndCap val="1"/>
            <c:val val="5.5"/>
          </c:errBars>
          <c:cat>
            <c:numRef>
              <c:f>'Graf II.10 CB'!$J$5:$J$267</c:f>
              <c:numCache>
                <c:formatCode>m/d/yyyy</c:formatCode>
                <c:ptCount val="263"/>
                <c:pt idx="0">
                  <c:v>43083</c:v>
                </c:pt>
                <c:pt idx="1">
                  <c:v>43097</c:v>
                </c:pt>
                <c:pt idx="2">
                  <c:v>43109</c:v>
                </c:pt>
                <c:pt idx="3">
                  <c:v>43118</c:v>
                </c:pt>
                <c:pt idx="4">
                  <c:v>43129</c:v>
                </c:pt>
                <c:pt idx="5">
                  <c:v>43138</c:v>
                </c:pt>
                <c:pt idx="6">
                  <c:v>43147</c:v>
                </c:pt>
                <c:pt idx="7">
                  <c:v>43158</c:v>
                </c:pt>
                <c:pt idx="8">
                  <c:v>43167</c:v>
                </c:pt>
                <c:pt idx="9">
                  <c:v>43178</c:v>
                </c:pt>
                <c:pt idx="10">
                  <c:v>43187</c:v>
                </c:pt>
                <c:pt idx="11">
                  <c:v>43200</c:v>
                </c:pt>
                <c:pt idx="12">
                  <c:v>43209</c:v>
                </c:pt>
                <c:pt idx="13">
                  <c:v>43220</c:v>
                </c:pt>
                <c:pt idx="14">
                  <c:v>43230</c:v>
                </c:pt>
                <c:pt idx="15">
                  <c:v>43241</c:v>
                </c:pt>
                <c:pt idx="16">
                  <c:v>43250</c:v>
                </c:pt>
                <c:pt idx="17">
                  <c:v>43259</c:v>
                </c:pt>
                <c:pt idx="18">
                  <c:v>43270</c:v>
                </c:pt>
                <c:pt idx="19">
                  <c:v>43279</c:v>
                </c:pt>
                <c:pt idx="20">
                  <c:v>43290</c:v>
                </c:pt>
                <c:pt idx="21">
                  <c:v>43299</c:v>
                </c:pt>
                <c:pt idx="22">
                  <c:v>43308</c:v>
                </c:pt>
                <c:pt idx="23">
                  <c:v>43319</c:v>
                </c:pt>
                <c:pt idx="24">
                  <c:v>43328</c:v>
                </c:pt>
                <c:pt idx="25">
                  <c:v>43339</c:v>
                </c:pt>
                <c:pt idx="26">
                  <c:v>43348</c:v>
                </c:pt>
                <c:pt idx="27">
                  <c:v>43357</c:v>
                </c:pt>
                <c:pt idx="28">
                  <c:v>43368</c:v>
                </c:pt>
                <c:pt idx="29">
                  <c:v>43377</c:v>
                </c:pt>
                <c:pt idx="30">
                  <c:v>43388</c:v>
                </c:pt>
                <c:pt idx="31">
                  <c:v>43397</c:v>
                </c:pt>
                <c:pt idx="32">
                  <c:v>43406</c:v>
                </c:pt>
                <c:pt idx="33">
                  <c:v>43417</c:v>
                </c:pt>
                <c:pt idx="34">
                  <c:v>43426</c:v>
                </c:pt>
                <c:pt idx="35">
                  <c:v>43437</c:v>
                </c:pt>
                <c:pt idx="36">
                  <c:v>43446</c:v>
                </c:pt>
                <c:pt idx="37">
                  <c:v>43455</c:v>
                </c:pt>
                <c:pt idx="38">
                  <c:v>43472</c:v>
                </c:pt>
                <c:pt idx="39">
                  <c:v>43481</c:v>
                </c:pt>
                <c:pt idx="40">
                  <c:v>43490</c:v>
                </c:pt>
                <c:pt idx="41">
                  <c:v>43501</c:v>
                </c:pt>
                <c:pt idx="42">
                  <c:v>43510</c:v>
                </c:pt>
                <c:pt idx="43">
                  <c:v>43521</c:v>
                </c:pt>
                <c:pt idx="44">
                  <c:v>43530</c:v>
                </c:pt>
                <c:pt idx="45">
                  <c:v>43539</c:v>
                </c:pt>
                <c:pt idx="46">
                  <c:v>43550</c:v>
                </c:pt>
                <c:pt idx="47">
                  <c:v>43559</c:v>
                </c:pt>
                <c:pt idx="48">
                  <c:v>43570</c:v>
                </c:pt>
                <c:pt idx="49">
                  <c:v>43581</c:v>
                </c:pt>
                <c:pt idx="50">
                  <c:v>43593</c:v>
                </c:pt>
                <c:pt idx="51">
                  <c:v>43602</c:v>
                </c:pt>
                <c:pt idx="52">
                  <c:v>43613</c:v>
                </c:pt>
                <c:pt idx="53">
                  <c:v>43622</c:v>
                </c:pt>
                <c:pt idx="54">
                  <c:v>43633</c:v>
                </c:pt>
                <c:pt idx="55">
                  <c:v>43642</c:v>
                </c:pt>
                <c:pt idx="56">
                  <c:v>43651</c:v>
                </c:pt>
                <c:pt idx="57">
                  <c:v>43662</c:v>
                </c:pt>
                <c:pt idx="58">
                  <c:v>43671</c:v>
                </c:pt>
                <c:pt idx="59">
                  <c:v>43682</c:v>
                </c:pt>
                <c:pt idx="60">
                  <c:v>43691</c:v>
                </c:pt>
                <c:pt idx="61">
                  <c:v>43700</c:v>
                </c:pt>
                <c:pt idx="62">
                  <c:v>43711</c:v>
                </c:pt>
                <c:pt idx="63">
                  <c:v>43720</c:v>
                </c:pt>
                <c:pt idx="64">
                  <c:v>43731</c:v>
                </c:pt>
                <c:pt idx="65">
                  <c:v>43740</c:v>
                </c:pt>
                <c:pt idx="66">
                  <c:v>43749</c:v>
                </c:pt>
                <c:pt idx="67">
                  <c:v>43760</c:v>
                </c:pt>
                <c:pt idx="68">
                  <c:v>43769</c:v>
                </c:pt>
                <c:pt idx="69">
                  <c:v>43780</c:v>
                </c:pt>
                <c:pt idx="70">
                  <c:v>43789</c:v>
                </c:pt>
                <c:pt idx="71">
                  <c:v>43798</c:v>
                </c:pt>
                <c:pt idx="72">
                  <c:v>43809</c:v>
                </c:pt>
                <c:pt idx="73">
                  <c:v>43818</c:v>
                </c:pt>
                <c:pt idx="74">
                  <c:v>43837</c:v>
                </c:pt>
                <c:pt idx="75">
                  <c:v>43846</c:v>
                </c:pt>
                <c:pt idx="76">
                  <c:v>43857</c:v>
                </c:pt>
                <c:pt idx="77">
                  <c:v>43866</c:v>
                </c:pt>
                <c:pt idx="78">
                  <c:v>43875</c:v>
                </c:pt>
                <c:pt idx="79">
                  <c:v>43886</c:v>
                </c:pt>
                <c:pt idx="80">
                  <c:v>43895</c:v>
                </c:pt>
                <c:pt idx="81">
                  <c:v>43906</c:v>
                </c:pt>
                <c:pt idx="82">
                  <c:v>43915</c:v>
                </c:pt>
                <c:pt idx="83">
                  <c:v>43924</c:v>
                </c:pt>
                <c:pt idx="84">
                  <c:v>43937</c:v>
                </c:pt>
                <c:pt idx="85">
                  <c:v>43948</c:v>
                </c:pt>
                <c:pt idx="86">
                  <c:v>43958</c:v>
                </c:pt>
                <c:pt idx="87">
                  <c:v>43969</c:v>
                </c:pt>
                <c:pt idx="88">
                  <c:v>43978</c:v>
                </c:pt>
                <c:pt idx="89">
                  <c:v>43987</c:v>
                </c:pt>
                <c:pt idx="90">
                  <c:v>43998</c:v>
                </c:pt>
                <c:pt idx="91">
                  <c:v>44007</c:v>
                </c:pt>
                <c:pt idx="92">
                  <c:v>44018</c:v>
                </c:pt>
                <c:pt idx="93">
                  <c:v>44027</c:v>
                </c:pt>
                <c:pt idx="94">
                  <c:v>44036</c:v>
                </c:pt>
                <c:pt idx="95">
                  <c:v>44047</c:v>
                </c:pt>
                <c:pt idx="96">
                  <c:v>44056</c:v>
                </c:pt>
                <c:pt idx="97">
                  <c:v>44067</c:v>
                </c:pt>
                <c:pt idx="98">
                  <c:v>44076</c:v>
                </c:pt>
                <c:pt idx="99">
                  <c:v>44085</c:v>
                </c:pt>
                <c:pt idx="100">
                  <c:v>44096</c:v>
                </c:pt>
                <c:pt idx="101">
                  <c:v>44105</c:v>
                </c:pt>
                <c:pt idx="102">
                  <c:v>44116</c:v>
                </c:pt>
                <c:pt idx="103">
                  <c:v>44125</c:v>
                </c:pt>
                <c:pt idx="104">
                  <c:v>44134</c:v>
                </c:pt>
                <c:pt idx="105">
                  <c:v>44145</c:v>
                </c:pt>
                <c:pt idx="106">
                  <c:v>44154</c:v>
                </c:pt>
                <c:pt idx="107">
                  <c:v>44165</c:v>
                </c:pt>
                <c:pt idx="108">
                  <c:v>44174</c:v>
                </c:pt>
                <c:pt idx="109">
                  <c:v>44183</c:v>
                </c:pt>
                <c:pt idx="110">
                  <c:v>44200</c:v>
                </c:pt>
                <c:pt idx="111">
                  <c:v>44239</c:v>
                </c:pt>
                <c:pt idx="112">
                  <c:v>44246</c:v>
                </c:pt>
                <c:pt idx="113">
                  <c:v>44253</c:v>
                </c:pt>
                <c:pt idx="114">
                  <c:v>44260</c:v>
                </c:pt>
                <c:pt idx="115">
                  <c:v>44267</c:v>
                </c:pt>
                <c:pt idx="116">
                  <c:v>44274</c:v>
                </c:pt>
                <c:pt idx="117">
                  <c:v>44281</c:v>
                </c:pt>
                <c:pt idx="118">
                  <c:v>44288</c:v>
                </c:pt>
                <c:pt idx="119">
                  <c:v>44295</c:v>
                </c:pt>
                <c:pt idx="120">
                  <c:v>44302</c:v>
                </c:pt>
                <c:pt idx="121">
                  <c:v>44309</c:v>
                </c:pt>
                <c:pt idx="122">
                  <c:v>44316</c:v>
                </c:pt>
                <c:pt idx="123">
                  <c:v>44323</c:v>
                </c:pt>
                <c:pt idx="124">
                  <c:v>44330</c:v>
                </c:pt>
                <c:pt idx="125">
                  <c:v>44337</c:v>
                </c:pt>
                <c:pt idx="126">
                  <c:v>44344</c:v>
                </c:pt>
                <c:pt idx="127">
                  <c:v>44351</c:v>
                </c:pt>
                <c:pt idx="128">
                  <c:v>44358</c:v>
                </c:pt>
                <c:pt idx="129">
                  <c:v>44365</c:v>
                </c:pt>
                <c:pt idx="130">
                  <c:v>44372</c:v>
                </c:pt>
                <c:pt idx="131">
                  <c:v>44379</c:v>
                </c:pt>
                <c:pt idx="132">
                  <c:v>44386</c:v>
                </c:pt>
                <c:pt idx="133">
                  <c:v>44393</c:v>
                </c:pt>
                <c:pt idx="134">
                  <c:v>44400</c:v>
                </c:pt>
                <c:pt idx="135">
                  <c:v>44407</c:v>
                </c:pt>
                <c:pt idx="136">
                  <c:v>44414</c:v>
                </c:pt>
                <c:pt idx="137">
                  <c:v>44421</c:v>
                </c:pt>
                <c:pt idx="138">
                  <c:v>44428</c:v>
                </c:pt>
                <c:pt idx="139">
                  <c:v>44435</c:v>
                </c:pt>
                <c:pt idx="140">
                  <c:v>44442</c:v>
                </c:pt>
                <c:pt idx="141">
                  <c:v>44449</c:v>
                </c:pt>
                <c:pt idx="142">
                  <c:v>44456</c:v>
                </c:pt>
                <c:pt idx="143">
                  <c:v>44463</c:v>
                </c:pt>
                <c:pt idx="144">
                  <c:v>44470</c:v>
                </c:pt>
                <c:pt idx="145">
                  <c:v>44477</c:v>
                </c:pt>
                <c:pt idx="146">
                  <c:v>44484</c:v>
                </c:pt>
                <c:pt idx="147">
                  <c:v>44491</c:v>
                </c:pt>
                <c:pt idx="148">
                  <c:v>44498</c:v>
                </c:pt>
                <c:pt idx="149">
                  <c:v>44505</c:v>
                </c:pt>
                <c:pt idx="150">
                  <c:v>44512</c:v>
                </c:pt>
                <c:pt idx="151">
                  <c:v>44519</c:v>
                </c:pt>
                <c:pt idx="152">
                  <c:v>44526</c:v>
                </c:pt>
                <c:pt idx="153">
                  <c:v>44533</c:v>
                </c:pt>
                <c:pt idx="154">
                  <c:v>44540</c:v>
                </c:pt>
                <c:pt idx="155">
                  <c:v>44547</c:v>
                </c:pt>
                <c:pt idx="156">
                  <c:v>44554</c:v>
                </c:pt>
                <c:pt idx="157">
                  <c:v>44561</c:v>
                </c:pt>
                <c:pt idx="158">
                  <c:v>44568</c:v>
                </c:pt>
                <c:pt idx="159">
                  <c:v>44575</c:v>
                </c:pt>
                <c:pt idx="160">
                  <c:v>44582</c:v>
                </c:pt>
                <c:pt idx="161">
                  <c:v>44589</c:v>
                </c:pt>
                <c:pt idx="162">
                  <c:v>44596</c:v>
                </c:pt>
                <c:pt idx="163">
                  <c:v>44603</c:v>
                </c:pt>
                <c:pt idx="164">
                  <c:v>44610</c:v>
                </c:pt>
                <c:pt idx="165">
                  <c:v>44617</c:v>
                </c:pt>
                <c:pt idx="166">
                  <c:v>44624</c:v>
                </c:pt>
                <c:pt idx="167">
                  <c:v>44631</c:v>
                </c:pt>
                <c:pt idx="168">
                  <c:v>44638</c:v>
                </c:pt>
                <c:pt idx="169">
                  <c:v>44645</c:v>
                </c:pt>
                <c:pt idx="170">
                  <c:v>44652</c:v>
                </c:pt>
                <c:pt idx="171">
                  <c:v>44659</c:v>
                </c:pt>
                <c:pt idx="172">
                  <c:v>44666</c:v>
                </c:pt>
                <c:pt idx="173">
                  <c:v>44673</c:v>
                </c:pt>
                <c:pt idx="174">
                  <c:v>44680</c:v>
                </c:pt>
                <c:pt idx="175">
                  <c:v>44687</c:v>
                </c:pt>
                <c:pt idx="176">
                  <c:v>44694</c:v>
                </c:pt>
                <c:pt idx="177">
                  <c:v>44701</c:v>
                </c:pt>
                <c:pt idx="178">
                  <c:v>44708</c:v>
                </c:pt>
                <c:pt idx="179">
                  <c:v>44715</c:v>
                </c:pt>
                <c:pt idx="180">
                  <c:v>44722</c:v>
                </c:pt>
                <c:pt idx="181">
                  <c:v>44729</c:v>
                </c:pt>
                <c:pt idx="182">
                  <c:v>44736</c:v>
                </c:pt>
                <c:pt idx="183">
                  <c:v>44743</c:v>
                </c:pt>
                <c:pt idx="184">
                  <c:v>44750</c:v>
                </c:pt>
                <c:pt idx="185">
                  <c:v>44757</c:v>
                </c:pt>
                <c:pt idx="186">
                  <c:v>44764</c:v>
                </c:pt>
                <c:pt idx="187">
                  <c:v>44771</c:v>
                </c:pt>
                <c:pt idx="188">
                  <c:v>44778</c:v>
                </c:pt>
                <c:pt idx="189">
                  <c:v>44785</c:v>
                </c:pt>
                <c:pt idx="190">
                  <c:v>44792</c:v>
                </c:pt>
                <c:pt idx="191">
                  <c:v>44799</c:v>
                </c:pt>
                <c:pt idx="192">
                  <c:v>44806</c:v>
                </c:pt>
                <c:pt idx="193">
                  <c:v>44813</c:v>
                </c:pt>
                <c:pt idx="194">
                  <c:v>44820</c:v>
                </c:pt>
                <c:pt idx="195">
                  <c:v>44827</c:v>
                </c:pt>
                <c:pt idx="196">
                  <c:v>44834</c:v>
                </c:pt>
                <c:pt idx="197">
                  <c:v>44841</c:v>
                </c:pt>
                <c:pt idx="198">
                  <c:v>44848</c:v>
                </c:pt>
                <c:pt idx="199">
                  <c:v>44855</c:v>
                </c:pt>
                <c:pt idx="200">
                  <c:v>44862</c:v>
                </c:pt>
                <c:pt idx="201">
                  <c:v>44869</c:v>
                </c:pt>
                <c:pt idx="202">
                  <c:v>44876</c:v>
                </c:pt>
                <c:pt idx="203">
                  <c:v>44883</c:v>
                </c:pt>
                <c:pt idx="204">
                  <c:v>44890</c:v>
                </c:pt>
                <c:pt idx="205">
                  <c:v>44897</c:v>
                </c:pt>
                <c:pt idx="206">
                  <c:v>44904</c:v>
                </c:pt>
                <c:pt idx="207">
                  <c:v>44911</c:v>
                </c:pt>
                <c:pt idx="208">
                  <c:v>44918</c:v>
                </c:pt>
                <c:pt idx="209">
                  <c:v>44925</c:v>
                </c:pt>
                <c:pt idx="210">
                  <c:v>44932</c:v>
                </c:pt>
                <c:pt idx="211">
                  <c:v>44939</c:v>
                </c:pt>
                <c:pt idx="212">
                  <c:v>44946</c:v>
                </c:pt>
                <c:pt idx="213">
                  <c:v>44953</c:v>
                </c:pt>
                <c:pt idx="214">
                  <c:v>44960</c:v>
                </c:pt>
                <c:pt idx="215">
                  <c:v>44967</c:v>
                </c:pt>
                <c:pt idx="216">
                  <c:v>44974</c:v>
                </c:pt>
                <c:pt idx="217">
                  <c:v>44981</c:v>
                </c:pt>
                <c:pt idx="218">
                  <c:v>44988</c:v>
                </c:pt>
                <c:pt idx="219">
                  <c:v>44995</c:v>
                </c:pt>
                <c:pt idx="220">
                  <c:v>45002</c:v>
                </c:pt>
                <c:pt idx="221">
                  <c:v>45009</c:v>
                </c:pt>
                <c:pt idx="222">
                  <c:v>45016</c:v>
                </c:pt>
                <c:pt idx="223">
                  <c:v>45023</c:v>
                </c:pt>
                <c:pt idx="224">
                  <c:v>45030</c:v>
                </c:pt>
                <c:pt idx="225">
                  <c:v>45037</c:v>
                </c:pt>
                <c:pt idx="226">
                  <c:v>45044</c:v>
                </c:pt>
                <c:pt idx="227">
                  <c:v>45051</c:v>
                </c:pt>
                <c:pt idx="228">
                  <c:v>45058</c:v>
                </c:pt>
                <c:pt idx="229">
                  <c:v>45065</c:v>
                </c:pt>
                <c:pt idx="230">
                  <c:v>45072</c:v>
                </c:pt>
                <c:pt idx="231">
                  <c:v>45079</c:v>
                </c:pt>
                <c:pt idx="232">
                  <c:v>45086</c:v>
                </c:pt>
                <c:pt idx="233">
                  <c:v>45093</c:v>
                </c:pt>
                <c:pt idx="234">
                  <c:v>45100</c:v>
                </c:pt>
                <c:pt idx="235">
                  <c:v>45107</c:v>
                </c:pt>
                <c:pt idx="236">
                  <c:v>45114</c:v>
                </c:pt>
                <c:pt idx="237">
                  <c:v>45121</c:v>
                </c:pt>
                <c:pt idx="238">
                  <c:v>45128</c:v>
                </c:pt>
                <c:pt idx="239">
                  <c:v>45135</c:v>
                </c:pt>
                <c:pt idx="240">
                  <c:v>45142</c:v>
                </c:pt>
                <c:pt idx="241">
                  <c:v>45149</c:v>
                </c:pt>
                <c:pt idx="242">
                  <c:v>45156</c:v>
                </c:pt>
                <c:pt idx="243">
                  <c:v>45163</c:v>
                </c:pt>
                <c:pt idx="244">
                  <c:v>45170</c:v>
                </c:pt>
                <c:pt idx="245">
                  <c:v>45177</c:v>
                </c:pt>
                <c:pt idx="246">
                  <c:v>45184</c:v>
                </c:pt>
                <c:pt idx="247">
                  <c:v>45191</c:v>
                </c:pt>
                <c:pt idx="248">
                  <c:v>45198</c:v>
                </c:pt>
                <c:pt idx="249">
                  <c:v>45205</c:v>
                </c:pt>
                <c:pt idx="250">
                  <c:v>45212</c:v>
                </c:pt>
                <c:pt idx="251">
                  <c:v>45219</c:v>
                </c:pt>
                <c:pt idx="252">
                  <c:v>45226</c:v>
                </c:pt>
                <c:pt idx="253">
                  <c:v>45233</c:v>
                </c:pt>
                <c:pt idx="254">
                  <c:v>45240</c:v>
                </c:pt>
                <c:pt idx="255">
                  <c:v>45247</c:v>
                </c:pt>
                <c:pt idx="256">
                  <c:v>45254</c:v>
                </c:pt>
                <c:pt idx="257">
                  <c:v>45261</c:v>
                </c:pt>
                <c:pt idx="258">
                  <c:v>45268</c:v>
                </c:pt>
                <c:pt idx="259">
                  <c:v>45275</c:v>
                </c:pt>
                <c:pt idx="260">
                  <c:v>45282</c:v>
                </c:pt>
                <c:pt idx="261">
                  <c:v>45289</c:v>
                </c:pt>
                <c:pt idx="262">
                  <c:v>45291</c:v>
                </c:pt>
              </c:numCache>
            </c:numRef>
          </c:cat>
          <c:val>
            <c:numRef>
              <c:f>'Graf II.10 CB'!$O$5:$O$267</c:f>
              <c:numCache>
                <c:formatCode>0.00</c:formatCode>
                <c:ptCount val="263"/>
                <c:pt idx="110" formatCode="General">
                  <c:v>0</c:v>
                </c:pt>
              </c:numCache>
            </c:numRef>
          </c:val>
          <c:smooth val="0"/>
          <c:extLst>
            <c:ext xmlns:c16="http://schemas.microsoft.com/office/drawing/2014/chart" uri="{C3380CC4-5D6E-409C-BE32-E72D297353CC}">
              <c16:uniqueId val="{00000002-8F84-46D5-982D-E2C369694BFA}"/>
            </c:ext>
          </c:extLst>
        </c:ser>
        <c:dLbls>
          <c:showLegendKey val="0"/>
          <c:showVal val="0"/>
          <c:showCatName val="0"/>
          <c:showSerName val="0"/>
          <c:showPercent val="0"/>
          <c:showBubbleSize val="0"/>
        </c:dLbls>
        <c:smooth val="0"/>
        <c:axId val="342232064"/>
        <c:axId val="342237952"/>
      </c:lineChart>
      <c:dateAx>
        <c:axId val="34223206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42237952"/>
        <c:crosses val="autoZero"/>
        <c:auto val="1"/>
        <c:lblOffset val="100"/>
        <c:baseTimeUnit val="days"/>
        <c:majorUnit val="12"/>
        <c:majorTimeUnit val="months"/>
      </c:dateAx>
      <c:valAx>
        <c:axId val="342237952"/>
        <c:scaling>
          <c:orientation val="minMax"/>
          <c:max val="5.5"/>
          <c:min val="3"/>
        </c:scaling>
        <c:delete val="0"/>
        <c:axPos val="l"/>
        <c:numFmt formatCode="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2232064"/>
        <c:crosses val="autoZero"/>
        <c:crossBetween val="midCat"/>
        <c:majorUnit val="0.5"/>
      </c:valAx>
      <c:spPr>
        <a:noFill/>
        <a:ln w="25400">
          <a:noFill/>
        </a:ln>
      </c:spPr>
    </c:plotArea>
    <c:legend>
      <c:legendPos val="b"/>
      <c:legendEntry>
        <c:idx val="2"/>
        <c:delete val="1"/>
      </c:legendEntry>
      <c:layout>
        <c:manualLayout>
          <c:xMode val="edge"/>
          <c:yMode val="edge"/>
          <c:x val="6.6433566433566432E-2"/>
          <c:y val="0.91087136257573176"/>
          <c:w val="0.78972275755740318"/>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53201916194043"/>
          <c:y val="4.8960530877036598E-2"/>
          <c:w val="0.83650294587302465"/>
          <c:h val="0.90414004853166952"/>
        </c:manualLayout>
      </c:layout>
      <c:lineChart>
        <c:grouping val="standard"/>
        <c:varyColors val="0"/>
        <c:ser>
          <c:idx val="0"/>
          <c:order val="0"/>
          <c:tx>
            <c:strRef>
              <c:f>'Graf II.10 CB'!$K$3</c:f>
              <c:strCache>
                <c:ptCount val="1"/>
                <c:pt idx="0">
                  <c:v>Euro Stoxx 50</c:v>
                </c:pt>
              </c:strCache>
            </c:strRef>
          </c:tx>
          <c:spPr>
            <a:ln w="25400">
              <a:solidFill>
                <a:schemeClr val="accent1"/>
              </a:solidFill>
              <a:prstDash val="solid"/>
            </a:ln>
          </c:spPr>
          <c:marker>
            <c:symbol val="none"/>
          </c:marker>
          <c:cat>
            <c:numRef>
              <c:f>'Graf II.10 CB'!$J$5:$J$267</c:f>
              <c:numCache>
                <c:formatCode>m/d/yyyy</c:formatCode>
                <c:ptCount val="263"/>
                <c:pt idx="0">
                  <c:v>43083</c:v>
                </c:pt>
                <c:pt idx="1">
                  <c:v>43097</c:v>
                </c:pt>
                <c:pt idx="2">
                  <c:v>43109</c:v>
                </c:pt>
                <c:pt idx="3">
                  <c:v>43118</c:v>
                </c:pt>
                <c:pt idx="4">
                  <c:v>43129</c:v>
                </c:pt>
                <c:pt idx="5">
                  <c:v>43138</c:v>
                </c:pt>
                <c:pt idx="6">
                  <c:v>43147</c:v>
                </c:pt>
                <c:pt idx="7">
                  <c:v>43158</c:v>
                </c:pt>
                <c:pt idx="8">
                  <c:v>43167</c:v>
                </c:pt>
                <c:pt idx="9">
                  <c:v>43178</c:v>
                </c:pt>
                <c:pt idx="10">
                  <c:v>43187</c:v>
                </c:pt>
                <c:pt idx="11">
                  <c:v>43200</c:v>
                </c:pt>
                <c:pt idx="12">
                  <c:v>43209</c:v>
                </c:pt>
                <c:pt idx="13">
                  <c:v>43220</c:v>
                </c:pt>
                <c:pt idx="14">
                  <c:v>43230</c:v>
                </c:pt>
                <c:pt idx="15">
                  <c:v>43241</c:v>
                </c:pt>
                <c:pt idx="16">
                  <c:v>43250</c:v>
                </c:pt>
                <c:pt idx="17">
                  <c:v>43259</c:v>
                </c:pt>
                <c:pt idx="18">
                  <c:v>43270</c:v>
                </c:pt>
                <c:pt idx="19">
                  <c:v>43279</c:v>
                </c:pt>
                <c:pt idx="20">
                  <c:v>43290</c:v>
                </c:pt>
                <c:pt idx="21">
                  <c:v>43299</c:v>
                </c:pt>
                <c:pt idx="22">
                  <c:v>43308</c:v>
                </c:pt>
                <c:pt idx="23">
                  <c:v>43319</c:v>
                </c:pt>
                <c:pt idx="24">
                  <c:v>43328</c:v>
                </c:pt>
                <c:pt idx="25">
                  <c:v>43339</c:v>
                </c:pt>
                <c:pt idx="26">
                  <c:v>43348</c:v>
                </c:pt>
                <c:pt idx="27">
                  <c:v>43357</c:v>
                </c:pt>
                <c:pt idx="28">
                  <c:v>43368</c:v>
                </c:pt>
                <c:pt idx="29">
                  <c:v>43377</c:v>
                </c:pt>
                <c:pt idx="30">
                  <c:v>43388</c:v>
                </c:pt>
                <c:pt idx="31">
                  <c:v>43397</c:v>
                </c:pt>
                <c:pt idx="32">
                  <c:v>43406</c:v>
                </c:pt>
                <c:pt idx="33">
                  <c:v>43417</c:v>
                </c:pt>
                <c:pt idx="34">
                  <c:v>43426</c:v>
                </c:pt>
                <c:pt idx="35">
                  <c:v>43437</c:v>
                </c:pt>
                <c:pt idx="36">
                  <c:v>43446</c:v>
                </c:pt>
                <c:pt idx="37">
                  <c:v>43455</c:v>
                </c:pt>
                <c:pt idx="38">
                  <c:v>43472</c:v>
                </c:pt>
                <c:pt idx="39">
                  <c:v>43481</c:v>
                </c:pt>
                <c:pt idx="40">
                  <c:v>43490</c:v>
                </c:pt>
                <c:pt idx="41">
                  <c:v>43501</c:v>
                </c:pt>
                <c:pt idx="42">
                  <c:v>43510</c:v>
                </c:pt>
                <c:pt idx="43">
                  <c:v>43521</c:v>
                </c:pt>
                <c:pt idx="44">
                  <c:v>43530</c:v>
                </c:pt>
                <c:pt idx="45">
                  <c:v>43539</c:v>
                </c:pt>
                <c:pt idx="46">
                  <c:v>43550</c:v>
                </c:pt>
                <c:pt idx="47">
                  <c:v>43559</c:v>
                </c:pt>
                <c:pt idx="48">
                  <c:v>43570</c:v>
                </c:pt>
                <c:pt idx="49">
                  <c:v>43581</c:v>
                </c:pt>
                <c:pt idx="50">
                  <c:v>43593</c:v>
                </c:pt>
                <c:pt idx="51">
                  <c:v>43602</c:v>
                </c:pt>
                <c:pt idx="52">
                  <c:v>43613</c:v>
                </c:pt>
                <c:pt idx="53">
                  <c:v>43622</c:v>
                </c:pt>
                <c:pt idx="54">
                  <c:v>43633</c:v>
                </c:pt>
                <c:pt idx="55">
                  <c:v>43642</c:v>
                </c:pt>
                <c:pt idx="56">
                  <c:v>43651</c:v>
                </c:pt>
                <c:pt idx="57">
                  <c:v>43662</c:v>
                </c:pt>
                <c:pt idx="58">
                  <c:v>43671</c:v>
                </c:pt>
                <c:pt idx="59">
                  <c:v>43682</c:v>
                </c:pt>
                <c:pt idx="60">
                  <c:v>43691</c:v>
                </c:pt>
                <c:pt idx="61">
                  <c:v>43700</c:v>
                </c:pt>
                <c:pt idx="62">
                  <c:v>43711</c:v>
                </c:pt>
                <c:pt idx="63">
                  <c:v>43720</c:v>
                </c:pt>
                <c:pt idx="64">
                  <c:v>43731</c:v>
                </c:pt>
                <c:pt idx="65">
                  <c:v>43740</c:v>
                </c:pt>
                <c:pt idx="66">
                  <c:v>43749</c:v>
                </c:pt>
                <c:pt idx="67">
                  <c:v>43760</c:v>
                </c:pt>
                <c:pt idx="68">
                  <c:v>43769</c:v>
                </c:pt>
                <c:pt idx="69">
                  <c:v>43780</c:v>
                </c:pt>
                <c:pt idx="70">
                  <c:v>43789</c:v>
                </c:pt>
                <c:pt idx="71">
                  <c:v>43798</c:v>
                </c:pt>
                <c:pt idx="72">
                  <c:v>43809</c:v>
                </c:pt>
                <c:pt idx="73">
                  <c:v>43818</c:v>
                </c:pt>
                <c:pt idx="74">
                  <c:v>43837</c:v>
                </c:pt>
                <c:pt idx="75">
                  <c:v>43846</c:v>
                </c:pt>
                <c:pt idx="76">
                  <c:v>43857</c:v>
                </c:pt>
                <c:pt idx="77">
                  <c:v>43866</c:v>
                </c:pt>
                <c:pt idx="78">
                  <c:v>43875</c:v>
                </c:pt>
                <c:pt idx="79">
                  <c:v>43886</c:v>
                </c:pt>
                <c:pt idx="80">
                  <c:v>43895</c:v>
                </c:pt>
                <c:pt idx="81">
                  <c:v>43906</c:v>
                </c:pt>
                <c:pt idx="82">
                  <c:v>43915</c:v>
                </c:pt>
                <c:pt idx="83">
                  <c:v>43924</c:v>
                </c:pt>
                <c:pt idx="84">
                  <c:v>43937</c:v>
                </c:pt>
                <c:pt idx="85">
                  <c:v>43948</c:v>
                </c:pt>
                <c:pt idx="86">
                  <c:v>43958</c:v>
                </c:pt>
                <c:pt idx="87">
                  <c:v>43969</c:v>
                </c:pt>
                <c:pt idx="88">
                  <c:v>43978</c:v>
                </c:pt>
                <c:pt idx="89">
                  <c:v>43987</c:v>
                </c:pt>
                <c:pt idx="90">
                  <c:v>43998</c:v>
                </c:pt>
                <c:pt idx="91">
                  <c:v>44007</c:v>
                </c:pt>
                <c:pt idx="92">
                  <c:v>44018</c:v>
                </c:pt>
                <c:pt idx="93">
                  <c:v>44027</c:v>
                </c:pt>
                <c:pt idx="94">
                  <c:v>44036</c:v>
                </c:pt>
                <c:pt idx="95">
                  <c:v>44047</c:v>
                </c:pt>
                <c:pt idx="96">
                  <c:v>44056</c:v>
                </c:pt>
                <c:pt idx="97">
                  <c:v>44067</c:v>
                </c:pt>
                <c:pt idx="98">
                  <c:v>44076</c:v>
                </c:pt>
                <c:pt idx="99">
                  <c:v>44085</c:v>
                </c:pt>
                <c:pt idx="100">
                  <c:v>44096</c:v>
                </c:pt>
                <c:pt idx="101">
                  <c:v>44105</c:v>
                </c:pt>
                <c:pt idx="102">
                  <c:v>44116</c:v>
                </c:pt>
                <c:pt idx="103">
                  <c:v>44125</c:v>
                </c:pt>
                <c:pt idx="104">
                  <c:v>44134</c:v>
                </c:pt>
                <c:pt idx="105">
                  <c:v>44145</c:v>
                </c:pt>
                <c:pt idx="106">
                  <c:v>44154</c:v>
                </c:pt>
                <c:pt idx="107">
                  <c:v>44165</c:v>
                </c:pt>
                <c:pt idx="108">
                  <c:v>44174</c:v>
                </c:pt>
                <c:pt idx="109">
                  <c:v>44183</c:v>
                </c:pt>
                <c:pt idx="110">
                  <c:v>44200</c:v>
                </c:pt>
                <c:pt idx="111">
                  <c:v>44239</c:v>
                </c:pt>
                <c:pt idx="112">
                  <c:v>44246</c:v>
                </c:pt>
                <c:pt idx="113">
                  <c:v>44253</c:v>
                </c:pt>
                <c:pt idx="114">
                  <c:v>44260</c:v>
                </c:pt>
                <c:pt idx="115">
                  <c:v>44267</c:v>
                </c:pt>
                <c:pt idx="116">
                  <c:v>44274</c:v>
                </c:pt>
                <c:pt idx="117">
                  <c:v>44281</c:v>
                </c:pt>
                <c:pt idx="118">
                  <c:v>44288</c:v>
                </c:pt>
                <c:pt idx="119">
                  <c:v>44295</c:v>
                </c:pt>
                <c:pt idx="120">
                  <c:v>44302</c:v>
                </c:pt>
                <c:pt idx="121">
                  <c:v>44309</c:v>
                </c:pt>
                <c:pt idx="122">
                  <c:v>44316</c:v>
                </c:pt>
                <c:pt idx="123">
                  <c:v>44323</c:v>
                </c:pt>
                <c:pt idx="124">
                  <c:v>44330</c:v>
                </c:pt>
                <c:pt idx="125">
                  <c:v>44337</c:v>
                </c:pt>
                <c:pt idx="126">
                  <c:v>44344</c:v>
                </c:pt>
                <c:pt idx="127">
                  <c:v>44351</c:v>
                </c:pt>
                <c:pt idx="128">
                  <c:v>44358</c:v>
                </c:pt>
                <c:pt idx="129">
                  <c:v>44365</c:v>
                </c:pt>
                <c:pt idx="130">
                  <c:v>44372</c:v>
                </c:pt>
                <c:pt idx="131">
                  <c:v>44379</c:v>
                </c:pt>
                <c:pt idx="132">
                  <c:v>44386</c:v>
                </c:pt>
                <c:pt idx="133">
                  <c:v>44393</c:v>
                </c:pt>
                <c:pt idx="134">
                  <c:v>44400</c:v>
                </c:pt>
                <c:pt idx="135">
                  <c:v>44407</c:v>
                </c:pt>
                <c:pt idx="136">
                  <c:v>44414</c:v>
                </c:pt>
                <c:pt idx="137">
                  <c:v>44421</c:v>
                </c:pt>
                <c:pt idx="138">
                  <c:v>44428</c:v>
                </c:pt>
                <c:pt idx="139">
                  <c:v>44435</c:v>
                </c:pt>
                <c:pt idx="140">
                  <c:v>44442</c:v>
                </c:pt>
                <c:pt idx="141">
                  <c:v>44449</c:v>
                </c:pt>
                <c:pt idx="142">
                  <c:v>44456</c:v>
                </c:pt>
                <c:pt idx="143">
                  <c:v>44463</c:v>
                </c:pt>
                <c:pt idx="144">
                  <c:v>44470</c:v>
                </c:pt>
                <c:pt idx="145">
                  <c:v>44477</c:v>
                </c:pt>
                <c:pt idx="146">
                  <c:v>44484</c:v>
                </c:pt>
                <c:pt idx="147">
                  <c:v>44491</c:v>
                </c:pt>
                <c:pt idx="148">
                  <c:v>44498</c:v>
                </c:pt>
                <c:pt idx="149">
                  <c:v>44505</c:v>
                </c:pt>
                <c:pt idx="150">
                  <c:v>44512</c:v>
                </c:pt>
                <c:pt idx="151">
                  <c:v>44519</c:v>
                </c:pt>
                <c:pt idx="152">
                  <c:v>44526</c:v>
                </c:pt>
                <c:pt idx="153">
                  <c:v>44533</c:v>
                </c:pt>
                <c:pt idx="154">
                  <c:v>44540</c:v>
                </c:pt>
                <c:pt idx="155">
                  <c:v>44547</c:v>
                </c:pt>
                <c:pt idx="156">
                  <c:v>44554</c:v>
                </c:pt>
                <c:pt idx="157">
                  <c:v>44561</c:v>
                </c:pt>
                <c:pt idx="158">
                  <c:v>44568</c:v>
                </c:pt>
                <c:pt idx="159">
                  <c:v>44575</c:v>
                </c:pt>
                <c:pt idx="160">
                  <c:v>44582</c:v>
                </c:pt>
                <c:pt idx="161">
                  <c:v>44589</c:v>
                </c:pt>
                <c:pt idx="162">
                  <c:v>44596</c:v>
                </c:pt>
                <c:pt idx="163">
                  <c:v>44603</c:v>
                </c:pt>
                <c:pt idx="164">
                  <c:v>44610</c:v>
                </c:pt>
                <c:pt idx="165">
                  <c:v>44617</c:v>
                </c:pt>
                <c:pt idx="166">
                  <c:v>44624</c:v>
                </c:pt>
                <c:pt idx="167">
                  <c:v>44631</c:v>
                </c:pt>
                <c:pt idx="168">
                  <c:v>44638</c:v>
                </c:pt>
                <c:pt idx="169">
                  <c:v>44645</c:v>
                </c:pt>
                <c:pt idx="170">
                  <c:v>44652</c:v>
                </c:pt>
                <c:pt idx="171">
                  <c:v>44659</c:v>
                </c:pt>
                <c:pt idx="172">
                  <c:v>44666</c:v>
                </c:pt>
                <c:pt idx="173">
                  <c:v>44673</c:v>
                </c:pt>
                <c:pt idx="174">
                  <c:v>44680</c:v>
                </c:pt>
                <c:pt idx="175">
                  <c:v>44687</c:v>
                </c:pt>
                <c:pt idx="176">
                  <c:v>44694</c:v>
                </c:pt>
                <c:pt idx="177">
                  <c:v>44701</c:v>
                </c:pt>
                <c:pt idx="178">
                  <c:v>44708</c:v>
                </c:pt>
                <c:pt idx="179">
                  <c:v>44715</c:v>
                </c:pt>
                <c:pt idx="180">
                  <c:v>44722</c:v>
                </c:pt>
                <c:pt idx="181">
                  <c:v>44729</c:v>
                </c:pt>
                <c:pt idx="182">
                  <c:v>44736</c:v>
                </c:pt>
                <c:pt idx="183">
                  <c:v>44743</c:v>
                </c:pt>
                <c:pt idx="184">
                  <c:v>44750</c:v>
                </c:pt>
                <c:pt idx="185">
                  <c:v>44757</c:v>
                </c:pt>
                <c:pt idx="186">
                  <c:v>44764</c:v>
                </c:pt>
                <c:pt idx="187">
                  <c:v>44771</c:v>
                </c:pt>
                <c:pt idx="188">
                  <c:v>44778</c:v>
                </c:pt>
                <c:pt idx="189">
                  <c:v>44785</c:v>
                </c:pt>
                <c:pt idx="190">
                  <c:v>44792</c:v>
                </c:pt>
                <c:pt idx="191">
                  <c:v>44799</c:v>
                </c:pt>
                <c:pt idx="192">
                  <c:v>44806</c:v>
                </c:pt>
                <c:pt idx="193">
                  <c:v>44813</c:v>
                </c:pt>
                <c:pt idx="194">
                  <c:v>44820</c:v>
                </c:pt>
                <c:pt idx="195">
                  <c:v>44827</c:v>
                </c:pt>
                <c:pt idx="196">
                  <c:v>44834</c:v>
                </c:pt>
                <c:pt idx="197">
                  <c:v>44841</c:v>
                </c:pt>
                <c:pt idx="198">
                  <c:v>44848</c:v>
                </c:pt>
                <c:pt idx="199">
                  <c:v>44855</c:v>
                </c:pt>
                <c:pt idx="200">
                  <c:v>44862</c:v>
                </c:pt>
                <c:pt idx="201">
                  <c:v>44869</c:v>
                </c:pt>
                <c:pt idx="202">
                  <c:v>44876</c:v>
                </c:pt>
                <c:pt idx="203">
                  <c:v>44883</c:v>
                </c:pt>
                <c:pt idx="204">
                  <c:v>44890</c:v>
                </c:pt>
                <c:pt idx="205">
                  <c:v>44897</c:v>
                </c:pt>
                <c:pt idx="206">
                  <c:v>44904</c:v>
                </c:pt>
                <c:pt idx="207">
                  <c:v>44911</c:v>
                </c:pt>
                <c:pt idx="208">
                  <c:v>44918</c:v>
                </c:pt>
                <c:pt idx="209">
                  <c:v>44925</c:v>
                </c:pt>
                <c:pt idx="210">
                  <c:v>44932</c:v>
                </c:pt>
                <c:pt idx="211">
                  <c:v>44939</c:v>
                </c:pt>
                <c:pt idx="212">
                  <c:v>44946</c:v>
                </c:pt>
                <c:pt idx="213">
                  <c:v>44953</c:v>
                </c:pt>
                <c:pt idx="214">
                  <c:v>44960</c:v>
                </c:pt>
                <c:pt idx="215">
                  <c:v>44967</c:v>
                </c:pt>
                <c:pt idx="216">
                  <c:v>44974</c:v>
                </c:pt>
                <c:pt idx="217">
                  <c:v>44981</c:v>
                </c:pt>
                <c:pt idx="218">
                  <c:v>44988</c:v>
                </c:pt>
                <c:pt idx="219">
                  <c:v>44995</c:v>
                </c:pt>
                <c:pt idx="220">
                  <c:v>45002</c:v>
                </c:pt>
                <c:pt idx="221">
                  <c:v>45009</c:v>
                </c:pt>
                <c:pt idx="222">
                  <c:v>45016</c:v>
                </c:pt>
                <c:pt idx="223">
                  <c:v>45023</c:v>
                </c:pt>
                <c:pt idx="224">
                  <c:v>45030</c:v>
                </c:pt>
                <c:pt idx="225">
                  <c:v>45037</c:v>
                </c:pt>
                <c:pt idx="226">
                  <c:v>45044</c:v>
                </c:pt>
                <c:pt idx="227">
                  <c:v>45051</c:v>
                </c:pt>
                <c:pt idx="228">
                  <c:v>45058</c:v>
                </c:pt>
                <c:pt idx="229">
                  <c:v>45065</c:v>
                </c:pt>
                <c:pt idx="230">
                  <c:v>45072</c:v>
                </c:pt>
                <c:pt idx="231">
                  <c:v>45079</c:v>
                </c:pt>
                <c:pt idx="232">
                  <c:v>45086</c:v>
                </c:pt>
                <c:pt idx="233">
                  <c:v>45093</c:v>
                </c:pt>
                <c:pt idx="234">
                  <c:v>45100</c:v>
                </c:pt>
                <c:pt idx="235">
                  <c:v>45107</c:v>
                </c:pt>
                <c:pt idx="236">
                  <c:v>45114</c:v>
                </c:pt>
                <c:pt idx="237">
                  <c:v>45121</c:v>
                </c:pt>
                <c:pt idx="238">
                  <c:v>45128</c:v>
                </c:pt>
                <c:pt idx="239">
                  <c:v>45135</c:v>
                </c:pt>
                <c:pt idx="240">
                  <c:v>45142</c:v>
                </c:pt>
                <c:pt idx="241">
                  <c:v>45149</c:v>
                </c:pt>
                <c:pt idx="242">
                  <c:v>45156</c:v>
                </c:pt>
                <c:pt idx="243">
                  <c:v>45163</c:v>
                </c:pt>
                <c:pt idx="244">
                  <c:v>45170</c:v>
                </c:pt>
                <c:pt idx="245">
                  <c:v>45177</c:v>
                </c:pt>
                <c:pt idx="246">
                  <c:v>45184</c:v>
                </c:pt>
                <c:pt idx="247">
                  <c:v>45191</c:v>
                </c:pt>
                <c:pt idx="248">
                  <c:v>45198</c:v>
                </c:pt>
                <c:pt idx="249">
                  <c:v>45205</c:v>
                </c:pt>
                <c:pt idx="250">
                  <c:v>45212</c:v>
                </c:pt>
                <c:pt idx="251">
                  <c:v>45219</c:v>
                </c:pt>
                <c:pt idx="252">
                  <c:v>45226</c:v>
                </c:pt>
                <c:pt idx="253">
                  <c:v>45233</c:v>
                </c:pt>
                <c:pt idx="254">
                  <c:v>45240</c:v>
                </c:pt>
                <c:pt idx="255">
                  <c:v>45247</c:v>
                </c:pt>
                <c:pt idx="256">
                  <c:v>45254</c:v>
                </c:pt>
                <c:pt idx="257">
                  <c:v>45261</c:v>
                </c:pt>
                <c:pt idx="258">
                  <c:v>45268</c:v>
                </c:pt>
                <c:pt idx="259">
                  <c:v>45275</c:v>
                </c:pt>
                <c:pt idx="260">
                  <c:v>45282</c:v>
                </c:pt>
                <c:pt idx="261">
                  <c:v>45289</c:v>
                </c:pt>
                <c:pt idx="262">
                  <c:v>45291</c:v>
                </c:pt>
              </c:numCache>
            </c:numRef>
          </c:cat>
          <c:val>
            <c:numRef>
              <c:f>'Graf II.10 CB'!$K$5:$K$267</c:f>
              <c:numCache>
                <c:formatCode>#,##0</c:formatCode>
                <c:ptCount val="263"/>
                <c:pt idx="0">
                  <c:v>3556.22</c:v>
                </c:pt>
                <c:pt idx="1">
                  <c:v>3524.31</c:v>
                </c:pt>
                <c:pt idx="2">
                  <c:v>3622.87</c:v>
                </c:pt>
                <c:pt idx="3">
                  <c:v>3620.91</c:v>
                </c:pt>
                <c:pt idx="4">
                  <c:v>3643.04</c:v>
                </c:pt>
                <c:pt idx="5">
                  <c:v>3454.52</c:v>
                </c:pt>
                <c:pt idx="6">
                  <c:v>3426.8</c:v>
                </c:pt>
                <c:pt idx="7">
                  <c:v>3458.03</c:v>
                </c:pt>
                <c:pt idx="8">
                  <c:v>3413.28</c:v>
                </c:pt>
                <c:pt idx="9">
                  <c:v>3394.79</c:v>
                </c:pt>
                <c:pt idx="10">
                  <c:v>3331.25</c:v>
                </c:pt>
                <c:pt idx="11">
                  <c:v>3438.78</c:v>
                </c:pt>
                <c:pt idx="12">
                  <c:v>3486.6</c:v>
                </c:pt>
                <c:pt idx="13">
                  <c:v>3536.52</c:v>
                </c:pt>
                <c:pt idx="14">
                  <c:v>3569.71</c:v>
                </c:pt>
                <c:pt idx="15">
                  <c:v>3572.57</c:v>
                </c:pt>
                <c:pt idx="16">
                  <c:v>3441.19</c:v>
                </c:pt>
                <c:pt idx="17">
                  <c:v>3447.3</c:v>
                </c:pt>
                <c:pt idx="18">
                  <c:v>3435.3</c:v>
                </c:pt>
                <c:pt idx="19">
                  <c:v>3365.52</c:v>
                </c:pt>
                <c:pt idx="20">
                  <c:v>3460.44</c:v>
                </c:pt>
                <c:pt idx="21">
                  <c:v>3485.08</c:v>
                </c:pt>
                <c:pt idx="22">
                  <c:v>3527.18</c:v>
                </c:pt>
                <c:pt idx="23">
                  <c:v>3504.37</c:v>
                </c:pt>
                <c:pt idx="24">
                  <c:v>3377.56</c:v>
                </c:pt>
                <c:pt idx="25">
                  <c:v>3456.01</c:v>
                </c:pt>
                <c:pt idx="26">
                  <c:v>3315.62</c:v>
                </c:pt>
                <c:pt idx="27">
                  <c:v>3344.63</c:v>
                </c:pt>
                <c:pt idx="28">
                  <c:v>3419.78</c:v>
                </c:pt>
                <c:pt idx="29">
                  <c:v>3375.08</c:v>
                </c:pt>
                <c:pt idx="30">
                  <c:v>3210.37</c:v>
                </c:pt>
                <c:pt idx="31">
                  <c:v>3130.33</c:v>
                </c:pt>
                <c:pt idx="32">
                  <c:v>3214.41</c:v>
                </c:pt>
                <c:pt idx="33">
                  <c:v>3224.82</c:v>
                </c:pt>
                <c:pt idx="34">
                  <c:v>3126.67</c:v>
                </c:pt>
                <c:pt idx="35">
                  <c:v>3214.99</c:v>
                </c:pt>
                <c:pt idx="36">
                  <c:v>3107.97</c:v>
                </c:pt>
                <c:pt idx="37">
                  <c:v>3000.61</c:v>
                </c:pt>
                <c:pt idx="38">
                  <c:v>3033.64</c:v>
                </c:pt>
                <c:pt idx="39">
                  <c:v>3077.22</c:v>
                </c:pt>
                <c:pt idx="40">
                  <c:v>3163.24</c:v>
                </c:pt>
                <c:pt idx="41">
                  <c:v>3215.04</c:v>
                </c:pt>
                <c:pt idx="42">
                  <c:v>3182.66</c:v>
                </c:pt>
                <c:pt idx="43">
                  <c:v>3280.01</c:v>
                </c:pt>
                <c:pt idx="44">
                  <c:v>3324.67</c:v>
                </c:pt>
                <c:pt idx="45">
                  <c:v>3386.08</c:v>
                </c:pt>
                <c:pt idx="46">
                  <c:v>3319.53</c:v>
                </c:pt>
                <c:pt idx="47">
                  <c:v>3441.93</c:v>
                </c:pt>
                <c:pt idx="48">
                  <c:v>3450.46</c:v>
                </c:pt>
                <c:pt idx="49">
                  <c:v>3500.41</c:v>
                </c:pt>
                <c:pt idx="50">
                  <c:v>3417.26</c:v>
                </c:pt>
                <c:pt idx="51">
                  <c:v>3425.64</c:v>
                </c:pt>
                <c:pt idx="52">
                  <c:v>3348.86</c:v>
                </c:pt>
                <c:pt idx="53">
                  <c:v>3338.41</c:v>
                </c:pt>
                <c:pt idx="54">
                  <c:v>3383.21</c:v>
                </c:pt>
                <c:pt idx="55">
                  <c:v>3442.95</c:v>
                </c:pt>
                <c:pt idx="56">
                  <c:v>3527.98</c:v>
                </c:pt>
                <c:pt idx="57">
                  <c:v>3521.36</c:v>
                </c:pt>
                <c:pt idx="58">
                  <c:v>3510.15</c:v>
                </c:pt>
                <c:pt idx="59">
                  <c:v>3310.93</c:v>
                </c:pt>
                <c:pt idx="60">
                  <c:v>3288.7</c:v>
                </c:pt>
                <c:pt idx="61">
                  <c:v>3334.25</c:v>
                </c:pt>
                <c:pt idx="62">
                  <c:v>3420.74</c:v>
                </c:pt>
                <c:pt idx="63">
                  <c:v>3538.86</c:v>
                </c:pt>
                <c:pt idx="64">
                  <c:v>3536.97</c:v>
                </c:pt>
                <c:pt idx="65">
                  <c:v>3413.31</c:v>
                </c:pt>
                <c:pt idx="66">
                  <c:v>3569.92</c:v>
                </c:pt>
                <c:pt idx="67">
                  <c:v>3604.82</c:v>
                </c:pt>
                <c:pt idx="68">
                  <c:v>3604.41</c:v>
                </c:pt>
                <c:pt idx="69">
                  <c:v>3696.82</c:v>
                </c:pt>
                <c:pt idx="70">
                  <c:v>3683.88</c:v>
                </c:pt>
                <c:pt idx="71">
                  <c:v>3703.58</c:v>
                </c:pt>
                <c:pt idx="72">
                  <c:v>3671.78</c:v>
                </c:pt>
                <c:pt idx="73">
                  <c:v>3739.17</c:v>
                </c:pt>
                <c:pt idx="74">
                  <c:v>3759.25</c:v>
                </c:pt>
                <c:pt idx="75">
                  <c:v>3774.14</c:v>
                </c:pt>
                <c:pt idx="76">
                  <c:v>3677.84</c:v>
                </c:pt>
                <c:pt idx="77">
                  <c:v>3777.84</c:v>
                </c:pt>
                <c:pt idx="78">
                  <c:v>3840.97</c:v>
                </c:pt>
                <c:pt idx="79">
                  <c:v>3572.51</c:v>
                </c:pt>
                <c:pt idx="80">
                  <c:v>3363.58</c:v>
                </c:pt>
                <c:pt idx="81">
                  <c:v>2450.37</c:v>
                </c:pt>
                <c:pt idx="82">
                  <c:v>2800.14</c:v>
                </c:pt>
                <c:pt idx="83">
                  <c:v>2662.99</c:v>
                </c:pt>
                <c:pt idx="84">
                  <c:v>2812.35</c:v>
                </c:pt>
                <c:pt idx="85">
                  <c:v>2882.09</c:v>
                </c:pt>
                <c:pt idx="86">
                  <c:v>2880.6</c:v>
                </c:pt>
                <c:pt idx="87">
                  <c:v>2911.88</c:v>
                </c:pt>
                <c:pt idx="88">
                  <c:v>3051.08</c:v>
                </c:pt>
                <c:pt idx="89">
                  <c:v>3384.29</c:v>
                </c:pt>
                <c:pt idx="90">
                  <c:v>3242.65</c:v>
                </c:pt>
                <c:pt idx="91">
                  <c:v>3218.91</c:v>
                </c:pt>
                <c:pt idx="92">
                  <c:v>3350.03</c:v>
                </c:pt>
                <c:pt idx="93">
                  <c:v>3378.21</c:v>
                </c:pt>
                <c:pt idx="94">
                  <c:v>3310.89</c:v>
                </c:pt>
                <c:pt idx="95">
                  <c:v>3254.29</c:v>
                </c:pt>
                <c:pt idx="96">
                  <c:v>3342.85</c:v>
                </c:pt>
                <c:pt idx="97">
                  <c:v>3331.74</c:v>
                </c:pt>
                <c:pt idx="98">
                  <c:v>3337.77</c:v>
                </c:pt>
                <c:pt idx="99">
                  <c:v>3315.81</c:v>
                </c:pt>
                <c:pt idx="100">
                  <c:v>3164.13</c:v>
                </c:pt>
                <c:pt idx="101">
                  <c:v>3194.09</c:v>
                </c:pt>
                <c:pt idx="102">
                  <c:v>3298.12</c:v>
                </c:pt>
                <c:pt idx="103">
                  <c:v>3180.7</c:v>
                </c:pt>
                <c:pt idx="104">
                  <c:v>2958.21</c:v>
                </c:pt>
                <c:pt idx="105">
                  <c:v>3442.62</c:v>
                </c:pt>
                <c:pt idx="106">
                  <c:v>3451.97</c:v>
                </c:pt>
                <c:pt idx="107">
                  <c:v>3492.54</c:v>
                </c:pt>
                <c:pt idx="108">
                  <c:v>3529.02</c:v>
                </c:pt>
                <c:pt idx="109">
                  <c:v>3545.74</c:v>
                </c:pt>
                <c:pt idx="110">
                  <c:v>3564.39</c:v>
                </c:pt>
                <c:pt idx="111">
                  <c:v>3525.99</c:v>
                </c:pt>
                <c:pt idx="112">
                  <c:v>3521.4</c:v>
                </c:pt>
                <c:pt idx="113">
                  <c:v>3517.71</c:v>
                </c:pt>
                <c:pt idx="114">
                  <c:v>3514.08</c:v>
                </c:pt>
                <c:pt idx="115">
                  <c:v>3511.1</c:v>
                </c:pt>
                <c:pt idx="116">
                  <c:v>3508.19</c:v>
                </c:pt>
                <c:pt idx="117">
                  <c:v>3505.3</c:v>
                </c:pt>
                <c:pt idx="118">
                  <c:v>3502.39</c:v>
                </c:pt>
                <c:pt idx="119">
                  <c:v>3500.16</c:v>
                </c:pt>
                <c:pt idx="120">
                  <c:v>3497.16</c:v>
                </c:pt>
                <c:pt idx="121">
                  <c:v>3495.19</c:v>
                </c:pt>
                <c:pt idx="122">
                  <c:v>3493.79</c:v>
                </c:pt>
                <c:pt idx="123">
                  <c:v>3490.88</c:v>
                </c:pt>
                <c:pt idx="124">
                  <c:v>3487.28</c:v>
                </c:pt>
                <c:pt idx="125">
                  <c:v>3484.84</c:v>
                </c:pt>
                <c:pt idx="126">
                  <c:v>3481.73</c:v>
                </c:pt>
                <c:pt idx="127">
                  <c:v>3478.25</c:v>
                </c:pt>
                <c:pt idx="128">
                  <c:v>3474.18</c:v>
                </c:pt>
                <c:pt idx="129">
                  <c:v>3470.42</c:v>
                </c:pt>
                <c:pt idx="130">
                  <c:v>3466.22</c:v>
                </c:pt>
                <c:pt idx="131">
                  <c:v>3461.49</c:v>
                </c:pt>
                <c:pt idx="132">
                  <c:v>3458.5</c:v>
                </c:pt>
                <c:pt idx="133">
                  <c:v>3454.51</c:v>
                </c:pt>
                <c:pt idx="134">
                  <c:v>3450.2</c:v>
                </c:pt>
                <c:pt idx="135">
                  <c:v>3445.9</c:v>
                </c:pt>
                <c:pt idx="136">
                  <c:v>3442.14</c:v>
                </c:pt>
                <c:pt idx="137">
                  <c:v>3438.34</c:v>
                </c:pt>
                <c:pt idx="138">
                  <c:v>3435.44</c:v>
                </c:pt>
                <c:pt idx="139">
                  <c:v>3433.37</c:v>
                </c:pt>
                <c:pt idx="140">
                  <c:v>3431.23</c:v>
                </c:pt>
                <c:pt idx="141">
                  <c:v>3428.87</c:v>
                </c:pt>
                <c:pt idx="142">
                  <c:v>3425.97</c:v>
                </c:pt>
                <c:pt idx="143">
                  <c:v>3425.16</c:v>
                </c:pt>
                <c:pt idx="144">
                  <c:v>3424.13</c:v>
                </c:pt>
                <c:pt idx="145">
                  <c:v>3423.83</c:v>
                </c:pt>
                <c:pt idx="146">
                  <c:v>3423.06</c:v>
                </c:pt>
                <c:pt idx="147">
                  <c:v>3422.06</c:v>
                </c:pt>
                <c:pt idx="148">
                  <c:v>3422.23</c:v>
                </c:pt>
                <c:pt idx="149">
                  <c:v>3422.39</c:v>
                </c:pt>
                <c:pt idx="150">
                  <c:v>3422.89</c:v>
                </c:pt>
                <c:pt idx="151">
                  <c:v>3422.88</c:v>
                </c:pt>
                <c:pt idx="152">
                  <c:v>3424.08</c:v>
                </c:pt>
                <c:pt idx="153">
                  <c:v>3423.74</c:v>
                </c:pt>
                <c:pt idx="154">
                  <c:v>3423.53</c:v>
                </c:pt>
                <c:pt idx="155">
                  <c:v>3423.91</c:v>
                </c:pt>
                <c:pt idx="156">
                  <c:v>3424.38</c:v>
                </c:pt>
                <c:pt idx="157">
                  <c:v>3424.22</c:v>
                </c:pt>
                <c:pt idx="158">
                  <c:v>3423.87</c:v>
                </c:pt>
                <c:pt idx="159">
                  <c:v>3423.99</c:v>
                </c:pt>
                <c:pt idx="160">
                  <c:v>3423.45</c:v>
                </c:pt>
                <c:pt idx="161">
                  <c:v>3421.86</c:v>
                </c:pt>
                <c:pt idx="162">
                  <c:v>3422.18</c:v>
                </c:pt>
                <c:pt idx="163">
                  <c:v>3422.43</c:v>
                </c:pt>
                <c:pt idx="164">
                  <c:v>3419.96</c:v>
                </c:pt>
                <c:pt idx="165">
                  <c:v>3418.74</c:v>
                </c:pt>
                <c:pt idx="166">
                  <c:v>3417.52</c:v>
                </c:pt>
                <c:pt idx="167">
                  <c:v>3416.51</c:v>
                </c:pt>
                <c:pt idx="168">
                  <c:v>3415.95</c:v>
                </c:pt>
                <c:pt idx="169">
                  <c:v>3415.36</c:v>
                </c:pt>
                <c:pt idx="170">
                  <c:v>3413.84</c:v>
                </c:pt>
                <c:pt idx="171">
                  <c:v>3412.52</c:v>
                </c:pt>
                <c:pt idx="172">
                  <c:v>3411.7</c:v>
                </c:pt>
                <c:pt idx="173">
                  <c:v>3410.8</c:v>
                </c:pt>
                <c:pt idx="174">
                  <c:v>3410.21</c:v>
                </c:pt>
                <c:pt idx="175">
                  <c:v>3409.17</c:v>
                </c:pt>
                <c:pt idx="176">
                  <c:v>3408.96</c:v>
                </c:pt>
                <c:pt idx="177">
                  <c:v>3408.16</c:v>
                </c:pt>
                <c:pt idx="178">
                  <c:v>3407.01</c:v>
                </c:pt>
                <c:pt idx="179">
                  <c:v>3405.93</c:v>
                </c:pt>
                <c:pt idx="180">
                  <c:v>3404.58</c:v>
                </c:pt>
                <c:pt idx="181">
                  <c:v>3404.14</c:v>
                </c:pt>
                <c:pt idx="182">
                  <c:v>3403.71</c:v>
                </c:pt>
                <c:pt idx="183">
                  <c:v>3401.9</c:v>
                </c:pt>
                <c:pt idx="184">
                  <c:v>3402.11</c:v>
                </c:pt>
                <c:pt idx="185">
                  <c:v>3402.66</c:v>
                </c:pt>
                <c:pt idx="186">
                  <c:v>3400.84</c:v>
                </c:pt>
                <c:pt idx="187">
                  <c:v>3399.84</c:v>
                </c:pt>
                <c:pt idx="188">
                  <c:v>3398.64</c:v>
                </c:pt>
                <c:pt idx="189">
                  <c:v>3397.97</c:v>
                </c:pt>
                <c:pt idx="190">
                  <c:v>3396.12</c:v>
                </c:pt>
                <c:pt idx="191">
                  <c:v>3397.01</c:v>
                </c:pt>
                <c:pt idx="192">
                  <c:v>3395.33</c:v>
                </c:pt>
                <c:pt idx="193">
                  <c:v>3395.51</c:v>
                </c:pt>
                <c:pt idx="194">
                  <c:v>3394.95</c:v>
                </c:pt>
                <c:pt idx="195">
                  <c:v>3394.93</c:v>
                </c:pt>
                <c:pt idx="196">
                  <c:v>3394.36</c:v>
                </c:pt>
                <c:pt idx="197">
                  <c:v>3394.79</c:v>
                </c:pt>
                <c:pt idx="198">
                  <c:v>3394.98</c:v>
                </c:pt>
                <c:pt idx="199">
                  <c:v>3393.7</c:v>
                </c:pt>
                <c:pt idx="200">
                  <c:v>3393.87</c:v>
                </c:pt>
                <c:pt idx="201">
                  <c:v>3394.32</c:v>
                </c:pt>
                <c:pt idx="202">
                  <c:v>3393.48</c:v>
                </c:pt>
                <c:pt idx="203">
                  <c:v>3393.31</c:v>
                </c:pt>
                <c:pt idx="204">
                  <c:v>3393.31</c:v>
                </c:pt>
                <c:pt idx="205">
                  <c:v>3393.25</c:v>
                </c:pt>
                <c:pt idx="206">
                  <c:v>3392.49</c:v>
                </c:pt>
                <c:pt idx="207">
                  <c:v>3391.65</c:v>
                </c:pt>
                <c:pt idx="208">
                  <c:v>3392.98</c:v>
                </c:pt>
                <c:pt idx="209">
                  <c:v>3392.01</c:v>
                </c:pt>
                <c:pt idx="210">
                  <c:v>3390.42</c:v>
                </c:pt>
                <c:pt idx="211">
                  <c:v>3389.84</c:v>
                </c:pt>
                <c:pt idx="212">
                  <c:v>3388.92</c:v>
                </c:pt>
                <c:pt idx="213">
                  <c:v>3389.38</c:v>
                </c:pt>
                <c:pt idx="214">
                  <c:v>3389.04</c:v>
                </c:pt>
                <c:pt idx="215">
                  <c:v>3386.78</c:v>
                </c:pt>
                <c:pt idx="216">
                  <c:v>3386.95</c:v>
                </c:pt>
                <c:pt idx="217">
                  <c:v>3387.44</c:v>
                </c:pt>
                <c:pt idx="218">
                  <c:v>3387.62</c:v>
                </c:pt>
                <c:pt idx="219">
                  <c:v>3387.12</c:v>
                </c:pt>
                <c:pt idx="220">
                  <c:v>3386.77</c:v>
                </c:pt>
                <c:pt idx="221">
                  <c:v>3384.79</c:v>
                </c:pt>
                <c:pt idx="222">
                  <c:v>3384.16</c:v>
                </c:pt>
                <c:pt idx="223">
                  <c:v>3384.18</c:v>
                </c:pt>
                <c:pt idx="224">
                  <c:v>3382.61</c:v>
                </c:pt>
                <c:pt idx="225">
                  <c:v>3383.82</c:v>
                </c:pt>
                <c:pt idx="226">
                  <c:v>3383.39</c:v>
                </c:pt>
                <c:pt idx="227">
                  <c:v>3382.76</c:v>
                </c:pt>
                <c:pt idx="228">
                  <c:v>3382.42</c:v>
                </c:pt>
                <c:pt idx="229">
                  <c:v>3380.84</c:v>
                </c:pt>
                <c:pt idx="230">
                  <c:v>3380.91</c:v>
                </c:pt>
                <c:pt idx="231">
                  <c:v>3380.65</c:v>
                </c:pt>
                <c:pt idx="232">
                  <c:v>3379.91</c:v>
                </c:pt>
                <c:pt idx="233">
                  <c:v>3378.15</c:v>
                </c:pt>
                <c:pt idx="234">
                  <c:v>3377.77</c:v>
                </c:pt>
                <c:pt idx="235">
                  <c:v>3378.33</c:v>
                </c:pt>
                <c:pt idx="236">
                  <c:v>3379.64</c:v>
                </c:pt>
                <c:pt idx="237">
                  <c:v>3378.75</c:v>
                </c:pt>
                <c:pt idx="238">
                  <c:v>3379.41</c:v>
                </c:pt>
                <c:pt idx="239">
                  <c:v>3377.48</c:v>
                </c:pt>
                <c:pt idx="240">
                  <c:v>3378.08</c:v>
                </c:pt>
                <c:pt idx="241">
                  <c:v>3376.33</c:v>
                </c:pt>
                <c:pt idx="242">
                  <c:v>3376.93</c:v>
                </c:pt>
                <c:pt idx="243">
                  <c:v>3376.1</c:v>
                </c:pt>
                <c:pt idx="244">
                  <c:v>3376.97</c:v>
                </c:pt>
                <c:pt idx="245">
                  <c:v>3376.01</c:v>
                </c:pt>
                <c:pt idx="246">
                  <c:v>3375.95</c:v>
                </c:pt>
                <c:pt idx="247">
                  <c:v>3374.58</c:v>
                </c:pt>
                <c:pt idx="248">
                  <c:v>3374.54</c:v>
                </c:pt>
                <c:pt idx="249">
                  <c:v>3374.52</c:v>
                </c:pt>
                <c:pt idx="250">
                  <c:v>3373.5</c:v>
                </c:pt>
                <c:pt idx="251">
                  <c:v>3373.29</c:v>
                </c:pt>
                <c:pt idx="252">
                  <c:v>3372.09</c:v>
                </c:pt>
                <c:pt idx="253">
                  <c:v>3372.04</c:v>
                </c:pt>
                <c:pt idx="254">
                  <c:v>3372.97</c:v>
                </c:pt>
                <c:pt idx="255">
                  <c:v>3372.76</c:v>
                </c:pt>
                <c:pt idx="256">
                  <c:v>3372.63</c:v>
                </c:pt>
                <c:pt idx="257">
                  <c:v>3372.59</c:v>
                </c:pt>
                <c:pt idx="258">
                  <c:v>3371.23</c:v>
                </c:pt>
                <c:pt idx="259">
                  <c:v>3370.33</c:v>
                </c:pt>
                <c:pt idx="260">
                  <c:v>3370.26</c:v>
                </c:pt>
                <c:pt idx="261">
                  <c:v>3369.89</c:v>
                </c:pt>
                <c:pt idx="262">
                  <c:v>3370.24</c:v>
                </c:pt>
              </c:numCache>
            </c:numRef>
          </c:val>
          <c:smooth val="0"/>
          <c:extLst>
            <c:ext xmlns:c16="http://schemas.microsoft.com/office/drawing/2014/chart" uri="{C3380CC4-5D6E-409C-BE32-E72D297353CC}">
              <c16:uniqueId val="{00000000-2983-48F3-9592-B8EA646C023A}"/>
            </c:ext>
          </c:extLst>
        </c:ser>
        <c:ser>
          <c:idx val="1"/>
          <c:order val="1"/>
          <c:tx>
            <c:strRef>
              <c:f>'Graf II.10 CB'!$L$3</c:f>
              <c:strCache>
                <c:ptCount val="1"/>
                <c:pt idx="0">
                  <c:v>Euro Stoxx 50 – Baseline Scenario</c:v>
                </c:pt>
              </c:strCache>
            </c:strRef>
          </c:tx>
          <c:spPr>
            <a:ln w="25400">
              <a:solidFill>
                <a:schemeClr val="accent2"/>
              </a:solidFill>
              <a:prstDash val="solid"/>
            </a:ln>
          </c:spPr>
          <c:marker>
            <c:symbol val="none"/>
          </c:marker>
          <c:cat>
            <c:numRef>
              <c:f>'Graf II.10 CB'!$J$5:$J$267</c:f>
              <c:numCache>
                <c:formatCode>m/d/yyyy</c:formatCode>
                <c:ptCount val="263"/>
                <c:pt idx="0">
                  <c:v>43083</c:v>
                </c:pt>
                <c:pt idx="1">
                  <c:v>43097</c:v>
                </c:pt>
                <c:pt idx="2">
                  <c:v>43109</c:v>
                </c:pt>
                <c:pt idx="3">
                  <c:v>43118</c:v>
                </c:pt>
                <c:pt idx="4">
                  <c:v>43129</c:v>
                </c:pt>
                <c:pt idx="5">
                  <c:v>43138</c:v>
                </c:pt>
                <c:pt idx="6">
                  <c:v>43147</c:v>
                </c:pt>
                <c:pt idx="7">
                  <c:v>43158</c:v>
                </c:pt>
                <c:pt idx="8">
                  <c:v>43167</c:v>
                </c:pt>
                <c:pt idx="9">
                  <c:v>43178</c:v>
                </c:pt>
                <c:pt idx="10">
                  <c:v>43187</c:v>
                </c:pt>
                <c:pt idx="11">
                  <c:v>43200</c:v>
                </c:pt>
                <c:pt idx="12">
                  <c:v>43209</c:v>
                </c:pt>
                <c:pt idx="13">
                  <c:v>43220</c:v>
                </c:pt>
                <c:pt idx="14">
                  <c:v>43230</c:v>
                </c:pt>
                <c:pt idx="15">
                  <c:v>43241</c:v>
                </c:pt>
                <c:pt idx="16">
                  <c:v>43250</c:v>
                </c:pt>
                <c:pt idx="17">
                  <c:v>43259</c:v>
                </c:pt>
                <c:pt idx="18">
                  <c:v>43270</c:v>
                </c:pt>
                <c:pt idx="19">
                  <c:v>43279</c:v>
                </c:pt>
                <c:pt idx="20">
                  <c:v>43290</c:v>
                </c:pt>
                <c:pt idx="21">
                  <c:v>43299</c:v>
                </c:pt>
                <c:pt idx="22">
                  <c:v>43308</c:v>
                </c:pt>
                <c:pt idx="23">
                  <c:v>43319</c:v>
                </c:pt>
                <c:pt idx="24">
                  <c:v>43328</c:v>
                </c:pt>
                <c:pt idx="25">
                  <c:v>43339</c:v>
                </c:pt>
                <c:pt idx="26">
                  <c:v>43348</c:v>
                </c:pt>
                <c:pt idx="27">
                  <c:v>43357</c:v>
                </c:pt>
                <c:pt idx="28">
                  <c:v>43368</c:v>
                </c:pt>
                <c:pt idx="29">
                  <c:v>43377</c:v>
                </c:pt>
                <c:pt idx="30">
                  <c:v>43388</c:v>
                </c:pt>
                <c:pt idx="31">
                  <c:v>43397</c:v>
                </c:pt>
                <c:pt idx="32">
                  <c:v>43406</c:v>
                </c:pt>
                <c:pt idx="33">
                  <c:v>43417</c:v>
                </c:pt>
                <c:pt idx="34">
                  <c:v>43426</c:v>
                </c:pt>
                <c:pt idx="35">
                  <c:v>43437</c:v>
                </c:pt>
                <c:pt idx="36">
                  <c:v>43446</c:v>
                </c:pt>
                <c:pt idx="37">
                  <c:v>43455</c:v>
                </c:pt>
                <c:pt idx="38">
                  <c:v>43472</c:v>
                </c:pt>
                <c:pt idx="39">
                  <c:v>43481</c:v>
                </c:pt>
                <c:pt idx="40">
                  <c:v>43490</c:v>
                </c:pt>
                <c:pt idx="41">
                  <c:v>43501</c:v>
                </c:pt>
                <c:pt idx="42">
                  <c:v>43510</c:v>
                </c:pt>
                <c:pt idx="43">
                  <c:v>43521</c:v>
                </c:pt>
                <c:pt idx="44">
                  <c:v>43530</c:v>
                </c:pt>
                <c:pt idx="45">
                  <c:v>43539</c:v>
                </c:pt>
                <c:pt idx="46">
                  <c:v>43550</c:v>
                </c:pt>
                <c:pt idx="47">
                  <c:v>43559</c:v>
                </c:pt>
                <c:pt idx="48">
                  <c:v>43570</c:v>
                </c:pt>
                <c:pt idx="49">
                  <c:v>43581</c:v>
                </c:pt>
                <c:pt idx="50">
                  <c:v>43593</c:v>
                </c:pt>
                <c:pt idx="51">
                  <c:v>43602</c:v>
                </c:pt>
                <c:pt idx="52">
                  <c:v>43613</c:v>
                </c:pt>
                <c:pt idx="53">
                  <c:v>43622</c:v>
                </c:pt>
                <c:pt idx="54">
                  <c:v>43633</c:v>
                </c:pt>
                <c:pt idx="55">
                  <c:v>43642</c:v>
                </c:pt>
                <c:pt idx="56">
                  <c:v>43651</c:v>
                </c:pt>
                <c:pt idx="57">
                  <c:v>43662</c:v>
                </c:pt>
                <c:pt idx="58">
                  <c:v>43671</c:v>
                </c:pt>
                <c:pt idx="59">
                  <c:v>43682</c:v>
                </c:pt>
                <c:pt idx="60">
                  <c:v>43691</c:v>
                </c:pt>
                <c:pt idx="61">
                  <c:v>43700</c:v>
                </c:pt>
                <c:pt idx="62">
                  <c:v>43711</c:v>
                </c:pt>
                <c:pt idx="63">
                  <c:v>43720</c:v>
                </c:pt>
                <c:pt idx="64">
                  <c:v>43731</c:v>
                </c:pt>
                <c:pt idx="65">
                  <c:v>43740</c:v>
                </c:pt>
                <c:pt idx="66">
                  <c:v>43749</c:v>
                </c:pt>
                <c:pt idx="67">
                  <c:v>43760</c:v>
                </c:pt>
                <c:pt idx="68">
                  <c:v>43769</c:v>
                </c:pt>
                <c:pt idx="69">
                  <c:v>43780</c:v>
                </c:pt>
                <c:pt idx="70">
                  <c:v>43789</c:v>
                </c:pt>
                <c:pt idx="71">
                  <c:v>43798</c:v>
                </c:pt>
                <c:pt idx="72">
                  <c:v>43809</c:v>
                </c:pt>
                <c:pt idx="73">
                  <c:v>43818</c:v>
                </c:pt>
                <c:pt idx="74">
                  <c:v>43837</c:v>
                </c:pt>
                <c:pt idx="75">
                  <c:v>43846</c:v>
                </c:pt>
                <c:pt idx="76">
                  <c:v>43857</c:v>
                </c:pt>
                <c:pt idx="77">
                  <c:v>43866</c:v>
                </c:pt>
                <c:pt idx="78">
                  <c:v>43875</c:v>
                </c:pt>
                <c:pt idx="79">
                  <c:v>43886</c:v>
                </c:pt>
                <c:pt idx="80">
                  <c:v>43895</c:v>
                </c:pt>
                <c:pt idx="81">
                  <c:v>43906</c:v>
                </c:pt>
                <c:pt idx="82">
                  <c:v>43915</c:v>
                </c:pt>
                <c:pt idx="83">
                  <c:v>43924</c:v>
                </c:pt>
                <c:pt idx="84">
                  <c:v>43937</c:v>
                </c:pt>
                <c:pt idx="85">
                  <c:v>43948</c:v>
                </c:pt>
                <c:pt idx="86">
                  <c:v>43958</c:v>
                </c:pt>
                <c:pt idx="87">
                  <c:v>43969</c:v>
                </c:pt>
                <c:pt idx="88">
                  <c:v>43978</c:v>
                </c:pt>
                <c:pt idx="89">
                  <c:v>43987</c:v>
                </c:pt>
                <c:pt idx="90">
                  <c:v>43998</c:v>
                </c:pt>
                <c:pt idx="91">
                  <c:v>44007</c:v>
                </c:pt>
                <c:pt idx="92">
                  <c:v>44018</c:v>
                </c:pt>
                <c:pt idx="93">
                  <c:v>44027</c:v>
                </c:pt>
                <c:pt idx="94">
                  <c:v>44036</c:v>
                </c:pt>
                <c:pt idx="95">
                  <c:v>44047</c:v>
                </c:pt>
                <c:pt idx="96">
                  <c:v>44056</c:v>
                </c:pt>
                <c:pt idx="97">
                  <c:v>44067</c:v>
                </c:pt>
                <c:pt idx="98">
                  <c:v>44076</c:v>
                </c:pt>
                <c:pt idx="99">
                  <c:v>44085</c:v>
                </c:pt>
                <c:pt idx="100">
                  <c:v>44096</c:v>
                </c:pt>
                <c:pt idx="101">
                  <c:v>44105</c:v>
                </c:pt>
                <c:pt idx="102">
                  <c:v>44116</c:v>
                </c:pt>
                <c:pt idx="103">
                  <c:v>44125</c:v>
                </c:pt>
                <c:pt idx="104">
                  <c:v>44134</c:v>
                </c:pt>
                <c:pt idx="105">
                  <c:v>44145</c:v>
                </c:pt>
                <c:pt idx="106">
                  <c:v>44154</c:v>
                </c:pt>
                <c:pt idx="107">
                  <c:v>44165</c:v>
                </c:pt>
                <c:pt idx="108">
                  <c:v>44174</c:v>
                </c:pt>
                <c:pt idx="109">
                  <c:v>44183</c:v>
                </c:pt>
                <c:pt idx="110">
                  <c:v>44200</c:v>
                </c:pt>
                <c:pt idx="111">
                  <c:v>44239</c:v>
                </c:pt>
                <c:pt idx="112">
                  <c:v>44246</c:v>
                </c:pt>
                <c:pt idx="113">
                  <c:v>44253</c:v>
                </c:pt>
                <c:pt idx="114">
                  <c:v>44260</c:v>
                </c:pt>
                <c:pt idx="115">
                  <c:v>44267</c:v>
                </c:pt>
                <c:pt idx="116">
                  <c:v>44274</c:v>
                </c:pt>
                <c:pt idx="117">
                  <c:v>44281</c:v>
                </c:pt>
                <c:pt idx="118">
                  <c:v>44288</c:v>
                </c:pt>
                <c:pt idx="119">
                  <c:v>44295</c:v>
                </c:pt>
                <c:pt idx="120">
                  <c:v>44302</c:v>
                </c:pt>
                <c:pt idx="121">
                  <c:v>44309</c:v>
                </c:pt>
                <c:pt idx="122">
                  <c:v>44316</c:v>
                </c:pt>
                <c:pt idx="123">
                  <c:v>44323</c:v>
                </c:pt>
                <c:pt idx="124">
                  <c:v>44330</c:v>
                </c:pt>
                <c:pt idx="125">
                  <c:v>44337</c:v>
                </c:pt>
                <c:pt idx="126">
                  <c:v>44344</c:v>
                </c:pt>
                <c:pt idx="127">
                  <c:v>44351</c:v>
                </c:pt>
                <c:pt idx="128">
                  <c:v>44358</c:v>
                </c:pt>
                <c:pt idx="129">
                  <c:v>44365</c:v>
                </c:pt>
                <c:pt idx="130">
                  <c:v>44372</c:v>
                </c:pt>
                <c:pt idx="131">
                  <c:v>44379</c:v>
                </c:pt>
                <c:pt idx="132">
                  <c:v>44386</c:v>
                </c:pt>
                <c:pt idx="133">
                  <c:v>44393</c:v>
                </c:pt>
                <c:pt idx="134">
                  <c:v>44400</c:v>
                </c:pt>
                <c:pt idx="135">
                  <c:v>44407</c:v>
                </c:pt>
                <c:pt idx="136">
                  <c:v>44414</c:v>
                </c:pt>
                <c:pt idx="137">
                  <c:v>44421</c:v>
                </c:pt>
                <c:pt idx="138">
                  <c:v>44428</c:v>
                </c:pt>
                <c:pt idx="139">
                  <c:v>44435</c:v>
                </c:pt>
                <c:pt idx="140">
                  <c:v>44442</c:v>
                </c:pt>
                <c:pt idx="141">
                  <c:v>44449</c:v>
                </c:pt>
                <c:pt idx="142">
                  <c:v>44456</c:v>
                </c:pt>
                <c:pt idx="143">
                  <c:v>44463</c:v>
                </c:pt>
                <c:pt idx="144">
                  <c:v>44470</c:v>
                </c:pt>
                <c:pt idx="145">
                  <c:v>44477</c:v>
                </c:pt>
                <c:pt idx="146">
                  <c:v>44484</c:v>
                </c:pt>
                <c:pt idx="147">
                  <c:v>44491</c:v>
                </c:pt>
                <c:pt idx="148">
                  <c:v>44498</c:v>
                </c:pt>
                <c:pt idx="149">
                  <c:v>44505</c:v>
                </c:pt>
                <c:pt idx="150">
                  <c:v>44512</c:v>
                </c:pt>
                <c:pt idx="151">
                  <c:v>44519</c:v>
                </c:pt>
                <c:pt idx="152">
                  <c:v>44526</c:v>
                </c:pt>
                <c:pt idx="153">
                  <c:v>44533</c:v>
                </c:pt>
                <c:pt idx="154">
                  <c:v>44540</c:v>
                </c:pt>
                <c:pt idx="155">
                  <c:v>44547</c:v>
                </c:pt>
                <c:pt idx="156">
                  <c:v>44554</c:v>
                </c:pt>
                <c:pt idx="157">
                  <c:v>44561</c:v>
                </c:pt>
                <c:pt idx="158">
                  <c:v>44568</c:v>
                </c:pt>
                <c:pt idx="159">
                  <c:v>44575</c:v>
                </c:pt>
                <c:pt idx="160">
                  <c:v>44582</c:v>
                </c:pt>
                <c:pt idx="161">
                  <c:v>44589</c:v>
                </c:pt>
                <c:pt idx="162">
                  <c:v>44596</c:v>
                </c:pt>
                <c:pt idx="163">
                  <c:v>44603</c:v>
                </c:pt>
                <c:pt idx="164">
                  <c:v>44610</c:v>
                </c:pt>
                <c:pt idx="165">
                  <c:v>44617</c:v>
                </c:pt>
                <c:pt idx="166">
                  <c:v>44624</c:v>
                </c:pt>
                <c:pt idx="167">
                  <c:v>44631</c:v>
                </c:pt>
                <c:pt idx="168">
                  <c:v>44638</c:v>
                </c:pt>
                <c:pt idx="169">
                  <c:v>44645</c:v>
                </c:pt>
                <c:pt idx="170">
                  <c:v>44652</c:v>
                </c:pt>
                <c:pt idx="171">
                  <c:v>44659</c:v>
                </c:pt>
                <c:pt idx="172">
                  <c:v>44666</c:v>
                </c:pt>
                <c:pt idx="173">
                  <c:v>44673</c:v>
                </c:pt>
                <c:pt idx="174">
                  <c:v>44680</c:v>
                </c:pt>
                <c:pt idx="175">
                  <c:v>44687</c:v>
                </c:pt>
                <c:pt idx="176">
                  <c:v>44694</c:v>
                </c:pt>
                <c:pt idx="177">
                  <c:v>44701</c:v>
                </c:pt>
                <c:pt idx="178">
                  <c:v>44708</c:v>
                </c:pt>
                <c:pt idx="179">
                  <c:v>44715</c:v>
                </c:pt>
                <c:pt idx="180">
                  <c:v>44722</c:v>
                </c:pt>
                <c:pt idx="181">
                  <c:v>44729</c:v>
                </c:pt>
                <c:pt idx="182">
                  <c:v>44736</c:v>
                </c:pt>
                <c:pt idx="183">
                  <c:v>44743</c:v>
                </c:pt>
                <c:pt idx="184">
                  <c:v>44750</c:v>
                </c:pt>
                <c:pt idx="185">
                  <c:v>44757</c:v>
                </c:pt>
                <c:pt idx="186">
                  <c:v>44764</c:v>
                </c:pt>
                <c:pt idx="187">
                  <c:v>44771</c:v>
                </c:pt>
                <c:pt idx="188">
                  <c:v>44778</c:v>
                </c:pt>
                <c:pt idx="189">
                  <c:v>44785</c:v>
                </c:pt>
                <c:pt idx="190">
                  <c:v>44792</c:v>
                </c:pt>
                <c:pt idx="191">
                  <c:v>44799</c:v>
                </c:pt>
                <c:pt idx="192">
                  <c:v>44806</c:v>
                </c:pt>
                <c:pt idx="193">
                  <c:v>44813</c:v>
                </c:pt>
                <c:pt idx="194">
                  <c:v>44820</c:v>
                </c:pt>
                <c:pt idx="195">
                  <c:v>44827</c:v>
                </c:pt>
                <c:pt idx="196">
                  <c:v>44834</c:v>
                </c:pt>
                <c:pt idx="197">
                  <c:v>44841</c:v>
                </c:pt>
                <c:pt idx="198">
                  <c:v>44848</c:v>
                </c:pt>
                <c:pt idx="199">
                  <c:v>44855</c:v>
                </c:pt>
                <c:pt idx="200">
                  <c:v>44862</c:v>
                </c:pt>
                <c:pt idx="201">
                  <c:v>44869</c:v>
                </c:pt>
                <c:pt idx="202">
                  <c:v>44876</c:v>
                </c:pt>
                <c:pt idx="203">
                  <c:v>44883</c:v>
                </c:pt>
                <c:pt idx="204">
                  <c:v>44890</c:v>
                </c:pt>
                <c:pt idx="205">
                  <c:v>44897</c:v>
                </c:pt>
                <c:pt idx="206">
                  <c:v>44904</c:v>
                </c:pt>
                <c:pt idx="207">
                  <c:v>44911</c:v>
                </c:pt>
                <c:pt idx="208">
                  <c:v>44918</c:v>
                </c:pt>
                <c:pt idx="209">
                  <c:v>44925</c:v>
                </c:pt>
                <c:pt idx="210">
                  <c:v>44932</c:v>
                </c:pt>
                <c:pt idx="211">
                  <c:v>44939</c:v>
                </c:pt>
                <c:pt idx="212">
                  <c:v>44946</c:v>
                </c:pt>
                <c:pt idx="213">
                  <c:v>44953</c:v>
                </c:pt>
                <c:pt idx="214">
                  <c:v>44960</c:v>
                </c:pt>
                <c:pt idx="215">
                  <c:v>44967</c:v>
                </c:pt>
                <c:pt idx="216">
                  <c:v>44974</c:v>
                </c:pt>
                <c:pt idx="217">
                  <c:v>44981</c:v>
                </c:pt>
                <c:pt idx="218">
                  <c:v>44988</c:v>
                </c:pt>
                <c:pt idx="219">
                  <c:v>44995</c:v>
                </c:pt>
                <c:pt idx="220">
                  <c:v>45002</c:v>
                </c:pt>
                <c:pt idx="221">
                  <c:v>45009</c:v>
                </c:pt>
                <c:pt idx="222">
                  <c:v>45016</c:v>
                </c:pt>
                <c:pt idx="223">
                  <c:v>45023</c:v>
                </c:pt>
                <c:pt idx="224">
                  <c:v>45030</c:v>
                </c:pt>
                <c:pt idx="225">
                  <c:v>45037</c:v>
                </c:pt>
                <c:pt idx="226">
                  <c:v>45044</c:v>
                </c:pt>
                <c:pt idx="227">
                  <c:v>45051</c:v>
                </c:pt>
                <c:pt idx="228">
                  <c:v>45058</c:v>
                </c:pt>
                <c:pt idx="229">
                  <c:v>45065</c:v>
                </c:pt>
                <c:pt idx="230">
                  <c:v>45072</c:v>
                </c:pt>
                <c:pt idx="231">
                  <c:v>45079</c:v>
                </c:pt>
                <c:pt idx="232">
                  <c:v>45086</c:v>
                </c:pt>
                <c:pt idx="233">
                  <c:v>45093</c:v>
                </c:pt>
                <c:pt idx="234">
                  <c:v>45100</c:v>
                </c:pt>
                <c:pt idx="235">
                  <c:v>45107</c:v>
                </c:pt>
                <c:pt idx="236">
                  <c:v>45114</c:v>
                </c:pt>
                <c:pt idx="237">
                  <c:v>45121</c:v>
                </c:pt>
                <c:pt idx="238">
                  <c:v>45128</c:v>
                </c:pt>
                <c:pt idx="239">
                  <c:v>45135</c:v>
                </c:pt>
                <c:pt idx="240">
                  <c:v>45142</c:v>
                </c:pt>
                <c:pt idx="241">
                  <c:v>45149</c:v>
                </c:pt>
                <c:pt idx="242">
                  <c:v>45156</c:v>
                </c:pt>
                <c:pt idx="243">
                  <c:v>45163</c:v>
                </c:pt>
                <c:pt idx="244">
                  <c:v>45170</c:v>
                </c:pt>
                <c:pt idx="245">
                  <c:v>45177</c:v>
                </c:pt>
                <c:pt idx="246">
                  <c:v>45184</c:v>
                </c:pt>
                <c:pt idx="247">
                  <c:v>45191</c:v>
                </c:pt>
                <c:pt idx="248">
                  <c:v>45198</c:v>
                </c:pt>
                <c:pt idx="249">
                  <c:v>45205</c:v>
                </c:pt>
                <c:pt idx="250">
                  <c:v>45212</c:v>
                </c:pt>
                <c:pt idx="251">
                  <c:v>45219</c:v>
                </c:pt>
                <c:pt idx="252">
                  <c:v>45226</c:v>
                </c:pt>
                <c:pt idx="253">
                  <c:v>45233</c:v>
                </c:pt>
                <c:pt idx="254">
                  <c:v>45240</c:v>
                </c:pt>
                <c:pt idx="255">
                  <c:v>45247</c:v>
                </c:pt>
                <c:pt idx="256">
                  <c:v>45254</c:v>
                </c:pt>
                <c:pt idx="257">
                  <c:v>45261</c:v>
                </c:pt>
                <c:pt idx="258">
                  <c:v>45268</c:v>
                </c:pt>
                <c:pt idx="259">
                  <c:v>45275</c:v>
                </c:pt>
                <c:pt idx="260">
                  <c:v>45282</c:v>
                </c:pt>
                <c:pt idx="261">
                  <c:v>45289</c:v>
                </c:pt>
                <c:pt idx="262">
                  <c:v>45291</c:v>
                </c:pt>
              </c:numCache>
            </c:numRef>
          </c:cat>
          <c:val>
            <c:numRef>
              <c:f>'Graf II.10 CB'!$L$5:$L$267</c:f>
              <c:numCache>
                <c:formatCode>#,##0</c:formatCode>
                <c:ptCount val="263"/>
                <c:pt idx="110">
                  <c:v>3564.39</c:v>
                </c:pt>
                <c:pt idx="111">
                  <c:v>2929.7</c:v>
                </c:pt>
                <c:pt idx="112">
                  <c:v>2931.33</c:v>
                </c:pt>
                <c:pt idx="113">
                  <c:v>2891.25</c:v>
                </c:pt>
                <c:pt idx="114">
                  <c:v>2882.87</c:v>
                </c:pt>
                <c:pt idx="115">
                  <c:v>2986.75</c:v>
                </c:pt>
                <c:pt idx="116">
                  <c:v>2944.96</c:v>
                </c:pt>
                <c:pt idx="117">
                  <c:v>2786.62</c:v>
                </c:pt>
                <c:pt idx="118">
                  <c:v>2684.14</c:v>
                </c:pt>
                <c:pt idx="119">
                  <c:v>2680.67</c:v>
                </c:pt>
                <c:pt idx="120">
                  <c:v>2634.77</c:v>
                </c:pt>
                <c:pt idx="121">
                  <c:v>2804.22</c:v>
                </c:pt>
                <c:pt idx="122">
                  <c:v>2685.59</c:v>
                </c:pt>
                <c:pt idx="123">
                  <c:v>2778.22</c:v>
                </c:pt>
                <c:pt idx="124">
                  <c:v>2917.31</c:v>
                </c:pt>
                <c:pt idx="125">
                  <c:v>2977.31</c:v>
                </c:pt>
                <c:pt idx="126">
                  <c:v>2996.83</c:v>
                </c:pt>
                <c:pt idx="127">
                  <c:v>3117.58</c:v>
                </c:pt>
                <c:pt idx="128">
                  <c:v>3059.91</c:v>
                </c:pt>
                <c:pt idx="129">
                  <c:v>3042.04</c:v>
                </c:pt>
                <c:pt idx="130">
                  <c:v>3124.2</c:v>
                </c:pt>
                <c:pt idx="131">
                  <c:v>3213.99</c:v>
                </c:pt>
                <c:pt idx="132">
                  <c:v>3099.7</c:v>
                </c:pt>
                <c:pt idx="133">
                  <c:v>3149.78</c:v>
                </c:pt>
                <c:pt idx="134">
                  <c:v>2929.71</c:v>
                </c:pt>
                <c:pt idx="135">
                  <c:v>3003.16</c:v>
                </c:pt>
                <c:pt idx="136">
                  <c:v>2949.17</c:v>
                </c:pt>
                <c:pt idx="137">
                  <c:v>2823.96</c:v>
                </c:pt>
                <c:pt idx="138">
                  <c:v>2735.25</c:v>
                </c:pt>
                <c:pt idx="139">
                  <c:v>2655.04</c:v>
                </c:pt>
                <c:pt idx="140">
                  <c:v>3036.94</c:v>
                </c:pt>
                <c:pt idx="141">
                  <c:v>3115.6</c:v>
                </c:pt>
                <c:pt idx="142">
                  <c:v>2942.83</c:v>
                </c:pt>
                <c:pt idx="143">
                  <c:v>2915.13</c:v>
                </c:pt>
                <c:pt idx="144">
                  <c:v>2770.64</c:v>
                </c:pt>
                <c:pt idx="145">
                  <c:v>2966.67</c:v>
                </c:pt>
                <c:pt idx="146">
                  <c:v>3120.44</c:v>
                </c:pt>
                <c:pt idx="147">
                  <c:v>3259.98</c:v>
                </c:pt>
                <c:pt idx="148">
                  <c:v>3127.78</c:v>
                </c:pt>
                <c:pt idx="149">
                  <c:v>2971.07</c:v>
                </c:pt>
                <c:pt idx="150">
                  <c:v>3069.71</c:v>
                </c:pt>
                <c:pt idx="151">
                  <c:v>3064.26</c:v>
                </c:pt>
                <c:pt idx="152">
                  <c:v>3107.08</c:v>
                </c:pt>
                <c:pt idx="153">
                  <c:v>3174.48</c:v>
                </c:pt>
                <c:pt idx="154">
                  <c:v>3289.44</c:v>
                </c:pt>
                <c:pt idx="155">
                  <c:v>3198.15</c:v>
                </c:pt>
                <c:pt idx="156">
                  <c:v>3268.21</c:v>
                </c:pt>
                <c:pt idx="157">
                  <c:v>3308.85</c:v>
                </c:pt>
                <c:pt idx="158">
                  <c:v>3346.52</c:v>
                </c:pt>
                <c:pt idx="159">
                  <c:v>3444.08</c:v>
                </c:pt>
                <c:pt idx="160">
                  <c:v>3421.58</c:v>
                </c:pt>
                <c:pt idx="161">
                  <c:v>3419.37</c:v>
                </c:pt>
                <c:pt idx="162">
                  <c:v>3394.69</c:v>
                </c:pt>
                <c:pt idx="163">
                  <c:v>3377.9</c:v>
                </c:pt>
                <c:pt idx="164">
                  <c:v>3316.92</c:v>
                </c:pt>
                <c:pt idx="165">
                  <c:v>3337.47</c:v>
                </c:pt>
                <c:pt idx="166">
                  <c:v>3320.01</c:v>
                </c:pt>
                <c:pt idx="167">
                  <c:v>3344.65</c:v>
                </c:pt>
                <c:pt idx="168">
                  <c:v>3263.03</c:v>
                </c:pt>
                <c:pt idx="169">
                  <c:v>3262.58</c:v>
                </c:pt>
                <c:pt idx="170">
                  <c:v>3261.33</c:v>
                </c:pt>
                <c:pt idx="171">
                  <c:v>3260.37</c:v>
                </c:pt>
                <c:pt idx="172">
                  <c:v>3259.6</c:v>
                </c:pt>
                <c:pt idx="173">
                  <c:v>3258.68</c:v>
                </c:pt>
                <c:pt idx="174">
                  <c:v>3257.89</c:v>
                </c:pt>
                <c:pt idx="175">
                  <c:v>3256.66</c:v>
                </c:pt>
                <c:pt idx="176">
                  <c:v>3256.18</c:v>
                </c:pt>
                <c:pt idx="177">
                  <c:v>3255.15</c:v>
                </c:pt>
                <c:pt idx="178">
                  <c:v>3253.78</c:v>
                </c:pt>
                <c:pt idx="179">
                  <c:v>3252.44</c:v>
                </c:pt>
                <c:pt idx="180">
                  <c:v>3250.86</c:v>
                </c:pt>
                <c:pt idx="181">
                  <c:v>3250.23</c:v>
                </c:pt>
                <c:pt idx="182">
                  <c:v>3249.22</c:v>
                </c:pt>
                <c:pt idx="183">
                  <c:v>3246.58</c:v>
                </c:pt>
                <c:pt idx="184">
                  <c:v>3245.96</c:v>
                </c:pt>
                <c:pt idx="185">
                  <c:v>3245.77</c:v>
                </c:pt>
                <c:pt idx="186">
                  <c:v>3243.24</c:v>
                </c:pt>
                <c:pt idx="187">
                  <c:v>3241.6</c:v>
                </c:pt>
                <c:pt idx="188">
                  <c:v>3239.99</c:v>
                </c:pt>
                <c:pt idx="189">
                  <c:v>3238.82</c:v>
                </c:pt>
                <c:pt idx="190">
                  <c:v>3236.63</c:v>
                </c:pt>
                <c:pt idx="191">
                  <c:v>3237.09</c:v>
                </c:pt>
                <c:pt idx="192">
                  <c:v>3235.23</c:v>
                </c:pt>
                <c:pt idx="193">
                  <c:v>3234.95</c:v>
                </c:pt>
                <c:pt idx="194">
                  <c:v>3233.96</c:v>
                </c:pt>
                <c:pt idx="195">
                  <c:v>3233.5</c:v>
                </c:pt>
                <c:pt idx="196">
                  <c:v>3232.59</c:v>
                </c:pt>
                <c:pt idx="197">
                  <c:v>3232.79</c:v>
                </c:pt>
                <c:pt idx="198">
                  <c:v>3232.76</c:v>
                </c:pt>
                <c:pt idx="199">
                  <c:v>3231.49</c:v>
                </c:pt>
                <c:pt idx="200">
                  <c:v>3231.76</c:v>
                </c:pt>
                <c:pt idx="201">
                  <c:v>3232.27</c:v>
                </c:pt>
                <c:pt idx="202">
                  <c:v>3231.76</c:v>
                </c:pt>
                <c:pt idx="203">
                  <c:v>3232.01</c:v>
                </c:pt>
                <c:pt idx="204">
                  <c:v>3232.57</c:v>
                </c:pt>
                <c:pt idx="205">
                  <c:v>3233.14</c:v>
                </c:pt>
                <c:pt idx="206">
                  <c:v>3233.13</c:v>
                </c:pt>
                <c:pt idx="207">
                  <c:v>3233.26</c:v>
                </c:pt>
                <c:pt idx="208">
                  <c:v>3235.48</c:v>
                </c:pt>
                <c:pt idx="209">
                  <c:v>3235.56</c:v>
                </c:pt>
                <c:pt idx="210">
                  <c:v>3235.02</c:v>
                </c:pt>
                <c:pt idx="211">
                  <c:v>3235.41</c:v>
                </c:pt>
                <c:pt idx="212">
                  <c:v>3235.41</c:v>
                </c:pt>
                <c:pt idx="213">
                  <c:v>3236.65</c:v>
                </c:pt>
                <c:pt idx="214">
                  <c:v>3237.11</c:v>
                </c:pt>
                <c:pt idx="215">
                  <c:v>3235.71</c:v>
                </c:pt>
                <c:pt idx="216">
                  <c:v>3236.53</c:v>
                </c:pt>
                <c:pt idx="217">
                  <c:v>3237.59</c:v>
                </c:pt>
                <c:pt idx="218">
                  <c:v>3238.32</c:v>
                </c:pt>
                <c:pt idx="219">
                  <c:v>3238.37</c:v>
                </c:pt>
                <c:pt idx="220">
                  <c:v>3238.53</c:v>
                </c:pt>
                <c:pt idx="221">
                  <c:v>3237.1</c:v>
                </c:pt>
                <c:pt idx="222">
                  <c:v>3236.86</c:v>
                </c:pt>
                <c:pt idx="223">
                  <c:v>3237.19</c:v>
                </c:pt>
                <c:pt idx="224">
                  <c:v>3235.96</c:v>
                </c:pt>
                <c:pt idx="225">
                  <c:v>3237.35</c:v>
                </c:pt>
                <c:pt idx="226">
                  <c:v>3237.12</c:v>
                </c:pt>
                <c:pt idx="227">
                  <c:v>3236.67</c:v>
                </c:pt>
                <c:pt idx="228">
                  <c:v>3236.44</c:v>
                </c:pt>
                <c:pt idx="229">
                  <c:v>3235.04</c:v>
                </c:pt>
                <c:pt idx="230">
                  <c:v>3235.18</c:v>
                </c:pt>
                <c:pt idx="231">
                  <c:v>3234.96</c:v>
                </c:pt>
                <c:pt idx="232">
                  <c:v>3234.28</c:v>
                </c:pt>
                <c:pt idx="233">
                  <c:v>3232.6</c:v>
                </c:pt>
                <c:pt idx="234">
                  <c:v>3232.23</c:v>
                </c:pt>
                <c:pt idx="235">
                  <c:v>3232.71</c:v>
                </c:pt>
                <c:pt idx="236">
                  <c:v>3233.85</c:v>
                </c:pt>
                <c:pt idx="237">
                  <c:v>3232.89</c:v>
                </c:pt>
                <c:pt idx="238">
                  <c:v>3233.32</c:v>
                </c:pt>
                <c:pt idx="239">
                  <c:v>3231.3</c:v>
                </c:pt>
                <c:pt idx="240">
                  <c:v>3231.67</c:v>
                </c:pt>
                <c:pt idx="241">
                  <c:v>3229.8</c:v>
                </c:pt>
                <c:pt idx="242">
                  <c:v>3230.1</c:v>
                </c:pt>
                <c:pt idx="243">
                  <c:v>3228.99</c:v>
                </c:pt>
                <c:pt idx="244">
                  <c:v>3229.47</c:v>
                </c:pt>
                <c:pt idx="245">
                  <c:v>3228.18</c:v>
                </c:pt>
                <c:pt idx="246">
                  <c:v>3227.66</c:v>
                </c:pt>
                <c:pt idx="247">
                  <c:v>3225.85</c:v>
                </c:pt>
                <c:pt idx="248">
                  <c:v>3225.21</c:v>
                </c:pt>
                <c:pt idx="249">
                  <c:v>3224.61</c:v>
                </c:pt>
                <c:pt idx="250">
                  <c:v>3223.06</c:v>
                </c:pt>
                <c:pt idx="251">
                  <c:v>3222.33</c:v>
                </c:pt>
                <c:pt idx="252">
                  <c:v>3220.63</c:v>
                </c:pt>
                <c:pt idx="253">
                  <c:v>3220.02</c:v>
                </c:pt>
                <c:pt idx="254">
                  <c:v>3220.36</c:v>
                </c:pt>
                <c:pt idx="255">
                  <c:v>3219.66</c:v>
                </c:pt>
                <c:pt idx="256">
                  <c:v>3219.05</c:v>
                </c:pt>
                <c:pt idx="257">
                  <c:v>3218.58</c:v>
                </c:pt>
                <c:pt idx="258">
                  <c:v>3216.82</c:v>
                </c:pt>
                <c:pt idx="259">
                  <c:v>3215.54</c:v>
                </c:pt>
                <c:pt idx="260">
                  <c:v>3215.08</c:v>
                </c:pt>
                <c:pt idx="261">
                  <c:v>3214.37</c:v>
                </c:pt>
                <c:pt idx="262">
                  <c:v>3214.33</c:v>
                </c:pt>
              </c:numCache>
            </c:numRef>
          </c:val>
          <c:smooth val="0"/>
          <c:extLst>
            <c:ext xmlns:c16="http://schemas.microsoft.com/office/drawing/2014/chart" uri="{C3380CC4-5D6E-409C-BE32-E72D297353CC}">
              <c16:uniqueId val="{00000001-2983-48F3-9592-B8EA646C023A}"/>
            </c:ext>
          </c:extLst>
        </c:ser>
        <c:ser>
          <c:idx val="2"/>
          <c:order val="2"/>
          <c:tx>
            <c:strRef>
              <c:f>'Graf II.10 CB'!$O$3</c:f>
              <c:strCache>
                <c:ptCount val="1"/>
              </c:strCache>
            </c:strRef>
          </c:tx>
          <c:marker>
            <c:symbol val="none"/>
          </c:marker>
          <c:errBars>
            <c:errDir val="y"/>
            <c:errBarType val="plus"/>
            <c:errValType val="fixedVal"/>
            <c:noEndCap val="1"/>
            <c:val val="4000"/>
          </c:errBars>
          <c:val>
            <c:numRef>
              <c:f>'Graf II.10 CB'!$O$5:$O$267</c:f>
              <c:numCache>
                <c:formatCode>0.00</c:formatCode>
                <c:ptCount val="263"/>
                <c:pt idx="110" formatCode="General">
                  <c:v>0</c:v>
                </c:pt>
              </c:numCache>
            </c:numRef>
          </c:val>
          <c:smooth val="0"/>
          <c:extLst>
            <c:ext xmlns:c16="http://schemas.microsoft.com/office/drawing/2014/chart" uri="{C3380CC4-5D6E-409C-BE32-E72D297353CC}">
              <c16:uniqueId val="{00000002-2983-48F3-9592-B8EA646C023A}"/>
            </c:ext>
          </c:extLst>
        </c:ser>
        <c:dLbls>
          <c:showLegendKey val="0"/>
          <c:showVal val="0"/>
          <c:showCatName val="0"/>
          <c:showSerName val="0"/>
          <c:showPercent val="0"/>
          <c:showBubbleSize val="0"/>
        </c:dLbls>
        <c:smooth val="0"/>
        <c:axId val="342269952"/>
        <c:axId val="342271488"/>
      </c:lineChart>
      <c:dateAx>
        <c:axId val="342269952"/>
        <c:scaling>
          <c:orientation val="minMax"/>
        </c:scaling>
        <c:delete val="0"/>
        <c:axPos val="b"/>
        <c:numFmt formatCode="mm\/yy" sourceLinked="0"/>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342271488"/>
        <c:crosses val="autoZero"/>
        <c:auto val="1"/>
        <c:lblOffset val="100"/>
        <c:baseTimeUnit val="days"/>
        <c:majorUnit val="12"/>
        <c:majorTimeUnit val="months"/>
        <c:minorUnit val="1"/>
        <c:minorTimeUnit val="years"/>
      </c:dateAx>
      <c:valAx>
        <c:axId val="342271488"/>
        <c:scaling>
          <c:orientation val="minMax"/>
          <c:max val="4000"/>
          <c:min val="2000"/>
        </c:scaling>
        <c:delete val="0"/>
        <c:axPos val="l"/>
        <c:numFmt formatCode="#,##0"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2269952"/>
        <c:crosses val="autoZero"/>
        <c:crossBetween val="midCat"/>
        <c:majorUnit val="500"/>
      </c:valAx>
      <c:spPr>
        <a:noFill/>
        <a:ln w="25400">
          <a:noFill/>
        </a:ln>
      </c:spPr>
    </c:plotArea>
    <c:plotVisOnly val="1"/>
    <c:dispBlanksAs val="gap"/>
    <c:showDLblsOverMax val="0"/>
  </c:chart>
  <c:spPr>
    <a:ln w="6350">
      <a:noFill/>
    </a:ln>
  </c:sp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4755244755244761"/>
          <c:h val="0.74516864649886949"/>
        </c:manualLayout>
      </c:layout>
      <c:lineChart>
        <c:grouping val="standard"/>
        <c:varyColors val="0"/>
        <c:ser>
          <c:idx val="0"/>
          <c:order val="0"/>
          <c:tx>
            <c:strRef>
              <c:f>'Graf II.1 CB'!$K$3</c:f>
              <c:strCache>
                <c:ptCount val="1"/>
                <c:pt idx="0">
                  <c:v>CZ</c:v>
                </c:pt>
              </c:strCache>
            </c:strRef>
          </c:tx>
          <c:spPr>
            <a:ln w="25400">
              <a:solidFill>
                <a:schemeClr val="accent2"/>
              </a:solidFill>
              <a:prstDash val="solid"/>
            </a:ln>
          </c:spPr>
          <c:marker>
            <c:symbol val="none"/>
          </c:marker>
          <c:cat>
            <c:numRef>
              <c:f>'Graf II.1 CB'!$J$5:$J$450</c:f>
              <c:numCache>
                <c:formatCode>m/d/yyyy</c:formatCode>
                <c:ptCount val="446"/>
                <c:pt idx="0">
                  <c:v>43902</c:v>
                </c:pt>
                <c:pt idx="1">
                  <c:v>43903</c:v>
                </c:pt>
                <c:pt idx="2">
                  <c:v>43904</c:v>
                </c:pt>
                <c:pt idx="3">
                  <c:v>43905</c:v>
                </c:pt>
                <c:pt idx="4">
                  <c:v>43906</c:v>
                </c:pt>
                <c:pt idx="5">
                  <c:v>43907</c:v>
                </c:pt>
                <c:pt idx="6">
                  <c:v>43908</c:v>
                </c:pt>
                <c:pt idx="7">
                  <c:v>43909</c:v>
                </c:pt>
                <c:pt idx="8">
                  <c:v>43910</c:v>
                </c:pt>
                <c:pt idx="9">
                  <c:v>43911</c:v>
                </c:pt>
                <c:pt idx="10">
                  <c:v>43912</c:v>
                </c:pt>
                <c:pt idx="11">
                  <c:v>43913</c:v>
                </c:pt>
                <c:pt idx="12">
                  <c:v>43914</c:v>
                </c:pt>
                <c:pt idx="13">
                  <c:v>43915</c:v>
                </c:pt>
                <c:pt idx="14">
                  <c:v>43916</c:v>
                </c:pt>
                <c:pt idx="15">
                  <c:v>43917</c:v>
                </c:pt>
                <c:pt idx="16">
                  <c:v>43918</c:v>
                </c:pt>
                <c:pt idx="17">
                  <c:v>43919</c:v>
                </c:pt>
                <c:pt idx="18">
                  <c:v>43920</c:v>
                </c:pt>
                <c:pt idx="19">
                  <c:v>43921</c:v>
                </c:pt>
                <c:pt idx="20">
                  <c:v>43922</c:v>
                </c:pt>
                <c:pt idx="21">
                  <c:v>43923</c:v>
                </c:pt>
                <c:pt idx="22">
                  <c:v>43924</c:v>
                </c:pt>
                <c:pt idx="23">
                  <c:v>43925</c:v>
                </c:pt>
                <c:pt idx="24">
                  <c:v>43926</c:v>
                </c:pt>
                <c:pt idx="25">
                  <c:v>43927</c:v>
                </c:pt>
                <c:pt idx="26">
                  <c:v>43928</c:v>
                </c:pt>
                <c:pt idx="27">
                  <c:v>43929</c:v>
                </c:pt>
                <c:pt idx="28">
                  <c:v>43930</c:v>
                </c:pt>
                <c:pt idx="29">
                  <c:v>43931</c:v>
                </c:pt>
                <c:pt idx="30">
                  <c:v>43932</c:v>
                </c:pt>
                <c:pt idx="31">
                  <c:v>43933</c:v>
                </c:pt>
                <c:pt idx="32">
                  <c:v>43934</c:v>
                </c:pt>
                <c:pt idx="33">
                  <c:v>43935</c:v>
                </c:pt>
                <c:pt idx="34">
                  <c:v>43936</c:v>
                </c:pt>
                <c:pt idx="35">
                  <c:v>43937</c:v>
                </c:pt>
                <c:pt idx="36">
                  <c:v>43938</c:v>
                </c:pt>
                <c:pt idx="37">
                  <c:v>43939</c:v>
                </c:pt>
                <c:pt idx="38">
                  <c:v>43940</c:v>
                </c:pt>
                <c:pt idx="39">
                  <c:v>43941</c:v>
                </c:pt>
                <c:pt idx="40">
                  <c:v>43942</c:v>
                </c:pt>
                <c:pt idx="41">
                  <c:v>43943</c:v>
                </c:pt>
                <c:pt idx="42">
                  <c:v>43944</c:v>
                </c:pt>
                <c:pt idx="43">
                  <c:v>43945</c:v>
                </c:pt>
                <c:pt idx="44">
                  <c:v>43946</c:v>
                </c:pt>
                <c:pt idx="45">
                  <c:v>43947</c:v>
                </c:pt>
                <c:pt idx="46">
                  <c:v>43948</c:v>
                </c:pt>
                <c:pt idx="47">
                  <c:v>43949</c:v>
                </c:pt>
                <c:pt idx="48">
                  <c:v>43950</c:v>
                </c:pt>
                <c:pt idx="49">
                  <c:v>43951</c:v>
                </c:pt>
                <c:pt idx="50">
                  <c:v>43952</c:v>
                </c:pt>
                <c:pt idx="51">
                  <c:v>43953</c:v>
                </c:pt>
                <c:pt idx="52">
                  <c:v>43954</c:v>
                </c:pt>
                <c:pt idx="53">
                  <c:v>43955</c:v>
                </c:pt>
                <c:pt idx="54">
                  <c:v>43956</c:v>
                </c:pt>
                <c:pt idx="55">
                  <c:v>43957</c:v>
                </c:pt>
                <c:pt idx="56">
                  <c:v>43958</c:v>
                </c:pt>
                <c:pt idx="57">
                  <c:v>43959</c:v>
                </c:pt>
                <c:pt idx="58">
                  <c:v>43960</c:v>
                </c:pt>
                <c:pt idx="59">
                  <c:v>43961</c:v>
                </c:pt>
                <c:pt idx="60">
                  <c:v>43962</c:v>
                </c:pt>
                <c:pt idx="61">
                  <c:v>43963</c:v>
                </c:pt>
                <c:pt idx="62">
                  <c:v>43964</c:v>
                </c:pt>
                <c:pt idx="63">
                  <c:v>43965</c:v>
                </c:pt>
                <c:pt idx="64">
                  <c:v>43966</c:v>
                </c:pt>
                <c:pt idx="65">
                  <c:v>43967</c:v>
                </c:pt>
                <c:pt idx="66">
                  <c:v>43968</c:v>
                </c:pt>
                <c:pt idx="67">
                  <c:v>43969</c:v>
                </c:pt>
                <c:pt idx="68">
                  <c:v>43970</c:v>
                </c:pt>
                <c:pt idx="69">
                  <c:v>43971</c:v>
                </c:pt>
                <c:pt idx="70">
                  <c:v>43972</c:v>
                </c:pt>
                <c:pt idx="71">
                  <c:v>43973</c:v>
                </c:pt>
                <c:pt idx="72">
                  <c:v>43974</c:v>
                </c:pt>
                <c:pt idx="73">
                  <c:v>43975</c:v>
                </c:pt>
                <c:pt idx="74">
                  <c:v>43976</c:v>
                </c:pt>
                <c:pt idx="75">
                  <c:v>43977</c:v>
                </c:pt>
                <c:pt idx="76">
                  <c:v>43978</c:v>
                </c:pt>
                <c:pt idx="77">
                  <c:v>43979</c:v>
                </c:pt>
                <c:pt idx="78">
                  <c:v>43980</c:v>
                </c:pt>
                <c:pt idx="79">
                  <c:v>43981</c:v>
                </c:pt>
                <c:pt idx="80">
                  <c:v>43982</c:v>
                </c:pt>
                <c:pt idx="81">
                  <c:v>43983</c:v>
                </c:pt>
                <c:pt idx="82">
                  <c:v>43984</c:v>
                </c:pt>
                <c:pt idx="83">
                  <c:v>43985</c:v>
                </c:pt>
                <c:pt idx="84">
                  <c:v>43986</c:v>
                </c:pt>
                <c:pt idx="85">
                  <c:v>43987</c:v>
                </c:pt>
                <c:pt idx="86">
                  <c:v>43988</c:v>
                </c:pt>
                <c:pt idx="87">
                  <c:v>43989</c:v>
                </c:pt>
                <c:pt idx="88">
                  <c:v>43990</c:v>
                </c:pt>
                <c:pt idx="89">
                  <c:v>43991</c:v>
                </c:pt>
                <c:pt idx="90">
                  <c:v>43992</c:v>
                </c:pt>
                <c:pt idx="91">
                  <c:v>43993</c:v>
                </c:pt>
                <c:pt idx="92">
                  <c:v>43994</c:v>
                </c:pt>
                <c:pt idx="93">
                  <c:v>43995</c:v>
                </c:pt>
                <c:pt idx="94">
                  <c:v>43996</c:v>
                </c:pt>
                <c:pt idx="95">
                  <c:v>43997</c:v>
                </c:pt>
                <c:pt idx="96">
                  <c:v>43998</c:v>
                </c:pt>
                <c:pt idx="97">
                  <c:v>43999</c:v>
                </c:pt>
                <c:pt idx="98">
                  <c:v>44000</c:v>
                </c:pt>
                <c:pt idx="99">
                  <c:v>44001</c:v>
                </c:pt>
                <c:pt idx="100">
                  <c:v>44002</c:v>
                </c:pt>
                <c:pt idx="101">
                  <c:v>44003</c:v>
                </c:pt>
                <c:pt idx="102">
                  <c:v>44004</c:v>
                </c:pt>
                <c:pt idx="103">
                  <c:v>44005</c:v>
                </c:pt>
                <c:pt idx="104">
                  <c:v>44006</c:v>
                </c:pt>
                <c:pt idx="105">
                  <c:v>44007</c:v>
                </c:pt>
                <c:pt idx="106">
                  <c:v>44008</c:v>
                </c:pt>
                <c:pt idx="107">
                  <c:v>44009</c:v>
                </c:pt>
                <c:pt idx="108">
                  <c:v>44010</c:v>
                </c:pt>
                <c:pt idx="109">
                  <c:v>44011</c:v>
                </c:pt>
                <c:pt idx="110">
                  <c:v>44012</c:v>
                </c:pt>
                <c:pt idx="111">
                  <c:v>44013</c:v>
                </c:pt>
                <c:pt idx="112">
                  <c:v>44014</c:v>
                </c:pt>
                <c:pt idx="113">
                  <c:v>44015</c:v>
                </c:pt>
                <c:pt idx="114">
                  <c:v>44016</c:v>
                </c:pt>
                <c:pt idx="115">
                  <c:v>44017</c:v>
                </c:pt>
                <c:pt idx="116">
                  <c:v>44018</c:v>
                </c:pt>
                <c:pt idx="117">
                  <c:v>44019</c:v>
                </c:pt>
                <c:pt idx="118">
                  <c:v>44020</c:v>
                </c:pt>
                <c:pt idx="119">
                  <c:v>44021</c:v>
                </c:pt>
                <c:pt idx="120">
                  <c:v>44022</c:v>
                </c:pt>
                <c:pt idx="121">
                  <c:v>44023</c:v>
                </c:pt>
                <c:pt idx="122">
                  <c:v>44024</c:v>
                </c:pt>
                <c:pt idx="123">
                  <c:v>44025</c:v>
                </c:pt>
                <c:pt idx="124">
                  <c:v>44026</c:v>
                </c:pt>
                <c:pt idx="125">
                  <c:v>44027</c:v>
                </c:pt>
                <c:pt idx="126">
                  <c:v>44028</c:v>
                </c:pt>
                <c:pt idx="127">
                  <c:v>44029</c:v>
                </c:pt>
                <c:pt idx="128">
                  <c:v>44030</c:v>
                </c:pt>
                <c:pt idx="129">
                  <c:v>44031</c:v>
                </c:pt>
                <c:pt idx="130">
                  <c:v>44032</c:v>
                </c:pt>
                <c:pt idx="131">
                  <c:v>44033</c:v>
                </c:pt>
                <c:pt idx="132">
                  <c:v>44034</c:v>
                </c:pt>
                <c:pt idx="133">
                  <c:v>44035</c:v>
                </c:pt>
                <c:pt idx="134">
                  <c:v>44036</c:v>
                </c:pt>
                <c:pt idx="135">
                  <c:v>44037</c:v>
                </c:pt>
                <c:pt idx="136">
                  <c:v>44038</c:v>
                </c:pt>
                <c:pt idx="137">
                  <c:v>44039</c:v>
                </c:pt>
                <c:pt idx="138">
                  <c:v>44040</c:v>
                </c:pt>
                <c:pt idx="139">
                  <c:v>44041</c:v>
                </c:pt>
                <c:pt idx="140">
                  <c:v>44042</c:v>
                </c:pt>
                <c:pt idx="141">
                  <c:v>44043</c:v>
                </c:pt>
                <c:pt idx="142">
                  <c:v>44044</c:v>
                </c:pt>
                <c:pt idx="143">
                  <c:v>44045</c:v>
                </c:pt>
                <c:pt idx="144">
                  <c:v>44046</c:v>
                </c:pt>
                <c:pt idx="145">
                  <c:v>44047</c:v>
                </c:pt>
                <c:pt idx="146">
                  <c:v>44048</c:v>
                </c:pt>
                <c:pt idx="147">
                  <c:v>44049</c:v>
                </c:pt>
                <c:pt idx="148">
                  <c:v>44050</c:v>
                </c:pt>
                <c:pt idx="149">
                  <c:v>44051</c:v>
                </c:pt>
                <c:pt idx="150">
                  <c:v>44052</c:v>
                </c:pt>
                <c:pt idx="151">
                  <c:v>44053</c:v>
                </c:pt>
                <c:pt idx="152">
                  <c:v>44054</c:v>
                </c:pt>
                <c:pt idx="153">
                  <c:v>44055</c:v>
                </c:pt>
                <c:pt idx="154">
                  <c:v>44056</c:v>
                </c:pt>
                <c:pt idx="155">
                  <c:v>44057</c:v>
                </c:pt>
                <c:pt idx="156">
                  <c:v>44058</c:v>
                </c:pt>
                <c:pt idx="157">
                  <c:v>44059</c:v>
                </c:pt>
                <c:pt idx="158">
                  <c:v>44060</c:v>
                </c:pt>
                <c:pt idx="159">
                  <c:v>44061</c:v>
                </c:pt>
                <c:pt idx="160">
                  <c:v>44062</c:v>
                </c:pt>
                <c:pt idx="161">
                  <c:v>44063</c:v>
                </c:pt>
                <c:pt idx="162">
                  <c:v>44064</c:v>
                </c:pt>
                <c:pt idx="163">
                  <c:v>44065</c:v>
                </c:pt>
                <c:pt idx="164">
                  <c:v>44066</c:v>
                </c:pt>
                <c:pt idx="165">
                  <c:v>44067</c:v>
                </c:pt>
                <c:pt idx="166">
                  <c:v>44068</c:v>
                </c:pt>
                <c:pt idx="167">
                  <c:v>44069</c:v>
                </c:pt>
                <c:pt idx="168">
                  <c:v>44070</c:v>
                </c:pt>
                <c:pt idx="169">
                  <c:v>44071</c:v>
                </c:pt>
                <c:pt idx="170">
                  <c:v>44072</c:v>
                </c:pt>
                <c:pt idx="171">
                  <c:v>44073</c:v>
                </c:pt>
                <c:pt idx="172">
                  <c:v>44074</c:v>
                </c:pt>
                <c:pt idx="173">
                  <c:v>44075</c:v>
                </c:pt>
                <c:pt idx="174">
                  <c:v>44076</c:v>
                </c:pt>
                <c:pt idx="175">
                  <c:v>44077</c:v>
                </c:pt>
                <c:pt idx="176">
                  <c:v>44078</c:v>
                </c:pt>
                <c:pt idx="177">
                  <c:v>44079</c:v>
                </c:pt>
                <c:pt idx="178">
                  <c:v>44080</c:v>
                </c:pt>
                <c:pt idx="179">
                  <c:v>44081</c:v>
                </c:pt>
                <c:pt idx="180">
                  <c:v>44082</c:v>
                </c:pt>
                <c:pt idx="181">
                  <c:v>44083</c:v>
                </c:pt>
                <c:pt idx="182">
                  <c:v>44084</c:v>
                </c:pt>
                <c:pt idx="183">
                  <c:v>44085</c:v>
                </c:pt>
                <c:pt idx="184">
                  <c:v>44086</c:v>
                </c:pt>
                <c:pt idx="185">
                  <c:v>44087</c:v>
                </c:pt>
                <c:pt idx="186">
                  <c:v>44088</c:v>
                </c:pt>
                <c:pt idx="187">
                  <c:v>44089</c:v>
                </c:pt>
                <c:pt idx="188">
                  <c:v>44090</c:v>
                </c:pt>
                <c:pt idx="189">
                  <c:v>44091</c:v>
                </c:pt>
                <c:pt idx="190">
                  <c:v>44092</c:v>
                </c:pt>
                <c:pt idx="191">
                  <c:v>44093</c:v>
                </c:pt>
                <c:pt idx="192">
                  <c:v>44094</c:v>
                </c:pt>
                <c:pt idx="193">
                  <c:v>44095</c:v>
                </c:pt>
                <c:pt idx="194">
                  <c:v>44096</c:v>
                </c:pt>
                <c:pt idx="195">
                  <c:v>44097</c:v>
                </c:pt>
                <c:pt idx="196">
                  <c:v>44098</c:v>
                </c:pt>
                <c:pt idx="197">
                  <c:v>44099</c:v>
                </c:pt>
                <c:pt idx="198">
                  <c:v>44100</c:v>
                </c:pt>
                <c:pt idx="199">
                  <c:v>44101</c:v>
                </c:pt>
                <c:pt idx="200">
                  <c:v>44102</c:v>
                </c:pt>
                <c:pt idx="201">
                  <c:v>44103</c:v>
                </c:pt>
                <c:pt idx="202">
                  <c:v>44104</c:v>
                </c:pt>
                <c:pt idx="203">
                  <c:v>44105</c:v>
                </c:pt>
                <c:pt idx="204">
                  <c:v>44106</c:v>
                </c:pt>
                <c:pt idx="205">
                  <c:v>44107</c:v>
                </c:pt>
                <c:pt idx="206">
                  <c:v>44108</c:v>
                </c:pt>
                <c:pt idx="207">
                  <c:v>44109</c:v>
                </c:pt>
                <c:pt idx="208">
                  <c:v>44110</c:v>
                </c:pt>
                <c:pt idx="209">
                  <c:v>44111</c:v>
                </c:pt>
                <c:pt idx="210">
                  <c:v>44112</c:v>
                </c:pt>
                <c:pt idx="211">
                  <c:v>44113</c:v>
                </c:pt>
                <c:pt idx="212">
                  <c:v>44114</c:v>
                </c:pt>
                <c:pt idx="213">
                  <c:v>44115</c:v>
                </c:pt>
                <c:pt idx="214">
                  <c:v>44116</c:v>
                </c:pt>
                <c:pt idx="215">
                  <c:v>44117</c:v>
                </c:pt>
                <c:pt idx="216">
                  <c:v>44118</c:v>
                </c:pt>
                <c:pt idx="217">
                  <c:v>44119</c:v>
                </c:pt>
                <c:pt idx="218">
                  <c:v>44120</c:v>
                </c:pt>
                <c:pt idx="219">
                  <c:v>44121</c:v>
                </c:pt>
                <c:pt idx="220">
                  <c:v>44122</c:v>
                </c:pt>
                <c:pt idx="221">
                  <c:v>44123</c:v>
                </c:pt>
                <c:pt idx="222">
                  <c:v>44124</c:v>
                </c:pt>
                <c:pt idx="223">
                  <c:v>44125</c:v>
                </c:pt>
                <c:pt idx="224">
                  <c:v>44126</c:v>
                </c:pt>
                <c:pt idx="225">
                  <c:v>44127</c:v>
                </c:pt>
                <c:pt idx="226">
                  <c:v>44128</c:v>
                </c:pt>
                <c:pt idx="227">
                  <c:v>44129</c:v>
                </c:pt>
                <c:pt idx="228">
                  <c:v>44130</c:v>
                </c:pt>
                <c:pt idx="229">
                  <c:v>44131</c:v>
                </c:pt>
                <c:pt idx="230">
                  <c:v>44132</c:v>
                </c:pt>
                <c:pt idx="231">
                  <c:v>44133</c:v>
                </c:pt>
                <c:pt idx="232">
                  <c:v>44134</c:v>
                </c:pt>
                <c:pt idx="233">
                  <c:v>44135</c:v>
                </c:pt>
                <c:pt idx="234">
                  <c:v>44136</c:v>
                </c:pt>
                <c:pt idx="235">
                  <c:v>44137</c:v>
                </c:pt>
                <c:pt idx="236">
                  <c:v>44138</c:v>
                </c:pt>
                <c:pt idx="237">
                  <c:v>44139</c:v>
                </c:pt>
                <c:pt idx="238">
                  <c:v>44140</c:v>
                </c:pt>
                <c:pt idx="239">
                  <c:v>44141</c:v>
                </c:pt>
                <c:pt idx="240">
                  <c:v>44142</c:v>
                </c:pt>
                <c:pt idx="241">
                  <c:v>44143</c:v>
                </c:pt>
                <c:pt idx="242">
                  <c:v>44144</c:v>
                </c:pt>
                <c:pt idx="243">
                  <c:v>44145</c:v>
                </c:pt>
                <c:pt idx="244">
                  <c:v>44146</c:v>
                </c:pt>
                <c:pt idx="245">
                  <c:v>44147</c:v>
                </c:pt>
                <c:pt idx="246">
                  <c:v>44148</c:v>
                </c:pt>
                <c:pt idx="247">
                  <c:v>44149</c:v>
                </c:pt>
                <c:pt idx="248">
                  <c:v>44150</c:v>
                </c:pt>
                <c:pt idx="249">
                  <c:v>44151</c:v>
                </c:pt>
                <c:pt idx="250">
                  <c:v>44152</c:v>
                </c:pt>
                <c:pt idx="251">
                  <c:v>44153</c:v>
                </c:pt>
                <c:pt idx="252">
                  <c:v>44154</c:v>
                </c:pt>
                <c:pt idx="253">
                  <c:v>44155</c:v>
                </c:pt>
                <c:pt idx="254">
                  <c:v>44156</c:v>
                </c:pt>
                <c:pt idx="255">
                  <c:v>44157</c:v>
                </c:pt>
                <c:pt idx="256">
                  <c:v>44158</c:v>
                </c:pt>
                <c:pt idx="257">
                  <c:v>44159</c:v>
                </c:pt>
                <c:pt idx="258">
                  <c:v>44160</c:v>
                </c:pt>
                <c:pt idx="259">
                  <c:v>44161</c:v>
                </c:pt>
                <c:pt idx="260">
                  <c:v>44162</c:v>
                </c:pt>
                <c:pt idx="261">
                  <c:v>44163</c:v>
                </c:pt>
                <c:pt idx="262">
                  <c:v>44164</c:v>
                </c:pt>
                <c:pt idx="263">
                  <c:v>44165</c:v>
                </c:pt>
                <c:pt idx="264">
                  <c:v>44166</c:v>
                </c:pt>
                <c:pt idx="265">
                  <c:v>44167</c:v>
                </c:pt>
                <c:pt idx="266">
                  <c:v>44168</c:v>
                </c:pt>
                <c:pt idx="267">
                  <c:v>44169</c:v>
                </c:pt>
                <c:pt idx="268">
                  <c:v>44170</c:v>
                </c:pt>
                <c:pt idx="269">
                  <c:v>44171</c:v>
                </c:pt>
                <c:pt idx="270">
                  <c:v>44172</c:v>
                </c:pt>
                <c:pt idx="271">
                  <c:v>44173</c:v>
                </c:pt>
                <c:pt idx="272">
                  <c:v>44174</c:v>
                </c:pt>
                <c:pt idx="273">
                  <c:v>44175</c:v>
                </c:pt>
                <c:pt idx="274">
                  <c:v>44176</c:v>
                </c:pt>
                <c:pt idx="275">
                  <c:v>44177</c:v>
                </c:pt>
                <c:pt idx="276">
                  <c:v>44178</c:v>
                </c:pt>
                <c:pt idx="277">
                  <c:v>44179</c:v>
                </c:pt>
                <c:pt idx="278">
                  <c:v>44180</c:v>
                </c:pt>
                <c:pt idx="279">
                  <c:v>44181</c:v>
                </c:pt>
                <c:pt idx="280">
                  <c:v>44182</c:v>
                </c:pt>
                <c:pt idx="281">
                  <c:v>44183</c:v>
                </c:pt>
                <c:pt idx="282">
                  <c:v>44184</c:v>
                </c:pt>
                <c:pt idx="283">
                  <c:v>44185</c:v>
                </c:pt>
                <c:pt idx="284">
                  <c:v>44186</c:v>
                </c:pt>
                <c:pt idx="285">
                  <c:v>44187</c:v>
                </c:pt>
                <c:pt idx="286">
                  <c:v>44188</c:v>
                </c:pt>
                <c:pt idx="287">
                  <c:v>44189</c:v>
                </c:pt>
                <c:pt idx="288">
                  <c:v>44190</c:v>
                </c:pt>
                <c:pt idx="289">
                  <c:v>44191</c:v>
                </c:pt>
                <c:pt idx="290">
                  <c:v>44192</c:v>
                </c:pt>
                <c:pt idx="291">
                  <c:v>44193</c:v>
                </c:pt>
                <c:pt idx="292">
                  <c:v>44194</c:v>
                </c:pt>
                <c:pt idx="293">
                  <c:v>44195</c:v>
                </c:pt>
                <c:pt idx="294">
                  <c:v>44196</c:v>
                </c:pt>
                <c:pt idx="295">
                  <c:v>44197</c:v>
                </c:pt>
                <c:pt idx="296">
                  <c:v>44198</c:v>
                </c:pt>
                <c:pt idx="297">
                  <c:v>44199</c:v>
                </c:pt>
                <c:pt idx="298">
                  <c:v>44200</c:v>
                </c:pt>
                <c:pt idx="299">
                  <c:v>44201</c:v>
                </c:pt>
                <c:pt idx="300">
                  <c:v>44202</c:v>
                </c:pt>
                <c:pt idx="301">
                  <c:v>44203</c:v>
                </c:pt>
                <c:pt idx="302">
                  <c:v>44204</c:v>
                </c:pt>
                <c:pt idx="303">
                  <c:v>44205</c:v>
                </c:pt>
                <c:pt idx="304">
                  <c:v>44206</c:v>
                </c:pt>
                <c:pt idx="305">
                  <c:v>44207</c:v>
                </c:pt>
                <c:pt idx="306">
                  <c:v>44208</c:v>
                </c:pt>
                <c:pt idx="307">
                  <c:v>44209</c:v>
                </c:pt>
                <c:pt idx="308">
                  <c:v>44210</c:v>
                </c:pt>
                <c:pt idx="309">
                  <c:v>44211</c:v>
                </c:pt>
                <c:pt idx="310">
                  <c:v>44212</c:v>
                </c:pt>
                <c:pt idx="311">
                  <c:v>44213</c:v>
                </c:pt>
                <c:pt idx="312">
                  <c:v>44214</c:v>
                </c:pt>
                <c:pt idx="313">
                  <c:v>44215</c:v>
                </c:pt>
                <c:pt idx="314">
                  <c:v>44216</c:v>
                </c:pt>
                <c:pt idx="315">
                  <c:v>44217</c:v>
                </c:pt>
                <c:pt idx="316">
                  <c:v>44218</c:v>
                </c:pt>
                <c:pt idx="317">
                  <c:v>44219</c:v>
                </c:pt>
                <c:pt idx="318">
                  <c:v>44220</c:v>
                </c:pt>
                <c:pt idx="319">
                  <c:v>44221</c:v>
                </c:pt>
                <c:pt idx="320">
                  <c:v>44222</c:v>
                </c:pt>
                <c:pt idx="321">
                  <c:v>44223</c:v>
                </c:pt>
                <c:pt idx="322">
                  <c:v>44224</c:v>
                </c:pt>
                <c:pt idx="323">
                  <c:v>44225</c:v>
                </c:pt>
                <c:pt idx="324">
                  <c:v>44226</c:v>
                </c:pt>
                <c:pt idx="325">
                  <c:v>44227</c:v>
                </c:pt>
                <c:pt idx="326">
                  <c:v>44228</c:v>
                </c:pt>
                <c:pt idx="327">
                  <c:v>44229</c:v>
                </c:pt>
                <c:pt idx="328">
                  <c:v>44230</c:v>
                </c:pt>
                <c:pt idx="329">
                  <c:v>44231</c:v>
                </c:pt>
                <c:pt idx="330">
                  <c:v>44232</c:v>
                </c:pt>
                <c:pt idx="331">
                  <c:v>44233</c:v>
                </c:pt>
                <c:pt idx="332">
                  <c:v>44234</c:v>
                </c:pt>
                <c:pt idx="333">
                  <c:v>44235</c:v>
                </c:pt>
                <c:pt idx="334">
                  <c:v>44236</c:v>
                </c:pt>
                <c:pt idx="335">
                  <c:v>44237</c:v>
                </c:pt>
                <c:pt idx="336">
                  <c:v>44238</c:v>
                </c:pt>
                <c:pt idx="337">
                  <c:v>44239</c:v>
                </c:pt>
                <c:pt idx="338">
                  <c:v>44240</c:v>
                </c:pt>
                <c:pt idx="339">
                  <c:v>44241</c:v>
                </c:pt>
                <c:pt idx="340">
                  <c:v>44242</c:v>
                </c:pt>
                <c:pt idx="341">
                  <c:v>44243</c:v>
                </c:pt>
                <c:pt idx="342">
                  <c:v>44244</c:v>
                </c:pt>
                <c:pt idx="343">
                  <c:v>44245</c:v>
                </c:pt>
                <c:pt idx="344">
                  <c:v>44246</c:v>
                </c:pt>
                <c:pt idx="345">
                  <c:v>44247</c:v>
                </c:pt>
                <c:pt idx="346">
                  <c:v>44248</c:v>
                </c:pt>
                <c:pt idx="347">
                  <c:v>44249</c:v>
                </c:pt>
                <c:pt idx="348">
                  <c:v>44250</c:v>
                </c:pt>
                <c:pt idx="349">
                  <c:v>44251</c:v>
                </c:pt>
                <c:pt idx="350">
                  <c:v>44252</c:v>
                </c:pt>
                <c:pt idx="351">
                  <c:v>44253</c:v>
                </c:pt>
                <c:pt idx="352">
                  <c:v>44254</c:v>
                </c:pt>
                <c:pt idx="353">
                  <c:v>44255</c:v>
                </c:pt>
                <c:pt idx="354">
                  <c:v>44256</c:v>
                </c:pt>
                <c:pt idx="355">
                  <c:v>44257</c:v>
                </c:pt>
                <c:pt idx="356">
                  <c:v>44258</c:v>
                </c:pt>
                <c:pt idx="357">
                  <c:v>44259</c:v>
                </c:pt>
                <c:pt idx="358">
                  <c:v>44260</c:v>
                </c:pt>
                <c:pt idx="359">
                  <c:v>44261</c:v>
                </c:pt>
                <c:pt idx="360">
                  <c:v>44262</c:v>
                </c:pt>
                <c:pt idx="361">
                  <c:v>44263</c:v>
                </c:pt>
                <c:pt idx="362">
                  <c:v>44264</c:v>
                </c:pt>
                <c:pt idx="363">
                  <c:v>44265</c:v>
                </c:pt>
                <c:pt idx="364">
                  <c:v>44266</c:v>
                </c:pt>
                <c:pt idx="365">
                  <c:v>44267</c:v>
                </c:pt>
                <c:pt idx="366">
                  <c:v>44268</c:v>
                </c:pt>
                <c:pt idx="367">
                  <c:v>44269</c:v>
                </c:pt>
                <c:pt idx="368">
                  <c:v>44270</c:v>
                </c:pt>
                <c:pt idx="369">
                  <c:v>44271</c:v>
                </c:pt>
                <c:pt idx="370">
                  <c:v>44272</c:v>
                </c:pt>
                <c:pt idx="371">
                  <c:v>44273</c:v>
                </c:pt>
                <c:pt idx="372">
                  <c:v>44274</c:v>
                </c:pt>
                <c:pt idx="373">
                  <c:v>44275</c:v>
                </c:pt>
                <c:pt idx="374">
                  <c:v>44276</c:v>
                </c:pt>
                <c:pt idx="375">
                  <c:v>44277</c:v>
                </c:pt>
                <c:pt idx="376">
                  <c:v>44278</c:v>
                </c:pt>
                <c:pt idx="377">
                  <c:v>44279</c:v>
                </c:pt>
                <c:pt idx="378">
                  <c:v>44280</c:v>
                </c:pt>
                <c:pt idx="379">
                  <c:v>44281</c:v>
                </c:pt>
                <c:pt idx="380">
                  <c:v>44282</c:v>
                </c:pt>
                <c:pt idx="381">
                  <c:v>44283</c:v>
                </c:pt>
                <c:pt idx="382">
                  <c:v>44284</c:v>
                </c:pt>
                <c:pt idx="383">
                  <c:v>44285</c:v>
                </c:pt>
                <c:pt idx="384">
                  <c:v>44286</c:v>
                </c:pt>
                <c:pt idx="385">
                  <c:v>44287</c:v>
                </c:pt>
                <c:pt idx="386">
                  <c:v>44288</c:v>
                </c:pt>
                <c:pt idx="387">
                  <c:v>44289</c:v>
                </c:pt>
                <c:pt idx="388">
                  <c:v>44290</c:v>
                </c:pt>
                <c:pt idx="389">
                  <c:v>44291</c:v>
                </c:pt>
                <c:pt idx="390">
                  <c:v>44292</c:v>
                </c:pt>
                <c:pt idx="391">
                  <c:v>44293</c:v>
                </c:pt>
                <c:pt idx="392">
                  <c:v>44294</c:v>
                </c:pt>
                <c:pt idx="393">
                  <c:v>44295</c:v>
                </c:pt>
                <c:pt idx="394">
                  <c:v>44296</c:v>
                </c:pt>
                <c:pt idx="395">
                  <c:v>44297</c:v>
                </c:pt>
                <c:pt idx="396">
                  <c:v>44298</c:v>
                </c:pt>
                <c:pt idx="397">
                  <c:v>44299</c:v>
                </c:pt>
                <c:pt idx="398">
                  <c:v>44300</c:v>
                </c:pt>
                <c:pt idx="399">
                  <c:v>44301</c:v>
                </c:pt>
                <c:pt idx="400">
                  <c:v>44302</c:v>
                </c:pt>
                <c:pt idx="401">
                  <c:v>44303</c:v>
                </c:pt>
                <c:pt idx="402">
                  <c:v>44304</c:v>
                </c:pt>
                <c:pt idx="403">
                  <c:v>44305</c:v>
                </c:pt>
                <c:pt idx="404">
                  <c:v>44306</c:v>
                </c:pt>
                <c:pt idx="405">
                  <c:v>44307</c:v>
                </c:pt>
                <c:pt idx="406">
                  <c:v>44308</c:v>
                </c:pt>
                <c:pt idx="407">
                  <c:v>44309</c:v>
                </c:pt>
                <c:pt idx="408">
                  <c:v>44310</c:v>
                </c:pt>
                <c:pt idx="409">
                  <c:v>44311</c:v>
                </c:pt>
                <c:pt idx="410">
                  <c:v>44312</c:v>
                </c:pt>
                <c:pt idx="411">
                  <c:v>44313</c:v>
                </c:pt>
                <c:pt idx="412">
                  <c:v>44314</c:v>
                </c:pt>
                <c:pt idx="413">
                  <c:v>44315</c:v>
                </c:pt>
                <c:pt idx="414">
                  <c:v>44316</c:v>
                </c:pt>
                <c:pt idx="415">
                  <c:v>44317</c:v>
                </c:pt>
                <c:pt idx="416">
                  <c:v>44318</c:v>
                </c:pt>
                <c:pt idx="417">
                  <c:v>44319</c:v>
                </c:pt>
                <c:pt idx="418">
                  <c:v>44320</c:v>
                </c:pt>
                <c:pt idx="419">
                  <c:v>44321</c:v>
                </c:pt>
                <c:pt idx="420">
                  <c:v>44322</c:v>
                </c:pt>
                <c:pt idx="421">
                  <c:v>44323</c:v>
                </c:pt>
                <c:pt idx="422">
                  <c:v>44324</c:v>
                </c:pt>
                <c:pt idx="423">
                  <c:v>44325</c:v>
                </c:pt>
                <c:pt idx="424">
                  <c:v>44326</c:v>
                </c:pt>
                <c:pt idx="425">
                  <c:v>44327</c:v>
                </c:pt>
                <c:pt idx="426">
                  <c:v>44328</c:v>
                </c:pt>
                <c:pt idx="427">
                  <c:v>44329</c:v>
                </c:pt>
                <c:pt idx="428">
                  <c:v>44330</c:v>
                </c:pt>
                <c:pt idx="429">
                  <c:v>44331</c:v>
                </c:pt>
                <c:pt idx="430">
                  <c:v>44332</c:v>
                </c:pt>
                <c:pt idx="431">
                  <c:v>44333</c:v>
                </c:pt>
              </c:numCache>
            </c:numRef>
          </c:cat>
          <c:val>
            <c:numRef>
              <c:f>'Graf II.1 CB'!$K$5:$K$450</c:f>
              <c:numCache>
                <c:formatCode>0.00</c:formatCode>
                <c:ptCount val="446"/>
                <c:pt idx="0">
                  <c:v>24.765000000000001</c:v>
                </c:pt>
                <c:pt idx="1">
                  <c:v>27.276199999999999</c:v>
                </c:pt>
                <c:pt idx="2">
                  <c:v>29.692900000000002</c:v>
                </c:pt>
                <c:pt idx="3">
                  <c:v>32.281300000000002</c:v>
                </c:pt>
                <c:pt idx="4">
                  <c:v>35.240600000000001</c:v>
                </c:pt>
                <c:pt idx="5">
                  <c:v>37.851799999999997</c:v>
                </c:pt>
                <c:pt idx="6">
                  <c:v>40.172800000000002</c:v>
                </c:pt>
                <c:pt idx="7">
                  <c:v>42.249499999999998</c:v>
                </c:pt>
                <c:pt idx="8">
                  <c:v>44.118499999999997</c:v>
                </c:pt>
                <c:pt idx="9">
                  <c:v>45.8095</c:v>
                </c:pt>
                <c:pt idx="10">
                  <c:v>47.346800000000002</c:v>
                </c:pt>
                <c:pt idx="11">
                  <c:v>48.871299999999998</c:v>
                </c:pt>
                <c:pt idx="12">
                  <c:v>50.268799999999999</c:v>
                </c:pt>
                <c:pt idx="13">
                  <c:v>51.554400000000001</c:v>
                </c:pt>
                <c:pt idx="14">
                  <c:v>52.741199999999999</c:v>
                </c:pt>
                <c:pt idx="15">
                  <c:v>53.84</c:v>
                </c:pt>
                <c:pt idx="16">
                  <c:v>54.860399999999998</c:v>
                </c:pt>
                <c:pt idx="17">
                  <c:v>57.109299999999998</c:v>
                </c:pt>
                <c:pt idx="18">
                  <c:v>59.358199999999997</c:v>
                </c:pt>
                <c:pt idx="19">
                  <c:v>61.607100000000003</c:v>
                </c:pt>
                <c:pt idx="20">
                  <c:v>63.856099999999998</c:v>
                </c:pt>
                <c:pt idx="21">
                  <c:v>65.807100000000005</c:v>
                </c:pt>
                <c:pt idx="22">
                  <c:v>67.758200000000002</c:v>
                </c:pt>
                <c:pt idx="23">
                  <c:v>69.709299999999999</c:v>
                </c:pt>
                <c:pt idx="24">
                  <c:v>71.660399999999996</c:v>
                </c:pt>
                <c:pt idx="25">
                  <c:v>73.611400000000003</c:v>
                </c:pt>
                <c:pt idx="26">
                  <c:v>75.363900000000001</c:v>
                </c:pt>
                <c:pt idx="27">
                  <c:v>76.322900000000004</c:v>
                </c:pt>
                <c:pt idx="28">
                  <c:v>77.182500000000005</c:v>
                </c:pt>
                <c:pt idx="29">
                  <c:v>77.777500000000003</c:v>
                </c:pt>
                <c:pt idx="30">
                  <c:v>78.240399999999994</c:v>
                </c:pt>
                <c:pt idx="31">
                  <c:v>78.438599999999994</c:v>
                </c:pt>
                <c:pt idx="32">
                  <c:v>78.239999999999995</c:v>
                </c:pt>
                <c:pt idx="33">
                  <c:v>77.942499999999995</c:v>
                </c:pt>
                <c:pt idx="34">
                  <c:v>77.644999999999996</c:v>
                </c:pt>
                <c:pt idx="35">
                  <c:v>77.347499999999997</c:v>
                </c:pt>
                <c:pt idx="36">
                  <c:v>77.05</c:v>
                </c:pt>
                <c:pt idx="37">
                  <c:v>76.752499999999998</c:v>
                </c:pt>
                <c:pt idx="38">
                  <c:v>76.454999999999998</c:v>
                </c:pt>
                <c:pt idx="39">
                  <c:v>75.793599999999998</c:v>
                </c:pt>
                <c:pt idx="40">
                  <c:v>75</c:v>
                </c:pt>
                <c:pt idx="41">
                  <c:v>74.206400000000002</c:v>
                </c:pt>
                <c:pt idx="42">
                  <c:v>73.412899999999993</c:v>
                </c:pt>
                <c:pt idx="43">
                  <c:v>72.619299999999996</c:v>
                </c:pt>
                <c:pt idx="44">
                  <c:v>71.825699999999998</c:v>
                </c:pt>
                <c:pt idx="45">
                  <c:v>71.0321</c:v>
                </c:pt>
                <c:pt idx="46">
                  <c:v>70.139300000000006</c:v>
                </c:pt>
                <c:pt idx="47">
                  <c:v>69.246399999999994</c:v>
                </c:pt>
                <c:pt idx="48">
                  <c:v>68.3536</c:v>
                </c:pt>
                <c:pt idx="49">
                  <c:v>67.758600000000001</c:v>
                </c:pt>
                <c:pt idx="50">
                  <c:v>67.163600000000002</c:v>
                </c:pt>
                <c:pt idx="51">
                  <c:v>66.568600000000004</c:v>
                </c:pt>
                <c:pt idx="52">
                  <c:v>65.973600000000005</c:v>
                </c:pt>
                <c:pt idx="53">
                  <c:v>65.378600000000006</c:v>
                </c:pt>
                <c:pt idx="54">
                  <c:v>64.783600000000007</c:v>
                </c:pt>
                <c:pt idx="55">
                  <c:v>64.188599999999994</c:v>
                </c:pt>
                <c:pt idx="56">
                  <c:v>63.593600000000002</c:v>
                </c:pt>
                <c:pt idx="57">
                  <c:v>62.998600000000003</c:v>
                </c:pt>
                <c:pt idx="58">
                  <c:v>62.403599999999997</c:v>
                </c:pt>
                <c:pt idx="59">
                  <c:v>61.808599999999998</c:v>
                </c:pt>
                <c:pt idx="60">
                  <c:v>61.2136</c:v>
                </c:pt>
                <c:pt idx="61">
                  <c:v>60.717500000000001</c:v>
                </c:pt>
                <c:pt idx="62">
                  <c:v>60.221400000000003</c:v>
                </c:pt>
                <c:pt idx="63">
                  <c:v>59.7254</c:v>
                </c:pt>
                <c:pt idx="64">
                  <c:v>59.229300000000002</c:v>
                </c:pt>
                <c:pt idx="65">
                  <c:v>58.733199999999997</c:v>
                </c:pt>
                <c:pt idx="66">
                  <c:v>58.237099999999998</c:v>
                </c:pt>
                <c:pt idx="67">
                  <c:v>58.005699999999997</c:v>
                </c:pt>
                <c:pt idx="68">
                  <c:v>57.906399999999998</c:v>
                </c:pt>
                <c:pt idx="69">
                  <c:v>57.807099999999998</c:v>
                </c:pt>
                <c:pt idx="70">
                  <c:v>57.707900000000002</c:v>
                </c:pt>
                <c:pt idx="71">
                  <c:v>57.608600000000003</c:v>
                </c:pt>
                <c:pt idx="72">
                  <c:v>57.509300000000003</c:v>
                </c:pt>
                <c:pt idx="73">
                  <c:v>57.41</c:v>
                </c:pt>
                <c:pt idx="74">
                  <c:v>56.98</c:v>
                </c:pt>
                <c:pt idx="75">
                  <c:v>56.55</c:v>
                </c:pt>
                <c:pt idx="76">
                  <c:v>56.12</c:v>
                </c:pt>
                <c:pt idx="77">
                  <c:v>55.69</c:v>
                </c:pt>
                <c:pt idx="78">
                  <c:v>55.26</c:v>
                </c:pt>
                <c:pt idx="79">
                  <c:v>54.83</c:v>
                </c:pt>
                <c:pt idx="80">
                  <c:v>54.4</c:v>
                </c:pt>
                <c:pt idx="81">
                  <c:v>53.837899999999998</c:v>
                </c:pt>
                <c:pt idx="82">
                  <c:v>53.4739</c:v>
                </c:pt>
                <c:pt idx="83">
                  <c:v>53.11</c:v>
                </c:pt>
                <c:pt idx="84">
                  <c:v>52.746099999999998</c:v>
                </c:pt>
                <c:pt idx="85">
                  <c:v>52.382100000000001</c:v>
                </c:pt>
                <c:pt idx="86">
                  <c:v>52.0182</c:v>
                </c:pt>
                <c:pt idx="87">
                  <c:v>51.654299999999999</c:v>
                </c:pt>
                <c:pt idx="88">
                  <c:v>51.290399999999998</c:v>
                </c:pt>
                <c:pt idx="89">
                  <c:v>50.728200000000001</c:v>
                </c:pt>
                <c:pt idx="90">
                  <c:v>50.1661</c:v>
                </c:pt>
                <c:pt idx="91">
                  <c:v>49.603900000000003</c:v>
                </c:pt>
                <c:pt idx="92">
                  <c:v>49.041800000000002</c:v>
                </c:pt>
                <c:pt idx="93">
                  <c:v>48.479599999999998</c:v>
                </c:pt>
                <c:pt idx="94">
                  <c:v>47.917499999999997</c:v>
                </c:pt>
                <c:pt idx="95">
                  <c:v>47.355400000000003</c:v>
                </c:pt>
                <c:pt idx="96">
                  <c:v>46.793199999999999</c:v>
                </c:pt>
                <c:pt idx="97">
                  <c:v>46.231099999999998</c:v>
                </c:pt>
                <c:pt idx="98">
                  <c:v>45.668900000000001</c:v>
                </c:pt>
                <c:pt idx="99">
                  <c:v>45.1068</c:v>
                </c:pt>
                <c:pt idx="100">
                  <c:v>44.544600000000003</c:v>
                </c:pt>
                <c:pt idx="101">
                  <c:v>43.751100000000001</c:v>
                </c:pt>
                <c:pt idx="102">
                  <c:v>43.387500000000003</c:v>
                </c:pt>
                <c:pt idx="103">
                  <c:v>43.023899999999998</c:v>
                </c:pt>
                <c:pt idx="104">
                  <c:v>42.660400000000003</c:v>
                </c:pt>
                <c:pt idx="105">
                  <c:v>42.296799999999998</c:v>
                </c:pt>
                <c:pt idx="106">
                  <c:v>41.933199999999999</c:v>
                </c:pt>
                <c:pt idx="107">
                  <c:v>41.569600000000001</c:v>
                </c:pt>
                <c:pt idx="108">
                  <c:v>41.206099999999999</c:v>
                </c:pt>
                <c:pt idx="109">
                  <c:v>40.974600000000002</c:v>
                </c:pt>
                <c:pt idx="110">
                  <c:v>40.627499999999998</c:v>
                </c:pt>
                <c:pt idx="111">
                  <c:v>40.2804</c:v>
                </c:pt>
                <c:pt idx="112">
                  <c:v>39.933199999999999</c:v>
                </c:pt>
                <c:pt idx="113">
                  <c:v>39.586100000000002</c:v>
                </c:pt>
                <c:pt idx="114">
                  <c:v>39.139600000000002</c:v>
                </c:pt>
                <c:pt idx="115">
                  <c:v>38.693199999999997</c:v>
                </c:pt>
                <c:pt idx="116">
                  <c:v>38.2468</c:v>
                </c:pt>
                <c:pt idx="117">
                  <c:v>37.998600000000003</c:v>
                </c:pt>
                <c:pt idx="118">
                  <c:v>37.750399999999999</c:v>
                </c:pt>
                <c:pt idx="119">
                  <c:v>37.502099999999999</c:v>
                </c:pt>
                <c:pt idx="120">
                  <c:v>37.253900000000002</c:v>
                </c:pt>
                <c:pt idx="121">
                  <c:v>37.005699999999997</c:v>
                </c:pt>
                <c:pt idx="122">
                  <c:v>36.7575</c:v>
                </c:pt>
                <c:pt idx="123">
                  <c:v>36.509300000000003</c:v>
                </c:pt>
                <c:pt idx="124">
                  <c:v>36.261099999999999</c:v>
                </c:pt>
                <c:pt idx="125">
                  <c:v>36.012900000000002</c:v>
                </c:pt>
                <c:pt idx="126">
                  <c:v>35.764600000000002</c:v>
                </c:pt>
                <c:pt idx="127">
                  <c:v>35.516399999999997</c:v>
                </c:pt>
                <c:pt idx="128">
                  <c:v>35.3675</c:v>
                </c:pt>
                <c:pt idx="129">
                  <c:v>35.450000000000003</c:v>
                </c:pt>
                <c:pt idx="130">
                  <c:v>35.532499999999999</c:v>
                </c:pt>
                <c:pt idx="131">
                  <c:v>35.615000000000002</c:v>
                </c:pt>
                <c:pt idx="132">
                  <c:v>35.697499999999998</c:v>
                </c:pt>
                <c:pt idx="133">
                  <c:v>35.78</c:v>
                </c:pt>
                <c:pt idx="134">
                  <c:v>35.862499999999997</c:v>
                </c:pt>
                <c:pt idx="135">
                  <c:v>35.945</c:v>
                </c:pt>
                <c:pt idx="136">
                  <c:v>36.027500000000003</c:v>
                </c:pt>
                <c:pt idx="137">
                  <c:v>36.060400000000001</c:v>
                </c:pt>
                <c:pt idx="138">
                  <c:v>36.0107</c:v>
                </c:pt>
                <c:pt idx="139">
                  <c:v>35.961100000000002</c:v>
                </c:pt>
                <c:pt idx="140">
                  <c:v>35.9114</c:v>
                </c:pt>
                <c:pt idx="141">
                  <c:v>35.861800000000002</c:v>
                </c:pt>
                <c:pt idx="142">
                  <c:v>35.9114</c:v>
                </c:pt>
                <c:pt idx="143">
                  <c:v>35.961100000000002</c:v>
                </c:pt>
                <c:pt idx="144">
                  <c:v>36.0107</c:v>
                </c:pt>
                <c:pt idx="145">
                  <c:v>36.060400000000001</c:v>
                </c:pt>
                <c:pt idx="146">
                  <c:v>36.11</c:v>
                </c:pt>
                <c:pt idx="147">
                  <c:v>36.159599999999998</c:v>
                </c:pt>
                <c:pt idx="148">
                  <c:v>36.209299999999999</c:v>
                </c:pt>
                <c:pt idx="149">
                  <c:v>36.258899999999997</c:v>
                </c:pt>
                <c:pt idx="150">
                  <c:v>36.308599999999998</c:v>
                </c:pt>
                <c:pt idx="151">
                  <c:v>36.358199999999997</c:v>
                </c:pt>
                <c:pt idx="152">
                  <c:v>36.407899999999998</c:v>
                </c:pt>
                <c:pt idx="153">
                  <c:v>36.457500000000003</c:v>
                </c:pt>
                <c:pt idx="154">
                  <c:v>36.507100000000001</c:v>
                </c:pt>
                <c:pt idx="155">
                  <c:v>36.556800000000003</c:v>
                </c:pt>
                <c:pt idx="156">
                  <c:v>36.507100000000001</c:v>
                </c:pt>
                <c:pt idx="157">
                  <c:v>36.457500000000003</c:v>
                </c:pt>
                <c:pt idx="158">
                  <c:v>36.407899999999998</c:v>
                </c:pt>
                <c:pt idx="159">
                  <c:v>36.358199999999997</c:v>
                </c:pt>
                <c:pt idx="160">
                  <c:v>36.308599999999998</c:v>
                </c:pt>
                <c:pt idx="161">
                  <c:v>36.258899999999997</c:v>
                </c:pt>
                <c:pt idx="162">
                  <c:v>36.209299999999999</c:v>
                </c:pt>
                <c:pt idx="163">
                  <c:v>36.159599999999998</c:v>
                </c:pt>
                <c:pt idx="164">
                  <c:v>36.11</c:v>
                </c:pt>
                <c:pt idx="165">
                  <c:v>36.11</c:v>
                </c:pt>
                <c:pt idx="166">
                  <c:v>36.11</c:v>
                </c:pt>
                <c:pt idx="167">
                  <c:v>36.11</c:v>
                </c:pt>
                <c:pt idx="168">
                  <c:v>36.11</c:v>
                </c:pt>
                <c:pt idx="169">
                  <c:v>36.11</c:v>
                </c:pt>
                <c:pt idx="170">
                  <c:v>36.11</c:v>
                </c:pt>
                <c:pt idx="171">
                  <c:v>36.11</c:v>
                </c:pt>
                <c:pt idx="172">
                  <c:v>36.11</c:v>
                </c:pt>
                <c:pt idx="173">
                  <c:v>36.11</c:v>
                </c:pt>
                <c:pt idx="174">
                  <c:v>36.11</c:v>
                </c:pt>
                <c:pt idx="175">
                  <c:v>36.11</c:v>
                </c:pt>
                <c:pt idx="176">
                  <c:v>36.11</c:v>
                </c:pt>
                <c:pt idx="177">
                  <c:v>36.11</c:v>
                </c:pt>
                <c:pt idx="178">
                  <c:v>36.11</c:v>
                </c:pt>
                <c:pt idx="179">
                  <c:v>36.11</c:v>
                </c:pt>
                <c:pt idx="180">
                  <c:v>36.209299999999999</c:v>
                </c:pt>
                <c:pt idx="181">
                  <c:v>36.308599999999998</c:v>
                </c:pt>
                <c:pt idx="182">
                  <c:v>36.407899999999998</c:v>
                </c:pt>
                <c:pt idx="183">
                  <c:v>36.507100000000001</c:v>
                </c:pt>
                <c:pt idx="184">
                  <c:v>36.606400000000001</c:v>
                </c:pt>
                <c:pt idx="185">
                  <c:v>36.7057</c:v>
                </c:pt>
                <c:pt idx="186">
                  <c:v>36.805</c:v>
                </c:pt>
                <c:pt idx="187">
                  <c:v>36.904299999999999</c:v>
                </c:pt>
                <c:pt idx="188">
                  <c:v>37.003599999999999</c:v>
                </c:pt>
                <c:pt idx="189">
                  <c:v>37.102899999999998</c:v>
                </c:pt>
                <c:pt idx="190">
                  <c:v>37.202100000000002</c:v>
                </c:pt>
                <c:pt idx="191">
                  <c:v>37.301400000000001</c:v>
                </c:pt>
                <c:pt idx="192">
                  <c:v>37.400700000000001</c:v>
                </c:pt>
                <c:pt idx="193">
                  <c:v>37.5</c:v>
                </c:pt>
                <c:pt idx="194">
                  <c:v>37.599299999999999</c:v>
                </c:pt>
                <c:pt idx="195">
                  <c:v>37.698599999999999</c:v>
                </c:pt>
                <c:pt idx="196">
                  <c:v>37.797899999999998</c:v>
                </c:pt>
                <c:pt idx="197">
                  <c:v>37.897100000000002</c:v>
                </c:pt>
                <c:pt idx="198">
                  <c:v>37.996400000000001</c:v>
                </c:pt>
                <c:pt idx="199">
                  <c:v>38.095700000000001</c:v>
                </c:pt>
                <c:pt idx="200">
                  <c:v>38.195</c:v>
                </c:pt>
                <c:pt idx="201">
                  <c:v>38.2943</c:v>
                </c:pt>
                <c:pt idx="202">
                  <c:v>38.393599999999999</c:v>
                </c:pt>
                <c:pt idx="203">
                  <c:v>38.492899999999999</c:v>
                </c:pt>
                <c:pt idx="204">
                  <c:v>38.592100000000002</c:v>
                </c:pt>
                <c:pt idx="205">
                  <c:v>38.691400000000002</c:v>
                </c:pt>
                <c:pt idx="206">
                  <c:v>38.790700000000001</c:v>
                </c:pt>
                <c:pt idx="207">
                  <c:v>39.220700000000001</c:v>
                </c:pt>
                <c:pt idx="208">
                  <c:v>39.551400000000001</c:v>
                </c:pt>
                <c:pt idx="209">
                  <c:v>39.882100000000001</c:v>
                </c:pt>
                <c:pt idx="210">
                  <c:v>40.212899999999998</c:v>
                </c:pt>
                <c:pt idx="211">
                  <c:v>40.543599999999998</c:v>
                </c:pt>
                <c:pt idx="212">
                  <c:v>40.874299999999998</c:v>
                </c:pt>
                <c:pt idx="213">
                  <c:v>41.204999999999998</c:v>
                </c:pt>
                <c:pt idx="214">
                  <c:v>41.535699999999999</c:v>
                </c:pt>
                <c:pt idx="215">
                  <c:v>41.866399999999999</c:v>
                </c:pt>
                <c:pt idx="216">
                  <c:v>42.197099999999999</c:v>
                </c:pt>
                <c:pt idx="217">
                  <c:v>42.527900000000002</c:v>
                </c:pt>
                <c:pt idx="218">
                  <c:v>42.858600000000003</c:v>
                </c:pt>
                <c:pt idx="219">
                  <c:v>43.189300000000003</c:v>
                </c:pt>
                <c:pt idx="220">
                  <c:v>43.52</c:v>
                </c:pt>
                <c:pt idx="221">
                  <c:v>43.850700000000003</c:v>
                </c:pt>
                <c:pt idx="222">
                  <c:v>44.181399999999996</c:v>
                </c:pt>
                <c:pt idx="223">
                  <c:v>44.512099999999997</c:v>
                </c:pt>
                <c:pt idx="224">
                  <c:v>45.537100000000002</c:v>
                </c:pt>
                <c:pt idx="225">
                  <c:v>46.562100000000001</c:v>
                </c:pt>
                <c:pt idx="226">
                  <c:v>47.5871</c:v>
                </c:pt>
                <c:pt idx="227">
                  <c:v>48.612099999999998</c:v>
                </c:pt>
                <c:pt idx="228">
                  <c:v>49.835700000000003</c:v>
                </c:pt>
                <c:pt idx="229">
                  <c:v>51.0593</c:v>
                </c:pt>
                <c:pt idx="230">
                  <c:v>52.282899999999998</c:v>
                </c:pt>
                <c:pt idx="231">
                  <c:v>53.506399999999999</c:v>
                </c:pt>
                <c:pt idx="232">
                  <c:v>54.73</c:v>
                </c:pt>
                <c:pt idx="233">
                  <c:v>55.953600000000002</c:v>
                </c:pt>
                <c:pt idx="234">
                  <c:v>57.177100000000003</c:v>
                </c:pt>
                <c:pt idx="235">
                  <c:v>58.07</c:v>
                </c:pt>
                <c:pt idx="236">
                  <c:v>58.962899999999998</c:v>
                </c:pt>
                <c:pt idx="237">
                  <c:v>59.855699999999999</c:v>
                </c:pt>
                <c:pt idx="238">
                  <c:v>60.748600000000003</c:v>
                </c:pt>
                <c:pt idx="239">
                  <c:v>61.641399999999997</c:v>
                </c:pt>
                <c:pt idx="240">
                  <c:v>62.534300000000002</c:v>
                </c:pt>
                <c:pt idx="241">
                  <c:v>63.427100000000003</c:v>
                </c:pt>
                <c:pt idx="242">
                  <c:v>64.319999999999993</c:v>
                </c:pt>
                <c:pt idx="243">
                  <c:v>65.212900000000005</c:v>
                </c:pt>
                <c:pt idx="244">
                  <c:v>66.105699999999999</c:v>
                </c:pt>
                <c:pt idx="245">
                  <c:v>66.998599999999996</c:v>
                </c:pt>
                <c:pt idx="246">
                  <c:v>67.891400000000004</c:v>
                </c:pt>
                <c:pt idx="247">
                  <c:v>68.784300000000002</c:v>
                </c:pt>
                <c:pt idx="248">
                  <c:v>69.677099999999996</c:v>
                </c:pt>
                <c:pt idx="249">
                  <c:v>70.569999999999993</c:v>
                </c:pt>
                <c:pt idx="250">
                  <c:v>71.462900000000005</c:v>
                </c:pt>
                <c:pt idx="251">
                  <c:v>72.223200000000006</c:v>
                </c:pt>
                <c:pt idx="252">
                  <c:v>72.289299999999997</c:v>
                </c:pt>
                <c:pt idx="253">
                  <c:v>72.355400000000003</c:v>
                </c:pt>
                <c:pt idx="254">
                  <c:v>72.421400000000006</c:v>
                </c:pt>
                <c:pt idx="255">
                  <c:v>72.487499999999997</c:v>
                </c:pt>
                <c:pt idx="256">
                  <c:v>72.355000000000004</c:v>
                </c:pt>
                <c:pt idx="257">
                  <c:v>72.222499999999997</c:v>
                </c:pt>
                <c:pt idx="258">
                  <c:v>72.09</c:v>
                </c:pt>
                <c:pt idx="259">
                  <c:v>71.957499999999996</c:v>
                </c:pt>
                <c:pt idx="260">
                  <c:v>71.825000000000003</c:v>
                </c:pt>
                <c:pt idx="261">
                  <c:v>71.692499999999995</c:v>
                </c:pt>
                <c:pt idx="262">
                  <c:v>71.56</c:v>
                </c:pt>
                <c:pt idx="263">
                  <c:v>71.427499999999995</c:v>
                </c:pt>
                <c:pt idx="264">
                  <c:v>71.295000000000002</c:v>
                </c:pt>
                <c:pt idx="265">
                  <c:v>71.162499999999994</c:v>
                </c:pt>
                <c:pt idx="266">
                  <c:v>70.765699999999995</c:v>
                </c:pt>
                <c:pt idx="267">
                  <c:v>70.368899999999996</c:v>
                </c:pt>
                <c:pt idx="268">
                  <c:v>69.972099999999998</c:v>
                </c:pt>
                <c:pt idx="269">
                  <c:v>69.575400000000002</c:v>
                </c:pt>
                <c:pt idx="270">
                  <c:v>69.178600000000003</c:v>
                </c:pt>
                <c:pt idx="271">
                  <c:v>68.781800000000004</c:v>
                </c:pt>
                <c:pt idx="272">
                  <c:v>68.385000000000005</c:v>
                </c:pt>
                <c:pt idx="273">
                  <c:v>67.988200000000006</c:v>
                </c:pt>
                <c:pt idx="274">
                  <c:v>67.591399999999993</c:v>
                </c:pt>
                <c:pt idx="275">
                  <c:v>67.194599999999994</c:v>
                </c:pt>
                <c:pt idx="276">
                  <c:v>66.797899999999998</c:v>
                </c:pt>
                <c:pt idx="277">
                  <c:v>66.4011</c:v>
                </c:pt>
                <c:pt idx="278">
                  <c:v>66.004300000000001</c:v>
                </c:pt>
                <c:pt idx="279">
                  <c:v>65.739999999999995</c:v>
                </c:pt>
                <c:pt idx="280">
                  <c:v>65.475700000000003</c:v>
                </c:pt>
                <c:pt idx="281">
                  <c:v>65.343599999999995</c:v>
                </c:pt>
                <c:pt idx="282">
                  <c:v>65.211399999999998</c:v>
                </c:pt>
                <c:pt idx="283">
                  <c:v>65.079300000000003</c:v>
                </c:pt>
                <c:pt idx="284">
                  <c:v>65.079300000000003</c:v>
                </c:pt>
                <c:pt idx="285">
                  <c:v>65.079300000000003</c:v>
                </c:pt>
                <c:pt idx="286">
                  <c:v>65.211799999999997</c:v>
                </c:pt>
                <c:pt idx="287">
                  <c:v>65.344300000000004</c:v>
                </c:pt>
                <c:pt idx="288">
                  <c:v>65.476799999999997</c:v>
                </c:pt>
                <c:pt idx="289">
                  <c:v>65.609300000000005</c:v>
                </c:pt>
                <c:pt idx="290">
                  <c:v>65.741799999999998</c:v>
                </c:pt>
                <c:pt idx="291">
                  <c:v>65.874300000000005</c:v>
                </c:pt>
                <c:pt idx="292">
                  <c:v>66.006799999999998</c:v>
                </c:pt>
                <c:pt idx="293">
                  <c:v>66.139300000000006</c:v>
                </c:pt>
                <c:pt idx="294">
                  <c:v>66.536100000000005</c:v>
                </c:pt>
                <c:pt idx="295">
                  <c:v>66.932900000000004</c:v>
                </c:pt>
                <c:pt idx="296">
                  <c:v>67.329599999999999</c:v>
                </c:pt>
                <c:pt idx="297">
                  <c:v>67.726399999999998</c:v>
                </c:pt>
                <c:pt idx="298">
                  <c:v>68.123199999999997</c:v>
                </c:pt>
                <c:pt idx="299">
                  <c:v>68.52</c:v>
                </c:pt>
                <c:pt idx="300">
                  <c:v>68.916799999999995</c:v>
                </c:pt>
                <c:pt idx="301">
                  <c:v>69.313599999999994</c:v>
                </c:pt>
                <c:pt idx="302">
                  <c:v>69.710400000000007</c:v>
                </c:pt>
                <c:pt idx="303">
                  <c:v>70.107100000000003</c:v>
                </c:pt>
                <c:pt idx="304">
                  <c:v>70.503900000000002</c:v>
                </c:pt>
                <c:pt idx="305">
                  <c:v>70.900700000000001</c:v>
                </c:pt>
                <c:pt idx="306">
                  <c:v>71.297499999999999</c:v>
                </c:pt>
                <c:pt idx="307">
                  <c:v>71.694299999999998</c:v>
                </c:pt>
                <c:pt idx="308">
                  <c:v>72.091099999999997</c:v>
                </c:pt>
                <c:pt idx="309">
                  <c:v>72.355699999999999</c:v>
                </c:pt>
                <c:pt idx="310">
                  <c:v>72.620400000000004</c:v>
                </c:pt>
                <c:pt idx="311">
                  <c:v>72.885000000000005</c:v>
                </c:pt>
                <c:pt idx="312">
                  <c:v>73.017499999999998</c:v>
                </c:pt>
                <c:pt idx="313">
                  <c:v>73.150000000000006</c:v>
                </c:pt>
                <c:pt idx="314">
                  <c:v>73.150000000000006</c:v>
                </c:pt>
                <c:pt idx="315">
                  <c:v>73.348200000000006</c:v>
                </c:pt>
                <c:pt idx="316">
                  <c:v>73.546400000000006</c:v>
                </c:pt>
                <c:pt idx="317">
                  <c:v>73.744600000000005</c:v>
                </c:pt>
                <c:pt idx="318">
                  <c:v>73.942899999999995</c:v>
                </c:pt>
                <c:pt idx="319">
                  <c:v>74.141099999999994</c:v>
                </c:pt>
                <c:pt idx="320">
                  <c:v>74.339299999999994</c:v>
                </c:pt>
                <c:pt idx="321">
                  <c:v>74.537499999999994</c:v>
                </c:pt>
                <c:pt idx="322">
                  <c:v>74.735699999999994</c:v>
                </c:pt>
                <c:pt idx="323">
                  <c:v>74.933899999999994</c:v>
                </c:pt>
                <c:pt idx="324">
                  <c:v>75.231399999999994</c:v>
                </c:pt>
                <c:pt idx="325">
                  <c:v>75.528899999999993</c:v>
                </c:pt>
                <c:pt idx="326">
                  <c:v>75.826400000000007</c:v>
                </c:pt>
                <c:pt idx="327">
                  <c:v>76.123900000000006</c:v>
                </c:pt>
                <c:pt idx="328">
                  <c:v>76.421400000000006</c:v>
                </c:pt>
                <c:pt idx="329">
                  <c:v>76.718900000000005</c:v>
                </c:pt>
                <c:pt idx="330">
                  <c:v>77.016400000000004</c:v>
                </c:pt>
                <c:pt idx="331">
                  <c:v>77.313900000000004</c:v>
                </c:pt>
                <c:pt idx="332">
                  <c:v>77.611400000000003</c:v>
                </c:pt>
                <c:pt idx="333">
                  <c:v>77.908900000000003</c:v>
                </c:pt>
                <c:pt idx="334">
                  <c:v>78.206400000000002</c:v>
                </c:pt>
                <c:pt idx="335">
                  <c:v>78.503900000000002</c:v>
                </c:pt>
                <c:pt idx="336">
                  <c:v>78.801400000000001</c:v>
                </c:pt>
                <c:pt idx="337">
                  <c:v>78.999600000000001</c:v>
                </c:pt>
                <c:pt idx="338">
                  <c:v>79.197900000000004</c:v>
                </c:pt>
                <c:pt idx="339">
                  <c:v>79.396100000000004</c:v>
                </c:pt>
                <c:pt idx="340">
                  <c:v>79.462100000000007</c:v>
                </c:pt>
                <c:pt idx="341">
                  <c:v>79.528199999999998</c:v>
                </c:pt>
                <c:pt idx="342">
                  <c:v>79.594300000000004</c:v>
                </c:pt>
                <c:pt idx="343">
                  <c:v>79.462100000000007</c:v>
                </c:pt>
                <c:pt idx="344">
                  <c:v>79.33</c:v>
                </c:pt>
                <c:pt idx="345">
                  <c:v>79.197900000000004</c:v>
                </c:pt>
                <c:pt idx="346">
                  <c:v>79.065700000000007</c:v>
                </c:pt>
                <c:pt idx="347">
                  <c:v>78.933599999999998</c:v>
                </c:pt>
                <c:pt idx="348">
                  <c:v>78.801400000000001</c:v>
                </c:pt>
                <c:pt idx="349">
                  <c:v>78.669300000000007</c:v>
                </c:pt>
                <c:pt idx="350">
                  <c:v>78.537099999999995</c:v>
                </c:pt>
                <c:pt idx="351">
                  <c:v>78.405000000000001</c:v>
                </c:pt>
                <c:pt idx="352">
                  <c:v>78.173599999999993</c:v>
                </c:pt>
                <c:pt idx="353">
                  <c:v>77.942099999999996</c:v>
                </c:pt>
                <c:pt idx="354">
                  <c:v>77.710700000000003</c:v>
                </c:pt>
                <c:pt idx="355">
                  <c:v>77.479299999999995</c:v>
                </c:pt>
                <c:pt idx="356">
                  <c:v>77.247900000000001</c:v>
                </c:pt>
                <c:pt idx="357">
                  <c:v>77.016400000000004</c:v>
                </c:pt>
                <c:pt idx="358">
                  <c:v>76.784999999999997</c:v>
                </c:pt>
                <c:pt idx="359">
                  <c:v>76.553600000000003</c:v>
                </c:pt>
                <c:pt idx="360">
                  <c:v>76.322100000000006</c:v>
                </c:pt>
                <c:pt idx="361">
                  <c:v>76.322100000000006</c:v>
                </c:pt>
                <c:pt idx="362">
                  <c:v>76.322100000000006</c:v>
                </c:pt>
                <c:pt idx="363">
                  <c:v>76.322100000000006</c:v>
                </c:pt>
                <c:pt idx="364">
                  <c:v>76.322100000000006</c:v>
                </c:pt>
                <c:pt idx="365">
                  <c:v>76.421400000000006</c:v>
                </c:pt>
                <c:pt idx="366">
                  <c:v>76.520700000000005</c:v>
                </c:pt>
                <c:pt idx="367">
                  <c:v>76.62</c:v>
                </c:pt>
                <c:pt idx="368">
                  <c:v>76.851399999999998</c:v>
                </c:pt>
                <c:pt idx="369">
                  <c:v>77.082899999999995</c:v>
                </c:pt>
                <c:pt idx="370">
                  <c:v>77.314300000000003</c:v>
                </c:pt>
                <c:pt idx="371">
                  <c:v>77.545699999999997</c:v>
                </c:pt>
                <c:pt idx="372">
                  <c:v>77.777100000000004</c:v>
                </c:pt>
                <c:pt idx="373">
                  <c:v>78.008600000000001</c:v>
                </c:pt>
                <c:pt idx="374">
                  <c:v>78.239999999999995</c:v>
                </c:pt>
                <c:pt idx="375">
                  <c:v>78.471400000000003</c:v>
                </c:pt>
                <c:pt idx="376">
                  <c:v>78.7029</c:v>
                </c:pt>
                <c:pt idx="377">
                  <c:v>78.934299999999993</c:v>
                </c:pt>
                <c:pt idx="378">
                  <c:v>79.165700000000001</c:v>
                </c:pt>
                <c:pt idx="379">
                  <c:v>79.397099999999995</c:v>
                </c:pt>
                <c:pt idx="380">
                  <c:v>79.628600000000006</c:v>
                </c:pt>
                <c:pt idx="381">
                  <c:v>79.86</c:v>
                </c:pt>
                <c:pt idx="382">
                  <c:v>80.091399999999993</c:v>
                </c:pt>
                <c:pt idx="383">
                  <c:v>80.322900000000004</c:v>
                </c:pt>
                <c:pt idx="384">
                  <c:v>80.554299999999998</c:v>
                </c:pt>
                <c:pt idx="385">
                  <c:v>80.785700000000006</c:v>
                </c:pt>
                <c:pt idx="386">
                  <c:v>81.017099999999999</c:v>
                </c:pt>
                <c:pt idx="387">
                  <c:v>81.248599999999996</c:v>
                </c:pt>
                <c:pt idx="388">
                  <c:v>81.48</c:v>
                </c:pt>
                <c:pt idx="389">
                  <c:v>81.48</c:v>
                </c:pt>
                <c:pt idx="390">
                  <c:v>81.48</c:v>
                </c:pt>
                <c:pt idx="391">
                  <c:v>81.48</c:v>
                </c:pt>
                <c:pt idx="392">
                  <c:v>81.48</c:v>
                </c:pt>
                <c:pt idx="393">
                  <c:v>81.48</c:v>
                </c:pt>
                <c:pt idx="394">
                  <c:v>81.48</c:v>
                </c:pt>
                <c:pt idx="395">
                  <c:v>81.48</c:v>
                </c:pt>
                <c:pt idx="396">
                  <c:v>80.686400000000006</c:v>
                </c:pt>
                <c:pt idx="397">
                  <c:v>79.892899999999997</c:v>
                </c:pt>
                <c:pt idx="398">
                  <c:v>79.099299999999999</c:v>
                </c:pt>
                <c:pt idx="399">
                  <c:v>78.305700000000002</c:v>
                </c:pt>
                <c:pt idx="400">
                  <c:v>77.512100000000004</c:v>
                </c:pt>
                <c:pt idx="401">
                  <c:v>76.718599999999995</c:v>
                </c:pt>
                <c:pt idx="402">
                  <c:v>75.924999999999997</c:v>
                </c:pt>
                <c:pt idx="403">
                  <c:v>75.0321</c:v>
                </c:pt>
                <c:pt idx="404">
                  <c:v>74.139300000000006</c:v>
                </c:pt>
                <c:pt idx="405">
                  <c:v>73.246399999999994</c:v>
                </c:pt>
                <c:pt idx="406">
                  <c:v>72.3536</c:v>
                </c:pt>
                <c:pt idx="407">
                  <c:v>71.460700000000003</c:v>
                </c:pt>
                <c:pt idx="408">
                  <c:v>70.567899999999995</c:v>
                </c:pt>
                <c:pt idx="409">
                  <c:v>69.674999999999997</c:v>
                </c:pt>
                <c:pt idx="410">
                  <c:v>68.7821</c:v>
                </c:pt>
                <c:pt idx="411">
                  <c:v>67.889300000000006</c:v>
                </c:pt>
                <c:pt idx="412">
                  <c:v>66.996399999999994</c:v>
                </c:pt>
                <c:pt idx="413">
                  <c:v>66.1036</c:v>
                </c:pt>
                <c:pt idx="414">
                  <c:v>65.210700000000003</c:v>
                </c:pt>
                <c:pt idx="415">
                  <c:v>64.317899999999995</c:v>
                </c:pt>
                <c:pt idx="416">
                  <c:v>63.424999999999997</c:v>
                </c:pt>
                <c:pt idx="417">
                  <c:v>62.5321</c:v>
                </c:pt>
                <c:pt idx="418">
                  <c:v>61.639299999999999</c:v>
                </c:pt>
                <c:pt idx="419">
                  <c:v>60.746400000000001</c:v>
                </c:pt>
                <c:pt idx="420">
                  <c:v>59.8536</c:v>
                </c:pt>
                <c:pt idx="421">
                  <c:v>58.960700000000003</c:v>
                </c:pt>
                <c:pt idx="422">
                  <c:v>58.067900000000002</c:v>
                </c:pt>
                <c:pt idx="423">
                  <c:v>57.174999999999997</c:v>
                </c:pt>
                <c:pt idx="424">
                  <c:v>57.075699999999998</c:v>
                </c:pt>
                <c:pt idx="425">
                  <c:v>56.976399999999998</c:v>
                </c:pt>
                <c:pt idx="426">
                  <c:v>56.877099999999999</c:v>
                </c:pt>
                <c:pt idx="427">
                  <c:v>56.777900000000002</c:v>
                </c:pt>
                <c:pt idx="428">
                  <c:v>56.678600000000003</c:v>
                </c:pt>
                <c:pt idx="429">
                  <c:v>56.579300000000003</c:v>
                </c:pt>
                <c:pt idx="430">
                  <c:v>56.48</c:v>
                </c:pt>
                <c:pt idx="431">
                  <c:v>56.48</c:v>
                </c:pt>
              </c:numCache>
            </c:numRef>
          </c:val>
          <c:smooth val="0"/>
          <c:extLst>
            <c:ext xmlns:c16="http://schemas.microsoft.com/office/drawing/2014/chart" uri="{C3380CC4-5D6E-409C-BE32-E72D297353CC}">
              <c16:uniqueId val="{00000000-55A0-4552-8342-531EF34CE7C5}"/>
            </c:ext>
          </c:extLst>
        </c:ser>
        <c:ser>
          <c:idx val="1"/>
          <c:order val="1"/>
          <c:tx>
            <c:strRef>
              <c:f>'Graf II.1 CB'!$L$3</c:f>
              <c:strCache>
                <c:ptCount val="1"/>
                <c:pt idx="0">
                  <c:v>FR</c:v>
                </c:pt>
              </c:strCache>
            </c:strRef>
          </c:tx>
          <c:spPr>
            <a:ln w="15875">
              <a:solidFill>
                <a:schemeClr val="accent1"/>
              </a:solidFill>
              <a:prstDash val="solid"/>
            </a:ln>
          </c:spPr>
          <c:marker>
            <c:symbol val="none"/>
          </c:marker>
          <c:cat>
            <c:numRef>
              <c:f>'Graf II.1 CB'!$J$5:$J$450</c:f>
              <c:numCache>
                <c:formatCode>m/d/yyyy</c:formatCode>
                <c:ptCount val="446"/>
                <c:pt idx="0">
                  <c:v>43902</c:v>
                </c:pt>
                <c:pt idx="1">
                  <c:v>43903</c:v>
                </c:pt>
                <c:pt idx="2">
                  <c:v>43904</c:v>
                </c:pt>
                <c:pt idx="3">
                  <c:v>43905</c:v>
                </c:pt>
                <c:pt idx="4">
                  <c:v>43906</c:v>
                </c:pt>
                <c:pt idx="5">
                  <c:v>43907</c:v>
                </c:pt>
                <c:pt idx="6">
                  <c:v>43908</c:v>
                </c:pt>
                <c:pt idx="7">
                  <c:v>43909</c:v>
                </c:pt>
                <c:pt idx="8">
                  <c:v>43910</c:v>
                </c:pt>
                <c:pt idx="9">
                  <c:v>43911</c:v>
                </c:pt>
                <c:pt idx="10">
                  <c:v>43912</c:v>
                </c:pt>
                <c:pt idx="11">
                  <c:v>43913</c:v>
                </c:pt>
                <c:pt idx="12">
                  <c:v>43914</c:v>
                </c:pt>
                <c:pt idx="13">
                  <c:v>43915</c:v>
                </c:pt>
                <c:pt idx="14">
                  <c:v>43916</c:v>
                </c:pt>
                <c:pt idx="15">
                  <c:v>43917</c:v>
                </c:pt>
                <c:pt idx="16">
                  <c:v>43918</c:v>
                </c:pt>
                <c:pt idx="17">
                  <c:v>43919</c:v>
                </c:pt>
                <c:pt idx="18">
                  <c:v>43920</c:v>
                </c:pt>
                <c:pt idx="19">
                  <c:v>43921</c:v>
                </c:pt>
                <c:pt idx="20">
                  <c:v>43922</c:v>
                </c:pt>
                <c:pt idx="21">
                  <c:v>43923</c:v>
                </c:pt>
                <c:pt idx="22">
                  <c:v>43924</c:v>
                </c:pt>
                <c:pt idx="23">
                  <c:v>43925</c:v>
                </c:pt>
                <c:pt idx="24">
                  <c:v>43926</c:v>
                </c:pt>
                <c:pt idx="25">
                  <c:v>43927</c:v>
                </c:pt>
                <c:pt idx="26">
                  <c:v>43928</c:v>
                </c:pt>
                <c:pt idx="27">
                  <c:v>43929</c:v>
                </c:pt>
                <c:pt idx="28">
                  <c:v>43930</c:v>
                </c:pt>
                <c:pt idx="29">
                  <c:v>43931</c:v>
                </c:pt>
                <c:pt idx="30">
                  <c:v>43932</c:v>
                </c:pt>
                <c:pt idx="31">
                  <c:v>43933</c:v>
                </c:pt>
                <c:pt idx="32">
                  <c:v>43934</c:v>
                </c:pt>
                <c:pt idx="33">
                  <c:v>43935</c:v>
                </c:pt>
                <c:pt idx="34">
                  <c:v>43936</c:v>
                </c:pt>
                <c:pt idx="35">
                  <c:v>43937</c:v>
                </c:pt>
                <c:pt idx="36">
                  <c:v>43938</c:v>
                </c:pt>
                <c:pt idx="37">
                  <c:v>43939</c:v>
                </c:pt>
                <c:pt idx="38">
                  <c:v>43940</c:v>
                </c:pt>
                <c:pt idx="39">
                  <c:v>43941</c:v>
                </c:pt>
                <c:pt idx="40">
                  <c:v>43942</c:v>
                </c:pt>
                <c:pt idx="41">
                  <c:v>43943</c:v>
                </c:pt>
                <c:pt idx="42">
                  <c:v>43944</c:v>
                </c:pt>
                <c:pt idx="43">
                  <c:v>43945</c:v>
                </c:pt>
                <c:pt idx="44">
                  <c:v>43946</c:v>
                </c:pt>
                <c:pt idx="45">
                  <c:v>43947</c:v>
                </c:pt>
                <c:pt idx="46">
                  <c:v>43948</c:v>
                </c:pt>
                <c:pt idx="47">
                  <c:v>43949</c:v>
                </c:pt>
                <c:pt idx="48">
                  <c:v>43950</c:v>
                </c:pt>
                <c:pt idx="49">
                  <c:v>43951</c:v>
                </c:pt>
                <c:pt idx="50">
                  <c:v>43952</c:v>
                </c:pt>
                <c:pt idx="51">
                  <c:v>43953</c:v>
                </c:pt>
                <c:pt idx="52">
                  <c:v>43954</c:v>
                </c:pt>
                <c:pt idx="53">
                  <c:v>43955</c:v>
                </c:pt>
                <c:pt idx="54">
                  <c:v>43956</c:v>
                </c:pt>
                <c:pt idx="55">
                  <c:v>43957</c:v>
                </c:pt>
                <c:pt idx="56">
                  <c:v>43958</c:v>
                </c:pt>
                <c:pt idx="57">
                  <c:v>43959</c:v>
                </c:pt>
                <c:pt idx="58">
                  <c:v>43960</c:v>
                </c:pt>
                <c:pt idx="59">
                  <c:v>43961</c:v>
                </c:pt>
                <c:pt idx="60">
                  <c:v>43962</c:v>
                </c:pt>
                <c:pt idx="61">
                  <c:v>43963</c:v>
                </c:pt>
                <c:pt idx="62">
                  <c:v>43964</c:v>
                </c:pt>
                <c:pt idx="63">
                  <c:v>43965</c:v>
                </c:pt>
                <c:pt idx="64">
                  <c:v>43966</c:v>
                </c:pt>
                <c:pt idx="65">
                  <c:v>43967</c:v>
                </c:pt>
                <c:pt idx="66">
                  <c:v>43968</c:v>
                </c:pt>
                <c:pt idx="67">
                  <c:v>43969</c:v>
                </c:pt>
                <c:pt idx="68">
                  <c:v>43970</c:v>
                </c:pt>
                <c:pt idx="69">
                  <c:v>43971</c:v>
                </c:pt>
                <c:pt idx="70">
                  <c:v>43972</c:v>
                </c:pt>
                <c:pt idx="71">
                  <c:v>43973</c:v>
                </c:pt>
                <c:pt idx="72">
                  <c:v>43974</c:v>
                </c:pt>
                <c:pt idx="73">
                  <c:v>43975</c:v>
                </c:pt>
                <c:pt idx="74">
                  <c:v>43976</c:v>
                </c:pt>
                <c:pt idx="75">
                  <c:v>43977</c:v>
                </c:pt>
                <c:pt idx="76">
                  <c:v>43978</c:v>
                </c:pt>
                <c:pt idx="77">
                  <c:v>43979</c:v>
                </c:pt>
                <c:pt idx="78">
                  <c:v>43980</c:v>
                </c:pt>
                <c:pt idx="79">
                  <c:v>43981</c:v>
                </c:pt>
                <c:pt idx="80">
                  <c:v>43982</c:v>
                </c:pt>
                <c:pt idx="81">
                  <c:v>43983</c:v>
                </c:pt>
                <c:pt idx="82">
                  <c:v>43984</c:v>
                </c:pt>
                <c:pt idx="83">
                  <c:v>43985</c:v>
                </c:pt>
                <c:pt idx="84">
                  <c:v>43986</c:v>
                </c:pt>
                <c:pt idx="85">
                  <c:v>43987</c:v>
                </c:pt>
                <c:pt idx="86">
                  <c:v>43988</c:v>
                </c:pt>
                <c:pt idx="87">
                  <c:v>43989</c:v>
                </c:pt>
                <c:pt idx="88">
                  <c:v>43990</c:v>
                </c:pt>
                <c:pt idx="89">
                  <c:v>43991</c:v>
                </c:pt>
                <c:pt idx="90">
                  <c:v>43992</c:v>
                </c:pt>
                <c:pt idx="91">
                  <c:v>43993</c:v>
                </c:pt>
                <c:pt idx="92">
                  <c:v>43994</c:v>
                </c:pt>
                <c:pt idx="93">
                  <c:v>43995</c:v>
                </c:pt>
                <c:pt idx="94">
                  <c:v>43996</c:v>
                </c:pt>
                <c:pt idx="95">
                  <c:v>43997</c:v>
                </c:pt>
                <c:pt idx="96">
                  <c:v>43998</c:v>
                </c:pt>
                <c:pt idx="97">
                  <c:v>43999</c:v>
                </c:pt>
                <c:pt idx="98">
                  <c:v>44000</c:v>
                </c:pt>
                <c:pt idx="99">
                  <c:v>44001</c:v>
                </c:pt>
                <c:pt idx="100">
                  <c:v>44002</c:v>
                </c:pt>
                <c:pt idx="101">
                  <c:v>44003</c:v>
                </c:pt>
                <c:pt idx="102">
                  <c:v>44004</c:v>
                </c:pt>
                <c:pt idx="103">
                  <c:v>44005</c:v>
                </c:pt>
                <c:pt idx="104">
                  <c:v>44006</c:v>
                </c:pt>
                <c:pt idx="105">
                  <c:v>44007</c:v>
                </c:pt>
                <c:pt idx="106">
                  <c:v>44008</c:v>
                </c:pt>
                <c:pt idx="107">
                  <c:v>44009</c:v>
                </c:pt>
                <c:pt idx="108">
                  <c:v>44010</c:v>
                </c:pt>
                <c:pt idx="109">
                  <c:v>44011</c:v>
                </c:pt>
                <c:pt idx="110">
                  <c:v>44012</c:v>
                </c:pt>
                <c:pt idx="111">
                  <c:v>44013</c:v>
                </c:pt>
                <c:pt idx="112">
                  <c:v>44014</c:v>
                </c:pt>
                <c:pt idx="113">
                  <c:v>44015</c:v>
                </c:pt>
                <c:pt idx="114">
                  <c:v>44016</c:v>
                </c:pt>
                <c:pt idx="115">
                  <c:v>44017</c:v>
                </c:pt>
                <c:pt idx="116">
                  <c:v>44018</c:v>
                </c:pt>
                <c:pt idx="117">
                  <c:v>44019</c:v>
                </c:pt>
                <c:pt idx="118">
                  <c:v>44020</c:v>
                </c:pt>
                <c:pt idx="119">
                  <c:v>44021</c:v>
                </c:pt>
                <c:pt idx="120">
                  <c:v>44022</c:v>
                </c:pt>
                <c:pt idx="121">
                  <c:v>44023</c:v>
                </c:pt>
                <c:pt idx="122">
                  <c:v>44024</c:v>
                </c:pt>
                <c:pt idx="123">
                  <c:v>44025</c:v>
                </c:pt>
                <c:pt idx="124">
                  <c:v>44026</c:v>
                </c:pt>
                <c:pt idx="125">
                  <c:v>44027</c:v>
                </c:pt>
                <c:pt idx="126">
                  <c:v>44028</c:v>
                </c:pt>
                <c:pt idx="127">
                  <c:v>44029</c:v>
                </c:pt>
                <c:pt idx="128">
                  <c:v>44030</c:v>
                </c:pt>
                <c:pt idx="129">
                  <c:v>44031</c:v>
                </c:pt>
                <c:pt idx="130">
                  <c:v>44032</c:v>
                </c:pt>
                <c:pt idx="131">
                  <c:v>44033</c:v>
                </c:pt>
                <c:pt idx="132">
                  <c:v>44034</c:v>
                </c:pt>
                <c:pt idx="133">
                  <c:v>44035</c:v>
                </c:pt>
                <c:pt idx="134">
                  <c:v>44036</c:v>
                </c:pt>
                <c:pt idx="135">
                  <c:v>44037</c:v>
                </c:pt>
                <c:pt idx="136">
                  <c:v>44038</c:v>
                </c:pt>
                <c:pt idx="137">
                  <c:v>44039</c:v>
                </c:pt>
                <c:pt idx="138">
                  <c:v>44040</c:v>
                </c:pt>
                <c:pt idx="139">
                  <c:v>44041</c:v>
                </c:pt>
                <c:pt idx="140">
                  <c:v>44042</c:v>
                </c:pt>
                <c:pt idx="141">
                  <c:v>44043</c:v>
                </c:pt>
                <c:pt idx="142">
                  <c:v>44044</c:v>
                </c:pt>
                <c:pt idx="143">
                  <c:v>44045</c:v>
                </c:pt>
                <c:pt idx="144">
                  <c:v>44046</c:v>
                </c:pt>
                <c:pt idx="145">
                  <c:v>44047</c:v>
                </c:pt>
                <c:pt idx="146">
                  <c:v>44048</c:v>
                </c:pt>
                <c:pt idx="147">
                  <c:v>44049</c:v>
                </c:pt>
                <c:pt idx="148">
                  <c:v>44050</c:v>
                </c:pt>
                <c:pt idx="149">
                  <c:v>44051</c:v>
                </c:pt>
                <c:pt idx="150">
                  <c:v>44052</c:v>
                </c:pt>
                <c:pt idx="151">
                  <c:v>44053</c:v>
                </c:pt>
                <c:pt idx="152">
                  <c:v>44054</c:v>
                </c:pt>
                <c:pt idx="153">
                  <c:v>44055</c:v>
                </c:pt>
                <c:pt idx="154">
                  <c:v>44056</c:v>
                </c:pt>
                <c:pt idx="155">
                  <c:v>44057</c:v>
                </c:pt>
                <c:pt idx="156">
                  <c:v>44058</c:v>
                </c:pt>
                <c:pt idx="157">
                  <c:v>44059</c:v>
                </c:pt>
                <c:pt idx="158">
                  <c:v>44060</c:v>
                </c:pt>
                <c:pt idx="159">
                  <c:v>44061</c:v>
                </c:pt>
                <c:pt idx="160">
                  <c:v>44062</c:v>
                </c:pt>
                <c:pt idx="161">
                  <c:v>44063</c:v>
                </c:pt>
                <c:pt idx="162">
                  <c:v>44064</c:v>
                </c:pt>
                <c:pt idx="163">
                  <c:v>44065</c:v>
                </c:pt>
                <c:pt idx="164">
                  <c:v>44066</c:v>
                </c:pt>
                <c:pt idx="165">
                  <c:v>44067</c:v>
                </c:pt>
                <c:pt idx="166">
                  <c:v>44068</c:v>
                </c:pt>
                <c:pt idx="167">
                  <c:v>44069</c:v>
                </c:pt>
                <c:pt idx="168">
                  <c:v>44070</c:v>
                </c:pt>
                <c:pt idx="169">
                  <c:v>44071</c:v>
                </c:pt>
                <c:pt idx="170">
                  <c:v>44072</c:v>
                </c:pt>
                <c:pt idx="171">
                  <c:v>44073</c:v>
                </c:pt>
                <c:pt idx="172">
                  <c:v>44074</c:v>
                </c:pt>
                <c:pt idx="173">
                  <c:v>44075</c:v>
                </c:pt>
                <c:pt idx="174">
                  <c:v>44076</c:v>
                </c:pt>
                <c:pt idx="175">
                  <c:v>44077</c:v>
                </c:pt>
                <c:pt idx="176">
                  <c:v>44078</c:v>
                </c:pt>
                <c:pt idx="177">
                  <c:v>44079</c:v>
                </c:pt>
                <c:pt idx="178">
                  <c:v>44080</c:v>
                </c:pt>
                <c:pt idx="179">
                  <c:v>44081</c:v>
                </c:pt>
                <c:pt idx="180">
                  <c:v>44082</c:v>
                </c:pt>
                <c:pt idx="181">
                  <c:v>44083</c:v>
                </c:pt>
                <c:pt idx="182">
                  <c:v>44084</c:v>
                </c:pt>
                <c:pt idx="183">
                  <c:v>44085</c:v>
                </c:pt>
                <c:pt idx="184">
                  <c:v>44086</c:v>
                </c:pt>
                <c:pt idx="185">
                  <c:v>44087</c:v>
                </c:pt>
                <c:pt idx="186">
                  <c:v>44088</c:v>
                </c:pt>
                <c:pt idx="187">
                  <c:v>44089</c:v>
                </c:pt>
                <c:pt idx="188">
                  <c:v>44090</c:v>
                </c:pt>
                <c:pt idx="189">
                  <c:v>44091</c:v>
                </c:pt>
                <c:pt idx="190">
                  <c:v>44092</c:v>
                </c:pt>
                <c:pt idx="191">
                  <c:v>44093</c:v>
                </c:pt>
                <c:pt idx="192">
                  <c:v>44094</c:v>
                </c:pt>
                <c:pt idx="193">
                  <c:v>44095</c:v>
                </c:pt>
                <c:pt idx="194">
                  <c:v>44096</c:v>
                </c:pt>
                <c:pt idx="195">
                  <c:v>44097</c:v>
                </c:pt>
                <c:pt idx="196">
                  <c:v>44098</c:v>
                </c:pt>
                <c:pt idx="197">
                  <c:v>44099</c:v>
                </c:pt>
                <c:pt idx="198">
                  <c:v>44100</c:v>
                </c:pt>
                <c:pt idx="199">
                  <c:v>44101</c:v>
                </c:pt>
                <c:pt idx="200">
                  <c:v>44102</c:v>
                </c:pt>
                <c:pt idx="201">
                  <c:v>44103</c:v>
                </c:pt>
                <c:pt idx="202">
                  <c:v>44104</c:v>
                </c:pt>
                <c:pt idx="203">
                  <c:v>44105</c:v>
                </c:pt>
                <c:pt idx="204">
                  <c:v>44106</c:v>
                </c:pt>
                <c:pt idx="205">
                  <c:v>44107</c:v>
                </c:pt>
                <c:pt idx="206">
                  <c:v>44108</c:v>
                </c:pt>
                <c:pt idx="207">
                  <c:v>44109</c:v>
                </c:pt>
                <c:pt idx="208">
                  <c:v>44110</c:v>
                </c:pt>
                <c:pt idx="209">
                  <c:v>44111</c:v>
                </c:pt>
                <c:pt idx="210">
                  <c:v>44112</c:v>
                </c:pt>
                <c:pt idx="211">
                  <c:v>44113</c:v>
                </c:pt>
                <c:pt idx="212">
                  <c:v>44114</c:v>
                </c:pt>
                <c:pt idx="213">
                  <c:v>44115</c:v>
                </c:pt>
                <c:pt idx="214">
                  <c:v>44116</c:v>
                </c:pt>
                <c:pt idx="215">
                  <c:v>44117</c:v>
                </c:pt>
                <c:pt idx="216">
                  <c:v>44118</c:v>
                </c:pt>
                <c:pt idx="217">
                  <c:v>44119</c:v>
                </c:pt>
                <c:pt idx="218">
                  <c:v>44120</c:v>
                </c:pt>
                <c:pt idx="219">
                  <c:v>44121</c:v>
                </c:pt>
                <c:pt idx="220">
                  <c:v>44122</c:v>
                </c:pt>
                <c:pt idx="221">
                  <c:v>44123</c:v>
                </c:pt>
                <c:pt idx="222">
                  <c:v>44124</c:v>
                </c:pt>
                <c:pt idx="223">
                  <c:v>44125</c:v>
                </c:pt>
                <c:pt idx="224">
                  <c:v>44126</c:v>
                </c:pt>
                <c:pt idx="225">
                  <c:v>44127</c:v>
                </c:pt>
                <c:pt idx="226">
                  <c:v>44128</c:v>
                </c:pt>
                <c:pt idx="227">
                  <c:v>44129</c:v>
                </c:pt>
                <c:pt idx="228">
                  <c:v>44130</c:v>
                </c:pt>
                <c:pt idx="229">
                  <c:v>44131</c:v>
                </c:pt>
                <c:pt idx="230">
                  <c:v>44132</c:v>
                </c:pt>
                <c:pt idx="231">
                  <c:v>44133</c:v>
                </c:pt>
                <c:pt idx="232">
                  <c:v>44134</c:v>
                </c:pt>
                <c:pt idx="233">
                  <c:v>44135</c:v>
                </c:pt>
                <c:pt idx="234">
                  <c:v>44136</c:v>
                </c:pt>
                <c:pt idx="235">
                  <c:v>44137</c:v>
                </c:pt>
                <c:pt idx="236">
                  <c:v>44138</c:v>
                </c:pt>
                <c:pt idx="237">
                  <c:v>44139</c:v>
                </c:pt>
                <c:pt idx="238">
                  <c:v>44140</c:v>
                </c:pt>
                <c:pt idx="239">
                  <c:v>44141</c:v>
                </c:pt>
                <c:pt idx="240">
                  <c:v>44142</c:v>
                </c:pt>
                <c:pt idx="241">
                  <c:v>44143</c:v>
                </c:pt>
                <c:pt idx="242">
                  <c:v>44144</c:v>
                </c:pt>
                <c:pt idx="243">
                  <c:v>44145</c:v>
                </c:pt>
                <c:pt idx="244">
                  <c:v>44146</c:v>
                </c:pt>
                <c:pt idx="245">
                  <c:v>44147</c:v>
                </c:pt>
                <c:pt idx="246">
                  <c:v>44148</c:v>
                </c:pt>
                <c:pt idx="247">
                  <c:v>44149</c:v>
                </c:pt>
                <c:pt idx="248">
                  <c:v>44150</c:v>
                </c:pt>
                <c:pt idx="249">
                  <c:v>44151</c:v>
                </c:pt>
                <c:pt idx="250">
                  <c:v>44152</c:v>
                </c:pt>
                <c:pt idx="251">
                  <c:v>44153</c:v>
                </c:pt>
                <c:pt idx="252">
                  <c:v>44154</c:v>
                </c:pt>
                <c:pt idx="253">
                  <c:v>44155</c:v>
                </c:pt>
                <c:pt idx="254">
                  <c:v>44156</c:v>
                </c:pt>
                <c:pt idx="255">
                  <c:v>44157</c:v>
                </c:pt>
                <c:pt idx="256">
                  <c:v>44158</c:v>
                </c:pt>
                <c:pt idx="257">
                  <c:v>44159</c:v>
                </c:pt>
                <c:pt idx="258">
                  <c:v>44160</c:v>
                </c:pt>
                <c:pt idx="259">
                  <c:v>44161</c:v>
                </c:pt>
                <c:pt idx="260">
                  <c:v>44162</c:v>
                </c:pt>
                <c:pt idx="261">
                  <c:v>44163</c:v>
                </c:pt>
                <c:pt idx="262">
                  <c:v>44164</c:v>
                </c:pt>
                <c:pt idx="263">
                  <c:v>44165</c:v>
                </c:pt>
                <c:pt idx="264">
                  <c:v>44166</c:v>
                </c:pt>
                <c:pt idx="265">
                  <c:v>44167</c:v>
                </c:pt>
                <c:pt idx="266">
                  <c:v>44168</c:v>
                </c:pt>
                <c:pt idx="267">
                  <c:v>44169</c:v>
                </c:pt>
                <c:pt idx="268">
                  <c:v>44170</c:v>
                </c:pt>
                <c:pt idx="269">
                  <c:v>44171</c:v>
                </c:pt>
                <c:pt idx="270">
                  <c:v>44172</c:v>
                </c:pt>
                <c:pt idx="271">
                  <c:v>44173</c:v>
                </c:pt>
                <c:pt idx="272">
                  <c:v>44174</c:v>
                </c:pt>
                <c:pt idx="273">
                  <c:v>44175</c:v>
                </c:pt>
                <c:pt idx="274">
                  <c:v>44176</c:v>
                </c:pt>
                <c:pt idx="275">
                  <c:v>44177</c:v>
                </c:pt>
                <c:pt idx="276">
                  <c:v>44178</c:v>
                </c:pt>
                <c:pt idx="277">
                  <c:v>44179</c:v>
                </c:pt>
                <c:pt idx="278">
                  <c:v>44180</c:v>
                </c:pt>
                <c:pt idx="279">
                  <c:v>44181</c:v>
                </c:pt>
                <c:pt idx="280">
                  <c:v>44182</c:v>
                </c:pt>
                <c:pt idx="281">
                  <c:v>44183</c:v>
                </c:pt>
                <c:pt idx="282">
                  <c:v>44184</c:v>
                </c:pt>
                <c:pt idx="283">
                  <c:v>44185</c:v>
                </c:pt>
                <c:pt idx="284">
                  <c:v>44186</c:v>
                </c:pt>
                <c:pt idx="285">
                  <c:v>44187</c:v>
                </c:pt>
                <c:pt idx="286">
                  <c:v>44188</c:v>
                </c:pt>
                <c:pt idx="287">
                  <c:v>44189</c:v>
                </c:pt>
                <c:pt idx="288">
                  <c:v>44190</c:v>
                </c:pt>
                <c:pt idx="289">
                  <c:v>44191</c:v>
                </c:pt>
                <c:pt idx="290">
                  <c:v>44192</c:v>
                </c:pt>
                <c:pt idx="291">
                  <c:v>44193</c:v>
                </c:pt>
                <c:pt idx="292">
                  <c:v>44194</c:v>
                </c:pt>
                <c:pt idx="293">
                  <c:v>44195</c:v>
                </c:pt>
                <c:pt idx="294">
                  <c:v>44196</c:v>
                </c:pt>
                <c:pt idx="295">
                  <c:v>44197</c:v>
                </c:pt>
                <c:pt idx="296">
                  <c:v>44198</c:v>
                </c:pt>
                <c:pt idx="297">
                  <c:v>44199</c:v>
                </c:pt>
                <c:pt idx="298">
                  <c:v>44200</c:v>
                </c:pt>
                <c:pt idx="299">
                  <c:v>44201</c:v>
                </c:pt>
                <c:pt idx="300">
                  <c:v>44202</c:v>
                </c:pt>
                <c:pt idx="301">
                  <c:v>44203</c:v>
                </c:pt>
                <c:pt idx="302">
                  <c:v>44204</c:v>
                </c:pt>
                <c:pt idx="303">
                  <c:v>44205</c:v>
                </c:pt>
                <c:pt idx="304">
                  <c:v>44206</c:v>
                </c:pt>
                <c:pt idx="305">
                  <c:v>44207</c:v>
                </c:pt>
                <c:pt idx="306">
                  <c:v>44208</c:v>
                </c:pt>
                <c:pt idx="307">
                  <c:v>44209</c:v>
                </c:pt>
                <c:pt idx="308">
                  <c:v>44210</c:v>
                </c:pt>
                <c:pt idx="309">
                  <c:v>44211</c:v>
                </c:pt>
                <c:pt idx="310">
                  <c:v>44212</c:v>
                </c:pt>
                <c:pt idx="311">
                  <c:v>44213</c:v>
                </c:pt>
                <c:pt idx="312">
                  <c:v>44214</c:v>
                </c:pt>
                <c:pt idx="313">
                  <c:v>44215</c:v>
                </c:pt>
                <c:pt idx="314">
                  <c:v>44216</c:v>
                </c:pt>
                <c:pt idx="315">
                  <c:v>44217</c:v>
                </c:pt>
                <c:pt idx="316">
                  <c:v>44218</c:v>
                </c:pt>
                <c:pt idx="317">
                  <c:v>44219</c:v>
                </c:pt>
                <c:pt idx="318">
                  <c:v>44220</c:v>
                </c:pt>
                <c:pt idx="319">
                  <c:v>44221</c:v>
                </c:pt>
                <c:pt idx="320">
                  <c:v>44222</c:v>
                </c:pt>
                <c:pt idx="321">
                  <c:v>44223</c:v>
                </c:pt>
                <c:pt idx="322">
                  <c:v>44224</c:v>
                </c:pt>
                <c:pt idx="323">
                  <c:v>44225</c:v>
                </c:pt>
                <c:pt idx="324">
                  <c:v>44226</c:v>
                </c:pt>
                <c:pt idx="325">
                  <c:v>44227</c:v>
                </c:pt>
                <c:pt idx="326">
                  <c:v>44228</c:v>
                </c:pt>
                <c:pt idx="327">
                  <c:v>44229</c:v>
                </c:pt>
                <c:pt idx="328">
                  <c:v>44230</c:v>
                </c:pt>
                <c:pt idx="329">
                  <c:v>44231</c:v>
                </c:pt>
                <c:pt idx="330">
                  <c:v>44232</c:v>
                </c:pt>
                <c:pt idx="331">
                  <c:v>44233</c:v>
                </c:pt>
                <c:pt idx="332">
                  <c:v>44234</c:v>
                </c:pt>
                <c:pt idx="333">
                  <c:v>44235</c:v>
                </c:pt>
                <c:pt idx="334">
                  <c:v>44236</c:v>
                </c:pt>
                <c:pt idx="335">
                  <c:v>44237</c:v>
                </c:pt>
                <c:pt idx="336">
                  <c:v>44238</c:v>
                </c:pt>
                <c:pt idx="337">
                  <c:v>44239</c:v>
                </c:pt>
                <c:pt idx="338">
                  <c:v>44240</c:v>
                </c:pt>
                <c:pt idx="339">
                  <c:v>44241</c:v>
                </c:pt>
                <c:pt idx="340">
                  <c:v>44242</c:v>
                </c:pt>
                <c:pt idx="341">
                  <c:v>44243</c:v>
                </c:pt>
                <c:pt idx="342">
                  <c:v>44244</c:v>
                </c:pt>
                <c:pt idx="343">
                  <c:v>44245</c:v>
                </c:pt>
                <c:pt idx="344">
                  <c:v>44246</c:v>
                </c:pt>
                <c:pt idx="345">
                  <c:v>44247</c:v>
                </c:pt>
                <c:pt idx="346">
                  <c:v>44248</c:v>
                </c:pt>
                <c:pt idx="347">
                  <c:v>44249</c:v>
                </c:pt>
                <c:pt idx="348">
                  <c:v>44250</c:v>
                </c:pt>
                <c:pt idx="349">
                  <c:v>44251</c:v>
                </c:pt>
                <c:pt idx="350">
                  <c:v>44252</c:v>
                </c:pt>
                <c:pt idx="351">
                  <c:v>44253</c:v>
                </c:pt>
                <c:pt idx="352">
                  <c:v>44254</c:v>
                </c:pt>
                <c:pt idx="353">
                  <c:v>44255</c:v>
                </c:pt>
                <c:pt idx="354">
                  <c:v>44256</c:v>
                </c:pt>
                <c:pt idx="355">
                  <c:v>44257</c:v>
                </c:pt>
                <c:pt idx="356">
                  <c:v>44258</c:v>
                </c:pt>
                <c:pt idx="357">
                  <c:v>44259</c:v>
                </c:pt>
                <c:pt idx="358">
                  <c:v>44260</c:v>
                </c:pt>
                <c:pt idx="359">
                  <c:v>44261</c:v>
                </c:pt>
                <c:pt idx="360">
                  <c:v>44262</c:v>
                </c:pt>
                <c:pt idx="361">
                  <c:v>44263</c:v>
                </c:pt>
                <c:pt idx="362">
                  <c:v>44264</c:v>
                </c:pt>
                <c:pt idx="363">
                  <c:v>44265</c:v>
                </c:pt>
                <c:pt idx="364">
                  <c:v>44266</c:v>
                </c:pt>
                <c:pt idx="365">
                  <c:v>44267</c:v>
                </c:pt>
                <c:pt idx="366">
                  <c:v>44268</c:v>
                </c:pt>
                <c:pt idx="367">
                  <c:v>44269</c:v>
                </c:pt>
                <c:pt idx="368">
                  <c:v>44270</c:v>
                </c:pt>
                <c:pt idx="369">
                  <c:v>44271</c:v>
                </c:pt>
                <c:pt idx="370">
                  <c:v>44272</c:v>
                </c:pt>
                <c:pt idx="371">
                  <c:v>44273</c:v>
                </c:pt>
                <c:pt idx="372">
                  <c:v>44274</c:v>
                </c:pt>
                <c:pt idx="373">
                  <c:v>44275</c:v>
                </c:pt>
                <c:pt idx="374">
                  <c:v>44276</c:v>
                </c:pt>
                <c:pt idx="375">
                  <c:v>44277</c:v>
                </c:pt>
                <c:pt idx="376">
                  <c:v>44278</c:v>
                </c:pt>
                <c:pt idx="377">
                  <c:v>44279</c:v>
                </c:pt>
                <c:pt idx="378">
                  <c:v>44280</c:v>
                </c:pt>
                <c:pt idx="379">
                  <c:v>44281</c:v>
                </c:pt>
                <c:pt idx="380">
                  <c:v>44282</c:v>
                </c:pt>
                <c:pt idx="381">
                  <c:v>44283</c:v>
                </c:pt>
                <c:pt idx="382">
                  <c:v>44284</c:v>
                </c:pt>
                <c:pt idx="383">
                  <c:v>44285</c:v>
                </c:pt>
                <c:pt idx="384">
                  <c:v>44286</c:v>
                </c:pt>
                <c:pt idx="385">
                  <c:v>44287</c:v>
                </c:pt>
                <c:pt idx="386">
                  <c:v>44288</c:v>
                </c:pt>
                <c:pt idx="387">
                  <c:v>44289</c:v>
                </c:pt>
                <c:pt idx="388">
                  <c:v>44290</c:v>
                </c:pt>
                <c:pt idx="389">
                  <c:v>44291</c:v>
                </c:pt>
                <c:pt idx="390">
                  <c:v>44292</c:v>
                </c:pt>
                <c:pt idx="391">
                  <c:v>44293</c:v>
                </c:pt>
                <c:pt idx="392">
                  <c:v>44294</c:v>
                </c:pt>
                <c:pt idx="393">
                  <c:v>44295</c:v>
                </c:pt>
                <c:pt idx="394">
                  <c:v>44296</c:v>
                </c:pt>
                <c:pt idx="395">
                  <c:v>44297</c:v>
                </c:pt>
                <c:pt idx="396">
                  <c:v>44298</c:v>
                </c:pt>
                <c:pt idx="397">
                  <c:v>44299</c:v>
                </c:pt>
                <c:pt idx="398">
                  <c:v>44300</c:v>
                </c:pt>
                <c:pt idx="399">
                  <c:v>44301</c:v>
                </c:pt>
                <c:pt idx="400">
                  <c:v>44302</c:v>
                </c:pt>
                <c:pt idx="401">
                  <c:v>44303</c:v>
                </c:pt>
                <c:pt idx="402">
                  <c:v>44304</c:v>
                </c:pt>
                <c:pt idx="403">
                  <c:v>44305</c:v>
                </c:pt>
                <c:pt idx="404">
                  <c:v>44306</c:v>
                </c:pt>
                <c:pt idx="405">
                  <c:v>44307</c:v>
                </c:pt>
                <c:pt idx="406">
                  <c:v>44308</c:v>
                </c:pt>
                <c:pt idx="407">
                  <c:v>44309</c:v>
                </c:pt>
                <c:pt idx="408">
                  <c:v>44310</c:v>
                </c:pt>
                <c:pt idx="409">
                  <c:v>44311</c:v>
                </c:pt>
                <c:pt idx="410">
                  <c:v>44312</c:v>
                </c:pt>
                <c:pt idx="411">
                  <c:v>44313</c:v>
                </c:pt>
                <c:pt idx="412">
                  <c:v>44314</c:v>
                </c:pt>
                <c:pt idx="413">
                  <c:v>44315</c:v>
                </c:pt>
                <c:pt idx="414">
                  <c:v>44316</c:v>
                </c:pt>
                <c:pt idx="415">
                  <c:v>44317</c:v>
                </c:pt>
                <c:pt idx="416">
                  <c:v>44318</c:v>
                </c:pt>
                <c:pt idx="417">
                  <c:v>44319</c:v>
                </c:pt>
                <c:pt idx="418">
                  <c:v>44320</c:v>
                </c:pt>
                <c:pt idx="419">
                  <c:v>44321</c:v>
                </c:pt>
                <c:pt idx="420">
                  <c:v>44322</c:v>
                </c:pt>
                <c:pt idx="421">
                  <c:v>44323</c:v>
                </c:pt>
                <c:pt idx="422">
                  <c:v>44324</c:v>
                </c:pt>
                <c:pt idx="423">
                  <c:v>44325</c:v>
                </c:pt>
                <c:pt idx="424">
                  <c:v>44326</c:v>
                </c:pt>
                <c:pt idx="425">
                  <c:v>44327</c:v>
                </c:pt>
                <c:pt idx="426">
                  <c:v>44328</c:v>
                </c:pt>
                <c:pt idx="427">
                  <c:v>44329</c:v>
                </c:pt>
                <c:pt idx="428">
                  <c:v>44330</c:v>
                </c:pt>
                <c:pt idx="429">
                  <c:v>44331</c:v>
                </c:pt>
                <c:pt idx="430">
                  <c:v>44332</c:v>
                </c:pt>
                <c:pt idx="431">
                  <c:v>44333</c:v>
                </c:pt>
              </c:numCache>
            </c:numRef>
          </c:cat>
          <c:val>
            <c:numRef>
              <c:f>'Graf II.1 CB'!$L$5:$L$450</c:f>
              <c:numCache>
                <c:formatCode>0.00</c:formatCode>
                <c:ptCount val="446"/>
                <c:pt idx="0">
                  <c:v>23.926400000000001</c:v>
                </c:pt>
                <c:pt idx="1">
                  <c:v>25.2986</c:v>
                </c:pt>
                <c:pt idx="2">
                  <c:v>26.869299999999999</c:v>
                </c:pt>
                <c:pt idx="3">
                  <c:v>28.44</c:v>
                </c:pt>
                <c:pt idx="4">
                  <c:v>30.274999999999999</c:v>
                </c:pt>
                <c:pt idx="5">
                  <c:v>33.2179</c:v>
                </c:pt>
                <c:pt idx="6">
                  <c:v>36.160699999999999</c:v>
                </c:pt>
                <c:pt idx="7">
                  <c:v>39.1036</c:v>
                </c:pt>
                <c:pt idx="8">
                  <c:v>42.046399999999998</c:v>
                </c:pt>
                <c:pt idx="9">
                  <c:v>44.9893</c:v>
                </c:pt>
                <c:pt idx="10">
                  <c:v>47.932099999999998</c:v>
                </c:pt>
                <c:pt idx="11">
                  <c:v>50.875</c:v>
                </c:pt>
                <c:pt idx="12">
                  <c:v>53.520400000000002</c:v>
                </c:pt>
                <c:pt idx="13">
                  <c:v>56.165700000000001</c:v>
                </c:pt>
                <c:pt idx="14">
                  <c:v>58.811100000000003</c:v>
                </c:pt>
                <c:pt idx="15">
                  <c:v>61.456400000000002</c:v>
                </c:pt>
                <c:pt idx="16">
                  <c:v>63.357900000000001</c:v>
                </c:pt>
                <c:pt idx="17">
                  <c:v>65.259299999999996</c:v>
                </c:pt>
                <c:pt idx="18">
                  <c:v>66.83</c:v>
                </c:pt>
                <c:pt idx="19">
                  <c:v>68.400700000000001</c:v>
                </c:pt>
                <c:pt idx="20">
                  <c:v>69.971400000000003</c:v>
                </c:pt>
                <c:pt idx="21">
                  <c:v>71.542100000000005</c:v>
                </c:pt>
                <c:pt idx="22">
                  <c:v>73.112899999999996</c:v>
                </c:pt>
                <c:pt idx="23">
                  <c:v>74.683599999999998</c:v>
                </c:pt>
                <c:pt idx="24">
                  <c:v>76.254300000000001</c:v>
                </c:pt>
                <c:pt idx="25">
                  <c:v>77.825000000000003</c:v>
                </c:pt>
                <c:pt idx="26">
                  <c:v>79.395700000000005</c:v>
                </c:pt>
                <c:pt idx="27">
                  <c:v>80.966399999999993</c:v>
                </c:pt>
                <c:pt idx="28">
                  <c:v>82.537099999999995</c:v>
                </c:pt>
                <c:pt idx="29">
                  <c:v>84.107900000000001</c:v>
                </c:pt>
                <c:pt idx="30">
                  <c:v>85.48</c:v>
                </c:pt>
                <c:pt idx="31">
                  <c:v>86.852099999999993</c:v>
                </c:pt>
                <c:pt idx="32">
                  <c:v>87.96</c:v>
                </c:pt>
                <c:pt idx="33">
                  <c:v>87.96</c:v>
                </c:pt>
                <c:pt idx="34">
                  <c:v>87.96</c:v>
                </c:pt>
                <c:pt idx="35">
                  <c:v>87.96</c:v>
                </c:pt>
                <c:pt idx="36">
                  <c:v>87.96</c:v>
                </c:pt>
                <c:pt idx="37">
                  <c:v>87.96</c:v>
                </c:pt>
                <c:pt idx="38">
                  <c:v>87.96</c:v>
                </c:pt>
                <c:pt idx="39">
                  <c:v>87.96</c:v>
                </c:pt>
                <c:pt idx="40">
                  <c:v>87.96</c:v>
                </c:pt>
                <c:pt idx="41">
                  <c:v>87.96</c:v>
                </c:pt>
                <c:pt idx="42">
                  <c:v>87.96</c:v>
                </c:pt>
                <c:pt idx="43">
                  <c:v>87.96</c:v>
                </c:pt>
                <c:pt idx="44">
                  <c:v>87.96</c:v>
                </c:pt>
                <c:pt idx="45">
                  <c:v>87.96</c:v>
                </c:pt>
                <c:pt idx="46">
                  <c:v>87.96</c:v>
                </c:pt>
                <c:pt idx="47">
                  <c:v>87.96</c:v>
                </c:pt>
                <c:pt idx="48">
                  <c:v>87.96</c:v>
                </c:pt>
                <c:pt idx="49">
                  <c:v>87.96</c:v>
                </c:pt>
                <c:pt idx="50">
                  <c:v>87.96</c:v>
                </c:pt>
                <c:pt idx="51">
                  <c:v>87.96</c:v>
                </c:pt>
                <c:pt idx="52">
                  <c:v>87.96</c:v>
                </c:pt>
                <c:pt idx="53">
                  <c:v>87.96</c:v>
                </c:pt>
                <c:pt idx="54">
                  <c:v>87.96</c:v>
                </c:pt>
                <c:pt idx="55">
                  <c:v>87.96</c:v>
                </c:pt>
                <c:pt idx="56">
                  <c:v>87.96</c:v>
                </c:pt>
                <c:pt idx="57">
                  <c:v>87.96</c:v>
                </c:pt>
                <c:pt idx="58">
                  <c:v>87.96</c:v>
                </c:pt>
                <c:pt idx="59">
                  <c:v>87.96</c:v>
                </c:pt>
                <c:pt idx="60">
                  <c:v>87.563199999999995</c:v>
                </c:pt>
                <c:pt idx="61">
                  <c:v>87.166399999999996</c:v>
                </c:pt>
                <c:pt idx="62">
                  <c:v>86.769599999999997</c:v>
                </c:pt>
                <c:pt idx="63">
                  <c:v>86.372900000000001</c:v>
                </c:pt>
                <c:pt idx="64">
                  <c:v>85.976100000000002</c:v>
                </c:pt>
                <c:pt idx="65">
                  <c:v>85.579300000000003</c:v>
                </c:pt>
                <c:pt idx="66">
                  <c:v>85.182500000000005</c:v>
                </c:pt>
                <c:pt idx="67">
                  <c:v>84.785700000000006</c:v>
                </c:pt>
                <c:pt idx="68">
                  <c:v>84.388900000000007</c:v>
                </c:pt>
                <c:pt idx="69">
                  <c:v>83.992099999999994</c:v>
                </c:pt>
                <c:pt idx="70">
                  <c:v>83.595399999999998</c:v>
                </c:pt>
                <c:pt idx="71">
                  <c:v>83.198599999999999</c:v>
                </c:pt>
                <c:pt idx="72">
                  <c:v>82.8018</c:v>
                </c:pt>
                <c:pt idx="73">
                  <c:v>82.405000000000001</c:v>
                </c:pt>
                <c:pt idx="74">
                  <c:v>82.008200000000002</c:v>
                </c:pt>
                <c:pt idx="75">
                  <c:v>81.545400000000001</c:v>
                </c:pt>
                <c:pt idx="76">
                  <c:v>81.082499999999996</c:v>
                </c:pt>
                <c:pt idx="77">
                  <c:v>80.619600000000005</c:v>
                </c:pt>
                <c:pt idx="78">
                  <c:v>80.156800000000004</c:v>
                </c:pt>
                <c:pt idx="79">
                  <c:v>79.693899999999999</c:v>
                </c:pt>
                <c:pt idx="80">
                  <c:v>79.231099999999998</c:v>
                </c:pt>
                <c:pt idx="81">
                  <c:v>78.768199999999993</c:v>
                </c:pt>
                <c:pt idx="82">
                  <c:v>78.206100000000006</c:v>
                </c:pt>
                <c:pt idx="83">
                  <c:v>77.643900000000002</c:v>
                </c:pt>
                <c:pt idx="84">
                  <c:v>77.081800000000001</c:v>
                </c:pt>
                <c:pt idx="85">
                  <c:v>76.519599999999997</c:v>
                </c:pt>
                <c:pt idx="86">
                  <c:v>75.957499999999996</c:v>
                </c:pt>
                <c:pt idx="87">
                  <c:v>75.395399999999995</c:v>
                </c:pt>
                <c:pt idx="88">
                  <c:v>75.23</c:v>
                </c:pt>
                <c:pt idx="89">
                  <c:v>75.064599999999999</c:v>
                </c:pt>
                <c:pt idx="90">
                  <c:v>74.899299999999997</c:v>
                </c:pt>
                <c:pt idx="91">
                  <c:v>74.733900000000006</c:v>
                </c:pt>
                <c:pt idx="92">
                  <c:v>74.568600000000004</c:v>
                </c:pt>
                <c:pt idx="93">
                  <c:v>74.403199999999998</c:v>
                </c:pt>
                <c:pt idx="94">
                  <c:v>74.237899999999996</c:v>
                </c:pt>
                <c:pt idx="95">
                  <c:v>74.072500000000005</c:v>
                </c:pt>
                <c:pt idx="96">
                  <c:v>73.9071</c:v>
                </c:pt>
                <c:pt idx="97">
                  <c:v>73.741799999999998</c:v>
                </c:pt>
                <c:pt idx="98">
                  <c:v>73.576400000000007</c:v>
                </c:pt>
                <c:pt idx="99">
                  <c:v>73.411100000000005</c:v>
                </c:pt>
                <c:pt idx="100">
                  <c:v>73.245699999999999</c:v>
                </c:pt>
                <c:pt idx="101">
                  <c:v>73.080399999999997</c:v>
                </c:pt>
                <c:pt idx="102">
                  <c:v>72.1875</c:v>
                </c:pt>
                <c:pt idx="103">
                  <c:v>71.360699999999994</c:v>
                </c:pt>
                <c:pt idx="104">
                  <c:v>70.533900000000003</c:v>
                </c:pt>
                <c:pt idx="105">
                  <c:v>69.707099999999997</c:v>
                </c:pt>
                <c:pt idx="106">
                  <c:v>68.880399999999995</c:v>
                </c:pt>
                <c:pt idx="107">
                  <c:v>68.053600000000003</c:v>
                </c:pt>
                <c:pt idx="108">
                  <c:v>67.226799999999997</c:v>
                </c:pt>
                <c:pt idx="109">
                  <c:v>66.400000000000006</c:v>
                </c:pt>
                <c:pt idx="110">
                  <c:v>65.672499999999999</c:v>
                </c:pt>
                <c:pt idx="111">
                  <c:v>64.944999999999993</c:v>
                </c:pt>
                <c:pt idx="112">
                  <c:v>64.217500000000001</c:v>
                </c:pt>
                <c:pt idx="113">
                  <c:v>63.49</c:v>
                </c:pt>
                <c:pt idx="114">
                  <c:v>62.762500000000003</c:v>
                </c:pt>
                <c:pt idx="115">
                  <c:v>62.034999999999997</c:v>
                </c:pt>
                <c:pt idx="116">
                  <c:v>61.307499999999997</c:v>
                </c:pt>
                <c:pt idx="117">
                  <c:v>60.58</c:v>
                </c:pt>
                <c:pt idx="118">
                  <c:v>59.852499999999999</c:v>
                </c:pt>
                <c:pt idx="119">
                  <c:v>59.125</c:v>
                </c:pt>
                <c:pt idx="120">
                  <c:v>58.397500000000001</c:v>
                </c:pt>
                <c:pt idx="121">
                  <c:v>57.471800000000002</c:v>
                </c:pt>
                <c:pt idx="122">
                  <c:v>56.546100000000003</c:v>
                </c:pt>
                <c:pt idx="123">
                  <c:v>55.620399999999997</c:v>
                </c:pt>
                <c:pt idx="124">
                  <c:v>54.694600000000001</c:v>
                </c:pt>
                <c:pt idx="125">
                  <c:v>53.768900000000002</c:v>
                </c:pt>
                <c:pt idx="126">
                  <c:v>52.843200000000003</c:v>
                </c:pt>
                <c:pt idx="127">
                  <c:v>51.917499999999997</c:v>
                </c:pt>
                <c:pt idx="128">
                  <c:v>50.991799999999998</c:v>
                </c:pt>
                <c:pt idx="129">
                  <c:v>50.066099999999999</c:v>
                </c:pt>
                <c:pt idx="130">
                  <c:v>49.867899999999999</c:v>
                </c:pt>
                <c:pt idx="131">
                  <c:v>49.669600000000003</c:v>
                </c:pt>
                <c:pt idx="132">
                  <c:v>49.471400000000003</c:v>
                </c:pt>
                <c:pt idx="133">
                  <c:v>49.273200000000003</c:v>
                </c:pt>
                <c:pt idx="134">
                  <c:v>49.075000000000003</c:v>
                </c:pt>
                <c:pt idx="135">
                  <c:v>48.876800000000003</c:v>
                </c:pt>
                <c:pt idx="136">
                  <c:v>48.678600000000003</c:v>
                </c:pt>
                <c:pt idx="137">
                  <c:v>48.480400000000003</c:v>
                </c:pt>
                <c:pt idx="138">
                  <c:v>48.2821</c:v>
                </c:pt>
                <c:pt idx="139">
                  <c:v>48.0839</c:v>
                </c:pt>
                <c:pt idx="140">
                  <c:v>47.8857</c:v>
                </c:pt>
                <c:pt idx="141">
                  <c:v>47.6875</c:v>
                </c:pt>
                <c:pt idx="142">
                  <c:v>47.4893</c:v>
                </c:pt>
                <c:pt idx="143">
                  <c:v>47.2911</c:v>
                </c:pt>
                <c:pt idx="144">
                  <c:v>47.0929</c:v>
                </c:pt>
                <c:pt idx="145">
                  <c:v>46.894599999999997</c:v>
                </c:pt>
                <c:pt idx="146">
                  <c:v>46.696399999999997</c:v>
                </c:pt>
                <c:pt idx="147">
                  <c:v>46.498199999999997</c:v>
                </c:pt>
                <c:pt idx="148">
                  <c:v>46.3</c:v>
                </c:pt>
                <c:pt idx="149">
                  <c:v>46.3</c:v>
                </c:pt>
                <c:pt idx="150">
                  <c:v>46.3</c:v>
                </c:pt>
                <c:pt idx="151">
                  <c:v>46.3</c:v>
                </c:pt>
                <c:pt idx="152">
                  <c:v>46.3</c:v>
                </c:pt>
                <c:pt idx="153">
                  <c:v>46.3</c:v>
                </c:pt>
                <c:pt idx="154">
                  <c:v>46.3</c:v>
                </c:pt>
                <c:pt idx="155">
                  <c:v>46.366100000000003</c:v>
                </c:pt>
                <c:pt idx="156">
                  <c:v>46.432099999999998</c:v>
                </c:pt>
                <c:pt idx="157">
                  <c:v>46.498199999999997</c:v>
                </c:pt>
                <c:pt idx="158">
                  <c:v>46.564300000000003</c:v>
                </c:pt>
                <c:pt idx="159">
                  <c:v>46.630400000000002</c:v>
                </c:pt>
                <c:pt idx="160">
                  <c:v>46.696399999999997</c:v>
                </c:pt>
                <c:pt idx="161">
                  <c:v>46.762500000000003</c:v>
                </c:pt>
                <c:pt idx="162">
                  <c:v>46.828600000000002</c:v>
                </c:pt>
                <c:pt idx="163">
                  <c:v>46.894599999999997</c:v>
                </c:pt>
                <c:pt idx="164">
                  <c:v>46.960700000000003</c:v>
                </c:pt>
                <c:pt idx="165">
                  <c:v>47.026800000000001</c:v>
                </c:pt>
                <c:pt idx="166">
                  <c:v>47.0929</c:v>
                </c:pt>
                <c:pt idx="167">
                  <c:v>47.158900000000003</c:v>
                </c:pt>
                <c:pt idx="168">
                  <c:v>47.225000000000001</c:v>
                </c:pt>
                <c:pt idx="169">
                  <c:v>47.2911</c:v>
                </c:pt>
                <c:pt idx="170">
                  <c:v>47.357100000000003</c:v>
                </c:pt>
                <c:pt idx="171">
                  <c:v>47.423200000000001</c:v>
                </c:pt>
                <c:pt idx="172">
                  <c:v>47.4893</c:v>
                </c:pt>
                <c:pt idx="173">
                  <c:v>47.505699999999997</c:v>
                </c:pt>
                <c:pt idx="174">
                  <c:v>47.522100000000002</c:v>
                </c:pt>
                <c:pt idx="175">
                  <c:v>47.604599999999998</c:v>
                </c:pt>
                <c:pt idx="176">
                  <c:v>47.687100000000001</c:v>
                </c:pt>
                <c:pt idx="177">
                  <c:v>47.769599999999997</c:v>
                </c:pt>
                <c:pt idx="178">
                  <c:v>47.8521</c:v>
                </c:pt>
                <c:pt idx="179">
                  <c:v>47.934600000000003</c:v>
                </c:pt>
                <c:pt idx="180">
                  <c:v>48.017099999999999</c:v>
                </c:pt>
                <c:pt idx="181">
                  <c:v>48.099600000000002</c:v>
                </c:pt>
                <c:pt idx="182">
                  <c:v>48.182099999999998</c:v>
                </c:pt>
                <c:pt idx="183">
                  <c:v>48.198599999999999</c:v>
                </c:pt>
                <c:pt idx="184">
                  <c:v>48.215000000000003</c:v>
                </c:pt>
                <c:pt idx="185">
                  <c:v>48.231400000000001</c:v>
                </c:pt>
                <c:pt idx="186">
                  <c:v>48.247900000000001</c:v>
                </c:pt>
                <c:pt idx="187">
                  <c:v>48.264299999999999</c:v>
                </c:pt>
                <c:pt idx="188">
                  <c:v>48.280700000000003</c:v>
                </c:pt>
                <c:pt idx="189">
                  <c:v>48.2971</c:v>
                </c:pt>
                <c:pt idx="190">
                  <c:v>48.313600000000001</c:v>
                </c:pt>
                <c:pt idx="191">
                  <c:v>48.33</c:v>
                </c:pt>
                <c:pt idx="192">
                  <c:v>48.346400000000003</c:v>
                </c:pt>
                <c:pt idx="193">
                  <c:v>48.362900000000003</c:v>
                </c:pt>
                <c:pt idx="194">
                  <c:v>48.313200000000002</c:v>
                </c:pt>
                <c:pt idx="195">
                  <c:v>48.263599999999997</c:v>
                </c:pt>
                <c:pt idx="196">
                  <c:v>48.213900000000002</c:v>
                </c:pt>
                <c:pt idx="197">
                  <c:v>48.164299999999997</c:v>
                </c:pt>
                <c:pt idx="198">
                  <c:v>48.213900000000002</c:v>
                </c:pt>
                <c:pt idx="199">
                  <c:v>48.263599999999997</c:v>
                </c:pt>
                <c:pt idx="200">
                  <c:v>48.313200000000002</c:v>
                </c:pt>
                <c:pt idx="201">
                  <c:v>48.412500000000001</c:v>
                </c:pt>
                <c:pt idx="202">
                  <c:v>48.511800000000001</c:v>
                </c:pt>
                <c:pt idx="203">
                  <c:v>48.545000000000002</c:v>
                </c:pt>
                <c:pt idx="204">
                  <c:v>48.578200000000002</c:v>
                </c:pt>
                <c:pt idx="205">
                  <c:v>48.611400000000003</c:v>
                </c:pt>
                <c:pt idx="206">
                  <c:v>48.644599999999997</c:v>
                </c:pt>
                <c:pt idx="207">
                  <c:v>48.677900000000001</c:v>
                </c:pt>
                <c:pt idx="208">
                  <c:v>48.711100000000002</c:v>
                </c:pt>
                <c:pt idx="209">
                  <c:v>48.744300000000003</c:v>
                </c:pt>
                <c:pt idx="210">
                  <c:v>48.777500000000003</c:v>
                </c:pt>
                <c:pt idx="211">
                  <c:v>48.810699999999997</c:v>
                </c:pt>
                <c:pt idx="212">
                  <c:v>48.645400000000002</c:v>
                </c:pt>
                <c:pt idx="213">
                  <c:v>48.48</c:v>
                </c:pt>
                <c:pt idx="214">
                  <c:v>48.314599999999999</c:v>
                </c:pt>
                <c:pt idx="215">
                  <c:v>48.149299999999997</c:v>
                </c:pt>
                <c:pt idx="216">
                  <c:v>47.983899999999998</c:v>
                </c:pt>
                <c:pt idx="217">
                  <c:v>47.818600000000004</c:v>
                </c:pt>
                <c:pt idx="218">
                  <c:v>47.653199999999998</c:v>
                </c:pt>
                <c:pt idx="219">
                  <c:v>47.686399999999999</c:v>
                </c:pt>
                <c:pt idx="220">
                  <c:v>47.7196</c:v>
                </c:pt>
                <c:pt idx="221">
                  <c:v>47.752899999999997</c:v>
                </c:pt>
                <c:pt idx="222">
                  <c:v>47.8521</c:v>
                </c:pt>
                <c:pt idx="223">
                  <c:v>47.9514</c:v>
                </c:pt>
                <c:pt idx="224">
                  <c:v>48.050699999999999</c:v>
                </c:pt>
                <c:pt idx="225">
                  <c:v>48.15</c:v>
                </c:pt>
                <c:pt idx="226">
                  <c:v>48.15</c:v>
                </c:pt>
                <c:pt idx="227">
                  <c:v>48.15</c:v>
                </c:pt>
                <c:pt idx="228">
                  <c:v>48.15</c:v>
                </c:pt>
                <c:pt idx="229">
                  <c:v>48.15</c:v>
                </c:pt>
                <c:pt idx="230">
                  <c:v>48.15</c:v>
                </c:pt>
                <c:pt idx="231">
                  <c:v>48.15</c:v>
                </c:pt>
                <c:pt idx="232">
                  <c:v>49.191400000000002</c:v>
                </c:pt>
                <c:pt idx="233">
                  <c:v>50.232900000000001</c:v>
                </c:pt>
                <c:pt idx="234">
                  <c:v>51.274299999999997</c:v>
                </c:pt>
                <c:pt idx="235">
                  <c:v>52.3157</c:v>
                </c:pt>
                <c:pt idx="236">
                  <c:v>53.357100000000003</c:v>
                </c:pt>
                <c:pt idx="237">
                  <c:v>54.398600000000002</c:v>
                </c:pt>
                <c:pt idx="238">
                  <c:v>55.44</c:v>
                </c:pt>
                <c:pt idx="239">
                  <c:v>56.481400000000001</c:v>
                </c:pt>
                <c:pt idx="240">
                  <c:v>57.721400000000003</c:v>
                </c:pt>
                <c:pt idx="241">
                  <c:v>58.961399999999998</c:v>
                </c:pt>
                <c:pt idx="242">
                  <c:v>60.2014</c:v>
                </c:pt>
                <c:pt idx="243">
                  <c:v>61.441400000000002</c:v>
                </c:pt>
                <c:pt idx="244">
                  <c:v>62.681399999999996</c:v>
                </c:pt>
                <c:pt idx="245">
                  <c:v>63.921399999999998</c:v>
                </c:pt>
                <c:pt idx="246">
                  <c:v>65.1614</c:v>
                </c:pt>
                <c:pt idx="247">
                  <c:v>66.2029</c:v>
                </c:pt>
                <c:pt idx="248">
                  <c:v>67.244299999999996</c:v>
                </c:pt>
                <c:pt idx="249">
                  <c:v>68.285700000000006</c:v>
                </c:pt>
                <c:pt idx="250">
                  <c:v>69.327100000000002</c:v>
                </c:pt>
                <c:pt idx="251">
                  <c:v>70.368600000000001</c:v>
                </c:pt>
                <c:pt idx="252">
                  <c:v>71.41</c:v>
                </c:pt>
                <c:pt idx="253">
                  <c:v>72.451400000000007</c:v>
                </c:pt>
                <c:pt idx="254">
                  <c:v>73.492900000000006</c:v>
                </c:pt>
                <c:pt idx="255">
                  <c:v>74.534300000000002</c:v>
                </c:pt>
                <c:pt idx="256">
                  <c:v>75.575699999999998</c:v>
                </c:pt>
                <c:pt idx="257">
                  <c:v>76.617099999999994</c:v>
                </c:pt>
                <c:pt idx="258">
                  <c:v>77.658600000000007</c:v>
                </c:pt>
                <c:pt idx="259">
                  <c:v>78.7</c:v>
                </c:pt>
                <c:pt idx="260">
                  <c:v>78.7</c:v>
                </c:pt>
                <c:pt idx="261">
                  <c:v>78.567899999999995</c:v>
                </c:pt>
                <c:pt idx="262">
                  <c:v>78.435699999999997</c:v>
                </c:pt>
                <c:pt idx="263">
                  <c:v>78.303600000000003</c:v>
                </c:pt>
                <c:pt idx="264">
                  <c:v>78.171400000000006</c:v>
                </c:pt>
                <c:pt idx="265">
                  <c:v>78.039299999999997</c:v>
                </c:pt>
                <c:pt idx="266">
                  <c:v>77.9071</c:v>
                </c:pt>
                <c:pt idx="267">
                  <c:v>77.775000000000006</c:v>
                </c:pt>
                <c:pt idx="268">
                  <c:v>77.642899999999997</c:v>
                </c:pt>
                <c:pt idx="269">
                  <c:v>77.5107</c:v>
                </c:pt>
                <c:pt idx="270">
                  <c:v>77.378600000000006</c:v>
                </c:pt>
                <c:pt idx="271">
                  <c:v>77.246399999999994</c:v>
                </c:pt>
                <c:pt idx="272">
                  <c:v>77.1143</c:v>
                </c:pt>
                <c:pt idx="273">
                  <c:v>76.982100000000003</c:v>
                </c:pt>
                <c:pt idx="274">
                  <c:v>76.849999999999994</c:v>
                </c:pt>
                <c:pt idx="275">
                  <c:v>76.7179</c:v>
                </c:pt>
                <c:pt idx="276">
                  <c:v>76.585700000000003</c:v>
                </c:pt>
                <c:pt idx="277">
                  <c:v>76.453599999999994</c:v>
                </c:pt>
                <c:pt idx="278">
                  <c:v>75.924599999999998</c:v>
                </c:pt>
                <c:pt idx="279">
                  <c:v>75.395700000000005</c:v>
                </c:pt>
                <c:pt idx="280">
                  <c:v>74.866799999999998</c:v>
                </c:pt>
                <c:pt idx="281">
                  <c:v>74.337900000000005</c:v>
                </c:pt>
                <c:pt idx="282">
                  <c:v>73.808899999999994</c:v>
                </c:pt>
                <c:pt idx="283">
                  <c:v>73.28</c:v>
                </c:pt>
                <c:pt idx="284">
                  <c:v>72.751099999999994</c:v>
                </c:pt>
                <c:pt idx="285">
                  <c:v>72.222099999999998</c:v>
                </c:pt>
                <c:pt idx="286">
                  <c:v>71.693200000000004</c:v>
                </c:pt>
                <c:pt idx="287">
                  <c:v>71.164299999999997</c:v>
                </c:pt>
                <c:pt idx="288">
                  <c:v>70.635400000000004</c:v>
                </c:pt>
                <c:pt idx="289">
                  <c:v>70.238600000000005</c:v>
                </c:pt>
                <c:pt idx="290">
                  <c:v>69.841800000000006</c:v>
                </c:pt>
                <c:pt idx="291">
                  <c:v>69.444999999999993</c:v>
                </c:pt>
                <c:pt idx="292">
                  <c:v>69.048199999999994</c:v>
                </c:pt>
                <c:pt idx="293">
                  <c:v>68.651399999999995</c:v>
                </c:pt>
                <c:pt idx="294">
                  <c:v>68.254599999999996</c:v>
                </c:pt>
                <c:pt idx="295">
                  <c:v>67.857900000000001</c:v>
                </c:pt>
                <c:pt idx="296">
                  <c:v>67.461100000000002</c:v>
                </c:pt>
                <c:pt idx="297">
                  <c:v>67.064300000000003</c:v>
                </c:pt>
                <c:pt idx="298">
                  <c:v>66.667500000000004</c:v>
                </c:pt>
                <c:pt idx="299">
                  <c:v>66.270700000000005</c:v>
                </c:pt>
                <c:pt idx="300">
                  <c:v>65.873900000000006</c:v>
                </c:pt>
                <c:pt idx="301">
                  <c:v>65.477099999999993</c:v>
                </c:pt>
                <c:pt idx="302">
                  <c:v>65.080399999999997</c:v>
                </c:pt>
                <c:pt idx="303">
                  <c:v>64.683599999999998</c:v>
                </c:pt>
                <c:pt idx="304">
                  <c:v>64.286799999999999</c:v>
                </c:pt>
                <c:pt idx="305">
                  <c:v>63.89</c:v>
                </c:pt>
                <c:pt idx="306">
                  <c:v>63.89</c:v>
                </c:pt>
                <c:pt idx="307">
                  <c:v>63.89</c:v>
                </c:pt>
                <c:pt idx="308">
                  <c:v>63.89</c:v>
                </c:pt>
                <c:pt idx="309">
                  <c:v>63.89</c:v>
                </c:pt>
                <c:pt idx="310">
                  <c:v>63.89</c:v>
                </c:pt>
                <c:pt idx="311">
                  <c:v>63.89</c:v>
                </c:pt>
                <c:pt idx="312">
                  <c:v>63.89</c:v>
                </c:pt>
                <c:pt idx="313">
                  <c:v>63.89</c:v>
                </c:pt>
                <c:pt idx="314">
                  <c:v>63.89</c:v>
                </c:pt>
                <c:pt idx="315">
                  <c:v>63.89</c:v>
                </c:pt>
                <c:pt idx="316">
                  <c:v>63.89</c:v>
                </c:pt>
                <c:pt idx="317">
                  <c:v>63.89</c:v>
                </c:pt>
                <c:pt idx="318">
                  <c:v>63.89</c:v>
                </c:pt>
                <c:pt idx="319">
                  <c:v>63.757899999999999</c:v>
                </c:pt>
                <c:pt idx="320">
                  <c:v>63.625700000000002</c:v>
                </c:pt>
                <c:pt idx="321">
                  <c:v>63.493600000000001</c:v>
                </c:pt>
                <c:pt idx="322">
                  <c:v>63.361400000000003</c:v>
                </c:pt>
                <c:pt idx="323">
                  <c:v>63.229300000000002</c:v>
                </c:pt>
                <c:pt idx="324">
                  <c:v>63.097099999999998</c:v>
                </c:pt>
                <c:pt idx="325">
                  <c:v>62.965000000000003</c:v>
                </c:pt>
                <c:pt idx="326">
                  <c:v>62.832900000000002</c:v>
                </c:pt>
                <c:pt idx="327">
                  <c:v>62.700699999999998</c:v>
                </c:pt>
                <c:pt idx="328">
                  <c:v>62.568600000000004</c:v>
                </c:pt>
                <c:pt idx="329">
                  <c:v>62.436399999999999</c:v>
                </c:pt>
                <c:pt idx="330">
                  <c:v>62.304299999999998</c:v>
                </c:pt>
                <c:pt idx="331">
                  <c:v>62.1721</c:v>
                </c:pt>
                <c:pt idx="332">
                  <c:v>62.04</c:v>
                </c:pt>
                <c:pt idx="333">
                  <c:v>61.907899999999998</c:v>
                </c:pt>
                <c:pt idx="334">
                  <c:v>61.775700000000001</c:v>
                </c:pt>
                <c:pt idx="335">
                  <c:v>61.643599999999999</c:v>
                </c:pt>
                <c:pt idx="336">
                  <c:v>61.511400000000002</c:v>
                </c:pt>
                <c:pt idx="337">
                  <c:v>61.379300000000001</c:v>
                </c:pt>
                <c:pt idx="338">
                  <c:v>61.247100000000003</c:v>
                </c:pt>
                <c:pt idx="339">
                  <c:v>61.115000000000002</c:v>
                </c:pt>
                <c:pt idx="340">
                  <c:v>60.982900000000001</c:v>
                </c:pt>
                <c:pt idx="341">
                  <c:v>60.850700000000003</c:v>
                </c:pt>
                <c:pt idx="342">
                  <c:v>60.718600000000002</c:v>
                </c:pt>
                <c:pt idx="343">
                  <c:v>60.586399999999998</c:v>
                </c:pt>
                <c:pt idx="344">
                  <c:v>60.454300000000003</c:v>
                </c:pt>
                <c:pt idx="345">
                  <c:v>60.322099999999999</c:v>
                </c:pt>
                <c:pt idx="346">
                  <c:v>60.19</c:v>
                </c:pt>
                <c:pt idx="347">
                  <c:v>60.19</c:v>
                </c:pt>
                <c:pt idx="348">
                  <c:v>60.19</c:v>
                </c:pt>
                <c:pt idx="349">
                  <c:v>60.19</c:v>
                </c:pt>
                <c:pt idx="350">
                  <c:v>60.19</c:v>
                </c:pt>
                <c:pt idx="351">
                  <c:v>60.553600000000003</c:v>
                </c:pt>
                <c:pt idx="352">
                  <c:v>60.917099999999998</c:v>
                </c:pt>
                <c:pt idx="353">
                  <c:v>61.280700000000003</c:v>
                </c:pt>
                <c:pt idx="354">
                  <c:v>61.644300000000001</c:v>
                </c:pt>
                <c:pt idx="355">
                  <c:v>61.644300000000001</c:v>
                </c:pt>
                <c:pt idx="356">
                  <c:v>61.644300000000001</c:v>
                </c:pt>
                <c:pt idx="357">
                  <c:v>61.644300000000001</c:v>
                </c:pt>
                <c:pt idx="358">
                  <c:v>62.007899999999999</c:v>
                </c:pt>
                <c:pt idx="359">
                  <c:v>62.371400000000001</c:v>
                </c:pt>
                <c:pt idx="360">
                  <c:v>62.734999999999999</c:v>
                </c:pt>
                <c:pt idx="361">
                  <c:v>63.098599999999998</c:v>
                </c:pt>
                <c:pt idx="362">
                  <c:v>63.1646</c:v>
                </c:pt>
                <c:pt idx="363">
                  <c:v>63.230699999999999</c:v>
                </c:pt>
                <c:pt idx="364">
                  <c:v>63.296799999999998</c:v>
                </c:pt>
                <c:pt idx="365">
                  <c:v>63.362900000000003</c:v>
                </c:pt>
                <c:pt idx="366">
                  <c:v>63.726399999999998</c:v>
                </c:pt>
                <c:pt idx="367">
                  <c:v>64.09</c:v>
                </c:pt>
                <c:pt idx="368">
                  <c:v>64.156099999999995</c:v>
                </c:pt>
                <c:pt idx="369">
                  <c:v>64.222099999999998</c:v>
                </c:pt>
                <c:pt idx="370">
                  <c:v>64.288200000000003</c:v>
                </c:pt>
                <c:pt idx="371">
                  <c:v>64.354299999999995</c:v>
                </c:pt>
                <c:pt idx="372">
                  <c:v>64.7179</c:v>
                </c:pt>
                <c:pt idx="373">
                  <c:v>65.081400000000002</c:v>
                </c:pt>
                <c:pt idx="374">
                  <c:v>65.444999999999993</c:v>
                </c:pt>
                <c:pt idx="375">
                  <c:v>65.808599999999998</c:v>
                </c:pt>
                <c:pt idx="376">
                  <c:v>66.1721</c:v>
                </c:pt>
                <c:pt idx="377">
                  <c:v>66.535700000000006</c:v>
                </c:pt>
                <c:pt idx="378">
                  <c:v>66.899299999999997</c:v>
                </c:pt>
                <c:pt idx="379">
                  <c:v>66.833200000000005</c:v>
                </c:pt>
                <c:pt idx="380">
                  <c:v>66.767099999999999</c:v>
                </c:pt>
                <c:pt idx="381">
                  <c:v>66.701099999999997</c:v>
                </c:pt>
                <c:pt idx="382">
                  <c:v>66.635000000000005</c:v>
                </c:pt>
                <c:pt idx="383">
                  <c:v>66.932500000000005</c:v>
                </c:pt>
                <c:pt idx="384">
                  <c:v>67.23</c:v>
                </c:pt>
                <c:pt idx="385">
                  <c:v>67.527500000000003</c:v>
                </c:pt>
                <c:pt idx="386">
                  <c:v>67.461399999999998</c:v>
                </c:pt>
                <c:pt idx="387">
                  <c:v>67.527500000000003</c:v>
                </c:pt>
                <c:pt idx="388">
                  <c:v>67.593599999999995</c:v>
                </c:pt>
                <c:pt idx="389">
                  <c:v>67.758899999999997</c:v>
                </c:pt>
                <c:pt idx="390">
                  <c:v>68.353899999999996</c:v>
                </c:pt>
                <c:pt idx="391">
                  <c:v>68.948899999999995</c:v>
                </c:pt>
                <c:pt idx="392">
                  <c:v>69.543899999999994</c:v>
                </c:pt>
                <c:pt idx="393">
                  <c:v>70.138900000000007</c:v>
                </c:pt>
                <c:pt idx="394">
                  <c:v>70.436400000000006</c:v>
                </c:pt>
                <c:pt idx="395">
                  <c:v>70.733900000000006</c:v>
                </c:pt>
                <c:pt idx="396">
                  <c:v>71.328900000000004</c:v>
                </c:pt>
                <c:pt idx="397">
                  <c:v>71.923900000000003</c:v>
                </c:pt>
                <c:pt idx="398">
                  <c:v>72.518900000000002</c:v>
                </c:pt>
                <c:pt idx="399">
                  <c:v>73.113900000000001</c:v>
                </c:pt>
                <c:pt idx="400">
                  <c:v>73.4114</c:v>
                </c:pt>
                <c:pt idx="401">
                  <c:v>73.7089</c:v>
                </c:pt>
                <c:pt idx="402">
                  <c:v>74.006399999999999</c:v>
                </c:pt>
                <c:pt idx="403">
                  <c:v>74.303899999999999</c:v>
                </c:pt>
                <c:pt idx="404">
                  <c:v>74.601399999999998</c:v>
                </c:pt>
                <c:pt idx="405">
                  <c:v>74.898899999999998</c:v>
                </c:pt>
                <c:pt idx="406">
                  <c:v>75.196399999999997</c:v>
                </c:pt>
                <c:pt idx="407">
                  <c:v>75.56</c:v>
                </c:pt>
                <c:pt idx="408">
                  <c:v>75.923599999999993</c:v>
                </c:pt>
                <c:pt idx="409">
                  <c:v>76.287099999999995</c:v>
                </c:pt>
                <c:pt idx="410">
                  <c:v>76.650700000000001</c:v>
                </c:pt>
                <c:pt idx="411">
                  <c:v>77.014300000000006</c:v>
                </c:pt>
                <c:pt idx="412">
                  <c:v>77.377899999999997</c:v>
                </c:pt>
                <c:pt idx="413">
                  <c:v>77.741399999999999</c:v>
                </c:pt>
                <c:pt idx="414">
                  <c:v>78.105000000000004</c:v>
                </c:pt>
                <c:pt idx="415">
                  <c:v>78.336399999999998</c:v>
                </c:pt>
                <c:pt idx="416">
                  <c:v>78.567899999999995</c:v>
                </c:pt>
                <c:pt idx="417">
                  <c:v>78.171099999999996</c:v>
                </c:pt>
                <c:pt idx="418">
                  <c:v>77.642099999999999</c:v>
                </c:pt>
                <c:pt idx="419">
                  <c:v>77.113200000000006</c:v>
                </c:pt>
                <c:pt idx="420">
                  <c:v>76.584299999999999</c:v>
                </c:pt>
                <c:pt idx="421">
                  <c:v>76.055400000000006</c:v>
                </c:pt>
                <c:pt idx="422">
                  <c:v>75.526399999999995</c:v>
                </c:pt>
                <c:pt idx="423">
                  <c:v>74.997500000000002</c:v>
                </c:pt>
                <c:pt idx="424">
                  <c:v>74.468599999999995</c:v>
                </c:pt>
                <c:pt idx="425">
                  <c:v>73.939599999999999</c:v>
                </c:pt>
                <c:pt idx="426">
                  <c:v>73.410700000000006</c:v>
                </c:pt>
                <c:pt idx="427">
                  <c:v>72.881799999999998</c:v>
                </c:pt>
                <c:pt idx="428">
                  <c:v>72.352900000000005</c:v>
                </c:pt>
                <c:pt idx="429">
                  <c:v>71.823899999999995</c:v>
                </c:pt>
                <c:pt idx="430">
                  <c:v>71.295000000000002</c:v>
                </c:pt>
                <c:pt idx="431">
                  <c:v>71.020700000000005</c:v>
                </c:pt>
              </c:numCache>
            </c:numRef>
          </c:val>
          <c:smooth val="0"/>
          <c:extLst>
            <c:ext xmlns:c16="http://schemas.microsoft.com/office/drawing/2014/chart" uri="{C3380CC4-5D6E-409C-BE32-E72D297353CC}">
              <c16:uniqueId val="{00000001-55A0-4552-8342-531EF34CE7C5}"/>
            </c:ext>
          </c:extLst>
        </c:ser>
        <c:ser>
          <c:idx val="2"/>
          <c:order val="2"/>
          <c:tx>
            <c:strRef>
              <c:f>'Graf II.1 CB'!$M$3</c:f>
              <c:strCache>
                <c:ptCount val="1"/>
                <c:pt idx="0">
                  <c:v>DE</c:v>
                </c:pt>
              </c:strCache>
            </c:strRef>
          </c:tx>
          <c:spPr>
            <a:ln w="15875">
              <a:solidFill>
                <a:srgbClr val="FFBB00"/>
              </a:solidFill>
              <a:prstDash val="solid"/>
            </a:ln>
          </c:spPr>
          <c:marker>
            <c:symbol val="none"/>
          </c:marker>
          <c:cat>
            <c:numRef>
              <c:f>'Graf II.1 CB'!$J$5:$J$450</c:f>
              <c:numCache>
                <c:formatCode>m/d/yyyy</c:formatCode>
                <c:ptCount val="446"/>
                <c:pt idx="0">
                  <c:v>43902</c:v>
                </c:pt>
                <c:pt idx="1">
                  <c:v>43903</c:v>
                </c:pt>
                <c:pt idx="2">
                  <c:v>43904</c:v>
                </c:pt>
                <c:pt idx="3">
                  <c:v>43905</c:v>
                </c:pt>
                <c:pt idx="4">
                  <c:v>43906</c:v>
                </c:pt>
                <c:pt idx="5">
                  <c:v>43907</c:v>
                </c:pt>
                <c:pt idx="6">
                  <c:v>43908</c:v>
                </c:pt>
                <c:pt idx="7">
                  <c:v>43909</c:v>
                </c:pt>
                <c:pt idx="8">
                  <c:v>43910</c:v>
                </c:pt>
                <c:pt idx="9">
                  <c:v>43911</c:v>
                </c:pt>
                <c:pt idx="10">
                  <c:v>43912</c:v>
                </c:pt>
                <c:pt idx="11">
                  <c:v>43913</c:v>
                </c:pt>
                <c:pt idx="12">
                  <c:v>43914</c:v>
                </c:pt>
                <c:pt idx="13">
                  <c:v>43915</c:v>
                </c:pt>
                <c:pt idx="14">
                  <c:v>43916</c:v>
                </c:pt>
                <c:pt idx="15">
                  <c:v>43917</c:v>
                </c:pt>
                <c:pt idx="16">
                  <c:v>43918</c:v>
                </c:pt>
                <c:pt idx="17">
                  <c:v>43919</c:v>
                </c:pt>
                <c:pt idx="18">
                  <c:v>43920</c:v>
                </c:pt>
                <c:pt idx="19">
                  <c:v>43921</c:v>
                </c:pt>
                <c:pt idx="20">
                  <c:v>43922</c:v>
                </c:pt>
                <c:pt idx="21">
                  <c:v>43923</c:v>
                </c:pt>
                <c:pt idx="22">
                  <c:v>43924</c:v>
                </c:pt>
                <c:pt idx="23">
                  <c:v>43925</c:v>
                </c:pt>
                <c:pt idx="24">
                  <c:v>43926</c:v>
                </c:pt>
                <c:pt idx="25">
                  <c:v>43927</c:v>
                </c:pt>
                <c:pt idx="26">
                  <c:v>43928</c:v>
                </c:pt>
                <c:pt idx="27">
                  <c:v>43929</c:v>
                </c:pt>
                <c:pt idx="28">
                  <c:v>43930</c:v>
                </c:pt>
                <c:pt idx="29">
                  <c:v>43931</c:v>
                </c:pt>
                <c:pt idx="30">
                  <c:v>43932</c:v>
                </c:pt>
                <c:pt idx="31">
                  <c:v>43933</c:v>
                </c:pt>
                <c:pt idx="32">
                  <c:v>43934</c:v>
                </c:pt>
                <c:pt idx="33">
                  <c:v>43935</c:v>
                </c:pt>
                <c:pt idx="34">
                  <c:v>43936</c:v>
                </c:pt>
                <c:pt idx="35">
                  <c:v>43937</c:v>
                </c:pt>
                <c:pt idx="36">
                  <c:v>43938</c:v>
                </c:pt>
                <c:pt idx="37">
                  <c:v>43939</c:v>
                </c:pt>
                <c:pt idx="38">
                  <c:v>43940</c:v>
                </c:pt>
                <c:pt idx="39">
                  <c:v>43941</c:v>
                </c:pt>
                <c:pt idx="40">
                  <c:v>43942</c:v>
                </c:pt>
                <c:pt idx="41">
                  <c:v>43943</c:v>
                </c:pt>
                <c:pt idx="42">
                  <c:v>43944</c:v>
                </c:pt>
                <c:pt idx="43">
                  <c:v>43945</c:v>
                </c:pt>
                <c:pt idx="44">
                  <c:v>43946</c:v>
                </c:pt>
                <c:pt idx="45">
                  <c:v>43947</c:v>
                </c:pt>
                <c:pt idx="46">
                  <c:v>43948</c:v>
                </c:pt>
                <c:pt idx="47">
                  <c:v>43949</c:v>
                </c:pt>
                <c:pt idx="48">
                  <c:v>43950</c:v>
                </c:pt>
                <c:pt idx="49">
                  <c:v>43951</c:v>
                </c:pt>
                <c:pt idx="50">
                  <c:v>43952</c:v>
                </c:pt>
                <c:pt idx="51">
                  <c:v>43953</c:v>
                </c:pt>
                <c:pt idx="52">
                  <c:v>43954</c:v>
                </c:pt>
                <c:pt idx="53">
                  <c:v>43955</c:v>
                </c:pt>
                <c:pt idx="54">
                  <c:v>43956</c:v>
                </c:pt>
                <c:pt idx="55">
                  <c:v>43957</c:v>
                </c:pt>
                <c:pt idx="56">
                  <c:v>43958</c:v>
                </c:pt>
                <c:pt idx="57">
                  <c:v>43959</c:v>
                </c:pt>
                <c:pt idx="58">
                  <c:v>43960</c:v>
                </c:pt>
                <c:pt idx="59">
                  <c:v>43961</c:v>
                </c:pt>
                <c:pt idx="60">
                  <c:v>43962</c:v>
                </c:pt>
                <c:pt idx="61">
                  <c:v>43963</c:v>
                </c:pt>
                <c:pt idx="62">
                  <c:v>43964</c:v>
                </c:pt>
                <c:pt idx="63">
                  <c:v>43965</c:v>
                </c:pt>
                <c:pt idx="64">
                  <c:v>43966</c:v>
                </c:pt>
                <c:pt idx="65">
                  <c:v>43967</c:v>
                </c:pt>
                <c:pt idx="66">
                  <c:v>43968</c:v>
                </c:pt>
                <c:pt idx="67">
                  <c:v>43969</c:v>
                </c:pt>
                <c:pt idx="68">
                  <c:v>43970</c:v>
                </c:pt>
                <c:pt idx="69">
                  <c:v>43971</c:v>
                </c:pt>
                <c:pt idx="70">
                  <c:v>43972</c:v>
                </c:pt>
                <c:pt idx="71">
                  <c:v>43973</c:v>
                </c:pt>
                <c:pt idx="72">
                  <c:v>43974</c:v>
                </c:pt>
                <c:pt idx="73">
                  <c:v>43975</c:v>
                </c:pt>
                <c:pt idx="74">
                  <c:v>43976</c:v>
                </c:pt>
                <c:pt idx="75">
                  <c:v>43977</c:v>
                </c:pt>
                <c:pt idx="76">
                  <c:v>43978</c:v>
                </c:pt>
                <c:pt idx="77">
                  <c:v>43979</c:v>
                </c:pt>
                <c:pt idx="78">
                  <c:v>43980</c:v>
                </c:pt>
                <c:pt idx="79">
                  <c:v>43981</c:v>
                </c:pt>
                <c:pt idx="80">
                  <c:v>43982</c:v>
                </c:pt>
                <c:pt idx="81">
                  <c:v>43983</c:v>
                </c:pt>
                <c:pt idx="82">
                  <c:v>43984</c:v>
                </c:pt>
                <c:pt idx="83">
                  <c:v>43985</c:v>
                </c:pt>
                <c:pt idx="84">
                  <c:v>43986</c:v>
                </c:pt>
                <c:pt idx="85">
                  <c:v>43987</c:v>
                </c:pt>
                <c:pt idx="86">
                  <c:v>43988</c:v>
                </c:pt>
                <c:pt idx="87">
                  <c:v>43989</c:v>
                </c:pt>
                <c:pt idx="88">
                  <c:v>43990</c:v>
                </c:pt>
                <c:pt idx="89">
                  <c:v>43991</c:v>
                </c:pt>
                <c:pt idx="90">
                  <c:v>43992</c:v>
                </c:pt>
                <c:pt idx="91">
                  <c:v>43993</c:v>
                </c:pt>
                <c:pt idx="92">
                  <c:v>43994</c:v>
                </c:pt>
                <c:pt idx="93">
                  <c:v>43995</c:v>
                </c:pt>
                <c:pt idx="94">
                  <c:v>43996</c:v>
                </c:pt>
                <c:pt idx="95">
                  <c:v>43997</c:v>
                </c:pt>
                <c:pt idx="96">
                  <c:v>43998</c:v>
                </c:pt>
                <c:pt idx="97">
                  <c:v>43999</c:v>
                </c:pt>
                <c:pt idx="98">
                  <c:v>44000</c:v>
                </c:pt>
                <c:pt idx="99">
                  <c:v>44001</c:v>
                </c:pt>
                <c:pt idx="100">
                  <c:v>44002</c:v>
                </c:pt>
                <c:pt idx="101">
                  <c:v>44003</c:v>
                </c:pt>
                <c:pt idx="102">
                  <c:v>44004</c:v>
                </c:pt>
                <c:pt idx="103">
                  <c:v>44005</c:v>
                </c:pt>
                <c:pt idx="104">
                  <c:v>44006</c:v>
                </c:pt>
                <c:pt idx="105">
                  <c:v>44007</c:v>
                </c:pt>
                <c:pt idx="106">
                  <c:v>44008</c:v>
                </c:pt>
                <c:pt idx="107">
                  <c:v>44009</c:v>
                </c:pt>
                <c:pt idx="108">
                  <c:v>44010</c:v>
                </c:pt>
                <c:pt idx="109">
                  <c:v>44011</c:v>
                </c:pt>
                <c:pt idx="110">
                  <c:v>44012</c:v>
                </c:pt>
                <c:pt idx="111">
                  <c:v>44013</c:v>
                </c:pt>
                <c:pt idx="112">
                  <c:v>44014</c:v>
                </c:pt>
                <c:pt idx="113">
                  <c:v>44015</c:v>
                </c:pt>
                <c:pt idx="114">
                  <c:v>44016</c:v>
                </c:pt>
                <c:pt idx="115">
                  <c:v>44017</c:v>
                </c:pt>
                <c:pt idx="116">
                  <c:v>44018</c:v>
                </c:pt>
                <c:pt idx="117">
                  <c:v>44019</c:v>
                </c:pt>
                <c:pt idx="118">
                  <c:v>44020</c:v>
                </c:pt>
                <c:pt idx="119">
                  <c:v>44021</c:v>
                </c:pt>
                <c:pt idx="120">
                  <c:v>44022</c:v>
                </c:pt>
                <c:pt idx="121">
                  <c:v>44023</c:v>
                </c:pt>
                <c:pt idx="122">
                  <c:v>44024</c:v>
                </c:pt>
                <c:pt idx="123">
                  <c:v>44025</c:v>
                </c:pt>
                <c:pt idx="124">
                  <c:v>44026</c:v>
                </c:pt>
                <c:pt idx="125">
                  <c:v>44027</c:v>
                </c:pt>
                <c:pt idx="126">
                  <c:v>44028</c:v>
                </c:pt>
                <c:pt idx="127">
                  <c:v>44029</c:v>
                </c:pt>
                <c:pt idx="128">
                  <c:v>44030</c:v>
                </c:pt>
                <c:pt idx="129">
                  <c:v>44031</c:v>
                </c:pt>
                <c:pt idx="130">
                  <c:v>44032</c:v>
                </c:pt>
                <c:pt idx="131">
                  <c:v>44033</c:v>
                </c:pt>
                <c:pt idx="132">
                  <c:v>44034</c:v>
                </c:pt>
                <c:pt idx="133">
                  <c:v>44035</c:v>
                </c:pt>
                <c:pt idx="134">
                  <c:v>44036</c:v>
                </c:pt>
                <c:pt idx="135">
                  <c:v>44037</c:v>
                </c:pt>
                <c:pt idx="136">
                  <c:v>44038</c:v>
                </c:pt>
                <c:pt idx="137">
                  <c:v>44039</c:v>
                </c:pt>
                <c:pt idx="138">
                  <c:v>44040</c:v>
                </c:pt>
                <c:pt idx="139">
                  <c:v>44041</c:v>
                </c:pt>
                <c:pt idx="140">
                  <c:v>44042</c:v>
                </c:pt>
                <c:pt idx="141">
                  <c:v>44043</c:v>
                </c:pt>
                <c:pt idx="142">
                  <c:v>44044</c:v>
                </c:pt>
                <c:pt idx="143">
                  <c:v>44045</c:v>
                </c:pt>
                <c:pt idx="144">
                  <c:v>44046</c:v>
                </c:pt>
                <c:pt idx="145">
                  <c:v>44047</c:v>
                </c:pt>
                <c:pt idx="146">
                  <c:v>44048</c:v>
                </c:pt>
                <c:pt idx="147">
                  <c:v>44049</c:v>
                </c:pt>
                <c:pt idx="148">
                  <c:v>44050</c:v>
                </c:pt>
                <c:pt idx="149">
                  <c:v>44051</c:v>
                </c:pt>
                <c:pt idx="150">
                  <c:v>44052</c:v>
                </c:pt>
                <c:pt idx="151">
                  <c:v>44053</c:v>
                </c:pt>
                <c:pt idx="152">
                  <c:v>44054</c:v>
                </c:pt>
                <c:pt idx="153">
                  <c:v>44055</c:v>
                </c:pt>
                <c:pt idx="154">
                  <c:v>44056</c:v>
                </c:pt>
                <c:pt idx="155">
                  <c:v>44057</c:v>
                </c:pt>
                <c:pt idx="156">
                  <c:v>44058</c:v>
                </c:pt>
                <c:pt idx="157">
                  <c:v>44059</c:v>
                </c:pt>
                <c:pt idx="158">
                  <c:v>44060</c:v>
                </c:pt>
                <c:pt idx="159">
                  <c:v>44061</c:v>
                </c:pt>
                <c:pt idx="160">
                  <c:v>44062</c:v>
                </c:pt>
                <c:pt idx="161">
                  <c:v>44063</c:v>
                </c:pt>
                <c:pt idx="162">
                  <c:v>44064</c:v>
                </c:pt>
                <c:pt idx="163">
                  <c:v>44065</c:v>
                </c:pt>
                <c:pt idx="164">
                  <c:v>44066</c:v>
                </c:pt>
                <c:pt idx="165">
                  <c:v>44067</c:v>
                </c:pt>
                <c:pt idx="166">
                  <c:v>44068</c:v>
                </c:pt>
                <c:pt idx="167">
                  <c:v>44069</c:v>
                </c:pt>
                <c:pt idx="168">
                  <c:v>44070</c:v>
                </c:pt>
                <c:pt idx="169">
                  <c:v>44071</c:v>
                </c:pt>
                <c:pt idx="170">
                  <c:v>44072</c:v>
                </c:pt>
                <c:pt idx="171">
                  <c:v>44073</c:v>
                </c:pt>
                <c:pt idx="172">
                  <c:v>44074</c:v>
                </c:pt>
                <c:pt idx="173">
                  <c:v>44075</c:v>
                </c:pt>
                <c:pt idx="174">
                  <c:v>44076</c:v>
                </c:pt>
                <c:pt idx="175">
                  <c:v>44077</c:v>
                </c:pt>
                <c:pt idx="176">
                  <c:v>44078</c:v>
                </c:pt>
                <c:pt idx="177">
                  <c:v>44079</c:v>
                </c:pt>
                <c:pt idx="178">
                  <c:v>44080</c:v>
                </c:pt>
                <c:pt idx="179">
                  <c:v>44081</c:v>
                </c:pt>
                <c:pt idx="180">
                  <c:v>44082</c:v>
                </c:pt>
                <c:pt idx="181">
                  <c:v>44083</c:v>
                </c:pt>
                <c:pt idx="182">
                  <c:v>44084</c:v>
                </c:pt>
                <c:pt idx="183">
                  <c:v>44085</c:v>
                </c:pt>
                <c:pt idx="184">
                  <c:v>44086</c:v>
                </c:pt>
                <c:pt idx="185">
                  <c:v>44087</c:v>
                </c:pt>
                <c:pt idx="186">
                  <c:v>44088</c:v>
                </c:pt>
                <c:pt idx="187">
                  <c:v>44089</c:v>
                </c:pt>
                <c:pt idx="188">
                  <c:v>44090</c:v>
                </c:pt>
                <c:pt idx="189">
                  <c:v>44091</c:v>
                </c:pt>
                <c:pt idx="190">
                  <c:v>44092</c:v>
                </c:pt>
                <c:pt idx="191">
                  <c:v>44093</c:v>
                </c:pt>
                <c:pt idx="192">
                  <c:v>44094</c:v>
                </c:pt>
                <c:pt idx="193">
                  <c:v>44095</c:v>
                </c:pt>
                <c:pt idx="194">
                  <c:v>44096</c:v>
                </c:pt>
                <c:pt idx="195">
                  <c:v>44097</c:v>
                </c:pt>
                <c:pt idx="196">
                  <c:v>44098</c:v>
                </c:pt>
                <c:pt idx="197">
                  <c:v>44099</c:v>
                </c:pt>
                <c:pt idx="198">
                  <c:v>44100</c:v>
                </c:pt>
                <c:pt idx="199">
                  <c:v>44101</c:v>
                </c:pt>
                <c:pt idx="200">
                  <c:v>44102</c:v>
                </c:pt>
                <c:pt idx="201">
                  <c:v>44103</c:v>
                </c:pt>
                <c:pt idx="202">
                  <c:v>44104</c:v>
                </c:pt>
                <c:pt idx="203">
                  <c:v>44105</c:v>
                </c:pt>
                <c:pt idx="204">
                  <c:v>44106</c:v>
                </c:pt>
                <c:pt idx="205">
                  <c:v>44107</c:v>
                </c:pt>
                <c:pt idx="206">
                  <c:v>44108</c:v>
                </c:pt>
                <c:pt idx="207">
                  <c:v>44109</c:v>
                </c:pt>
                <c:pt idx="208">
                  <c:v>44110</c:v>
                </c:pt>
                <c:pt idx="209">
                  <c:v>44111</c:v>
                </c:pt>
                <c:pt idx="210">
                  <c:v>44112</c:v>
                </c:pt>
                <c:pt idx="211">
                  <c:v>44113</c:v>
                </c:pt>
                <c:pt idx="212">
                  <c:v>44114</c:v>
                </c:pt>
                <c:pt idx="213">
                  <c:v>44115</c:v>
                </c:pt>
                <c:pt idx="214">
                  <c:v>44116</c:v>
                </c:pt>
                <c:pt idx="215">
                  <c:v>44117</c:v>
                </c:pt>
                <c:pt idx="216">
                  <c:v>44118</c:v>
                </c:pt>
                <c:pt idx="217">
                  <c:v>44119</c:v>
                </c:pt>
                <c:pt idx="218">
                  <c:v>44120</c:v>
                </c:pt>
                <c:pt idx="219">
                  <c:v>44121</c:v>
                </c:pt>
                <c:pt idx="220">
                  <c:v>44122</c:v>
                </c:pt>
                <c:pt idx="221">
                  <c:v>44123</c:v>
                </c:pt>
                <c:pt idx="222">
                  <c:v>44124</c:v>
                </c:pt>
                <c:pt idx="223">
                  <c:v>44125</c:v>
                </c:pt>
                <c:pt idx="224">
                  <c:v>44126</c:v>
                </c:pt>
                <c:pt idx="225">
                  <c:v>44127</c:v>
                </c:pt>
                <c:pt idx="226">
                  <c:v>44128</c:v>
                </c:pt>
                <c:pt idx="227">
                  <c:v>44129</c:v>
                </c:pt>
                <c:pt idx="228">
                  <c:v>44130</c:v>
                </c:pt>
                <c:pt idx="229">
                  <c:v>44131</c:v>
                </c:pt>
                <c:pt idx="230">
                  <c:v>44132</c:v>
                </c:pt>
                <c:pt idx="231">
                  <c:v>44133</c:v>
                </c:pt>
                <c:pt idx="232">
                  <c:v>44134</c:v>
                </c:pt>
                <c:pt idx="233">
                  <c:v>44135</c:v>
                </c:pt>
                <c:pt idx="234">
                  <c:v>44136</c:v>
                </c:pt>
                <c:pt idx="235">
                  <c:v>44137</c:v>
                </c:pt>
                <c:pt idx="236">
                  <c:v>44138</c:v>
                </c:pt>
                <c:pt idx="237">
                  <c:v>44139</c:v>
                </c:pt>
                <c:pt idx="238">
                  <c:v>44140</c:v>
                </c:pt>
                <c:pt idx="239">
                  <c:v>44141</c:v>
                </c:pt>
                <c:pt idx="240">
                  <c:v>44142</c:v>
                </c:pt>
                <c:pt idx="241">
                  <c:v>44143</c:v>
                </c:pt>
                <c:pt idx="242">
                  <c:v>44144</c:v>
                </c:pt>
                <c:pt idx="243">
                  <c:v>44145</c:v>
                </c:pt>
                <c:pt idx="244">
                  <c:v>44146</c:v>
                </c:pt>
                <c:pt idx="245">
                  <c:v>44147</c:v>
                </c:pt>
                <c:pt idx="246">
                  <c:v>44148</c:v>
                </c:pt>
                <c:pt idx="247">
                  <c:v>44149</c:v>
                </c:pt>
                <c:pt idx="248">
                  <c:v>44150</c:v>
                </c:pt>
                <c:pt idx="249">
                  <c:v>44151</c:v>
                </c:pt>
                <c:pt idx="250">
                  <c:v>44152</c:v>
                </c:pt>
                <c:pt idx="251">
                  <c:v>44153</c:v>
                </c:pt>
                <c:pt idx="252">
                  <c:v>44154</c:v>
                </c:pt>
                <c:pt idx="253">
                  <c:v>44155</c:v>
                </c:pt>
                <c:pt idx="254">
                  <c:v>44156</c:v>
                </c:pt>
                <c:pt idx="255">
                  <c:v>44157</c:v>
                </c:pt>
                <c:pt idx="256">
                  <c:v>44158</c:v>
                </c:pt>
                <c:pt idx="257">
                  <c:v>44159</c:v>
                </c:pt>
                <c:pt idx="258">
                  <c:v>44160</c:v>
                </c:pt>
                <c:pt idx="259">
                  <c:v>44161</c:v>
                </c:pt>
                <c:pt idx="260">
                  <c:v>44162</c:v>
                </c:pt>
                <c:pt idx="261">
                  <c:v>44163</c:v>
                </c:pt>
                <c:pt idx="262">
                  <c:v>44164</c:v>
                </c:pt>
                <c:pt idx="263">
                  <c:v>44165</c:v>
                </c:pt>
                <c:pt idx="264">
                  <c:v>44166</c:v>
                </c:pt>
                <c:pt idx="265">
                  <c:v>44167</c:v>
                </c:pt>
                <c:pt idx="266">
                  <c:v>44168</c:v>
                </c:pt>
                <c:pt idx="267">
                  <c:v>44169</c:v>
                </c:pt>
                <c:pt idx="268">
                  <c:v>44170</c:v>
                </c:pt>
                <c:pt idx="269">
                  <c:v>44171</c:v>
                </c:pt>
                <c:pt idx="270">
                  <c:v>44172</c:v>
                </c:pt>
                <c:pt idx="271">
                  <c:v>44173</c:v>
                </c:pt>
                <c:pt idx="272">
                  <c:v>44174</c:v>
                </c:pt>
                <c:pt idx="273">
                  <c:v>44175</c:v>
                </c:pt>
                <c:pt idx="274">
                  <c:v>44176</c:v>
                </c:pt>
                <c:pt idx="275">
                  <c:v>44177</c:v>
                </c:pt>
                <c:pt idx="276">
                  <c:v>44178</c:v>
                </c:pt>
                <c:pt idx="277">
                  <c:v>44179</c:v>
                </c:pt>
                <c:pt idx="278">
                  <c:v>44180</c:v>
                </c:pt>
                <c:pt idx="279">
                  <c:v>44181</c:v>
                </c:pt>
                <c:pt idx="280">
                  <c:v>44182</c:v>
                </c:pt>
                <c:pt idx="281">
                  <c:v>44183</c:v>
                </c:pt>
                <c:pt idx="282">
                  <c:v>44184</c:v>
                </c:pt>
                <c:pt idx="283">
                  <c:v>44185</c:v>
                </c:pt>
                <c:pt idx="284">
                  <c:v>44186</c:v>
                </c:pt>
                <c:pt idx="285">
                  <c:v>44187</c:v>
                </c:pt>
                <c:pt idx="286">
                  <c:v>44188</c:v>
                </c:pt>
                <c:pt idx="287">
                  <c:v>44189</c:v>
                </c:pt>
                <c:pt idx="288">
                  <c:v>44190</c:v>
                </c:pt>
                <c:pt idx="289">
                  <c:v>44191</c:v>
                </c:pt>
                <c:pt idx="290">
                  <c:v>44192</c:v>
                </c:pt>
                <c:pt idx="291">
                  <c:v>44193</c:v>
                </c:pt>
                <c:pt idx="292">
                  <c:v>44194</c:v>
                </c:pt>
                <c:pt idx="293">
                  <c:v>44195</c:v>
                </c:pt>
                <c:pt idx="294">
                  <c:v>44196</c:v>
                </c:pt>
                <c:pt idx="295">
                  <c:v>44197</c:v>
                </c:pt>
                <c:pt idx="296">
                  <c:v>44198</c:v>
                </c:pt>
                <c:pt idx="297">
                  <c:v>44199</c:v>
                </c:pt>
                <c:pt idx="298">
                  <c:v>44200</c:v>
                </c:pt>
                <c:pt idx="299">
                  <c:v>44201</c:v>
                </c:pt>
                <c:pt idx="300">
                  <c:v>44202</c:v>
                </c:pt>
                <c:pt idx="301">
                  <c:v>44203</c:v>
                </c:pt>
                <c:pt idx="302">
                  <c:v>44204</c:v>
                </c:pt>
                <c:pt idx="303">
                  <c:v>44205</c:v>
                </c:pt>
                <c:pt idx="304">
                  <c:v>44206</c:v>
                </c:pt>
                <c:pt idx="305">
                  <c:v>44207</c:v>
                </c:pt>
                <c:pt idx="306">
                  <c:v>44208</c:v>
                </c:pt>
                <c:pt idx="307">
                  <c:v>44209</c:v>
                </c:pt>
                <c:pt idx="308">
                  <c:v>44210</c:v>
                </c:pt>
                <c:pt idx="309">
                  <c:v>44211</c:v>
                </c:pt>
                <c:pt idx="310">
                  <c:v>44212</c:v>
                </c:pt>
                <c:pt idx="311">
                  <c:v>44213</c:v>
                </c:pt>
                <c:pt idx="312">
                  <c:v>44214</c:v>
                </c:pt>
                <c:pt idx="313">
                  <c:v>44215</c:v>
                </c:pt>
                <c:pt idx="314">
                  <c:v>44216</c:v>
                </c:pt>
                <c:pt idx="315">
                  <c:v>44217</c:v>
                </c:pt>
                <c:pt idx="316">
                  <c:v>44218</c:v>
                </c:pt>
                <c:pt idx="317">
                  <c:v>44219</c:v>
                </c:pt>
                <c:pt idx="318">
                  <c:v>44220</c:v>
                </c:pt>
                <c:pt idx="319">
                  <c:v>44221</c:v>
                </c:pt>
                <c:pt idx="320">
                  <c:v>44222</c:v>
                </c:pt>
                <c:pt idx="321">
                  <c:v>44223</c:v>
                </c:pt>
                <c:pt idx="322">
                  <c:v>44224</c:v>
                </c:pt>
                <c:pt idx="323">
                  <c:v>44225</c:v>
                </c:pt>
                <c:pt idx="324">
                  <c:v>44226</c:v>
                </c:pt>
                <c:pt idx="325">
                  <c:v>44227</c:v>
                </c:pt>
                <c:pt idx="326">
                  <c:v>44228</c:v>
                </c:pt>
                <c:pt idx="327">
                  <c:v>44229</c:v>
                </c:pt>
                <c:pt idx="328">
                  <c:v>44230</c:v>
                </c:pt>
                <c:pt idx="329">
                  <c:v>44231</c:v>
                </c:pt>
                <c:pt idx="330">
                  <c:v>44232</c:v>
                </c:pt>
                <c:pt idx="331">
                  <c:v>44233</c:v>
                </c:pt>
                <c:pt idx="332">
                  <c:v>44234</c:v>
                </c:pt>
                <c:pt idx="333">
                  <c:v>44235</c:v>
                </c:pt>
                <c:pt idx="334">
                  <c:v>44236</c:v>
                </c:pt>
                <c:pt idx="335">
                  <c:v>44237</c:v>
                </c:pt>
                <c:pt idx="336">
                  <c:v>44238</c:v>
                </c:pt>
                <c:pt idx="337">
                  <c:v>44239</c:v>
                </c:pt>
                <c:pt idx="338">
                  <c:v>44240</c:v>
                </c:pt>
                <c:pt idx="339">
                  <c:v>44241</c:v>
                </c:pt>
                <c:pt idx="340">
                  <c:v>44242</c:v>
                </c:pt>
                <c:pt idx="341">
                  <c:v>44243</c:v>
                </c:pt>
                <c:pt idx="342">
                  <c:v>44244</c:v>
                </c:pt>
                <c:pt idx="343">
                  <c:v>44245</c:v>
                </c:pt>
                <c:pt idx="344">
                  <c:v>44246</c:v>
                </c:pt>
                <c:pt idx="345">
                  <c:v>44247</c:v>
                </c:pt>
                <c:pt idx="346">
                  <c:v>44248</c:v>
                </c:pt>
                <c:pt idx="347">
                  <c:v>44249</c:v>
                </c:pt>
                <c:pt idx="348">
                  <c:v>44250</c:v>
                </c:pt>
                <c:pt idx="349">
                  <c:v>44251</c:v>
                </c:pt>
                <c:pt idx="350">
                  <c:v>44252</c:v>
                </c:pt>
                <c:pt idx="351">
                  <c:v>44253</c:v>
                </c:pt>
                <c:pt idx="352">
                  <c:v>44254</c:v>
                </c:pt>
                <c:pt idx="353">
                  <c:v>44255</c:v>
                </c:pt>
                <c:pt idx="354">
                  <c:v>44256</c:v>
                </c:pt>
                <c:pt idx="355">
                  <c:v>44257</c:v>
                </c:pt>
                <c:pt idx="356">
                  <c:v>44258</c:v>
                </c:pt>
                <c:pt idx="357">
                  <c:v>44259</c:v>
                </c:pt>
                <c:pt idx="358">
                  <c:v>44260</c:v>
                </c:pt>
                <c:pt idx="359">
                  <c:v>44261</c:v>
                </c:pt>
                <c:pt idx="360">
                  <c:v>44262</c:v>
                </c:pt>
                <c:pt idx="361">
                  <c:v>44263</c:v>
                </c:pt>
                <c:pt idx="362">
                  <c:v>44264</c:v>
                </c:pt>
                <c:pt idx="363">
                  <c:v>44265</c:v>
                </c:pt>
                <c:pt idx="364">
                  <c:v>44266</c:v>
                </c:pt>
                <c:pt idx="365">
                  <c:v>44267</c:v>
                </c:pt>
                <c:pt idx="366">
                  <c:v>44268</c:v>
                </c:pt>
                <c:pt idx="367">
                  <c:v>44269</c:v>
                </c:pt>
                <c:pt idx="368">
                  <c:v>44270</c:v>
                </c:pt>
                <c:pt idx="369">
                  <c:v>44271</c:v>
                </c:pt>
                <c:pt idx="370">
                  <c:v>44272</c:v>
                </c:pt>
                <c:pt idx="371">
                  <c:v>44273</c:v>
                </c:pt>
                <c:pt idx="372">
                  <c:v>44274</c:v>
                </c:pt>
                <c:pt idx="373">
                  <c:v>44275</c:v>
                </c:pt>
                <c:pt idx="374">
                  <c:v>44276</c:v>
                </c:pt>
                <c:pt idx="375">
                  <c:v>44277</c:v>
                </c:pt>
                <c:pt idx="376">
                  <c:v>44278</c:v>
                </c:pt>
                <c:pt idx="377">
                  <c:v>44279</c:v>
                </c:pt>
                <c:pt idx="378">
                  <c:v>44280</c:v>
                </c:pt>
                <c:pt idx="379">
                  <c:v>44281</c:v>
                </c:pt>
                <c:pt idx="380">
                  <c:v>44282</c:v>
                </c:pt>
                <c:pt idx="381">
                  <c:v>44283</c:v>
                </c:pt>
                <c:pt idx="382">
                  <c:v>44284</c:v>
                </c:pt>
                <c:pt idx="383">
                  <c:v>44285</c:v>
                </c:pt>
                <c:pt idx="384">
                  <c:v>44286</c:v>
                </c:pt>
                <c:pt idx="385">
                  <c:v>44287</c:v>
                </c:pt>
                <c:pt idx="386">
                  <c:v>44288</c:v>
                </c:pt>
                <c:pt idx="387">
                  <c:v>44289</c:v>
                </c:pt>
                <c:pt idx="388">
                  <c:v>44290</c:v>
                </c:pt>
                <c:pt idx="389">
                  <c:v>44291</c:v>
                </c:pt>
                <c:pt idx="390">
                  <c:v>44292</c:v>
                </c:pt>
                <c:pt idx="391">
                  <c:v>44293</c:v>
                </c:pt>
                <c:pt idx="392">
                  <c:v>44294</c:v>
                </c:pt>
                <c:pt idx="393">
                  <c:v>44295</c:v>
                </c:pt>
                <c:pt idx="394">
                  <c:v>44296</c:v>
                </c:pt>
                <c:pt idx="395">
                  <c:v>44297</c:v>
                </c:pt>
                <c:pt idx="396">
                  <c:v>44298</c:v>
                </c:pt>
                <c:pt idx="397">
                  <c:v>44299</c:v>
                </c:pt>
                <c:pt idx="398">
                  <c:v>44300</c:v>
                </c:pt>
                <c:pt idx="399">
                  <c:v>44301</c:v>
                </c:pt>
                <c:pt idx="400">
                  <c:v>44302</c:v>
                </c:pt>
                <c:pt idx="401">
                  <c:v>44303</c:v>
                </c:pt>
                <c:pt idx="402">
                  <c:v>44304</c:v>
                </c:pt>
                <c:pt idx="403">
                  <c:v>44305</c:v>
                </c:pt>
                <c:pt idx="404">
                  <c:v>44306</c:v>
                </c:pt>
                <c:pt idx="405">
                  <c:v>44307</c:v>
                </c:pt>
                <c:pt idx="406">
                  <c:v>44308</c:v>
                </c:pt>
                <c:pt idx="407">
                  <c:v>44309</c:v>
                </c:pt>
                <c:pt idx="408">
                  <c:v>44310</c:v>
                </c:pt>
                <c:pt idx="409">
                  <c:v>44311</c:v>
                </c:pt>
                <c:pt idx="410">
                  <c:v>44312</c:v>
                </c:pt>
                <c:pt idx="411">
                  <c:v>44313</c:v>
                </c:pt>
                <c:pt idx="412">
                  <c:v>44314</c:v>
                </c:pt>
                <c:pt idx="413">
                  <c:v>44315</c:v>
                </c:pt>
                <c:pt idx="414">
                  <c:v>44316</c:v>
                </c:pt>
                <c:pt idx="415">
                  <c:v>44317</c:v>
                </c:pt>
                <c:pt idx="416">
                  <c:v>44318</c:v>
                </c:pt>
                <c:pt idx="417">
                  <c:v>44319</c:v>
                </c:pt>
                <c:pt idx="418">
                  <c:v>44320</c:v>
                </c:pt>
                <c:pt idx="419">
                  <c:v>44321</c:v>
                </c:pt>
                <c:pt idx="420">
                  <c:v>44322</c:v>
                </c:pt>
                <c:pt idx="421">
                  <c:v>44323</c:v>
                </c:pt>
                <c:pt idx="422">
                  <c:v>44324</c:v>
                </c:pt>
                <c:pt idx="423">
                  <c:v>44325</c:v>
                </c:pt>
                <c:pt idx="424">
                  <c:v>44326</c:v>
                </c:pt>
                <c:pt idx="425">
                  <c:v>44327</c:v>
                </c:pt>
                <c:pt idx="426">
                  <c:v>44328</c:v>
                </c:pt>
                <c:pt idx="427">
                  <c:v>44329</c:v>
                </c:pt>
                <c:pt idx="428">
                  <c:v>44330</c:v>
                </c:pt>
                <c:pt idx="429">
                  <c:v>44331</c:v>
                </c:pt>
                <c:pt idx="430">
                  <c:v>44332</c:v>
                </c:pt>
                <c:pt idx="431">
                  <c:v>44333</c:v>
                </c:pt>
              </c:numCache>
            </c:numRef>
          </c:cat>
          <c:val>
            <c:numRef>
              <c:f>'Graf II.1 CB'!$M$5:$M$450</c:f>
              <c:numCache>
                <c:formatCode>0.00</c:formatCode>
                <c:ptCount val="446"/>
                <c:pt idx="0">
                  <c:v>19.228899999999999</c:v>
                </c:pt>
                <c:pt idx="1">
                  <c:v>20.0061</c:v>
                </c:pt>
                <c:pt idx="2">
                  <c:v>20.783200000000001</c:v>
                </c:pt>
                <c:pt idx="3">
                  <c:v>21.560400000000001</c:v>
                </c:pt>
                <c:pt idx="4">
                  <c:v>22.668199999999999</c:v>
                </c:pt>
                <c:pt idx="5">
                  <c:v>23.7761</c:v>
                </c:pt>
                <c:pt idx="6">
                  <c:v>25.247499999999999</c:v>
                </c:pt>
                <c:pt idx="7">
                  <c:v>26.818200000000001</c:v>
                </c:pt>
                <c:pt idx="8">
                  <c:v>28.488199999999999</c:v>
                </c:pt>
                <c:pt idx="9">
                  <c:v>30.522099999999998</c:v>
                </c:pt>
                <c:pt idx="10">
                  <c:v>32.869999999999997</c:v>
                </c:pt>
                <c:pt idx="11">
                  <c:v>35.2179</c:v>
                </c:pt>
                <c:pt idx="12">
                  <c:v>37.5657</c:v>
                </c:pt>
                <c:pt idx="13">
                  <c:v>39.715000000000003</c:v>
                </c:pt>
                <c:pt idx="14">
                  <c:v>41.8643</c:v>
                </c:pt>
                <c:pt idx="15">
                  <c:v>43.9146</c:v>
                </c:pt>
                <c:pt idx="16">
                  <c:v>45.766399999999997</c:v>
                </c:pt>
                <c:pt idx="17">
                  <c:v>47.618200000000002</c:v>
                </c:pt>
                <c:pt idx="18">
                  <c:v>49.47</c:v>
                </c:pt>
                <c:pt idx="19">
                  <c:v>51.321800000000003</c:v>
                </c:pt>
                <c:pt idx="20">
                  <c:v>53.1736</c:v>
                </c:pt>
                <c:pt idx="21">
                  <c:v>55.025399999999998</c:v>
                </c:pt>
                <c:pt idx="22">
                  <c:v>56.877099999999999</c:v>
                </c:pt>
                <c:pt idx="23">
                  <c:v>58.728900000000003</c:v>
                </c:pt>
                <c:pt idx="24">
                  <c:v>60.5807</c:v>
                </c:pt>
                <c:pt idx="25">
                  <c:v>62.300400000000003</c:v>
                </c:pt>
                <c:pt idx="26">
                  <c:v>63.871099999999998</c:v>
                </c:pt>
                <c:pt idx="27">
                  <c:v>65.441800000000001</c:v>
                </c:pt>
                <c:pt idx="28">
                  <c:v>67.012500000000003</c:v>
                </c:pt>
                <c:pt idx="29">
                  <c:v>68.583200000000005</c:v>
                </c:pt>
                <c:pt idx="30">
                  <c:v>70.153899999999993</c:v>
                </c:pt>
                <c:pt idx="31">
                  <c:v>71.724599999999995</c:v>
                </c:pt>
                <c:pt idx="32">
                  <c:v>72.964600000000004</c:v>
                </c:pt>
                <c:pt idx="33">
                  <c:v>74.204599999999999</c:v>
                </c:pt>
                <c:pt idx="34">
                  <c:v>75.081100000000006</c:v>
                </c:pt>
                <c:pt idx="35">
                  <c:v>75.858199999999997</c:v>
                </c:pt>
                <c:pt idx="36">
                  <c:v>76.536100000000005</c:v>
                </c:pt>
                <c:pt idx="37">
                  <c:v>76.849999999999994</c:v>
                </c:pt>
                <c:pt idx="38">
                  <c:v>76.849999999999994</c:v>
                </c:pt>
                <c:pt idx="39">
                  <c:v>76.849999999999994</c:v>
                </c:pt>
                <c:pt idx="40">
                  <c:v>76.849999999999994</c:v>
                </c:pt>
                <c:pt idx="41">
                  <c:v>76.849999999999994</c:v>
                </c:pt>
                <c:pt idx="42">
                  <c:v>76.849999999999994</c:v>
                </c:pt>
                <c:pt idx="43">
                  <c:v>76.849999999999994</c:v>
                </c:pt>
                <c:pt idx="44">
                  <c:v>76.849999999999994</c:v>
                </c:pt>
                <c:pt idx="45">
                  <c:v>76.849999999999994</c:v>
                </c:pt>
                <c:pt idx="46">
                  <c:v>76.849999999999994</c:v>
                </c:pt>
                <c:pt idx="47">
                  <c:v>76.849999999999994</c:v>
                </c:pt>
                <c:pt idx="48">
                  <c:v>76.849999999999994</c:v>
                </c:pt>
                <c:pt idx="49">
                  <c:v>76.849999999999994</c:v>
                </c:pt>
                <c:pt idx="50">
                  <c:v>76.849999999999994</c:v>
                </c:pt>
                <c:pt idx="51">
                  <c:v>76.849999999999994</c:v>
                </c:pt>
                <c:pt idx="52">
                  <c:v>76.800399999999996</c:v>
                </c:pt>
                <c:pt idx="53">
                  <c:v>76.618600000000001</c:v>
                </c:pt>
                <c:pt idx="54">
                  <c:v>76.436800000000005</c:v>
                </c:pt>
                <c:pt idx="55">
                  <c:v>76.056399999999996</c:v>
                </c:pt>
                <c:pt idx="56">
                  <c:v>75.61</c:v>
                </c:pt>
                <c:pt idx="57">
                  <c:v>75.163600000000002</c:v>
                </c:pt>
                <c:pt idx="58">
                  <c:v>74.717100000000002</c:v>
                </c:pt>
                <c:pt idx="59">
                  <c:v>74.270700000000005</c:v>
                </c:pt>
                <c:pt idx="60">
                  <c:v>73.824299999999994</c:v>
                </c:pt>
                <c:pt idx="61">
                  <c:v>73.377899999999997</c:v>
                </c:pt>
                <c:pt idx="62">
                  <c:v>72.931399999999996</c:v>
                </c:pt>
                <c:pt idx="63">
                  <c:v>72.484999999999999</c:v>
                </c:pt>
                <c:pt idx="64">
                  <c:v>72.038600000000002</c:v>
                </c:pt>
                <c:pt idx="65">
                  <c:v>71.492900000000006</c:v>
                </c:pt>
                <c:pt idx="66">
                  <c:v>70.947100000000006</c:v>
                </c:pt>
                <c:pt idx="67">
                  <c:v>70.401399999999995</c:v>
                </c:pt>
                <c:pt idx="68">
                  <c:v>69.789599999999993</c:v>
                </c:pt>
                <c:pt idx="69">
                  <c:v>69.177899999999994</c:v>
                </c:pt>
                <c:pt idx="70">
                  <c:v>68.566100000000006</c:v>
                </c:pt>
                <c:pt idx="71">
                  <c:v>67.954300000000003</c:v>
                </c:pt>
                <c:pt idx="72">
                  <c:v>67.342500000000001</c:v>
                </c:pt>
                <c:pt idx="73">
                  <c:v>66.730699999999999</c:v>
                </c:pt>
                <c:pt idx="74">
                  <c:v>66.118899999999996</c:v>
                </c:pt>
                <c:pt idx="75">
                  <c:v>65.507099999999994</c:v>
                </c:pt>
                <c:pt idx="76">
                  <c:v>64.895399999999995</c:v>
                </c:pt>
                <c:pt idx="77">
                  <c:v>64.283600000000007</c:v>
                </c:pt>
                <c:pt idx="78">
                  <c:v>63.671799999999998</c:v>
                </c:pt>
                <c:pt idx="79">
                  <c:v>63.06</c:v>
                </c:pt>
                <c:pt idx="80">
                  <c:v>62.497900000000001</c:v>
                </c:pt>
                <c:pt idx="81">
                  <c:v>62.067900000000002</c:v>
                </c:pt>
                <c:pt idx="82">
                  <c:v>61.637900000000002</c:v>
                </c:pt>
                <c:pt idx="83">
                  <c:v>61.406399999999998</c:v>
                </c:pt>
                <c:pt idx="84">
                  <c:v>61.241100000000003</c:v>
                </c:pt>
                <c:pt idx="85">
                  <c:v>61.075699999999998</c:v>
                </c:pt>
                <c:pt idx="86">
                  <c:v>60.910400000000003</c:v>
                </c:pt>
                <c:pt idx="87">
                  <c:v>60.744999999999997</c:v>
                </c:pt>
                <c:pt idx="88">
                  <c:v>60.579599999999999</c:v>
                </c:pt>
                <c:pt idx="89">
                  <c:v>60.414299999999997</c:v>
                </c:pt>
                <c:pt idx="90">
                  <c:v>60.248899999999999</c:v>
                </c:pt>
                <c:pt idx="91">
                  <c:v>60.083599999999997</c:v>
                </c:pt>
                <c:pt idx="92">
                  <c:v>59.918199999999999</c:v>
                </c:pt>
                <c:pt idx="93">
                  <c:v>59.8521</c:v>
                </c:pt>
                <c:pt idx="94">
                  <c:v>59.786099999999998</c:v>
                </c:pt>
                <c:pt idx="95">
                  <c:v>59.72</c:v>
                </c:pt>
                <c:pt idx="96">
                  <c:v>59.72</c:v>
                </c:pt>
                <c:pt idx="97">
                  <c:v>59.72</c:v>
                </c:pt>
                <c:pt idx="98">
                  <c:v>59.852499999999999</c:v>
                </c:pt>
                <c:pt idx="99">
                  <c:v>59.984999999999999</c:v>
                </c:pt>
                <c:pt idx="100">
                  <c:v>60.1175</c:v>
                </c:pt>
                <c:pt idx="101">
                  <c:v>60.25</c:v>
                </c:pt>
                <c:pt idx="102">
                  <c:v>60.3825</c:v>
                </c:pt>
                <c:pt idx="103">
                  <c:v>60.515000000000001</c:v>
                </c:pt>
                <c:pt idx="104">
                  <c:v>60.647500000000001</c:v>
                </c:pt>
                <c:pt idx="105">
                  <c:v>60.78</c:v>
                </c:pt>
                <c:pt idx="106">
                  <c:v>60.912500000000001</c:v>
                </c:pt>
                <c:pt idx="107">
                  <c:v>61.045000000000002</c:v>
                </c:pt>
                <c:pt idx="108">
                  <c:v>61.177500000000002</c:v>
                </c:pt>
                <c:pt idx="109">
                  <c:v>61.31</c:v>
                </c:pt>
                <c:pt idx="110">
                  <c:v>61.442500000000003</c:v>
                </c:pt>
                <c:pt idx="111">
                  <c:v>61.575000000000003</c:v>
                </c:pt>
                <c:pt idx="112">
                  <c:v>61.707500000000003</c:v>
                </c:pt>
                <c:pt idx="113">
                  <c:v>61.84</c:v>
                </c:pt>
                <c:pt idx="114">
                  <c:v>61.972499999999997</c:v>
                </c:pt>
                <c:pt idx="115">
                  <c:v>62.104999999999997</c:v>
                </c:pt>
                <c:pt idx="116">
                  <c:v>62.237499999999997</c:v>
                </c:pt>
                <c:pt idx="117">
                  <c:v>62.072099999999999</c:v>
                </c:pt>
                <c:pt idx="118">
                  <c:v>61.906799999999997</c:v>
                </c:pt>
                <c:pt idx="119">
                  <c:v>61.741399999999999</c:v>
                </c:pt>
                <c:pt idx="120">
                  <c:v>61.576099999999997</c:v>
                </c:pt>
                <c:pt idx="121">
                  <c:v>61.410699999999999</c:v>
                </c:pt>
                <c:pt idx="122">
                  <c:v>61.245399999999997</c:v>
                </c:pt>
                <c:pt idx="123">
                  <c:v>61.08</c:v>
                </c:pt>
                <c:pt idx="124">
                  <c:v>60.9146</c:v>
                </c:pt>
                <c:pt idx="125">
                  <c:v>60.749299999999998</c:v>
                </c:pt>
                <c:pt idx="126">
                  <c:v>60.4514</c:v>
                </c:pt>
                <c:pt idx="127">
                  <c:v>60.153599999999997</c:v>
                </c:pt>
                <c:pt idx="128">
                  <c:v>59.855699999999999</c:v>
                </c:pt>
                <c:pt idx="129">
                  <c:v>59.557899999999997</c:v>
                </c:pt>
                <c:pt idx="130">
                  <c:v>59.26</c:v>
                </c:pt>
                <c:pt idx="131">
                  <c:v>58.9621</c:v>
                </c:pt>
                <c:pt idx="132">
                  <c:v>58.664299999999997</c:v>
                </c:pt>
                <c:pt idx="133">
                  <c:v>58.366399999999999</c:v>
                </c:pt>
                <c:pt idx="134">
                  <c:v>58.068600000000004</c:v>
                </c:pt>
                <c:pt idx="135">
                  <c:v>57.770699999999998</c:v>
                </c:pt>
                <c:pt idx="136">
                  <c:v>57.472900000000003</c:v>
                </c:pt>
                <c:pt idx="137">
                  <c:v>57.174999999999997</c:v>
                </c:pt>
                <c:pt idx="138">
                  <c:v>56.877099999999999</c:v>
                </c:pt>
                <c:pt idx="139">
                  <c:v>56.579300000000003</c:v>
                </c:pt>
                <c:pt idx="140">
                  <c:v>56.281399999999998</c:v>
                </c:pt>
                <c:pt idx="141">
                  <c:v>56.082900000000002</c:v>
                </c:pt>
                <c:pt idx="142">
                  <c:v>55.884300000000003</c:v>
                </c:pt>
                <c:pt idx="143">
                  <c:v>55.685699999999997</c:v>
                </c:pt>
                <c:pt idx="144">
                  <c:v>55.487099999999998</c:v>
                </c:pt>
                <c:pt idx="145">
                  <c:v>55.586399999999998</c:v>
                </c:pt>
                <c:pt idx="146">
                  <c:v>55.685699999999997</c:v>
                </c:pt>
                <c:pt idx="147">
                  <c:v>55.784999999999997</c:v>
                </c:pt>
                <c:pt idx="148">
                  <c:v>55.950400000000002</c:v>
                </c:pt>
                <c:pt idx="149">
                  <c:v>56.016399999999997</c:v>
                </c:pt>
                <c:pt idx="150">
                  <c:v>56.082500000000003</c:v>
                </c:pt>
                <c:pt idx="151">
                  <c:v>56.148600000000002</c:v>
                </c:pt>
                <c:pt idx="152">
                  <c:v>56.214599999999997</c:v>
                </c:pt>
                <c:pt idx="153">
                  <c:v>56.280700000000003</c:v>
                </c:pt>
                <c:pt idx="154">
                  <c:v>56.346800000000002</c:v>
                </c:pt>
                <c:pt idx="155">
                  <c:v>56.4129</c:v>
                </c:pt>
                <c:pt idx="156">
                  <c:v>56.478900000000003</c:v>
                </c:pt>
                <c:pt idx="157">
                  <c:v>56.545000000000002</c:v>
                </c:pt>
                <c:pt idx="158">
                  <c:v>56.6111</c:v>
                </c:pt>
                <c:pt idx="159">
                  <c:v>56.677100000000003</c:v>
                </c:pt>
                <c:pt idx="160">
                  <c:v>56.743200000000002</c:v>
                </c:pt>
                <c:pt idx="161">
                  <c:v>56.8093</c:v>
                </c:pt>
                <c:pt idx="162">
                  <c:v>56.875399999999999</c:v>
                </c:pt>
                <c:pt idx="163">
                  <c:v>56.941400000000002</c:v>
                </c:pt>
                <c:pt idx="164">
                  <c:v>57.0075</c:v>
                </c:pt>
                <c:pt idx="165">
                  <c:v>57.172899999999998</c:v>
                </c:pt>
                <c:pt idx="166">
                  <c:v>57.338200000000001</c:v>
                </c:pt>
                <c:pt idx="167">
                  <c:v>57.503599999999999</c:v>
                </c:pt>
                <c:pt idx="168">
                  <c:v>57.668900000000001</c:v>
                </c:pt>
                <c:pt idx="169">
                  <c:v>57.734999999999999</c:v>
                </c:pt>
                <c:pt idx="170">
                  <c:v>57.801099999999998</c:v>
                </c:pt>
                <c:pt idx="171">
                  <c:v>57.867100000000001</c:v>
                </c:pt>
                <c:pt idx="172">
                  <c:v>57.933199999999999</c:v>
                </c:pt>
                <c:pt idx="173">
                  <c:v>57.999299999999998</c:v>
                </c:pt>
                <c:pt idx="174">
                  <c:v>58.065399999999997</c:v>
                </c:pt>
                <c:pt idx="175">
                  <c:v>58.065399999999997</c:v>
                </c:pt>
                <c:pt idx="176">
                  <c:v>57.701799999999999</c:v>
                </c:pt>
                <c:pt idx="177">
                  <c:v>57.4375</c:v>
                </c:pt>
                <c:pt idx="178">
                  <c:v>57.173200000000001</c:v>
                </c:pt>
                <c:pt idx="179">
                  <c:v>56.908900000000003</c:v>
                </c:pt>
                <c:pt idx="180">
                  <c:v>56.644599999999997</c:v>
                </c:pt>
                <c:pt idx="181">
                  <c:v>56.380400000000002</c:v>
                </c:pt>
                <c:pt idx="182">
                  <c:v>56.116100000000003</c:v>
                </c:pt>
                <c:pt idx="183">
                  <c:v>55.851799999999997</c:v>
                </c:pt>
                <c:pt idx="184">
                  <c:v>55.587499999999999</c:v>
                </c:pt>
                <c:pt idx="185">
                  <c:v>55.3232</c:v>
                </c:pt>
                <c:pt idx="186">
                  <c:v>55.058900000000001</c:v>
                </c:pt>
                <c:pt idx="187">
                  <c:v>54.794600000000003</c:v>
                </c:pt>
                <c:pt idx="188">
                  <c:v>54.5304</c:v>
                </c:pt>
                <c:pt idx="189">
                  <c:v>54.266100000000002</c:v>
                </c:pt>
                <c:pt idx="190">
                  <c:v>54.001800000000003</c:v>
                </c:pt>
                <c:pt idx="191">
                  <c:v>53.737499999999997</c:v>
                </c:pt>
                <c:pt idx="192">
                  <c:v>53.473199999999999</c:v>
                </c:pt>
                <c:pt idx="193">
                  <c:v>53.1096</c:v>
                </c:pt>
                <c:pt idx="194">
                  <c:v>52.746099999999998</c:v>
                </c:pt>
                <c:pt idx="195">
                  <c:v>52.3825</c:v>
                </c:pt>
                <c:pt idx="196">
                  <c:v>52.018900000000002</c:v>
                </c:pt>
                <c:pt idx="197">
                  <c:v>51.6554</c:v>
                </c:pt>
                <c:pt idx="198">
                  <c:v>51.291800000000002</c:v>
                </c:pt>
                <c:pt idx="199">
                  <c:v>50.928199999999997</c:v>
                </c:pt>
                <c:pt idx="200">
                  <c:v>50.564599999999999</c:v>
                </c:pt>
                <c:pt idx="201">
                  <c:v>50.201099999999997</c:v>
                </c:pt>
                <c:pt idx="202">
                  <c:v>49.837499999999999</c:v>
                </c:pt>
                <c:pt idx="203">
                  <c:v>49.54</c:v>
                </c:pt>
                <c:pt idx="204">
                  <c:v>49.54</c:v>
                </c:pt>
                <c:pt idx="205">
                  <c:v>49.54</c:v>
                </c:pt>
                <c:pt idx="206">
                  <c:v>49.54</c:v>
                </c:pt>
                <c:pt idx="207">
                  <c:v>49.54</c:v>
                </c:pt>
                <c:pt idx="208">
                  <c:v>49.54</c:v>
                </c:pt>
                <c:pt idx="209">
                  <c:v>49.54</c:v>
                </c:pt>
                <c:pt idx="210">
                  <c:v>49.54</c:v>
                </c:pt>
                <c:pt idx="211">
                  <c:v>49.54</c:v>
                </c:pt>
                <c:pt idx="212">
                  <c:v>49.54</c:v>
                </c:pt>
                <c:pt idx="213">
                  <c:v>49.54</c:v>
                </c:pt>
                <c:pt idx="214">
                  <c:v>49.54</c:v>
                </c:pt>
                <c:pt idx="215">
                  <c:v>49.54</c:v>
                </c:pt>
                <c:pt idx="216">
                  <c:v>49.54</c:v>
                </c:pt>
                <c:pt idx="217">
                  <c:v>49.870699999999999</c:v>
                </c:pt>
                <c:pt idx="218">
                  <c:v>50.2014</c:v>
                </c:pt>
                <c:pt idx="219">
                  <c:v>50.5321</c:v>
                </c:pt>
                <c:pt idx="220">
                  <c:v>50.862900000000003</c:v>
                </c:pt>
                <c:pt idx="221">
                  <c:v>51.193600000000004</c:v>
                </c:pt>
                <c:pt idx="222">
                  <c:v>51.524299999999997</c:v>
                </c:pt>
                <c:pt idx="223">
                  <c:v>51.854999999999997</c:v>
                </c:pt>
                <c:pt idx="224">
                  <c:v>52.251800000000003</c:v>
                </c:pt>
                <c:pt idx="225">
                  <c:v>52.648600000000002</c:v>
                </c:pt>
                <c:pt idx="226">
                  <c:v>53.045400000000001</c:v>
                </c:pt>
                <c:pt idx="227">
                  <c:v>53.442100000000003</c:v>
                </c:pt>
                <c:pt idx="228">
                  <c:v>53.838900000000002</c:v>
                </c:pt>
                <c:pt idx="229">
                  <c:v>54.235700000000001</c:v>
                </c:pt>
                <c:pt idx="230">
                  <c:v>54.6325</c:v>
                </c:pt>
                <c:pt idx="231">
                  <c:v>55.029299999999999</c:v>
                </c:pt>
                <c:pt idx="232">
                  <c:v>55.426099999999998</c:v>
                </c:pt>
                <c:pt idx="233">
                  <c:v>55.822899999999997</c:v>
                </c:pt>
                <c:pt idx="234">
                  <c:v>56.2196</c:v>
                </c:pt>
                <c:pt idx="235">
                  <c:v>56.6661</c:v>
                </c:pt>
                <c:pt idx="236">
                  <c:v>57.112499999999997</c:v>
                </c:pt>
                <c:pt idx="237">
                  <c:v>57.558900000000001</c:v>
                </c:pt>
                <c:pt idx="238">
                  <c:v>58.005400000000002</c:v>
                </c:pt>
                <c:pt idx="239">
                  <c:v>58.451799999999999</c:v>
                </c:pt>
                <c:pt idx="240">
                  <c:v>58.898200000000003</c:v>
                </c:pt>
                <c:pt idx="241">
                  <c:v>59.3446</c:v>
                </c:pt>
                <c:pt idx="242">
                  <c:v>59.7911</c:v>
                </c:pt>
                <c:pt idx="243">
                  <c:v>60.237499999999997</c:v>
                </c:pt>
                <c:pt idx="244">
                  <c:v>60.683900000000001</c:v>
                </c:pt>
                <c:pt idx="245">
                  <c:v>60.799599999999998</c:v>
                </c:pt>
                <c:pt idx="246">
                  <c:v>60.915399999999998</c:v>
                </c:pt>
                <c:pt idx="247">
                  <c:v>61.031100000000002</c:v>
                </c:pt>
                <c:pt idx="248">
                  <c:v>61.146799999999999</c:v>
                </c:pt>
                <c:pt idx="249">
                  <c:v>61.262500000000003</c:v>
                </c:pt>
                <c:pt idx="250">
                  <c:v>61.3782</c:v>
                </c:pt>
                <c:pt idx="251">
                  <c:v>61.493899999999996</c:v>
                </c:pt>
                <c:pt idx="252">
                  <c:v>61.543599999999998</c:v>
                </c:pt>
                <c:pt idx="253">
                  <c:v>61.593200000000003</c:v>
                </c:pt>
                <c:pt idx="254">
                  <c:v>61.642899999999997</c:v>
                </c:pt>
                <c:pt idx="255">
                  <c:v>61.692500000000003</c:v>
                </c:pt>
                <c:pt idx="256">
                  <c:v>61.742100000000001</c:v>
                </c:pt>
                <c:pt idx="257">
                  <c:v>61.791800000000002</c:v>
                </c:pt>
                <c:pt idx="258">
                  <c:v>61.8414</c:v>
                </c:pt>
                <c:pt idx="259">
                  <c:v>61.891100000000002</c:v>
                </c:pt>
                <c:pt idx="260">
                  <c:v>61.9407</c:v>
                </c:pt>
                <c:pt idx="261">
                  <c:v>61.990400000000001</c:v>
                </c:pt>
                <c:pt idx="262">
                  <c:v>62.04</c:v>
                </c:pt>
                <c:pt idx="263">
                  <c:v>62.238199999999999</c:v>
                </c:pt>
                <c:pt idx="264">
                  <c:v>62.436399999999999</c:v>
                </c:pt>
                <c:pt idx="265">
                  <c:v>62.634599999999999</c:v>
                </c:pt>
                <c:pt idx="266">
                  <c:v>62.832900000000002</c:v>
                </c:pt>
                <c:pt idx="267">
                  <c:v>63.031100000000002</c:v>
                </c:pt>
                <c:pt idx="268">
                  <c:v>63.229300000000002</c:v>
                </c:pt>
                <c:pt idx="269">
                  <c:v>63.427500000000002</c:v>
                </c:pt>
                <c:pt idx="270">
                  <c:v>63.625700000000002</c:v>
                </c:pt>
                <c:pt idx="271">
                  <c:v>63.823900000000002</c:v>
                </c:pt>
                <c:pt idx="272">
                  <c:v>64.022099999999995</c:v>
                </c:pt>
                <c:pt idx="273">
                  <c:v>64.220399999999998</c:v>
                </c:pt>
                <c:pt idx="274">
                  <c:v>64.418599999999998</c:v>
                </c:pt>
                <c:pt idx="275">
                  <c:v>64.616799999999998</c:v>
                </c:pt>
                <c:pt idx="276">
                  <c:v>64.814999999999998</c:v>
                </c:pt>
                <c:pt idx="277">
                  <c:v>65.013199999999998</c:v>
                </c:pt>
                <c:pt idx="278">
                  <c:v>65.476100000000002</c:v>
                </c:pt>
                <c:pt idx="279">
                  <c:v>66.203599999999994</c:v>
                </c:pt>
                <c:pt idx="280">
                  <c:v>66.931100000000001</c:v>
                </c:pt>
                <c:pt idx="281">
                  <c:v>67.658600000000007</c:v>
                </c:pt>
                <c:pt idx="282">
                  <c:v>68.386099999999999</c:v>
                </c:pt>
                <c:pt idx="283">
                  <c:v>69.113600000000005</c:v>
                </c:pt>
                <c:pt idx="284">
                  <c:v>69.841099999999997</c:v>
                </c:pt>
                <c:pt idx="285">
                  <c:v>70.568600000000004</c:v>
                </c:pt>
                <c:pt idx="286">
                  <c:v>71.296099999999996</c:v>
                </c:pt>
                <c:pt idx="287">
                  <c:v>72.023600000000002</c:v>
                </c:pt>
                <c:pt idx="288">
                  <c:v>72.751099999999994</c:v>
                </c:pt>
                <c:pt idx="289">
                  <c:v>73.4786</c:v>
                </c:pt>
                <c:pt idx="290">
                  <c:v>74.206100000000006</c:v>
                </c:pt>
                <c:pt idx="291">
                  <c:v>74.735399999999998</c:v>
                </c:pt>
                <c:pt idx="292">
                  <c:v>75.264600000000002</c:v>
                </c:pt>
                <c:pt idx="293">
                  <c:v>75.793899999999994</c:v>
                </c:pt>
                <c:pt idx="294">
                  <c:v>76.3232</c:v>
                </c:pt>
                <c:pt idx="295">
                  <c:v>76.852500000000006</c:v>
                </c:pt>
                <c:pt idx="296">
                  <c:v>77.381799999999998</c:v>
                </c:pt>
                <c:pt idx="297">
                  <c:v>77.911100000000005</c:v>
                </c:pt>
                <c:pt idx="298">
                  <c:v>78.440399999999997</c:v>
                </c:pt>
                <c:pt idx="299">
                  <c:v>79.068899999999999</c:v>
                </c:pt>
                <c:pt idx="300">
                  <c:v>79.697500000000005</c:v>
                </c:pt>
                <c:pt idx="301">
                  <c:v>80.326099999999997</c:v>
                </c:pt>
                <c:pt idx="302">
                  <c:v>80.954599999999999</c:v>
                </c:pt>
                <c:pt idx="303">
                  <c:v>81.583200000000005</c:v>
                </c:pt>
                <c:pt idx="304">
                  <c:v>82.145399999999995</c:v>
                </c:pt>
                <c:pt idx="305">
                  <c:v>82.707499999999996</c:v>
                </c:pt>
                <c:pt idx="306">
                  <c:v>83.004999999999995</c:v>
                </c:pt>
                <c:pt idx="307">
                  <c:v>83.037899999999993</c:v>
                </c:pt>
                <c:pt idx="308">
                  <c:v>83.070700000000002</c:v>
                </c:pt>
                <c:pt idx="309">
                  <c:v>83.1036</c:v>
                </c:pt>
                <c:pt idx="310">
                  <c:v>83.136399999999995</c:v>
                </c:pt>
                <c:pt idx="311">
                  <c:v>83.169300000000007</c:v>
                </c:pt>
                <c:pt idx="312">
                  <c:v>83.202100000000002</c:v>
                </c:pt>
                <c:pt idx="313">
                  <c:v>83.234999999999999</c:v>
                </c:pt>
                <c:pt idx="314">
                  <c:v>83.267899999999997</c:v>
                </c:pt>
                <c:pt idx="315">
                  <c:v>83.300700000000006</c:v>
                </c:pt>
                <c:pt idx="316">
                  <c:v>83.333600000000004</c:v>
                </c:pt>
                <c:pt idx="317">
                  <c:v>83.366399999999999</c:v>
                </c:pt>
                <c:pt idx="318">
                  <c:v>83.399299999999997</c:v>
                </c:pt>
                <c:pt idx="319">
                  <c:v>83.432100000000005</c:v>
                </c:pt>
                <c:pt idx="320">
                  <c:v>83.465000000000003</c:v>
                </c:pt>
                <c:pt idx="321">
                  <c:v>83.497900000000001</c:v>
                </c:pt>
                <c:pt idx="322">
                  <c:v>83.530699999999996</c:v>
                </c:pt>
                <c:pt idx="323">
                  <c:v>83.563599999999994</c:v>
                </c:pt>
                <c:pt idx="324">
                  <c:v>83.596400000000003</c:v>
                </c:pt>
                <c:pt idx="325">
                  <c:v>83.629300000000001</c:v>
                </c:pt>
                <c:pt idx="326">
                  <c:v>83.662099999999995</c:v>
                </c:pt>
                <c:pt idx="327">
                  <c:v>83.595699999999994</c:v>
                </c:pt>
                <c:pt idx="328">
                  <c:v>83.529300000000006</c:v>
                </c:pt>
                <c:pt idx="329">
                  <c:v>83.462900000000005</c:v>
                </c:pt>
                <c:pt idx="330">
                  <c:v>83.3964</c:v>
                </c:pt>
                <c:pt idx="331">
                  <c:v>83.33</c:v>
                </c:pt>
                <c:pt idx="332">
                  <c:v>83.33</c:v>
                </c:pt>
                <c:pt idx="333">
                  <c:v>83.33</c:v>
                </c:pt>
                <c:pt idx="334">
                  <c:v>83.33</c:v>
                </c:pt>
                <c:pt idx="335">
                  <c:v>83.33</c:v>
                </c:pt>
                <c:pt idx="336">
                  <c:v>83.33</c:v>
                </c:pt>
                <c:pt idx="337">
                  <c:v>83.33</c:v>
                </c:pt>
                <c:pt idx="338">
                  <c:v>83.33</c:v>
                </c:pt>
                <c:pt idx="339">
                  <c:v>83.33</c:v>
                </c:pt>
                <c:pt idx="340">
                  <c:v>83.33</c:v>
                </c:pt>
                <c:pt idx="341">
                  <c:v>83.33</c:v>
                </c:pt>
                <c:pt idx="342">
                  <c:v>83.33</c:v>
                </c:pt>
                <c:pt idx="343">
                  <c:v>83.33</c:v>
                </c:pt>
                <c:pt idx="344">
                  <c:v>83.33</c:v>
                </c:pt>
                <c:pt idx="345">
                  <c:v>83.33</c:v>
                </c:pt>
                <c:pt idx="346">
                  <c:v>83.33</c:v>
                </c:pt>
                <c:pt idx="347">
                  <c:v>83.263900000000007</c:v>
                </c:pt>
                <c:pt idx="348">
                  <c:v>83.197900000000004</c:v>
                </c:pt>
                <c:pt idx="349">
                  <c:v>83.131799999999998</c:v>
                </c:pt>
                <c:pt idx="350">
                  <c:v>83.065700000000007</c:v>
                </c:pt>
                <c:pt idx="351">
                  <c:v>82.999600000000001</c:v>
                </c:pt>
                <c:pt idx="352">
                  <c:v>82.933599999999998</c:v>
                </c:pt>
                <c:pt idx="353">
                  <c:v>82.867500000000007</c:v>
                </c:pt>
                <c:pt idx="354">
                  <c:v>82.669300000000007</c:v>
                </c:pt>
                <c:pt idx="355">
                  <c:v>82.471100000000007</c:v>
                </c:pt>
                <c:pt idx="356">
                  <c:v>82.272900000000007</c:v>
                </c:pt>
                <c:pt idx="357">
                  <c:v>82.074600000000004</c:v>
                </c:pt>
                <c:pt idx="358">
                  <c:v>81.876400000000004</c:v>
                </c:pt>
                <c:pt idx="359">
                  <c:v>81.678200000000004</c:v>
                </c:pt>
                <c:pt idx="360">
                  <c:v>81.48</c:v>
                </c:pt>
                <c:pt idx="361">
                  <c:v>81.281800000000004</c:v>
                </c:pt>
                <c:pt idx="362">
                  <c:v>81.083600000000004</c:v>
                </c:pt>
                <c:pt idx="363">
                  <c:v>80.885400000000004</c:v>
                </c:pt>
                <c:pt idx="364">
                  <c:v>80.687100000000001</c:v>
                </c:pt>
                <c:pt idx="365">
                  <c:v>80.488900000000001</c:v>
                </c:pt>
                <c:pt idx="366">
                  <c:v>80.290700000000001</c:v>
                </c:pt>
                <c:pt idx="367">
                  <c:v>80.092500000000001</c:v>
                </c:pt>
                <c:pt idx="368">
                  <c:v>79.894300000000001</c:v>
                </c:pt>
                <c:pt idx="369">
                  <c:v>79.696100000000001</c:v>
                </c:pt>
                <c:pt idx="370">
                  <c:v>79.497900000000001</c:v>
                </c:pt>
                <c:pt idx="371">
                  <c:v>79.299599999999998</c:v>
                </c:pt>
                <c:pt idx="372">
                  <c:v>79.101399999999998</c:v>
                </c:pt>
                <c:pt idx="373">
                  <c:v>78.803899999999999</c:v>
                </c:pt>
                <c:pt idx="374">
                  <c:v>78.506399999999999</c:v>
                </c:pt>
                <c:pt idx="375">
                  <c:v>78.275000000000006</c:v>
                </c:pt>
                <c:pt idx="376">
                  <c:v>78.043599999999998</c:v>
                </c:pt>
                <c:pt idx="377">
                  <c:v>77.812100000000001</c:v>
                </c:pt>
                <c:pt idx="378">
                  <c:v>77.580699999999993</c:v>
                </c:pt>
                <c:pt idx="379">
                  <c:v>77.349299999999999</c:v>
                </c:pt>
                <c:pt idx="380">
                  <c:v>77.117900000000006</c:v>
                </c:pt>
                <c:pt idx="381">
                  <c:v>76.886399999999995</c:v>
                </c:pt>
                <c:pt idx="382">
                  <c:v>76.787099999999995</c:v>
                </c:pt>
                <c:pt idx="383">
                  <c:v>76.687899999999999</c:v>
                </c:pt>
                <c:pt idx="384">
                  <c:v>76.5886</c:v>
                </c:pt>
                <c:pt idx="385">
                  <c:v>76.4893</c:v>
                </c:pt>
                <c:pt idx="386">
                  <c:v>76.39</c:v>
                </c:pt>
                <c:pt idx="387">
                  <c:v>76.290700000000001</c:v>
                </c:pt>
                <c:pt idx="388">
                  <c:v>76.191400000000002</c:v>
                </c:pt>
                <c:pt idx="389">
                  <c:v>76.092100000000002</c:v>
                </c:pt>
                <c:pt idx="390">
                  <c:v>75.992900000000006</c:v>
                </c:pt>
                <c:pt idx="391">
                  <c:v>75.893600000000006</c:v>
                </c:pt>
                <c:pt idx="392">
                  <c:v>75.794300000000007</c:v>
                </c:pt>
                <c:pt idx="393">
                  <c:v>75.694999999999993</c:v>
                </c:pt>
                <c:pt idx="394">
                  <c:v>75.595699999999994</c:v>
                </c:pt>
                <c:pt idx="395">
                  <c:v>75.496399999999994</c:v>
                </c:pt>
                <c:pt idx="396">
                  <c:v>75.397099999999995</c:v>
                </c:pt>
                <c:pt idx="397">
                  <c:v>75.297899999999998</c:v>
                </c:pt>
                <c:pt idx="398">
                  <c:v>75.198599999999999</c:v>
                </c:pt>
                <c:pt idx="399">
                  <c:v>75.099299999999999</c:v>
                </c:pt>
                <c:pt idx="400">
                  <c:v>75</c:v>
                </c:pt>
                <c:pt idx="401">
                  <c:v>75</c:v>
                </c:pt>
                <c:pt idx="402">
                  <c:v>75</c:v>
                </c:pt>
                <c:pt idx="403">
                  <c:v>75</c:v>
                </c:pt>
                <c:pt idx="404">
                  <c:v>75</c:v>
                </c:pt>
                <c:pt idx="405">
                  <c:v>75</c:v>
                </c:pt>
                <c:pt idx="406">
                  <c:v>75</c:v>
                </c:pt>
                <c:pt idx="407">
                  <c:v>75</c:v>
                </c:pt>
                <c:pt idx="408">
                  <c:v>75</c:v>
                </c:pt>
                <c:pt idx="409">
                  <c:v>75</c:v>
                </c:pt>
                <c:pt idx="410">
                  <c:v>75</c:v>
                </c:pt>
                <c:pt idx="411">
                  <c:v>75</c:v>
                </c:pt>
                <c:pt idx="412">
                  <c:v>75</c:v>
                </c:pt>
                <c:pt idx="413">
                  <c:v>75</c:v>
                </c:pt>
                <c:pt idx="414">
                  <c:v>75</c:v>
                </c:pt>
                <c:pt idx="415">
                  <c:v>75</c:v>
                </c:pt>
                <c:pt idx="416">
                  <c:v>75</c:v>
                </c:pt>
                <c:pt idx="417">
                  <c:v>75</c:v>
                </c:pt>
                <c:pt idx="418">
                  <c:v>75</c:v>
                </c:pt>
                <c:pt idx="419">
                  <c:v>75</c:v>
                </c:pt>
                <c:pt idx="420">
                  <c:v>75</c:v>
                </c:pt>
                <c:pt idx="421">
                  <c:v>75</c:v>
                </c:pt>
                <c:pt idx="422">
                  <c:v>75</c:v>
                </c:pt>
                <c:pt idx="423">
                  <c:v>75</c:v>
                </c:pt>
                <c:pt idx="424">
                  <c:v>75</c:v>
                </c:pt>
                <c:pt idx="425">
                  <c:v>75</c:v>
                </c:pt>
                <c:pt idx="426">
                  <c:v>75</c:v>
                </c:pt>
                <c:pt idx="427">
                  <c:v>75</c:v>
                </c:pt>
                <c:pt idx="428">
                  <c:v>75</c:v>
                </c:pt>
                <c:pt idx="429">
                  <c:v>75</c:v>
                </c:pt>
                <c:pt idx="430">
                  <c:v>75</c:v>
                </c:pt>
                <c:pt idx="431">
                  <c:v>75</c:v>
                </c:pt>
              </c:numCache>
            </c:numRef>
          </c:val>
          <c:smooth val="0"/>
          <c:extLst>
            <c:ext xmlns:c16="http://schemas.microsoft.com/office/drawing/2014/chart" uri="{C3380CC4-5D6E-409C-BE32-E72D297353CC}">
              <c16:uniqueId val="{00000002-55A0-4552-8342-531EF34CE7C5}"/>
            </c:ext>
          </c:extLst>
        </c:ser>
        <c:ser>
          <c:idx val="3"/>
          <c:order val="3"/>
          <c:tx>
            <c:strRef>
              <c:f>'Graf II.1 CB'!$N$3</c:f>
              <c:strCache>
                <c:ptCount val="1"/>
                <c:pt idx="0">
                  <c:v>IL</c:v>
                </c:pt>
              </c:strCache>
            </c:strRef>
          </c:tx>
          <c:spPr>
            <a:ln w="15875">
              <a:solidFill>
                <a:srgbClr val="9ACD32"/>
              </a:solidFill>
              <a:prstDash val="solid"/>
            </a:ln>
          </c:spPr>
          <c:marker>
            <c:symbol val="none"/>
          </c:marker>
          <c:cat>
            <c:numRef>
              <c:f>'Graf II.1 CB'!$J$5:$J$450</c:f>
              <c:numCache>
                <c:formatCode>m/d/yyyy</c:formatCode>
                <c:ptCount val="446"/>
                <c:pt idx="0">
                  <c:v>43902</c:v>
                </c:pt>
                <c:pt idx="1">
                  <c:v>43903</c:v>
                </c:pt>
                <c:pt idx="2">
                  <c:v>43904</c:v>
                </c:pt>
                <c:pt idx="3">
                  <c:v>43905</c:v>
                </c:pt>
                <c:pt idx="4">
                  <c:v>43906</c:v>
                </c:pt>
                <c:pt idx="5">
                  <c:v>43907</c:v>
                </c:pt>
                <c:pt idx="6">
                  <c:v>43908</c:v>
                </c:pt>
                <c:pt idx="7">
                  <c:v>43909</c:v>
                </c:pt>
                <c:pt idx="8">
                  <c:v>43910</c:v>
                </c:pt>
                <c:pt idx="9">
                  <c:v>43911</c:v>
                </c:pt>
                <c:pt idx="10">
                  <c:v>43912</c:v>
                </c:pt>
                <c:pt idx="11">
                  <c:v>43913</c:v>
                </c:pt>
                <c:pt idx="12">
                  <c:v>43914</c:v>
                </c:pt>
                <c:pt idx="13">
                  <c:v>43915</c:v>
                </c:pt>
                <c:pt idx="14">
                  <c:v>43916</c:v>
                </c:pt>
                <c:pt idx="15">
                  <c:v>43917</c:v>
                </c:pt>
                <c:pt idx="16">
                  <c:v>43918</c:v>
                </c:pt>
                <c:pt idx="17">
                  <c:v>43919</c:v>
                </c:pt>
                <c:pt idx="18">
                  <c:v>43920</c:v>
                </c:pt>
                <c:pt idx="19">
                  <c:v>43921</c:v>
                </c:pt>
                <c:pt idx="20">
                  <c:v>43922</c:v>
                </c:pt>
                <c:pt idx="21">
                  <c:v>43923</c:v>
                </c:pt>
                <c:pt idx="22">
                  <c:v>43924</c:v>
                </c:pt>
                <c:pt idx="23">
                  <c:v>43925</c:v>
                </c:pt>
                <c:pt idx="24">
                  <c:v>43926</c:v>
                </c:pt>
                <c:pt idx="25">
                  <c:v>43927</c:v>
                </c:pt>
                <c:pt idx="26">
                  <c:v>43928</c:v>
                </c:pt>
                <c:pt idx="27">
                  <c:v>43929</c:v>
                </c:pt>
                <c:pt idx="28">
                  <c:v>43930</c:v>
                </c:pt>
                <c:pt idx="29">
                  <c:v>43931</c:v>
                </c:pt>
                <c:pt idx="30">
                  <c:v>43932</c:v>
                </c:pt>
                <c:pt idx="31">
                  <c:v>43933</c:v>
                </c:pt>
                <c:pt idx="32">
                  <c:v>43934</c:v>
                </c:pt>
                <c:pt idx="33">
                  <c:v>43935</c:v>
                </c:pt>
                <c:pt idx="34">
                  <c:v>43936</c:v>
                </c:pt>
                <c:pt idx="35">
                  <c:v>43937</c:v>
                </c:pt>
                <c:pt idx="36">
                  <c:v>43938</c:v>
                </c:pt>
                <c:pt idx="37">
                  <c:v>43939</c:v>
                </c:pt>
                <c:pt idx="38">
                  <c:v>43940</c:v>
                </c:pt>
                <c:pt idx="39">
                  <c:v>43941</c:v>
                </c:pt>
                <c:pt idx="40">
                  <c:v>43942</c:v>
                </c:pt>
                <c:pt idx="41">
                  <c:v>43943</c:v>
                </c:pt>
                <c:pt idx="42">
                  <c:v>43944</c:v>
                </c:pt>
                <c:pt idx="43">
                  <c:v>43945</c:v>
                </c:pt>
                <c:pt idx="44">
                  <c:v>43946</c:v>
                </c:pt>
                <c:pt idx="45">
                  <c:v>43947</c:v>
                </c:pt>
                <c:pt idx="46">
                  <c:v>43948</c:v>
                </c:pt>
                <c:pt idx="47">
                  <c:v>43949</c:v>
                </c:pt>
                <c:pt idx="48">
                  <c:v>43950</c:v>
                </c:pt>
                <c:pt idx="49">
                  <c:v>43951</c:v>
                </c:pt>
                <c:pt idx="50">
                  <c:v>43952</c:v>
                </c:pt>
                <c:pt idx="51">
                  <c:v>43953</c:v>
                </c:pt>
                <c:pt idx="52">
                  <c:v>43954</c:v>
                </c:pt>
                <c:pt idx="53">
                  <c:v>43955</c:v>
                </c:pt>
                <c:pt idx="54">
                  <c:v>43956</c:v>
                </c:pt>
                <c:pt idx="55">
                  <c:v>43957</c:v>
                </c:pt>
                <c:pt idx="56">
                  <c:v>43958</c:v>
                </c:pt>
                <c:pt idx="57">
                  <c:v>43959</c:v>
                </c:pt>
                <c:pt idx="58">
                  <c:v>43960</c:v>
                </c:pt>
                <c:pt idx="59">
                  <c:v>43961</c:v>
                </c:pt>
                <c:pt idx="60">
                  <c:v>43962</c:v>
                </c:pt>
                <c:pt idx="61">
                  <c:v>43963</c:v>
                </c:pt>
                <c:pt idx="62">
                  <c:v>43964</c:v>
                </c:pt>
                <c:pt idx="63">
                  <c:v>43965</c:v>
                </c:pt>
                <c:pt idx="64">
                  <c:v>43966</c:v>
                </c:pt>
                <c:pt idx="65">
                  <c:v>43967</c:v>
                </c:pt>
                <c:pt idx="66">
                  <c:v>43968</c:v>
                </c:pt>
                <c:pt idx="67">
                  <c:v>43969</c:v>
                </c:pt>
                <c:pt idx="68">
                  <c:v>43970</c:v>
                </c:pt>
                <c:pt idx="69">
                  <c:v>43971</c:v>
                </c:pt>
                <c:pt idx="70">
                  <c:v>43972</c:v>
                </c:pt>
                <c:pt idx="71">
                  <c:v>43973</c:v>
                </c:pt>
                <c:pt idx="72">
                  <c:v>43974</c:v>
                </c:pt>
                <c:pt idx="73">
                  <c:v>43975</c:v>
                </c:pt>
                <c:pt idx="74">
                  <c:v>43976</c:v>
                </c:pt>
                <c:pt idx="75">
                  <c:v>43977</c:v>
                </c:pt>
                <c:pt idx="76">
                  <c:v>43978</c:v>
                </c:pt>
                <c:pt idx="77">
                  <c:v>43979</c:v>
                </c:pt>
                <c:pt idx="78">
                  <c:v>43980</c:v>
                </c:pt>
                <c:pt idx="79">
                  <c:v>43981</c:v>
                </c:pt>
                <c:pt idx="80">
                  <c:v>43982</c:v>
                </c:pt>
                <c:pt idx="81">
                  <c:v>43983</c:v>
                </c:pt>
                <c:pt idx="82">
                  <c:v>43984</c:v>
                </c:pt>
                <c:pt idx="83">
                  <c:v>43985</c:v>
                </c:pt>
                <c:pt idx="84">
                  <c:v>43986</c:v>
                </c:pt>
                <c:pt idx="85">
                  <c:v>43987</c:v>
                </c:pt>
                <c:pt idx="86">
                  <c:v>43988</c:v>
                </c:pt>
                <c:pt idx="87">
                  <c:v>43989</c:v>
                </c:pt>
                <c:pt idx="88">
                  <c:v>43990</c:v>
                </c:pt>
                <c:pt idx="89">
                  <c:v>43991</c:v>
                </c:pt>
                <c:pt idx="90">
                  <c:v>43992</c:v>
                </c:pt>
                <c:pt idx="91">
                  <c:v>43993</c:v>
                </c:pt>
                <c:pt idx="92">
                  <c:v>43994</c:v>
                </c:pt>
                <c:pt idx="93">
                  <c:v>43995</c:v>
                </c:pt>
                <c:pt idx="94">
                  <c:v>43996</c:v>
                </c:pt>
                <c:pt idx="95">
                  <c:v>43997</c:v>
                </c:pt>
                <c:pt idx="96">
                  <c:v>43998</c:v>
                </c:pt>
                <c:pt idx="97">
                  <c:v>43999</c:v>
                </c:pt>
                <c:pt idx="98">
                  <c:v>44000</c:v>
                </c:pt>
                <c:pt idx="99">
                  <c:v>44001</c:v>
                </c:pt>
                <c:pt idx="100">
                  <c:v>44002</c:v>
                </c:pt>
                <c:pt idx="101">
                  <c:v>44003</c:v>
                </c:pt>
                <c:pt idx="102">
                  <c:v>44004</c:v>
                </c:pt>
                <c:pt idx="103">
                  <c:v>44005</c:v>
                </c:pt>
                <c:pt idx="104">
                  <c:v>44006</c:v>
                </c:pt>
                <c:pt idx="105">
                  <c:v>44007</c:v>
                </c:pt>
                <c:pt idx="106">
                  <c:v>44008</c:v>
                </c:pt>
                <c:pt idx="107">
                  <c:v>44009</c:v>
                </c:pt>
                <c:pt idx="108">
                  <c:v>44010</c:v>
                </c:pt>
                <c:pt idx="109">
                  <c:v>44011</c:v>
                </c:pt>
                <c:pt idx="110">
                  <c:v>44012</c:v>
                </c:pt>
                <c:pt idx="111">
                  <c:v>44013</c:v>
                </c:pt>
                <c:pt idx="112">
                  <c:v>44014</c:v>
                </c:pt>
                <c:pt idx="113">
                  <c:v>44015</c:v>
                </c:pt>
                <c:pt idx="114">
                  <c:v>44016</c:v>
                </c:pt>
                <c:pt idx="115">
                  <c:v>44017</c:v>
                </c:pt>
                <c:pt idx="116">
                  <c:v>44018</c:v>
                </c:pt>
                <c:pt idx="117">
                  <c:v>44019</c:v>
                </c:pt>
                <c:pt idx="118">
                  <c:v>44020</c:v>
                </c:pt>
                <c:pt idx="119">
                  <c:v>44021</c:v>
                </c:pt>
                <c:pt idx="120">
                  <c:v>44022</c:v>
                </c:pt>
                <c:pt idx="121">
                  <c:v>44023</c:v>
                </c:pt>
                <c:pt idx="122">
                  <c:v>44024</c:v>
                </c:pt>
                <c:pt idx="123">
                  <c:v>44025</c:v>
                </c:pt>
                <c:pt idx="124">
                  <c:v>44026</c:v>
                </c:pt>
                <c:pt idx="125">
                  <c:v>44027</c:v>
                </c:pt>
                <c:pt idx="126">
                  <c:v>44028</c:v>
                </c:pt>
                <c:pt idx="127">
                  <c:v>44029</c:v>
                </c:pt>
                <c:pt idx="128">
                  <c:v>44030</c:v>
                </c:pt>
                <c:pt idx="129">
                  <c:v>44031</c:v>
                </c:pt>
                <c:pt idx="130">
                  <c:v>44032</c:v>
                </c:pt>
                <c:pt idx="131">
                  <c:v>44033</c:v>
                </c:pt>
                <c:pt idx="132">
                  <c:v>44034</c:v>
                </c:pt>
                <c:pt idx="133">
                  <c:v>44035</c:v>
                </c:pt>
                <c:pt idx="134">
                  <c:v>44036</c:v>
                </c:pt>
                <c:pt idx="135">
                  <c:v>44037</c:v>
                </c:pt>
                <c:pt idx="136">
                  <c:v>44038</c:v>
                </c:pt>
                <c:pt idx="137">
                  <c:v>44039</c:v>
                </c:pt>
                <c:pt idx="138">
                  <c:v>44040</c:v>
                </c:pt>
                <c:pt idx="139">
                  <c:v>44041</c:v>
                </c:pt>
                <c:pt idx="140">
                  <c:v>44042</c:v>
                </c:pt>
                <c:pt idx="141">
                  <c:v>44043</c:v>
                </c:pt>
                <c:pt idx="142">
                  <c:v>44044</c:v>
                </c:pt>
                <c:pt idx="143">
                  <c:v>44045</c:v>
                </c:pt>
                <c:pt idx="144">
                  <c:v>44046</c:v>
                </c:pt>
                <c:pt idx="145">
                  <c:v>44047</c:v>
                </c:pt>
                <c:pt idx="146">
                  <c:v>44048</c:v>
                </c:pt>
                <c:pt idx="147">
                  <c:v>44049</c:v>
                </c:pt>
                <c:pt idx="148">
                  <c:v>44050</c:v>
                </c:pt>
                <c:pt idx="149">
                  <c:v>44051</c:v>
                </c:pt>
                <c:pt idx="150">
                  <c:v>44052</c:v>
                </c:pt>
                <c:pt idx="151">
                  <c:v>44053</c:v>
                </c:pt>
                <c:pt idx="152">
                  <c:v>44054</c:v>
                </c:pt>
                <c:pt idx="153">
                  <c:v>44055</c:v>
                </c:pt>
                <c:pt idx="154">
                  <c:v>44056</c:v>
                </c:pt>
                <c:pt idx="155">
                  <c:v>44057</c:v>
                </c:pt>
                <c:pt idx="156">
                  <c:v>44058</c:v>
                </c:pt>
                <c:pt idx="157">
                  <c:v>44059</c:v>
                </c:pt>
                <c:pt idx="158">
                  <c:v>44060</c:v>
                </c:pt>
                <c:pt idx="159">
                  <c:v>44061</c:v>
                </c:pt>
                <c:pt idx="160">
                  <c:v>44062</c:v>
                </c:pt>
                <c:pt idx="161">
                  <c:v>44063</c:v>
                </c:pt>
                <c:pt idx="162">
                  <c:v>44064</c:v>
                </c:pt>
                <c:pt idx="163">
                  <c:v>44065</c:v>
                </c:pt>
                <c:pt idx="164">
                  <c:v>44066</c:v>
                </c:pt>
                <c:pt idx="165">
                  <c:v>44067</c:v>
                </c:pt>
                <c:pt idx="166">
                  <c:v>44068</c:v>
                </c:pt>
                <c:pt idx="167">
                  <c:v>44069</c:v>
                </c:pt>
                <c:pt idx="168">
                  <c:v>44070</c:v>
                </c:pt>
                <c:pt idx="169">
                  <c:v>44071</c:v>
                </c:pt>
                <c:pt idx="170">
                  <c:v>44072</c:v>
                </c:pt>
                <c:pt idx="171">
                  <c:v>44073</c:v>
                </c:pt>
                <c:pt idx="172">
                  <c:v>44074</c:v>
                </c:pt>
                <c:pt idx="173">
                  <c:v>44075</c:v>
                </c:pt>
                <c:pt idx="174">
                  <c:v>44076</c:v>
                </c:pt>
                <c:pt idx="175">
                  <c:v>44077</c:v>
                </c:pt>
                <c:pt idx="176">
                  <c:v>44078</c:v>
                </c:pt>
                <c:pt idx="177">
                  <c:v>44079</c:v>
                </c:pt>
                <c:pt idx="178">
                  <c:v>44080</c:v>
                </c:pt>
                <c:pt idx="179">
                  <c:v>44081</c:v>
                </c:pt>
                <c:pt idx="180">
                  <c:v>44082</c:v>
                </c:pt>
                <c:pt idx="181">
                  <c:v>44083</c:v>
                </c:pt>
                <c:pt idx="182">
                  <c:v>44084</c:v>
                </c:pt>
                <c:pt idx="183">
                  <c:v>44085</c:v>
                </c:pt>
                <c:pt idx="184">
                  <c:v>44086</c:v>
                </c:pt>
                <c:pt idx="185">
                  <c:v>44087</c:v>
                </c:pt>
                <c:pt idx="186">
                  <c:v>44088</c:v>
                </c:pt>
                <c:pt idx="187">
                  <c:v>44089</c:v>
                </c:pt>
                <c:pt idx="188">
                  <c:v>44090</c:v>
                </c:pt>
                <c:pt idx="189">
                  <c:v>44091</c:v>
                </c:pt>
                <c:pt idx="190">
                  <c:v>44092</c:v>
                </c:pt>
                <c:pt idx="191">
                  <c:v>44093</c:v>
                </c:pt>
                <c:pt idx="192">
                  <c:v>44094</c:v>
                </c:pt>
                <c:pt idx="193">
                  <c:v>44095</c:v>
                </c:pt>
                <c:pt idx="194">
                  <c:v>44096</c:v>
                </c:pt>
                <c:pt idx="195">
                  <c:v>44097</c:v>
                </c:pt>
                <c:pt idx="196">
                  <c:v>44098</c:v>
                </c:pt>
                <c:pt idx="197">
                  <c:v>44099</c:v>
                </c:pt>
                <c:pt idx="198">
                  <c:v>44100</c:v>
                </c:pt>
                <c:pt idx="199">
                  <c:v>44101</c:v>
                </c:pt>
                <c:pt idx="200">
                  <c:v>44102</c:v>
                </c:pt>
                <c:pt idx="201">
                  <c:v>44103</c:v>
                </c:pt>
                <c:pt idx="202">
                  <c:v>44104</c:v>
                </c:pt>
                <c:pt idx="203">
                  <c:v>44105</c:v>
                </c:pt>
                <c:pt idx="204">
                  <c:v>44106</c:v>
                </c:pt>
                <c:pt idx="205">
                  <c:v>44107</c:v>
                </c:pt>
                <c:pt idx="206">
                  <c:v>44108</c:v>
                </c:pt>
                <c:pt idx="207">
                  <c:v>44109</c:v>
                </c:pt>
                <c:pt idx="208">
                  <c:v>44110</c:v>
                </c:pt>
                <c:pt idx="209">
                  <c:v>44111</c:v>
                </c:pt>
                <c:pt idx="210">
                  <c:v>44112</c:v>
                </c:pt>
                <c:pt idx="211">
                  <c:v>44113</c:v>
                </c:pt>
                <c:pt idx="212">
                  <c:v>44114</c:v>
                </c:pt>
                <c:pt idx="213">
                  <c:v>44115</c:v>
                </c:pt>
                <c:pt idx="214">
                  <c:v>44116</c:v>
                </c:pt>
                <c:pt idx="215">
                  <c:v>44117</c:v>
                </c:pt>
                <c:pt idx="216">
                  <c:v>44118</c:v>
                </c:pt>
                <c:pt idx="217">
                  <c:v>44119</c:v>
                </c:pt>
                <c:pt idx="218">
                  <c:v>44120</c:v>
                </c:pt>
                <c:pt idx="219">
                  <c:v>44121</c:v>
                </c:pt>
                <c:pt idx="220">
                  <c:v>44122</c:v>
                </c:pt>
                <c:pt idx="221">
                  <c:v>44123</c:v>
                </c:pt>
                <c:pt idx="222">
                  <c:v>44124</c:v>
                </c:pt>
                <c:pt idx="223">
                  <c:v>44125</c:v>
                </c:pt>
                <c:pt idx="224">
                  <c:v>44126</c:v>
                </c:pt>
                <c:pt idx="225">
                  <c:v>44127</c:v>
                </c:pt>
                <c:pt idx="226">
                  <c:v>44128</c:v>
                </c:pt>
                <c:pt idx="227">
                  <c:v>44129</c:v>
                </c:pt>
                <c:pt idx="228">
                  <c:v>44130</c:v>
                </c:pt>
                <c:pt idx="229">
                  <c:v>44131</c:v>
                </c:pt>
                <c:pt idx="230">
                  <c:v>44132</c:v>
                </c:pt>
                <c:pt idx="231">
                  <c:v>44133</c:v>
                </c:pt>
                <c:pt idx="232">
                  <c:v>44134</c:v>
                </c:pt>
                <c:pt idx="233">
                  <c:v>44135</c:v>
                </c:pt>
                <c:pt idx="234">
                  <c:v>44136</c:v>
                </c:pt>
                <c:pt idx="235">
                  <c:v>44137</c:v>
                </c:pt>
                <c:pt idx="236">
                  <c:v>44138</c:v>
                </c:pt>
                <c:pt idx="237">
                  <c:v>44139</c:v>
                </c:pt>
                <c:pt idx="238">
                  <c:v>44140</c:v>
                </c:pt>
                <c:pt idx="239">
                  <c:v>44141</c:v>
                </c:pt>
                <c:pt idx="240">
                  <c:v>44142</c:v>
                </c:pt>
                <c:pt idx="241">
                  <c:v>44143</c:v>
                </c:pt>
                <c:pt idx="242">
                  <c:v>44144</c:v>
                </c:pt>
                <c:pt idx="243">
                  <c:v>44145</c:v>
                </c:pt>
                <c:pt idx="244">
                  <c:v>44146</c:v>
                </c:pt>
                <c:pt idx="245">
                  <c:v>44147</c:v>
                </c:pt>
                <c:pt idx="246">
                  <c:v>44148</c:v>
                </c:pt>
                <c:pt idx="247">
                  <c:v>44149</c:v>
                </c:pt>
                <c:pt idx="248">
                  <c:v>44150</c:v>
                </c:pt>
                <c:pt idx="249">
                  <c:v>44151</c:v>
                </c:pt>
                <c:pt idx="250">
                  <c:v>44152</c:v>
                </c:pt>
                <c:pt idx="251">
                  <c:v>44153</c:v>
                </c:pt>
                <c:pt idx="252">
                  <c:v>44154</c:v>
                </c:pt>
                <c:pt idx="253">
                  <c:v>44155</c:v>
                </c:pt>
                <c:pt idx="254">
                  <c:v>44156</c:v>
                </c:pt>
                <c:pt idx="255">
                  <c:v>44157</c:v>
                </c:pt>
                <c:pt idx="256">
                  <c:v>44158</c:v>
                </c:pt>
                <c:pt idx="257">
                  <c:v>44159</c:v>
                </c:pt>
                <c:pt idx="258">
                  <c:v>44160</c:v>
                </c:pt>
                <c:pt idx="259">
                  <c:v>44161</c:v>
                </c:pt>
                <c:pt idx="260">
                  <c:v>44162</c:v>
                </c:pt>
                <c:pt idx="261">
                  <c:v>44163</c:v>
                </c:pt>
                <c:pt idx="262">
                  <c:v>44164</c:v>
                </c:pt>
                <c:pt idx="263">
                  <c:v>44165</c:v>
                </c:pt>
                <c:pt idx="264">
                  <c:v>44166</c:v>
                </c:pt>
                <c:pt idx="265">
                  <c:v>44167</c:v>
                </c:pt>
                <c:pt idx="266">
                  <c:v>44168</c:v>
                </c:pt>
                <c:pt idx="267">
                  <c:v>44169</c:v>
                </c:pt>
                <c:pt idx="268">
                  <c:v>44170</c:v>
                </c:pt>
                <c:pt idx="269">
                  <c:v>44171</c:v>
                </c:pt>
                <c:pt idx="270">
                  <c:v>44172</c:v>
                </c:pt>
                <c:pt idx="271">
                  <c:v>44173</c:v>
                </c:pt>
                <c:pt idx="272">
                  <c:v>44174</c:v>
                </c:pt>
                <c:pt idx="273">
                  <c:v>44175</c:v>
                </c:pt>
                <c:pt idx="274">
                  <c:v>44176</c:v>
                </c:pt>
                <c:pt idx="275">
                  <c:v>44177</c:v>
                </c:pt>
                <c:pt idx="276">
                  <c:v>44178</c:v>
                </c:pt>
                <c:pt idx="277">
                  <c:v>44179</c:v>
                </c:pt>
                <c:pt idx="278">
                  <c:v>44180</c:v>
                </c:pt>
                <c:pt idx="279">
                  <c:v>44181</c:v>
                </c:pt>
                <c:pt idx="280">
                  <c:v>44182</c:v>
                </c:pt>
                <c:pt idx="281">
                  <c:v>44183</c:v>
                </c:pt>
                <c:pt idx="282">
                  <c:v>44184</c:v>
                </c:pt>
                <c:pt idx="283">
                  <c:v>44185</c:v>
                </c:pt>
                <c:pt idx="284">
                  <c:v>44186</c:v>
                </c:pt>
                <c:pt idx="285">
                  <c:v>44187</c:v>
                </c:pt>
                <c:pt idx="286">
                  <c:v>44188</c:v>
                </c:pt>
                <c:pt idx="287">
                  <c:v>44189</c:v>
                </c:pt>
                <c:pt idx="288">
                  <c:v>44190</c:v>
                </c:pt>
                <c:pt idx="289">
                  <c:v>44191</c:v>
                </c:pt>
                <c:pt idx="290">
                  <c:v>44192</c:v>
                </c:pt>
                <c:pt idx="291">
                  <c:v>44193</c:v>
                </c:pt>
                <c:pt idx="292">
                  <c:v>44194</c:v>
                </c:pt>
                <c:pt idx="293">
                  <c:v>44195</c:v>
                </c:pt>
                <c:pt idx="294">
                  <c:v>44196</c:v>
                </c:pt>
                <c:pt idx="295">
                  <c:v>44197</c:v>
                </c:pt>
                <c:pt idx="296">
                  <c:v>44198</c:v>
                </c:pt>
                <c:pt idx="297">
                  <c:v>44199</c:v>
                </c:pt>
                <c:pt idx="298">
                  <c:v>44200</c:v>
                </c:pt>
                <c:pt idx="299">
                  <c:v>44201</c:v>
                </c:pt>
                <c:pt idx="300">
                  <c:v>44202</c:v>
                </c:pt>
                <c:pt idx="301">
                  <c:v>44203</c:v>
                </c:pt>
                <c:pt idx="302">
                  <c:v>44204</c:v>
                </c:pt>
                <c:pt idx="303">
                  <c:v>44205</c:v>
                </c:pt>
                <c:pt idx="304">
                  <c:v>44206</c:v>
                </c:pt>
                <c:pt idx="305">
                  <c:v>44207</c:v>
                </c:pt>
                <c:pt idx="306">
                  <c:v>44208</c:v>
                </c:pt>
                <c:pt idx="307">
                  <c:v>44209</c:v>
                </c:pt>
                <c:pt idx="308">
                  <c:v>44210</c:v>
                </c:pt>
                <c:pt idx="309">
                  <c:v>44211</c:v>
                </c:pt>
                <c:pt idx="310">
                  <c:v>44212</c:v>
                </c:pt>
                <c:pt idx="311">
                  <c:v>44213</c:v>
                </c:pt>
                <c:pt idx="312">
                  <c:v>44214</c:v>
                </c:pt>
                <c:pt idx="313">
                  <c:v>44215</c:v>
                </c:pt>
                <c:pt idx="314">
                  <c:v>44216</c:v>
                </c:pt>
                <c:pt idx="315">
                  <c:v>44217</c:v>
                </c:pt>
                <c:pt idx="316">
                  <c:v>44218</c:v>
                </c:pt>
                <c:pt idx="317">
                  <c:v>44219</c:v>
                </c:pt>
                <c:pt idx="318">
                  <c:v>44220</c:v>
                </c:pt>
                <c:pt idx="319">
                  <c:v>44221</c:v>
                </c:pt>
                <c:pt idx="320">
                  <c:v>44222</c:v>
                </c:pt>
                <c:pt idx="321">
                  <c:v>44223</c:v>
                </c:pt>
                <c:pt idx="322">
                  <c:v>44224</c:v>
                </c:pt>
                <c:pt idx="323">
                  <c:v>44225</c:v>
                </c:pt>
                <c:pt idx="324">
                  <c:v>44226</c:v>
                </c:pt>
                <c:pt idx="325">
                  <c:v>44227</c:v>
                </c:pt>
                <c:pt idx="326">
                  <c:v>44228</c:v>
                </c:pt>
                <c:pt idx="327">
                  <c:v>44229</c:v>
                </c:pt>
                <c:pt idx="328">
                  <c:v>44230</c:v>
                </c:pt>
                <c:pt idx="329">
                  <c:v>44231</c:v>
                </c:pt>
                <c:pt idx="330">
                  <c:v>44232</c:v>
                </c:pt>
                <c:pt idx="331">
                  <c:v>44233</c:v>
                </c:pt>
                <c:pt idx="332">
                  <c:v>44234</c:v>
                </c:pt>
                <c:pt idx="333">
                  <c:v>44235</c:v>
                </c:pt>
                <c:pt idx="334">
                  <c:v>44236</c:v>
                </c:pt>
                <c:pt idx="335">
                  <c:v>44237</c:v>
                </c:pt>
                <c:pt idx="336">
                  <c:v>44238</c:v>
                </c:pt>
                <c:pt idx="337">
                  <c:v>44239</c:v>
                </c:pt>
                <c:pt idx="338">
                  <c:v>44240</c:v>
                </c:pt>
                <c:pt idx="339">
                  <c:v>44241</c:v>
                </c:pt>
                <c:pt idx="340">
                  <c:v>44242</c:v>
                </c:pt>
                <c:pt idx="341">
                  <c:v>44243</c:v>
                </c:pt>
                <c:pt idx="342">
                  <c:v>44244</c:v>
                </c:pt>
                <c:pt idx="343">
                  <c:v>44245</c:v>
                </c:pt>
                <c:pt idx="344">
                  <c:v>44246</c:v>
                </c:pt>
                <c:pt idx="345">
                  <c:v>44247</c:v>
                </c:pt>
                <c:pt idx="346">
                  <c:v>44248</c:v>
                </c:pt>
                <c:pt idx="347">
                  <c:v>44249</c:v>
                </c:pt>
                <c:pt idx="348">
                  <c:v>44250</c:v>
                </c:pt>
                <c:pt idx="349">
                  <c:v>44251</c:v>
                </c:pt>
                <c:pt idx="350">
                  <c:v>44252</c:v>
                </c:pt>
                <c:pt idx="351">
                  <c:v>44253</c:v>
                </c:pt>
                <c:pt idx="352">
                  <c:v>44254</c:v>
                </c:pt>
                <c:pt idx="353">
                  <c:v>44255</c:v>
                </c:pt>
                <c:pt idx="354">
                  <c:v>44256</c:v>
                </c:pt>
                <c:pt idx="355">
                  <c:v>44257</c:v>
                </c:pt>
                <c:pt idx="356">
                  <c:v>44258</c:v>
                </c:pt>
                <c:pt idx="357">
                  <c:v>44259</c:v>
                </c:pt>
                <c:pt idx="358">
                  <c:v>44260</c:v>
                </c:pt>
                <c:pt idx="359">
                  <c:v>44261</c:v>
                </c:pt>
                <c:pt idx="360">
                  <c:v>44262</c:v>
                </c:pt>
                <c:pt idx="361">
                  <c:v>44263</c:v>
                </c:pt>
                <c:pt idx="362">
                  <c:v>44264</c:v>
                </c:pt>
                <c:pt idx="363">
                  <c:v>44265</c:v>
                </c:pt>
                <c:pt idx="364">
                  <c:v>44266</c:v>
                </c:pt>
                <c:pt idx="365">
                  <c:v>44267</c:v>
                </c:pt>
                <c:pt idx="366">
                  <c:v>44268</c:v>
                </c:pt>
                <c:pt idx="367">
                  <c:v>44269</c:v>
                </c:pt>
                <c:pt idx="368">
                  <c:v>44270</c:v>
                </c:pt>
                <c:pt idx="369">
                  <c:v>44271</c:v>
                </c:pt>
                <c:pt idx="370">
                  <c:v>44272</c:v>
                </c:pt>
                <c:pt idx="371">
                  <c:v>44273</c:v>
                </c:pt>
                <c:pt idx="372">
                  <c:v>44274</c:v>
                </c:pt>
                <c:pt idx="373">
                  <c:v>44275</c:v>
                </c:pt>
                <c:pt idx="374">
                  <c:v>44276</c:v>
                </c:pt>
                <c:pt idx="375">
                  <c:v>44277</c:v>
                </c:pt>
                <c:pt idx="376">
                  <c:v>44278</c:v>
                </c:pt>
                <c:pt idx="377">
                  <c:v>44279</c:v>
                </c:pt>
                <c:pt idx="378">
                  <c:v>44280</c:v>
                </c:pt>
                <c:pt idx="379">
                  <c:v>44281</c:v>
                </c:pt>
                <c:pt idx="380">
                  <c:v>44282</c:v>
                </c:pt>
                <c:pt idx="381">
                  <c:v>44283</c:v>
                </c:pt>
                <c:pt idx="382">
                  <c:v>44284</c:v>
                </c:pt>
                <c:pt idx="383">
                  <c:v>44285</c:v>
                </c:pt>
                <c:pt idx="384">
                  <c:v>44286</c:v>
                </c:pt>
                <c:pt idx="385">
                  <c:v>44287</c:v>
                </c:pt>
                <c:pt idx="386">
                  <c:v>44288</c:v>
                </c:pt>
                <c:pt idx="387">
                  <c:v>44289</c:v>
                </c:pt>
                <c:pt idx="388">
                  <c:v>44290</c:v>
                </c:pt>
                <c:pt idx="389">
                  <c:v>44291</c:v>
                </c:pt>
                <c:pt idx="390">
                  <c:v>44292</c:v>
                </c:pt>
                <c:pt idx="391">
                  <c:v>44293</c:v>
                </c:pt>
                <c:pt idx="392">
                  <c:v>44294</c:v>
                </c:pt>
                <c:pt idx="393">
                  <c:v>44295</c:v>
                </c:pt>
                <c:pt idx="394">
                  <c:v>44296</c:v>
                </c:pt>
                <c:pt idx="395">
                  <c:v>44297</c:v>
                </c:pt>
                <c:pt idx="396">
                  <c:v>44298</c:v>
                </c:pt>
                <c:pt idx="397">
                  <c:v>44299</c:v>
                </c:pt>
                <c:pt idx="398">
                  <c:v>44300</c:v>
                </c:pt>
                <c:pt idx="399">
                  <c:v>44301</c:v>
                </c:pt>
                <c:pt idx="400">
                  <c:v>44302</c:v>
                </c:pt>
                <c:pt idx="401">
                  <c:v>44303</c:v>
                </c:pt>
                <c:pt idx="402">
                  <c:v>44304</c:v>
                </c:pt>
                <c:pt idx="403">
                  <c:v>44305</c:v>
                </c:pt>
                <c:pt idx="404">
                  <c:v>44306</c:v>
                </c:pt>
                <c:pt idx="405">
                  <c:v>44307</c:v>
                </c:pt>
                <c:pt idx="406">
                  <c:v>44308</c:v>
                </c:pt>
                <c:pt idx="407">
                  <c:v>44309</c:v>
                </c:pt>
                <c:pt idx="408">
                  <c:v>44310</c:v>
                </c:pt>
                <c:pt idx="409">
                  <c:v>44311</c:v>
                </c:pt>
                <c:pt idx="410">
                  <c:v>44312</c:v>
                </c:pt>
                <c:pt idx="411">
                  <c:v>44313</c:v>
                </c:pt>
                <c:pt idx="412">
                  <c:v>44314</c:v>
                </c:pt>
                <c:pt idx="413">
                  <c:v>44315</c:v>
                </c:pt>
                <c:pt idx="414">
                  <c:v>44316</c:v>
                </c:pt>
                <c:pt idx="415">
                  <c:v>44317</c:v>
                </c:pt>
                <c:pt idx="416">
                  <c:v>44318</c:v>
                </c:pt>
                <c:pt idx="417">
                  <c:v>44319</c:v>
                </c:pt>
                <c:pt idx="418">
                  <c:v>44320</c:v>
                </c:pt>
                <c:pt idx="419">
                  <c:v>44321</c:v>
                </c:pt>
                <c:pt idx="420">
                  <c:v>44322</c:v>
                </c:pt>
                <c:pt idx="421">
                  <c:v>44323</c:v>
                </c:pt>
                <c:pt idx="422">
                  <c:v>44324</c:v>
                </c:pt>
                <c:pt idx="423">
                  <c:v>44325</c:v>
                </c:pt>
                <c:pt idx="424">
                  <c:v>44326</c:v>
                </c:pt>
                <c:pt idx="425">
                  <c:v>44327</c:v>
                </c:pt>
                <c:pt idx="426">
                  <c:v>44328</c:v>
                </c:pt>
                <c:pt idx="427">
                  <c:v>44329</c:v>
                </c:pt>
                <c:pt idx="428">
                  <c:v>44330</c:v>
                </c:pt>
                <c:pt idx="429">
                  <c:v>44331</c:v>
                </c:pt>
                <c:pt idx="430">
                  <c:v>44332</c:v>
                </c:pt>
                <c:pt idx="431">
                  <c:v>44333</c:v>
                </c:pt>
              </c:numCache>
            </c:numRef>
          </c:cat>
          <c:val>
            <c:numRef>
              <c:f>'Graf II.1 CB'!$N$5:$N$450</c:f>
              <c:numCache>
                <c:formatCode>0.00</c:formatCode>
                <c:ptCount val="446"/>
                <c:pt idx="0">
                  <c:v>25.5014</c:v>
                </c:pt>
                <c:pt idx="1">
                  <c:v>26.6874</c:v>
                </c:pt>
                <c:pt idx="2">
                  <c:v>27.7746</c:v>
                </c:pt>
                <c:pt idx="3">
                  <c:v>29.181999999999999</c:v>
                </c:pt>
                <c:pt idx="4">
                  <c:v>30.695</c:v>
                </c:pt>
                <c:pt idx="5">
                  <c:v>32.438899999999997</c:v>
                </c:pt>
                <c:pt idx="6">
                  <c:v>34.058199999999999</c:v>
                </c:pt>
                <c:pt idx="7">
                  <c:v>36.141800000000003</c:v>
                </c:pt>
                <c:pt idx="8">
                  <c:v>38.357500000000002</c:v>
                </c:pt>
                <c:pt idx="9">
                  <c:v>40.5732</c:v>
                </c:pt>
                <c:pt idx="10">
                  <c:v>42.788899999999998</c:v>
                </c:pt>
                <c:pt idx="11">
                  <c:v>45.004600000000003</c:v>
                </c:pt>
                <c:pt idx="12">
                  <c:v>47.220399999999998</c:v>
                </c:pt>
                <c:pt idx="13">
                  <c:v>49.436100000000003</c:v>
                </c:pt>
                <c:pt idx="14">
                  <c:v>51.651800000000001</c:v>
                </c:pt>
                <c:pt idx="15">
                  <c:v>53.8675</c:v>
                </c:pt>
                <c:pt idx="16">
                  <c:v>56.083199999999998</c:v>
                </c:pt>
                <c:pt idx="17">
                  <c:v>58.298900000000003</c:v>
                </c:pt>
                <c:pt idx="18">
                  <c:v>60.514600000000002</c:v>
                </c:pt>
                <c:pt idx="19">
                  <c:v>62.730400000000003</c:v>
                </c:pt>
                <c:pt idx="20">
                  <c:v>64.582499999999996</c:v>
                </c:pt>
                <c:pt idx="21">
                  <c:v>66.434600000000003</c:v>
                </c:pt>
                <c:pt idx="22">
                  <c:v>68.3857</c:v>
                </c:pt>
                <c:pt idx="23">
                  <c:v>70.336799999999997</c:v>
                </c:pt>
                <c:pt idx="24">
                  <c:v>72.287899999999993</c:v>
                </c:pt>
                <c:pt idx="25">
                  <c:v>74.238900000000001</c:v>
                </c:pt>
                <c:pt idx="26">
                  <c:v>76.289299999999997</c:v>
                </c:pt>
                <c:pt idx="27">
                  <c:v>78.471800000000002</c:v>
                </c:pt>
                <c:pt idx="28">
                  <c:v>80.356399999999994</c:v>
                </c:pt>
                <c:pt idx="29">
                  <c:v>81.844300000000004</c:v>
                </c:pt>
                <c:pt idx="30">
                  <c:v>83.233199999999997</c:v>
                </c:pt>
                <c:pt idx="31">
                  <c:v>84.258600000000001</c:v>
                </c:pt>
                <c:pt idx="32">
                  <c:v>85.085400000000007</c:v>
                </c:pt>
                <c:pt idx="33">
                  <c:v>85.680400000000006</c:v>
                </c:pt>
                <c:pt idx="34">
                  <c:v>86.275400000000005</c:v>
                </c:pt>
                <c:pt idx="35">
                  <c:v>86.870400000000004</c:v>
                </c:pt>
                <c:pt idx="36">
                  <c:v>87.234300000000005</c:v>
                </c:pt>
                <c:pt idx="37">
                  <c:v>87.598200000000006</c:v>
                </c:pt>
                <c:pt idx="38">
                  <c:v>87.829599999999999</c:v>
                </c:pt>
                <c:pt idx="39">
                  <c:v>88.061099999999996</c:v>
                </c:pt>
                <c:pt idx="40">
                  <c:v>88.292500000000004</c:v>
                </c:pt>
                <c:pt idx="41">
                  <c:v>88.523899999999998</c:v>
                </c:pt>
                <c:pt idx="42">
                  <c:v>88.755399999999995</c:v>
                </c:pt>
                <c:pt idx="43">
                  <c:v>88.986800000000002</c:v>
                </c:pt>
                <c:pt idx="44">
                  <c:v>89.218199999999996</c:v>
                </c:pt>
                <c:pt idx="45">
                  <c:v>89.317499999999995</c:v>
                </c:pt>
                <c:pt idx="46">
                  <c:v>89.416799999999995</c:v>
                </c:pt>
                <c:pt idx="47">
                  <c:v>89.615399999999994</c:v>
                </c:pt>
                <c:pt idx="48">
                  <c:v>89.681399999999996</c:v>
                </c:pt>
                <c:pt idx="49">
                  <c:v>89.648200000000003</c:v>
                </c:pt>
                <c:pt idx="50">
                  <c:v>89.516099999999994</c:v>
                </c:pt>
                <c:pt idx="51">
                  <c:v>89.383899999999997</c:v>
                </c:pt>
                <c:pt idx="52">
                  <c:v>89.119600000000005</c:v>
                </c:pt>
                <c:pt idx="53">
                  <c:v>88.855400000000003</c:v>
                </c:pt>
                <c:pt idx="54">
                  <c:v>88.392499999999998</c:v>
                </c:pt>
                <c:pt idx="55">
                  <c:v>87.797499999999999</c:v>
                </c:pt>
                <c:pt idx="56">
                  <c:v>87.202500000000001</c:v>
                </c:pt>
                <c:pt idx="57">
                  <c:v>86.607500000000002</c:v>
                </c:pt>
                <c:pt idx="58">
                  <c:v>86.111400000000003</c:v>
                </c:pt>
                <c:pt idx="59">
                  <c:v>85.615399999999994</c:v>
                </c:pt>
                <c:pt idx="60">
                  <c:v>85.119299999999996</c:v>
                </c:pt>
                <c:pt idx="61">
                  <c:v>84.524299999999997</c:v>
                </c:pt>
                <c:pt idx="62">
                  <c:v>83.929299999999998</c:v>
                </c:pt>
                <c:pt idx="63">
                  <c:v>83.334299999999999</c:v>
                </c:pt>
                <c:pt idx="64">
                  <c:v>82.838200000000001</c:v>
                </c:pt>
                <c:pt idx="65">
                  <c:v>82.342100000000002</c:v>
                </c:pt>
                <c:pt idx="66">
                  <c:v>81.9786</c:v>
                </c:pt>
                <c:pt idx="67">
                  <c:v>81.614999999999995</c:v>
                </c:pt>
                <c:pt idx="68">
                  <c:v>81.251400000000004</c:v>
                </c:pt>
                <c:pt idx="69">
                  <c:v>80.788600000000002</c:v>
                </c:pt>
                <c:pt idx="70">
                  <c:v>80.325699999999998</c:v>
                </c:pt>
                <c:pt idx="71">
                  <c:v>79.862899999999996</c:v>
                </c:pt>
                <c:pt idx="72">
                  <c:v>79.400000000000006</c:v>
                </c:pt>
                <c:pt idx="73">
                  <c:v>79.069299999999998</c:v>
                </c:pt>
                <c:pt idx="74">
                  <c:v>78.738600000000005</c:v>
                </c:pt>
                <c:pt idx="75">
                  <c:v>78.308599999999998</c:v>
                </c:pt>
                <c:pt idx="76">
                  <c:v>77.878600000000006</c:v>
                </c:pt>
                <c:pt idx="77">
                  <c:v>77.547899999999998</c:v>
                </c:pt>
                <c:pt idx="78">
                  <c:v>77.217100000000002</c:v>
                </c:pt>
                <c:pt idx="79">
                  <c:v>76.886399999999995</c:v>
                </c:pt>
                <c:pt idx="80">
                  <c:v>76.687899999999999</c:v>
                </c:pt>
                <c:pt idx="81">
                  <c:v>76.4893</c:v>
                </c:pt>
                <c:pt idx="82">
                  <c:v>76.39</c:v>
                </c:pt>
                <c:pt idx="83">
                  <c:v>76.290700000000001</c:v>
                </c:pt>
                <c:pt idx="84">
                  <c:v>76.191400000000002</c:v>
                </c:pt>
                <c:pt idx="85">
                  <c:v>76.092100000000002</c:v>
                </c:pt>
                <c:pt idx="86">
                  <c:v>75.992900000000006</c:v>
                </c:pt>
                <c:pt idx="87">
                  <c:v>75.893600000000006</c:v>
                </c:pt>
                <c:pt idx="88">
                  <c:v>75.794300000000007</c:v>
                </c:pt>
                <c:pt idx="89">
                  <c:v>75.694999999999993</c:v>
                </c:pt>
                <c:pt idx="90">
                  <c:v>75.595699999999994</c:v>
                </c:pt>
                <c:pt idx="91">
                  <c:v>75.496399999999994</c:v>
                </c:pt>
                <c:pt idx="92">
                  <c:v>75.397099999999995</c:v>
                </c:pt>
                <c:pt idx="93">
                  <c:v>75.297899999999998</c:v>
                </c:pt>
                <c:pt idx="94">
                  <c:v>75.198599999999999</c:v>
                </c:pt>
                <c:pt idx="95">
                  <c:v>75.099299999999999</c:v>
                </c:pt>
                <c:pt idx="96">
                  <c:v>75</c:v>
                </c:pt>
                <c:pt idx="97">
                  <c:v>75</c:v>
                </c:pt>
                <c:pt idx="98">
                  <c:v>75</c:v>
                </c:pt>
                <c:pt idx="99">
                  <c:v>75</c:v>
                </c:pt>
                <c:pt idx="100">
                  <c:v>75</c:v>
                </c:pt>
                <c:pt idx="101">
                  <c:v>75</c:v>
                </c:pt>
                <c:pt idx="102">
                  <c:v>75</c:v>
                </c:pt>
                <c:pt idx="103">
                  <c:v>75</c:v>
                </c:pt>
                <c:pt idx="104">
                  <c:v>75</c:v>
                </c:pt>
                <c:pt idx="105">
                  <c:v>75</c:v>
                </c:pt>
                <c:pt idx="106">
                  <c:v>75</c:v>
                </c:pt>
                <c:pt idx="107">
                  <c:v>75</c:v>
                </c:pt>
                <c:pt idx="108">
                  <c:v>75</c:v>
                </c:pt>
                <c:pt idx="109">
                  <c:v>75</c:v>
                </c:pt>
                <c:pt idx="110">
                  <c:v>74.801400000000001</c:v>
                </c:pt>
                <c:pt idx="111">
                  <c:v>74.602900000000005</c:v>
                </c:pt>
                <c:pt idx="112">
                  <c:v>74.404300000000006</c:v>
                </c:pt>
                <c:pt idx="113">
                  <c:v>74.205699999999993</c:v>
                </c:pt>
                <c:pt idx="114">
                  <c:v>74.007099999999994</c:v>
                </c:pt>
                <c:pt idx="115">
                  <c:v>73.808599999999998</c:v>
                </c:pt>
                <c:pt idx="116">
                  <c:v>73.841800000000006</c:v>
                </c:pt>
                <c:pt idx="117">
                  <c:v>73.875</c:v>
                </c:pt>
                <c:pt idx="118">
                  <c:v>73.908199999999994</c:v>
                </c:pt>
                <c:pt idx="119">
                  <c:v>73.941400000000002</c:v>
                </c:pt>
                <c:pt idx="120">
                  <c:v>73.974599999999995</c:v>
                </c:pt>
                <c:pt idx="121">
                  <c:v>74.007900000000006</c:v>
                </c:pt>
                <c:pt idx="122">
                  <c:v>74.0411</c:v>
                </c:pt>
                <c:pt idx="123">
                  <c:v>73.809600000000003</c:v>
                </c:pt>
                <c:pt idx="124">
                  <c:v>73.578199999999995</c:v>
                </c:pt>
                <c:pt idx="125">
                  <c:v>73.346800000000002</c:v>
                </c:pt>
                <c:pt idx="126">
                  <c:v>73.115399999999994</c:v>
                </c:pt>
                <c:pt idx="127">
                  <c:v>72.883899999999997</c:v>
                </c:pt>
                <c:pt idx="128">
                  <c:v>72.156400000000005</c:v>
                </c:pt>
                <c:pt idx="129">
                  <c:v>71.428899999999999</c:v>
                </c:pt>
                <c:pt idx="130">
                  <c:v>70.701400000000007</c:v>
                </c:pt>
                <c:pt idx="131">
                  <c:v>69.9739</c:v>
                </c:pt>
                <c:pt idx="132">
                  <c:v>69.246399999999994</c:v>
                </c:pt>
                <c:pt idx="133">
                  <c:v>68.518900000000002</c:v>
                </c:pt>
                <c:pt idx="134">
                  <c:v>67.791399999999996</c:v>
                </c:pt>
                <c:pt idx="135">
                  <c:v>67.063900000000004</c:v>
                </c:pt>
                <c:pt idx="136">
                  <c:v>66.336399999999998</c:v>
                </c:pt>
                <c:pt idx="137">
                  <c:v>65.542900000000003</c:v>
                </c:pt>
                <c:pt idx="138">
                  <c:v>64.947900000000004</c:v>
                </c:pt>
                <c:pt idx="139">
                  <c:v>64.352900000000005</c:v>
                </c:pt>
                <c:pt idx="140">
                  <c:v>63.757899999999999</c:v>
                </c:pt>
                <c:pt idx="141">
                  <c:v>63.1629</c:v>
                </c:pt>
                <c:pt idx="142">
                  <c:v>62.567900000000002</c:v>
                </c:pt>
                <c:pt idx="143">
                  <c:v>61.972900000000003</c:v>
                </c:pt>
                <c:pt idx="144">
                  <c:v>61.146099999999997</c:v>
                </c:pt>
                <c:pt idx="145">
                  <c:v>60.319299999999998</c:v>
                </c:pt>
                <c:pt idx="146">
                  <c:v>59.4925</c:v>
                </c:pt>
                <c:pt idx="147">
                  <c:v>58.665700000000001</c:v>
                </c:pt>
                <c:pt idx="148">
                  <c:v>57.508200000000002</c:v>
                </c:pt>
                <c:pt idx="149">
                  <c:v>56.350700000000003</c:v>
                </c:pt>
                <c:pt idx="150">
                  <c:v>55.193199999999997</c:v>
                </c:pt>
                <c:pt idx="151">
                  <c:v>54.300400000000003</c:v>
                </c:pt>
                <c:pt idx="152">
                  <c:v>53.407499999999999</c:v>
                </c:pt>
                <c:pt idx="153">
                  <c:v>52.514600000000002</c:v>
                </c:pt>
                <c:pt idx="154">
                  <c:v>51.6218</c:v>
                </c:pt>
                <c:pt idx="155">
                  <c:v>50.728900000000003</c:v>
                </c:pt>
                <c:pt idx="156">
                  <c:v>50.332099999999997</c:v>
                </c:pt>
                <c:pt idx="157">
                  <c:v>49.736800000000002</c:v>
                </c:pt>
                <c:pt idx="158">
                  <c:v>49.141399999999997</c:v>
                </c:pt>
                <c:pt idx="159">
                  <c:v>48.546100000000003</c:v>
                </c:pt>
                <c:pt idx="160">
                  <c:v>47.950699999999998</c:v>
                </c:pt>
                <c:pt idx="161">
                  <c:v>47.355400000000003</c:v>
                </c:pt>
                <c:pt idx="162">
                  <c:v>46.76</c:v>
                </c:pt>
                <c:pt idx="163">
                  <c:v>46.1646</c:v>
                </c:pt>
                <c:pt idx="164">
                  <c:v>45.569299999999998</c:v>
                </c:pt>
                <c:pt idx="165">
                  <c:v>45.04</c:v>
                </c:pt>
                <c:pt idx="166">
                  <c:v>44.5107</c:v>
                </c:pt>
                <c:pt idx="167">
                  <c:v>43.981400000000001</c:v>
                </c:pt>
                <c:pt idx="168">
                  <c:v>43.452100000000002</c:v>
                </c:pt>
                <c:pt idx="169">
                  <c:v>42.922899999999998</c:v>
                </c:pt>
                <c:pt idx="170">
                  <c:v>42.393599999999999</c:v>
                </c:pt>
                <c:pt idx="171">
                  <c:v>41.8643</c:v>
                </c:pt>
                <c:pt idx="172">
                  <c:v>41.335000000000001</c:v>
                </c:pt>
                <c:pt idx="173">
                  <c:v>40.805700000000002</c:v>
                </c:pt>
                <c:pt idx="174">
                  <c:v>40.276400000000002</c:v>
                </c:pt>
                <c:pt idx="175">
                  <c:v>39.747100000000003</c:v>
                </c:pt>
                <c:pt idx="176">
                  <c:v>39.5486</c:v>
                </c:pt>
                <c:pt idx="177">
                  <c:v>39.35</c:v>
                </c:pt>
                <c:pt idx="178">
                  <c:v>39.151400000000002</c:v>
                </c:pt>
                <c:pt idx="179">
                  <c:v>38.9529</c:v>
                </c:pt>
                <c:pt idx="180">
                  <c:v>38.754300000000001</c:v>
                </c:pt>
                <c:pt idx="181">
                  <c:v>38.555700000000002</c:v>
                </c:pt>
                <c:pt idx="182">
                  <c:v>38.357100000000003</c:v>
                </c:pt>
                <c:pt idx="183">
                  <c:v>38.1586</c:v>
                </c:pt>
                <c:pt idx="184">
                  <c:v>37.96</c:v>
                </c:pt>
                <c:pt idx="185">
                  <c:v>37.96</c:v>
                </c:pt>
                <c:pt idx="186">
                  <c:v>37.96</c:v>
                </c:pt>
                <c:pt idx="187">
                  <c:v>37.96</c:v>
                </c:pt>
                <c:pt idx="188">
                  <c:v>37.96</c:v>
                </c:pt>
                <c:pt idx="189">
                  <c:v>37.96</c:v>
                </c:pt>
                <c:pt idx="190">
                  <c:v>39.514299999999999</c:v>
                </c:pt>
                <c:pt idx="191">
                  <c:v>41.068600000000004</c:v>
                </c:pt>
                <c:pt idx="192">
                  <c:v>42.622900000000001</c:v>
                </c:pt>
                <c:pt idx="193">
                  <c:v>44.177100000000003</c:v>
                </c:pt>
                <c:pt idx="194">
                  <c:v>45.731400000000001</c:v>
                </c:pt>
                <c:pt idx="195">
                  <c:v>47.285699999999999</c:v>
                </c:pt>
                <c:pt idx="196">
                  <c:v>48.84</c:v>
                </c:pt>
                <c:pt idx="197">
                  <c:v>50.526800000000001</c:v>
                </c:pt>
                <c:pt idx="198">
                  <c:v>52.2136</c:v>
                </c:pt>
                <c:pt idx="199">
                  <c:v>53.900399999999998</c:v>
                </c:pt>
                <c:pt idx="200">
                  <c:v>55.5871</c:v>
                </c:pt>
                <c:pt idx="201">
                  <c:v>57.273899999999998</c:v>
                </c:pt>
                <c:pt idx="202">
                  <c:v>58.960700000000003</c:v>
                </c:pt>
                <c:pt idx="203">
                  <c:v>60.647500000000001</c:v>
                </c:pt>
                <c:pt idx="204">
                  <c:v>62.334299999999999</c:v>
                </c:pt>
                <c:pt idx="205">
                  <c:v>64.021100000000004</c:v>
                </c:pt>
                <c:pt idx="206">
                  <c:v>65.707899999999995</c:v>
                </c:pt>
                <c:pt idx="207">
                  <c:v>67.394599999999997</c:v>
                </c:pt>
                <c:pt idx="208">
                  <c:v>69.081400000000002</c:v>
                </c:pt>
                <c:pt idx="209">
                  <c:v>70.768199999999993</c:v>
                </c:pt>
                <c:pt idx="210">
                  <c:v>72.454999999999998</c:v>
                </c:pt>
                <c:pt idx="211">
                  <c:v>74.141800000000003</c:v>
                </c:pt>
                <c:pt idx="212">
                  <c:v>75.828599999999994</c:v>
                </c:pt>
                <c:pt idx="213">
                  <c:v>77.5154</c:v>
                </c:pt>
                <c:pt idx="214">
                  <c:v>79.202100000000002</c:v>
                </c:pt>
                <c:pt idx="215">
                  <c:v>80.888900000000007</c:v>
                </c:pt>
                <c:pt idx="216">
                  <c:v>82.575699999999998</c:v>
                </c:pt>
                <c:pt idx="217">
                  <c:v>84.262500000000003</c:v>
                </c:pt>
                <c:pt idx="218">
                  <c:v>84.394999999999996</c:v>
                </c:pt>
                <c:pt idx="219">
                  <c:v>84.527500000000003</c:v>
                </c:pt>
                <c:pt idx="220">
                  <c:v>84.66</c:v>
                </c:pt>
                <c:pt idx="221">
                  <c:v>84.792500000000004</c:v>
                </c:pt>
                <c:pt idx="222">
                  <c:v>84.924999999999997</c:v>
                </c:pt>
                <c:pt idx="223">
                  <c:v>85.057500000000005</c:v>
                </c:pt>
                <c:pt idx="224">
                  <c:v>85.19</c:v>
                </c:pt>
                <c:pt idx="225">
                  <c:v>85.19</c:v>
                </c:pt>
                <c:pt idx="226">
                  <c:v>85.19</c:v>
                </c:pt>
                <c:pt idx="227">
                  <c:v>85.19</c:v>
                </c:pt>
                <c:pt idx="228">
                  <c:v>85.19</c:v>
                </c:pt>
                <c:pt idx="229">
                  <c:v>85.19</c:v>
                </c:pt>
                <c:pt idx="230">
                  <c:v>83.801100000000005</c:v>
                </c:pt>
                <c:pt idx="231">
                  <c:v>82.2136</c:v>
                </c:pt>
                <c:pt idx="232">
                  <c:v>80.626099999999994</c:v>
                </c:pt>
                <c:pt idx="233">
                  <c:v>79.038600000000002</c:v>
                </c:pt>
                <c:pt idx="234">
                  <c:v>77.451099999999997</c:v>
                </c:pt>
                <c:pt idx="235">
                  <c:v>75.863600000000005</c:v>
                </c:pt>
                <c:pt idx="236">
                  <c:v>74.2761</c:v>
                </c:pt>
                <c:pt idx="237">
                  <c:v>73.581400000000002</c:v>
                </c:pt>
                <c:pt idx="238">
                  <c:v>72.886799999999994</c:v>
                </c:pt>
                <c:pt idx="239">
                  <c:v>72.192099999999996</c:v>
                </c:pt>
                <c:pt idx="240">
                  <c:v>71.497500000000002</c:v>
                </c:pt>
                <c:pt idx="241">
                  <c:v>70.802899999999994</c:v>
                </c:pt>
                <c:pt idx="242">
                  <c:v>70.108199999999997</c:v>
                </c:pt>
                <c:pt idx="243">
                  <c:v>69.413600000000002</c:v>
                </c:pt>
                <c:pt idx="244">
                  <c:v>68.718900000000005</c:v>
                </c:pt>
                <c:pt idx="245">
                  <c:v>68.024299999999997</c:v>
                </c:pt>
                <c:pt idx="246">
                  <c:v>67.329599999999999</c:v>
                </c:pt>
                <c:pt idx="247">
                  <c:v>66.635000000000005</c:v>
                </c:pt>
                <c:pt idx="248">
                  <c:v>65.940399999999997</c:v>
                </c:pt>
                <c:pt idx="249">
                  <c:v>65.245699999999999</c:v>
                </c:pt>
                <c:pt idx="250">
                  <c:v>64.551100000000005</c:v>
                </c:pt>
                <c:pt idx="251">
                  <c:v>63.856400000000001</c:v>
                </c:pt>
                <c:pt idx="252">
                  <c:v>63.161799999999999</c:v>
                </c:pt>
                <c:pt idx="253">
                  <c:v>62.467100000000002</c:v>
                </c:pt>
                <c:pt idx="254">
                  <c:v>61.772500000000001</c:v>
                </c:pt>
                <c:pt idx="255">
                  <c:v>61.0779</c:v>
                </c:pt>
                <c:pt idx="256">
                  <c:v>60.383200000000002</c:v>
                </c:pt>
                <c:pt idx="257">
                  <c:v>59.688600000000001</c:v>
                </c:pt>
                <c:pt idx="258">
                  <c:v>60.382899999999999</c:v>
                </c:pt>
                <c:pt idx="259">
                  <c:v>61.275700000000001</c:v>
                </c:pt>
                <c:pt idx="260">
                  <c:v>62.168599999999998</c:v>
                </c:pt>
                <c:pt idx="261">
                  <c:v>63.061399999999999</c:v>
                </c:pt>
                <c:pt idx="262">
                  <c:v>63.954300000000003</c:v>
                </c:pt>
                <c:pt idx="263">
                  <c:v>64.847099999999998</c:v>
                </c:pt>
                <c:pt idx="264">
                  <c:v>65.739999999999995</c:v>
                </c:pt>
                <c:pt idx="265">
                  <c:v>65.739999999999995</c:v>
                </c:pt>
                <c:pt idx="266">
                  <c:v>65.739999999999995</c:v>
                </c:pt>
                <c:pt idx="267">
                  <c:v>65.739999999999995</c:v>
                </c:pt>
                <c:pt idx="268">
                  <c:v>65.739999999999995</c:v>
                </c:pt>
                <c:pt idx="269">
                  <c:v>65.739999999999995</c:v>
                </c:pt>
                <c:pt idx="270">
                  <c:v>65.739999999999995</c:v>
                </c:pt>
                <c:pt idx="271">
                  <c:v>65.739999999999995</c:v>
                </c:pt>
                <c:pt idx="272">
                  <c:v>65.739999999999995</c:v>
                </c:pt>
                <c:pt idx="273">
                  <c:v>65.739999999999995</c:v>
                </c:pt>
                <c:pt idx="274">
                  <c:v>65.739999999999995</c:v>
                </c:pt>
                <c:pt idx="275">
                  <c:v>65.739999999999995</c:v>
                </c:pt>
                <c:pt idx="276">
                  <c:v>65.739999999999995</c:v>
                </c:pt>
                <c:pt idx="277">
                  <c:v>65.739999999999995</c:v>
                </c:pt>
                <c:pt idx="278">
                  <c:v>65.938599999999994</c:v>
                </c:pt>
                <c:pt idx="279">
                  <c:v>66.137100000000004</c:v>
                </c:pt>
                <c:pt idx="280">
                  <c:v>66.335700000000003</c:v>
                </c:pt>
                <c:pt idx="281">
                  <c:v>66.534300000000002</c:v>
                </c:pt>
                <c:pt idx="282">
                  <c:v>66.732900000000001</c:v>
                </c:pt>
                <c:pt idx="283">
                  <c:v>66.931399999999996</c:v>
                </c:pt>
                <c:pt idx="284">
                  <c:v>67.13</c:v>
                </c:pt>
                <c:pt idx="285">
                  <c:v>67.427499999999995</c:v>
                </c:pt>
                <c:pt idx="286">
                  <c:v>67.724999999999994</c:v>
                </c:pt>
                <c:pt idx="287">
                  <c:v>68.022499999999994</c:v>
                </c:pt>
                <c:pt idx="288">
                  <c:v>68.319999999999993</c:v>
                </c:pt>
                <c:pt idx="289">
                  <c:v>68.617500000000007</c:v>
                </c:pt>
                <c:pt idx="290">
                  <c:v>69.212900000000005</c:v>
                </c:pt>
                <c:pt idx="291">
                  <c:v>69.808199999999999</c:v>
                </c:pt>
                <c:pt idx="292">
                  <c:v>70.403599999999997</c:v>
                </c:pt>
                <c:pt idx="293">
                  <c:v>70.998900000000006</c:v>
                </c:pt>
                <c:pt idx="294">
                  <c:v>71.594300000000004</c:v>
                </c:pt>
                <c:pt idx="295">
                  <c:v>72.189599999999999</c:v>
                </c:pt>
                <c:pt idx="296">
                  <c:v>72.784999999999997</c:v>
                </c:pt>
                <c:pt idx="297">
                  <c:v>73.380399999999995</c:v>
                </c:pt>
                <c:pt idx="298">
                  <c:v>73.975700000000003</c:v>
                </c:pt>
                <c:pt idx="299">
                  <c:v>74.571100000000001</c:v>
                </c:pt>
                <c:pt idx="300">
                  <c:v>75.166399999999996</c:v>
                </c:pt>
                <c:pt idx="301">
                  <c:v>75.861099999999993</c:v>
                </c:pt>
                <c:pt idx="302">
                  <c:v>76.555700000000002</c:v>
                </c:pt>
                <c:pt idx="303">
                  <c:v>77.250399999999999</c:v>
                </c:pt>
                <c:pt idx="304">
                  <c:v>77.944999999999993</c:v>
                </c:pt>
                <c:pt idx="305">
                  <c:v>78.639600000000002</c:v>
                </c:pt>
                <c:pt idx="306">
                  <c:v>79.1357</c:v>
                </c:pt>
                <c:pt idx="307">
                  <c:v>79.631799999999998</c:v>
                </c:pt>
                <c:pt idx="308">
                  <c:v>80.127899999999997</c:v>
                </c:pt>
                <c:pt idx="309">
                  <c:v>80.623900000000006</c:v>
                </c:pt>
                <c:pt idx="310">
                  <c:v>81.12</c:v>
                </c:pt>
                <c:pt idx="311">
                  <c:v>81.616100000000003</c:v>
                </c:pt>
                <c:pt idx="312">
                  <c:v>82.112099999999998</c:v>
                </c:pt>
                <c:pt idx="313">
                  <c:v>82.509299999999996</c:v>
                </c:pt>
                <c:pt idx="314">
                  <c:v>82.906400000000005</c:v>
                </c:pt>
                <c:pt idx="315">
                  <c:v>83.303600000000003</c:v>
                </c:pt>
                <c:pt idx="316">
                  <c:v>83.700699999999998</c:v>
                </c:pt>
                <c:pt idx="317">
                  <c:v>84.097899999999996</c:v>
                </c:pt>
                <c:pt idx="318">
                  <c:v>84.197100000000006</c:v>
                </c:pt>
                <c:pt idx="319">
                  <c:v>84.296400000000006</c:v>
                </c:pt>
                <c:pt idx="320">
                  <c:v>84.395700000000005</c:v>
                </c:pt>
                <c:pt idx="321">
                  <c:v>84.495000000000005</c:v>
                </c:pt>
                <c:pt idx="322">
                  <c:v>84.594300000000004</c:v>
                </c:pt>
                <c:pt idx="323">
                  <c:v>84.693600000000004</c:v>
                </c:pt>
                <c:pt idx="324">
                  <c:v>84.792900000000003</c:v>
                </c:pt>
                <c:pt idx="325">
                  <c:v>84.958200000000005</c:v>
                </c:pt>
                <c:pt idx="326">
                  <c:v>85.123599999999996</c:v>
                </c:pt>
                <c:pt idx="327">
                  <c:v>85.288899999999998</c:v>
                </c:pt>
                <c:pt idx="328">
                  <c:v>85.454300000000003</c:v>
                </c:pt>
                <c:pt idx="329">
                  <c:v>85.520399999999995</c:v>
                </c:pt>
                <c:pt idx="330">
                  <c:v>85.586399999999998</c:v>
                </c:pt>
                <c:pt idx="331">
                  <c:v>85.652500000000003</c:v>
                </c:pt>
                <c:pt idx="332">
                  <c:v>84.924599999999998</c:v>
                </c:pt>
                <c:pt idx="333">
                  <c:v>84.196799999999996</c:v>
                </c:pt>
                <c:pt idx="334">
                  <c:v>83.468900000000005</c:v>
                </c:pt>
                <c:pt idx="335">
                  <c:v>82.741100000000003</c:v>
                </c:pt>
                <c:pt idx="336">
                  <c:v>81.947100000000006</c:v>
                </c:pt>
                <c:pt idx="337">
                  <c:v>81.153199999999998</c:v>
                </c:pt>
                <c:pt idx="338">
                  <c:v>80.359300000000005</c:v>
                </c:pt>
                <c:pt idx="339">
                  <c:v>79.565399999999997</c:v>
                </c:pt>
                <c:pt idx="340">
                  <c:v>78.7714</c:v>
                </c:pt>
                <c:pt idx="341">
                  <c:v>77.977500000000006</c:v>
                </c:pt>
                <c:pt idx="342">
                  <c:v>77.183599999999998</c:v>
                </c:pt>
                <c:pt idx="343">
                  <c:v>76.389600000000002</c:v>
                </c:pt>
                <c:pt idx="344">
                  <c:v>75.595699999999994</c:v>
                </c:pt>
                <c:pt idx="345">
                  <c:v>74.8018</c:v>
                </c:pt>
                <c:pt idx="346">
                  <c:v>73.809600000000003</c:v>
                </c:pt>
                <c:pt idx="347">
                  <c:v>72.817499999999995</c:v>
                </c:pt>
                <c:pt idx="348">
                  <c:v>71.825400000000002</c:v>
                </c:pt>
                <c:pt idx="349">
                  <c:v>70.833200000000005</c:v>
                </c:pt>
                <c:pt idx="350">
                  <c:v>70.403199999999998</c:v>
                </c:pt>
                <c:pt idx="351">
                  <c:v>69.973200000000006</c:v>
                </c:pt>
                <c:pt idx="352">
                  <c:v>69.543199999999999</c:v>
                </c:pt>
                <c:pt idx="353">
                  <c:v>68.484999999999999</c:v>
                </c:pt>
                <c:pt idx="354">
                  <c:v>67.4268</c:v>
                </c:pt>
                <c:pt idx="355">
                  <c:v>66.368600000000001</c:v>
                </c:pt>
                <c:pt idx="356">
                  <c:v>65.310400000000001</c:v>
                </c:pt>
                <c:pt idx="357">
                  <c:v>64.252099999999999</c:v>
                </c:pt>
                <c:pt idx="358">
                  <c:v>63.193899999999999</c:v>
                </c:pt>
                <c:pt idx="359">
                  <c:v>62.1357</c:v>
                </c:pt>
                <c:pt idx="360">
                  <c:v>61.772100000000002</c:v>
                </c:pt>
                <c:pt idx="361">
                  <c:v>61.4086</c:v>
                </c:pt>
                <c:pt idx="362">
                  <c:v>61.045000000000002</c:v>
                </c:pt>
                <c:pt idx="363">
                  <c:v>60.681399999999996</c:v>
                </c:pt>
                <c:pt idx="364">
                  <c:v>60.383899999999997</c:v>
                </c:pt>
                <c:pt idx="365">
                  <c:v>60.086399999999998</c:v>
                </c:pt>
                <c:pt idx="366">
                  <c:v>59.788899999999998</c:v>
                </c:pt>
                <c:pt idx="367">
                  <c:v>59.491399999999999</c:v>
                </c:pt>
                <c:pt idx="368">
                  <c:v>59.193899999999999</c:v>
                </c:pt>
                <c:pt idx="369">
                  <c:v>58.8964</c:v>
                </c:pt>
                <c:pt idx="370">
                  <c:v>58.5989</c:v>
                </c:pt>
                <c:pt idx="371">
                  <c:v>58.301400000000001</c:v>
                </c:pt>
                <c:pt idx="372">
                  <c:v>58.003900000000002</c:v>
                </c:pt>
                <c:pt idx="373">
                  <c:v>57.706400000000002</c:v>
                </c:pt>
                <c:pt idx="374">
                  <c:v>57.475000000000001</c:v>
                </c:pt>
                <c:pt idx="375">
                  <c:v>57.243600000000001</c:v>
                </c:pt>
                <c:pt idx="376">
                  <c:v>57.012099999999997</c:v>
                </c:pt>
                <c:pt idx="377">
                  <c:v>56.780700000000003</c:v>
                </c:pt>
                <c:pt idx="378">
                  <c:v>55.987099999999998</c:v>
                </c:pt>
                <c:pt idx="379">
                  <c:v>55.193600000000004</c:v>
                </c:pt>
                <c:pt idx="380">
                  <c:v>54.4</c:v>
                </c:pt>
                <c:pt idx="381">
                  <c:v>54.168599999999998</c:v>
                </c:pt>
                <c:pt idx="382">
                  <c:v>53.937100000000001</c:v>
                </c:pt>
                <c:pt idx="383">
                  <c:v>53.7057</c:v>
                </c:pt>
                <c:pt idx="384">
                  <c:v>53.474299999999999</c:v>
                </c:pt>
                <c:pt idx="385">
                  <c:v>53.242899999999999</c:v>
                </c:pt>
                <c:pt idx="386">
                  <c:v>53.011400000000002</c:v>
                </c:pt>
                <c:pt idx="387">
                  <c:v>52.78</c:v>
                </c:pt>
                <c:pt idx="388">
                  <c:v>52.6479</c:v>
                </c:pt>
                <c:pt idx="389">
                  <c:v>52.515700000000002</c:v>
                </c:pt>
                <c:pt idx="390">
                  <c:v>52.383600000000001</c:v>
                </c:pt>
                <c:pt idx="391">
                  <c:v>52.251399999999997</c:v>
                </c:pt>
                <c:pt idx="392">
                  <c:v>52.119300000000003</c:v>
                </c:pt>
                <c:pt idx="393">
                  <c:v>51.987099999999998</c:v>
                </c:pt>
                <c:pt idx="394">
                  <c:v>51.854999999999997</c:v>
                </c:pt>
                <c:pt idx="395">
                  <c:v>51.722900000000003</c:v>
                </c:pt>
                <c:pt idx="396">
                  <c:v>51.590699999999998</c:v>
                </c:pt>
                <c:pt idx="397">
                  <c:v>51.458599999999997</c:v>
                </c:pt>
                <c:pt idx="398">
                  <c:v>51.3264</c:v>
                </c:pt>
                <c:pt idx="399">
                  <c:v>51.194299999999998</c:v>
                </c:pt>
                <c:pt idx="400">
                  <c:v>51.062100000000001</c:v>
                </c:pt>
                <c:pt idx="401">
                  <c:v>50.93</c:v>
                </c:pt>
                <c:pt idx="402">
                  <c:v>50.863599999999998</c:v>
                </c:pt>
                <c:pt idx="403">
                  <c:v>50.7971</c:v>
                </c:pt>
                <c:pt idx="404">
                  <c:v>50.730699999999999</c:v>
                </c:pt>
                <c:pt idx="405">
                  <c:v>50.664299999999997</c:v>
                </c:pt>
                <c:pt idx="406">
                  <c:v>50.597900000000003</c:v>
                </c:pt>
                <c:pt idx="407">
                  <c:v>50.531399999999998</c:v>
                </c:pt>
                <c:pt idx="408">
                  <c:v>50.465000000000003</c:v>
                </c:pt>
                <c:pt idx="409">
                  <c:v>50.398600000000002</c:v>
                </c:pt>
                <c:pt idx="410">
                  <c:v>50.332099999999997</c:v>
                </c:pt>
                <c:pt idx="411">
                  <c:v>50.265700000000002</c:v>
                </c:pt>
                <c:pt idx="412">
                  <c:v>50.199300000000001</c:v>
                </c:pt>
                <c:pt idx="413">
                  <c:v>49.934600000000003</c:v>
                </c:pt>
                <c:pt idx="414">
                  <c:v>49.67</c:v>
                </c:pt>
                <c:pt idx="415">
                  <c:v>49.4054</c:v>
                </c:pt>
                <c:pt idx="416">
                  <c:v>49.140700000000002</c:v>
                </c:pt>
                <c:pt idx="417">
                  <c:v>48.876100000000001</c:v>
                </c:pt>
                <c:pt idx="418">
                  <c:v>48.611400000000003</c:v>
                </c:pt>
                <c:pt idx="419">
                  <c:v>48.346800000000002</c:v>
                </c:pt>
                <c:pt idx="420">
                  <c:v>48.082099999999997</c:v>
                </c:pt>
                <c:pt idx="421">
                  <c:v>47.817500000000003</c:v>
                </c:pt>
                <c:pt idx="422">
                  <c:v>47.552900000000001</c:v>
                </c:pt>
                <c:pt idx="423">
                  <c:v>47.288200000000003</c:v>
                </c:pt>
                <c:pt idx="424">
                  <c:v>47.023600000000002</c:v>
                </c:pt>
                <c:pt idx="425">
                  <c:v>46.758899999999997</c:v>
                </c:pt>
                <c:pt idx="426">
                  <c:v>46.494300000000003</c:v>
                </c:pt>
                <c:pt idx="427">
                  <c:v>46.229599999999998</c:v>
                </c:pt>
                <c:pt idx="428">
                  <c:v>45.965000000000003</c:v>
                </c:pt>
                <c:pt idx="429">
                  <c:v>45.700400000000002</c:v>
                </c:pt>
                <c:pt idx="430">
                  <c:v>45.502099999999999</c:v>
                </c:pt>
                <c:pt idx="431">
                  <c:v>45.303899999999999</c:v>
                </c:pt>
              </c:numCache>
            </c:numRef>
          </c:val>
          <c:smooth val="0"/>
          <c:extLst>
            <c:ext xmlns:c16="http://schemas.microsoft.com/office/drawing/2014/chart" uri="{C3380CC4-5D6E-409C-BE32-E72D297353CC}">
              <c16:uniqueId val="{00000003-55A0-4552-8342-531EF34CE7C5}"/>
            </c:ext>
          </c:extLst>
        </c:ser>
        <c:ser>
          <c:idx val="4"/>
          <c:order val="4"/>
          <c:tx>
            <c:strRef>
              <c:f>'Graf II.1 CB'!$O$3</c:f>
              <c:strCache>
                <c:ptCount val="1"/>
                <c:pt idx="0">
                  <c:v>IT</c:v>
                </c:pt>
              </c:strCache>
            </c:strRef>
          </c:tx>
          <c:spPr>
            <a:ln w="15875">
              <a:solidFill>
                <a:srgbClr val="00CED1"/>
              </a:solidFill>
              <a:prstDash val="solid"/>
            </a:ln>
          </c:spPr>
          <c:marker>
            <c:symbol val="none"/>
          </c:marker>
          <c:cat>
            <c:numRef>
              <c:f>'Graf II.1 CB'!$J$5:$J$450</c:f>
              <c:numCache>
                <c:formatCode>m/d/yyyy</c:formatCode>
                <c:ptCount val="446"/>
                <c:pt idx="0">
                  <c:v>43902</c:v>
                </c:pt>
                <c:pt idx="1">
                  <c:v>43903</c:v>
                </c:pt>
                <c:pt idx="2">
                  <c:v>43904</c:v>
                </c:pt>
                <c:pt idx="3">
                  <c:v>43905</c:v>
                </c:pt>
                <c:pt idx="4">
                  <c:v>43906</c:v>
                </c:pt>
                <c:pt idx="5">
                  <c:v>43907</c:v>
                </c:pt>
                <c:pt idx="6">
                  <c:v>43908</c:v>
                </c:pt>
                <c:pt idx="7">
                  <c:v>43909</c:v>
                </c:pt>
                <c:pt idx="8">
                  <c:v>43910</c:v>
                </c:pt>
                <c:pt idx="9">
                  <c:v>43911</c:v>
                </c:pt>
                <c:pt idx="10">
                  <c:v>43912</c:v>
                </c:pt>
                <c:pt idx="11">
                  <c:v>43913</c:v>
                </c:pt>
                <c:pt idx="12">
                  <c:v>43914</c:v>
                </c:pt>
                <c:pt idx="13">
                  <c:v>43915</c:v>
                </c:pt>
                <c:pt idx="14">
                  <c:v>43916</c:v>
                </c:pt>
                <c:pt idx="15">
                  <c:v>43917</c:v>
                </c:pt>
                <c:pt idx="16">
                  <c:v>43918</c:v>
                </c:pt>
                <c:pt idx="17">
                  <c:v>43919</c:v>
                </c:pt>
                <c:pt idx="18">
                  <c:v>43920</c:v>
                </c:pt>
                <c:pt idx="19">
                  <c:v>43921</c:v>
                </c:pt>
                <c:pt idx="20">
                  <c:v>43922</c:v>
                </c:pt>
                <c:pt idx="21">
                  <c:v>43923</c:v>
                </c:pt>
                <c:pt idx="22">
                  <c:v>43924</c:v>
                </c:pt>
                <c:pt idx="23">
                  <c:v>43925</c:v>
                </c:pt>
                <c:pt idx="24">
                  <c:v>43926</c:v>
                </c:pt>
                <c:pt idx="25">
                  <c:v>43927</c:v>
                </c:pt>
                <c:pt idx="26">
                  <c:v>43928</c:v>
                </c:pt>
                <c:pt idx="27">
                  <c:v>43929</c:v>
                </c:pt>
                <c:pt idx="28">
                  <c:v>43930</c:v>
                </c:pt>
                <c:pt idx="29">
                  <c:v>43931</c:v>
                </c:pt>
                <c:pt idx="30">
                  <c:v>43932</c:v>
                </c:pt>
                <c:pt idx="31">
                  <c:v>43933</c:v>
                </c:pt>
                <c:pt idx="32">
                  <c:v>43934</c:v>
                </c:pt>
                <c:pt idx="33">
                  <c:v>43935</c:v>
                </c:pt>
                <c:pt idx="34">
                  <c:v>43936</c:v>
                </c:pt>
                <c:pt idx="35">
                  <c:v>43937</c:v>
                </c:pt>
                <c:pt idx="36">
                  <c:v>43938</c:v>
                </c:pt>
                <c:pt idx="37">
                  <c:v>43939</c:v>
                </c:pt>
                <c:pt idx="38">
                  <c:v>43940</c:v>
                </c:pt>
                <c:pt idx="39">
                  <c:v>43941</c:v>
                </c:pt>
                <c:pt idx="40">
                  <c:v>43942</c:v>
                </c:pt>
                <c:pt idx="41">
                  <c:v>43943</c:v>
                </c:pt>
                <c:pt idx="42">
                  <c:v>43944</c:v>
                </c:pt>
                <c:pt idx="43">
                  <c:v>43945</c:v>
                </c:pt>
                <c:pt idx="44">
                  <c:v>43946</c:v>
                </c:pt>
                <c:pt idx="45">
                  <c:v>43947</c:v>
                </c:pt>
                <c:pt idx="46">
                  <c:v>43948</c:v>
                </c:pt>
                <c:pt idx="47">
                  <c:v>43949</c:v>
                </c:pt>
                <c:pt idx="48">
                  <c:v>43950</c:v>
                </c:pt>
                <c:pt idx="49">
                  <c:v>43951</c:v>
                </c:pt>
                <c:pt idx="50">
                  <c:v>43952</c:v>
                </c:pt>
                <c:pt idx="51">
                  <c:v>43953</c:v>
                </c:pt>
                <c:pt idx="52">
                  <c:v>43954</c:v>
                </c:pt>
                <c:pt idx="53">
                  <c:v>43955</c:v>
                </c:pt>
                <c:pt idx="54">
                  <c:v>43956</c:v>
                </c:pt>
                <c:pt idx="55">
                  <c:v>43957</c:v>
                </c:pt>
                <c:pt idx="56">
                  <c:v>43958</c:v>
                </c:pt>
                <c:pt idx="57">
                  <c:v>43959</c:v>
                </c:pt>
                <c:pt idx="58">
                  <c:v>43960</c:v>
                </c:pt>
                <c:pt idx="59">
                  <c:v>43961</c:v>
                </c:pt>
                <c:pt idx="60">
                  <c:v>43962</c:v>
                </c:pt>
                <c:pt idx="61">
                  <c:v>43963</c:v>
                </c:pt>
                <c:pt idx="62">
                  <c:v>43964</c:v>
                </c:pt>
                <c:pt idx="63">
                  <c:v>43965</c:v>
                </c:pt>
                <c:pt idx="64">
                  <c:v>43966</c:v>
                </c:pt>
                <c:pt idx="65">
                  <c:v>43967</c:v>
                </c:pt>
                <c:pt idx="66">
                  <c:v>43968</c:v>
                </c:pt>
                <c:pt idx="67">
                  <c:v>43969</c:v>
                </c:pt>
                <c:pt idx="68">
                  <c:v>43970</c:v>
                </c:pt>
                <c:pt idx="69">
                  <c:v>43971</c:v>
                </c:pt>
                <c:pt idx="70">
                  <c:v>43972</c:v>
                </c:pt>
                <c:pt idx="71">
                  <c:v>43973</c:v>
                </c:pt>
                <c:pt idx="72">
                  <c:v>43974</c:v>
                </c:pt>
                <c:pt idx="73">
                  <c:v>43975</c:v>
                </c:pt>
                <c:pt idx="74">
                  <c:v>43976</c:v>
                </c:pt>
                <c:pt idx="75">
                  <c:v>43977</c:v>
                </c:pt>
                <c:pt idx="76">
                  <c:v>43978</c:v>
                </c:pt>
                <c:pt idx="77">
                  <c:v>43979</c:v>
                </c:pt>
                <c:pt idx="78">
                  <c:v>43980</c:v>
                </c:pt>
                <c:pt idx="79">
                  <c:v>43981</c:v>
                </c:pt>
                <c:pt idx="80">
                  <c:v>43982</c:v>
                </c:pt>
                <c:pt idx="81">
                  <c:v>43983</c:v>
                </c:pt>
                <c:pt idx="82">
                  <c:v>43984</c:v>
                </c:pt>
                <c:pt idx="83">
                  <c:v>43985</c:v>
                </c:pt>
                <c:pt idx="84">
                  <c:v>43986</c:v>
                </c:pt>
                <c:pt idx="85">
                  <c:v>43987</c:v>
                </c:pt>
                <c:pt idx="86">
                  <c:v>43988</c:v>
                </c:pt>
                <c:pt idx="87">
                  <c:v>43989</c:v>
                </c:pt>
                <c:pt idx="88">
                  <c:v>43990</c:v>
                </c:pt>
                <c:pt idx="89">
                  <c:v>43991</c:v>
                </c:pt>
                <c:pt idx="90">
                  <c:v>43992</c:v>
                </c:pt>
                <c:pt idx="91">
                  <c:v>43993</c:v>
                </c:pt>
                <c:pt idx="92">
                  <c:v>43994</c:v>
                </c:pt>
                <c:pt idx="93">
                  <c:v>43995</c:v>
                </c:pt>
                <c:pt idx="94">
                  <c:v>43996</c:v>
                </c:pt>
                <c:pt idx="95">
                  <c:v>43997</c:v>
                </c:pt>
                <c:pt idx="96">
                  <c:v>43998</c:v>
                </c:pt>
                <c:pt idx="97">
                  <c:v>43999</c:v>
                </c:pt>
                <c:pt idx="98">
                  <c:v>44000</c:v>
                </c:pt>
                <c:pt idx="99">
                  <c:v>44001</c:v>
                </c:pt>
                <c:pt idx="100">
                  <c:v>44002</c:v>
                </c:pt>
                <c:pt idx="101">
                  <c:v>44003</c:v>
                </c:pt>
                <c:pt idx="102">
                  <c:v>44004</c:v>
                </c:pt>
                <c:pt idx="103">
                  <c:v>44005</c:v>
                </c:pt>
                <c:pt idx="104">
                  <c:v>44006</c:v>
                </c:pt>
                <c:pt idx="105">
                  <c:v>44007</c:v>
                </c:pt>
                <c:pt idx="106">
                  <c:v>44008</c:v>
                </c:pt>
                <c:pt idx="107">
                  <c:v>44009</c:v>
                </c:pt>
                <c:pt idx="108">
                  <c:v>44010</c:v>
                </c:pt>
                <c:pt idx="109">
                  <c:v>44011</c:v>
                </c:pt>
                <c:pt idx="110">
                  <c:v>44012</c:v>
                </c:pt>
                <c:pt idx="111">
                  <c:v>44013</c:v>
                </c:pt>
                <c:pt idx="112">
                  <c:v>44014</c:v>
                </c:pt>
                <c:pt idx="113">
                  <c:v>44015</c:v>
                </c:pt>
                <c:pt idx="114">
                  <c:v>44016</c:v>
                </c:pt>
                <c:pt idx="115">
                  <c:v>44017</c:v>
                </c:pt>
                <c:pt idx="116">
                  <c:v>44018</c:v>
                </c:pt>
                <c:pt idx="117">
                  <c:v>44019</c:v>
                </c:pt>
                <c:pt idx="118">
                  <c:v>44020</c:v>
                </c:pt>
                <c:pt idx="119">
                  <c:v>44021</c:v>
                </c:pt>
                <c:pt idx="120">
                  <c:v>44022</c:v>
                </c:pt>
                <c:pt idx="121">
                  <c:v>44023</c:v>
                </c:pt>
                <c:pt idx="122">
                  <c:v>44024</c:v>
                </c:pt>
                <c:pt idx="123">
                  <c:v>44025</c:v>
                </c:pt>
                <c:pt idx="124">
                  <c:v>44026</c:v>
                </c:pt>
                <c:pt idx="125">
                  <c:v>44027</c:v>
                </c:pt>
                <c:pt idx="126">
                  <c:v>44028</c:v>
                </c:pt>
                <c:pt idx="127">
                  <c:v>44029</c:v>
                </c:pt>
                <c:pt idx="128">
                  <c:v>44030</c:v>
                </c:pt>
                <c:pt idx="129">
                  <c:v>44031</c:v>
                </c:pt>
                <c:pt idx="130">
                  <c:v>44032</c:v>
                </c:pt>
                <c:pt idx="131">
                  <c:v>44033</c:v>
                </c:pt>
                <c:pt idx="132">
                  <c:v>44034</c:v>
                </c:pt>
                <c:pt idx="133">
                  <c:v>44035</c:v>
                </c:pt>
                <c:pt idx="134">
                  <c:v>44036</c:v>
                </c:pt>
                <c:pt idx="135">
                  <c:v>44037</c:v>
                </c:pt>
                <c:pt idx="136">
                  <c:v>44038</c:v>
                </c:pt>
                <c:pt idx="137">
                  <c:v>44039</c:v>
                </c:pt>
                <c:pt idx="138">
                  <c:v>44040</c:v>
                </c:pt>
                <c:pt idx="139">
                  <c:v>44041</c:v>
                </c:pt>
                <c:pt idx="140">
                  <c:v>44042</c:v>
                </c:pt>
                <c:pt idx="141">
                  <c:v>44043</c:v>
                </c:pt>
                <c:pt idx="142">
                  <c:v>44044</c:v>
                </c:pt>
                <c:pt idx="143">
                  <c:v>44045</c:v>
                </c:pt>
                <c:pt idx="144">
                  <c:v>44046</c:v>
                </c:pt>
                <c:pt idx="145">
                  <c:v>44047</c:v>
                </c:pt>
                <c:pt idx="146">
                  <c:v>44048</c:v>
                </c:pt>
                <c:pt idx="147">
                  <c:v>44049</c:v>
                </c:pt>
                <c:pt idx="148">
                  <c:v>44050</c:v>
                </c:pt>
                <c:pt idx="149">
                  <c:v>44051</c:v>
                </c:pt>
                <c:pt idx="150">
                  <c:v>44052</c:v>
                </c:pt>
                <c:pt idx="151">
                  <c:v>44053</c:v>
                </c:pt>
                <c:pt idx="152">
                  <c:v>44054</c:v>
                </c:pt>
                <c:pt idx="153">
                  <c:v>44055</c:v>
                </c:pt>
                <c:pt idx="154">
                  <c:v>44056</c:v>
                </c:pt>
                <c:pt idx="155">
                  <c:v>44057</c:v>
                </c:pt>
                <c:pt idx="156">
                  <c:v>44058</c:v>
                </c:pt>
                <c:pt idx="157">
                  <c:v>44059</c:v>
                </c:pt>
                <c:pt idx="158">
                  <c:v>44060</c:v>
                </c:pt>
                <c:pt idx="159">
                  <c:v>44061</c:v>
                </c:pt>
                <c:pt idx="160">
                  <c:v>44062</c:v>
                </c:pt>
                <c:pt idx="161">
                  <c:v>44063</c:v>
                </c:pt>
                <c:pt idx="162">
                  <c:v>44064</c:v>
                </c:pt>
                <c:pt idx="163">
                  <c:v>44065</c:v>
                </c:pt>
                <c:pt idx="164">
                  <c:v>44066</c:v>
                </c:pt>
                <c:pt idx="165">
                  <c:v>44067</c:v>
                </c:pt>
                <c:pt idx="166">
                  <c:v>44068</c:v>
                </c:pt>
                <c:pt idx="167">
                  <c:v>44069</c:v>
                </c:pt>
                <c:pt idx="168">
                  <c:v>44070</c:v>
                </c:pt>
                <c:pt idx="169">
                  <c:v>44071</c:v>
                </c:pt>
                <c:pt idx="170">
                  <c:v>44072</c:v>
                </c:pt>
                <c:pt idx="171">
                  <c:v>44073</c:v>
                </c:pt>
                <c:pt idx="172">
                  <c:v>44074</c:v>
                </c:pt>
                <c:pt idx="173">
                  <c:v>44075</c:v>
                </c:pt>
                <c:pt idx="174">
                  <c:v>44076</c:v>
                </c:pt>
                <c:pt idx="175">
                  <c:v>44077</c:v>
                </c:pt>
                <c:pt idx="176">
                  <c:v>44078</c:v>
                </c:pt>
                <c:pt idx="177">
                  <c:v>44079</c:v>
                </c:pt>
                <c:pt idx="178">
                  <c:v>44080</c:v>
                </c:pt>
                <c:pt idx="179">
                  <c:v>44081</c:v>
                </c:pt>
                <c:pt idx="180">
                  <c:v>44082</c:v>
                </c:pt>
                <c:pt idx="181">
                  <c:v>44083</c:v>
                </c:pt>
                <c:pt idx="182">
                  <c:v>44084</c:v>
                </c:pt>
                <c:pt idx="183">
                  <c:v>44085</c:v>
                </c:pt>
                <c:pt idx="184">
                  <c:v>44086</c:v>
                </c:pt>
                <c:pt idx="185">
                  <c:v>44087</c:v>
                </c:pt>
                <c:pt idx="186">
                  <c:v>44088</c:v>
                </c:pt>
                <c:pt idx="187">
                  <c:v>44089</c:v>
                </c:pt>
                <c:pt idx="188">
                  <c:v>44090</c:v>
                </c:pt>
                <c:pt idx="189">
                  <c:v>44091</c:v>
                </c:pt>
                <c:pt idx="190">
                  <c:v>44092</c:v>
                </c:pt>
                <c:pt idx="191">
                  <c:v>44093</c:v>
                </c:pt>
                <c:pt idx="192">
                  <c:v>44094</c:v>
                </c:pt>
                <c:pt idx="193">
                  <c:v>44095</c:v>
                </c:pt>
                <c:pt idx="194">
                  <c:v>44096</c:v>
                </c:pt>
                <c:pt idx="195">
                  <c:v>44097</c:v>
                </c:pt>
                <c:pt idx="196">
                  <c:v>44098</c:v>
                </c:pt>
                <c:pt idx="197">
                  <c:v>44099</c:v>
                </c:pt>
                <c:pt idx="198">
                  <c:v>44100</c:v>
                </c:pt>
                <c:pt idx="199">
                  <c:v>44101</c:v>
                </c:pt>
                <c:pt idx="200">
                  <c:v>44102</c:v>
                </c:pt>
                <c:pt idx="201">
                  <c:v>44103</c:v>
                </c:pt>
                <c:pt idx="202">
                  <c:v>44104</c:v>
                </c:pt>
                <c:pt idx="203">
                  <c:v>44105</c:v>
                </c:pt>
                <c:pt idx="204">
                  <c:v>44106</c:v>
                </c:pt>
                <c:pt idx="205">
                  <c:v>44107</c:v>
                </c:pt>
                <c:pt idx="206">
                  <c:v>44108</c:v>
                </c:pt>
                <c:pt idx="207">
                  <c:v>44109</c:v>
                </c:pt>
                <c:pt idx="208">
                  <c:v>44110</c:v>
                </c:pt>
                <c:pt idx="209">
                  <c:v>44111</c:v>
                </c:pt>
                <c:pt idx="210">
                  <c:v>44112</c:v>
                </c:pt>
                <c:pt idx="211">
                  <c:v>44113</c:v>
                </c:pt>
                <c:pt idx="212">
                  <c:v>44114</c:v>
                </c:pt>
                <c:pt idx="213">
                  <c:v>44115</c:v>
                </c:pt>
                <c:pt idx="214">
                  <c:v>44116</c:v>
                </c:pt>
                <c:pt idx="215">
                  <c:v>44117</c:v>
                </c:pt>
                <c:pt idx="216">
                  <c:v>44118</c:v>
                </c:pt>
                <c:pt idx="217">
                  <c:v>44119</c:v>
                </c:pt>
                <c:pt idx="218">
                  <c:v>44120</c:v>
                </c:pt>
                <c:pt idx="219">
                  <c:v>44121</c:v>
                </c:pt>
                <c:pt idx="220">
                  <c:v>44122</c:v>
                </c:pt>
                <c:pt idx="221">
                  <c:v>44123</c:v>
                </c:pt>
                <c:pt idx="222">
                  <c:v>44124</c:v>
                </c:pt>
                <c:pt idx="223">
                  <c:v>44125</c:v>
                </c:pt>
                <c:pt idx="224">
                  <c:v>44126</c:v>
                </c:pt>
                <c:pt idx="225">
                  <c:v>44127</c:v>
                </c:pt>
                <c:pt idx="226">
                  <c:v>44128</c:v>
                </c:pt>
                <c:pt idx="227">
                  <c:v>44129</c:v>
                </c:pt>
                <c:pt idx="228">
                  <c:v>44130</c:v>
                </c:pt>
                <c:pt idx="229">
                  <c:v>44131</c:v>
                </c:pt>
                <c:pt idx="230">
                  <c:v>44132</c:v>
                </c:pt>
                <c:pt idx="231">
                  <c:v>44133</c:v>
                </c:pt>
                <c:pt idx="232">
                  <c:v>44134</c:v>
                </c:pt>
                <c:pt idx="233">
                  <c:v>44135</c:v>
                </c:pt>
                <c:pt idx="234">
                  <c:v>44136</c:v>
                </c:pt>
                <c:pt idx="235">
                  <c:v>44137</c:v>
                </c:pt>
                <c:pt idx="236">
                  <c:v>44138</c:v>
                </c:pt>
                <c:pt idx="237">
                  <c:v>44139</c:v>
                </c:pt>
                <c:pt idx="238">
                  <c:v>44140</c:v>
                </c:pt>
                <c:pt idx="239">
                  <c:v>44141</c:v>
                </c:pt>
                <c:pt idx="240">
                  <c:v>44142</c:v>
                </c:pt>
                <c:pt idx="241">
                  <c:v>44143</c:v>
                </c:pt>
                <c:pt idx="242">
                  <c:v>44144</c:v>
                </c:pt>
                <c:pt idx="243">
                  <c:v>44145</c:v>
                </c:pt>
                <c:pt idx="244">
                  <c:v>44146</c:v>
                </c:pt>
                <c:pt idx="245">
                  <c:v>44147</c:v>
                </c:pt>
                <c:pt idx="246">
                  <c:v>44148</c:v>
                </c:pt>
                <c:pt idx="247">
                  <c:v>44149</c:v>
                </c:pt>
                <c:pt idx="248">
                  <c:v>44150</c:v>
                </c:pt>
                <c:pt idx="249">
                  <c:v>44151</c:v>
                </c:pt>
                <c:pt idx="250">
                  <c:v>44152</c:v>
                </c:pt>
                <c:pt idx="251">
                  <c:v>44153</c:v>
                </c:pt>
                <c:pt idx="252">
                  <c:v>44154</c:v>
                </c:pt>
                <c:pt idx="253">
                  <c:v>44155</c:v>
                </c:pt>
                <c:pt idx="254">
                  <c:v>44156</c:v>
                </c:pt>
                <c:pt idx="255">
                  <c:v>44157</c:v>
                </c:pt>
                <c:pt idx="256">
                  <c:v>44158</c:v>
                </c:pt>
                <c:pt idx="257">
                  <c:v>44159</c:v>
                </c:pt>
                <c:pt idx="258">
                  <c:v>44160</c:v>
                </c:pt>
                <c:pt idx="259">
                  <c:v>44161</c:v>
                </c:pt>
                <c:pt idx="260">
                  <c:v>44162</c:v>
                </c:pt>
                <c:pt idx="261">
                  <c:v>44163</c:v>
                </c:pt>
                <c:pt idx="262">
                  <c:v>44164</c:v>
                </c:pt>
                <c:pt idx="263">
                  <c:v>44165</c:v>
                </c:pt>
                <c:pt idx="264">
                  <c:v>44166</c:v>
                </c:pt>
                <c:pt idx="265">
                  <c:v>44167</c:v>
                </c:pt>
                <c:pt idx="266">
                  <c:v>44168</c:v>
                </c:pt>
                <c:pt idx="267">
                  <c:v>44169</c:v>
                </c:pt>
                <c:pt idx="268">
                  <c:v>44170</c:v>
                </c:pt>
                <c:pt idx="269">
                  <c:v>44171</c:v>
                </c:pt>
                <c:pt idx="270">
                  <c:v>44172</c:v>
                </c:pt>
                <c:pt idx="271">
                  <c:v>44173</c:v>
                </c:pt>
                <c:pt idx="272">
                  <c:v>44174</c:v>
                </c:pt>
                <c:pt idx="273">
                  <c:v>44175</c:v>
                </c:pt>
                <c:pt idx="274">
                  <c:v>44176</c:v>
                </c:pt>
                <c:pt idx="275">
                  <c:v>44177</c:v>
                </c:pt>
                <c:pt idx="276">
                  <c:v>44178</c:v>
                </c:pt>
                <c:pt idx="277">
                  <c:v>44179</c:v>
                </c:pt>
                <c:pt idx="278">
                  <c:v>44180</c:v>
                </c:pt>
                <c:pt idx="279">
                  <c:v>44181</c:v>
                </c:pt>
                <c:pt idx="280">
                  <c:v>44182</c:v>
                </c:pt>
                <c:pt idx="281">
                  <c:v>44183</c:v>
                </c:pt>
                <c:pt idx="282">
                  <c:v>44184</c:v>
                </c:pt>
                <c:pt idx="283">
                  <c:v>44185</c:v>
                </c:pt>
                <c:pt idx="284">
                  <c:v>44186</c:v>
                </c:pt>
                <c:pt idx="285">
                  <c:v>44187</c:v>
                </c:pt>
                <c:pt idx="286">
                  <c:v>44188</c:v>
                </c:pt>
                <c:pt idx="287">
                  <c:v>44189</c:v>
                </c:pt>
                <c:pt idx="288">
                  <c:v>44190</c:v>
                </c:pt>
                <c:pt idx="289">
                  <c:v>44191</c:v>
                </c:pt>
                <c:pt idx="290">
                  <c:v>44192</c:v>
                </c:pt>
                <c:pt idx="291">
                  <c:v>44193</c:v>
                </c:pt>
                <c:pt idx="292">
                  <c:v>44194</c:v>
                </c:pt>
                <c:pt idx="293">
                  <c:v>44195</c:v>
                </c:pt>
                <c:pt idx="294">
                  <c:v>44196</c:v>
                </c:pt>
                <c:pt idx="295">
                  <c:v>44197</c:v>
                </c:pt>
                <c:pt idx="296">
                  <c:v>44198</c:v>
                </c:pt>
                <c:pt idx="297">
                  <c:v>44199</c:v>
                </c:pt>
                <c:pt idx="298">
                  <c:v>44200</c:v>
                </c:pt>
                <c:pt idx="299">
                  <c:v>44201</c:v>
                </c:pt>
                <c:pt idx="300">
                  <c:v>44202</c:v>
                </c:pt>
                <c:pt idx="301">
                  <c:v>44203</c:v>
                </c:pt>
                <c:pt idx="302">
                  <c:v>44204</c:v>
                </c:pt>
                <c:pt idx="303">
                  <c:v>44205</c:v>
                </c:pt>
                <c:pt idx="304">
                  <c:v>44206</c:v>
                </c:pt>
                <c:pt idx="305">
                  <c:v>44207</c:v>
                </c:pt>
                <c:pt idx="306">
                  <c:v>44208</c:v>
                </c:pt>
                <c:pt idx="307">
                  <c:v>44209</c:v>
                </c:pt>
                <c:pt idx="308">
                  <c:v>44210</c:v>
                </c:pt>
                <c:pt idx="309">
                  <c:v>44211</c:v>
                </c:pt>
                <c:pt idx="310">
                  <c:v>44212</c:v>
                </c:pt>
                <c:pt idx="311">
                  <c:v>44213</c:v>
                </c:pt>
                <c:pt idx="312">
                  <c:v>44214</c:v>
                </c:pt>
                <c:pt idx="313">
                  <c:v>44215</c:v>
                </c:pt>
                <c:pt idx="314">
                  <c:v>44216</c:v>
                </c:pt>
                <c:pt idx="315">
                  <c:v>44217</c:v>
                </c:pt>
                <c:pt idx="316">
                  <c:v>44218</c:v>
                </c:pt>
                <c:pt idx="317">
                  <c:v>44219</c:v>
                </c:pt>
                <c:pt idx="318">
                  <c:v>44220</c:v>
                </c:pt>
                <c:pt idx="319">
                  <c:v>44221</c:v>
                </c:pt>
                <c:pt idx="320">
                  <c:v>44222</c:v>
                </c:pt>
                <c:pt idx="321">
                  <c:v>44223</c:v>
                </c:pt>
                <c:pt idx="322">
                  <c:v>44224</c:v>
                </c:pt>
                <c:pt idx="323">
                  <c:v>44225</c:v>
                </c:pt>
                <c:pt idx="324">
                  <c:v>44226</c:v>
                </c:pt>
                <c:pt idx="325">
                  <c:v>44227</c:v>
                </c:pt>
                <c:pt idx="326">
                  <c:v>44228</c:v>
                </c:pt>
                <c:pt idx="327">
                  <c:v>44229</c:v>
                </c:pt>
                <c:pt idx="328">
                  <c:v>44230</c:v>
                </c:pt>
                <c:pt idx="329">
                  <c:v>44231</c:v>
                </c:pt>
                <c:pt idx="330">
                  <c:v>44232</c:v>
                </c:pt>
                <c:pt idx="331">
                  <c:v>44233</c:v>
                </c:pt>
                <c:pt idx="332">
                  <c:v>44234</c:v>
                </c:pt>
                <c:pt idx="333">
                  <c:v>44235</c:v>
                </c:pt>
                <c:pt idx="334">
                  <c:v>44236</c:v>
                </c:pt>
                <c:pt idx="335">
                  <c:v>44237</c:v>
                </c:pt>
                <c:pt idx="336">
                  <c:v>44238</c:v>
                </c:pt>
                <c:pt idx="337">
                  <c:v>44239</c:v>
                </c:pt>
                <c:pt idx="338">
                  <c:v>44240</c:v>
                </c:pt>
                <c:pt idx="339">
                  <c:v>44241</c:v>
                </c:pt>
                <c:pt idx="340">
                  <c:v>44242</c:v>
                </c:pt>
                <c:pt idx="341">
                  <c:v>44243</c:v>
                </c:pt>
                <c:pt idx="342">
                  <c:v>44244</c:v>
                </c:pt>
                <c:pt idx="343">
                  <c:v>44245</c:v>
                </c:pt>
                <c:pt idx="344">
                  <c:v>44246</c:v>
                </c:pt>
                <c:pt idx="345">
                  <c:v>44247</c:v>
                </c:pt>
                <c:pt idx="346">
                  <c:v>44248</c:v>
                </c:pt>
                <c:pt idx="347">
                  <c:v>44249</c:v>
                </c:pt>
                <c:pt idx="348">
                  <c:v>44250</c:v>
                </c:pt>
                <c:pt idx="349">
                  <c:v>44251</c:v>
                </c:pt>
                <c:pt idx="350">
                  <c:v>44252</c:v>
                </c:pt>
                <c:pt idx="351">
                  <c:v>44253</c:v>
                </c:pt>
                <c:pt idx="352">
                  <c:v>44254</c:v>
                </c:pt>
                <c:pt idx="353">
                  <c:v>44255</c:v>
                </c:pt>
                <c:pt idx="354">
                  <c:v>44256</c:v>
                </c:pt>
                <c:pt idx="355">
                  <c:v>44257</c:v>
                </c:pt>
                <c:pt idx="356">
                  <c:v>44258</c:v>
                </c:pt>
                <c:pt idx="357">
                  <c:v>44259</c:v>
                </c:pt>
                <c:pt idx="358">
                  <c:v>44260</c:v>
                </c:pt>
                <c:pt idx="359">
                  <c:v>44261</c:v>
                </c:pt>
                <c:pt idx="360">
                  <c:v>44262</c:v>
                </c:pt>
                <c:pt idx="361">
                  <c:v>44263</c:v>
                </c:pt>
                <c:pt idx="362">
                  <c:v>44264</c:v>
                </c:pt>
                <c:pt idx="363">
                  <c:v>44265</c:v>
                </c:pt>
                <c:pt idx="364">
                  <c:v>44266</c:v>
                </c:pt>
                <c:pt idx="365">
                  <c:v>44267</c:v>
                </c:pt>
                <c:pt idx="366">
                  <c:v>44268</c:v>
                </c:pt>
                <c:pt idx="367">
                  <c:v>44269</c:v>
                </c:pt>
                <c:pt idx="368">
                  <c:v>44270</c:v>
                </c:pt>
                <c:pt idx="369">
                  <c:v>44271</c:v>
                </c:pt>
                <c:pt idx="370">
                  <c:v>44272</c:v>
                </c:pt>
                <c:pt idx="371">
                  <c:v>44273</c:v>
                </c:pt>
                <c:pt idx="372">
                  <c:v>44274</c:v>
                </c:pt>
                <c:pt idx="373">
                  <c:v>44275</c:v>
                </c:pt>
                <c:pt idx="374">
                  <c:v>44276</c:v>
                </c:pt>
                <c:pt idx="375">
                  <c:v>44277</c:v>
                </c:pt>
                <c:pt idx="376">
                  <c:v>44278</c:v>
                </c:pt>
                <c:pt idx="377">
                  <c:v>44279</c:v>
                </c:pt>
                <c:pt idx="378">
                  <c:v>44280</c:v>
                </c:pt>
                <c:pt idx="379">
                  <c:v>44281</c:v>
                </c:pt>
                <c:pt idx="380">
                  <c:v>44282</c:v>
                </c:pt>
                <c:pt idx="381">
                  <c:v>44283</c:v>
                </c:pt>
                <c:pt idx="382">
                  <c:v>44284</c:v>
                </c:pt>
                <c:pt idx="383">
                  <c:v>44285</c:v>
                </c:pt>
                <c:pt idx="384">
                  <c:v>44286</c:v>
                </c:pt>
                <c:pt idx="385">
                  <c:v>44287</c:v>
                </c:pt>
                <c:pt idx="386">
                  <c:v>44288</c:v>
                </c:pt>
                <c:pt idx="387">
                  <c:v>44289</c:v>
                </c:pt>
                <c:pt idx="388">
                  <c:v>44290</c:v>
                </c:pt>
                <c:pt idx="389">
                  <c:v>44291</c:v>
                </c:pt>
                <c:pt idx="390">
                  <c:v>44292</c:v>
                </c:pt>
                <c:pt idx="391">
                  <c:v>44293</c:v>
                </c:pt>
                <c:pt idx="392">
                  <c:v>44294</c:v>
                </c:pt>
                <c:pt idx="393">
                  <c:v>44295</c:v>
                </c:pt>
                <c:pt idx="394">
                  <c:v>44296</c:v>
                </c:pt>
                <c:pt idx="395">
                  <c:v>44297</c:v>
                </c:pt>
                <c:pt idx="396">
                  <c:v>44298</c:v>
                </c:pt>
                <c:pt idx="397">
                  <c:v>44299</c:v>
                </c:pt>
                <c:pt idx="398">
                  <c:v>44300</c:v>
                </c:pt>
                <c:pt idx="399">
                  <c:v>44301</c:v>
                </c:pt>
                <c:pt idx="400">
                  <c:v>44302</c:v>
                </c:pt>
                <c:pt idx="401">
                  <c:v>44303</c:v>
                </c:pt>
                <c:pt idx="402">
                  <c:v>44304</c:v>
                </c:pt>
                <c:pt idx="403">
                  <c:v>44305</c:v>
                </c:pt>
                <c:pt idx="404">
                  <c:v>44306</c:v>
                </c:pt>
                <c:pt idx="405">
                  <c:v>44307</c:v>
                </c:pt>
                <c:pt idx="406">
                  <c:v>44308</c:v>
                </c:pt>
                <c:pt idx="407">
                  <c:v>44309</c:v>
                </c:pt>
                <c:pt idx="408">
                  <c:v>44310</c:v>
                </c:pt>
                <c:pt idx="409">
                  <c:v>44311</c:v>
                </c:pt>
                <c:pt idx="410">
                  <c:v>44312</c:v>
                </c:pt>
                <c:pt idx="411">
                  <c:v>44313</c:v>
                </c:pt>
                <c:pt idx="412">
                  <c:v>44314</c:v>
                </c:pt>
                <c:pt idx="413">
                  <c:v>44315</c:v>
                </c:pt>
                <c:pt idx="414">
                  <c:v>44316</c:v>
                </c:pt>
                <c:pt idx="415">
                  <c:v>44317</c:v>
                </c:pt>
                <c:pt idx="416">
                  <c:v>44318</c:v>
                </c:pt>
                <c:pt idx="417">
                  <c:v>44319</c:v>
                </c:pt>
                <c:pt idx="418">
                  <c:v>44320</c:v>
                </c:pt>
                <c:pt idx="419">
                  <c:v>44321</c:v>
                </c:pt>
                <c:pt idx="420">
                  <c:v>44322</c:v>
                </c:pt>
                <c:pt idx="421">
                  <c:v>44323</c:v>
                </c:pt>
                <c:pt idx="422">
                  <c:v>44324</c:v>
                </c:pt>
                <c:pt idx="423">
                  <c:v>44325</c:v>
                </c:pt>
                <c:pt idx="424">
                  <c:v>44326</c:v>
                </c:pt>
                <c:pt idx="425">
                  <c:v>44327</c:v>
                </c:pt>
                <c:pt idx="426">
                  <c:v>44328</c:v>
                </c:pt>
                <c:pt idx="427">
                  <c:v>44329</c:v>
                </c:pt>
                <c:pt idx="428">
                  <c:v>44330</c:v>
                </c:pt>
                <c:pt idx="429">
                  <c:v>44331</c:v>
                </c:pt>
                <c:pt idx="430">
                  <c:v>44332</c:v>
                </c:pt>
                <c:pt idx="431">
                  <c:v>44333</c:v>
                </c:pt>
              </c:numCache>
            </c:numRef>
          </c:cat>
          <c:val>
            <c:numRef>
              <c:f>'Graf II.1 CB'!$O$5:$O$450</c:f>
              <c:numCache>
                <c:formatCode>0.00</c:formatCode>
                <c:ptCount val="446"/>
                <c:pt idx="0">
                  <c:v>57.0779</c:v>
                </c:pt>
                <c:pt idx="1">
                  <c:v>59.426099999999998</c:v>
                </c:pt>
                <c:pt idx="2">
                  <c:v>61.774299999999997</c:v>
                </c:pt>
                <c:pt idx="3">
                  <c:v>64.122500000000002</c:v>
                </c:pt>
                <c:pt idx="4">
                  <c:v>66.470699999999994</c:v>
                </c:pt>
                <c:pt idx="5">
                  <c:v>68.818899999999999</c:v>
                </c:pt>
                <c:pt idx="6">
                  <c:v>71.167100000000005</c:v>
                </c:pt>
                <c:pt idx="7">
                  <c:v>73.5154</c:v>
                </c:pt>
                <c:pt idx="8">
                  <c:v>75.7971</c:v>
                </c:pt>
                <c:pt idx="9">
                  <c:v>77.748199999999997</c:v>
                </c:pt>
                <c:pt idx="10">
                  <c:v>78.525400000000005</c:v>
                </c:pt>
                <c:pt idx="11">
                  <c:v>79.302499999999995</c:v>
                </c:pt>
                <c:pt idx="12">
                  <c:v>80.079599999999999</c:v>
                </c:pt>
                <c:pt idx="13">
                  <c:v>80.856800000000007</c:v>
                </c:pt>
                <c:pt idx="14">
                  <c:v>81.633899999999997</c:v>
                </c:pt>
                <c:pt idx="15">
                  <c:v>82.411100000000005</c:v>
                </c:pt>
                <c:pt idx="16">
                  <c:v>83.188199999999995</c:v>
                </c:pt>
                <c:pt idx="17">
                  <c:v>83.965400000000002</c:v>
                </c:pt>
                <c:pt idx="18">
                  <c:v>84.742500000000007</c:v>
                </c:pt>
                <c:pt idx="19">
                  <c:v>85.519599999999997</c:v>
                </c:pt>
                <c:pt idx="20">
                  <c:v>86.197500000000005</c:v>
                </c:pt>
                <c:pt idx="21">
                  <c:v>86.809299999999993</c:v>
                </c:pt>
                <c:pt idx="22">
                  <c:v>87.421099999999996</c:v>
                </c:pt>
                <c:pt idx="23">
                  <c:v>88.032899999999998</c:v>
                </c:pt>
                <c:pt idx="24">
                  <c:v>88.644599999999997</c:v>
                </c:pt>
                <c:pt idx="25">
                  <c:v>89.256399999999999</c:v>
                </c:pt>
                <c:pt idx="26">
                  <c:v>89.587100000000007</c:v>
                </c:pt>
                <c:pt idx="27">
                  <c:v>89.818600000000004</c:v>
                </c:pt>
                <c:pt idx="28">
                  <c:v>90.05</c:v>
                </c:pt>
                <c:pt idx="29">
                  <c:v>90.148899999999998</c:v>
                </c:pt>
                <c:pt idx="30">
                  <c:v>90.247900000000001</c:v>
                </c:pt>
                <c:pt idx="31">
                  <c:v>90.545400000000001</c:v>
                </c:pt>
                <c:pt idx="32">
                  <c:v>90.8429</c:v>
                </c:pt>
                <c:pt idx="33">
                  <c:v>91.1404</c:v>
                </c:pt>
                <c:pt idx="34">
                  <c:v>91.437899999999999</c:v>
                </c:pt>
                <c:pt idx="35">
                  <c:v>91.735399999999998</c:v>
                </c:pt>
                <c:pt idx="36">
                  <c:v>91.801400000000001</c:v>
                </c:pt>
                <c:pt idx="37">
                  <c:v>91.867500000000007</c:v>
                </c:pt>
                <c:pt idx="38">
                  <c:v>91.933599999999998</c:v>
                </c:pt>
                <c:pt idx="39">
                  <c:v>91.999600000000001</c:v>
                </c:pt>
                <c:pt idx="40">
                  <c:v>92.065700000000007</c:v>
                </c:pt>
                <c:pt idx="41">
                  <c:v>92.131799999999998</c:v>
                </c:pt>
                <c:pt idx="42">
                  <c:v>92.197900000000004</c:v>
                </c:pt>
                <c:pt idx="43">
                  <c:v>92.263900000000007</c:v>
                </c:pt>
                <c:pt idx="44">
                  <c:v>92.33</c:v>
                </c:pt>
                <c:pt idx="45">
                  <c:v>92.396100000000004</c:v>
                </c:pt>
                <c:pt idx="46">
                  <c:v>92.462100000000007</c:v>
                </c:pt>
                <c:pt idx="47">
                  <c:v>92.528199999999998</c:v>
                </c:pt>
                <c:pt idx="48">
                  <c:v>92.594300000000004</c:v>
                </c:pt>
                <c:pt idx="49">
                  <c:v>92.660399999999996</c:v>
                </c:pt>
                <c:pt idx="50">
                  <c:v>92.726399999999998</c:v>
                </c:pt>
                <c:pt idx="51">
                  <c:v>92.792500000000004</c:v>
                </c:pt>
                <c:pt idx="52">
                  <c:v>92.858599999999996</c:v>
                </c:pt>
                <c:pt idx="53">
                  <c:v>92.031800000000004</c:v>
                </c:pt>
                <c:pt idx="54">
                  <c:v>91.204999999999998</c:v>
                </c:pt>
                <c:pt idx="55">
                  <c:v>90.378200000000007</c:v>
                </c:pt>
                <c:pt idx="56">
                  <c:v>89.551400000000001</c:v>
                </c:pt>
                <c:pt idx="57">
                  <c:v>88.857100000000003</c:v>
                </c:pt>
                <c:pt idx="58">
                  <c:v>88.162899999999993</c:v>
                </c:pt>
                <c:pt idx="59">
                  <c:v>87.27</c:v>
                </c:pt>
                <c:pt idx="60">
                  <c:v>86.377099999999999</c:v>
                </c:pt>
                <c:pt idx="61">
                  <c:v>85.484300000000005</c:v>
                </c:pt>
                <c:pt idx="62">
                  <c:v>84.591399999999993</c:v>
                </c:pt>
                <c:pt idx="63">
                  <c:v>83.698599999999999</c:v>
                </c:pt>
                <c:pt idx="64">
                  <c:v>82.805700000000002</c:v>
                </c:pt>
                <c:pt idx="65">
                  <c:v>82.045000000000002</c:v>
                </c:pt>
                <c:pt idx="66">
                  <c:v>81.284300000000002</c:v>
                </c:pt>
                <c:pt idx="67">
                  <c:v>80.226100000000002</c:v>
                </c:pt>
                <c:pt idx="68">
                  <c:v>79.167900000000003</c:v>
                </c:pt>
                <c:pt idx="69">
                  <c:v>78.1096</c:v>
                </c:pt>
                <c:pt idx="70">
                  <c:v>77.051400000000001</c:v>
                </c:pt>
                <c:pt idx="71">
                  <c:v>75.993200000000002</c:v>
                </c:pt>
                <c:pt idx="72">
                  <c:v>74.935000000000002</c:v>
                </c:pt>
                <c:pt idx="73">
                  <c:v>73.876800000000003</c:v>
                </c:pt>
                <c:pt idx="74">
                  <c:v>72.818600000000004</c:v>
                </c:pt>
                <c:pt idx="75">
                  <c:v>71.760400000000004</c:v>
                </c:pt>
                <c:pt idx="76">
                  <c:v>70.702100000000002</c:v>
                </c:pt>
                <c:pt idx="77">
                  <c:v>69.643900000000002</c:v>
                </c:pt>
                <c:pt idx="78">
                  <c:v>68.585700000000003</c:v>
                </c:pt>
                <c:pt idx="79">
                  <c:v>67.527500000000003</c:v>
                </c:pt>
                <c:pt idx="80">
                  <c:v>66.469300000000004</c:v>
                </c:pt>
                <c:pt idx="81">
                  <c:v>66.303899999999999</c:v>
                </c:pt>
                <c:pt idx="82">
                  <c:v>66.138599999999997</c:v>
                </c:pt>
                <c:pt idx="83">
                  <c:v>65.576400000000007</c:v>
                </c:pt>
                <c:pt idx="84">
                  <c:v>65.014300000000006</c:v>
                </c:pt>
                <c:pt idx="85">
                  <c:v>64.452100000000002</c:v>
                </c:pt>
                <c:pt idx="86">
                  <c:v>63.89</c:v>
                </c:pt>
                <c:pt idx="87">
                  <c:v>63.3279</c:v>
                </c:pt>
                <c:pt idx="88">
                  <c:v>62.765700000000002</c:v>
                </c:pt>
                <c:pt idx="89">
                  <c:v>62.203600000000002</c:v>
                </c:pt>
                <c:pt idx="90">
                  <c:v>61.641399999999997</c:v>
                </c:pt>
                <c:pt idx="91">
                  <c:v>61.079300000000003</c:v>
                </c:pt>
                <c:pt idx="92">
                  <c:v>60.517099999999999</c:v>
                </c:pt>
                <c:pt idx="93">
                  <c:v>59.822899999999997</c:v>
                </c:pt>
                <c:pt idx="94">
                  <c:v>59.128599999999999</c:v>
                </c:pt>
                <c:pt idx="95">
                  <c:v>58.93</c:v>
                </c:pt>
                <c:pt idx="96">
                  <c:v>58.731400000000001</c:v>
                </c:pt>
                <c:pt idx="97">
                  <c:v>58.532899999999998</c:v>
                </c:pt>
                <c:pt idx="98">
                  <c:v>58.334299999999999</c:v>
                </c:pt>
                <c:pt idx="99">
                  <c:v>58.1357</c:v>
                </c:pt>
                <c:pt idx="100">
                  <c:v>57.937100000000001</c:v>
                </c:pt>
                <c:pt idx="101">
                  <c:v>57.738599999999998</c:v>
                </c:pt>
                <c:pt idx="102">
                  <c:v>57.54</c:v>
                </c:pt>
                <c:pt idx="103">
                  <c:v>57.3414</c:v>
                </c:pt>
                <c:pt idx="104">
                  <c:v>57.142899999999997</c:v>
                </c:pt>
                <c:pt idx="105">
                  <c:v>56.944299999999998</c:v>
                </c:pt>
                <c:pt idx="106">
                  <c:v>56.745699999999999</c:v>
                </c:pt>
                <c:pt idx="107">
                  <c:v>56.5471</c:v>
                </c:pt>
                <c:pt idx="108">
                  <c:v>56.348599999999998</c:v>
                </c:pt>
                <c:pt idx="109">
                  <c:v>56.15</c:v>
                </c:pt>
                <c:pt idx="110">
                  <c:v>55.9514</c:v>
                </c:pt>
                <c:pt idx="111">
                  <c:v>56.1496</c:v>
                </c:pt>
                <c:pt idx="112">
                  <c:v>56.347900000000003</c:v>
                </c:pt>
                <c:pt idx="113">
                  <c:v>56.546100000000003</c:v>
                </c:pt>
                <c:pt idx="114">
                  <c:v>56.744300000000003</c:v>
                </c:pt>
                <c:pt idx="115">
                  <c:v>56.942500000000003</c:v>
                </c:pt>
                <c:pt idx="116">
                  <c:v>57.140700000000002</c:v>
                </c:pt>
                <c:pt idx="117">
                  <c:v>57.338900000000002</c:v>
                </c:pt>
                <c:pt idx="118">
                  <c:v>57.537100000000002</c:v>
                </c:pt>
                <c:pt idx="119">
                  <c:v>57.735399999999998</c:v>
                </c:pt>
                <c:pt idx="120">
                  <c:v>57.933599999999998</c:v>
                </c:pt>
                <c:pt idx="121">
                  <c:v>58.131799999999998</c:v>
                </c:pt>
                <c:pt idx="122">
                  <c:v>58.33</c:v>
                </c:pt>
                <c:pt idx="123">
                  <c:v>58.33</c:v>
                </c:pt>
                <c:pt idx="124">
                  <c:v>58.33</c:v>
                </c:pt>
                <c:pt idx="125">
                  <c:v>58.33</c:v>
                </c:pt>
                <c:pt idx="126">
                  <c:v>58.33</c:v>
                </c:pt>
                <c:pt idx="127">
                  <c:v>58.33</c:v>
                </c:pt>
                <c:pt idx="128">
                  <c:v>58.33</c:v>
                </c:pt>
                <c:pt idx="129">
                  <c:v>58.33</c:v>
                </c:pt>
                <c:pt idx="130">
                  <c:v>58.33</c:v>
                </c:pt>
                <c:pt idx="131">
                  <c:v>58.33</c:v>
                </c:pt>
                <c:pt idx="132">
                  <c:v>58.33</c:v>
                </c:pt>
                <c:pt idx="133">
                  <c:v>58.33</c:v>
                </c:pt>
                <c:pt idx="134">
                  <c:v>58.33</c:v>
                </c:pt>
                <c:pt idx="135">
                  <c:v>58.33</c:v>
                </c:pt>
                <c:pt idx="136">
                  <c:v>58.33</c:v>
                </c:pt>
                <c:pt idx="137">
                  <c:v>58.0657</c:v>
                </c:pt>
                <c:pt idx="138">
                  <c:v>57.801400000000001</c:v>
                </c:pt>
                <c:pt idx="139">
                  <c:v>57.537100000000002</c:v>
                </c:pt>
                <c:pt idx="140">
                  <c:v>57.2729</c:v>
                </c:pt>
                <c:pt idx="141">
                  <c:v>57.008600000000001</c:v>
                </c:pt>
                <c:pt idx="142">
                  <c:v>56.744300000000003</c:v>
                </c:pt>
                <c:pt idx="143">
                  <c:v>56.48</c:v>
                </c:pt>
                <c:pt idx="144">
                  <c:v>56.215699999999998</c:v>
                </c:pt>
                <c:pt idx="145">
                  <c:v>55.9514</c:v>
                </c:pt>
                <c:pt idx="146">
                  <c:v>55.687100000000001</c:v>
                </c:pt>
                <c:pt idx="147">
                  <c:v>55.422899999999998</c:v>
                </c:pt>
                <c:pt idx="148">
                  <c:v>55.1586</c:v>
                </c:pt>
                <c:pt idx="149">
                  <c:v>54.894300000000001</c:v>
                </c:pt>
                <c:pt idx="150">
                  <c:v>54.63</c:v>
                </c:pt>
                <c:pt idx="151">
                  <c:v>54.365699999999997</c:v>
                </c:pt>
                <c:pt idx="152">
                  <c:v>54.101399999999998</c:v>
                </c:pt>
                <c:pt idx="153">
                  <c:v>53.8371</c:v>
                </c:pt>
                <c:pt idx="154">
                  <c:v>53.572899999999997</c:v>
                </c:pt>
                <c:pt idx="155">
                  <c:v>53.308599999999998</c:v>
                </c:pt>
                <c:pt idx="156">
                  <c:v>53.0443</c:v>
                </c:pt>
                <c:pt idx="157">
                  <c:v>52.78</c:v>
                </c:pt>
                <c:pt idx="158">
                  <c:v>52.6479</c:v>
                </c:pt>
                <c:pt idx="159">
                  <c:v>52.515700000000002</c:v>
                </c:pt>
                <c:pt idx="160">
                  <c:v>52.383600000000001</c:v>
                </c:pt>
                <c:pt idx="161">
                  <c:v>52.251399999999997</c:v>
                </c:pt>
                <c:pt idx="162">
                  <c:v>52.119300000000003</c:v>
                </c:pt>
                <c:pt idx="163">
                  <c:v>51.987099999999998</c:v>
                </c:pt>
                <c:pt idx="164">
                  <c:v>51.854999999999997</c:v>
                </c:pt>
                <c:pt idx="165">
                  <c:v>51.987099999999998</c:v>
                </c:pt>
                <c:pt idx="166">
                  <c:v>52.119300000000003</c:v>
                </c:pt>
                <c:pt idx="167">
                  <c:v>52.251399999999997</c:v>
                </c:pt>
                <c:pt idx="168">
                  <c:v>52.383600000000001</c:v>
                </c:pt>
                <c:pt idx="169">
                  <c:v>52.515700000000002</c:v>
                </c:pt>
                <c:pt idx="170">
                  <c:v>52.6479</c:v>
                </c:pt>
                <c:pt idx="171">
                  <c:v>52.78</c:v>
                </c:pt>
                <c:pt idx="172">
                  <c:v>52.912100000000002</c:v>
                </c:pt>
                <c:pt idx="173">
                  <c:v>53.0443</c:v>
                </c:pt>
                <c:pt idx="174">
                  <c:v>53.176400000000001</c:v>
                </c:pt>
                <c:pt idx="175">
                  <c:v>53.308599999999998</c:v>
                </c:pt>
                <c:pt idx="176">
                  <c:v>53.4407</c:v>
                </c:pt>
                <c:pt idx="177">
                  <c:v>53.572899999999997</c:v>
                </c:pt>
                <c:pt idx="178">
                  <c:v>53.704999999999998</c:v>
                </c:pt>
                <c:pt idx="179">
                  <c:v>53.771099999999997</c:v>
                </c:pt>
                <c:pt idx="180">
                  <c:v>53.8371</c:v>
                </c:pt>
                <c:pt idx="181">
                  <c:v>53.903199999999998</c:v>
                </c:pt>
                <c:pt idx="182">
                  <c:v>53.969299999999997</c:v>
                </c:pt>
                <c:pt idx="183">
                  <c:v>54.035400000000003</c:v>
                </c:pt>
                <c:pt idx="184">
                  <c:v>54.101399999999998</c:v>
                </c:pt>
                <c:pt idx="185">
                  <c:v>54.167499999999997</c:v>
                </c:pt>
                <c:pt idx="186">
                  <c:v>54.101399999999998</c:v>
                </c:pt>
                <c:pt idx="187">
                  <c:v>54.035400000000003</c:v>
                </c:pt>
                <c:pt idx="188">
                  <c:v>53.969299999999997</c:v>
                </c:pt>
                <c:pt idx="189">
                  <c:v>53.903199999999998</c:v>
                </c:pt>
                <c:pt idx="190">
                  <c:v>53.8371</c:v>
                </c:pt>
                <c:pt idx="191">
                  <c:v>53.771099999999997</c:v>
                </c:pt>
                <c:pt idx="192">
                  <c:v>53.704999999999998</c:v>
                </c:pt>
                <c:pt idx="193">
                  <c:v>53.506399999999999</c:v>
                </c:pt>
                <c:pt idx="194">
                  <c:v>53.307899999999997</c:v>
                </c:pt>
                <c:pt idx="195">
                  <c:v>53.109299999999998</c:v>
                </c:pt>
                <c:pt idx="196">
                  <c:v>52.910699999999999</c:v>
                </c:pt>
                <c:pt idx="197">
                  <c:v>52.7121</c:v>
                </c:pt>
                <c:pt idx="198">
                  <c:v>52.513599999999997</c:v>
                </c:pt>
                <c:pt idx="199">
                  <c:v>52.314999999999998</c:v>
                </c:pt>
                <c:pt idx="200">
                  <c:v>52.116399999999999</c:v>
                </c:pt>
                <c:pt idx="201">
                  <c:v>51.917900000000003</c:v>
                </c:pt>
                <c:pt idx="202">
                  <c:v>51.719299999999997</c:v>
                </c:pt>
                <c:pt idx="203">
                  <c:v>51.454599999999999</c:v>
                </c:pt>
                <c:pt idx="204">
                  <c:v>51.19</c:v>
                </c:pt>
                <c:pt idx="205">
                  <c:v>50.925400000000003</c:v>
                </c:pt>
                <c:pt idx="206">
                  <c:v>50.660699999999999</c:v>
                </c:pt>
                <c:pt idx="207">
                  <c:v>50.4621</c:v>
                </c:pt>
                <c:pt idx="208">
                  <c:v>50.362900000000003</c:v>
                </c:pt>
                <c:pt idx="209">
                  <c:v>50.263599999999997</c:v>
                </c:pt>
                <c:pt idx="210">
                  <c:v>50.164299999999997</c:v>
                </c:pt>
                <c:pt idx="211">
                  <c:v>50.064999999999998</c:v>
                </c:pt>
                <c:pt idx="212">
                  <c:v>49.965699999999998</c:v>
                </c:pt>
                <c:pt idx="213">
                  <c:v>49.866399999999999</c:v>
                </c:pt>
                <c:pt idx="214">
                  <c:v>49.767099999999999</c:v>
                </c:pt>
                <c:pt idx="215">
                  <c:v>49.667900000000003</c:v>
                </c:pt>
                <c:pt idx="216">
                  <c:v>49.568600000000004</c:v>
                </c:pt>
                <c:pt idx="217">
                  <c:v>49.469299999999997</c:v>
                </c:pt>
                <c:pt idx="218">
                  <c:v>49.37</c:v>
                </c:pt>
                <c:pt idx="219">
                  <c:v>49.270699999999998</c:v>
                </c:pt>
                <c:pt idx="220">
                  <c:v>49.171399999999998</c:v>
                </c:pt>
                <c:pt idx="221">
                  <c:v>49.204599999999999</c:v>
                </c:pt>
                <c:pt idx="222">
                  <c:v>49.237900000000003</c:v>
                </c:pt>
                <c:pt idx="223">
                  <c:v>49.271099999999997</c:v>
                </c:pt>
                <c:pt idx="224">
                  <c:v>49.304299999999998</c:v>
                </c:pt>
                <c:pt idx="225">
                  <c:v>50.197099999999999</c:v>
                </c:pt>
                <c:pt idx="226">
                  <c:v>51.09</c:v>
                </c:pt>
                <c:pt idx="227">
                  <c:v>51.982900000000001</c:v>
                </c:pt>
                <c:pt idx="228">
                  <c:v>52.875700000000002</c:v>
                </c:pt>
                <c:pt idx="229">
                  <c:v>53.768599999999999</c:v>
                </c:pt>
                <c:pt idx="230">
                  <c:v>54.6614</c:v>
                </c:pt>
                <c:pt idx="231">
                  <c:v>55.620399999999997</c:v>
                </c:pt>
                <c:pt idx="232">
                  <c:v>56.579300000000003</c:v>
                </c:pt>
                <c:pt idx="233">
                  <c:v>57.538200000000003</c:v>
                </c:pt>
                <c:pt idx="234">
                  <c:v>58.497100000000003</c:v>
                </c:pt>
                <c:pt idx="235">
                  <c:v>59.456099999999999</c:v>
                </c:pt>
                <c:pt idx="236">
                  <c:v>60.3157</c:v>
                </c:pt>
                <c:pt idx="237">
                  <c:v>61.175400000000003</c:v>
                </c:pt>
                <c:pt idx="238">
                  <c:v>62.034999999999997</c:v>
                </c:pt>
                <c:pt idx="239">
                  <c:v>63.093200000000003</c:v>
                </c:pt>
                <c:pt idx="240">
                  <c:v>64.151399999999995</c:v>
                </c:pt>
                <c:pt idx="241">
                  <c:v>65.209599999999995</c:v>
                </c:pt>
                <c:pt idx="242">
                  <c:v>66.267899999999997</c:v>
                </c:pt>
                <c:pt idx="243">
                  <c:v>67.326099999999997</c:v>
                </c:pt>
                <c:pt idx="244">
                  <c:v>68.384299999999996</c:v>
                </c:pt>
                <c:pt idx="245">
                  <c:v>69.442499999999995</c:v>
                </c:pt>
                <c:pt idx="246">
                  <c:v>70.500699999999995</c:v>
                </c:pt>
                <c:pt idx="247">
                  <c:v>71.558899999999994</c:v>
                </c:pt>
                <c:pt idx="248">
                  <c:v>72.617099999999994</c:v>
                </c:pt>
                <c:pt idx="249">
                  <c:v>73.675399999999996</c:v>
                </c:pt>
                <c:pt idx="250">
                  <c:v>74.733599999999996</c:v>
                </c:pt>
                <c:pt idx="251">
                  <c:v>75.791799999999995</c:v>
                </c:pt>
                <c:pt idx="252">
                  <c:v>76.849999999999994</c:v>
                </c:pt>
                <c:pt idx="253">
                  <c:v>77.048599999999993</c:v>
                </c:pt>
                <c:pt idx="254">
                  <c:v>77.247100000000003</c:v>
                </c:pt>
                <c:pt idx="255">
                  <c:v>77.445700000000002</c:v>
                </c:pt>
                <c:pt idx="256">
                  <c:v>77.644300000000001</c:v>
                </c:pt>
                <c:pt idx="257">
                  <c:v>77.8429</c:v>
                </c:pt>
                <c:pt idx="258">
                  <c:v>78.041399999999996</c:v>
                </c:pt>
                <c:pt idx="259">
                  <c:v>78.239999999999995</c:v>
                </c:pt>
                <c:pt idx="260">
                  <c:v>78.438599999999994</c:v>
                </c:pt>
                <c:pt idx="261">
                  <c:v>78.637100000000004</c:v>
                </c:pt>
                <c:pt idx="262">
                  <c:v>78.835700000000003</c:v>
                </c:pt>
                <c:pt idx="263">
                  <c:v>79.034300000000002</c:v>
                </c:pt>
                <c:pt idx="264">
                  <c:v>79.232900000000001</c:v>
                </c:pt>
                <c:pt idx="265">
                  <c:v>79.431399999999996</c:v>
                </c:pt>
                <c:pt idx="266">
                  <c:v>79.63</c:v>
                </c:pt>
                <c:pt idx="267">
                  <c:v>79.63</c:v>
                </c:pt>
                <c:pt idx="268">
                  <c:v>79.63</c:v>
                </c:pt>
                <c:pt idx="269">
                  <c:v>79.63</c:v>
                </c:pt>
                <c:pt idx="270">
                  <c:v>79.63</c:v>
                </c:pt>
                <c:pt idx="271">
                  <c:v>79.63</c:v>
                </c:pt>
                <c:pt idx="272">
                  <c:v>79.63</c:v>
                </c:pt>
                <c:pt idx="273">
                  <c:v>79.63</c:v>
                </c:pt>
                <c:pt idx="274">
                  <c:v>79.63</c:v>
                </c:pt>
                <c:pt idx="275">
                  <c:v>79.63</c:v>
                </c:pt>
                <c:pt idx="276">
                  <c:v>79.63</c:v>
                </c:pt>
                <c:pt idx="277">
                  <c:v>79.63</c:v>
                </c:pt>
                <c:pt idx="278">
                  <c:v>79.63</c:v>
                </c:pt>
                <c:pt idx="279">
                  <c:v>79.63</c:v>
                </c:pt>
                <c:pt idx="280">
                  <c:v>79.63</c:v>
                </c:pt>
                <c:pt idx="281">
                  <c:v>79.63</c:v>
                </c:pt>
                <c:pt idx="282">
                  <c:v>79.63</c:v>
                </c:pt>
                <c:pt idx="283">
                  <c:v>79.63</c:v>
                </c:pt>
                <c:pt idx="284">
                  <c:v>79.63</c:v>
                </c:pt>
                <c:pt idx="285">
                  <c:v>79.63</c:v>
                </c:pt>
                <c:pt idx="286">
                  <c:v>79.63</c:v>
                </c:pt>
                <c:pt idx="287">
                  <c:v>79.795400000000001</c:v>
                </c:pt>
                <c:pt idx="288">
                  <c:v>79.960700000000003</c:v>
                </c:pt>
                <c:pt idx="289">
                  <c:v>80.126099999999994</c:v>
                </c:pt>
                <c:pt idx="290">
                  <c:v>80.291399999999996</c:v>
                </c:pt>
                <c:pt idx="291">
                  <c:v>80.324600000000004</c:v>
                </c:pt>
                <c:pt idx="292">
                  <c:v>80.357900000000001</c:v>
                </c:pt>
                <c:pt idx="293">
                  <c:v>80.391099999999994</c:v>
                </c:pt>
                <c:pt idx="294">
                  <c:v>80.556399999999996</c:v>
                </c:pt>
                <c:pt idx="295">
                  <c:v>80.721800000000002</c:v>
                </c:pt>
                <c:pt idx="296">
                  <c:v>80.887100000000004</c:v>
                </c:pt>
                <c:pt idx="297">
                  <c:v>81.052499999999995</c:v>
                </c:pt>
                <c:pt idx="298">
                  <c:v>81.2179</c:v>
                </c:pt>
                <c:pt idx="299">
                  <c:v>81.383200000000002</c:v>
                </c:pt>
                <c:pt idx="300">
                  <c:v>81.548599999999993</c:v>
                </c:pt>
                <c:pt idx="301">
                  <c:v>81.581800000000001</c:v>
                </c:pt>
                <c:pt idx="302">
                  <c:v>81.614999999999995</c:v>
                </c:pt>
                <c:pt idx="303">
                  <c:v>81.648200000000003</c:v>
                </c:pt>
                <c:pt idx="304">
                  <c:v>81.681399999999996</c:v>
                </c:pt>
                <c:pt idx="305">
                  <c:v>81.648200000000003</c:v>
                </c:pt>
                <c:pt idx="306">
                  <c:v>81.614999999999995</c:v>
                </c:pt>
                <c:pt idx="307">
                  <c:v>81.581800000000001</c:v>
                </c:pt>
                <c:pt idx="308">
                  <c:v>81.548599999999993</c:v>
                </c:pt>
                <c:pt idx="309">
                  <c:v>81.5154</c:v>
                </c:pt>
                <c:pt idx="310">
                  <c:v>81.482100000000003</c:v>
                </c:pt>
                <c:pt idx="311">
                  <c:v>81.448899999999995</c:v>
                </c:pt>
                <c:pt idx="312">
                  <c:v>81.415700000000001</c:v>
                </c:pt>
                <c:pt idx="313">
                  <c:v>81.382499999999993</c:v>
                </c:pt>
                <c:pt idx="314">
                  <c:v>81.349299999999999</c:v>
                </c:pt>
                <c:pt idx="315">
                  <c:v>81.150700000000001</c:v>
                </c:pt>
                <c:pt idx="316">
                  <c:v>80.952100000000002</c:v>
                </c:pt>
                <c:pt idx="317">
                  <c:v>80.753600000000006</c:v>
                </c:pt>
                <c:pt idx="318">
                  <c:v>80.555000000000007</c:v>
                </c:pt>
                <c:pt idx="319">
                  <c:v>80.488600000000005</c:v>
                </c:pt>
                <c:pt idx="320">
                  <c:v>80.4221</c:v>
                </c:pt>
                <c:pt idx="321">
                  <c:v>80.355699999999999</c:v>
                </c:pt>
                <c:pt idx="322">
                  <c:v>80.1571</c:v>
                </c:pt>
                <c:pt idx="323">
                  <c:v>79.958600000000004</c:v>
                </c:pt>
                <c:pt idx="324">
                  <c:v>79.760000000000005</c:v>
                </c:pt>
                <c:pt idx="325">
                  <c:v>79.561400000000006</c:v>
                </c:pt>
                <c:pt idx="326">
                  <c:v>79.362899999999996</c:v>
                </c:pt>
                <c:pt idx="327">
                  <c:v>79.164299999999997</c:v>
                </c:pt>
                <c:pt idx="328">
                  <c:v>78.965699999999998</c:v>
                </c:pt>
                <c:pt idx="329">
                  <c:v>78.899299999999997</c:v>
                </c:pt>
                <c:pt idx="330">
                  <c:v>78.832899999999995</c:v>
                </c:pt>
                <c:pt idx="331">
                  <c:v>78.766400000000004</c:v>
                </c:pt>
                <c:pt idx="332">
                  <c:v>78.7</c:v>
                </c:pt>
                <c:pt idx="333">
                  <c:v>78.7</c:v>
                </c:pt>
                <c:pt idx="334">
                  <c:v>78.7</c:v>
                </c:pt>
                <c:pt idx="335">
                  <c:v>78.7</c:v>
                </c:pt>
                <c:pt idx="336">
                  <c:v>78.7</c:v>
                </c:pt>
                <c:pt idx="337">
                  <c:v>78.7</c:v>
                </c:pt>
                <c:pt idx="338">
                  <c:v>78.7</c:v>
                </c:pt>
                <c:pt idx="339">
                  <c:v>78.7</c:v>
                </c:pt>
                <c:pt idx="340">
                  <c:v>78.832499999999996</c:v>
                </c:pt>
                <c:pt idx="341">
                  <c:v>78.965000000000003</c:v>
                </c:pt>
                <c:pt idx="342">
                  <c:v>79.097499999999997</c:v>
                </c:pt>
                <c:pt idx="343">
                  <c:v>79.23</c:v>
                </c:pt>
                <c:pt idx="344">
                  <c:v>79.362499999999997</c:v>
                </c:pt>
                <c:pt idx="345">
                  <c:v>79.495000000000005</c:v>
                </c:pt>
                <c:pt idx="346">
                  <c:v>79.627499999999998</c:v>
                </c:pt>
                <c:pt idx="347">
                  <c:v>79.760000000000005</c:v>
                </c:pt>
                <c:pt idx="348">
                  <c:v>79.892499999999998</c:v>
                </c:pt>
                <c:pt idx="349">
                  <c:v>80.025000000000006</c:v>
                </c:pt>
                <c:pt idx="350">
                  <c:v>80.157499999999999</c:v>
                </c:pt>
                <c:pt idx="351">
                  <c:v>80.290000000000006</c:v>
                </c:pt>
                <c:pt idx="352">
                  <c:v>80.422499999999999</c:v>
                </c:pt>
                <c:pt idx="353">
                  <c:v>80.555000000000007</c:v>
                </c:pt>
                <c:pt idx="354">
                  <c:v>80.6875</c:v>
                </c:pt>
                <c:pt idx="355">
                  <c:v>80.819999999999993</c:v>
                </c:pt>
                <c:pt idx="356">
                  <c:v>80.952500000000001</c:v>
                </c:pt>
                <c:pt idx="357">
                  <c:v>81.084999999999994</c:v>
                </c:pt>
                <c:pt idx="358">
                  <c:v>81.217500000000001</c:v>
                </c:pt>
                <c:pt idx="359">
                  <c:v>81.4161</c:v>
                </c:pt>
                <c:pt idx="360">
                  <c:v>81.614599999999996</c:v>
                </c:pt>
                <c:pt idx="361">
                  <c:v>81.813199999999995</c:v>
                </c:pt>
                <c:pt idx="362">
                  <c:v>82.011799999999994</c:v>
                </c:pt>
                <c:pt idx="363">
                  <c:v>82.210400000000007</c:v>
                </c:pt>
                <c:pt idx="364">
                  <c:v>82.408900000000003</c:v>
                </c:pt>
                <c:pt idx="365">
                  <c:v>82.607500000000002</c:v>
                </c:pt>
                <c:pt idx="366">
                  <c:v>82.806100000000001</c:v>
                </c:pt>
                <c:pt idx="367">
                  <c:v>83.004599999999996</c:v>
                </c:pt>
                <c:pt idx="368">
                  <c:v>83.070700000000002</c:v>
                </c:pt>
                <c:pt idx="369">
                  <c:v>83.136799999999994</c:v>
                </c:pt>
                <c:pt idx="370">
                  <c:v>83.2029</c:v>
                </c:pt>
                <c:pt idx="371">
                  <c:v>83.268900000000002</c:v>
                </c:pt>
                <c:pt idx="372">
                  <c:v>83.334999999999994</c:v>
                </c:pt>
                <c:pt idx="373">
                  <c:v>83.4011</c:v>
                </c:pt>
                <c:pt idx="374">
                  <c:v>83.467100000000002</c:v>
                </c:pt>
                <c:pt idx="375">
                  <c:v>83.533199999999994</c:v>
                </c:pt>
                <c:pt idx="376">
                  <c:v>83.599299999999999</c:v>
                </c:pt>
                <c:pt idx="377">
                  <c:v>83.665400000000005</c:v>
                </c:pt>
                <c:pt idx="378">
                  <c:v>83.731399999999994</c:v>
                </c:pt>
                <c:pt idx="379">
                  <c:v>83.797499999999999</c:v>
                </c:pt>
                <c:pt idx="380">
                  <c:v>83.863600000000005</c:v>
                </c:pt>
                <c:pt idx="381">
                  <c:v>83.929599999999994</c:v>
                </c:pt>
                <c:pt idx="382">
                  <c:v>83.995699999999999</c:v>
                </c:pt>
                <c:pt idx="383">
                  <c:v>84.061800000000005</c:v>
                </c:pt>
                <c:pt idx="384">
                  <c:v>84.127899999999997</c:v>
                </c:pt>
                <c:pt idx="385">
                  <c:v>84.193899999999999</c:v>
                </c:pt>
                <c:pt idx="386">
                  <c:v>84.26</c:v>
                </c:pt>
                <c:pt idx="387">
                  <c:v>84.392099999999999</c:v>
                </c:pt>
                <c:pt idx="388">
                  <c:v>84.524299999999997</c:v>
                </c:pt>
                <c:pt idx="389">
                  <c:v>84.656400000000005</c:v>
                </c:pt>
                <c:pt idx="390">
                  <c:v>84.524299999999997</c:v>
                </c:pt>
                <c:pt idx="391">
                  <c:v>84.392099999999999</c:v>
                </c:pt>
                <c:pt idx="392">
                  <c:v>84.26</c:v>
                </c:pt>
                <c:pt idx="393">
                  <c:v>84.127899999999997</c:v>
                </c:pt>
                <c:pt idx="394">
                  <c:v>83.995699999999999</c:v>
                </c:pt>
                <c:pt idx="395">
                  <c:v>83.863600000000005</c:v>
                </c:pt>
                <c:pt idx="396">
                  <c:v>83.731399999999994</c:v>
                </c:pt>
                <c:pt idx="397">
                  <c:v>83.599299999999999</c:v>
                </c:pt>
                <c:pt idx="398">
                  <c:v>83.467100000000002</c:v>
                </c:pt>
                <c:pt idx="399">
                  <c:v>83.334999999999994</c:v>
                </c:pt>
                <c:pt idx="400">
                  <c:v>83.2029</c:v>
                </c:pt>
                <c:pt idx="401">
                  <c:v>83.070700000000002</c:v>
                </c:pt>
                <c:pt idx="402">
                  <c:v>82.938599999999994</c:v>
                </c:pt>
                <c:pt idx="403">
                  <c:v>82.806399999999996</c:v>
                </c:pt>
                <c:pt idx="404">
                  <c:v>82.674300000000002</c:v>
                </c:pt>
                <c:pt idx="405">
                  <c:v>82.542100000000005</c:v>
                </c:pt>
                <c:pt idx="406">
                  <c:v>82.41</c:v>
                </c:pt>
                <c:pt idx="407">
                  <c:v>82.277900000000002</c:v>
                </c:pt>
                <c:pt idx="408">
                  <c:v>82.046400000000006</c:v>
                </c:pt>
                <c:pt idx="409">
                  <c:v>81.814999999999998</c:v>
                </c:pt>
                <c:pt idx="410">
                  <c:v>81.484300000000005</c:v>
                </c:pt>
                <c:pt idx="411">
                  <c:v>81.153599999999997</c:v>
                </c:pt>
                <c:pt idx="412">
                  <c:v>80.822900000000004</c:v>
                </c:pt>
                <c:pt idx="413">
                  <c:v>80.492099999999994</c:v>
                </c:pt>
                <c:pt idx="414">
                  <c:v>80.1614</c:v>
                </c:pt>
                <c:pt idx="415">
                  <c:v>79.698599999999999</c:v>
                </c:pt>
                <c:pt idx="416">
                  <c:v>79.235699999999994</c:v>
                </c:pt>
                <c:pt idx="417">
                  <c:v>78.772900000000007</c:v>
                </c:pt>
                <c:pt idx="418">
                  <c:v>78.574299999999994</c:v>
                </c:pt>
                <c:pt idx="419">
                  <c:v>78.375699999999995</c:v>
                </c:pt>
                <c:pt idx="420">
                  <c:v>78.177099999999996</c:v>
                </c:pt>
                <c:pt idx="421">
                  <c:v>77.9786</c:v>
                </c:pt>
                <c:pt idx="422">
                  <c:v>77.78</c:v>
                </c:pt>
                <c:pt idx="423">
                  <c:v>77.581400000000002</c:v>
                </c:pt>
                <c:pt idx="424">
                  <c:v>77.349599999999995</c:v>
                </c:pt>
                <c:pt idx="425">
                  <c:v>77.117900000000006</c:v>
                </c:pt>
                <c:pt idx="426">
                  <c:v>76.886099999999999</c:v>
                </c:pt>
                <c:pt idx="427">
                  <c:v>76.654300000000006</c:v>
                </c:pt>
                <c:pt idx="428">
                  <c:v>76.422499999999999</c:v>
                </c:pt>
                <c:pt idx="429">
                  <c:v>76.269300000000001</c:v>
                </c:pt>
                <c:pt idx="430">
                  <c:v>76.104200000000006</c:v>
                </c:pt>
                <c:pt idx="431">
                  <c:v>75.926000000000002</c:v>
                </c:pt>
              </c:numCache>
            </c:numRef>
          </c:val>
          <c:smooth val="0"/>
          <c:extLst>
            <c:ext xmlns:c16="http://schemas.microsoft.com/office/drawing/2014/chart" uri="{C3380CC4-5D6E-409C-BE32-E72D297353CC}">
              <c16:uniqueId val="{00000004-55A0-4552-8342-531EF34CE7C5}"/>
            </c:ext>
          </c:extLst>
        </c:ser>
        <c:ser>
          <c:idx val="6"/>
          <c:order val="5"/>
          <c:tx>
            <c:strRef>
              <c:f>'Graf II.1 CB'!$P$3</c:f>
              <c:strCache>
                <c:ptCount val="1"/>
                <c:pt idx="0">
                  <c:v>SK</c:v>
                </c:pt>
              </c:strCache>
            </c:strRef>
          </c:tx>
          <c:spPr>
            <a:ln w="15875">
              <a:solidFill>
                <a:srgbClr val="6C6F70"/>
              </a:solidFill>
              <a:prstDash val="solid"/>
            </a:ln>
          </c:spPr>
          <c:marker>
            <c:symbol val="none"/>
          </c:marker>
          <c:cat>
            <c:numRef>
              <c:f>'Graf II.1 CB'!$J$5:$J$450</c:f>
              <c:numCache>
                <c:formatCode>m/d/yyyy</c:formatCode>
                <c:ptCount val="446"/>
                <c:pt idx="0">
                  <c:v>43902</c:v>
                </c:pt>
                <c:pt idx="1">
                  <c:v>43903</c:v>
                </c:pt>
                <c:pt idx="2">
                  <c:v>43904</c:v>
                </c:pt>
                <c:pt idx="3">
                  <c:v>43905</c:v>
                </c:pt>
                <c:pt idx="4">
                  <c:v>43906</c:v>
                </c:pt>
                <c:pt idx="5">
                  <c:v>43907</c:v>
                </c:pt>
                <c:pt idx="6">
                  <c:v>43908</c:v>
                </c:pt>
                <c:pt idx="7">
                  <c:v>43909</c:v>
                </c:pt>
                <c:pt idx="8">
                  <c:v>43910</c:v>
                </c:pt>
                <c:pt idx="9">
                  <c:v>43911</c:v>
                </c:pt>
                <c:pt idx="10">
                  <c:v>43912</c:v>
                </c:pt>
                <c:pt idx="11">
                  <c:v>43913</c:v>
                </c:pt>
                <c:pt idx="12">
                  <c:v>43914</c:v>
                </c:pt>
                <c:pt idx="13">
                  <c:v>43915</c:v>
                </c:pt>
                <c:pt idx="14">
                  <c:v>43916</c:v>
                </c:pt>
                <c:pt idx="15">
                  <c:v>43917</c:v>
                </c:pt>
                <c:pt idx="16">
                  <c:v>43918</c:v>
                </c:pt>
                <c:pt idx="17">
                  <c:v>43919</c:v>
                </c:pt>
                <c:pt idx="18">
                  <c:v>43920</c:v>
                </c:pt>
                <c:pt idx="19">
                  <c:v>43921</c:v>
                </c:pt>
                <c:pt idx="20">
                  <c:v>43922</c:v>
                </c:pt>
                <c:pt idx="21">
                  <c:v>43923</c:v>
                </c:pt>
                <c:pt idx="22">
                  <c:v>43924</c:v>
                </c:pt>
                <c:pt idx="23">
                  <c:v>43925</c:v>
                </c:pt>
                <c:pt idx="24">
                  <c:v>43926</c:v>
                </c:pt>
                <c:pt idx="25">
                  <c:v>43927</c:v>
                </c:pt>
                <c:pt idx="26">
                  <c:v>43928</c:v>
                </c:pt>
                <c:pt idx="27">
                  <c:v>43929</c:v>
                </c:pt>
                <c:pt idx="28">
                  <c:v>43930</c:v>
                </c:pt>
                <c:pt idx="29">
                  <c:v>43931</c:v>
                </c:pt>
                <c:pt idx="30">
                  <c:v>43932</c:v>
                </c:pt>
                <c:pt idx="31">
                  <c:v>43933</c:v>
                </c:pt>
                <c:pt idx="32">
                  <c:v>43934</c:v>
                </c:pt>
                <c:pt idx="33">
                  <c:v>43935</c:v>
                </c:pt>
                <c:pt idx="34">
                  <c:v>43936</c:v>
                </c:pt>
                <c:pt idx="35">
                  <c:v>43937</c:v>
                </c:pt>
                <c:pt idx="36">
                  <c:v>43938</c:v>
                </c:pt>
                <c:pt idx="37">
                  <c:v>43939</c:v>
                </c:pt>
                <c:pt idx="38">
                  <c:v>43940</c:v>
                </c:pt>
                <c:pt idx="39">
                  <c:v>43941</c:v>
                </c:pt>
                <c:pt idx="40">
                  <c:v>43942</c:v>
                </c:pt>
                <c:pt idx="41">
                  <c:v>43943</c:v>
                </c:pt>
                <c:pt idx="42">
                  <c:v>43944</c:v>
                </c:pt>
                <c:pt idx="43">
                  <c:v>43945</c:v>
                </c:pt>
                <c:pt idx="44">
                  <c:v>43946</c:v>
                </c:pt>
                <c:pt idx="45">
                  <c:v>43947</c:v>
                </c:pt>
                <c:pt idx="46">
                  <c:v>43948</c:v>
                </c:pt>
                <c:pt idx="47">
                  <c:v>43949</c:v>
                </c:pt>
                <c:pt idx="48">
                  <c:v>43950</c:v>
                </c:pt>
                <c:pt idx="49">
                  <c:v>43951</c:v>
                </c:pt>
                <c:pt idx="50">
                  <c:v>43952</c:v>
                </c:pt>
                <c:pt idx="51">
                  <c:v>43953</c:v>
                </c:pt>
                <c:pt idx="52">
                  <c:v>43954</c:v>
                </c:pt>
                <c:pt idx="53">
                  <c:v>43955</c:v>
                </c:pt>
                <c:pt idx="54">
                  <c:v>43956</c:v>
                </c:pt>
                <c:pt idx="55">
                  <c:v>43957</c:v>
                </c:pt>
                <c:pt idx="56">
                  <c:v>43958</c:v>
                </c:pt>
                <c:pt idx="57">
                  <c:v>43959</c:v>
                </c:pt>
                <c:pt idx="58">
                  <c:v>43960</c:v>
                </c:pt>
                <c:pt idx="59">
                  <c:v>43961</c:v>
                </c:pt>
                <c:pt idx="60">
                  <c:v>43962</c:v>
                </c:pt>
                <c:pt idx="61">
                  <c:v>43963</c:v>
                </c:pt>
                <c:pt idx="62">
                  <c:v>43964</c:v>
                </c:pt>
                <c:pt idx="63">
                  <c:v>43965</c:v>
                </c:pt>
                <c:pt idx="64">
                  <c:v>43966</c:v>
                </c:pt>
                <c:pt idx="65">
                  <c:v>43967</c:v>
                </c:pt>
                <c:pt idx="66">
                  <c:v>43968</c:v>
                </c:pt>
                <c:pt idx="67">
                  <c:v>43969</c:v>
                </c:pt>
                <c:pt idx="68">
                  <c:v>43970</c:v>
                </c:pt>
                <c:pt idx="69">
                  <c:v>43971</c:v>
                </c:pt>
                <c:pt idx="70">
                  <c:v>43972</c:v>
                </c:pt>
                <c:pt idx="71">
                  <c:v>43973</c:v>
                </c:pt>
                <c:pt idx="72">
                  <c:v>43974</c:v>
                </c:pt>
                <c:pt idx="73">
                  <c:v>43975</c:v>
                </c:pt>
                <c:pt idx="74">
                  <c:v>43976</c:v>
                </c:pt>
                <c:pt idx="75">
                  <c:v>43977</c:v>
                </c:pt>
                <c:pt idx="76">
                  <c:v>43978</c:v>
                </c:pt>
                <c:pt idx="77">
                  <c:v>43979</c:v>
                </c:pt>
                <c:pt idx="78">
                  <c:v>43980</c:v>
                </c:pt>
                <c:pt idx="79">
                  <c:v>43981</c:v>
                </c:pt>
                <c:pt idx="80">
                  <c:v>43982</c:v>
                </c:pt>
                <c:pt idx="81">
                  <c:v>43983</c:v>
                </c:pt>
                <c:pt idx="82">
                  <c:v>43984</c:v>
                </c:pt>
                <c:pt idx="83">
                  <c:v>43985</c:v>
                </c:pt>
                <c:pt idx="84">
                  <c:v>43986</c:v>
                </c:pt>
                <c:pt idx="85">
                  <c:v>43987</c:v>
                </c:pt>
                <c:pt idx="86">
                  <c:v>43988</c:v>
                </c:pt>
                <c:pt idx="87">
                  <c:v>43989</c:v>
                </c:pt>
                <c:pt idx="88">
                  <c:v>43990</c:v>
                </c:pt>
                <c:pt idx="89">
                  <c:v>43991</c:v>
                </c:pt>
                <c:pt idx="90">
                  <c:v>43992</c:v>
                </c:pt>
                <c:pt idx="91">
                  <c:v>43993</c:v>
                </c:pt>
                <c:pt idx="92">
                  <c:v>43994</c:v>
                </c:pt>
                <c:pt idx="93">
                  <c:v>43995</c:v>
                </c:pt>
                <c:pt idx="94">
                  <c:v>43996</c:v>
                </c:pt>
                <c:pt idx="95">
                  <c:v>43997</c:v>
                </c:pt>
                <c:pt idx="96">
                  <c:v>43998</c:v>
                </c:pt>
                <c:pt idx="97">
                  <c:v>43999</c:v>
                </c:pt>
                <c:pt idx="98">
                  <c:v>44000</c:v>
                </c:pt>
                <c:pt idx="99">
                  <c:v>44001</c:v>
                </c:pt>
                <c:pt idx="100">
                  <c:v>44002</c:v>
                </c:pt>
                <c:pt idx="101">
                  <c:v>44003</c:v>
                </c:pt>
                <c:pt idx="102">
                  <c:v>44004</c:v>
                </c:pt>
                <c:pt idx="103">
                  <c:v>44005</c:v>
                </c:pt>
                <c:pt idx="104">
                  <c:v>44006</c:v>
                </c:pt>
                <c:pt idx="105">
                  <c:v>44007</c:v>
                </c:pt>
                <c:pt idx="106">
                  <c:v>44008</c:v>
                </c:pt>
                <c:pt idx="107">
                  <c:v>44009</c:v>
                </c:pt>
                <c:pt idx="108">
                  <c:v>44010</c:v>
                </c:pt>
                <c:pt idx="109">
                  <c:v>44011</c:v>
                </c:pt>
                <c:pt idx="110">
                  <c:v>44012</c:v>
                </c:pt>
                <c:pt idx="111">
                  <c:v>44013</c:v>
                </c:pt>
                <c:pt idx="112">
                  <c:v>44014</c:v>
                </c:pt>
                <c:pt idx="113">
                  <c:v>44015</c:v>
                </c:pt>
                <c:pt idx="114">
                  <c:v>44016</c:v>
                </c:pt>
                <c:pt idx="115">
                  <c:v>44017</c:v>
                </c:pt>
                <c:pt idx="116">
                  <c:v>44018</c:v>
                </c:pt>
                <c:pt idx="117">
                  <c:v>44019</c:v>
                </c:pt>
                <c:pt idx="118">
                  <c:v>44020</c:v>
                </c:pt>
                <c:pt idx="119">
                  <c:v>44021</c:v>
                </c:pt>
                <c:pt idx="120">
                  <c:v>44022</c:v>
                </c:pt>
                <c:pt idx="121">
                  <c:v>44023</c:v>
                </c:pt>
                <c:pt idx="122">
                  <c:v>44024</c:v>
                </c:pt>
                <c:pt idx="123">
                  <c:v>44025</c:v>
                </c:pt>
                <c:pt idx="124">
                  <c:v>44026</c:v>
                </c:pt>
                <c:pt idx="125">
                  <c:v>44027</c:v>
                </c:pt>
                <c:pt idx="126">
                  <c:v>44028</c:v>
                </c:pt>
                <c:pt idx="127">
                  <c:v>44029</c:v>
                </c:pt>
                <c:pt idx="128">
                  <c:v>44030</c:v>
                </c:pt>
                <c:pt idx="129">
                  <c:v>44031</c:v>
                </c:pt>
                <c:pt idx="130">
                  <c:v>44032</c:v>
                </c:pt>
                <c:pt idx="131">
                  <c:v>44033</c:v>
                </c:pt>
                <c:pt idx="132">
                  <c:v>44034</c:v>
                </c:pt>
                <c:pt idx="133">
                  <c:v>44035</c:v>
                </c:pt>
                <c:pt idx="134">
                  <c:v>44036</c:v>
                </c:pt>
                <c:pt idx="135">
                  <c:v>44037</c:v>
                </c:pt>
                <c:pt idx="136">
                  <c:v>44038</c:v>
                </c:pt>
                <c:pt idx="137">
                  <c:v>44039</c:v>
                </c:pt>
                <c:pt idx="138">
                  <c:v>44040</c:v>
                </c:pt>
                <c:pt idx="139">
                  <c:v>44041</c:v>
                </c:pt>
                <c:pt idx="140">
                  <c:v>44042</c:v>
                </c:pt>
                <c:pt idx="141">
                  <c:v>44043</c:v>
                </c:pt>
                <c:pt idx="142">
                  <c:v>44044</c:v>
                </c:pt>
                <c:pt idx="143">
                  <c:v>44045</c:v>
                </c:pt>
                <c:pt idx="144">
                  <c:v>44046</c:v>
                </c:pt>
                <c:pt idx="145">
                  <c:v>44047</c:v>
                </c:pt>
                <c:pt idx="146">
                  <c:v>44048</c:v>
                </c:pt>
                <c:pt idx="147">
                  <c:v>44049</c:v>
                </c:pt>
                <c:pt idx="148">
                  <c:v>44050</c:v>
                </c:pt>
                <c:pt idx="149">
                  <c:v>44051</c:v>
                </c:pt>
                <c:pt idx="150">
                  <c:v>44052</c:v>
                </c:pt>
                <c:pt idx="151">
                  <c:v>44053</c:v>
                </c:pt>
                <c:pt idx="152">
                  <c:v>44054</c:v>
                </c:pt>
                <c:pt idx="153">
                  <c:v>44055</c:v>
                </c:pt>
                <c:pt idx="154">
                  <c:v>44056</c:v>
                </c:pt>
                <c:pt idx="155">
                  <c:v>44057</c:v>
                </c:pt>
                <c:pt idx="156">
                  <c:v>44058</c:v>
                </c:pt>
                <c:pt idx="157">
                  <c:v>44059</c:v>
                </c:pt>
                <c:pt idx="158">
                  <c:v>44060</c:v>
                </c:pt>
                <c:pt idx="159">
                  <c:v>44061</c:v>
                </c:pt>
                <c:pt idx="160">
                  <c:v>44062</c:v>
                </c:pt>
                <c:pt idx="161">
                  <c:v>44063</c:v>
                </c:pt>
                <c:pt idx="162">
                  <c:v>44064</c:v>
                </c:pt>
                <c:pt idx="163">
                  <c:v>44065</c:v>
                </c:pt>
                <c:pt idx="164">
                  <c:v>44066</c:v>
                </c:pt>
                <c:pt idx="165">
                  <c:v>44067</c:v>
                </c:pt>
                <c:pt idx="166">
                  <c:v>44068</c:v>
                </c:pt>
                <c:pt idx="167">
                  <c:v>44069</c:v>
                </c:pt>
                <c:pt idx="168">
                  <c:v>44070</c:v>
                </c:pt>
                <c:pt idx="169">
                  <c:v>44071</c:v>
                </c:pt>
                <c:pt idx="170">
                  <c:v>44072</c:v>
                </c:pt>
                <c:pt idx="171">
                  <c:v>44073</c:v>
                </c:pt>
                <c:pt idx="172">
                  <c:v>44074</c:v>
                </c:pt>
                <c:pt idx="173">
                  <c:v>44075</c:v>
                </c:pt>
                <c:pt idx="174">
                  <c:v>44076</c:v>
                </c:pt>
                <c:pt idx="175">
                  <c:v>44077</c:v>
                </c:pt>
                <c:pt idx="176">
                  <c:v>44078</c:v>
                </c:pt>
                <c:pt idx="177">
                  <c:v>44079</c:v>
                </c:pt>
                <c:pt idx="178">
                  <c:v>44080</c:v>
                </c:pt>
                <c:pt idx="179">
                  <c:v>44081</c:v>
                </c:pt>
                <c:pt idx="180">
                  <c:v>44082</c:v>
                </c:pt>
                <c:pt idx="181">
                  <c:v>44083</c:v>
                </c:pt>
                <c:pt idx="182">
                  <c:v>44084</c:v>
                </c:pt>
                <c:pt idx="183">
                  <c:v>44085</c:v>
                </c:pt>
                <c:pt idx="184">
                  <c:v>44086</c:v>
                </c:pt>
                <c:pt idx="185">
                  <c:v>44087</c:v>
                </c:pt>
                <c:pt idx="186">
                  <c:v>44088</c:v>
                </c:pt>
                <c:pt idx="187">
                  <c:v>44089</c:v>
                </c:pt>
                <c:pt idx="188">
                  <c:v>44090</c:v>
                </c:pt>
                <c:pt idx="189">
                  <c:v>44091</c:v>
                </c:pt>
                <c:pt idx="190">
                  <c:v>44092</c:v>
                </c:pt>
                <c:pt idx="191">
                  <c:v>44093</c:v>
                </c:pt>
                <c:pt idx="192">
                  <c:v>44094</c:v>
                </c:pt>
                <c:pt idx="193">
                  <c:v>44095</c:v>
                </c:pt>
                <c:pt idx="194">
                  <c:v>44096</c:v>
                </c:pt>
                <c:pt idx="195">
                  <c:v>44097</c:v>
                </c:pt>
                <c:pt idx="196">
                  <c:v>44098</c:v>
                </c:pt>
                <c:pt idx="197">
                  <c:v>44099</c:v>
                </c:pt>
                <c:pt idx="198">
                  <c:v>44100</c:v>
                </c:pt>
                <c:pt idx="199">
                  <c:v>44101</c:v>
                </c:pt>
                <c:pt idx="200">
                  <c:v>44102</c:v>
                </c:pt>
                <c:pt idx="201">
                  <c:v>44103</c:v>
                </c:pt>
                <c:pt idx="202">
                  <c:v>44104</c:v>
                </c:pt>
                <c:pt idx="203">
                  <c:v>44105</c:v>
                </c:pt>
                <c:pt idx="204">
                  <c:v>44106</c:v>
                </c:pt>
                <c:pt idx="205">
                  <c:v>44107</c:v>
                </c:pt>
                <c:pt idx="206">
                  <c:v>44108</c:v>
                </c:pt>
                <c:pt idx="207">
                  <c:v>44109</c:v>
                </c:pt>
                <c:pt idx="208">
                  <c:v>44110</c:v>
                </c:pt>
                <c:pt idx="209">
                  <c:v>44111</c:v>
                </c:pt>
                <c:pt idx="210">
                  <c:v>44112</c:v>
                </c:pt>
                <c:pt idx="211">
                  <c:v>44113</c:v>
                </c:pt>
                <c:pt idx="212">
                  <c:v>44114</c:v>
                </c:pt>
                <c:pt idx="213">
                  <c:v>44115</c:v>
                </c:pt>
                <c:pt idx="214">
                  <c:v>44116</c:v>
                </c:pt>
                <c:pt idx="215">
                  <c:v>44117</c:v>
                </c:pt>
                <c:pt idx="216">
                  <c:v>44118</c:v>
                </c:pt>
                <c:pt idx="217">
                  <c:v>44119</c:v>
                </c:pt>
                <c:pt idx="218">
                  <c:v>44120</c:v>
                </c:pt>
                <c:pt idx="219">
                  <c:v>44121</c:v>
                </c:pt>
                <c:pt idx="220">
                  <c:v>44122</c:v>
                </c:pt>
                <c:pt idx="221">
                  <c:v>44123</c:v>
                </c:pt>
                <c:pt idx="222">
                  <c:v>44124</c:v>
                </c:pt>
                <c:pt idx="223">
                  <c:v>44125</c:v>
                </c:pt>
                <c:pt idx="224">
                  <c:v>44126</c:v>
                </c:pt>
                <c:pt idx="225">
                  <c:v>44127</c:v>
                </c:pt>
                <c:pt idx="226">
                  <c:v>44128</c:v>
                </c:pt>
                <c:pt idx="227">
                  <c:v>44129</c:v>
                </c:pt>
                <c:pt idx="228">
                  <c:v>44130</c:v>
                </c:pt>
                <c:pt idx="229">
                  <c:v>44131</c:v>
                </c:pt>
                <c:pt idx="230">
                  <c:v>44132</c:v>
                </c:pt>
                <c:pt idx="231">
                  <c:v>44133</c:v>
                </c:pt>
                <c:pt idx="232">
                  <c:v>44134</c:v>
                </c:pt>
                <c:pt idx="233">
                  <c:v>44135</c:v>
                </c:pt>
                <c:pt idx="234">
                  <c:v>44136</c:v>
                </c:pt>
                <c:pt idx="235">
                  <c:v>44137</c:v>
                </c:pt>
                <c:pt idx="236">
                  <c:v>44138</c:v>
                </c:pt>
                <c:pt idx="237">
                  <c:v>44139</c:v>
                </c:pt>
                <c:pt idx="238">
                  <c:v>44140</c:v>
                </c:pt>
                <c:pt idx="239">
                  <c:v>44141</c:v>
                </c:pt>
                <c:pt idx="240">
                  <c:v>44142</c:v>
                </c:pt>
                <c:pt idx="241">
                  <c:v>44143</c:v>
                </c:pt>
                <c:pt idx="242">
                  <c:v>44144</c:v>
                </c:pt>
                <c:pt idx="243">
                  <c:v>44145</c:v>
                </c:pt>
                <c:pt idx="244">
                  <c:v>44146</c:v>
                </c:pt>
                <c:pt idx="245">
                  <c:v>44147</c:v>
                </c:pt>
                <c:pt idx="246">
                  <c:v>44148</c:v>
                </c:pt>
                <c:pt idx="247">
                  <c:v>44149</c:v>
                </c:pt>
                <c:pt idx="248">
                  <c:v>44150</c:v>
                </c:pt>
                <c:pt idx="249">
                  <c:v>44151</c:v>
                </c:pt>
                <c:pt idx="250">
                  <c:v>44152</c:v>
                </c:pt>
                <c:pt idx="251">
                  <c:v>44153</c:v>
                </c:pt>
                <c:pt idx="252">
                  <c:v>44154</c:v>
                </c:pt>
                <c:pt idx="253">
                  <c:v>44155</c:v>
                </c:pt>
                <c:pt idx="254">
                  <c:v>44156</c:v>
                </c:pt>
                <c:pt idx="255">
                  <c:v>44157</c:v>
                </c:pt>
                <c:pt idx="256">
                  <c:v>44158</c:v>
                </c:pt>
                <c:pt idx="257">
                  <c:v>44159</c:v>
                </c:pt>
                <c:pt idx="258">
                  <c:v>44160</c:v>
                </c:pt>
                <c:pt idx="259">
                  <c:v>44161</c:v>
                </c:pt>
                <c:pt idx="260">
                  <c:v>44162</c:v>
                </c:pt>
                <c:pt idx="261">
                  <c:v>44163</c:v>
                </c:pt>
                <c:pt idx="262">
                  <c:v>44164</c:v>
                </c:pt>
                <c:pt idx="263">
                  <c:v>44165</c:v>
                </c:pt>
                <c:pt idx="264">
                  <c:v>44166</c:v>
                </c:pt>
                <c:pt idx="265">
                  <c:v>44167</c:v>
                </c:pt>
                <c:pt idx="266">
                  <c:v>44168</c:v>
                </c:pt>
                <c:pt idx="267">
                  <c:v>44169</c:v>
                </c:pt>
                <c:pt idx="268">
                  <c:v>44170</c:v>
                </c:pt>
                <c:pt idx="269">
                  <c:v>44171</c:v>
                </c:pt>
                <c:pt idx="270">
                  <c:v>44172</c:v>
                </c:pt>
                <c:pt idx="271">
                  <c:v>44173</c:v>
                </c:pt>
                <c:pt idx="272">
                  <c:v>44174</c:v>
                </c:pt>
                <c:pt idx="273">
                  <c:v>44175</c:v>
                </c:pt>
                <c:pt idx="274">
                  <c:v>44176</c:v>
                </c:pt>
                <c:pt idx="275">
                  <c:v>44177</c:v>
                </c:pt>
                <c:pt idx="276">
                  <c:v>44178</c:v>
                </c:pt>
                <c:pt idx="277">
                  <c:v>44179</c:v>
                </c:pt>
                <c:pt idx="278">
                  <c:v>44180</c:v>
                </c:pt>
                <c:pt idx="279">
                  <c:v>44181</c:v>
                </c:pt>
                <c:pt idx="280">
                  <c:v>44182</c:v>
                </c:pt>
                <c:pt idx="281">
                  <c:v>44183</c:v>
                </c:pt>
                <c:pt idx="282">
                  <c:v>44184</c:v>
                </c:pt>
                <c:pt idx="283">
                  <c:v>44185</c:v>
                </c:pt>
                <c:pt idx="284">
                  <c:v>44186</c:v>
                </c:pt>
                <c:pt idx="285">
                  <c:v>44187</c:v>
                </c:pt>
                <c:pt idx="286">
                  <c:v>44188</c:v>
                </c:pt>
                <c:pt idx="287">
                  <c:v>44189</c:v>
                </c:pt>
                <c:pt idx="288">
                  <c:v>44190</c:v>
                </c:pt>
                <c:pt idx="289">
                  <c:v>44191</c:v>
                </c:pt>
                <c:pt idx="290">
                  <c:v>44192</c:v>
                </c:pt>
                <c:pt idx="291">
                  <c:v>44193</c:v>
                </c:pt>
                <c:pt idx="292">
                  <c:v>44194</c:v>
                </c:pt>
                <c:pt idx="293">
                  <c:v>44195</c:v>
                </c:pt>
                <c:pt idx="294">
                  <c:v>44196</c:v>
                </c:pt>
                <c:pt idx="295">
                  <c:v>44197</c:v>
                </c:pt>
                <c:pt idx="296">
                  <c:v>44198</c:v>
                </c:pt>
                <c:pt idx="297">
                  <c:v>44199</c:v>
                </c:pt>
                <c:pt idx="298">
                  <c:v>44200</c:v>
                </c:pt>
                <c:pt idx="299">
                  <c:v>44201</c:v>
                </c:pt>
                <c:pt idx="300">
                  <c:v>44202</c:v>
                </c:pt>
                <c:pt idx="301">
                  <c:v>44203</c:v>
                </c:pt>
                <c:pt idx="302">
                  <c:v>44204</c:v>
                </c:pt>
                <c:pt idx="303">
                  <c:v>44205</c:v>
                </c:pt>
                <c:pt idx="304">
                  <c:v>44206</c:v>
                </c:pt>
                <c:pt idx="305">
                  <c:v>44207</c:v>
                </c:pt>
                <c:pt idx="306">
                  <c:v>44208</c:v>
                </c:pt>
                <c:pt idx="307">
                  <c:v>44209</c:v>
                </c:pt>
                <c:pt idx="308">
                  <c:v>44210</c:v>
                </c:pt>
                <c:pt idx="309">
                  <c:v>44211</c:v>
                </c:pt>
                <c:pt idx="310">
                  <c:v>44212</c:v>
                </c:pt>
                <c:pt idx="311">
                  <c:v>44213</c:v>
                </c:pt>
                <c:pt idx="312">
                  <c:v>44214</c:v>
                </c:pt>
                <c:pt idx="313">
                  <c:v>44215</c:v>
                </c:pt>
                <c:pt idx="314">
                  <c:v>44216</c:v>
                </c:pt>
                <c:pt idx="315">
                  <c:v>44217</c:v>
                </c:pt>
                <c:pt idx="316">
                  <c:v>44218</c:v>
                </c:pt>
                <c:pt idx="317">
                  <c:v>44219</c:v>
                </c:pt>
                <c:pt idx="318">
                  <c:v>44220</c:v>
                </c:pt>
                <c:pt idx="319">
                  <c:v>44221</c:v>
                </c:pt>
                <c:pt idx="320">
                  <c:v>44222</c:v>
                </c:pt>
                <c:pt idx="321">
                  <c:v>44223</c:v>
                </c:pt>
                <c:pt idx="322">
                  <c:v>44224</c:v>
                </c:pt>
                <c:pt idx="323">
                  <c:v>44225</c:v>
                </c:pt>
                <c:pt idx="324">
                  <c:v>44226</c:v>
                </c:pt>
                <c:pt idx="325">
                  <c:v>44227</c:v>
                </c:pt>
                <c:pt idx="326">
                  <c:v>44228</c:v>
                </c:pt>
                <c:pt idx="327">
                  <c:v>44229</c:v>
                </c:pt>
                <c:pt idx="328">
                  <c:v>44230</c:v>
                </c:pt>
                <c:pt idx="329">
                  <c:v>44231</c:v>
                </c:pt>
                <c:pt idx="330">
                  <c:v>44232</c:v>
                </c:pt>
                <c:pt idx="331">
                  <c:v>44233</c:v>
                </c:pt>
                <c:pt idx="332">
                  <c:v>44234</c:v>
                </c:pt>
                <c:pt idx="333">
                  <c:v>44235</c:v>
                </c:pt>
                <c:pt idx="334">
                  <c:v>44236</c:v>
                </c:pt>
                <c:pt idx="335">
                  <c:v>44237</c:v>
                </c:pt>
                <c:pt idx="336">
                  <c:v>44238</c:v>
                </c:pt>
                <c:pt idx="337">
                  <c:v>44239</c:v>
                </c:pt>
                <c:pt idx="338">
                  <c:v>44240</c:v>
                </c:pt>
                <c:pt idx="339">
                  <c:v>44241</c:v>
                </c:pt>
                <c:pt idx="340">
                  <c:v>44242</c:v>
                </c:pt>
                <c:pt idx="341">
                  <c:v>44243</c:v>
                </c:pt>
                <c:pt idx="342">
                  <c:v>44244</c:v>
                </c:pt>
                <c:pt idx="343">
                  <c:v>44245</c:v>
                </c:pt>
                <c:pt idx="344">
                  <c:v>44246</c:v>
                </c:pt>
                <c:pt idx="345">
                  <c:v>44247</c:v>
                </c:pt>
                <c:pt idx="346">
                  <c:v>44248</c:v>
                </c:pt>
                <c:pt idx="347">
                  <c:v>44249</c:v>
                </c:pt>
                <c:pt idx="348">
                  <c:v>44250</c:v>
                </c:pt>
                <c:pt idx="349">
                  <c:v>44251</c:v>
                </c:pt>
                <c:pt idx="350">
                  <c:v>44252</c:v>
                </c:pt>
                <c:pt idx="351">
                  <c:v>44253</c:v>
                </c:pt>
                <c:pt idx="352">
                  <c:v>44254</c:v>
                </c:pt>
                <c:pt idx="353">
                  <c:v>44255</c:v>
                </c:pt>
                <c:pt idx="354">
                  <c:v>44256</c:v>
                </c:pt>
                <c:pt idx="355">
                  <c:v>44257</c:v>
                </c:pt>
                <c:pt idx="356">
                  <c:v>44258</c:v>
                </c:pt>
                <c:pt idx="357">
                  <c:v>44259</c:v>
                </c:pt>
                <c:pt idx="358">
                  <c:v>44260</c:v>
                </c:pt>
                <c:pt idx="359">
                  <c:v>44261</c:v>
                </c:pt>
                <c:pt idx="360">
                  <c:v>44262</c:v>
                </c:pt>
                <c:pt idx="361">
                  <c:v>44263</c:v>
                </c:pt>
                <c:pt idx="362">
                  <c:v>44264</c:v>
                </c:pt>
                <c:pt idx="363">
                  <c:v>44265</c:v>
                </c:pt>
                <c:pt idx="364">
                  <c:v>44266</c:v>
                </c:pt>
                <c:pt idx="365">
                  <c:v>44267</c:v>
                </c:pt>
                <c:pt idx="366">
                  <c:v>44268</c:v>
                </c:pt>
                <c:pt idx="367">
                  <c:v>44269</c:v>
                </c:pt>
                <c:pt idx="368">
                  <c:v>44270</c:v>
                </c:pt>
                <c:pt idx="369">
                  <c:v>44271</c:v>
                </c:pt>
                <c:pt idx="370">
                  <c:v>44272</c:v>
                </c:pt>
                <c:pt idx="371">
                  <c:v>44273</c:v>
                </c:pt>
                <c:pt idx="372">
                  <c:v>44274</c:v>
                </c:pt>
                <c:pt idx="373">
                  <c:v>44275</c:v>
                </c:pt>
                <c:pt idx="374">
                  <c:v>44276</c:v>
                </c:pt>
                <c:pt idx="375">
                  <c:v>44277</c:v>
                </c:pt>
                <c:pt idx="376">
                  <c:v>44278</c:v>
                </c:pt>
                <c:pt idx="377">
                  <c:v>44279</c:v>
                </c:pt>
                <c:pt idx="378">
                  <c:v>44280</c:v>
                </c:pt>
                <c:pt idx="379">
                  <c:v>44281</c:v>
                </c:pt>
                <c:pt idx="380">
                  <c:v>44282</c:v>
                </c:pt>
                <c:pt idx="381">
                  <c:v>44283</c:v>
                </c:pt>
                <c:pt idx="382">
                  <c:v>44284</c:v>
                </c:pt>
                <c:pt idx="383">
                  <c:v>44285</c:v>
                </c:pt>
                <c:pt idx="384">
                  <c:v>44286</c:v>
                </c:pt>
                <c:pt idx="385">
                  <c:v>44287</c:v>
                </c:pt>
                <c:pt idx="386">
                  <c:v>44288</c:v>
                </c:pt>
                <c:pt idx="387">
                  <c:v>44289</c:v>
                </c:pt>
                <c:pt idx="388">
                  <c:v>44290</c:v>
                </c:pt>
                <c:pt idx="389">
                  <c:v>44291</c:v>
                </c:pt>
                <c:pt idx="390">
                  <c:v>44292</c:v>
                </c:pt>
                <c:pt idx="391">
                  <c:v>44293</c:v>
                </c:pt>
                <c:pt idx="392">
                  <c:v>44294</c:v>
                </c:pt>
                <c:pt idx="393">
                  <c:v>44295</c:v>
                </c:pt>
                <c:pt idx="394">
                  <c:v>44296</c:v>
                </c:pt>
                <c:pt idx="395">
                  <c:v>44297</c:v>
                </c:pt>
                <c:pt idx="396">
                  <c:v>44298</c:v>
                </c:pt>
                <c:pt idx="397">
                  <c:v>44299</c:v>
                </c:pt>
                <c:pt idx="398">
                  <c:v>44300</c:v>
                </c:pt>
                <c:pt idx="399">
                  <c:v>44301</c:v>
                </c:pt>
                <c:pt idx="400">
                  <c:v>44302</c:v>
                </c:pt>
                <c:pt idx="401">
                  <c:v>44303</c:v>
                </c:pt>
                <c:pt idx="402">
                  <c:v>44304</c:v>
                </c:pt>
                <c:pt idx="403">
                  <c:v>44305</c:v>
                </c:pt>
                <c:pt idx="404">
                  <c:v>44306</c:v>
                </c:pt>
                <c:pt idx="405">
                  <c:v>44307</c:v>
                </c:pt>
                <c:pt idx="406">
                  <c:v>44308</c:v>
                </c:pt>
                <c:pt idx="407">
                  <c:v>44309</c:v>
                </c:pt>
                <c:pt idx="408">
                  <c:v>44310</c:v>
                </c:pt>
                <c:pt idx="409">
                  <c:v>44311</c:v>
                </c:pt>
                <c:pt idx="410">
                  <c:v>44312</c:v>
                </c:pt>
                <c:pt idx="411">
                  <c:v>44313</c:v>
                </c:pt>
                <c:pt idx="412">
                  <c:v>44314</c:v>
                </c:pt>
                <c:pt idx="413">
                  <c:v>44315</c:v>
                </c:pt>
                <c:pt idx="414">
                  <c:v>44316</c:v>
                </c:pt>
                <c:pt idx="415">
                  <c:v>44317</c:v>
                </c:pt>
                <c:pt idx="416">
                  <c:v>44318</c:v>
                </c:pt>
                <c:pt idx="417">
                  <c:v>44319</c:v>
                </c:pt>
                <c:pt idx="418">
                  <c:v>44320</c:v>
                </c:pt>
                <c:pt idx="419">
                  <c:v>44321</c:v>
                </c:pt>
                <c:pt idx="420">
                  <c:v>44322</c:v>
                </c:pt>
                <c:pt idx="421">
                  <c:v>44323</c:v>
                </c:pt>
                <c:pt idx="422">
                  <c:v>44324</c:v>
                </c:pt>
                <c:pt idx="423">
                  <c:v>44325</c:v>
                </c:pt>
                <c:pt idx="424">
                  <c:v>44326</c:v>
                </c:pt>
                <c:pt idx="425">
                  <c:v>44327</c:v>
                </c:pt>
                <c:pt idx="426">
                  <c:v>44328</c:v>
                </c:pt>
                <c:pt idx="427">
                  <c:v>44329</c:v>
                </c:pt>
                <c:pt idx="428">
                  <c:v>44330</c:v>
                </c:pt>
                <c:pt idx="429">
                  <c:v>44331</c:v>
                </c:pt>
                <c:pt idx="430">
                  <c:v>44332</c:v>
                </c:pt>
                <c:pt idx="431">
                  <c:v>44333</c:v>
                </c:pt>
              </c:numCache>
            </c:numRef>
          </c:cat>
          <c:val>
            <c:numRef>
              <c:f>'Graf II.1 CB'!$P$5:$P$450</c:f>
              <c:numCache>
                <c:formatCode>0.00</c:formatCode>
                <c:ptCount val="446"/>
                <c:pt idx="0">
                  <c:v>26.322900000000001</c:v>
                </c:pt>
                <c:pt idx="1">
                  <c:v>30.323699999999999</c:v>
                </c:pt>
                <c:pt idx="2">
                  <c:v>34.0533</c:v>
                </c:pt>
                <c:pt idx="3">
                  <c:v>37.036999999999999</c:v>
                </c:pt>
                <c:pt idx="4">
                  <c:v>40.488199999999999</c:v>
                </c:pt>
                <c:pt idx="5">
                  <c:v>43.364199999999997</c:v>
                </c:pt>
                <c:pt idx="6">
                  <c:v>45.797699999999999</c:v>
                </c:pt>
                <c:pt idx="7">
                  <c:v>47.883600000000001</c:v>
                </c:pt>
                <c:pt idx="8">
                  <c:v>49.691299999999998</c:v>
                </c:pt>
                <c:pt idx="9">
                  <c:v>51.273099999999999</c:v>
                </c:pt>
                <c:pt idx="10">
                  <c:v>52.668799999999997</c:v>
                </c:pt>
                <c:pt idx="11">
                  <c:v>53.909399999999998</c:v>
                </c:pt>
                <c:pt idx="12">
                  <c:v>55.019500000000001</c:v>
                </c:pt>
                <c:pt idx="13">
                  <c:v>56.018500000000003</c:v>
                </c:pt>
                <c:pt idx="14">
                  <c:v>56.922400000000003</c:v>
                </c:pt>
                <c:pt idx="15">
                  <c:v>57.744100000000003</c:v>
                </c:pt>
                <c:pt idx="16">
                  <c:v>58.494300000000003</c:v>
                </c:pt>
                <c:pt idx="17">
                  <c:v>59.182099999999998</c:v>
                </c:pt>
                <c:pt idx="18">
                  <c:v>59.814799999999998</c:v>
                </c:pt>
                <c:pt idx="19">
                  <c:v>60.398800000000001</c:v>
                </c:pt>
                <c:pt idx="20">
                  <c:v>60.939599999999999</c:v>
                </c:pt>
                <c:pt idx="21">
                  <c:v>61.441800000000001</c:v>
                </c:pt>
                <c:pt idx="22">
                  <c:v>63.524999999999999</c:v>
                </c:pt>
                <c:pt idx="23">
                  <c:v>65.608199999999997</c:v>
                </c:pt>
                <c:pt idx="24">
                  <c:v>67.691400000000002</c:v>
                </c:pt>
                <c:pt idx="25">
                  <c:v>69.576400000000007</c:v>
                </c:pt>
                <c:pt idx="26">
                  <c:v>71.064599999999999</c:v>
                </c:pt>
                <c:pt idx="27">
                  <c:v>72.982900000000001</c:v>
                </c:pt>
                <c:pt idx="28">
                  <c:v>74.471100000000007</c:v>
                </c:pt>
                <c:pt idx="29">
                  <c:v>75.496399999999994</c:v>
                </c:pt>
                <c:pt idx="30">
                  <c:v>76.3232</c:v>
                </c:pt>
                <c:pt idx="31">
                  <c:v>77.150000000000006</c:v>
                </c:pt>
                <c:pt idx="32">
                  <c:v>77.58</c:v>
                </c:pt>
                <c:pt idx="33">
                  <c:v>77.58</c:v>
                </c:pt>
                <c:pt idx="34">
                  <c:v>77.58</c:v>
                </c:pt>
                <c:pt idx="35">
                  <c:v>77.58</c:v>
                </c:pt>
                <c:pt idx="36">
                  <c:v>77.58</c:v>
                </c:pt>
                <c:pt idx="37">
                  <c:v>77.58</c:v>
                </c:pt>
                <c:pt idx="38">
                  <c:v>77.58</c:v>
                </c:pt>
                <c:pt idx="39">
                  <c:v>77.58</c:v>
                </c:pt>
                <c:pt idx="40">
                  <c:v>77.58</c:v>
                </c:pt>
                <c:pt idx="41">
                  <c:v>77.58</c:v>
                </c:pt>
                <c:pt idx="42">
                  <c:v>77.58</c:v>
                </c:pt>
                <c:pt idx="43">
                  <c:v>77.58</c:v>
                </c:pt>
                <c:pt idx="44">
                  <c:v>77.58</c:v>
                </c:pt>
                <c:pt idx="45">
                  <c:v>77.58</c:v>
                </c:pt>
                <c:pt idx="46">
                  <c:v>77.58</c:v>
                </c:pt>
                <c:pt idx="47">
                  <c:v>77.58</c:v>
                </c:pt>
                <c:pt idx="48">
                  <c:v>77.58</c:v>
                </c:pt>
                <c:pt idx="49">
                  <c:v>77.58</c:v>
                </c:pt>
                <c:pt idx="50">
                  <c:v>77.58</c:v>
                </c:pt>
                <c:pt idx="51">
                  <c:v>77.58</c:v>
                </c:pt>
                <c:pt idx="52">
                  <c:v>77.58</c:v>
                </c:pt>
                <c:pt idx="53">
                  <c:v>77.58</c:v>
                </c:pt>
                <c:pt idx="54">
                  <c:v>77.58</c:v>
                </c:pt>
                <c:pt idx="55">
                  <c:v>77.017899999999997</c:v>
                </c:pt>
                <c:pt idx="56">
                  <c:v>76.455699999999993</c:v>
                </c:pt>
                <c:pt idx="57">
                  <c:v>75.893600000000006</c:v>
                </c:pt>
                <c:pt idx="58">
                  <c:v>75.331400000000002</c:v>
                </c:pt>
                <c:pt idx="59">
                  <c:v>74.769300000000001</c:v>
                </c:pt>
                <c:pt idx="60">
                  <c:v>74.207099999999997</c:v>
                </c:pt>
                <c:pt idx="61">
                  <c:v>74.075000000000003</c:v>
                </c:pt>
                <c:pt idx="62">
                  <c:v>73.942899999999995</c:v>
                </c:pt>
                <c:pt idx="63">
                  <c:v>73.810699999999997</c:v>
                </c:pt>
                <c:pt idx="64">
                  <c:v>73.678600000000003</c:v>
                </c:pt>
                <c:pt idx="65">
                  <c:v>73.546400000000006</c:v>
                </c:pt>
                <c:pt idx="66">
                  <c:v>73.414299999999997</c:v>
                </c:pt>
                <c:pt idx="67">
                  <c:v>73.2821</c:v>
                </c:pt>
                <c:pt idx="68">
                  <c:v>73.150000000000006</c:v>
                </c:pt>
                <c:pt idx="69">
                  <c:v>73.017899999999997</c:v>
                </c:pt>
                <c:pt idx="70">
                  <c:v>72.8857</c:v>
                </c:pt>
                <c:pt idx="71">
                  <c:v>72.753600000000006</c:v>
                </c:pt>
                <c:pt idx="72">
                  <c:v>72.621399999999994</c:v>
                </c:pt>
                <c:pt idx="73">
                  <c:v>72.4893</c:v>
                </c:pt>
                <c:pt idx="74">
                  <c:v>72.357100000000003</c:v>
                </c:pt>
                <c:pt idx="75">
                  <c:v>72.224999999999994</c:v>
                </c:pt>
                <c:pt idx="76">
                  <c:v>72.0929</c:v>
                </c:pt>
                <c:pt idx="77">
                  <c:v>71.960700000000003</c:v>
                </c:pt>
                <c:pt idx="78">
                  <c:v>71.828599999999994</c:v>
                </c:pt>
                <c:pt idx="79">
                  <c:v>71.696399999999997</c:v>
                </c:pt>
                <c:pt idx="80">
                  <c:v>71.564300000000003</c:v>
                </c:pt>
                <c:pt idx="81">
                  <c:v>71.299599999999998</c:v>
                </c:pt>
                <c:pt idx="82">
                  <c:v>71.034999999999997</c:v>
                </c:pt>
                <c:pt idx="83">
                  <c:v>70.307500000000005</c:v>
                </c:pt>
                <c:pt idx="84">
                  <c:v>69.58</c:v>
                </c:pt>
                <c:pt idx="85">
                  <c:v>68.753200000000007</c:v>
                </c:pt>
                <c:pt idx="86">
                  <c:v>67.926400000000001</c:v>
                </c:pt>
                <c:pt idx="87">
                  <c:v>67.099599999999995</c:v>
                </c:pt>
                <c:pt idx="88">
                  <c:v>66.272900000000007</c:v>
                </c:pt>
                <c:pt idx="89">
                  <c:v>65.446100000000001</c:v>
                </c:pt>
                <c:pt idx="90">
                  <c:v>64.52</c:v>
                </c:pt>
                <c:pt idx="91">
                  <c:v>63.593899999999998</c:v>
                </c:pt>
                <c:pt idx="92">
                  <c:v>62.667900000000003</c:v>
                </c:pt>
                <c:pt idx="93">
                  <c:v>61.741799999999998</c:v>
                </c:pt>
                <c:pt idx="94">
                  <c:v>60.683599999999998</c:v>
                </c:pt>
                <c:pt idx="95">
                  <c:v>59.625399999999999</c:v>
                </c:pt>
                <c:pt idx="96">
                  <c:v>58.567100000000003</c:v>
                </c:pt>
                <c:pt idx="97">
                  <c:v>57.508899999999997</c:v>
                </c:pt>
                <c:pt idx="98">
                  <c:v>56.450699999999998</c:v>
                </c:pt>
                <c:pt idx="99">
                  <c:v>55.392499999999998</c:v>
                </c:pt>
                <c:pt idx="100">
                  <c:v>54.234999999999999</c:v>
                </c:pt>
                <c:pt idx="101">
                  <c:v>53.077500000000001</c:v>
                </c:pt>
                <c:pt idx="102">
                  <c:v>51.92</c:v>
                </c:pt>
                <c:pt idx="103">
                  <c:v>50.762500000000003</c:v>
                </c:pt>
                <c:pt idx="104">
                  <c:v>49.604999999999997</c:v>
                </c:pt>
                <c:pt idx="105">
                  <c:v>48.447499999999998</c:v>
                </c:pt>
                <c:pt idx="106">
                  <c:v>47.29</c:v>
                </c:pt>
                <c:pt idx="107">
                  <c:v>46.1325</c:v>
                </c:pt>
                <c:pt idx="108">
                  <c:v>44.975000000000001</c:v>
                </c:pt>
                <c:pt idx="109">
                  <c:v>43.95</c:v>
                </c:pt>
                <c:pt idx="110">
                  <c:v>42.924999999999997</c:v>
                </c:pt>
                <c:pt idx="111">
                  <c:v>42.494999999999997</c:v>
                </c:pt>
                <c:pt idx="112">
                  <c:v>42.064999999999998</c:v>
                </c:pt>
                <c:pt idx="113">
                  <c:v>41.734299999999998</c:v>
                </c:pt>
                <c:pt idx="114">
                  <c:v>41.403599999999997</c:v>
                </c:pt>
                <c:pt idx="115">
                  <c:v>41.072899999999997</c:v>
                </c:pt>
                <c:pt idx="116">
                  <c:v>40.742100000000001</c:v>
                </c:pt>
                <c:pt idx="117">
                  <c:v>40.4114</c:v>
                </c:pt>
                <c:pt idx="118">
                  <c:v>40.18</c:v>
                </c:pt>
                <c:pt idx="119">
                  <c:v>39.948599999999999</c:v>
                </c:pt>
                <c:pt idx="120">
                  <c:v>39.717100000000002</c:v>
                </c:pt>
                <c:pt idx="121">
                  <c:v>39.485700000000001</c:v>
                </c:pt>
                <c:pt idx="122">
                  <c:v>39.386400000000002</c:v>
                </c:pt>
                <c:pt idx="123">
                  <c:v>39.287100000000002</c:v>
                </c:pt>
                <c:pt idx="124">
                  <c:v>39.187899999999999</c:v>
                </c:pt>
                <c:pt idx="125">
                  <c:v>39.0886</c:v>
                </c:pt>
                <c:pt idx="126">
                  <c:v>38.9893</c:v>
                </c:pt>
                <c:pt idx="127">
                  <c:v>38.89</c:v>
                </c:pt>
                <c:pt idx="128">
                  <c:v>38.89</c:v>
                </c:pt>
                <c:pt idx="129">
                  <c:v>38.89</c:v>
                </c:pt>
                <c:pt idx="130">
                  <c:v>38.89</c:v>
                </c:pt>
                <c:pt idx="131">
                  <c:v>38.89</c:v>
                </c:pt>
                <c:pt idx="132">
                  <c:v>38.89</c:v>
                </c:pt>
                <c:pt idx="133">
                  <c:v>38.89</c:v>
                </c:pt>
                <c:pt idx="134">
                  <c:v>38.89</c:v>
                </c:pt>
                <c:pt idx="135">
                  <c:v>38.89</c:v>
                </c:pt>
                <c:pt idx="136">
                  <c:v>38.89</c:v>
                </c:pt>
                <c:pt idx="137">
                  <c:v>38.89</c:v>
                </c:pt>
                <c:pt idx="138">
                  <c:v>38.89</c:v>
                </c:pt>
                <c:pt idx="139">
                  <c:v>38.89</c:v>
                </c:pt>
                <c:pt idx="140">
                  <c:v>38.89</c:v>
                </c:pt>
                <c:pt idx="141">
                  <c:v>38.89</c:v>
                </c:pt>
                <c:pt idx="142">
                  <c:v>38.89</c:v>
                </c:pt>
                <c:pt idx="143">
                  <c:v>38.89</c:v>
                </c:pt>
                <c:pt idx="144">
                  <c:v>38.89</c:v>
                </c:pt>
                <c:pt idx="145">
                  <c:v>38.89</c:v>
                </c:pt>
                <c:pt idx="146">
                  <c:v>38.89</c:v>
                </c:pt>
                <c:pt idx="147">
                  <c:v>38.89</c:v>
                </c:pt>
                <c:pt idx="148">
                  <c:v>38.89</c:v>
                </c:pt>
                <c:pt idx="149">
                  <c:v>38.89</c:v>
                </c:pt>
                <c:pt idx="150">
                  <c:v>38.89</c:v>
                </c:pt>
                <c:pt idx="151">
                  <c:v>38.89</c:v>
                </c:pt>
                <c:pt idx="152">
                  <c:v>38.89</c:v>
                </c:pt>
                <c:pt idx="153">
                  <c:v>38.89</c:v>
                </c:pt>
                <c:pt idx="154">
                  <c:v>38.89</c:v>
                </c:pt>
                <c:pt idx="155">
                  <c:v>38.89</c:v>
                </c:pt>
                <c:pt idx="156">
                  <c:v>38.89</c:v>
                </c:pt>
                <c:pt idx="157">
                  <c:v>38.691400000000002</c:v>
                </c:pt>
                <c:pt idx="158">
                  <c:v>38.492899999999999</c:v>
                </c:pt>
                <c:pt idx="159">
                  <c:v>38.2943</c:v>
                </c:pt>
                <c:pt idx="160">
                  <c:v>38.095700000000001</c:v>
                </c:pt>
                <c:pt idx="161">
                  <c:v>37.897100000000002</c:v>
                </c:pt>
                <c:pt idx="162">
                  <c:v>37.698599999999999</c:v>
                </c:pt>
                <c:pt idx="163">
                  <c:v>37.5</c:v>
                </c:pt>
                <c:pt idx="164">
                  <c:v>37.301400000000001</c:v>
                </c:pt>
                <c:pt idx="165">
                  <c:v>37.102899999999998</c:v>
                </c:pt>
                <c:pt idx="166">
                  <c:v>36.904299999999999</c:v>
                </c:pt>
                <c:pt idx="167">
                  <c:v>36.7057</c:v>
                </c:pt>
                <c:pt idx="168">
                  <c:v>36.507100000000001</c:v>
                </c:pt>
                <c:pt idx="169">
                  <c:v>36.308599999999998</c:v>
                </c:pt>
                <c:pt idx="170">
                  <c:v>36.11</c:v>
                </c:pt>
                <c:pt idx="171">
                  <c:v>35.9114</c:v>
                </c:pt>
                <c:pt idx="172">
                  <c:v>35.712899999999998</c:v>
                </c:pt>
                <c:pt idx="173">
                  <c:v>35.514299999999999</c:v>
                </c:pt>
                <c:pt idx="174">
                  <c:v>35.183599999999998</c:v>
                </c:pt>
                <c:pt idx="175">
                  <c:v>34.902500000000003</c:v>
                </c:pt>
                <c:pt idx="176">
                  <c:v>34.538600000000002</c:v>
                </c:pt>
                <c:pt idx="177">
                  <c:v>34.174599999999998</c:v>
                </c:pt>
                <c:pt idx="178">
                  <c:v>33.810699999999997</c:v>
                </c:pt>
                <c:pt idx="179">
                  <c:v>33.446800000000003</c:v>
                </c:pt>
                <c:pt idx="180">
                  <c:v>33.082900000000002</c:v>
                </c:pt>
                <c:pt idx="181">
                  <c:v>32.718899999999998</c:v>
                </c:pt>
                <c:pt idx="182">
                  <c:v>32.354999999999997</c:v>
                </c:pt>
                <c:pt idx="183">
                  <c:v>32.090400000000002</c:v>
                </c:pt>
                <c:pt idx="184">
                  <c:v>31.825700000000001</c:v>
                </c:pt>
                <c:pt idx="185">
                  <c:v>31.759599999999999</c:v>
                </c:pt>
                <c:pt idx="186">
                  <c:v>31.6936</c:v>
                </c:pt>
                <c:pt idx="187">
                  <c:v>31.627500000000001</c:v>
                </c:pt>
                <c:pt idx="188">
                  <c:v>31.561399999999999</c:v>
                </c:pt>
                <c:pt idx="189">
                  <c:v>31.4954</c:v>
                </c:pt>
                <c:pt idx="190">
                  <c:v>31.429300000000001</c:v>
                </c:pt>
                <c:pt idx="191">
                  <c:v>31.363199999999999</c:v>
                </c:pt>
                <c:pt idx="192">
                  <c:v>31.2971</c:v>
                </c:pt>
                <c:pt idx="193">
                  <c:v>31.231100000000001</c:v>
                </c:pt>
                <c:pt idx="194">
                  <c:v>31.164999999999999</c:v>
                </c:pt>
                <c:pt idx="195">
                  <c:v>31.0989</c:v>
                </c:pt>
                <c:pt idx="196">
                  <c:v>31.032900000000001</c:v>
                </c:pt>
                <c:pt idx="197">
                  <c:v>30.966799999999999</c:v>
                </c:pt>
                <c:pt idx="198">
                  <c:v>30.900700000000001</c:v>
                </c:pt>
                <c:pt idx="199">
                  <c:v>30.834599999999998</c:v>
                </c:pt>
                <c:pt idx="200">
                  <c:v>30.768599999999999</c:v>
                </c:pt>
                <c:pt idx="201">
                  <c:v>30.702500000000001</c:v>
                </c:pt>
                <c:pt idx="202">
                  <c:v>30.768599999999999</c:v>
                </c:pt>
                <c:pt idx="203">
                  <c:v>31.297499999999999</c:v>
                </c:pt>
                <c:pt idx="204">
                  <c:v>31.909300000000002</c:v>
                </c:pt>
                <c:pt idx="205">
                  <c:v>32.521099999999997</c:v>
                </c:pt>
                <c:pt idx="206">
                  <c:v>33.132899999999999</c:v>
                </c:pt>
                <c:pt idx="207">
                  <c:v>33.7943</c:v>
                </c:pt>
                <c:pt idx="208">
                  <c:v>34.4557</c:v>
                </c:pt>
                <c:pt idx="209">
                  <c:v>35.117100000000001</c:v>
                </c:pt>
                <c:pt idx="210">
                  <c:v>35.778599999999997</c:v>
                </c:pt>
                <c:pt idx="211">
                  <c:v>36.340699999999998</c:v>
                </c:pt>
                <c:pt idx="212">
                  <c:v>36.902900000000002</c:v>
                </c:pt>
                <c:pt idx="213">
                  <c:v>37.465000000000003</c:v>
                </c:pt>
                <c:pt idx="214">
                  <c:v>38.027099999999997</c:v>
                </c:pt>
                <c:pt idx="215">
                  <c:v>38.688600000000001</c:v>
                </c:pt>
                <c:pt idx="216">
                  <c:v>39.35</c:v>
                </c:pt>
                <c:pt idx="217">
                  <c:v>40.143599999999999</c:v>
                </c:pt>
                <c:pt idx="218">
                  <c:v>40.937100000000001</c:v>
                </c:pt>
                <c:pt idx="219">
                  <c:v>41.730699999999999</c:v>
                </c:pt>
                <c:pt idx="220">
                  <c:v>42.524299999999997</c:v>
                </c:pt>
                <c:pt idx="221">
                  <c:v>43.317900000000002</c:v>
                </c:pt>
                <c:pt idx="222">
                  <c:v>44.111400000000003</c:v>
                </c:pt>
                <c:pt idx="223">
                  <c:v>44.905000000000001</c:v>
                </c:pt>
                <c:pt idx="224">
                  <c:v>46.3932</c:v>
                </c:pt>
                <c:pt idx="225">
                  <c:v>47.881399999999999</c:v>
                </c:pt>
                <c:pt idx="226">
                  <c:v>49.369599999999998</c:v>
                </c:pt>
                <c:pt idx="227">
                  <c:v>50.857900000000001</c:v>
                </c:pt>
                <c:pt idx="228">
                  <c:v>52.3461</c:v>
                </c:pt>
                <c:pt idx="229">
                  <c:v>53.834299999999999</c:v>
                </c:pt>
                <c:pt idx="230">
                  <c:v>55.322499999999998</c:v>
                </c:pt>
                <c:pt idx="231">
                  <c:v>56.298200000000001</c:v>
                </c:pt>
                <c:pt idx="232">
                  <c:v>57.273899999999998</c:v>
                </c:pt>
                <c:pt idx="233">
                  <c:v>58.249600000000001</c:v>
                </c:pt>
                <c:pt idx="234">
                  <c:v>59.2254</c:v>
                </c:pt>
                <c:pt idx="235">
                  <c:v>60.151400000000002</c:v>
                </c:pt>
                <c:pt idx="236">
                  <c:v>61.077500000000001</c:v>
                </c:pt>
                <c:pt idx="237">
                  <c:v>62.003599999999999</c:v>
                </c:pt>
                <c:pt idx="238">
                  <c:v>62.929600000000001</c:v>
                </c:pt>
                <c:pt idx="239">
                  <c:v>63.855699999999999</c:v>
                </c:pt>
                <c:pt idx="240">
                  <c:v>64.781800000000004</c:v>
                </c:pt>
                <c:pt idx="241">
                  <c:v>65.707899999999995</c:v>
                </c:pt>
                <c:pt idx="242">
                  <c:v>66.633899999999997</c:v>
                </c:pt>
                <c:pt idx="243">
                  <c:v>67.460700000000003</c:v>
                </c:pt>
                <c:pt idx="244">
                  <c:v>68.287499999999994</c:v>
                </c:pt>
                <c:pt idx="245">
                  <c:v>68.982100000000003</c:v>
                </c:pt>
                <c:pt idx="246">
                  <c:v>69.6768</c:v>
                </c:pt>
                <c:pt idx="247">
                  <c:v>70.371399999999994</c:v>
                </c:pt>
                <c:pt idx="248">
                  <c:v>71.066100000000006</c:v>
                </c:pt>
                <c:pt idx="249">
                  <c:v>71.628200000000007</c:v>
                </c:pt>
                <c:pt idx="250">
                  <c:v>72.190399999999997</c:v>
                </c:pt>
                <c:pt idx="251">
                  <c:v>72.752499999999998</c:v>
                </c:pt>
                <c:pt idx="252">
                  <c:v>72.62</c:v>
                </c:pt>
                <c:pt idx="253">
                  <c:v>72.487499999999997</c:v>
                </c:pt>
                <c:pt idx="254">
                  <c:v>72.355000000000004</c:v>
                </c:pt>
                <c:pt idx="255">
                  <c:v>72.222499999999997</c:v>
                </c:pt>
                <c:pt idx="256">
                  <c:v>72.09</c:v>
                </c:pt>
                <c:pt idx="257">
                  <c:v>71.957499999999996</c:v>
                </c:pt>
                <c:pt idx="258">
                  <c:v>71.825000000000003</c:v>
                </c:pt>
                <c:pt idx="259">
                  <c:v>71.692499999999995</c:v>
                </c:pt>
                <c:pt idx="260">
                  <c:v>71.56</c:v>
                </c:pt>
                <c:pt idx="261">
                  <c:v>71.427499999999995</c:v>
                </c:pt>
                <c:pt idx="262">
                  <c:v>71.295000000000002</c:v>
                </c:pt>
                <c:pt idx="263">
                  <c:v>71.162499999999994</c:v>
                </c:pt>
                <c:pt idx="264">
                  <c:v>71.03</c:v>
                </c:pt>
                <c:pt idx="265">
                  <c:v>70.897499999999994</c:v>
                </c:pt>
                <c:pt idx="266">
                  <c:v>70.765000000000001</c:v>
                </c:pt>
                <c:pt idx="267">
                  <c:v>70.632499999999993</c:v>
                </c:pt>
                <c:pt idx="268">
                  <c:v>70.5</c:v>
                </c:pt>
                <c:pt idx="269">
                  <c:v>70.367500000000007</c:v>
                </c:pt>
                <c:pt idx="270">
                  <c:v>70.234999999999999</c:v>
                </c:pt>
                <c:pt idx="271">
                  <c:v>70.102500000000006</c:v>
                </c:pt>
                <c:pt idx="272">
                  <c:v>69.97</c:v>
                </c:pt>
                <c:pt idx="273">
                  <c:v>69.837500000000006</c:v>
                </c:pt>
                <c:pt idx="274">
                  <c:v>69.407499999999999</c:v>
                </c:pt>
                <c:pt idx="275">
                  <c:v>68.977500000000006</c:v>
                </c:pt>
                <c:pt idx="276">
                  <c:v>68.547499999999999</c:v>
                </c:pt>
                <c:pt idx="277">
                  <c:v>68.25</c:v>
                </c:pt>
                <c:pt idx="278">
                  <c:v>67.952500000000001</c:v>
                </c:pt>
                <c:pt idx="279">
                  <c:v>67.655000000000001</c:v>
                </c:pt>
                <c:pt idx="280">
                  <c:v>67.357500000000002</c:v>
                </c:pt>
                <c:pt idx="281">
                  <c:v>67.06</c:v>
                </c:pt>
                <c:pt idx="282">
                  <c:v>66.663200000000003</c:v>
                </c:pt>
                <c:pt idx="283">
                  <c:v>66.266400000000004</c:v>
                </c:pt>
                <c:pt idx="284">
                  <c:v>65.869600000000005</c:v>
                </c:pt>
                <c:pt idx="285">
                  <c:v>65.472899999999996</c:v>
                </c:pt>
                <c:pt idx="286">
                  <c:v>65.076099999999997</c:v>
                </c:pt>
                <c:pt idx="287">
                  <c:v>64.679299999999998</c:v>
                </c:pt>
                <c:pt idx="288">
                  <c:v>64.282499999999999</c:v>
                </c:pt>
                <c:pt idx="289">
                  <c:v>63.8857</c:v>
                </c:pt>
                <c:pt idx="290">
                  <c:v>63.488900000000001</c:v>
                </c:pt>
                <c:pt idx="291">
                  <c:v>63.092100000000002</c:v>
                </c:pt>
                <c:pt idx="292">
                  <c:v>62.695399999999999</c:v>
                </c:pt>
                <c:pt idx="293">
                  <c:v>62.2986</c:v>
                </c:pt>
                <c:pt idx="294">
                  <c:v>61.901800000000001</c:v>
                </c:pt>
                <c:pt idx="295">
                  <c:v>61.604300000000002</c:v>
                </c:pt>
                <c:pt idx="296">
                  <c:v>61.306800000000003</c:v>
                </c:pt>
                <c:pt idx="297">
                  <c:v>61.009300000000003</c:v>
                </c:pt>
                <c:pt idx="298">
                  <c:v>60.711799999999997</c:v>
                </c:pt>
                <c:pt idx="299">
                  <c:v>60.414299999999997</c:v>
                </c:pt>
                <c:pt idx="300">
                  <c:v>60.116799999999998</c:v>
                </c:pt>
                <c:pt idx="301">
                  <c:v>60.116799999999998</c:v>
                </c:pt>
                <c:pt idx="302">
                  <c:v>60.414299999999997</c:v>
                </c:pt>
                <c:pt idx="303">
                  <c:v>60.711799999999997</c:v>
                </c:pt>
                <c:pt idx="304">
                  <c:v>61.009300000000003</c:v>
                </c:pt>
                <c:pt idx="305">
                  <c:v>61.439300000000003</c:v>
                </c:pt>
                <c:pt idx="306">
                  <c:v>61.869300000000003</c:v>
                </c:pt>
                <c:pt idx="307">
                  <c:v>62.299300000000002</c:v>
                </c:pt>
                <c:pt idx="308">
                  <c:v>62.729300000000002</c:v>
                </c:pt>
                <c:pt idx="309">
                  <c:v>63.159300000000002</c:v>
                </c:pt>
                <c:pt idx="310">
                  <c:v>63.688600000000001</c:v>
                </c:pt>
                <c:pt idx="311">
                  <c:v>64.2179</c:v>
                </c:pt>
                <c:pt idx="312">
                  <c:v>64.747100000000003</c:v>
                </c:pt>
                <c:pt idx="313">
                  <c:v>65.276399999999995</c:v>
                </c:pt>
                <c:pt idx="314">
                  <c:v>65.805700000000002</c:v>
                </c:pt>
                <c:pt idx="315">
                  <c:v>66.334999999999994</c:v>
                </c:pt>
                <c:pt idx="316">
                  <c:v>66.8643</c:v>
                </c:pt>
                <c:pt idx="317">
                  <c:v>67.393600000000006</c:v>
                </c:pt>
                <c:pt idx="318">
                  <c:v>67.922899999999998</c:v>
                </c:pt>
                <c:pt idx="319">
                  <c:v>68.452100000000002</c:v>
                </c:pt>
                <c:pt idx="320">
                  <c:v>68.981399999999994</c:v>
                </c:pt>
                <c:pt idx="321">
                  <c:v>69.5107</c:v>
                </c:pt>
                <c:pt idx="322">
                  <c:v>70.040000000000006</c:v>
                </c:pt>
                <c:pt idx="323">
                  <c:v>70.47</c:v>
                </c:pt>
                <c:pt idx="324">
                  <c:v>70.900000000000006</c:v>
                </c:pt>
                <c:pt idx="325">
                  <c:v>71.33</c:v>
                </c:pt>
                <c:pt idx="326">
                  <c:v>71.760000000000005</c:v>
                </c:pt>
                <c:pt idx="327">
                  <c:v>72.19</c:v>
                </c:pt>
                <c:pt idx="328">
                  <c:v>72.62</c:v>
                </c:pt>
                <c:pt idx="329">
                  <c:v>72.752499999999998</c:v>
                </c:pt>
                <c:pt idx="330">
                  <c:v>72.885000000000005</c:v>
                </c:pt>
                <c:pt idx="331">
                  <c:v>73.017499999999998</c:v>
                </c:pt>
                <c:pt idx="332">
                  <c:v>73.150000000000006</c:v>
                </c:pt>
                <c:pt idx="333">
                  <c:v>73.0839</c:v>
                </c:pt>
                <c:pt idx="334">
                  <c:v>73.017899999999997</c:v>
                </c:pt>
                <c:pt idx="335">
                  <c:v>72.951800000000006</c:v>
                </c:pt>
                <c:pt idx="336">
                  <c:v>72.8857</c:v>
                </c:pt>
                <c:pt idx="337">
                  <c:v>72.819599999999994</c:v>
                </c:pt>
                <c:pt idx="338">
                  <c:v>72.753600000000006</c:v>
                </c:pt>
                <c:pt idx="339">
                  <c:v>72.6875</c:v>
                </c:pt>
                <c:pt idx="340">
                  <c:v>72.621399999999994</c:v>
                </c:pt>
                <c:pt idx="341">
                  <c:v>72.555400000000006</c:v>
                </c:pt>
                <c:pt idx="342">
                  <c:v>72.4893</c:v>
                </c:pt>
                <c:pt idx="343">
                  <c:v>72.423199999999994</c:v>
                </c:pt>
                <c:pt idx="344">
                  <c:v>72.357100000000003</c:v>
                </c:pt>
                <c:pt idx="345">
                  <c:v>72.2911</c:v>
                </c:pt>
                <c:pt idx="346">
                  <c:v>72.224999999999994</c:v>
                </c:pt>
                <c:pt idx="347">
                  <c:v>72.158900000000003</c:v>
                </c:pt>
                <c:pt idx="348">
                  <c:v>72.0929</c:v>
                </c:pt>
                <c:pt idx="349">
                  <c:v>72.026799999999994</c:v>
                </c:pt>
                <c:pt idx="350">
                  <c:v>71.960700000000003</c:v>
                </c:pt>
                <c:pt idx="351">
                  <c:v>71.894599999999997</c:v>
                </c:pt>
                <c:pt idx="352">
                  <c:v>71.828599999999994</c:v>
                </c:pt>
                <c:pt idx="353">
                  <c:v>71.762500000000003</c:v>
                </c:pt>
                <c:pt idx="354">
                  <c:v>71.696399999999997</c:v>
                </c:pt>
                <c:pt idx="355">
                  <c:v>71.630399999999995</c:v>
                </c:pt>
                <c:pt idx="356">
                  <c:v>71.564300000000003</c:v>
                </c:pt>
                <c:pt idx="357">
                  <c:v>71.498199999999997</c:v>
                </c:pt>
                <c:pt idx="358">
                  <c:v>71.432100000000005</c:v>
                </c:pt>
                <c:pt idx="359">
                  <c:v>71.366100000000003</c:v>
                </c:pt>
                <c:pt idx="360">
                  <c:v>71.3</c:v>
                </c:pt>
                <c:pt idx="361">
                  <c:v>71.3</c:v>
                </c:pt>
                <c:pt idx="362">
                  <c:v>71.3</c:v>
                </c:pt>
                <c:pt idx="363">
                  <c:v>71.3</c:v>
                </c:pt>
                <c:pt idx="364">
                  <c:v>71.3</c:v>
                </c:pt>
                <c:pt idx="365">
                  <c:v>71.3</c:v>
                </c:pt>
                <c:pt idx="366">
                  <c:v>71.3</c:v>
                </c:pt>
                <c:pt idx="367">
                  <c:v>71.3</c:v>
                </c:pt>
                <c:pt idx="368">
                  <c:v>71.3</c:v>
                </c:pt>
                <c:pt idx="369">
                  <c:v>71.3</c:v>
                </c:pt>
                <c:pt idx="370">
                  <c:v>71.3</c:v>
                </c:pt>
                <c:pt idx="371">
                  <c:v>71.3</c:v>
                </c:pt>
                <c:pt idx="372">
                  <c:v>71.3</c:v>
                </c:pt>
                <c:pt idx="373">
                  <c:v>71.398899999999998</c:v>
                </c:pt>
                <c:pt idx="374">
                  <c:v>71.497900000000001</c:v>
                </c:pt>
                <c:pt idx="375">
                  <c:v>71.596800000000002</c:v>
                </c:pt>
                <c:pt idx="376">
                  <c:v>71.695700000000002</c:v>
                </c:pt>
                <c:pt idx="377">
                  <c:v>71.794600000000003</c:v>
                </c:pt>
                <c:pt idx="378">
                  <c:v>71.893600000000006</c:v>
                </c:pt>
                <c:pt idx="379">
                  <c:v>71.992500000000007</c:v>
                </c:pt>
                <c:pt idx="380">
                  <c:v>72.091399999999993</c:v>
                </c:pt>
                <c:pt idx="381">
                  <c:v>72.190399999999997</c:v>
                </c:pt>
                <c:pt idx="382">
                  <c:v>72.289299999999997</c:v>
                </c:pt>
                <c:pt idx="383">
                  <c:v>72.388199999999998</c:v>
                </c:pt>
                <c:pt idx="384">
                  <c:v>72.487099999999998</c:v>
                </c:pt>
                <c:pt idx="385">
                  <c:v>72.586100000000002</c:v>
                </c:pt>
                <c:pt idx="386">
                  <c:v>72.685000000000002</c:v>
                </c:pt>
                <c:pt idx="387">
                  <c:v>72.783900000000003</c:v>
                </c:pt>
                <c:pt idx="388">
                  <c:v>72.882900000000006</c:v>
                </c:pt>
                <c:pt idx="389">
                  <c:v>72.981800000000007</c:v>
                </c:pt>
                <c:pt idx="390">
                  <c:v>73.080699999999993</c:v>
                </c:pt>
                <c:pt idx="391">
                  <c:v>73.179599999999994</c:v>
                </c:pt>
                <c:pt idx="392">
                  <c:v>73.278599999999997</c:v>
                </c:pt>
                <c:pt idx="393">
                  <c:v>73.377499999999998</c:v>
                </c:pt>
                <c:pt idx="394">
                  <c:v>73.476399999999998</c:v>
                </c:pt>
                <c:pt idx="395">
                  <c:v>73.575400000000002</c:v>
                </c:pt>
                <c:pt idx="396">
                  <c:v>73.608199999999997</c:v>
                </c:pt>
                <c:pt idx="397">
                  <c:v>73.641099999999994</c:v>
                </c:pt>
                <c:pt idx="398">
                  <c:v>73.673900000000003</c:v>
                </c:pt>
                <c:pt idx="399">
                  <c:v>73.706800000000001</c:v>
                </c:pt>
                <c:pt idx="400">
                  <c:v>73.739599999999996</c:v>
                </c:pt>
                <c:pt idx="401">
                  <c:v>73.673599999999993</c:v>
                </c:pt>
                <c:pt idx="402">
                  <c:v>73.607500000000002</c:v>
                </c:pt>
                <c:pt idx="403">
                  <c:v>73.376099999999994</c:v>
                </c:pt>
                <c:pt idx="404">
                  <c:v>73.144599999999997</c:v>
                </c:pt>
                <c:pt idx="405">
                  <c:v>72.913200000000003</c:v>
                </c:pt>
                <c:pt idx="406">
                  <c:v>72.681799999999996</c:v>
                </c:pt>
                <c:pt idx="407">
                  <c:v>72.450400000000002</c:v>
                </c:pt>
                <c:pt idx="408">
                  <c:v>72.218900000000005</c:v>
                </c:pt>
                <c:pt idx="409">
                  <c:v>71.987499999999997</c:v>
                </c:pt>
                <c:pt idx="410">
                  <c:v>71.756100000000004</c:v>
                </c:pt>
                <c:pt idx="411">
                  <c:v>71.524600000000007</c:v>
                </c:pt>
                <c:pt idx="412">
                  <c:v>71.293199999999999</c:v>
                </c:pt>
                <c:pt idx="413">
                  <c:v>71.061800000000005</c:v>
                </c:pt>
                <c:pt idx="414">
                  <c:v>70.830399999999997</c:v>
                </c:pt>
                <c:pt idx="415">
                  <c:v>70.5989</c:v>
                </c:pt>
                <c:pt idx="416">
                  <c:v>70.367500000000007</c:v>
                </c:pt>
                <c:pt idx="417">
                  <c:v>70.136099999999999</c:v>
                </c:pt>
                <c:pt idx="418">
                  <c:v>69.904600000000002</c:v>
                </c:pt>
                <c:pt idx="419">
                  <c:v>69.673199999999994</c:v>
                </c:pt>
                <c:pt idx="420">
                  <c:v>69.441800000000001</c:v>
                </c:pt>
                <c:pt idx="421">
                  <c:v>69.210400000000007</c:v>
                </c:pt>
                <c:pt idx="422">
                  <c:v>68.978899999999996</c:v>
                </c:pt>
                <c:pt idx="423">
                  <c:v>68.747500000000002</c:v>
                </c:pt>
                <c:pt idx="424">
                  <c:v>68.582099999999997</c:v>
                </c:pt>
                <c:pt idx="425">
                  <c:v>68.447400000000002</c:v>
                </c:pt>
                <c:pt idx="426">
                  <c:v>68.302300000000002</c:v>
                </c:pt>
                <c:pt idx="427">
                  <c:v>68.145600000000002</c:v>
                </c:pt>
                <c:pt idx="428">
                  <c:v>67.975800000000007</c:v>
                </c:pt>
                <c:pt idx="429">
                  <c:v>67.791300000000007</c:v>
                </c:pt>
                <c:pt idx="430">
                  <c:v>67.59</c:v>
                </c:pt>
                <c:pt idx="431">
                  <c:v>67.59</c:v>
                </c:pt>
              </c:numCache>
            </c:numRef>
          </c:val>
          <c:smooth val="0"/>
          <c:extLst>
            <c:ext xmlns:c16="http://schemas.microsoft.com/office/drawing/2014/chart" uri="{C3380CC4-5D6E-409C-BE32-E72D297353CC}">
              <c16:uniqueId val="{00000005-55A0-4552-8342-531EF34CE7C5}"/>
            </c:ext>
          </c:extLst>
        </c:ser>
        <c:ser>
          <c:idx val="9"/>
          <c:order val="6"/>
          <c:tx>
            <c:strRef>
              <c:f>'Graf II.1 CB'!$Q$3</c:f>
              <c:strCache>
                <c:ptCount val="1"/>
                <c:pt idx="0">
                  <c:v>UK</c:v>
                </c:pt>
              </c:strCache>
            </c:strRef>
          </c:tx>
          <c:spPr>
            <a:ln w="15875">
              <a:solidFill>
                <a:srgbClr val="8A2BE2"/>
              </a:solidFill>
              <a:prstDash val="solid"/>
            </a:ln>
          </c:spPr>
          <c:marker>
            <c:symbol val="none"/>
          </c:marker>
          <c:cat>
            <c:numRef>
              <c:f>'Graf II.1 CB'!$J$5:$J$450</c:f>
              <c:numCache>
                <c:formatCode>m/d/yyyy</c:formatCode>
                <c:ptCount val="446"/>
                <c:pt idx="0">
                  <c:v>43902</c:v>
                </c:pt>
                <c:pt idx="1">
                  <c:v>43903</c:v>
                </c:pt>
                <c:pt idx="2">
                  <c:v>43904</c:v>
                </c:pt>
                <c:pt idx="3">
                  <c:v>43905</c:v>
                </c:pt>
                <c:pt idx="4">
                  <c:v>43906</c:v>
                </c:pt>
                <c:pt idx="5">
                  <c:v>43907</c:v>
                </c:pt>
                <c:pt idx="6">
                  <c:v>43908</c:v>
                </c:pt>
                <c:pt idx="7">
                  <c:v>43909</c:v>
                </c:pt>
                <c:pt idx="8">
                  <c:v>43910</c:v>
                </c:pt>
                <c:pt idx="9">
                  <c:v>43911</c:v>
                </c:pt>
                <c:pt idx="10">
                  <c:v>43912</c:v>
                </c:pt>
                <c:pt idx="11">
                  <c:v>43913</c:v>
                </c:pt>
                <c:pt idx="12">
                  <c:v>43914</c:v>
                </c:pt>
                <c:pt idx="13">
                  <c:v>43915</c:v>
                </c:pt>
                <c:pt idx="14">
                  <c:v>43916</c:v>
                </c:pt>
                <c:pt idx="15">
                  <c:v>43917</c:v>
                </c:pt>
                <c:pt idx="16">
                  <c:v>43918</c:v>
                </c:pt>
                <c:pt idx="17">
                  <c:v>43919</c:v>
                </c:pt>
                <c:pt idx="18">
                  <c:v>43920</c:v>
                </c:pt>
                <c:pt idx="19">
                  <c:v>43921</c:v>
                </c:pt>
                <c:pt idx="20">
                  <c:v>43922</c:v>
                </c:pt>
                <c:pt idx="21">
                  <c:v>43923</c:v>
                </c:pt>
                <c:pt idx="22">
                  <c:v>43924</c:v>
                </c:pt>
                <c:pt idx="23">
                  <c:v>43925</c:v>
                </c:pt>
                <c:pt idx="24">
                  <c:v>43926</c:v>
                </c:pt>
                <c:pt idx="25">
                  <c:v>43927</c:v>
                </c:pt>
                <c:pt idx="26">
                  <c:v>43928</c:v>
                </c:pt>
                <c:pt idx="27">
                  <c:v>43929</c:v>
                </c:pt>
                <c:pt idx="28">
                  <c:v>43930</c:v>
                </c:pt>
                <c:pt idx="29">
                  <c:v>43931</c:v>
                </c:pt>
                <c:pt idx="30">
                  <c:v>43932</c:v>
                </c:pt>
                <c:pt idx="31">
                  <c:v>43933</c:v>
                </c:pt>
                <c:pt idx="32">
                  <c:v>43934</c:v>
                </c:pt>
                <c:pt idx="33">
                  <c:v>43935</c:v>
                </c:pt>
                <c:pt idx="34">
                  <c:v>43936</c:v>
                </c:pt>
                <c:pt idx="35">
                  <c:v>43937</c:v>
                </c:pt>
                <c:pt idx="36">
                  <c:v>43938</c:v>
                </c:pt>
                <c:pt idx="37">
                  <c:v>43939</c:v>
                </c:pt>
                <c:pt idx="38">
                  <c:v>43940</c:v>
                </c:pt>
                <c:pt idx="39">
                  <c:v>43941</c:v>
                </c:pt>
                <c:pt idx="40">
                  <c:v>43942</c:v>
                </c:pt>
                <c:pt idx="41">
                  <c:v>43943</c:v>
                </c:pt>
                <c:pt idx="42">
                  <c:v>43944</c:v>
                </c:pt>
                <c:pt idx="43">
                  <c:v>43945</c:v>
                </c:pt>
                <c:pt idx="44">
                  <c:v>43946</c:v>
                </c:pt>
                <c:pt idx="45">
                  <c:v>43947</c:v>
                </c:pt>
                <c:pt idx="46">
                  <c:v>43948</c:v>
                </c:pt>
                <c:pt idx="47">
                  <c:v>43949</c:v>
                </c:pt>
                <c:pt idx="48">
                  <c:v>43950</c:v>
                </c:pt>
                <c:pt idx="49">
                  <c:v>43951</c:v>
                </c:pt>
                <c:pt idx="50">
                  <c:v>43952</c:v>
                </c:pt>
                <c:pt idx="51">
                  <c:v>43953</c:v>
                </c:pt>
                <c:pt idx="52">
                  <c:v>43954</c:v>
                </c:pt>
                <c:pt idx="53">
                  <c:v>43955</c:v>
                </c:pt>
                <c:pt idx="54">
                  <c:v>43956</c:v>
                </c:pt>
                <c:pt idx="55">
                  <c:v>43957</c:v>
                </c:pt>
                <c:pt idx="56">
                  <c:v>43958</c:v>
                </c:pt>
                <c:pt idx="57">
                  <c:v>43959</c:v>
                </c:pt>
                <c:pt idx="58">
                  <c:v>43960</c:v>
                </c:pt>
                <c:pt idx="59">
                  <c:v>43961</c:v>
                </c:pt>
                <c:pt idx="60">
                  <c:v>43962</c:v>
                </c:pt>
                <c:pt idx="61">
                  <c:v>43963</c:v>
                </c:pt>
                <c:pt idx="62">
                  <c:v>43964</c:v>
                </c:pt>
                <c:pt idx="63">
                  <c:v>43965</c:v>
                </c:pt>
                <c:pt idx="64">
                  <c:v>43966</c:v>
                </c:pt>
                <c:pt idx="65">
                  <c:v>43967</c:v>
                </c:pt>
                <c:pt idx="66">
                  <c:v>43968</c:v>
                </c:pt>
                <c:pt idx="67">
                  <c:v>43969</c:v>
                </c:pt>
                <c:pt idx="68">
                  <c:v>43970</c:v>
                </c:pt>
                <c:pt idx="69">
                  <c:v>43971</c:v>
                </c:pt>
                <c:pt idx="70">
                  <c:v>43972</c:v>
                </c:pt>
                <c:pt idx="71">
                  <c:v>43973</c:v>
                </c:pt>
                <c:pt idx="72">
                  <c:v>43974</c:v>
                </c:pt>
                <c:pt idx="73">
                  <c:v>43975</c:v>
                </c:pt>
                <c:pt idx="74">
                  <c:v>43976</c:v>
                </c:pt>
                <c:pt idx="75">
                  <c:v>43977</c:v>
                </c:pt>
                <c:pt idx="76">
                  <c:v>43978</c:v>
                </c:pt>
                <c:pt idx="77">
                  <c:v>43979</c:v>
                </c:pt>
                <c:pt idx="78">
                  <c:v>43980</c:v>
                </c:pt>
                <c:pt idx="79">
                  <c:v>43981</c:v>
                </c:pt>
                <c:pt idx="80">
                  <c:v>43982</c:v>
                </c:pt>
                <c:pt idx="81">
                  <c:v>43983</c:v>
                </c:pt>
                <c:pt idx="82">
                  <c:v>43984</c:v>
                </c:pt>
                <c:pt idx="83">
                  <c:v>43985</c:v>
                </c:pt>
                <c:pt idx="84">
                  <c:v>43986</c:v>
                </c:pt>
                <c:pt idx="85">
                  <c:v>43987</c:v>
                </c:pt>
                <c:pt idx="86">
                  <c:v>43988</c:v>
                </c:pt>
                <c:pt idx="87">
                  <c:v>43989</c:v>
                </c:pt>
                <c:pt idx="88">
                  <c:v>43990</c:v>
                </c:pt>
                <c:pt idx="89">
                  <c:v>43991</c:v>
                </c:pt>
                <c:pt idx="90">
                  <c:v>43992</c:v>
                </c:pt>
                <c:pt idx="91">
                  <c:v>43993</c:v>
                </c:pt>
                <c:pt idx="92">
                  <c:v>43994</c:v>
                </c:pt>
                <c:pt idx="93">
                  <c:v>43995</c:v>
                </c:pt>
                <c:pt idx="94">
                  <c:v>43996</c:v>
                </c:pt>
                <c:pt idx="95">
                  <c:v>43997</c:v>
                </c:pt>
                <c:pt idx="96">
                  <c:v>43998</c:v>
                </c:pt>
                <c:pt idx="97">
                  <c:v>43999</c:v>
                </c:pt>
                <c:pt idx="98">
                  <c:v>44000</c:v>
                </c:pt>
                <c:pt idx="99">
                  <c:v>44001</c:v>
                </c:pt>
                <c:pt idx="100">
                  <c:v>44002</c:v>
                </c:pt>
                <c:pt idx="101">
                  <c:v>44003</c:v>
                </c:pt>
                <c:pt idx="102">
                  <c:v>44004</c:v>
                </c:pt>
                <c:pt idx="103">
                  <c:v>44005</c:v>
                </c:pt>
                <c:pt idx="104">
                  <c:v>44006</c:v>
                </c:pt>
                <c:pt idx="105">
                  <c:v>44007</c:v>
                </c:pt>
                <c:pt idx="106">
                  <c:v>44008</c:v>
                </c:pt>
                <c:pt idx="107">
                  <c:v>44009</c:v>
                </c:pt>
                <c:pt idx="108">
                  <c:v>44010</c:v>
                </c:pt>
                <c:pt idx="109">
                  <c:v>44011</c:v>
                </c:pt>
                <c:pt idx="110">
                  <c:v>44012</c:v>
                </c:pt>
                <c:pt idx="111">
                  <c:v>44013</c:v>
                </c:pt>
                <c:pt idx="112">
                  <c:v>44014</c:v>
                </c:pt>
                <c:pt idx="113">
                  <c:v>44015</c:v>
                </c:pt>
                <c:pt idx="114">
                  <c:v>44016</c:v>
                </c:pt>
                <c:pt idx="115">
                  <c:v>44017</c:v>
                </c:pt>
                <c:pt idx="116">
                  <c:v>44018</c:v>
                </c:pt>
                <c:pt idx="117">
                  <c:v>44019</c:v>
                </c:pt>
                <c:pt idx="118">
                  <c:v>44020</c:v>
                </c:pt>
                <c:pt idx="119">
                  <c:v>44021</c:v>
                </c:pt>
                <c:pt idx="120">
                  <c:v>44022</c:v>
                </c:pt>
                <c:pt idx="121">
                  <c:v>44023</c:v>
                </c:pt>
                <c:pt idx="122">
                  <c:v>44024</c:v>
                </c:pt>
                <c:pt idx="123">
                  <c:v>44025</c:v>
                </c:pt>
                <c:pt idx="124">
                  <c:v>44026</c:v>
                </c:pt>
                <c:pt idx="125">
                  <c:v>44027</c:v>
                </c:pt>
                <c:pt idx="126">
                  <c:v>44028</c:v>
                </c:pt>
                <c:pt idx="127">
                  <c:v>44029</c:v>
                </c:pt>
                <c:pt idx="128">
                  <c:v>44030</c:v>
                </c:pt>
                <c:pt idx="129">
                  <c:v>44031</c:v>
                </c:pt>
                <c:pt idx="130">
                  <c:v>44032</c:v>
                </c:pt>
                <c:pt idx="131">
                  <c:v>44033</c:v>
                </c:pt>
                <c:pt idx="132">
                  <c:v>44034</c:v>
                </c:pt>
                <c:pt idx="133">
                  <c:v>44035</c:v>
                </c:pt>
                <c:pt idx="134">
                  <c:v>44036</c:v>
                </c:pt>
                <c:pt idx="135">
                  <c:v>44037</c:v>
                </c:pt>
                <c:pt idx="136">
                  <c:v>44038</c:v>
                </c:pt>
                <c:pt idx="137">
                  <c:v>44039</c:v>
                </c:pt>
                <c:pt idx="138">
                  <c:v>44040</c:v>
                </c:pt>
                <c:pt idx="139">
                  <c:v>44041</c:v>
                </c:pt>
                <c:pt idx="140">
                  <c:v>44042</c:v>
                </c:pt>
                <c:pt idx="141">
                  <c:v>44043</c:v>
                </c:pt>
                <c:pt idx="142">
                  <c:v>44044</c:v>
                </c:pt>
                <c:pt idx="143">
                  <c:v>44045</c:v>
                </c:pt>
                <c:pt idx="144">
                  <c:v>44046</c:v>
                </c:pt>
                <c:pt idx="145">
                  <c:v>44047</c:v>
                </c:pt>
                <c:pt idx="146">
                  <c:v>44048</c:v>
                </c:pt>
                <c:pt idx="147">
                  <c:v>44049</c:v>
                </c:pt>
                <c:pt idx="148">
                  <c:v>44050</c:v>
                </c:pt>
                <c:pt idx="149">
                  <c:v>44051</c:v>
                </c:pt>
                <c:pt idx="150">
                  <c:v>44052</c:v>
                </c:pt>
                <c:pt idx="151">
                  <c:v>44053</c:v>
                </c:pt>
                <c:pt idx="152">
                  <c:v>44054</c:v>
                </c:pt>
                <c:pt idx="153">
                  <c:v>44055</c:v>
                </c:pt>
                <c:pt idx="154">
                  <c:v>44056</c:v>
                </c:pt>
                <c:pt idx="155">
                  <c:v>44057</c:v>
                </c:pt>
                <c:pt idx="156">
                  <c:v>44058</c:v>
                </c:pt>
                <c:pt idx="157">
                  <c:v>44059</c:v>
                </c:pt>
                <c:pt idx="158">
                  <c:v>44060</c:v>
                </c:pt>
                <c:pt idx="159">
                  <c:v>44061</c:v>
                </c:pt>
                <c:pt idx="160">
                  <c:v>44062</c:v>
                </c:pt>
                <c:pt idx="161">
                  <c:v>44063</c:v>
                </c:pt>
                <c:pt idx="162">
                  <c:v>44064</c:v>
                </c:pt>
                <c:pt idx="163">
                  <c:v>44065</c:v>
                </c:pt>
                <c:pt idx="164">
                  <c:v>44066</c:v>
                </c:pt>
                <c:pt idx="165">
                  <c:v>44067</c:v>
                </c:pt>
                <c:pt idx="166">
                  <c:v>44068</c:v>
                </c:pt>
                <c:pt idx="167">
                  <c:v>44069</c:v>
                </c:pt>
                <c:pt idx="168">
                  <c:v>44070</c:v>
                </c:pt>
                <c:pt idx="169">
                  <c:v>44071</c:v>
                </c:pt>
                <c:pt idx="170">
                  <c:v>44072</c:v>
                </c:pt>
                <c:pt idx="171">
                  <c:v>44073</c:v>
                </c:pt>
                <c:pt idx="172">
                  <c:v>44074</c:v>
                </c:pt>
                <c:pt idx="173">
                  <c:v>44075</c:v>
                </c:pt>
                <c:pt idx="174">
                  <c:v>44076</c:v>
                </c:pt>
                <c:pt idx="175">
                  <c:v>44077</c:v>
                </c:pt>
                <c:pt idx="176">
                  <c:v>44078</c:v>
                </c:pt>
                <c:pt idx="177">
                  <c:v>44079</c:v>
                </c:pt>
                <c:pt idx="178">
                  <c:v>44080</c:v>
                </c:pt>
                <c:pt idx="179">
                  <c:v>44081</c:v>
                </c:pt>
                <c:pt idx="180">
                  <c:v>44082</c:v>
                </c:pt>
                <c:pt idx="181">
                  <c:v>44083</c:v>
                </c:pt>
                <c:pt idx="182">
                  <c:v>44084</c:v>
                </c:pt>
                <c:pt idx="183">
                  <c:v>44085</c:v>
                </c:pt>
                <c:pt idx="184">
                  <c:v>44086</c:v>
                </c:pt>
                <c:pt idx="185">
                  <c:v>44087</c:v>
                </c:pt>
                <c:pt idx="186">
                  <c:v>44088</c:v>
                </c:pt>
                <c:pt idx="187">
                  <c:v>44089</c:v>
                </c:pt>
                <c:pt idx="188">
                  <c:v>44090</c:v>
                </c:pt>
                <c:pt idx="189">
                  <c:v>44091</c:v>
                </c:pt>
                <c:pt idx="190">
                  <c:v>44092</c:v>
                </c:pt>
                <c:pt idx="191">
                  <c:v>44093</c:v>
                </c:pt>
                <c:pt idx="192">
                  <c:v>44094</c:v>
                </c:pt>
                <c:pt idx="193">
                  <c:v>44095</c:v>
                </c:pt>
                <c:pt idx="194">
                  <c:v>44096</c:v>
                </c:pt>
                <c:pt idx="195">
                  <c:v>44097</c:v>
                </c:pt>
                <c:pt idx="196">
                  <c:v>44098</c:v>
                </c:pt>
                <c:pt idx="197">
                  <c:v>44099</c:v>
                </c:pt>
                <c:pt idx="198">
                  <c:v>44100</c:v>
                </c:pt>
                <c:pt idx="199">
                  <c:v>44101</c:v>
                </c:pt>
                <c:pt idx="200">
                  <c:v>44102</c:v>
                </c:pt>
                <c:pt idx="201">
                  <c:v>44103</c:v>
                </c:pt>
                <c:pt idx="202">
                  <c:v>44104</c:v>
                </c:pt>
                <c:pt idx="203">
                  <c:v>44105</c:v>
                </c:pt>
                <c:pt idx="204">
                  <c:v>44106</c:v>
                </c:pt>
                <c:pt idx="205">
                  <c:v>44107</c:v>
                </c:pt>
                <c:pt idx="206">
                  <c:v>44108</c:v>
                </c:pt>
                <c:pt idx="207">
                  <c:v>44109</c:v>
                </c:pt>
                <c:pt idx="208">
                  <c:v>44110</c:v>
                </c:pt>
                <c:pt idx="209">
                  <c:v>44111</c:v>
                </c:pt>
                <c:pt idx="210">
                  <c:v>44112</c:v>
                </c:pt>
                <c:pt idx="211">
                  <c:v>44113</c:v>
                </c:pt>
                <c:pt idx="212">
                  <c:v>44114</c:v>
                </c:pt>
                <c:pt idx="213">
                  <c:v>44115</c:v>
                </c:pt>
                <c:pt idx="214">
                  <c:v>44116</c:v>
                </c:pt>
                <c:pt idx="215">
                  <c:v>44117</c:v>
                </c:pt>
                <c:pt idx="216">
                  <c:v>44118</c:v>
                </c:pt>
                <c:pt idx="217">
                  <c:v>44119</c:v>
                </c:pt>
                <c:pt idx="218">
                  <c:v>44120</c:v>
                </c:pt>
                <c:pt idx="219">
                  <c:v>44121</c:v>
                </c:pt>
                <c:pt idx="220">
                  <c:v>44122</c:v>
                </c:pt>
                <c:pt idx="221">
                  <c:v>44123</c:v>
                </c:pt>
                <c:pt idx="222">
                  <c:v>44124</c:v>
                </c:pt>
                <c:pt idx="223">
                  <c:v>44125</c:v>
                </c:pt>
                <c:pt idx="224">
                  <c:v>44126</c:v>
                </c:pt>
                <c:pt idx="225">
                  <c:v>44127</c:v>
                </c:pt>
                <c:pt idx="226">
                  <c:v>44128</c:v>
                </c:pt>
                <c:pt idx="227">
                  <c:v>44129</c:v>
                </c:pt>
                <c:pt idx="228">
                  <c:v>44130</c:v>
                </c:pt>
                <c:pt idx="229">
                  <c:v>44131</c:v>
                </c:pt>
                <c:pt idx="230">
                  <c:v>44132</c:v>
                </c:pt>
                <c:pt idx="231">
                  <c:v>44133</c:v>
                </c:pt>
                <c:pt idx="232">
                  <c:v>44134</c:v>
                </c:pt>
                <c:pt idx="233">
                  <c:v>44135</c:v>
                </c:pt>
                <c:pt idx="234">
                  <c:v>44136</c:v>
                </c:pt>
                <c:pt idx="235">
                  <c:v>44137</c:v>
                </c:pt>
                <c:pt idx="236">
                  <c:v>44138</c:v>
                </c:pt>
                <c:pt idx="237">
                  <c:v>44139</c:v>
                </c:pt>
                <c:pt idx="238">
                  <c:v>44140</c:v>
                </c:pt>
                <c:pt idx="239">
                  <c:v>44141</c:v>
                </c:pt>
                <c:pt idx="240">
                  <c:v>44142</c:v>
                </c:pt>
                <c:pt idx="241">
                  <c:v>44143</c:v>
                </c:pt>
                <c:pt idx="242">
                  <c:v>44144</c:v>
                </c:pt>
                <c:pt idx="243">
                  <c:v>44145</c:v>
                </c:pt>
                <c:pt idx="244">
                  <c:v>44146</c:v>
                </c:pt>
                <c:pt idx="245">
                  <c:v>44147</c:v>
                </c:pt>
                <c:pt idx="246">
                  <c:v>44148</c:v>
                </c:pt>
                <c:pt idx="247">
                  <c:v>44149</c:v>
                </c:pt>
                <c:pt idx="248">
                  <c:v>44150</c:v>
                </c:pt>
                <c:pt idx="249">
                  <c:v>44151</c:v>
                </c:pt>
                <c:pt idx="250">
                  <c:v>44152</c:v>
                </c:pt>
                <c:pt idx="251">
                  <c:v>44153</c:v>
                </c:pt>
                <c:pt idx="252">
                  <c:v>44154</c:v>
                </c:pt>
                <c:pt idx="253">
                  <c:v>44155</c:v>
                </c:pt>
                <c:pt idx="254">
                  <c:v>44156</c:v>
                </c:pt>
                <c:pt idx="255">
                  <c:v>44157</c:v>
                </c:pt>
                <c:pt idx="256">
                  <c:v>44158</c:v>
                </c:pt>
                <c:pt idx="257">
                  <c:v>44159</c:v>
                </c:pt>
                <c:pt idx="258">
                  <c:v>44160</c:v>
                </c:pt>
                <c:pt idx="259">
                  <c:v>44161</c:v>
                </c:pt>
                <c:pt idx="260">
                  <c:v>44162</c:v>
                </c:pt>
                <c:pt idx="261">
                  <c:v>44163</c:v>
                </c:pt>
                <c:pt idx="262">
                  <c:v>44164</c:v>
                </c:pt>
                <c:pt idx="263">
                  <c:v>44165</c:v>
                </c:pt>
                <c:pt idx="264">
                  <c:v>44166</c:v>
                </c:pt>
                <c:pt idx="265">
                  <c:v>44167</c:v>
                </c:pt>
                <c:pt idx="266">
                  <c:v>44168</c:v>
                </c:pt>
                <c:pt idx="267">
                  <c:v>44169</c:v>
                </c:pt>
                <c:pt idx="268">
                  <c:v>44170</c:v>
                </c:pt>
                <c:pt idx="269">
                  <c:v>44171</c:v>
                </c:pt>
                <c:pt idx="270">
                  <c:v>44172</c:v>
                </c:pt>
                <c:pt idx="271">
                  <c:v>44173</c:v>
                </c:pt>
                <c:pt idx="272">
                  <c:v>44174</c:v>
                </c:pt>
                <c:pt idx="273">
                  <c:v>44175</c:v>
                </c:pt>
                <c:pt idx="274">
                  <c:v>44176</c:v>
                </c:pt>
                <c:pt idx="275">
                  <c:v>44177</c:v>
                </c:pt>
                <c:pt idx="276">
                  <c:v>44178</c:v>
                </c:pt>
                <c:pt idx="277">
                  <c:v>44179</c:v>
                </c:pt>
                <c:pt idx="278">
                  <c:v>44180</c:v>
                </c:pt>
                <c:pt idx="279">
                  <c:v>44181</c:v>
                </c:pt>
                <c:pt idx="280">
                  <c:v>44182</c:v>
                </c:pt>
                <c:pt idx="281">
                  <c:v>44183</c:v>
                </c:pt>
                <c:pt idx="282">
                  <c:v>44184</c:v>
                </c:pt>
                <c:pt idx="283">
                  <c:v>44185</c:v>
                </c:pt>
                <c:pt idx="284">
                  <c:v>44186</c:v>
                </c:pt>
                <c:pt idx="285">
                  <c:v>44187</c:v>
                </c:pt>
                <c:pt idx="286">
                  <c:v>44188</c:v>
                </c:pt>
                <c:pt idx="287">
                  <c:v>44189</c:v>
                </c:pt>
                <c:pt idx="288">
                  <c:v>44190</c:v>
                </c:pt>
                <c:pt idx="289">
                  <c:v>44191</c:v>
                </c:pt>
                <c:pt idx="290">
                  <c:v>44192</c:v>
                </c:pt>
                <c:pt idx="291">
                  <c:v>44193</c:v>
                </c:pt>
                <c:pt idx="292">
                  <c:v>44194</c:v>
                </c:pt>
                <c:pt idx="293">
                  <c:v>44195</c:v>
                </c:pt>
                <c:pt idx="294">
                  <c:v>44196</c:v>
                </c:pt>
                <c:pt idx="295">
                  <c:v>44197</c:v>
                </c:pt>
                <c:pt idx="296">
                  <c:v>44198</c:v>
                </c:pt>
                <c:pt idx="297">
                  <c:v>44199</c:v>
                </c:pt>
                <c:pt idx="298">
                  <c:v>44200</c:v>
                </c:pt>
                <c:pt idx="299">
                  <c:v>44201</c:v>
                </c:pt>
                <c:pt idx="300">
                  <c:v>44202</c:v>
                </c:pt>
                <c:pt idx="301">
                  <c:v>44203</c:v>
                </c:pt>
                <c:pt idx="302">
                  <c:v>44204</c:v>
                </c:pt>
                <c:pt idx="303">
                  <c:v>44205</c:v>
                </c:pt>
                <c:pt idx="304">
                  <c:v>44206</c:v>
                </c:pt>
                <c:pt idx="305">
                  <c:v>44207</c:v>
                </c:pt>
                <c:pt idx="306">
                  <c:v>44208</c:v>
                </c:pt>
                <c:pt idx="307">
                  <c:v>44209</c:v>
                </c:pt>
                <c:pt idx="308">
                  <c:v>44210</c:v>
                </c:pt>
                <c:pt idx="309">
                  <c:v>44211</c:v>
                </c:pt>
                <c:pt idx="310">
                  <c:v>44212</c:v>
                </c:pt>
                <c:pt idx="311">
                  <c:v>44213</c:v>
                </c:pt>
                <c:pt idx="312">
                  <c:v>44214</c:v>
                </c:pt>
                <c:pt idx="313">
                  <c:v>44215</c:v>
                </c:pt>
                <c:pt idx="314">
                  <c:v>44216</c:v>
                </c:pt>
                <c:pt idx="315">
                  <c:v>44217</c:v>
                </c:pt>
                <c:pt idx="316">
                  <c:v>44218</c:v>
                </c:pt>
                <c:pt idx="317">
                  <c:v>44219</c:v>
                </c:pt>
                <c:pt idx="318">
                  <c:v>44220</c:v>
                </c:pt>
                <c:pt idx="319">
                  <c:v>44221</c:v>
                </c:pt>
                <c:pt idx="320">
                  <c:v>44222</c:v>
                </c:pt>
                <c:pt idx="321">
                  <c:v>44223</c:v>
                </c:pt>
                <c:pt idx="322">
                  <c:v>44224</c:v>
                </c:pt>
                <c:pt idx="323">
                  <c:v>44225</c:v>
                </c:pt>
                <c:pt idx="324">
                  <c:v>44226</c:v>
                </c:pt>
                <c:pt idx="325">
                  <c:v>44227</c:v>
                </c:pt>
                <c:pt idx="326">
                  <c:v>44228</c:v>
                </c:pt>
                <c:pt idx="327">
                  <c:v>44229</c:v>
                </c:pt>
                <c:pt idx="328">
                  <c:v>44230</c:v>
                </c:pt>
                <c:pt idx="329">
                  <c:v>44231</c:v>
                </c:pt>
                <c:pt idx="330">
                  <c:v>44232</c:v>
                </c:pt>
                <c:pt idx="331">
                  <c:v>44233</c:v>
                </c:pt>
                <c:pt idx="332">
                  <c:v>44234</c:v>
                </c:pt>
                <c:pt idx="333">
                  <c:v>44235</c:v>
                </c:pt>
                <c:pt idx="334">
                  <c:v>44236</c:v>
                </c:pt>
                <c:pt idx="335">
                  <c:v>44237</c:v>
                </c:pt>
                <c:pt idx="336">
                  <c:v>44238</c:v>
                </c:pt>
                <c:pt idx="337">
                  <c:v>44239</c:v>
                </c:pt>
                <c:pt idx="338">
                  <c:v>44240</c:v>
                </c:pt>
                <c:pt idx="339">
                  <c:v>44241</c:v>
                </c:pt>
                <c:pt idx="340">
                  <c:v>44242</c:v>
                </c:pt>
                <c:pt idx="341">
                  <c:v>44243</c:v>
                </c:pt>
                <c:pt idx="342">
                  <c:v>44244</c:v>
                </c:pt>
                <c:pt idx="343">
                  <c:v>44245</c:v>
                </c:pt>
                <c:pt idx="344">
                  <c:v>44246</c:v>
                </c:pt>
                <c:pt idx="345">
                  <c:v>44247</c:v>
                </c:pt>
                <c:pt idx="346">
                  <c:v>44248</c:v>
                </c:pt>
                <c:pt idx="347">
                  <c:v>44249</c:v>
                </c:pt>
                <c:pt idx="348">
                  <c:v>44250</c:v>
                </c:pt>
                <c:pt idx="349">
                  <c:v>44251</c:v>
                </c:pt>
                <c:pt idx="350">
                  <c:v>44252</c:v>
                </c:pt>
                <c:pt idx="351">
                  <c:v>44253</c:v>
                </c:pt>
                <c:pt idx="352">
                  <c:v>44254</c:v>
                </c:pt>
                <c:pt idx="353">
                  <c:v>44255</c:v>
                </c:pt>
                <c:pt idx="354">
                  <c:v>44256</c:v>
                </c:pt>
                <c:pt idx="355">
                  <c:v>44257</c:v>
                </c:pt>
                <c:pt idx="356">
                  <c:v>44258</c:v>
                </c:pt>
                <c:pt idx="357">
                  <c:v>44259</c:v>
                </c:pt>
                <c:pt idx="358">
                  <c:v>44260</c:v>
                </c:pt>
                <c:pt idx="359">
                  <c:v>44261</c:v>
                </c:pt>
                <c:pt idx="360">
                  <c:v>44262</c:v>
                </c:pt>
                <c:pt idx="361">
                  <c:v>44263</c:v>
                </c:pt>
                <c:pt idx="362">
                  <c:v>44264</c:v>
                </c:pt>
                <c:pt idx="363">
                  <c:v>44265</c:v>
                </c:pt>
                <c:pt idx="364">
                  <c:v>44266</c:v>
                </c:pt>
                <c:pt idx="365">
                  <c:v>44267</c:v>
                </c:pt>
                <c:pt idx="366">
                  <c:v>44268</c:v>
                </c:pt>
                <c:pt idx="367">
                  <c:v>44269</c:v>
                </c:pt>
                <c:pt idx="368">
                  <c:v>44270</c:v>
                </c:pt>
                <c:pt idx="369">
                  <c:v>44271</c:v>
                </c:pt>
                <c:pt idx="370">
                  <c:v>44272</c:v>
                </c:pt>
                <c:pt idx="371">
                  <c:v>44273</c:v>
                </c:pt>
                <c:pt idx="372">
                  <c:v>44274</c:v>
                </c:pt>
                <c:pt idx="373">
                  <c:v>44275</c:v>
                </c:pt>
                <c:pt idx="374">
                  <c:v>44276</c:v>
                </c:pt>
                <c:pt idx="375">
                  <c:v>44277</c:v>
                </c:pt>
                <c:pt idx="376">
                  <c:v>44278</c:v>
                </c:pt>
                <c:pt idx="377">
                  <c:v>44279</c:v>
                </c:pt>
                <c:pt idx="378">
                  <c:v>44280</c:v>
                </c:pt>
                <c:pt idx="379">
                  <c:v>44281</c:v>
                </c:pt>
                <c:pt idx="380">
                  <c:v>44282</c:v>
                </c:pt>
                <c:pt idx="381">
                  <c:v>44283</c:v>
                </c:pt>
                <c:pt idx="382">
                  <c:v>44284</c:v>
                </c:pt>
                <c:pt idx="383">
                  <c:v>44285</c:v>
                </c:pt>
                <c:pt idx="384">
                  <c:v>44286</c:v>
                </c:pt>
                <c:pt idx="385">
                  <c:v>44287</c:v>
                </c:pt>
                <c:pt idx="386">
                  <c:v>44288</c:v>
                </c:pt>
                <c:pt idx="387">
                  <c:v>44289</c:v>
                </c:pt>
                <c:pt idx="388">
                  <c:v>44290</c:v>
                </c:pt>
                <c:pt idx="389">
                  <c:v>44291</c:v>
                </c:pt>
                <c:pt idx="390">
                  <c:v>44292</c:v>
                </c:pt>
                <c:pt idx="391">
                  <c:v>44293</c:v>
                </c:pt>
                <c:pt idx="392">
                  <c:v>44294</c:v>
                </c:pt>
                <c:pt idx="393">
                  <c:v>44295</c:v>
                </c:pt>
                <c:pt idx="394">
                  <c:v>44296</c:v>
                </c:pt>
                <c:pt idx="395">
                  <c:v>44297</c:v>
                </c:pt>
                <c:pt idx="396">
                  <c:v>44298</c:v>
                </c:pt>
                <c:pt idx="397">
                  <c:v>44299</c:v>
                </c:pt>
                <c:pt idx="398">
                  <c:v>44300</c:v>
                </c:pt>
                <c:pt idx="399">
                  <c:v>44301</c:v>
                </c:pt>
                <c:pt idx="400">
                  <c:v>44302</c:v>
                </c:pt>
                <c:pt idx="401">
                  <c:v>44303</c:v>
                </c:pt>
                <c:pt idx="402">
                  <c:v>44304</c:v>
                </c:pt>
                <c:pt idx="403">
                  <c:v>44305</c:v>
                </c:pt>
                <c:pt idx="404">
                  <c:v>44306</c:v>
                </c:pt>
                <c:pt idx="405">
                  <c:v>44307</c:v>
                </c:pt>
                <c:pt idx="406">
                  <c:v>44308</c:v>
                </c:pt>
                <c:pt idx="407">
                  <c:v>44309</c:v>
                </c:pt>
                <c:pt idx="408">
                  <c:v>44310</c:v>
                </c:pt>
                <c:pt idx="409">
                  <c:v>44311</c:v>
                </c:pt>
                <c:pt idx="410">
                  <c:v>44312</c:v>
                </c:pt>
                <c:pt idx="411">
                  <c:v>44313</c:v>
                </c:pt>
                <c:pt idx="412">
                  <c:v>44314</c:v>
                </c:pt>
                <c:pt idx="413">
                  <c:v>44315</c:v>
                </c:pt>
                <c:pt idx="414">
                  <c:v>44316</c:v>
                </c:pt>
                <c:pt idx="415">
                  <c:v>44317</c:v>
                </c:pt>
                <c:pt idx="416">
                  <c:v>44318</c:v>
                </c:pt>
                <c:pt idx="417">
                  <c:v>44319</c:v>
                </c:pt>
                <c:pt idx="418">
                  <c:v>44320</c:v>
                </c:pt>
                <c:pt idx="419">
                  <c:v>44321</c:v>
                </c:pt>
                <c:pt idx="420">
                  <c:v>44322</c:v>
                </c:pt>
                <c:pt idx="421">
                  <c:v>44323</c:v>
                </c:pt>
                <c:pt idx="422">
                  <c:v>44324</c:v>
                </c:pt>
                <c:pt idx="423">
                  <c:v>44325</c:v>
                </c:pt>
                <c:pt idx="424">
                  <c:v>44326</c:v>
                </c:pt>
                <c:pt idx="425">
                  <c:v>44327</c:v>
                </c:pt>
                <c:pt idx="426">
                  <c:v>44328</c:v>
                </c:pt>
                <c:pt idx="427">
                  <c:v>44329</c:v>
                </c:pt>
                <c:pt idx="428">
                  <c:v>44330</c:v>
                </c:pt>
                <c:pt idx="429">
                  <c:v>44331</c:v>
                </c:pt>
                <c:pt idx="430">
                  <c:v>44332</c:v>
                </c:pt>
                <c:pt idx="431">
                  <c:v>44333</c:v>
                </c:pt>
              </c:numCache>
            </c:numRef>
          </c:cat>
          <c:val>
            <c:numRef>
              <c:f>'Graf II.1 CB'!$Q$5:$Q$450</c:f>
              <c:numCache>
                <c:formatCode>0.00</c:formatCode>
                <c:ptCount val="446"/>
                <c:pt idx="0">
                  <c:v>11.11</c:v>
                </c:pt>
                <c:pt idx="1">
                  <c:v>11.1761</c:v>
                </c:pt>
                <c:pt idx="2">
                  <c:v>11.242100000000001</c:v>
                </c:pt>
                <c:pt idx="3">
                  <c:v>11.308199999999999</c:v>
                </c:pt>
                <c:pt idx="4">
                  <c:v>11.5068</c:v>
                </c:pt>
                <c:pt idx="5">
                  <c:v>11.903600000000001</c:v>
                </c:pt>
                <c:pt idx="6">
                  <c:v>12.6311</c:v>
                </c:pt>
                <c:pt idx="7">
                  <c:v>13.358599999999999</c:v>
                </c:pt>
                <c:pt idx="8">
                  <c:v>14.284599999999999</c:v>
                </c:pt>
                <c:pt idx="9">
                  <c:v>15.574299999999999</c:v>
                </c:pt>
                <c:pt idx="10">
                  <c:v>17.3932</c:v>
                </c:pt>
                <c:pt idx="11">
                  <c:v>19.790700000000001</c:v>
                </c:pt>
                <c:pt idx="12">
                  <c:v>22.2379</c:v>
                </c:pt>
                <c:pt idx="13">
                  <c:v>24.684999999999999</c:v>
                </c:pt>
                <c:pt idx="14">
                  <c:v>27.132100000000001</c:v>
                </c:pt>
                <c:pt idx="15">
                  <c:v>29.5793</c:v>
                </c:pt>
                <c:pt idx="16">
                  <c:v>32.026400000000002</c:v>
                </c:pt>
                <c:pt idx="17">
                  <c:v>34.473599999999998</c:v>
                </c:pt>
                <c:pt idx="18">
                  <c:v>36.920699999999997</c:v>
                </c:pt>
                <c:pt idx="19">
                  <c:v>39.367899999999999</c:v>
                </c:pt>
                <c:pt idx="20">
                  <c:v>41.814999999999998</c:v>
                </c:pt>
                <c:pt idx="21">
                  <c:v>44.262099999999997</c:v>
                </c:pt>
                <c:pt idx="22">
                  <c:v>46.709299999999999</c:v>
                </c:pt>
                <c:pt idx="23">
                  <c:v>49.156399999999998</c:v>
                </c:pt>
                <c:pt idx="24">
                  <c:v>51.6036</c:v>
                </c:pt>
                <c:pt idx="25">
                  <c:v>54.050699999999999</c:v>
                </c:pt>
                <c:pt idx="26">
                  <c:v>56.497900000000001</c:v>
                </c:pt>
                <c:pt idx="27">
                  <c:v>58.945</c:v>
                </c:pt>
                <c:pt idx="28">
                  <c:v>61.392099999999999</c:v>
                </c:pt>
                <c:pt idx="29">
                  <c:v>63.773200000000003</c:v>
                </c:pt>
                <c:pt idx="30">
                  <c:v>66.154300000000006</c:v>
                </c:pt>
                <c:pt idx="31">
                  <c:v>68.535399999999996</c:v>
                </c:pt>
                <c:pt idx="32">
                  <c:v>70.783900000000003</c:v>
                </c:pt>
                <c:pt idx="33">
                  <c:v>72.834299999999999</c:v>
                </c:pt>
                <c:pt idx="34">
                  <c:v>74.553899999999999</c:v>
                </c:pt>
                <c:pt idx="35">
                  <c:v>76.273600000000002</c:v>
                </c:pt>
                <c:pt idx="36">
                  <c:v>77.794600000000003</c:v>
                </c:pt>
                <c:pt idx="37">
                  <c:v>78.952100000000002</c:v>
                </c:pt>
                <c:pt idx="38">
                  <c:v>79.580399999999997</c:v>
                </c:pt>
                <c:pt idx="39">
                  <c:v>79.63</c:v>
                </c:pt>
                <c:pt idx="40">
                  <c:v>79.63</c:v>
                </c:pt>
                <c:pt idx="41">
                  <c:v>79.63</c:v>
                </c:pt>
                <c:pt idx="42">
                  <c:v>79.63</c:v>
                </c:pt>
                <c:pt idx="43">
                  <c:v>79.63</c:v>
                </c:pt>
                <c:pt idx="44">
                  <c:v>79.63</c:v>
                </c:pt>
                <c:pt idx="45">
                  <c:v>79.63</c:v>
                </c:pt>
                <c:pt idx="46">
                  <c:v>79.63</c:v>
                </c:pt>
                <c:pt idx="47">
                  <c:v>79.63</c:v>
                </c:pt>
                <c:pt idx="48">
                  <c:v>79.63</c:v>
                </c:pt>
                <c:pt idx="49">
                  <c:v>79.63</c:v>
                </c:pt>
                <c:pt idx="50">
                  <c:v>79.63</c:v>
                </c:pt>
                <c:pt idx="51">
                  <c:v>79.63</c:v>
                </c:pt>
                <c:pt idx="52">
                  <c:v>79.63</c:v>
                </c:pt>
                <c:pt idx="53">
                  <c:v>79.63</c:v>
                </c:pt>
                <c:pt idx="54">
                  <c:v>79.63</c:v>
                </c:pt>
                <c:pt idx="55">
                  <c:v>79.63</c:v>
                </c:pt>
                <c:pt idx="56">
                  <c:v>79.63</c:v>
                </c:pt>
                <c:pt idx="57">
                  <c:v>79.63</c:v>
                </c:pt>
                <c:pt idx="58">
                  <c:v>79.63</c:v>
                </c:pt>
                <c:pt idx="59">
                  <c:v>79.63</c:v>
                </c:pt>
                <c:pt idx="60">
                  <c:v>79.563900000000004</c:v>
                </c:pt>
                <c:pt idx="61">
                  <c:v>79.497900000000001</c:v>
                </c:pt>
                <c:pt idx="62">
                  <c:v>79.200400000000002</c:v>
                </c:pt>
                <c:pt idx="63">
                  <c:v>78.902900000000002</c:v>
                </c:pt>
                <c:pt idx="64">
                  <c:v>78.605400000000003</c:v>
                </c:pt>
                <c:pt idx="65">
                  <c:v>78.307900000000004</c:v>
                </c:pt>
                <c:pt idx="66">
                  <c:v>78.010400000000004</c:v>
                </c:pt>
                <c:pt idx="67">
                  <c:v>77.712900000000005</c:v>
                </c:pt>
                <c:pt idx="68">
                  <c:v>77.415400000000005</c:v>
                </c:pt>
                <c:pt idx="69">
                  <c:v>77.117900000000006</c:v>
                </c:pt>
                <c:pt idx="70">
                  <c:v>76.820400000000006</c:v>
                </c:pt>
                <c:pt idx="71">
                  <c:v>76.522900000000007</c:v>
                </c:pt>
                <c:pt idx="72">
                  <c:v>76.225399999999993</c:v>
                </c:pt>
                <c:pt idx="73">
                  <c:v>75.927899999999994</c:v>
                </c:pt>
                <c:pt idx="74">
                  <c:v>75.630399999999995</c:v>
                </c:pt>
                <c:pt idx="75">
                  <c:v>75.332899999999995</c:v>
                </c:pt>
                <c:pt idx="76">
                  <c:v>75.035399999999996</c:v>
                </c:pt>
                <c:pt idx="77">
                  <c:v>74.737899999999996</c:v>
                </c:pt>
                <c:pt idx="78">
                  <c:v>74.373900000000006</c:v>
                </c:pt>
                <c:pt idx="79">
                  <c:v>74.010000000000005</c:v>
                </c:pt>
                <c:pt idx="80">
                  <c:v>73.646100000000004</c:v>
                </c:pt>
                <c:pt idx="81">
                  <c:v>73.216099999999997</c:v>
                </c:pt>
                <c:pt idx="82">
                  <c:v>72.786100000000005</c:v>
                </c:pt>
                <c:pt idx="83">
                  <c:v>72.356099999999998</c:v>
                </c:pt>
                <c:pt idx="84">
                  <c:v>71.926100000000005</c:v>
                </c:pt>
                <c:pt idx="85">
                  <c:v>71.496099999999998</c:v>
                </c:pt>
                <c:pt idx="86">
                  <c:v>71.066100000000006</c:v>
                </c:pt>
                <c:pt idx="87">
                  <c:v>70.636099999999999</c:v>
                </c:pt>
                <c:pt idx="88">
                  <c:v>70.470699999999994</c:v>
                </c:pt>
                <c:pt idx="89">
                  <c:v>70.305400000000006</c:v>
                </c:pt>
                <c:pt idx="90">
                  <c:v>70.371399999999994</c:v>
                </c:pt>
                <c:pt idx="91">
                  <c:v>70.4375</c:v>
                </c:pt>
                <c:pt idx="92">
                  <c:v>70.503600000000006</c:v>
                </c:pt>
                <c:pt idx="93">
                  <c:v>70.569599999999994</c:v>
                </c:pt>
                <c:pt idx="94">
                  <c:v>70.6357</c:v>
                </c:pt>
                <c:pt idx="95">
                  <c:v>70.6357</c:v>
                </c:pt>
                <c:pt idx="96">
                  <c:v>70.6357</c:v>
                </c:pt>
                <c:pt idx="97">
                  <c:v>70.6357</c:v>
                </c:pt>
                <c:pt idx="98">
                  <c:v>70.6357</c:v>
                </c:pt>
                <c:pt idx="99">
                  <c:v>70.6357</c:v>
                </c:pt>
                <c:pt idx="100">
                  <c:v>70.6357</c:v>
                </c:pt>
                <c:pt idx="101">
                  <c:v>70.6357</c:v>
                </c:pt>
                <c:pt idx="102">
                  <c:v>70.6357</c:v>
                </c:pt>
                <c:pt idx="103">
                  <c:v>70.6357</c:v>
                </c:pt>
                <c:pt idx="104">
                  <c:v>70.6357</c:v>
                </c:pt>
                <c:pt idx="105">
                  <c:v>70.6357</c:v>
                </c:pt>
                <c:pt idx="106">
                  <c:v>70.702100000000002</c:v>
                </c:pt>
                <c:pt idx="107">
                  <c:v>70.768600000000006</c:v>
                </c:pt>
                <c:pt idx="108">
                  <c:v>70.834999999999994</c:v>
                </c:pt>
                <c:pt idx="109">
                  <c:v>70.967500000000001</c:v>
                </c:pt>
                <c:pt idx="110">
                  <c:v>71.099999999999994</c:v>
                </c:pt>
                <c:pt idx="111">
                  <c:v>71.232500000000002</c:v>
                </c:pt>
                <c:pt idx="112">
                  <c:v>71.364999999999995</c:v>
                </c:pt>
                <c:pt idx="113">
                  <c:v>71.497500000000002</c:v>
                </c:pt>
                <c:pt idx="114">
                  <c:v>71.580399999999997</c:v>
                </c:pt>
                <c:pt idx="115">
                  <c:v>71.663200000000003</c:v>
                </c:pt>
                <c:pt idx="116">
                  <c:v>71.3489</c:v>
                </c:pt>
                <c:pt idx="117">
                  <c:v>71.034599999999998</c:v>
                </c:pt>
                <c:pt idx="118">
                  <c:v>70.720399999999998</c:v>
                </c:pt>
                <c:pt idx="119">
                  <c:v>70.406099999999995</c:v>
                </c:pt>
                <c:pt idx="120">
                  <c:v>70.091800000000006</c:v>
                </c:pt>
                <c:pt idx="121">
                  <c:v>69.777500000000003</c:v>
                </c:pt>
                <c:pt idx="122">
                  <c:v>69.463200000000001</c:v>
                </c:pt>
                <c:pt idx="123">
                  <c:v>69.215000000000003</c:v>
                </c:pt>
                <c:pt idx="124">
                  <c:v>68.966800000000006</c:v>
                </c:pt>
                <c:pt idx="125">
                  <c:v>68.718599999999995</c:v>
                </c:pt>
                <c:pt idx="126">
                  <c:v>68.470399999999998</c:v>
                </c:pt>
                <c:pt idx="127">
                  <c:v>68.222099999999998</c:v>
                </c:pt>
                <c:pt idx="128">
                  <c:v>67.9739</c:v>
                </c:pt>
                <c:pt idx="129">
                  <c:v>67.725700000000003</c:v>
                </c:pt>
                <c:pt idx="130">
                  <c:v>67.477500000000006</c:v>
                </c:pt>
                <c:pt idx="131">
                  <c:v>67.229299999999995</c:v>
                </c:pt>
                <c:pt idx="132">
                  <c:v>66.981099999999998</c:v>
                </c:pt>
                <c:pt idx="133">
                  <c:v>66.732900000000001</c:v>
                </c:pt>
                <c:pt idx="134">
                  <c:v>66.4846</c:v>
                </c:pt>
                <c:pt idx="135">
                  <c:v>66.236400000000003</c:v>
                </c:pt>
                <c:pt idx="136">
                  <c:v>65.988200000000006</c:v>
                </c:pt>
                <c:pt idx="137">
                  <c:v>65.739999999999995</c:v>
                </c:pt>
                <c:pt idx="138">
                  <c:v>65.491799999999998</c:v>
                </c:pt>
                <c:pt idx="139">
                  <c:v>65.243600000000001</c:v>
                </c:pt>
                <c:pt idx="140">
                  <c:v>64.995400000000004</c:v>
                </c:pt>
                <c:pt idx="141">
                  <c:v>64.747100000000003</c:v>
                </c:pt>
                <c:pt idx="142">
                  <c:v>64.747100000000003</c:v>
                </c:pt>
                <c:pt idx="143">
                  <c:v>64.747100000000003</c:v>
                </c:pt>
                <c:pt idx="144">
                  <c:v>64.945700000000002</c:v>
                </c:pt>
                <c:pt idx="145">
                  <c:v>65.144300000000001</c:v>
                </c:pt>
                <c:pt idx="146">
                  <c:v>65.3429</c:v>
                </c:pt>
                <c:pt idx="147">
                  <c:v>65.541399999999996</c:v>
                </c:pt>
                <c:pt idx="148">
                  <c:v>65.739999999999995</c:v>
                </c:pt>
                <c:pt idx="149">
                  <c:v>65.938599999999994</c:v>
                </c:pt>
                <c:pt idx="150">
                  <c:v>66.137100000000004</c:v>
                </c:pt>
                <c:pt idx="151">
                  <c:v>66.335700000000003</c:v>
                </c:pt>
                <c:pt idx="152">
                  <c:v>66.534300000000002</c:v>
                </c:pt>
                <c:pt idx="153">
                  <c:v>66.732900000000001</c:v>
                </c:pt>
                <c:pt idx="154">
                  <c:v>66.798900000000003</c:v>
                </c:pt>
                <c:pt idx="155">
                  <c:v>66.864999999999995</c:v>
                </c:pt>
                <c:pt idx="156">
                  <c:v>66.931100000000001</c:v>
                </c:pt>
                <c:pt idx="157">
                  <c:v>66.997100000000003</c:v>
                </c:pt>
                <c:pt idx="158">
                  <c:v>67.063199999999995</c:v>
                </c:pt>
                <c:pt idx="159">
                  <c:v>67.129300000000001</c:v>
                </c:pt>
                <c:pt idx="160">
                  <c:v>67.195400000000006</c:v>
                </c:pt>
                <c:pt idx="161">
                  <c:v>67.261399999999995</c:v>
                </c:pt>
                <c:pt idx="162">
                  <c:v>67.327500000000001</c:v>
                </c:pt>
                <c:pt idx="163">
                  <c:v>67.393600000000006</c:v>
                </c:pt>
                <c:pt idx="164">
                  <c:v>67.459599999999995</c:v>
                </c:pt>
                <c:pt idx="165">
                  <c:v>67.525700000000001</c:v>
                </c:pt>
                <c:pt idx="166">
                  <c:v>67.591800000000006</c:v>
                </c:pt>
                <c:pt idx="167">
                  <c:v>67.657899999999998</c:v>
                </c:pt>
                <c:pt idx="168">
                  <c:v>67.7239</c:v>
                </c:pt>
                <c:pt idx="169">
                  <c:v>67.790000000000006</c:v>
                </c:pt>
                <c:pt idx="170">
                  <c:v>67.657499999999999</c:v>
                </c:pt>
                <c:pt idx="171">
                  <c:v>67.525000000000006</c:v>
                </c:pt>
                <c:pt idx="172">
                  <c:v>67.392499999999998</c:v>
                </c:pt>
                <c:pt idx="173">
                  <c:v>67.193899999999999</c:v>
                </c:pt>
                <c:pt idx="174">
                  <c:v>66.995400000000004</c:v>
                </c:pt>
                <c:pt idx="175">
                  <c:v>66.796800000000005</c:v>
                </c:pt>
                <c:pt idx="176">
                  <c:v>66.598200000000006</c:v>
                </c:pt>
                <c:pt idx="177">
                  <c:v>66.399600000000007</c:v>
                </c:pt>
                <c:pt idx="178">
                  <c:v>66.201099999999997</c:v>
                </c:pt>
                <c:pt idx="179">
                  <c:v>66.002499999999998</c:v>
                </c:pt>
                <c:pt idx="180">
                  <c:v>65.803899999999999</c:v>
                </c:pt>
                <c:pt idx="181">
                  <c:v>65.605400000000003</c:v>
                </c:pt>
                <c:pt idx="182">
                  <c:v>65.539299999999997</c:v>
                </c:pt>
                <c:pt idx="183">
                  <c:v>65.473200000000006</c:v>
                </c:pt>
                <c:pt idx="184">
                  <c:v>65.4071</c:v>
                </c:pt>
                <c:pt idx="185">
                  <c:v>65.341099999999997</c:v>
                </c:pt>
                <c:pt idx="186">
                  <c:v>65.324600000000004</c:v>
                </c:pt>
                <c:pt idx="187">
                  <c:v>65.308199999999999</c:v>
                </c:pt>
                <c:pt idx="188">
                  <c:v>65.291799999999995</c:v>
                </c:pt>
                <c:pt idx="189">
                  <c:v>65.275400000000005</c:v>
                </c:pt>
                <c:pt idx="190">
                  <c:v>65.258899999999997</c:v>
                </c:pt>
                <c:pt idx="191">
                  <c:v>65.242500000000007</c:v>
                </c:pt>
                <c:pt idx="192">
                  <c:v>65.226100000000002</c:v>
                </c:pt>
                <c:pt idx="193">
                  <c:v>65.209599999999995</c:v>
                </c:pt>
                <c:pt idx="194">
                  <c:v>65.193200000000004</c:v>
                </c:pt>
                <c:pt idx="195">
                  <c:v>65.1768</c:v>
                </c:pt>
                <c:pt idx="196">
                  <c:v>65.226399999999998</c:v>
                </c:pt>
                <c:pt idx="197">
                  <c:v>65.2761</c:v>
                </c:pt>
                <c:pt idx="198">
                  <c:v>65.325699999999998</c:v>
                </c:pt>
                <c:pt idx="199">
                  <c:v>65.375399999999999</c:v>
                </c:pt>
                <c:pt idx="200">
                  <c:v>65.424999999999997</c:v>
                </c:pt>
                <c:pt idx="201">
                  <c:v>65.540700000000001</c:v>
                </c:pt>
                <c:pt idx="202">
                  <c:v>65.656400000000005</c:v>
                </c:pt>
                <c:pt idx="203">
                  <c:v>65.772099999999995</c:v>
                </c:pt>
                <c:pt idx="204">
                  <c:v>65.887900000000002</c:v>
                </c:pt>
                <c:pt idx="205">
                  <c:v>66.003600000000006</c:v>
                </c:pt>
                <c:pt idx="206">
                  <c:v>66.119299999999996</c:v>
                </c:pt>
                <c:pt idx="207">
                  <c:v>66.234999999999999</c:v>
                </c:pt>
                <c:pt idx="208">
                  <c:v>66.350700000000003</c:v>
                </c:pt>
                <c:pt idx="209">
                  <c:v>66.466399999999993</c:v>
                </c:pt>
                <c:pt idx="210">
                  <c:v>66.582099999999997</c:v>
                </c:pt>
                <c:pt idx="211">
                  <c:v>66.697900000000004</c:v>
                </c:pt>
                <c:pt idx="212">
                  <c:v>66.813599999999994</c:v>
                </c:pt>
                <c:pt idx="213">
                  <c:v>66.929299999999998</c:v>
                </c:pt>
                <c:pt idx="214">
                  <c:v>66.731099999999998</c:v>
                </c:pt>
                <c:pt idx="215">
                  <c:v>66.532899999999998</c:v>
                </c:pt>
                <c:pt idx="216">
                  <c:v>66.334599999999995</c:v>
                </c:pt>
                <c:pt idx="217">
                  <c:v>66.136399999999995</c:v>
                </c:pt>
                <c:pt idx="218">
                  <c:v>65.938199999999995</c:v>
                </c:pt>
                <c:pt idx="219">
                  <c:v>65.739999999999995</c:v>
                </c:pt>
                <c:pt idx="220">
                  <c:v>65.541799999999995</c:v>
                </c:pt>
                <c:pt idx="221">
                  <c:v>65.541799999999995</c:v>
                </c:pt>
                <c:pt idx="222">
                  <c:v>65.541799999999995</c:v>
                </c:pt>
                <c:pt idx="223">
                  <c:v>65.541799999999995</c:v>
                </c:pt>
                <c:pt idx="224">
                  <c:v>65.541799999999995</c:v>
                </c:pt>
                <c:pt idx="225">
                  <c:v>65.806399999999996</c:v>
                </c:pt>
                <c:pt idx="226">
                  <c:v>66.071100000000001</c:v>
                </c:pt>
                <c:pt idx="227">
                  <c:v>66.335700000000003</c:v>
                </c:pt>
                <c:pt idx="228">
                  <c:v>66.600399999999993</c:v>
                </c:pt>
                <c:pt idx="229">
                  <c:v>66.864999999999995</c:v>
                </c:pt>
                <c:pt idx="230">
                  <c:v>67.129599999999996</c:v>
                </c:pt>
                <c:pt idx="231">
                  <c:v>67.394300000000001</c:v>
                </c:pt>
                <c:pt idx="232">
                  <c:v>67.658900000000003</c:v>
                </c:pt>
                <c:pt idx="233">
                  <c:v>67.923599999999993</c:v>
                </c:pt>
                <c:pt idx="234">
                  <c:v>68.188199999999995</c:v>
                </c:pt>
                <c:pt idx="235">
                  <c:v>68.4529</c:v>
                </c:pt>
                <c:pt idx="236">
                  <c:v>68.717500000000001</c:v>
                </c:pt>
                <c:pt idx="237">
                  <c:v>68.982100000000003</c:v>
                </c:pt>
                <c:pt idx="238">
                  <c:v>69.246799999999993</c:v>
                </c:pt>
                <c:pt idx="239">
                  <c:v>69.412099999999995</c:v>
                </c:pt>
                <c:pt idx="240">
                  <c:v>69.577500000000001</c:v>
                </c:pt>
                <c:pt idx="241">
                  <c:v>69.742900000000006</c:v>
                </c:pt>
                <c:pt idx="242">
                  <c:v>69.974299999999999</c:v>
                </c:pt>
                <c:pt idx="243">
                  <c:v>70.139300000000006</c:v>
                </c:pt>
                <c:pt idx="244">
                  <c:v>70.304299999999998</c:v>
                </c:pt>
                <c:pt idx="245">
                  <c:v>70.469300000000004</c:v>
                </c:pt>
                <c:pt idx="246">
                  <c:v>70.634299999999996</c:v>
                </c:pt>
                <c:pt idx="247">
                  <c:v>70.799300000000002</c:v>
                </c:pt>
                <c:pt idx="248">
                  <c:v>70.964299999999994</c:v>
                </c:pt>
                <c:pt idx="249">
                  <c:v>70.931100000000001</c:v>
                </c:pt>
                <c:pt idx="250">
                  <c:v>70.897900000000007</c:v>
                </c:pt>
                <c:pt idx="251">
                  <c:v>70.864599999999996</c:v>
                </c:pt>
                <c:pt idx="252">
                  <c:v>70.7654</c:v>
                </c:pt>
                <c:pt idx="253">
                  <c:v>70.500699999999995</c:v>
                </c:pt>
                <c:pt idx="254">
                  <c:v>70.236099999999993</c:v>
                </c:pt>
                <c:pt idx="255">
                  <c:v>69.971400000000003</c:v>
                </c:pt>
                <c:pt idx="256">
                  <c:v>69.706800000000001</c:v>
                </c:pt>
                <c:pt idx="257">
                  <c:v>69.442099999999996</c:v>
                </c:pt>
                <c:pt idx="258">
                  <c:v>69.177499999999995</c:v>
                </c:pt>
                <c:pt idx="259">
                  <c:v>68.912899999999993</c:v>
                </c:pt>
                <c:pt idx="260">
                  <c:v>68.648200000000003</c:v>
                </c:pt>
                <c:pt idx="261">
                  <c:v>68.383600000000001</c:v>
                </c:pt>
                <c:pt idx="262">
                  <c:v>68.118899999999996</c:v>
                </c:pt>
                <c:pt idx="263">
                  <c:v>67.854299999999995</c:v>
                </c:pt>
                <c:pt idx="264">
                  <c:v>67.589600000000004</c:v>
                </c:pt>
                <c:pt idx="265">
                  <c:v>67.325000000000003</c:v>
                </c:pt>
                <c:pt idx="266">
                  <c:v>66.928200000000004</c:v>
                </c:pt>
                <c:pt idx="267">
                  <c:v>66.630700000000004</c:v>
                </c:pt>
                <c:pt idx="268">
                  <c:v>66.333200000000005</c:v>
                </c:pt>
                <c:pt idx="269">
                  <c:v>66.035700000000006</c:v>
                </c:pt>
                <c:pt idx="270">
                  <c:v>65.936400000000006</c:v>
                </c:pt>
                <c:pt idx="271">
                  <c:v>66.035700000000006</c:v>
                </c:pt>
                <c:pt idx="272">
                  <c:v>66.135000000000005</c:v>
                </c:pt>
                <c:pt idx="273">
                  <c:v>66.234300000000005</c:v>
                </c:pt>
                <c:pt idx="274">
                  <c:v>66.333600000000004</c:v>
                </c:pt>
                <c:pt idx="275">
                  <c:v>66.432900000000004</c:v>
                </c:pt>
                <c:pt idx="276">
                  <c:v>66.5321</c:v>
                </c:pt>
                <c:pt idx="277">
                  <c:v>66.83</c:v>
                </c:pt>
                <c:pt idx="278">
                  <c:v>67.127899999999997</c:v>
                </c:pt>
                <c:pt idx="279">
                  <c:v>67.425700000000006</c:v>
                </c:pt>
                <c:pt idx="280">
                  <c:v>67.723600000000005</c:v>
                </c:pt>
                <c:pt idx="281">
                  <c:v>67.9221</c:v>
                </c:pt>
                <c:pt idx="282">
                  <c:v>68.252899999999997</c:v>
                </c:pt>
                <c:pt idx="283">
                  <c:v>68.583600000000004</c:v>
                </c:pt>
                <c:pt idx="284">
                  <c:v>68.914299999999997</c:v>
                </c:pt>
                <c:pt idx="285">
                  <c:v>69.245000000000005</c:v>
                </c:pt>
                <c:pt idx="286">
                  <c:v>69.575699999999998</c:v>
                </c:pt>
                <c:pt idx="287">
                  <c:v>70.005700000000004</c:v>
                </c:pt>
                <c:pt idx="288">
                  <c:v>70.286799999999999</c:v>
                </c:pt>
                <c:pt idx="289">
                  <c:v>70.716800000000006</c:v>
                </c:pt>
                <c:pt idx="290">
                  <c:v>71.146799999999999</c:v>
                </c:pt>
                <c:pt idx="291">
                  <c:v>71.576800000000006</c:v>
                </c:pt>
                <c:pt idx="292">
                  <c:v>72.006799999999998</c:v>
                </c:pt>
                <c:pt idx="293">
                  <c:v>72.436800000000005</c:v>
                </c:pt>
                <c:pt idx="294">
                  <c:v>72.998900000000006</c:v>
                </c:pt>
                <c:pt idx="295">
                  <c:v>73.561099999999996</c:v>
                </c:pt>
                <c:pt idx="296">
                  <c:v>74.123199999999997</c:v>
                </c:pt>
                <c:pt idx="297">
                  <c:v>74.685400000000001</c:v>
                </c:pt>
                <c:pt idx="298">
                  <c:v>75.247500000000002</c:v>
                </c:pt>
                <c:pt idx="299">
                  <c:v>75.974999999999994</c:v>
                </c:pt>
                <c:pt idx="300">
                  <c:v>76.702500000000001</c:v>
                </c:pt>
                <c:pt idx="301">
                  <c:v>77.430000000000007</c:v>
                </c:pt>
                <c:pt idx="302">
                  <c:v>78.157499999999999</c:v>
                </c:pt>
                <c:pt idx="303">
                  <c:v>78.885000000000005</c:v>
                </c:pt>
                <c:pt idx="304">
                  <c:v>79.612499999999997</c:v>
                </c:pt>
                <c:pt idx="305">
                  <c:v>80.141400000000004</c:v>
                </c:pt>
                <c:pt idx="306">
                  <c:v>80.670400000000001</c:v>
                </c:pt>
                <c:pt idx="307">
                  <c:v>81.199299999999994</c:v>
                </c:pt>
                <c:pt idx="308">
                  <c:v>81.728200000000001</c:v>
                </c:pt>
                <c:pt idx="309">
                  <c:v>82.257099999999994</c:v>
                </c:pt>
                <c:pt idx="310">
                  <c:v>82.653899999999993</c:v>
                </c:pt>
                <c:pt idx="311">
                  <c:v>83.050700000000006</c:v>
                </c:pt>
                <c:pt idx="312">
                  <c:v>83.447500000000005</c:v>
                </c:pt>
                <c:pt idx="313">
                  <c:v>83.844300000000004</c:v>
                </c:pt>
                <c:pt idx="314">
                  <c:v>84.241100000000003</c:v>
                </c:pt>
                <c:pt idx="315">
                  <c:v>84.538600000000002</c:v>
                </c:pt>
                <c:pt idx="316">
                  <c:v>84.984999999999999</c:v>
                </c:pt>
                <c:pt idx="317">
                  <c:v>85.282499999999999</c:v>
                </c:pt>
                <c:pt idx="318">
                  <c:v>85.58</c:v>
                </c:pt>
                <c:pt idx="319">
                  <c:v>85.877499999999998</c:v>
                </c:pt>
                <c:pt idx="320">
                  <c:v>86.174999999999997</c:v>
                </c:pt>
                <c:pt idx="321">
                  <c:v>86.472499999999997</c:v>
                </c:pt>
                <c:pt idx="322">
                  <c:v>86.77</c:v>
                </c:pt>
                <c:pt idx="323">
                  <c:v>87.067499999999995</c:v>
                </c:pt>
                <c:pt idx="324">
                  <c:v>87.364999999999995</c:v>
                </c:pt>
                <c:pt idx="325">
                  <c:v>87.662499999999994</c:v>
                </c:pt>
                <c:pt idx="326">
                  <c:v>87.96</c:v>
                </c:pt>
                <c:pt idx="327">
                  <c:v>87.96</c:v>
                </c:pt>
                <c:pt idx="328">
                  <c:v>87.96</c:v>
                </c:pt>
                <c:pt idx="329">
                  <c:v>87.96</c:v>
                </c:pt>
                <c:pt idx="330">
                  <c:v>87.96</c:v>
                </c:pt>
                <c:pt idx="331">
                  <c:v>87.96</c:v>
                </c:pt>
                <c:pt idx="332">
                  <c:v>87.96</c:v>
                </c:pt>
                <c:pt idx="333">
                  <c:v>87.96</c:v>
                </c:pt>
                <c:pt idx="334">
                  <c:v>87.96</c:v>
                </c:pt>
                <c:pt idx="335">
                  <c:v>87.96</c:v>
                </c:pt>
                <c:pt idx="336">
                  <c:v>87.96</c:v>
                </c:pt>
                <c:pt idx="337">
                  <c:v>87.96</c:v>
                </c:pt>
                <c:pt idx="338">
                  <c:v>87.96</c:v>
                </c:pt>
                <c:pt idx="339">
                  <c:v>87.96</c:v>
                </c:pt>
                <c:pt idx="340">
                  <c:v>87.96</c:v>
                </c:pt>
                <c:pt idx="341">
                  <c:v>87.96</c:v>
                </c:pt>
                <c:pt idx="342">
                  <c:v>87.96</c:v>
                </c:pt>
                <c:pt idx="343">
                  <c:v>87.96</c:v>
                </c:pt>
                <c:pt idx="344">
                  <c:v>87.96</c:v>
                </c:pt>
                <c:pt idx="345">
                  <c:v>87.96</c:v>
                </c:pt>
                <c:pt idx="346">
                  <c:v>87.96</c:v>
                </c:pt>
                <c:pt idx="347">
                  <c:v>87.893900000000002</c:v>
                </c:pt>
                <c:pt idx="348">
                  <c:v>87.8279</c:v>
                </c:pt>
                <c:pt idx="349">
                  <c:v>87.761799999999994</c:v>
                </c:pt>
                <c:pt idx="350">
                  <c:v>87.695700000000002</c:v>
                </c:pt>
                <c:pt idx="351">
                  <c:v>87.629599999999996</c:v>
                </c:pt>
                <c:pt idx="352">
                  <c:v>87.563599999999994</c:v>
                </c:pt>
                <c:pt idx="353">
                  <c:v>87.497500000000002</c:v>
                </c:pt>
                <c:pt idx="354">
                  <c:v>87.431399999999996</c:v>
                </c:pt>
                <c:pt idx="355">
                  <c:v>87.365399999999994</c:v>
                </c:pt>
                <c:pt idx="356">
                  <c:v>87.299300000000002</c:v>
                </c:pt>
                <c:pt idx="357">
                  <c:v>87.233199999999997</c:v>
                </c:pt>
                <c:pt idx="358">
                  <c:v>87.167100000000005</c:v>
                </c:pt>
                <c:pt idx="359">
                  <c:v>87.101100000000002</c:v>
                </c:pt>
                <c:pt idx="360">
                  <c:v>87.034999999999997</c:v>
                </c:pt>
                <c:pt idx="361">
                  <c:v>86.836799999999997</c:v>
                </c:pt>
                <c:pt idx="362">
                  <c:v>86.638599999999997</c:v>
                </c:pt>
                <c:pt idx="363">
                  <c:v>86.440399999999997</c:v>
                </c:pt>
                <c:pt idx="364">
                  <c:v>86.242099999999994</c:v>
                </c:pt>
                <c:pt idx="365">
                  <c:v>86.043899999999994</c:v>
                </c:pt>
                <c:pt idx="366">
                  <c:v>85.779600000000002</c:v>
                </c:pt>
                <c:pt idx="367">
                  <c:v>85.5154</c:v>
                </c:pt>
                <c:pt idx="368">
                  <c:v>85.184600000000003</c:v>
                </c:pt>
                <c:pt idx="369">
                  <c:v>84.853899999999996</c:v>
                </c:pt>
                <c:pt idx="370">
                  <c:v>84.523200000000003</c:v>
                </c:pt>
                <c:pt idx="371">
                  <c:v>84.192499999999995</c:v>
                </c:pt>
                <c:pt idx="372">
                  <c:v>83.861800000000002</c:v>
                </c:pt>
                <c:pt idx="373">
                  <c:v>83.531099999999995</c:v>
                </c:pt>
                <c:pt idx="374">
                  <c:v>83.200400000000002</c:v>
                </c:pt>
                <c:pt idx="375">
                  <c:v>82.935699999999997</c:v>
                </c:pt>
                <c:pt idx="376">
                  <c:v>82.671099999999996</c:v>
                </c:pt>
                <c:pt idx="377">
                  <c:v>82.406400000000005</c:v>
                </c:pt>
                <c:pt idx="378">
                  <c:v>82.141800000000003</c:v>
                </c:pt>
                <c:pt idx="379">
                  <c:v>81.877099999999999</c:v>
                </c:pt>
                <c:pt idx="380">
                  <c:v>81.314999999999998</c:v>
                </c:pt>
                <c:pt idx="381">
                  <c:v>80.752899999999997</c:v>
                </c:pt>
                <c:pt idx="382">
                  <c:v>80.190700000000007</c:v>
                </c:pt>
                <c:pt idx="383">
                  <c:v>79.628600000000006</c:v>
                </c:pt>
                <c:pt idx="384">
                  <c:v>79.066400000000002</c:v>
                </c:pt>
                <c:pt idx="385">
                  <c:v>78.504300000000001</c:v>
                </c:pt>
                <c:pt idx="386">
                  <c:v>77.942099999999996</c:v>
                </c:pt>
                <c:pt idx="387">
                  <c:v>77.38</c:v>
                </c:pt>
                <c:pt idx="388">
                  <c:v>76.817899999999995</c:v>
                </c:pt>
                <c:pt idx="389">
                  <c:v>76.387900000000002</c:v>
                </c:pt>
                <c:pt idx="390">
                  <c:v>75.957899999999995</c:v>
                </c:pt>
                <c:pt idx="391">
                  <c:v>75.527900000000002</c:v>
                </c:pt>
                <c:pt idx="392">
                  <c:v>75.097899999999996</c:v>
                </c:pt>
                <c:pt idx="393">
                  <c:v>74.667900000000003</c:v>
                </c:pt>
                <c:pt idx="394">
                  <c:v>74.303899999999999</c:v>
                </c:pt>
                <c:pt idx="395">
                  <c:v>73.94</c:v>
                </c:pt>
                <c:pt idx="396">
                  <c:v>73.311800000000005</c:v>
                </c:pt>
                <c:pt idx="397">
                  <c:v>72.683599999999998</c:v>
                </c:pt>
                <c:pt idx="398">
                  <c:v>72.055400000000006</c:v>
                </c:pt>
                <c:pt idx="399">
                  <c:v>71.427099999999996</c:v>
                </c:pt>
                <c:pt idx="400">
                  <c:v>70.798900000000003</c:v>
                </c:pt>
                <c:pt idx="401">
                  <c:v>70.170699999999997</c:v>
                </c:pt>
                <c:pt idx="402">
                  <c:v>69.542500000000004</c:v>
                </c:pt>
                <c:pt idx="403">
                  <c:v>68.914299999999997</c:v>
                </c:pt>
                <c:pt idx="404">
                  <c:v>68.286100000000005</c:v>
                </c:pt>
                <c:pt idx="405">
                  <c:v>67.657899999999998</c:v>
                </c:pt>
                <c:pt idx="406">
                  <c:v>67.029600000000002</c:v>
                </c:pt>
                <c:pt idx="407">
                  <c:v>66.401399999999995</c:v>
                </c:pt>
                <c:pt idx="408">
                  <c:v>66.070700000000002</c:v>
                </c:pt>
                <c:pt idx="409">
                  <c:v>65.739999999999995</c:v>
                </c:pt>
                <c:pt idx="410">
                  <c:v>65.409300000000002</c:v>
                </c:pt>
                <c:pt idx="411">
                  <c:v>65.078599999999994</c:v>
                </c:pt>
                <c:pt idx="412">
                  <c:v>64.747900000000001</c:v>
                </c:pt>
                <c:pt idx="413">
                  <c:v>64.417100000000005</c:v>
                </c:pt>
                <c:pt idx="414">
                  <c:v>64.086399999999998</c:v>
                </c:pt>
                <c:pt idx="415">
                  <c:v>63.755699999999997</c:v>
                </c:pt>
                <c:pt idx="416">
                  <c:v>63.424999999999997</c:v>
                </c:pt>
                <c:pt idx="417">
                  <c:v>63.044600000000003</c:v>
                </c:pt>
                <c:pt idx="418">
                  <c:v>62.664299999999997</c:v>
                </c:pt>
                <c:pt idx="419">
                  <c:v>62.283900000000003</c:v>
                </c:pt>
                <c:pt idx="420">
                  <c:v>61.903599999999997</c:v>
                </c:pt>
                <c:pt idx="421">
                  <c:v>61.523200000000003</c:v>
                </c:pt>
                <c:pt idx="422">
                  <c:v>61.195599999999999</c:v>
                </c:pt>
                <c:pt idx="423">
                  <c:v>60.842700000000001</c:v>
                </c:pt>
                <c:pt idx="424">
                  <c:v>60.832000000000001</c:v>
                </c:pt>
                <c:pt idx="425">
                  <c:v>60.820399999999999</c:v>
                </c:pt>
                <c:pt idx="426">
                  <c:v>60.8078</c:v>
                </c:pt>
                <c:pt idx="427">
                  <c:v>60.7941</c:v>
                </c:pt>
                <c:pt idx="428">
                  <c:v>60.779000000000003</c:v>
                </c:pt>
                <c:pt idx="429">
                  <c:v>60.762500000000003</c:v>
                </c:pt>
                <c:pt idx="430">
                  <c:v>60.744199999999999</c:v>
                </c:pt>
                <c:pt idx="431">
                  <c:v>60.7239</c:v>
                </c:pt>
              </c:numCache>
            </c:numRef>
          </c:val>
          <c:smooth val="0"/>
          <c:extLst>
            <c:ext xmlns:c16="http://schemas.microsoft.com/office/drawing/2014/chart" uri="{C3380CC4-5D6E-409C-BE32-E72D297353CC}">
              <c16:uniqueId val="{00000006-55A0-4552-8342-531EF34CE7C5}"/>
            </c:ext>
          </c:extLst>
        </c:ser>
        <c:ser>
          <c:idx val="10"/>
          <c:order val="7"/>
          <c:tx>
            <c:strRef>
              <c:f>'Graf II.1 CB'!$R$3</c:f>
              <c:strCache>
                <c:ptCount val="1"/>
                <c:pt idx="0">
                  <c:v>US</c:v>
                </c:pt>
              </c:strCache>
            </c:strRef>
          </c:tx>
          <c:spPr>
            <a:ln w="15875">
              <a:solidFill>
                <a:srgbClr val="9DABE2"/>
              </a:solidFill>
              <a:prstDash val="solid"/>
            </a:ln>
          </c:spPr>
          <c:marker>
            <c:symbol val="none"/>
          </c:marker>
          <c:cat>
            <c:numRef>
              <c:f>'Graf II.1 CB'!$J$5:$J$450</c:f>
              <c:numCache>
                <c:formatCode>m/d/yyyy</c:formatCode>
                <c:ptCount val="446"/>
                <c:pt idx="0">
                  <c:v>43902</c:v>
                </c:pt>
                <c:pt idx="1">
                  <c:v>43903</c:v>
                </c:pt>
                <c:pt idx="2">
                  <c:v>43904</c:v>
                </c:pt>
                <c:pt idx="3">
                  <c:v>43905</c:v>
                </c:pt>
                <c:pt idx="4">
                  <c:v>43906</c:v>
                </c:pt>
                <c:pt idx="5">
                  <c:v>43907</c:v>
                </c:pt>
                <c:pt idx="6">
                  <c:v>43908</c:v>
                </c:pt>
                <c:pt idx="7">
                  <c:v>43909</c:v>
                </c:pt>
                <c:pt idx="8">
                  <c:v>43910</c:v>
                </c:pt>
                <c:pt idx="9">
                  <c:v>43911</c:v>
                </c:pt>
                <c:pt idx="10">
                  <c:v>43912</c:v>
                </c:pt>
                <c:pt idx="11">
                  <c:v>43913</c:v>
                </c:pt>
                <c:pt idx="12">
                  <c:v>43914</c:v>
                </c:pt>
                <c:pt idx="13">
                  <c:v>43915</c:v>
                </c:pt>
                <c:pt idx="14">
                  <c:v>43916</c:v>
                </c:pt>
                <c:pt idx="15">
                  <c:v>43917</c:v>
                </c:pt>
                <c:pt idx="16">
                  <c:v>43918</c:v>
                </c:pt>
                <c:pt idx="17">
                  <c:v>43919</c:v>
                </c:pt>
                <c:pt idx="18">
                  <c:v>43920</c:v>
                </c:pt>
                <c:pt idx="19">
                  <c:v>43921</c:v>
                </c:pt>
                <c:pt idx="20">
                  <c:v>43922</c:v>
                </c:pt>
                <c:pt idx="21">
                  <c:v>43923</c:v>
                </c:pt>
                <c:pt idx="22">
                  <c:v>43924</c:v>
                </c:pt>
                <c:pt idx="23">
                  <c:v>43925</c:v>
                </c:pt>
                <c:pt idx="24">
                  <c:v>43926</c:v>
                </c:pt>
                <c:pt idx="25">
                  <c:v>43927</c:v>
                </c:pt>
                <c:pt idx="26">
                  <c:v>43928</c:v>
                </c:pt>
                <c:pt idx="27">
                  <c:v>43929</c:v>
                </c:pt>
                <c:pt idx="28">
                  <c:v>43930</c:v>
                </c:pt>
                <c:pt idx="29">
                  <c:v>43931</c:v>
                </c:pt>
                <c:pt idx="30">
                  <c:v>43932</c:v>
                </c:pt>
                <c:pt idx="31">
                  <c:v>43933</c:v>
                </c:pt>
                <c:pt idx="32">
                  <c:v>43934</c:v>
                </c:pt>
                <c:pt idx="33">
                  <c:v>43935</c:v>
                </c:pt>
                <c:pt idx="34">
                  <c:v>43936</c:v>
                </c:pt>
                <c:pt idx="35">
                  <c:v>43937</c:v>
                </c:pt>
                <c:pt idx="36">
                  <c:v>43938</c:v>
                </c:pt>
                <c:pt idx="37">
                  <c:v>43939</c:v>
                </c:pt>
                <c:pt idx="38">
                  <c:v>43940</c:v>
                </c:pt>
                <c:pt idx="39">
                  <c:v>43941</c:v>
                </c:pt>
                <c:pt idx="40">
                  <c:v>43942</c:v>
                </c:pt>
                <c:pt idx="41">
                  <c:v>43943</c:v>
                </c:pt>
                <c:pt idx="42">
                  <c:v>43944</c:v>
                </c:pt>
                <c:pt idx="43">
                  <c:v>43945</c:v>
                </c:pt>
                <c:pt idx="44">
                  <c:v>43946</c:v>
                </c:pt>
                <c:pt idx="45">
                  <c:v>43947</c:v>
                </c:pt>
                <c:pt idx="46">
                  <c:v>43948</c:v>
                </c:pt>
                <c:pt idx="47">
                  <c:v>43949</c:v>
                </c:pt>
                <c:pt idx="48">
                  <c:v>43950</c:v>
                </c:pt>
                <c:pt idx="49">
                  <c:v>43951</c:v>
                </c:pt>
                <c:pt idx="50">
                  <c:v>43952</c:v>
                </c:pt>
                <c:pt idx="51">
                  <c:v>43953</c:v>
                </c:pt>
                <c:pt idx="52">
                  <c:v>43954</c:v>
                </c:pt>
                <c:pt idx="53">
                  <c:v>43955</c:v>
                </c:pt>
                <c:pt idx="54">
                  <c:v>43956</c:v>
                </c:pt>
                <c:pt idx="55">
                  <c:v>43957</c:v>
                </c:pt>
                <c:pt idx="56">
                  <c:v>43958</c:v>
                </c:pt>
                <c:pt idx="57">
                  <c:v>43959</c:v>
                </c:pt>
                <c:pt idx="58">
                  <c:v>43960</c:v>
                </c:pt>
                <c:pt idx="59">
                  <c:v>43961</c:v>
                </c:pt>
                <c:pt idx="60">
                  <c:v>43962</c:v>
                </c:pt>
                <c:pt idx="61">
                  <c:v>43963</c:v>
                </c:pt>
                <c:pt idx="62">
                  <c:v>43964</c:v>
                </c:pt>
                <c:pt idx="63">
                  <c:v>43965</c:v>
                </c:pt>
                <c:pt idx="64">
                  <c:v>43966</c:v>
                </c:pt>
                <c:pt idx="65">
                  <c:v>43967</c:v>
                </c:pt>
                <c:pt idx="66">
                  <c:v>43968</c:v>
                </c:pt>
                <c:pt idx="67">
                  <c:v>43969</c:v>
                </c:pt>
                <c:pt idx="68">
                  <c:v>43970</c:v>
                </c:pt>
                <c:pt idx="69">
                  <c:v>43971</c:v>
                </c:pt>
                <c:pt idx="70">
                  <c:v>43972</c:v>
                </c:pt>
                <c:pt idx="71">
                  <c:v>43973</c:v>
                </c:pt>
                <c:pt idx="72">
                  <c:v>43974</c:v>
                </c:pt>
                <c:pt idx="73">
                  <c:v>43975</c:v>
                </c:pt>
                <c:pt idx="74">
                  <c:v>43976</c:v>
                </c:pt>
                <c:pt idx="75">
                  <c:v>43977</c:v>
                </c:pt>
                <c:pt idx="76">
                  <c:v>43978</c:v>
                </c:pt>
                <c:pt idx="77">
                  <c:v>43979</c:v>
                </c:pt>
                <c:pt idx="78">
                  <c:v>43980</c:v>
                </c:pt>
                <c:pt idx="79">
                  <c:v>43981</c:v>
                </c:pt>
                <c:pt idx="80">
                  <c:v>43982</c:v>
                </c:pt>
                <c:pt idx="81">
                  <c:v>43983</c:v>
                </c:pt>
                <c:pt idx="82">
                  <c:v>43984</c:v>
                </c:pt>
                <c:pt idx="83">
                  <c:v>43985</c:v>
                </c:pt>
                <c:pt idx="84">
                  <c:v>43986</c:v>
                </c:pt>
                <c:pt idx="85">
                  <c:v>43987</c:v>
                </c:pt>
                <c:pt idx="86">
                  <c:v>43988</c:v>
                </c:pt>
                <c:pt idx="87">
                  <c:v>43989</c:v>
                </c:pt>
                <c:pt idx="88">
                  <c:v>43990</c:v>
                </c:pt>
                <c:pt idx="89">
                  <c:v>43991</c:v>
                </c:pt>
                <c:pt idx="90">
                  <c:v>43992</c:v>
                </c:pt>
                <c:pt idx="91">
                  <c:v>43993</c:v>
                </c:pt>
                <c:pt idx="92">
                  <c:v>43994</c:v>
                </c:pt>
                <c:pt idx="93">
                  <c:v>43995</c:v>
                </c:pt>
                <c:pt idx="94">
                  <c:v>43996</c:v>
                </c:pt>
                <c:pt idx="95">
                  <c:v>43997</c:v>
                </c:pt>
                <c:pt idx="96">
                  <c:v>43998</c:v>
                </c:pt>
                <c:pt idx="97">
                  <c:v>43999</c:v>
                </c:pt>
                <c:pt idx="98">
                  <c:v>44000</c:v>
                </c:pt>
                <c:pt idx="99">
                  <c:v>44001</c:v>
                </c:pt>
                <c:pt idx="100">
                  <c:v>44002</c:v>
                </c:pt>
                <c:pt idx="101">
                  <c:v>44003</c:v>
                </c:pt>
                <c:pt idx="102">
                  <c:v>44004</c:v>
                </c:pt>
                <c:pt idx="103">
                  <c:v>44005</c:v>
                </c:pt>
                <c:pt idx="104">
                  <c:v>44006</c:v>
                </c:pt>
                <c:pt idx="105">
                  <c:v>44007</c:v>
                </c:pt>
                <c:pt idx="106">
                  <c:v>44008</c:v>
                </c:pt>
                <c:pt idx="107">
                  <c:v>44009</c:v>
                </c:pt>
                <c:pt idx="108">
                  <c:v>44010</c:v>
                </c:pt>
                <c:pt idx="109">
                  <c:v>44011</c:v>
                </c:pt>
                <c:pt idx="110">
                  <c:v>44012</c:v>
                </c:pt>
                <c:pt idx="111">
                  <c:v>44013</c:v>
                </c:pt>
                <c:pt idx="112">
                  <c:v>44014</c:v>
                </c:pt>
                <c:pt idx="113">
                  <c:v>44015</c:v>
                </c:pt>
                <c:pt idx="114">
                  <c:v>44016</c:v>
                </c:pt>
                <c:pt idx="115">
                  <c:v>44017</c:v>
                </c:pt>
                <c:pt idx="116">
                  <c:v>44018</c:v>
                </c:pt>
                <c:pt idx="117">
                  <c:v>44019</c:v>
                </c:pt>
                <c:pt idx="118">
                  <c:v>44020</c:v>
                </c:pt>
                <c:pt idx="119">
                  <c:v>44021</c:v>
                </c:pt>
                <c:pt idx="120">
                  <c:v>44022</c:v>
                </c:pt>
                <c:pt idx="121">
                  <c:v>44023</c:v>
                </c:pt>
                <c:pt idx="122">
                  <c:v>44024</c:v>
                </c:pt>
                <c:pt idx="123">
                  <c:v>44025</c:v>
                </c:pt>
                <c:pt idx="124">
                  <c:v>44026</c:v>
                </c:pt>
                <c:pt idx="125">
                  <c:v>44027</c:v>
                </c:pt>
                <c:pt idx="126">
                  <c:v>44028</c:v>
                </c:pt>
                <c:pt idx="127">
                  <c:v>44029</c:v>
                </c:pt>
                <c:pt idx="128">
                  <c:v>44030</c:v>
                </c:pt>
                <c:pt idx="129">
                  <c:v>44031</c:v>
                </c:pt>
                <c:pt idx="130">
                  <c:v>44032</c:v>
                </c:pt>
                <c:pt idx="131">
                  <c:v>44033</c:v>
                </c:pt>
                <c:pt idx="132">
                  <c:v>44034</c:v>
                </c:pt>
                <c:pt idx="133">
                  <c:v>44035</c:v>
                </c:pt>
                <c:pt idx="134">
                  <c:v>44036</c:v>
                </c:pt>
                <c:pt idx="135">
                  <c:v>44037</c:v>
                </c:pt>
                <c:pt idx="136">
                  <c:v>44038</c:v>
                </c:pt>
                <c:pt idx="137">
                  <c:v>44039</c:v>
                </c:pt>
                <c:pt idx="138">
                  <c:v>44040</c:v>
                </c:pt>
                <c:pt idx="139">
                  <c:v>44041</c:v>
                </c:pt>
                <c:pt idx="140">
                  <c:v>44042</c:v>
                </c:pt>
                <c:pt idx="141">
                  <c:v>44043</c:v>
                </c:pt>
                <c:pt idx="142">
                  <c:v>44044</c:v>
                </c:pt>
                <c:pt idx="143">
                  <c:v>44045</c:v>
                </c:pt>
                <c:pt idx="144">
                  <c:v>44046</c:v>
                </c:pt>
                <c:pt idx="145">
                  <c:v>44047</c:v>
                </c:pt>
                <c:pt idx="146">
                  <c:v>44048</c:v>
                </c:pt>
                <c:pt idx="147">
                  <c:v>44049</c:v>
                </c:pt>
                <c:pt idx="148">
                  <c:v>44050</c:v>
                </c:pt>
                <c:pt idx="149">
                  <c:v>44051</c:v>
                </c:pt>
                <c:pt idx="150">
                  <c:v>44052</c:v>
                </c:pt>
                <c:pt idx="151">
                  <c:v>44053</c:v>
                </c:pt>
                <c:pt idx="152">
                  <c:v>44054</c:v>
                </c:pt>
                <c:pt idx="153">
                  <c:v>44055</c:v>
                </c:pt>
                <c:pt idx="154">
                  <c:v>44056</c:v>
                </c:pt>
                <c:pt idx="155">
                  <c:v>44057</c:v>
                </c:pt>
                <c:pt idx="156">
                  <c:v>44058</c:v>
                </c:pt>
                <c:pt idx="157">
                  <c:v>44059</c:v>
                </c:pt>
                <c:pt idx="158">
                  <c:v>44060</c:v>
                </c:pt>
                <c:pt idx="159">
                  <c:v>44061</c:v>
                </c:pt>
                <c:pt idx="160">
                  <c:v>44062</c:v>
                </c:pt>
                <c:pt idx="161">
                  <c:v>44063</c:v>
                </c:pt>
                <c:pt idx="162">
                  <c:v>44064</c:v>
                </c:pt>
                <c:pt idx="163">
                  <c:v>44065</c:v>
                </c:pt>
                <c:pt idx="164">
                  <c:v>44066</c:v>
                </c:pt>
                <c:pt idx="165">
                  <c:v>44067</c:v>
                </c:pt>
                <c:pt idx="166">
                  <c:v>44068</c:v>
                </c:pt>
                <c:pt idx="167">
                  <c:v>44069</c:v>
                </c:pt>
                <c:pt idx="168">
                  <c:v>44070</c:v>
                </c:pt>
                <c:pt idx="169">
                  <c:v>44071</c:v>
                </c:pt>
                <c:pt idx="170">
                  <c:v>44072</c:v>
                </c:pt>
                <c:pt idx="171">
                  <c:v>44073</c:v>
                </c:pt>
                <c:pt idx="172">
                  <c:v>44074</c:v>
                </c:pt>
                <c:pt idx="173">
                  <c:v>44075</c:v>
                </c:pt>
                <c:pt idx="174">
                  <c:v>44076</c:v>
                </c:pt>
                <c:pt idx="175">
                  <c:v>44077</c:v>
                </c:pt>
                <c:pt idx="176">
                  <c:v>44078</c:v>
                </c:pt>
                <c:pt idx="177">
                  <c:v>44079</c:v>
                </c:pt>
                <c:pt idx="178">
                  <c:v>44080</c:v>
                </c:pt>
                <c:pt idx="179">
                  <c:v>44081</c:v>
                </c:pt>
                <c:pt idx="180">
                  <c:v>44082</c:v>
                </c:pt>
                <c:pt idx="181">
                  <c:v>44083</c:v>
                </c:pt>
                <c:pt idx="182">
                  <c:v>44084</c:v>
                </c:pt>
                <c:pt idx="183">
                  <c:v>44085</c:v>
                </c:pt>
                <c:pt idx="184">
                  <c:v>44086</c:v>
                </c:pt>
                <c:pt idx="185">
                  <c:v>44087</c:v>
                </c:pt>
                <c:pt idx="186">
                  <c:v>44088</c:v>
                </c:pt>
                <c:pt idx="187">
                  <c:v>44089</c:v>
                </c:pt>
                <c:pt idx="188">
                  <c:v>44090</c:v>
                </c:pt>
                <c:pt idx="189">
                  <c:v>44091</c:v>
                </c:pt>
                <c:pt idx="190">
                  <c:v>44092</c:v>
                </c:pt>
                <c:pt idx="191">
                  <c:v>44093</c:v>
                </c:pt>
                <c:pt idx="192">
                  <c:v>44094</c:v>
                </c:pt>
                <c:pt idx="193">
                  <c:v>44095</c:v>
                </c:pt>
                <c:pt idx="194">
                  <c:v>44096</c:v>
                </c:pt>
                <c:pt idx="195">
                  <c:v>44097</c:v>
                </c:pt>
                <c:pt idx="196">
                  <c:v>44098</c:v>
                </c:pt>
                <c:pt idx="197">
                  <c:v>44099</c:v>
                </c:pt>
                <c:pt idx="198">
                  <c:v>44100</c:v>
                </c:pt>
                <c:pt idx="199">
                  <c:v>44101</c:v>
                </c:pt>
                <c:pt idx="200">
                  <c:v>44102</c:v>
                </c:pt>
                <c:pt idx="201">
                  <c:v>44103</c:v>
                </c:pt>
                <c:pt idx="202">
                  <c:v>44104</c:v>
                </c:pt>
                <c:pt idx="203">
                  <c:v>44105</c:v>
                </c:pt>
                <c:pt idx="204">
                  <c:v>44106</c:v>
                </c:pt>
                <c:pt idx="205">
                  <c:v>44107</c:v>
                </c:pt>
                <c:pt idx="206">
                  <c:v>44108</c:v>
                </c:pt>
                <c:pt idx="207">
                  <c:v>44109</c:v>
                </c:pt>
                <c:pt idx="208">
                  <c:v>44110</c:v>
                </c:pt>
                <c:pt idx="209">
                  <c:v>44111</c:v>
                </c:pt>
                <c:pt idx="210">
                  <c:v>44112</c:v>
                </c:pt>
                <c:pt idx="211">
                  <c:v>44113</c:v>
                </c:pt>
                <c:pt idx="212">
                  <c:v>44114</c:v>
                </c:pt>
                <c:pt idx="213">
                  <c:v>44115</c:v>
                </c:pt>
                <c:pt idx="214">
                  <c:v>44116</c:v>
                </c:pt>
                <c:pt idx="215">
                  <c:v>44117</c:v>
                </c:pt>
                <c:pt idx="216">
                  <c:v>44118</c:v>
                </c:pt>
                <c:pt idx="217">
                  <c:v>44119</c:v>
                </c:pt>
                <c:pt idx="218">
                  <c:v>44120</c:v>
                </c:pt>
                <c:pt idx="219">
                  <c:v>44121</c:v>
                </c:pt>
                <c:pt idx="220">
                  <c:v>44122</c:v>
                </c:pt>
                <c:pt idx="221">
                  <c:v>44123</c:v>
                </c:pt>
                <c:pt idx="222">
                  <c:v>44124</c:v>
                </c:pt>
                <c:pt idx="223">
                  <c:v>44125</c:v>
                </c:pt>
                <c:pt idx="224">
                  <c:v>44126</c:v>
                </c:pt>
                <c:pt idx="225">
                  <c:v>44127</c:v>
                </c:pt>
                <c:pt idx="226">
                  <c:v>44128</c:v>
                </c:pt>
                <c:pt idx="227">
                  <c:v>44129</c:v>
                </c:pt>
                <c:pt idx="228">
                  <c:v>44130</c:v>
                </c:pt>
                <c:pt idx="229">
                  <c:v>44131</c:v>
                </c:pt>
                <c:pt idx="230">
                  <c:v>44132</c:v>
                </c:pt>
                <c:pt idx="231">
                  <c:v>44133</c:v>
                </c:pt>
                <c:pt idx="232">
                  <c:v>44134</c:v>
                </c:pt>
                <c:pt idx="233">
                  <c:v>44135</c:v>
                </c:pt>
                <c:pt idx="234">
                  <c:v>44136</c:v>
                </c:pt>
                <c:pt idx="235">
                  <c:v>44137</c:v>
                </c:pt>
                <c:pt idx="236">
                  <c:v>44138</c:v>
                </c:pt>
                <c:pt idx="237">
                  <c:v>44139</c:v>
                </c:pt>
                <c:pt idx="238">
                  <c:v>44140</c:v>
                </c:pt>
                <c:pt idx="239">
                  <c:v>44141</c:v>
                </c:pt>
                <c:pt idx="240">
                  <c:v>44142</c:v>
                </c:pt>
                <c:pt idx="241">
                  <c:v>44143</c:v>
                </c:pt>
                <c:pt idx="242">
                  <c:v>44144</c:v>
                </c:pt>
                <c:pt idx="243">
                  <c:v>44145</c:v>
                </c:pt>
                <c:pt idx="244">
                  <c:v>44146</c:v>
                </c:pt>
                <c:pt idx="245">
                  <c:v>44147</c:v>
                </c:pt>
                <c:pt idx="246">
                  <c:v>44148</c:v>
                </c:pt>
                <c:pt idx="247">
                  <c:v>44149</c:v>
                </c:pt>
                <c:pt idx="248">
                  <c:v>44150</c:v>
                </c:pt>
                <c:pt idx="249">
                  <c:v>44151</c:v>
                </c:pt>
                <c:pt idx="250">
                  <c:v>44152</c:v>
                </c:pt>
                <c:pt idx="251">
                  <c:v>44153</c:v>
                </c:pt>
                <c:pt idx="252">
                  <c:v>44154</c:v>
                </c:pt>
                <c:pt idx="253">
                  <c:v>44155</c:v>
                </c:pt>
                <c:pt idx="254">
                  <c:v>44156</c:v>
                </c:pt>
                <c:pt idx="255">
                  <c:v>44157</c:v>
                </c:pt>
                <c:pt idx="256">
                  <c:v>44158</c:v>
                </c:pt>
                <c:pt idx="257">
                  <c:v>44159</c:v>
                </c:pt>
                <c:pt idx="258">
                  <c:v>44160</c:v>
                </c:pt>
                <c:pt idx="259">
                  <c:v>44161</c:v>
                </c:pt>
                <c:pt idx="260">
                  <c:v>44162</c:v>
                </c:pt>
                <c:pt idx="261">
                  <c:v>44163</c:v>
                </c:pt>
                <c:pt idx="262">
                  <c:v>44164</c:v>
                </c:pt>
                <c:pt idx="263">
                  <c:v>44165</c:v>
                </c:pt>
                <c:pt idx="264">
                  <c:v>44166</c:v>
                </c:pt>
                <c:pt idx="265">
                  <c:v>44167</c:v>
                </c:pt>
                <c:pt idx="266">
                  <c:v>44168</c:v>
                </c:pt>
                <c:pt idx="267">
                  <c:v>44169</c:v>
                </c:pt>
                <c:pt idx="268">
                  <c:v>44170</c:v>
                </c:pt>
                <c:pt idx="269">
                  <c:v>44171</c:v>
                </c:pt>
                <c:pt idx="270">
                  <c:v>44172</c:v>
                </c:pt>
                <c:pt idx="271">
                  <c:v>44173</c:v>
                </c:pt>
                <c:pt idx="272">
                  <c:v>44174</c:v>
                </c:pt>
                <c:pt idx="273">
                  <c:v>44175</c:v>
                </c:pt>
                <c:pt idx="274">
                  <c:v>44176</c:v>
                </c:pt>
                <c:pt idx="275">
                  <c:v>44177</c:v>
                </c:pt>
                <c:pt idx="276">
                  <c:v>44178</c:v>
                </c:pt>
                <c:pt idx="277">
                  <c:v>44179</c:v>
                </c:pt>
                <c:pt idx="278">
                  <c:v>44180</c:v>
                </c:pt>
                <c:pt idx="279">
                  <c:v>44181</c:v>
                </c:pt>
                <c:pt idx="280">
                  <c:v>44182</c:v>
                </c:pt>
                <c:pt idx="281">
                  <c:v>44183</c:v>
                </c:pt>
                <c:pt idx="282">
                  <c:v>44184</c:v>
                </c:pt>
                <c:pt idx="283">
                  <c:v>44185</c:v>
                </c:pt>
                <c:pt idx="284">
                  <c:v>44186</c:v>
                </c:pt>
                <c:pt idx="285">
                  <c:v>44187</c:v>
                </c:pt>
                <c:pt idx="286">
                  <c:v>44188</c:v>
                </c:pt>
                <c:pt idx="287">
                  <c:v>44189</c:v>
                </c:pt>
                <c:pt idx="288">
                  <c:v>44190</c:v>
                </c:pt>
                <c:pt idx="289">
                  <c:v>44191</c:v>
                </c:pt>
                <c:pt idx="290">
                  <c:v>44192</c:v>
                </c:pt>
                <c:pt idx="291">
                  <c:v>44193</c:v>
                </c:pt>
                <c:pt idx="292">
                  <c:v>44194</c:v>
                </c:pt>
                <c:pt idx="293">
                  <c:v>44195</c:v>
                </c:pt>
                <c:pt idx="294">
                  <c:v>44196</c:v>
                </c:pt>
                <c:pt idx="295">
                  <c:v>44197</c:v>
                </c:pt>
                <c:pt idx="296">
                  <c:v>44198</c:v>
                </c:pt>
                <c:pt idx="297">
                  <c:v>44199</c:v>
                </c:pt>
                <c:pt idx="298">
                  <c:v>44200</c:v>
                </c:pt>
                <c:pt idx="299">
                  <c:v>44201</c:v>
                </c:pt>
                <c:pt idx="300">
                  <c:v>44202</c:v>
                </c:pt>
                <c:pt idx="301">
                  <c:v>44203</c:v>
                </c:pt>
                <c:pt idx="302">
                  <c:v>44204</c:v>
                </c:pt>
                <c:pt idx="303">
                  <c:v>44205</c:v>
                </c:pt>
                <c:pt idx="304">
                  <c:v>44206</c:v>
                </c:pt>
                <c:pt idx="305">
                  <c:v>44207</c:v>
                </c:pt>
                <c:pt idx="306">
                  <c:v>44208</c:v>
                </c:pt>
                <c:pt idx="307">
                  <c:v>44209</c:v>
                </c:pt>
                <c:pt idx="308">
                  <c:v>44210</c:v>
                </c:pt>
                <c:pt idx="309">
                  <c:v>44211</c:v>
                </c:pt>
                <c:pt idx="310">
                  <c:v>44212</c:v>
                </c:pt>
                <c:pt idx="311">
                  <c:v>44213</c:v>
                </c:pt>
                <c:pt idx="312">
                  <c:v>44214</c:v>
                </c:pt>
                <c:pt idx="313">
                  <c:v>44215</c:v>
                </c:pt>
                <c:pt idx="314">
                  <c:v>44216</c:v>
                </c:pt>
                <c:pt idx="315">
                  <c:v>44217</c:v>
                </c:pt>
                <c:pt idx="316">
                  <c:v>44218</c:v>
                </c:pt>
                <c:pt idx="317">
                  <c:v>44219</c:v>
                </c:pt>
                <c:pt idx="318">
                  <c:v>44220</c:v>
                </c:pt>
                <c:pt idx="319">
                  <c:v>44221</c:v>
                </c:pt>
                <c:pt idx="320">
                  <c:v>44222</c:v>
                </c:pt>
                <c:pt idx="321">
                  <c:v>44223</c:v>
                </c:pt>
                <c:pt idx="322">
                  <c:v>44224</c:v>
                </c:pt>
                <c:pt idx="323">
                  <c:v>44225</c:v>
                </c:pt>
                <c:pt idx="324">
                  <c:v>44226</c:v>
                </c:pt>
                <c:pt idx="325">
                  <c:v>44227</c:v>
                </c:pt>
                <c:pt idx="326">
                  <c:v>44228</c:v>
                </c:pt>
                <c:pt idx="327">
                  <c:v>44229</c:v>
                </c:pt>
                <c:pt idx="328">
                  <c:v>44230</c:v>
                </c:pt>
                <c:pt idx="329">
                  <c:v>44231</c:v>
                </c:pt>
                <c:pt idx="330">
                  <c:v>44232</c:v>
                </c:pt>
                <c:pt idx="331">
                  <c:v>44233</c:v>
                </c:pt>
                <c:pt idx="332">
                  <c:v>44234</c:v>
                </c:pt>
                <c:pt idx="333">
                  <c:v>44235</c:v>
                </c:pt>
                <c:pt idx="334">
                  <c:v>44236</c:v>
                </c:pt>
                <c:pt idx="335">
                  <c:v>44237</c:v>
                </c:pt>
                <c:pt idx="336">
                  <c:v>44238</c:v>
                </c:pt>
                <c:pt idx="337">
                  <c:v>44239</c:v>
                </c:pt>
                <c:pt idx="338">
                  <c:v>44240</c:v>
                </c:pt>
                <c:pt idx="339">
                  <c:v>44241</c:v>
                </c:pt>
                <c:pt idx="340">
                  <c:v>44242</c:v>
                </c:pt>
                <c:pt idx="341">
                  <c:v>44243</c:v>
                </c:pt>
                <c:pt idx="342">
                  <c:v>44244</c:v>
                </c:pt>
                <c:pt idx="343">
                  <c:v>44245</c:v>
                </c:pt>
                <c:pt idx="344">
                  <c:v>44246</c:v>
                </c:pt>
                <c:pt idx="345">
                  <c:v>44247</c:v>
                </c:pt>
                <c:pt idx="346">
                  <c:v>44248</c:v>
                </c:pt>
                <c:pt idx="347">
                  <c:v>44249</c:v>
                </c:pt>
                <c:pt idx="348">
                  <c:v>44250</c:v>
                </c:pt>
                <c:pt idx="349">
                  <c:v>44251</c:v>
                </c:pt>
                <c:pt idx="350">
                  <c:v>44252</c:v>
                </c:pt>
                <c:pt idx="351">
                  <c:v>44253</c:v>
                </c:pt>
                <c:pt idx="352">
                  <c:v>44254</c:v>
                </c:pt>
                <c:pt idx="353">
                  <c:v>44255</c:v>
                </c:pt>
                <c:pt idx="354">
                  <c:v>44256</c:v>
                </c:pt>
                <c:pt idx="355">
                  <c:v>44257</c:v>
                </c:pt>
                <c:pt idx="356">
                  <c:v>44258</c:v>
                </c:pt>
                <c:pt idx="357">
                  <c:v>44259</c:v>
                </c:pt>
                <c:pt idx="358">
                  <c:v>44260</c:v>
                </c:pt>
                <c:pt idx="359">
                  <c:v>44261</c:v>
                </c:pt>
                <c:pt idx="360">
                  <c:v>44262</c:v>
                </c:pt>
                <c:pt idx="361">
                  <c:v>44263</c:v>
                </c:pt>
                <c:pt idx="362">
                  <c:v>44264</c:v>
                </c:pt>
                <c:pt idx="363">
                  <c:v>44265</c:v>
                </c:pt>
                <c:pt idx="364">
                  <c:v>44266</c:v>
                </c:pt>
                <c:pt idx="365">
                  <c:v>44267</c:v>
                </c:pt>
                <c:pt idx="366">
                  <c:v>44268</c:v>
                </c:pt>
                <c:pt idx="367">
                  <c:v>44269</c:v>
                </c:pt>
                <c:pt idx="368">
                  <c:v>44270</c:v>
                </c:pt>
                <c:pt idx="369">
                  <c:v>44271</c:v>
                </c:pt>
                <c:pt idx="370">
                  <c:v>44272</c:v>
                </c:pt>
                <c:pt idx="371">
                  <c:v>44273</c:v>
                </c:pt>
                <c:pt idx="372">
                  <c:v>44274</c:v>
                </c:pt>
                <c:pt idx="373">
                  <c:v>44275</c:v>
                </c:pt>
                <c:pt idx="374">
                  <c:v>44276</c:v>
                </c:pt>
                <c:pt idx="375">
                  <c:v>44277</c:v>
                </c:pt>
                <c:pt idx="376">
                  <c:v>44278</c:v>
                </c:pt>
                <c:pt idx="377">
                  <c:v>44279</c:v>
                </c:pt>
                <c:pt idx="378">
                  <c:v>44280</c:v>
                </c:pt>
                <c:pt idx="379">
                  <c:v>44281</c:v>
                </c:pt>
                <c:pt idx="380">
                  <c:v>44282</c:v>
                </c:pt>
                <c:pt idx="381">
                  <c:v>44283</c:v>
                </c:pt>
                <c:pt idx="382">
                  <c:v>44284</c:v>
                </c:pt>
                <c:pt idx="383">
                  <c:v>44285</c:v>
                </c:pt>
                <c:pt idx="384">
                  <c:v>44286</c:v>
                </c:pt>
                <c:pt idx="385">
                  <c:v>44287</c:v>
                </c:pt>
                <c:pt idx="386">
                  <c:v>44288</c:v>
                </c:pt>
                <c:pt idx="387">
                  <c:v>44289</c:v>
                </c:pt>
                <c:pt idx="388">
                  <c:v>44290</c:v>
                </c:pt>
                <c:pt idx="389">
                  <c:v>44291</c:v>
                </c:pt>
                <c:pt idx="390">
                  <c:v>44292</c:v>
                </c:pt>
                <c:pt idx="391">
                  <c:v>44293</c:v>
                </c:pt>
                <c:pt idx="392">
                  <c:v>44294</c:v>
                </c:pt>
                <c:pt idx="393">
                  <c:v>44295</c:v>
                </c:pt>
                <c:pt idx="394">
                  <c:v>44296</c:v>
                </c:pt>
                <c:pt idx="395">
                  <c:v>44297</c:v>
                </c:pt>
                <c:pt idx="396">
                  <c:v>44298</c:v>
                </c:pt>
                <c:pt idx="397">
                  <c:v>44299</c:v>
                </c:pt>
                <c:pt idx="398">
                  <c:v>44300</c:v>
                </c:pt>
                <c:pt idx="399">
                  <c:v>44301</c:v>
                </c:pt>
                <c:pt idx="400">
                  <c:v>44302</c:v>
                </c:pt>
                <c:pt idx="401">
                  <c:v>44303</c:v>
                </c:pt>
                <c:pt idx="402">
                  <c:v>44304</c:v>
                </c:pt>
                <c:pt idx="403">
                  <c:v>44305</c:v>
                </c:pt>
                <c:pt idx="404">
                  <c:v>44306</c:v>
                </c:pt>
                <c:pt idx="405">
                  <c:v>44307</c:v>
                </c:pt>
                <c:pt idx="406">
                  <c:v>44308</c:v>
                </c:pt>
                <c:pt idx="407">
                  <c:v>44309</c:v>
                </c:pt>
                <c:pt idx="408">
                  <c:v>44310</c:v>
                </c:pt>
                <c:pt idx="409">
                  <c:v>44311</c:v>
                </c:pt>
                <c:pt idx="410">
                  <c:v>44312</c:v>
                </c:pt>
                <c:pt idx="411">
                  <c:v>44313</c:v>
                </c:pt>
                <c:pt idx="412">
                  <c:v>44314</c:v>
                </c:pt>
                <c:pt idx="413">
                  <c:v>44315</c:v>
                </c:pt>
                <c:pt idx="414">
                  <c:v>44316</c:v>
                </c:pt>
                <c:pt idx="415">
                  <c:v>44317</c:v>
                </c:pt>
                <c:pt idx="416">
                  <c:v>44318</c:v>
                </c:pt>
                <c:pt idx="417">
                  <c:v>44319</c:v>
                </c:pt>
                <c:pt idx="418">
                  <c:v>44320</c:v>
                </c:pt>
                <c:pt idx="419">
                  <c:v>44321</c:v>
                </c:pt>
                <c:pt idx="420">
                  <c:v>44322</c:v>
                </c:pt>
                <c:pt idx="421">
                  <c:v>44323</c:v>
                </c:pt>
                <c:pt idx="422">
                  <c:v>44324</c:v>
                </c:pt>
                <c:pt idx="423">
                  <c:v>44325</c:v>
                </c:pt>
                <c:pt idx="424">
                  <c:v>44326</c:v>
                </c:pt>
                <c:pt idx="425">
                  <c:v>44327</c:v>
                </c:pt>
                <c:pt idx="426">
                  <c:v>44328</c:v>
                </c:pt>
                <c:pt idx="427">
                  <c:v>44329</c:v>
                </c:pt>
                <c:pt idx="428">
                  <c:v>44330</c:v>
                </c:pt>
                <c:pt idx="429">
                  <c:v>44331</c:v>
                </c:pt>
                <c:pt idx="430">
                  <c:v>44332</c:v>
                </c:pt>
                <c:pt idx="431">
                  <c:v>44333</c:v>
                </c:pt>
              </c:numCache>
            </c:numRef>
          </c:cat>
          <c:val>
            <c:numRef>
              <c:f>'Graf II.1 CB'!$R$5:$R$450</c:f>
              <c:numCache>
                <c:formatCode>0.00</c:formatCode>
                <c:ptCount val="446"/>
                <c:pt idx="0">
                  <c:v>10.8818</c:v>
                </c:pt>
                <c:pt idx="1">
                  <c:v>11.757899999999999</c:v>
                </c:pt>
                <c:pt idx="2">
                  <c:v>12.8325</c:v>
                </c:pt>
                <c:pt idx="3">
                  <c:v>14.105399999999999</c:v>
                </c:pt>
                <c:pt idx="4">
                  <c:v>15.775</c:v>
                </c:pt>
                <c:pt idx="5">
                  <c:v>17.543900000000001</c:v>
                </c:pt>
                <c:pt idx="6">
                  <c:v>19.312899999999999</c:v>
                </c:pt>
                <c:pt idx="7">
                  <c:v>21.511800000000001</c:v>
                </c:pt>
                <c:pt idx="8">
                  <c:v>23.710699999999999</c:v>
                </c:pt>
                <c:pt idx="9">
                  <c:v>26.1082</c:v>
                </c:pt>
                <c:pt idx="10">
                  <c:v>28.505700000000001</c:v>
                </c:pt>
                <c:pt idx="11">
                  <c:v>30.903199999999998</c:v>
                </c:pt>
                <c:pt idx="12">
                  <c:v>33.300699999999999</c:v>
                </c:pt>
                <c:pt idx="13">
                  <c:v>35.6982</c:v>
                </c:pt>
                <c:pt idx="14">
                  <c:v>38.095700000000001</c:v>
                </c:pt>
                <c:pt idx="15">
                  <c:v>40.493200000000002</c:v>
                </c:pt>
                <c:pt idx="16">
                  <c:v>42.890700000000002</c:v>
                </c:pt>
                <c:pt idx="17">
                  <c:v>45.189300000000003</c:v>
                </c:pt>
                <c:pt idx="18">
                  <c:v>47.388599999999997</c:v>
                </c:pt>
                <c:pt idx="19">
                  <c:v>49.587899999999998</c:v>
                </c:pt>
                <c:pt idx="20">
                  <c:v>51.787100000000002</c:v>
                </c:pt>
                <c:pt idx="21">
                  <c:v>53.655700000000003</c:v>
                </c:pt>
                <c:pt idx="22">
                  <c:v>55.524299999999997</c:v>
                </c:pt>
                <c:pt idx="23">
                  <c:v>57.392899999999997</c:v>
                </c:pt>
                <c:pt idx="24">
                  <c:v>59.261400000000002</c:v>
                </c:pt>
                <c:pt idx="25">
                  <c:v>61.13</c:v>
                </c:pt>
                <c:pt idx="26">
                  <c:v>62.998600000000003</c:v>
                </c:pt>
                <c:pt idx="27">
                  <c:v>64.817499999999995</c:v>
                </c:pt>
                <c:pt idx="28">
                  <c:v>66.338899999999995</c:v>
                </c:pt>
                <c:pt idx="29">
                  <c:v>67.860399999999998</c:v>
                </c:pt>
                <c:pt idx="30">
                  <c:v>69.183199999999999</c:v>
                </c:pt>
                <c:pt idx="31">
                  <c:v>70.307900000000004</c:v>
                </c:pt>
                <c:pt idx="32">
                  <c:v>71.035700000000006</c:v>
                </c:pt>
                <c:pt idx="33">
                  <c:v>71.664299999999997</c:v>
                </c:pt>
                <c:pt idx="34">
                  <c:v>72.292900000000003</c:v>
                </c:pt>
                <c:pt idx="35">
                  <c:v>72.491399999999999</c:v>
                </c:pt>
                <c:pt idx="36">
                  <c:v>72.69</c:v>
                </c:pt>
                <c:pt idx="37">
                  <c:v>72.69</c:v>
                </c:pt>
                <c:pt idx="38">
                  <c:v>72.69</c:v>
                </c:pt>
                <c:pt idx="39">
                  <c:v>72.69</c:v>
                </c:pt>
                <c:pt idx="40">
                  <c:v>72.69</c:v>
                </c:pt>
                <c:pt idx="41">
                  <c:v>72.69</c:v>
                </c:pt>
                <c:pt idx="42">
                  <c:v>72.69</c:v>
                </c:pt>
                <c:pt idx="43">
                  <c:v>72.69</c:v>
                </c:pt>
                <c:pt idx="44">
                  <c:v>72.69</c:v>
                </c:pt>
                <c:pt idx="45">
                  <c:v>72.69</c:v>
                </c:pt>
                <c:pt idx="46">
                  <c:v>72.69</c:v>
                </c:pt>
                <c:pt idx="47">
                  <c:v>72.69</c:v>
                </c:pt>
                <c:pt idx="48">
                  <c:v>72.69</c:v>
                </c:pt>
                <c:pt idx="49">
                  <c:v>72.69</c:v>
                </c:pt>
                <c:pt idx="50">
                  <c:v>72.69</c:v>
                </c:pt>
                <c:pt idx="51">
                  <c:v>72.69</c:v>
                </c:pt>
                <c:pt idx="52">
                  <c:v>72.69</c:v>
                </c:pt>
                <c:pt idx="53">
                  <c:v>72.69</c:v>
                </c:pt>
                <c:pt idx="54">
                  <c:v>72.69</c:v>
                </c:pt>
                <c:pt idx="55">
                  <c:v>72.69</c:v>
                </c:pt>
                <c:pt idx="56">
                  <c:v>72.69</c:v>
                </c:pt>
                <c:pt idx="57">
                  <c:v>72.69</c:v>
                </c:pt>
                <c:pt idx="58">
                  <c:v>72.69</c:v>
                </c:pt>
                <c:pt idx="59">
                  <c:v>72.69</c:v>
                </c:pt>
                <c:pt idx="60">
                  <c:v>72.69</c:v>
                </c:pt>
                <c:pt idx="61">
                  <c:v>72.69</c:v>
                </c:pt>
                <c:pt idx="62">
                  <c:v>72.69</c:v>
                </c:pt>
                <c:pt idx="63">
                  <c:v>72.69</c:v>
                </c:pt>
                <c:pt idx="64">
                  <c:v>72.69</c:v>
                </c:pt>
                <c:pt idx="65">
                  <c:v>72.69</c:v>
                </c:pt>
                <c:pt idx="66">
                  <c:v>72.69</c:v>
                </c:pt>
                <c:pt idx="67">
                  <c:v>72.69</c:v>
                </c:pt>
                <c:pt idx="68">
                  <c:v>72.69</c:v>
                </c:pt>
                <c:pt idx="69">
                  <c:v>72.69</c:v>
                </c:pt>
                <c:pt idx="70">
                  <c:v>72.69</c:v>
                </c:pt>
                <c:pt idx="71">
                  <c:v>72.69</c:v>
                </c:pt>
                <c:pt idx="72">
                  <c:v>72.69</c:v>
                </c:pt>
                <c:pt idx="73">
                  <c:v>72.69</c:v>
                </c:pt>
                <c:pt idx="74">
                  <c:v>72.69</c:v>
                </c:pt>
                <c:pt idx="75">
                  <c:v>72.69</c:v>
                </c:pt>
                <c:pt idx="76">
                  <c:v>72.69</c:v>
                </c:pt>
                <c:pt idx="77">
                  <c:v>72.69</c:v>
                </c:pt>
                <c:pt idx="78">
                  <c:v>72.69</c:v>
                </c:pt>
                <c:pt idx="79">
                  <c:v>72.69</c:v>
                </c:pt>
                <c:pt idx="80">
                  <c:v>72.69</c:v>
                </c:pt>
                <c:pt idx="81">
                  <c:v>72.69</c:v>
                </c:pt>
                <c:pt idx="82">
                  <c:v>72.69</c:v>
                </c:pt>
                <c:pt idx="83">
                  <c:v>72.69</c:v>
                </c:pt>
                <c:pt idx="84">
                  <c:v>72.69</c:v>
                </c:pt>
                <c:pt idx="85">
                  <c:v>72.69</c:v>
                </c:pt>
                <c:pt idx="86">
                  <c:v>72.69</c:v>
                </c:pt>
                <c:pt idx="87">
                  <c:v>72.69</c:v>
                </c:pt>
                <c:pt idx="88">
                  <c:v>72.69</c:v>
                </c:pt>
                <c:pt idx="89">
                  <c:v>72.69</c:v>
                </c:pt>
                <c:pt idx="90">
                  <c:v>72.69</c:v>
                </c:pt>
                <c:pt idx="91">
                  <c:v>72.69</c:v>
                </c:pt>
                <c:pt idx="92">
                  <c:v>72.69</c:v>
                </c:pt>
                <c:pt idx="93">
                  <c:v>72.69</c:v>
                </c:pt>
                <c:pt idx="94">
                  <c:v>72.69</c:v>
                </c:pt>
                <c:pt idx="95">
                  <c:v>72.557500000000005</c:v>
                </c:pt>
                <c:pt idx="96">
                  <c:v>72.424999999999997</c:v>
                </c:pt>
                <c:pt idx="97">
                  <c:v>72.292500000000004</c:v>
                </c:pt>
                <c:pt idx="98">
                  <c:v>72.16</c:v>
                </c:pt>
                <c:pt idx="99">
                  <c:v>72.027500000000003</c:v>
                </c:pt>
                <c:pt idx="100">
                  <c:v>71.894999999999996</c:v>
                </c:pt>
                <c:pt idx="101">
                  <c:v>71.762500000000003</c:v>
                </c:pt>
                <c:pt idx="102">
                  <c:v>71.63</c:v>
                </c:pt>
                <c:pt idx="103">
                  <c:v>71.497500000000002</c:v>
                </c:pt>
                <c:pt idx="104">
                  <c:v>71.364999999999995</c:v>
                </c:pt>
                <c:pt idx="105">
                  <c:v>71.232500000000002</c:v>
                </c:pt>
                <c:pt idx="106">
                  <c:v>71.099999999999994</c:v>
                </c:pt>
                <c:pt idx="107">
                  <c:v>70.967500000000001</c:v>
                </c:pt>
                <c:pt idx="108">
                  <c:v>70.834999999999994</c:v>
                </c:pt>
                <c:pt idx="109">
                  <c:v>70.702500000000001</c:v>
                </c:pt>
                <c:pt idx="110">
                  <c:v>70.569999999999993</c:v>
                </c:pt>
                <c:pt idx="111">
                  <c:v>70.4375</c:v>
                </c:pt>
                <c:pt idx="112">
                  <c:v>70.305000000000007</c:v>
                </c:pt>
                <c:pt idx="113">
                  <c:v>70.172499999999999</c:v>
                </c:pt>
                <c:pt idx="114">
                  <c:v>70.040000000000006</c:v>
                </c:pt>
                <c:pt idx="115">
                  <c:v>69.907499999999999</c:v>
                </c:pt>
                <c:pt idx="116">
                  <c:v>69.775000000000006</c:v>
                </c:pt>
                <c:pt idx="117">
                  <c:v>69.642499999999998</c:v>
                </c:pt>
                <c:pt idx="118">
                  <c:v>69.510000000000005</c:v>
                </c:pt>
                <c:pt idx="119">
                  <c:v>69.377499999999998</c:v>
                </c:pt>
                <c:pt idx="120">
                  <c:v>69.245000000000005</c:v>
                </c:pt>
                <c:pt idx="121">
                  <c:v>69.112499999999997</c:v>
                </c:pt>
                <c:pt idx="122">
                  <c:v>68.98</c:v>
                </c:pt>
                <c:pt idx="123">
                  <c:v>68.98</c:v>
                </c:pt>
                <c:pt idx="124">
                  <c:v>68.98</c:v>
                </c:pt>
                <c:pt idx="125">
                  <c:v>68.98</c:v>
                </c:pt>
                <c:pt idx="126">
                  <c:v>68.98</c:v>
                </c:pt>
                <c:pt idx="127">
                  <c:v>68.98</c:v>
                </c:pt>
                <c:pt idx="128">
                  <c:v>68.98</c:v>
                </c:pt>
                <c:pt idx="129">
                  <c:v>68.98</c:v>
                </c:pt>
                <c:pt idx="130">
                  <c:v>68.913899999999998</c:v>
                </c:pt>
                <c:pt idx="131">
                  <c:v>68.847899999999996</c:v>
                </c:pt>
                <c:pt idx="132">
                  <c:v>68.781800000000004</c:v>
                </c:pt>
                <c:pt idx="133">
                  <c:v>68.715699999999998</c:v>
                </c:pt>
                <c:pt idx="134">
                  <c:v>68.649600000000007</c:v>
                </c:pt>
                <c:pt idx="135">
                  <c:v>68.583600000000004</c:v>
                </c:pt>
                <c:pt idx="136">
                  <c:v>68.517499999999998</c:v>
                </c:pt>
                <c:pt idx="137">
                  <c:v>68.451400000000007</c:v>
                </c:pt>
                <c:pt idx="138">
                  <c:v>68.385400000000004</c:v>
                </c:pt>
                <c:pt idx="139">
                  <c:v>68.319299999999998</c:v>
                </c:pt>
                <c:pt idx="140">
                  <c:v>68.253200000000007</c:v>
                </c:pt>
                <c:pt idx="141">
                  <c:v>68.187100000000001</c:v>
                </c:pt>
                <c:pt idx="142">
                  <c:v>68.121099999999998</c:v>
                </c:pt>
                <c:pt idx="143">
                  <c:v>68.055000000000007</c:v>
                </c:pt>
                <c:pt idx="144">
                  <c:v>67.988900000000001</c:v>
                </c:pt>
                <c:pt idx="145">
                  <c:v>67.922899999999998</c:v>
                </c:pt>
                <c:pt idx="146">
                  <c:v>67.856800000000007</c:v>
                </c:pt>
                <c:pt idx="147">
                  <c:v>67.790700000000001</c:v>
                </c:pt>
                <c:pt idx="148">
                  <c:v>67.724599999999995</c:v>
                </c:pt>
                <c:pt idx="149">
                  <c:v>67.658600000000007</c:v>
                </c:pt>
                <c:pt idx="150">
                  <c:v>67.592500000000001</c:v>
                </c:pt>
                <c:pt idx="151">
                  <c:v>67.526399999999995</c:v>
                </c:pt>
                <c:pt idx="152">
                  <c:v>67.460400000000007</c:v>
                </c:pt>
                <c:pt idx="153">
                  <c:v>67.394300000000001</c:v>
                </c:pt>
                <c:pt idx="154">
                  <c:v>67.328199999999995</c:v>
                </c:pt>
                <c:pt idx="155">
                  <c:v>67.262100000000004</c:v>
                </c:pt>
                <c:pt idx="156">
                  <c:v>67.196100000000001</c:v>
                </c:pt>
                <c:pt idx="157">
                  <c:v>67.13</c:v>
                </c:pt>
                <c:pt idx="158">
                  <c:v>67.13</c:v>
                </c:pt>
                <c:pt idx="159">
                  <c:v>67.13</c:v>
                </c:pt>
                <c:pt idx="160">
                  <c:v>67.13</c:v>
                </c:pt>
                <c:pt idx="161">
                  <c:v>67.13</c:v>
                </c:pt>
                <c:pt idx="162">
                  <c:v>67.13</c:v>
                </c:pt>
                <c:pt idx="163">
                  <c:v>67.13</c:v>
                </c:pt>
                <c:pt idx="164">
                  <c:v>67.13</c:v>
                </c:pt>
                <c:pt idx="165">
                  <c:v>67.13</c:v>
                </c:pt>
                <c:pt idx="166">
                  <c:v>67.13</c:v>
                </c:pt>
                <c:pt idx="167">
                  <c:v>67.13</c:v>
                </c:pt>
                <c:pt idx="168">
                  <c:v>67.13</c:v>
                </c:pt>
                <c:pt idx="169">
                  <c:v>67.13</c:v>
                </c:pt>
                <c:pt idx="170">
                  <c:v>67.13</c:v>
                </c:pt>
                <c:pt idx="171">
                  <c:v>67.13</c:v>
                </c:pt>
                <c:pt idx="172">
                  <c:v>67.13</c:v>
                </c:pt>
                <c:pt idx="173">
                  <c:v>67.13</c:v>
                </c:pt>
                <c:pt idx="174">
                  <c:v>67.13</c:v>
                </c:pt>
                <c:pt idx="175">
                  <c:v>67.13</c:v>
                </c:pt>
                <c:pt idx="176">
                  <c:v>67.13</c:v>
                </c:pt>
                <c:pt idx="177">
                  <c:v>67.13</c:v>
                </c:pt>
                <c:pt idx="178">
                  <c:v>67.13</c:v>
                </c:pt>
                <c:pt idx="179">
                  <c:v>67.13</c:v>
                </c:pt>
                <c:pt idx="180">
                  <c:v>67.13</c:v>
                </c:pt>
                <c:pt idx="181">
                  <c:v>67.13</c:v>
                </c:pt>
                <c:pt idx="182">
                  <c:v>67.13</c:v>
                </c:pt>
                <c:pt idx="183">
                  <c:v>67.13</c:v>
                </c:pt>
                <c:pt idx="184">
                  <c:v>66.964600000000004</c:v>
                </c:pt>
                <c:pt idx="185">
                  <c:v>66.799300000000002</c:v>
                </c:pt>
                <c:pt idx="186">
                  <c:v>66.633899999999997</c:v>
                </c:pt>
                <c:pt idx="187">
                  <c:v>66.468599999999995</c:v>
                </c:pt>
                <c:pt idx="188">
                  <c:v>66.303200000000004</c:v>
                </c:pt>
                <c:pt idx="189">
                  <c:v>66.137900000000002</c:v>
                </c:pt>
                <c:pt idx="190">
                  <c:v>65.972499999999997</c:v>
                </c:pt>
                <c:pt idx="191">
                  <c:v>65.807100000000005</c:v>
                </c:pt>
                <c:pt idx="192">
                  <c:v>65.641800000000003</c:v>
                </c:pt>
                <c:pt idx="193">
                  <c:v>65.476399999999998</c:v>
                </c:pt>
                <c:pt idx="194">
                  <c:v>65.311099999999996</c:v>
                </c:pt>
                <c:pt idx="195">
                  <c:v>65.145700000000005</c:v>
                </c:pt>
                <c:pt idx="196">
                  <c:v>64.980400000000003</c:v>
                </c:pt>
                <c:pt idx="197">
                  <c:v>64.814999999999998</c:v>
                </c:pt>
                <c:pt idx="198">
                  <c:v>64.649600000000007</c:v>
                </c:pt>
                <c:pt idx="199">
                  <c:v>64.484300000000005</c:v>
                </c:pt>
                <c:pt idx="200">
                  <c:v>64.318899999999999</c:v>
                </c:pt>
                <c:pt idx="201">
                  <c:v>64.153599999999997</c:v>
                </c:pt>
                <c:pt idx="202">
                  <c:v>63.988199999999999</c:v>
                </c:pt>
                <c:pt idx="203">
                  <c:v>63.822899999999997</c:v>
                </c:pt>
                <c:pt idx="204">
                  <c:v>63.657499999999999</c:v>
                </c:pt>
                <c:pt idx="205">
                  <c:v>63.492100000000001</c:v>
                </c:pt>
                <c:pt idx="206">
                  <c:v>63.326799999999999</c:v>
                </c:pt>
                <c:pt idx="207">
                  <c:v>63.1614</c:v>
                </c:pt>
                <c:pt idx="208">
                  <c:v>62.996099999999998</c:v>
                </c:pt>
                <c:pt idx="209">
                  <c:v>62.8307</c:v>
                </c:pt>
                <c:pt idx="210">
                  <c:v>62.665399999999998</c:v>
                </c:pt>
                <c:pt idx="211">
                  <c:v>62.5</c:v>
                </c:pt>
                <c:pt idx="212">
                  <c:v>62.5</c:v>
                </c:pt>
                <c:pt idx="213">
                  <c:v>62.5</c:v>
                </c:pt>
                <c:pt idx="214">
                  <c:v>62.5</c:v>
                </c:pt>
                <c:pt idx="215">
                  <c:v>62.632100000000001</c:v>
                </c:pt>
                <c:pt idx="216">
                  <c:v>62.764299999999999</c:v>
                </c:pt>
                <c:pt idx="217">
                  <c:v>62.8964</c:v>
                </c:pt>
                <c:pt idx="218">
                  <c:v>63.028599999999997</c:v>
                </c:pt>
                <c:pt idx="219">
                  <c:v>63.160699999999999</c:v>
                </c:pt>
                <c:pt idx="220">
                  <c:v>63.292900000000003</c:v>
                </c:pt>
                <c:pt idx="221">
                  <c:v>63.424999999999997</c:v>
                </c:pt>
                <c:pt idx="222">
                  <c:v>63.557099999999998</c:v>
                </c:pt>
                <c:pt idx="223">
                  <c:v>63.689300000000003</c:v>
                </c:pt>
                <c:pt idx="224">
                  <c:v>63.821399999999997</c:v>
                </c:pt>
                <c:pt idx="225">
                  <c:v>63.953600000000002</c:v>
                </c:pt>
                <c:pt idx="226">
                  <c:v>64.085700000000003</c:v>
                </c:pt>
                <c:pt idx="227">
                  <c:v>64.2179</c:v>
                </c:pt>
                <c:pt idx="228">
                  <c:v>64.2179</c:v>
                </c:pt>
                <c:pt idx="229">
                  <c:v>64.2179</c:v>
                </c:pt>
                <c:pt idx="230">
                  <c:v>64.2179</c:v>
                </c:pt>
                <c:pt idx="231">
                  <c:v>64.2179</c:v>
                </c:pt>
                <c:pt idx="232">
                  <c:v>64.2179</c:v>
                </c:pt>
                <c:pt idx="233">
                  <c:v>64.2179</c:v>
                </c:pt>
                <c:pt idx="234">
                  <c:v>64.2179</c:v>
                </c:pt>
                <c:pt idx="235">
                  <c:v>64.2179</c:v>
                </c:pt>
                <c:pt idx="236">
                  <c:v>64.2179</c:v>
                </c:pt>
                <c:pt idx="237">
                  <c:v>64.2179</c:v>
                </c:pt>
                <c:pt idx="238">
                  <c:v>64.2179</c:v>
                </c:pt>
                <c:pt idx="239">
                  <c:v>64.2179</c:v>
                </c:pt>
                <c:pt idx="240">
                  <c:v>64.2179</c:v>
                </c:pt>
                <c:pt idx="241">
                  <c:v>64.2179</c:v>
                </c:pt>
                <c:pt idx="242">
                  <c:v>64.317099999999996</c:v>
                </c:pt>
                <c:pt idx="243">
                  <c:v>64.284300000000002</c:v>
                </c:pt>
                <c:pt idx="244">
                  <c:v>64.251400000000004</c:v>
                </c:pt>
                <c:pt idx="245">
                  <c:v>64.218599999999995</c:v>
                </c:pt>
                <c:pt idx="246">
                  <c:v>64.185699999999997</c:v>
                </c:pt>
                <c:pt idx="247">
                  <c:v>64.152900000000002</c:v>
                </c:pt>
                <c:pt idx="248">
                  <c:v>64.12</c:v>
                </c:pt>
                <c:pt idx="249">
                  <c:v>64.450699999999998</c:v>
                </c:pt>
                <c:pt idx="250">
                  <c:v>64.781400000000005</c:v>
                </c:pt>
                <c:pt idx="251">
                  <c:v>65.112099999999998</c:v>
                </c:pt>
                <c:pt idx="252">
                  <c:v>65.442899999999995</c:v>
                </c:pt>
                <c:pt idx="253">
                  <c:v>65.773600000000002</c:v>
                </c:pt>
                <c:pt idx="254">
                  <c:v>66.104299999999995</c:v>
                </c:pt>
                <c:pt idx="255">
                  <c:v>66.435000000000002</c:v>
                </c:pt>
                <c:pt idx="256">
                  <c:v>66.897900000000007</c:v>
                </c:pt>
                <c:pt idx="257">
                  <c:v>67.360699999999994</c:v>
                </c:pt>
                <c:pt idx="258">
                  <c:v>67.823599999999999</c:v>
                </c:pt>
                <c:pt idx="259">
                  <c:v>68.2864</c:v>
                </c:pt>
                <c:pt idx="260">
                  <c:v>68.749300000000005</c:v>
                </c:pt>
                <c:pt idx="261">
                  <c:v>69.212100000000007</c:v>
                </c:pt>
                <c:pt idx="262">
                  <c:v>69.674999999999997</c:v>
                </c:pt>
                <c:pt idx="263">
                  <c:v>70.137900000000002</c:v>
                </c:pt>
                <c:pt idx="264">
                  <c:v>70.600700000000003</c:v>
                </c:pt>
                <c:pt idx="265">
                  <c:v>70.931399999999996</c:v>
                </c:pt>
                <c:pt idx="266">
                  <c:v>71.262100000000004</c:v>
                </c:pt>
                <c:pt idx="267">
                  <c:v>71.5929</c:v>
                </c:pt>
                <c:pt idx="268">
                  <c:v>71.923599999999993</c:v>
                </c:pt>
                <c:pt idx="269">
                  <c:v>72.254300000000001</c:v>
                </c:pt>
                <c:pt idx="270">
                  <c:v>72.485699999999994</c:v>
                </c:pt>
                <c:pt idx="271">
                  <c:v>72.717100000000002</c:v>
                </c:pt>
                <c:pt idx="272">
                  <c:v>72.948599999999999</c:v>
                </c:pt>
                <c:pt idx="273">
                  <c:v>73.180000000000007</c:v>
                </c:pt>
                <c:pt idx="274">
                  <c:v>73.4114</c:v>
                </c:pt>
                <c:pt idx="275">
                  <c:v>73.642899999999997</c:v>
                </c:pt>
                <c:pt idx="276">
                  <c:v>73.874300000000005</c:v>
                </c:pt>
                <c:pt idx="277">
                  <c:v>73.742099999999994</c:v>
                </c:pt>
                <c:pt idx="278">
                  <c:v>73.61</c:v>
                </c:pt>
                <c:pt idx="279">
                  <c:v>73.477900000000005</c:v>
                </c:pt>
                <c:pt idx="280">
                  <c:v>73.345699999999994</c:v>
                </c:pt>
                <c:pt idx="281">
                  <c:v>73.2136</c:v>
                </c:pt>
                <c:pt idx="282">
                  <c:v>73.081400000000002</c:v>
                </c:pt>
                <c:pt idx="283">
                  <c:v>72.949299999999994</c:v>
                </c:pt>
                <c:pt idx="284">
                  <c:v>72.817099999999996</c:v>
                </c:pt>
                <c:pt idx="285">
                  <c:v>72.685000000000002</c:v>
                </c:pt>
                <c:pt idx="286">
                  <c:v>72.552899999999994</c:v>
                </c:pt>
                <c:pt idx="287">
                  <c:v>72.420699999999997</c:v>
                </c:pt>
                <c:pt idx="288">
                  <c:v>72.288600000000002</c:v>
                </c:pt>
                <c:pt idx="289">
                  <c:v>72.156400000000005</c:v>
                </c:pt>
                <c:pt idx="290">
                  <c:v>72.024299999999997</c:v>
                </c:pt>
                <c:pt idx="291">
                  <c:v>71.892099999999999</c:v>
                </c:pt>
                <c:pt idx="292">
                  <c:v>71.760000000000005</c:v>
                </c:pt>
                <c:pt idx="293">
                  <c:v>71.760000000000005</c:v>
                </c:pt>
                <c:pt idx="294">
                  <c:v>71.760000000000005</c:v>
                </c:pt>
                <c:pt idx="295">
                  <c:v>71.760000000000005</c:v>
                </c:pt>
                <c:pt idx="296">
                  <c:v>71.760000000000005</c:v>
                </c:pt>
                <c:pt idx="297">
                  <c:v>71.760000000000005</c:v>
                </c:pt>
                <c:pt idx="298">
                  <c:v>71.760000000000005</c:v>
                </c:pt>
                <c:pt idx="299">
                  <c:v>71.760000000000005</c:v>
                </c:pt>
                <c:pt idx="300">
                  <c:v>71.760000000000005</c:v>
                </c:pt>
                <c:pt idx="301">
                  <c:v>71.760000000000005</c:v>
                </c:pt>
                <c:pt idx="302">
                  <c:v>71.760000000000005</c:v>
                </c:pt>
                <c:pt idx="303">
                  <c:v>71.760000000000005</c:v>
                </c:pt>
                <c:pt idx="304">
                  <c:v>71.760000000000005</c:v>
                </c:pt>
                <c:pt idx="305">
                  <c:v>71.760000000000005</c:v>
                </c:pt>
                <c:pt idx="306">
                  <c:v>71.760000000000005</c:v>
                </c:pt>
                <c:pt idx="307">
                  <c:v>71.760000000000005</c:v>
                </c:pt>
                <c:pt idx="308">
                  <c:v>71.760000000000005</c:v>
                </c:pt>
                <c:pt idx="309">
                  <c:v>71.760000000000005</c:v>
                </c:pt>
                <c:pt idx="310">
                  <c:v>71.760000000000005</c:v>
                </c:pt>
                <c:pt idx="311">
                  <c:v>71.760000000000005</c:v>
                </c:pt>
                <c:pt idx="312">
                  <c:v>71.760000000000005</c:v>
                </c:pt>
                <c:pt idx="313">
                  <c:v>71.760000000000005</c:v>
                </c:pt>
                <c:pt idx="314">
                  <c:v>71.760000000000005</c:v>
                </c:pt>
                <c:pt idx="315">
                  <c:v>71.760000000000005</c:v>
                </c:pt>
                <c:pt idx="316">
                  <c:v>71.760000000000005</c:v>
                </c:pt>
                <c:pt idx="317">
                  <c:v>71.760000000000005</c:v>
                </c:pt>
                <c:pt idx="318">
                  <c:v>71.760000000000005</c:v>
                </c:pt>
                <c:pt idx="319">
                  <c:v>71.760000000000005</c:v>
                </c:pt>
                <c:pt idx="320">
                  <c:v>71.760000000000005</c:v>
                </c:pt>
                <c:pt idx="321">
                  <c:v>71.760000000000005</c:v>
                </c:pt>
                <c:pt idx="322">
                  <c:v>71.760000000000005</c:v>
                </c:pt>
                <c:pt idx="323">
                  <c:v>71.760000000000005</c:v>
                </c:pt>
                <c:pt idx="324">
                  <c:v>71.760000000000005</c:v>
                </c:pt>
                <c:pt idx="325">
                  <c:v>71.760000000000005</c:v>
                </c:pt>
                <c:pt idx="326">
                  <c:v>71.760000000000005</c:v>
                </c:pt>
                <c:pt idx="327">
                  <c:v>71.760000000000005</c:v>
                </c:pt>
                <c:pt idx="328">
                  <c:v>71.627899999999997</c:v>
                </c:pt>
                <c:pt idx="329">
                  <c:v>71.495699999999999</c:v>
                </c:pt>
                <c:pt idx="330">
                  <c:v>71.363600000000005</c:v>
                </c:pt>
                <c:pt idx="331">
                  <c:v>71.231399999999994</c:v>
                </c:pt>
                <c:pt idx="332">
                  <c:v>71.099299999999999</c:v>
                </c:pt>
                <c:pt idx="333">
                  <c:v>70.967100000000002</c:v>
                </c:pt>
                <c:pt idx="334">
                  <c:v>70.834999999999994</c:v>
                </c:pt>
                <c:pt idx="335">
                  <c:v>70.7029</c:v>
                </c:pt>
                <c:pt idx="336">
                  <c:v>70.570700000000002</c:v>
                </c:pt>
                <c:pt idx="337">
                  <c:v>70.438599999999994</c:v>
                </c:pt>
                <c:pt idx="338">
                  <c:v>70.306399999999996</c:v>
                </c:pt>
                <c:pt idx="339">
                  <c:v>70.174300000000002</c:v>
                </c:pt>
                <c:pt idx="340">
                  <c:v>70.042100000000005</c:v>
                </c:pt>
                <c:pt idx="341">
                  <c:v>69.91</c:v>
                </c:pt>
                <c:pt idx="342">
                  <c:v>69.777900000000002</c:v>
                </c:pt>
                <c:pt idx="343">
                  <c:v>69.645700000000005</c:v>
                </c:pt>
                <c:pt idx="344">
                  <c:v>69.513599999999997</c:v>
                </c:pt>
                <c:pt idx="345">
                  <c:v>69.381399999999999</c:v>
                </c:pt>
                <c:pt idx="346">
                  <c:v>69.249300000000005</c:v>
                </c:pt>
                <c:pt idx="347">
                  <c:v>69.117099999999994</c:v>
                </c:pt>
                <c:pt idx="348">
                  <c:v>68.984999999999999</c:v>
                </c:pt>
                <c:pt idx="349">
                  <c:v>68.852900000000005</c:v>
                </c:pt>
                <c:pt idx="350">
                  <c:v>68.720699999999994</c:v>
                </c:pt>
                <c:pt idx="351">
                  <c:v>68.5886</c:v>
                </c:pt>
                <c:pt idx="352">
                  <c:v>68.456400000000002</c:v>
                </c:pt>
                <c:pt idx="353">
                  <c:v>68.324299999999994</c:v>
                </c:pt>
                <c:pt idx="354">
                  <c:v>68.192099999999996</c:v>
                </c:pt>
                <c:pt idx="355">
                  <c:v>68.06</c:v>
                </c:pt>
                <c:pt idx="356">
                  <c:v>68.06</c:v>
                </c:pt>
                <c:pt idx="357">
                  <c:v>67.927499999999995</c:v>
                </c:pt>
                <c:pt idx="358">
                  <c:v>67.795000000000002</c:v>
                </c:pt>
                <c:pt idx="359">
                  <c:v>67.662499999999994</c:v>
                </c:pt>
                <c:pt idx="360">
                  <c:v>67.53</c:v>
                </c:pt>
                <c:pt idx="361">
                  <c:v>67.397499999999994</c:v>
                </c:pt>
                <c:pt idx="362">
                  <c:v>67.265000000000001</c:v>
                </c:pt>
                <c:pt idx="363">
                  <c:v>67.132499999999993</c:v>
                </c:pt>
                <c:pt idx="364">
                  <c:v>67</c:v>
                </c:pt>
                <c:pt idx="365">
                  <c:v>66.867500000000007</c:v>
                </c:pt>
                <c:pt idx="366">
                  <c:v>66.734999999999999</c:v>
                </c:pt>
                <c:pt idx="367">
                  <c:v>66.602500000000006</c:v>
                </c:pt>
                <c:pt idx="368">
                  <c:v>66.47</c:v>
                </c:pt>
                <c:pt idx="369">
                  <c:v>66.337500000000006</c:v>
                </c:pt>
                <c:pt idx="370">
                  <c:v>66.204999999999998</c:v>
                </c:pt>
                <c:pt idx="371">
                  <c:v>66.072500000000005</c:v>
                </c:pt>
                <c:pt idx="372">
                  <c:v>65.94</c:v>
                </c:pt>
                <c:pt idx="373">
                  <c:v>65.807500000000005</c:v>
                </c:pt>
                <c:pt idx="374">
                  <c:v>65.674999999999997</c:v>
                </c:pt>
                <c:pt idx="375">
                  <c:v>65.608599999999996</c:v>
                </c:pt>
                <c:pt idx="376">
                  <c:v>65.376800000000003</c:v>
                </c:pt>
                <c:pt idx="377">
                  <c:v>65.144999999999996</c:v>
                </c:pt>
                <c:pt idx="378">
                  <c:v>64.913200000000003</c:v>
                </c:pt>
                <c:pt idx="379">
                  <c:v>64.681399999999996</c:v>
                </c:pt>
                <c:pt idx="380">
                  <c:v>64.449600000000004</c:v>
                </c:pt>
                <c:pt idx="381">
                  <c:v>64.2179</c:v>
                </c:pt>
                <c:pt idx="382">
                  <c:v>63.887099999999997</c:v>
                </c:pt>
                <c:pt idx="383">
                  <c:v>63.49</c:v>
                </c:pt>
                <c:pt idx="384">
                  <c:v>63.0929</c:v>
                </c:pt>
                <c:pt idx="385">
                  <c:v>62.828200000000002</c:v>
                </c:pt>
                <c:pt idx="386">
                  <c:v>62.563600000000001</c:v>
                </c:pt>
                <c:pt idx="387">
                  <c:v>62.298900000000003</c:v>
                </c:pt>
                <c:pt idx="388">
                  <c:v>62.034300000000002</c:v>
                </c:pt>
                <c:pt idx="389">
                  <c:v>61.769599999999997</c:v>
                </c:pt>
                <c:pt idx="390">
                  <c:v>61.505000000000003</c:v>
                </c:pt>
                <c:pt idx="391">
                  <c:v>61.240400000000001</c:v>
                </c:pt>
                <c:pt idx="392">
                  <c:v>60.975700000000003</c:v>
                </c:pt>
                <c:pt idx="393">
                  <c:v>60.711100000000002</c:v>
                </c:pt>
                <c:pt idx="394">
                  <c:v>60.446399999999997</c:v>
                </c:pt>
                <c:pt idx="395">
                  <c:v>60.181800000000003</c:v>
                </c:pt>
                <c:pt idx="396">
                  <c:v>59.917099999999998</c:v>
                </c:pt>
                <c:pt idx="397">
                  <c:v>59.652500000000003</c:v>
                </c:pt>
                <c:pt idx="398">
                  <c:v>59.387900000000002</c:v>
                </c:pt>
                <c:pt idx="399">
                  <c:v>59.123199999999997</c:v>
                </c:pt>
                <c:pt idx="400">
                  <c:v>58.858600000000003</c:v>
                </c:pt>
                <c:pt idx="401">
                  <c:v>58.593899999999998</c:v>
                </c:pt>
                <c:pt idx="402">
                  <c:v>58.329300000000003</c:v>
                </c:pt>
                <c:pt idx="403">
                  <c:v>57.998600000000003</c:v>
                </c:pt>
                <c:pt idx="404">
                  <c:v>57.833199999999998</c:v>
                </c:pt>
                <c:pt idx="405">
                  <c:v>57.667900000000003</c:v>
                </c:pt>
                <c:pt idx="406">
                  <c:v>57.502499999999998</c:v>
                </c:pt>
                <c:pt idx="407">
                  <c:v>57.3371</c:v>
                </c:pt>
                <c:pt idx="408">
                  <c:v>57.171799999999998</c:v>
                </c:pt>
                <c:pt idx="409">
                  <c:v>57.006399999999999</c:v>
                </c:pt>
                <c:pt idx="410">
                  <c:v>56.94</c:v>
                </c:pt>
                <c:pt idx="411">
                  <c:v>56.94</c:v>
                </c:pt>
                <c:pt idx="412">
                  <c:v>56.94</c:v>
                </c:pt>
                <c:pt idx="413">
                  <c:v>56.94</c:v>
                </c:pt>
                <c:pt idx="414">
                  <c:v>56.94</c:v>
                </c:pt>
                <c:pt idx="415">
                  <c:v>56.94</c:v>
                </c:pt>
                <c:pt idx="416">
                  <c:v>56.94</c:v>
                </c:pt>
                <c:pt idx="417">
                  <c:v>56.94</c:v>
                </c:pt>
                <c:pt idx="418">
                  <c:v>56.94</c:v>
                </c:pt>
                <c:pt idx="419">
                  <c:v>56.94</c:v>
                </c:pt>
                <c:pt idx="420">
                  <c:v>56.94</c:v>
                </c:pt>
                <c:pt idx="421">
                  <c:v>56.94</c:v>
                </c:pt>
                <c:pt idx="422">
                  <c:v>56.94</c:v>
                </c:pt>
                <c:pt idx="423">
                  <c:v>56.94</c:v>
                </c:pt>
                <c:pt idx="424">
                  <c:v>56.94</c:v>
                </c:pt>
                <c:pt idx="425">
                  <c:v>56.94</c:v>
                </c:pt>
                <c:pt idx="426">
                  <c:v>56.94</c:v>
                </c:pt>
                <c:pt idx="427">
                  <c:v>56.94</c:v>
                </c:pt>
                <c:pt idx="428">
                  <c:v>56.94</c:v>
                </c:pt>
                <c:pt idx="429">
                  <c:v>56.94</c:v>
                </c:pt>
                <c:pt idx="430">
                  <c:v>56.94</c:v>
                </c:pt>
                <c:pt idx="431">
                  <c:v>56.94</c:v>
                </c:pt>
              </c:numCache>
            </c:numRef>
          </c:val>
          <c:smooth val="0"/>
          <c:extLst>
            <c:ext xmlns:c16="http://schemas.microsoft.com/office/drawing/2014/chart" uri="{C3380CC4-5D6E-409C-BE32-E72D297353CC}">
              <c16:uniqueId val="{00000007-55A0-4552-8342-531EF34CE7C5}"/>
            </c:ext>
          </c:extLst>
        </c:ser>
        <c:ser>
          <c:idx val="5"/>
          <c:order val="8"/>
          <c:tx>
            <c:strRef>
              <c:f>'Graf II.1 CB'!$S$3</c:f>
              <c:strCache>
                <c:ptCount val="1"/>
                <c:pt idx="0">
                  <c:v>PL</c:v>
                </c:pt>
              </c:strCache>
            </c:strRef>
          </c:tx>
          <c:marker>
            <c:symbol val="none"/>
          </c:marker>
          <c:cat>
            <c:numRef>
              <c:f>'Graf II.1 CB'!$J$5:$J$450</c:f>
              <c:numCache>
                <c:formatCode>m/d/yyyy</c:formatCode>
                <c:ptCount val="446"/>
                <c:pt idx="0">
                  <c:v>43902</c:v>
                </c:pt>
                <c:pt idx="1">
                  <c:v>43903</c:v>
                </c:pt>
                <c:pt idx="2">
                  <c:v>43904</c:v>
                </c:pt>
                <c:pt idx="3">
                  <c:v>43905</c:v>
                </c:pt>
                <c:pt idx="4">
                  <c:v>43906</c:v>
                </c:pt>
                <c:pt idx="5">
                  <c:v>43907</c:v>
                </c:pt>
                <c:pt idx="6">
                  <c:v>43908</c:v>
                </c:pt>
                <c:pt idx="7">
                  <c:v>43909</c:v>
                </c:pt>
                <c:pt idx="8">
                  <c:v>43910</c:v>
                </c:pt>
                <c:pt idx="9">
                  <c:v>43911</c:v>
                </c:pt>
                <c:pt idx="10">
                  <c:v>43912</c:v>
                </c:pt>
                <c:pt idx="11">
                  <c:v>43913</c:v>
                </c:pt>
                <c:pt idx="12">
                  <c:v>43914</c:v>
                </c:pt>
                <c:pt idx="13">
                  <c:v>43915</c:v>
                </c:pt>
                <c:pt idx="14">
                  <c:v>43916</c:v>
                </c:pt>
                <c:pt idx="15">
                  <c:v>43917</c:v>
                </c:pt>
                <c:pt idx="16">
                  <c:v>43918</c:v>
                </c:pt>
                <c:pt idx="17">
                  <c:v>43919</c:v>
                </c:pt>
                <c:pt idx="18">
                  <c:v>43920</c:v>
                </c:pt>
                <c:pt idx="19">
                  <c:v>43921</c:v>
                </c:pt>
                <c:pt idx="20">
                  <c:v>43922</c:v>
                </c:pt>
                <c:pt idx="21">
                  <c:v>43923</c:v>
                </c:pt>
                <c:pt idx="22">
                  <c:v>43924</c:v>
                </c:pt>
                <c:pt idx="23">
                  <c:v>43925</c:v>
                </c:pt>
                <c:pt idx="24">
                  <c:v>43926</c:v>
                </c:pt>
                <c:pt idx="25">
                  <c:v>43927</c:v>
                </c:pt>
                <c:pt idx="26">
                  <c:v>43928</c:v>
                </c:pt>
                <c:pt idx="27">
                  <c:v>43929</c:v>
                </c:pt>
                <c:pt idx="28">
                  <c:v>43930</c:v>
                </c:pt>
                <c:pt idx="29">
                  <c:v>43931</c:v>
                </c:pt>
                <c:pt idx="30">
                  <c:v>43932</c:v>
                </c:pt>
                <c:pt idx="31">
                  <c:v>43933</c:v>
                </c:pt>
                <c:pt idx="32">
                  <c:v>43934</c:v>
                </c:pt>
                <c:pt idx="33">
                  <c:v>43935</c:v>
                </c:pt>
                <c:pt idx="34">
                  <c:v>43936</c:v>
                </c:pt>
                <c:pt idx="35">
                  <c:v>43937</c:v>
                </c:pt>
                <c:pt idx="36">
                  <c:v>43938</c:v>
                </c:pt>
                <c:pt idx="37">
                  <c:v>43939</c:v>
                </c:pt>
                <c:pt idx="38">
                  <c:v>43940</c:v>
                </c:pt>
                <c:pt idx="39">
                  <c:v>43941</c:v>
                </c:pt>
                <c:pt idx="40">
                  <c:v>43942</c:v>
                </c:pt>
                <c:pt idx="41">
                  <c:v>43943</c:v>
                </c:pt>
                <c:pt idx="42">
                  <c:v>43944</c:v>
                </c:pt>
                <c:pt idx="43">
                  <c:v>43945</c:v>
                </c:pt>
                <c:pt idx="44">
                  <c:v>43946</c:v>
                </c:pt>
                <c:pt idx="45">
                  <c:v>43947</c:v>
                </c:pt>
                <c:pt idx="46">
                  <c:v>43948</c:v>
                </c:pt>
                <c:pt idx="47">
                  <c:v>43949</c:v>
                </c:pt>
                <c:pt idx="48">
                  <c:v>43950</c:v>
                </c:pt>
                <c:pt idx="49">
                  <c:v>43951</c:v>
                </c:pt>
                <c:pt idx="50">
                  <c:v>43952</c:v>
                </c:pt>
                <c:pt idx="51">
                  <c:v>43953</c:v>
                </c:pt>
                <c:pt idx="52">
                  <c:v>43954</c:v>
                </c:pt>
                <c:pt idx="53">
                  <c:v>43955</c:v>
                </c:pt>
                <c:pt idx="54">
                  <c:v>43956</c:v>
                </c:pt>
                <c:pt idx="55">
                  <c:v>43957</c:v>
                </c:pt>
                <c:pt idx="56">
                  <c:v>43958</c:v>
                </c:pt>
                <c:pt idx="57">
                  <c:v>43959</c:v>
                </c:pt>
                <c:pt idx="58">
                  <c:v>43960</c:v>
                </c:pt>
                <c:pt idx="59">
                  <c:v>43961</c:v>
                </c:pt>
                <c:pt idx="60">
                  <c:v>43962</c:v>
                </c:pt>
                <c:pt idx="61">
                  <c:v>43963</c:v>
                </c:pt>
                <c:pt idx="62">
                  <c:v>43964</c:v>
                </c:pt>
                <c:pt idx="63">
                  <c:v>43965</c:v>
                </c:pt>
                <c:pt idx="64">
                  <c:v>43966</c:v>
                </c:pt>
                <c:pt idx="65">
                  <c:v>43967</c:v>
                </c:pt>
                <c:pt idx="66">
                  <c:v>43968</c:v>
                </c:pt>
                <c:pt idx="67">
                  <c:v>43969</c:v>
                </c:pt>
                <c:pt idx="68">
                  <c:v>43970</c:v>
                </c:pt>
                <c:pt idx="69">
                  <c:v>43971</c:v>
                </c:pt>
                <c:pt idx="70">
                  <c:v>43972</c:v>
                </c:pt>
                <c:pt idx="71">
                  <c:v>43973</c:v>
                </c:pt>
                <c:pt idx="72">
                  <c:v>43974</c:v>
                </c:pt>
                <c:pt idx="73">
                  <c:v>43975</c:v>
                </c:pt>
                <c:pt idx="74">
                  <c:v>43976</c:v>
                </c:pt>
                <c:pt idx="75">
                  <c:v>43977</c:v>
                </c:pt>
                <c:pt idx="76">
                  <c:v>43978</c:v>
                </c:pt>
                <c:pt idx="77">
                  <c:v>43979</c:v>
                </c:pt>
                <c:pt idx="78">
                  <c:v>43980</c:v>
                </c:pt>
                <c:pt idx="79">
                  <c:v>43981</c:v>
                </c:pt>
                <c:pt idx="80">
                  <c:v>43982</c:v>
                </c:pt>
                <c:pt idx="81">
                  <c:v>43983</c:v>
                </c:pt>
                <c:pt idx="82">
                  <c:v>43984</c:v>
                </c:pt>
                <c:pt idx="83">
                  <c:v>43985</c:v>
                </c:pt>
                <c:pt idx="84">
                  <c:v>43986</c:v>
                </c:pt>
                <c:pt idx="85">
                  <c:v>43987</c:v>
                </c:pt>
                <c:pt idx="86">
                  <c:v>43988</c:v>
                </c:pt>
                <c:pt idx="87">
                  <c:v>43989</c:v>
                </c:pt>
                <c:pt idx="88">
                  <c:v>43990</c:v>
                </c:pt>
                <c:pt idx="89">
                  <c:v>43991</c:v>
                </c:pt>
                <c:pt idx="90">
                  <c:v>43992</c:v>
                </c:pt>
                <c:pt idx="91">
                  <c:v>43993</c:v>
                </c:pt>
                <c:pt idx="92">
                  <c:v>43994</c:v>
                </c:pt>
                <c:pt idx="93">
                  <c:v>43995</c:v>
                </c:pt>
                <c:pt idx="94">
                  <c:v>43996</c:v>
                </c:pt>
                <c:pt idx="95">
                  <c:v>43997</c:v>
                </c:pt>
                <c:pt idx="96">
                  <c:v>43998</c:v>
                </c:pt>
                <c:pt idx="97">
                  <c:v>43999</c:v>
                </c:pt>
                <c:pt idx="98">
                  <c:v>44000</c:v>
                </c:pt>
                <c:pt idx="99">
                  <c:v>44001</c:v>
                </c:pt>
                <c:pt idx="100">
                  <c:v>44002</c:v>
                </c:pt>
                <c:pt idx="101">
                  <c:v>44003</c:v>
                </c:pt>
                <c:pt idx="102">
                  <c:v>44004</c:v>
                </c:pt>
                <c:pt idx="103">
                  <c:v>44005</c:v>
                </c:pt>
                <c:pt idx="104">
                  <c:v>44006</c:v>
                </c:pt>
                <c:pt idx="105">
                  <c:v>44007</c:v>
                </c:pt>
                <c:pt idx="106">
                  <c:v>44008</c:v>
                </c:pt>
                <c:pt idx="107">
                  <c:v>44009</c:v>
                </c:pt>
                <c:pt idx="108">
                  <c:v>44010</c:v>
                </c:pt>
                <c:pt idx="109">
                  <c:v>44011</c:v>
                </c:pt>
                <c:pt idx="110">
                  <c:v>44012</c:v>
                </c:pt>
                <c:pt idx="111">
                  <c:v>44013</c:v>
                </c:pt>
                <c:pt idx="112">
                  <c:v>44014</c:v>
                </c:pt>
                <c:pt idx="113">
                  <c:v>44015</c:v>
                </c:pt>
                <c:pt idx="114">
                  <c:v>44016</c:v>
                </c:pt>
                <c:pt idx="115">
                  <c:v>44017</c:v>
                </c:pt>
                <c:pt idx="116">
                  <c:v>44018</c:v>
                </c:pt>
                <c:pt idx="117">
                  <c:v>44019</c:v>
                </c:pt>
                <c:pt idx="118">
                  <c:v>44020</c:v>
                </c:pt>
                <c:pt idx="119">
                  <c:v>44021</c:v>
                </c:pt>
                <c:pt idx="120">
                  <c:v>44022</c:v>
                </c:pt>
                <c:pt idx="121">
                  <c:v>44023</c:v>
                </c:pt>
                <c:pt idx="122">
                  <c:v>44024</c:v>
                </c:pt>
                <c:pt idx="123">
                  <c:v>44025</c:v>
                </c:pt>
                <c:pt idx="124">
                  <c:v>44026</c:v>
                </c:pt>
                <c:pt idx="125">
                  <c:v>44027</c:v>
                </c:pt>
                <c:pt idx="126">
                  <c:v>44028</c:v>
                </c:pt>
                <c:pt idx="127">
                  <c:v>44029</c:v>
                </c:pt>
                <c:pt idx="128">
                  <c:v>44030</c:v>
                </c:pt>
                <c:pt idx="129">
                  <c:v>44031</c:v>
                </c:pt>
                <c:pt idx="130">
                  <c:v>44032</c:v>
                </c:pt>
                <c:pt idx="131">
                  <c:v>44033</c:v>
                </c:pt>
                <c:pt idx="132">
                  <c:v>44034</c:v>
                </c:pt>
                <c:pt idx="133">
                  <c:v>44035</c:v>
                </c:pt>
                <c:pt idx="134">
                  <c:v>44036</c:v>
                </c:pt>
                <c:pt idx="135">
                  <c:v>44037</c:v>
                </c:pt>
                <c:pt idx="136">
                  <c:v>44038</c:v>
                </c:pt>
                <c:pt idx="137">
                  <c:v>44039</c:v>
                </c:pt>
                <c:pt idx="138">
                  <c:v>44040</c:v>
                </c:pt>
                <c:pt idx="139">
                  <c:v>44041</c:v>
                </c:pt>
                <c:pt idx="140">
                  <c:v>44042</c:v>
                </c:pt>
                <c:pt idx="141">
                  <c:v>44043</c:v>
                </c:pt>
                <c:pt idx="142">
                  <c:v>44044</c:v>
                </c:pt>
                <c:pt idx="143">
                  <c:v>44045</c:v>
                </c:pt>
                <c:pt idx="144">
                  <c:v>44046</c:v>
                </c:pt>
                <c:pt idx="145">
                  <c:v>44047</c:v>
                </c:pt>
                <c:pt idx="146">
                  <c:v>44048</c:v>
                </c:pt>
                <c:pt idx="147">
                  <c:v>44049</c:v>
                </c:pt>
                <c:pt idx="148">
                  <c:v>44050</c:v>
                </c:pt>
                <c:pt idx="149">
                  <c:v>44051</c:v>
                </c:pt>
                <c:pt idx="150">
                  <c:v>44052</c:v>
                </c:pt>
                <c:pt idx="151">
                  <c:v>44053</c:v>
                </c:pt>
                <c:pt idx="152">
                  <c:v>44054</c:v>
                </c:pt>
                <c:pt idx="153">
                  <c:v>44055</c:v>
                </c:pt>
                <c:pt idx="154">
                  <c:v>44056</c:v>
                </c:pt>
                <c:pt idx="155">
                  <c:v>44057</c:v>
                </c:pt>
                <c:pt idx="156">
                  <c:v>44058</c:v>
                </c:pt>
                <c:pt idx="157">
                  <c:v>44059</c:v>
                </c:pt>
                <c:pt idx="158">
                  <c:v>44060</c:v>
                </c:pt>
                <c:pt idx="159">
                  <c:v>44061</c:v>
                </c:pt>
                <c:pt idx="160">
                  <c:v>44062</c:v>
                </c:pt>
                <c:pt idx="161">
                  <c:v>44063</c:v>
                </c:pt>
                <c:pt idx="162">
                  <c:v>44064</c:v>
                </c:pt>
                <c:pt idx="163">
                  <c:v>44065</c:v>
                </c:pt>
                <c:pt idx="164">
                  <c:v>44066</c:v>
                </c:pt>
                <c:pt idx="165">
                  <c:v>44067</c:v>
                </c:pt>
                <c:pt idx="166">
                  <c:v>44068</c:v>
                </c:pt>
                <c:pt idx="167">
                  <c:v>44069</c:v>
                </c:pt>
                <c:pt idx="168">
                  <c:v>44070</c:v>
                </c:pt>
                <c:pt idx="169">
                  <c:v>44071</c:v>
                </c:pt>
                <c:pt idx="170">
                  <c:v>44072</c:v>
                </c:pt>
                <c:pt idx="171">
                  <c:v>44073</c:v>
                </c:pt>
                <c:pt idx="172">
                  <c:v>44074</c:v>
                </c:pt>
                <c:pt idx="173">
                  <c:v>44075</c:v>
                </c:pt>
                <c:pt idx="174">
                  <c:v>44076</c:v>
                </c:pt>
                <c:pt idx="175">
                  <c:v>44077</c:v>
                </c:pt>
                <c:pt idx="176">
                  <c:v>44078</c:v>
                </c:pt>
                <c:pt idx="177">
                  <c:v>44079</c:v>
                </c:pt>
                <c:pt idx="178">
                  <c:v>44080</c:v>
                </c:pt>
                <c:pt idx="179">
                  <c:v>44081</c:v>
                </c:pt>
                <c:pt idx="180">
                  <c:v>44082</c:v>
                </c:pt>
                <c:pt idx="181">
                  <c:v>44083</c:v>
                </c:pt>
                <c:pt idx="182">
                  <c:v>44084</c:v>
                </c:pt>
                <c:pt idx="183">
                  <c:v>44085</c:v>
                </c:pt>
                <c:pt idx="184">
                  <c:v>44086</c:v>
                </c:pt>
                <c:pt idx="185">
                  <c:v>44087</c:v>
                </c:pt>
                <c:pt idx="186">
                  <c:v>44088</c:v>
                </c:pt>
                <c:pt idx="187">
                  <c:v>44089</c:v>
                </c:pt>
                <c:pt idx="188">
                  <c:v>44090</c:v>
                </c:pt>
                <c:pt idx="189">
                  <c:v>44091</c:v>
                </c:pt>
                <c:pt idx="190">
                  <c:v>44092</c:v>
                </c:pt>
                <c:pt idx="191">
                  <c:v>44093</c:v>
                </c:pt>
                <c:pt idx="192">
                  <c:v>44094</c:v>
                </c:pt>
                <c:pt idx="193">
                  <c:v>44095</c:v>
                </c:pt>
                <c:pt idx="194">
                  <c:v>44096</c:v>
                </c:pt>
                <c:pt idx="195">
                  <c:v>44097</c:v>
                </c:pt>
                <c:pt idx="196">
                  <c:v>44098</c:v>
                </c:pt>
                <c:pt idx="197">
                  <c:v>44099</c:v>
                </c:pt>
                <c:pt idx="198">
                  <c:v>44100</c:v>
                </c:pt>
                <c:pt idx="199">
                  <c:v>44101</c:v>
                </c:pt>
                <c:pt idx="200">
                  <c:v>44102</c:v>
                </c:pt>
                <c:pt idx="201">
                  <c:v>44103</c:v>
                </c:pt>
                <c:pt idx="202">
                  <c:v>44104</c:v>
                </c:pt>
                <c:pt idx="203">
                  <c:v>44105</c:v>
                </c:pt>
                <c:pt idx="204">
                  <c:v>44106</c:v>
                </c:pt>
                <c:pt idx="205">
                  <c:v>44107</c:v>
                </c:pt>
                <c:pt idx="206">
                  <c:v>44108</c:v>
                </c:pt>
                <c:pt idx="207">
                  <c:v>44109</c:v>
                </c:pt>
                <c:pt idx="208">
                  <c:v>44110</c:v>
                </c:pt>
                <c:pt idx="209">
                  <c:v>44111</c:v>
                </c:pt>
                <c:pt idx="210">
                  <c:v>44112</c:v>
                </c:pt>
                <c:pt idx="211">
                  <c:v>44113</c:v>
                </c:pt>
                <c:pt idx="212">
                  <c:v>44114</c:v>
                </c:pt>
                <c:pt idx="213">
                  <c:v>44115</c:v>
                </c:pt>
                <c:pt idx="214">
                  <c:v>44116</c:v>
                </c:pt>
                <c:pt idx="215">
                  <c:v>44117</c:v>
                </c:pt>
                <c:pt idx="216">
                  <c:v>44118</c:v>
                </c:pt>
                <c:pt idx="217">
                  <c:v>44119</c:v>
                </c:pt>
                <c:pt idx="218">
                  <c:v>44120</c:v>
                </c:pt>
                <c:pt idx="219">
                  <c:v>44121</c:v>
                </c:pt>
                <c:pt idx="220">
                  <c:v>44122</c:v>
                </c:pt>
                <c:pt idx="221">
                  <c:v>44123</c:v>
                </c:pt>
                <c:pt idx="222">
                  <c:v>44124</c:v>
                </c:pt>
                <c:pt idx="223">
                  <c:v>44125</c:v>
                </c:pt>
                <c:pt idx="224">
                  <c:v>44126</c:v>
                </c:pt>
                <c:pt idx="225">
                  <c:v>44127</c:v>
                </c:pt>
                <c:pt idx="226">
                  <c:v>44128</c:v>
                </c:pt>
                <c:pt idx="227">
                  <c:v>44129</c:v>
                </c:pt>
                <c:pt idx="228">
                  <c:v>44130</c:v>
                </c:pt>
                <c:pt idx="229">
                  <c:v>44131</c:v>
                </c:pt>
                <c:pt idx="230">
                  <c:v>44132</c:v>
                </c:pt>
                <c:pt idx="231">
                  <c:v>44133</c:v>
                </c:pt>
                <c:pt idx="232">
                  <c:v>44134</c:v>
                </c:pt>
                <c:pt idx="233">
                  <c:v>44135</c:v>
                </c:pt>
                <c:pt idx="234">
                  <c:v>44136</c:v>
                </c:pt>
                <c:pt idx="235">
                  <c:v>44137</c:v>
                </c:pt>
                <c:pt idx="236">
                  <c:v>44138</c:v>
                </c:pt>
                <c:pt idx="237">
                  <c:v>44139</c:v>
                </c:pt>
                <c:pt idx="238">
                  <c:v>44140</c:v>
                </c:pt>
                <c:pt idx="239">
                  <c:v>44141</c:v>
                </c:pt>
                <c:pt idx="240">
                  <c:v>44142</c:v>
                </c:pt>
                <c:pt idx="241">
                  <c:v>44143</c:v>
                </c:pt>
                <c:pt idx="242">
                  <c:v>44144</c:v>
                </c:pt>
                <c:pt idx="243">
                  <c:v>44145</c:v>
                </c:pt>
                <c:pt idx="244">
                  <c:v>44146</c:v>
                </c:pt>
                <c:pt idx="245">
                  <c:v>44147</c:v>
                </c:pt>
                <c:pt idx="246">
                  <c:v>44148</c:v>
                </c:pt>
                <c:pt idx="247">
                  <c:v>44149</c:v>
                </c:pt>
                <c:pt idx="248">
                  <c:v>44150</c:v>
                </c:pt>
                <c:pt idx="249">
                  <c:v>44151</c:v>
                </c:pt>
                <c:pt idx="250">
                  <c:v>44152</c:v>
                </c:pt>
                <c:pt idx="251">
                  <c:v>44153</c:v>
                </c:pt>
                <c:pt idx="252">
                  <c:v>44154</c:v>
                </c:pt>
                <c:pt idx="253">
                  <c:v>44155</c:v>
                </c:pt>
                <c:pt idx="254">
                  <c:v>44156</c:v>
                </c:pt>
                <c:pt idx="255">
                  <c:v>44157</c:v>
                </c:pt>
                <c:pt idx="256">
                  <c:v>44158</c:v>
                </c:pt>
                <c:pt idx="257">
                  <c:v>44159</c:v>
                </c:pt>
                <c:pt idx="258">
                  <c:v>44160</c:v>
                </c:pt>
                <c:pt idx="259">
                  <c:v>44161</c:v>
                </c:pt>
                <c:pt idx="260">
                  <c:v>44162</c:v>
                </c:pt>
                <c:pt idx="261">
                  <c:v>44163</c:v>
                </c:pt>
                <c:pt idx="262">
                  <c:v>44164</c:v>
                </c:pt>
                <c:pt idx="263">
                  <c:v>44165</c:v>
                </c:pt>
                <c:pt idx="264">
                  <c:v>44166</c:v>
                </c:pt>
                <c:pt idx="265">
                  <c:v>44167</c:v>
                </c:pt>
                <c:pt idx="266">
                  <c:v>44168</c:v>
                </c:pt>
                <c:pt idx="267">
                  <c:v>44169</c:v>
                </c:pt>
                <c:pt idx="268">
                  <c:v>44170</c:v>
                </c:pt>
                <c:pt idx="269">
                  <c:v>44171</c:v>
                </c:pt>
                <c:pt idx="270">
                  <c:v>44172</c:v>
                </c:pt>
                <c:pt idx="271">
                  <c:v>44173</c:v>
                </c:pt>
                <c:pt idx="272">
                  <c:v>44174</c:v>
                </c:pt>
                <c:pt idx="273">
                  <c:v>44175</c:v>
                </c:pt>
                <c:pt idx="274">
                  <c:v>44176</c:v>
                </c:pt>
                <c:pt idx="275">
                  <c:v>44177</c:v>
                </c:pt>
                <c:pt idx="276">
                  <c:v>44178</c:v>
                </c:pt>
                <c:pt idx="277">
                  <c:v>44179</c:v>
                </c:pt>
                <c:pt idx="278">
                  <c:v>44180</c:v>
                </c:pt>
                <c:pt idx="279">
                  <c:v>44181</c:v>
                </c:pt>
                <c:pt idx="280">
                  <c:v>44182</c:v>
                </c:pt>
                <c:pt idx="281">
                  <c:v>44183</c:v>
                </c:pt>
                <c:pt idx="282">
                  <c:v>44184</c:v>
                </c:pt>
                <c:pt idx="283">
                  <c:v>44185</c:v>
                </c:pt>
                <c:pt idx="284">
                  <c:v>44186</c:v>
                </c:pt>
                <c:pt idx="285">
                  <c:v>44187</c:v>
                </c:pt>
                <c:pt idx="286">
                  <c:v>44188</c:v>
                </c:pt>
                <c:pt idx="287">
                  <c:v>44189</c:v>
                </c:pt>
                <c:pt idx="288">
                  <c:v>44190</c:v>
                </c:pt>
                <c:pt idx="289">
                  <c:v>44191</c:v>
                </c:pt>
                <c:pt idx="290">
                  <c:v>44192</c:v>
                </c:pt>
                <c:pt idx="291">
                  <c:v>44193</c:v>
                </c:pt>
                <c:pt idx="292">
                  <c:v>44194</c:v>
                </c:pt>
                <c:pt idx="293">
                  <c:v>44195</c:v>
                </c:pt>
                <c:pt idx="294">
                  <c:v>44196</c:v>
                </c:pt>
                <c:pt idx="295">
                  <c:v>44197</c:v>
                </c:pt>
                <c:pt idx="296">
                  <c:v>44198</c:v>
                </c:pt>
                <c:pt idx="297">
                  <c:v>44199</c:v>
                </c:pt>
                <c:pt idx="298">
                  <c:v>44200</c:v>
                </c:pt>
                <c:pt idx="299">
                  <c:v>44201</c:v>
                </c:pt>
                <c:pt idx="300">
                  <c:v>44202</c:v>
                </c:pt>
                <c:pt idx="301">
                  <c:v>44203</c:v>
                </c:pt>
                <c:pt idx="302">
                  <c:v>44204</c:v>
                </c:pt>
                <c:pt idx="303">
                  <c:v>44205</c:v>
                </c:pt>
                <c:pt idx="304">
                  <c:v>44206</c:v>
                </c:pt>
                <c:pt idx="305">
                  <c:v>44207</c:v>
                </c:pt>
                <c:pt idx="306">
                  <c:v>44208</c:v>
                </c:pt>
                <c:pt idx="307">
                  <c:v>44209</c:v>
                </c:pt>
                <c:pt idx="308">
                  <c:v>44210</c:v>
                </c:pt>
                <c:pt idx="309">
                  <c:v>44211</c:v>
                </c:pt>
                <c:pt idx="310">
                  <c:v>44212</c:v>
                </c:pt>
                <c:pt idx="311">
                  <c:v>44213</c:v>
                </c:pt>
                <c:pt idx="312">
                  <c:v>44214</c:v>
                </c:pt>
                <c:pt idx="313">
                  <c:v>44215</c:v>
                </c:pt>
                <c:pt idx="314">
                  <c:v>44216</c:v>
                </c:pt>
                <c:pt idx="315">
                  <c:v>44217</c:v>
                </c:pt>
                <c:pt idx="316">
                  <c:v>44218</c:v>
                </c:pt>
                <c:pt idx="317">
                  <c:v>44219</c:v>
                </c:pt>
                <c:pt idx="318">
                  <c:v>44220</c:v>
                </c:pt>
                <c:pt idx="319">
                  <c:v>44221</c:v>
                </c:pt>
                <c:pt idx="320">
                  <c:v>44222</c:v>
                </c:pt>
                <c:pt idx="321">
                  <c:v>44223</c:v>
                </c:pt>
                <c:pt idx="322">
                  <c:v>44224</c:v>
                </c:pt>
                <c:pt idx="323">
                  <c:v>44225</c:v>
                </c:pt>
                <c:pt idx="324">
                  <c:v>44226</c:v>
                </c:pt>
                <c:pt idx="325">
                  <c:v>44227</c:v>
                </c:pt>
                <c:pt idx="326">
                  <c:v>44228</c:v>
                </c:pt>
                <c:pt idx="327">
                  <c:v>44229</c:v>
                </c:pt>
                <c:pt idx="328">
                  <c:v>44230</c:v>
                </c:pt>
                <c:pt idx="329">
                  <c:v>44231</c:v>
                </c:pt>
                <c:pt idx="330">
                  <c:v>44232</c:v>
                </c:pt>
                <c:pt idx="331">
                  <c:v>44233</c:v>
                </c:pt>
                <c:pt idx="332">
                  <c:v>44234</c:v>
                </c:pt>
                <c:pt idx="333">
                  <c:v>44235</c:v>
                </c:pt>
                <c:pt idx="334">
                  <c:v>44236</c:v>
                </c:pt>
                <c:pt idx="335">
                  <c:v>44237</c:v>
                </c:pt>
                <c:pt idx="336">
                  <c:v>44238</c:v>
                </c:pt>
                <c:pt idx="337">
                  <c:v>44239</c:v>
                </c:pt>
                <c:pt idx="338">
                  <c:v>44240</c:v>
                </c:pt>
                <c:pt idx="339">
                  <c:v>44241</c:v>
                </c:pt>
                <c:pt idx="340">
                  <c:v>44242</c:v>
                </c:pt>
                <c:pt idx="341">
                  <c:v>44243</c:v>
                </c:pt>
                <c:pt idx="342">
                  <c:v>44244</c:v>
                </c:pt>
                <c:pt idx="343">
                  <c:v>44245</c:v>
                </c:pt>
                <c:pt idx="344">
                  <c:v>44246</c:v>
                </c:pt>
                <c:pt idx="345">
                  <c:v>44247</c:v>
                </c:pt>
                <c:pt idx="346">
                  <c:v>44248</c:v>
                </c:pt>
                <c:pt idx="347">
                  <c:v>44249</c:v>
                </c:pt>
                <c:pt idx="348">
                  <c:v>44250</c:v>
                </c:pt>
                <c:pt idx="349">
                  <c:v>44251</c:v>
                </c:pt>
                <c:pt idx="350">
                  <c:v>44252</c:v>
                </c:pt>
                <c:pt idx="351">
                  <c:v>44253</c:v>
                </c:pt>
                <c:pt idx="352">
                  <c:v>44254</c:v>
                </c:pt>
                <c:pt idx="353">
                  <c:v>44255</c:v>
                </c:pt>
                <c:pt idx="354">
                  <c:v>44256</c:v>
                </c:pt>
                <c:pt idx="355">
                  <c:v>44257</c:v>
                </c:pt>
                <c:pt idx="356">
                  <c:v>44258</c:v>
                </c:pt>
                <c:pt idx="357">
                  <c:v>44259</c:v>
                </c:pt>
                <c:pt idx="358">
                  <c:v>44260</c:v>
                </c:pt>
                <c:pt idx="359">
                  <c:v>44261</c:v>
                </c:pt>
                <c:pt idx="360">
                  <c:v>44262</c:v>
                </c:pt>
                <c:pt idx="361">
                  <c:v>44263</c:v>
                </c:pt>
                <c:pt idx="362">
                  <c:v>44264</c:v>
                </c:pt>
                <c:pt idx="363">
                  <c:v>44265</c:v>
                </c:pt>
                <c:pt idx="364">
                  <c:v>44266</c:v>
                </c:pt>
                <c:pt idx="365">
                  <c:v>44267</c:v>
                </c:pt>
                <c:pt idx="366">
                  <c:v>44268</c:v>
                </c:pt>
                <c:pt idx="367">
                  <c:v>44269</c:v>
                </c:pt>
                <c:pt idx="368">
                  <c:v>44270</c:v>
                </c:pt>
                <c:pt idx="369">
                  <c:v>44271</c:v>
                </c:pt>
                <c:pt idx="370">
                  <c:v>44272</c:v>
                </c:pt>
                <c:pt idx="371">
                  <c:v>44273</c:v>
                </c:pt>
                <c:pt idx="372">
                  <c:v>44274</c:v>
                </c:pt>
                <c:pt idx="373">
                  <c:v>44275</c:v>
                </c:pt>
                <c:pt idx="374">
                  <c:v>44276</c:v>
                </c:pt>
                <c:pt idx="375">
                  <c:v>44277</c:v>
                </c:pt>
                <c:pt idx="376">
                  <c:v>44278</c:v>
                </c:pt>
                <c:pt idx="377">
                  <c:v>44279</c:v>
                </c:pt>
                <c:pt idx="378">
                  <c:v>44280</c:v>
                </c:pt>
                <c:pt idx="379">
                  <c:v>44281</c:v>
                </c:pt>
                <c:pt idx="380">
                  <c:v>44282</c:v>
                </c:pt>
                <c:pt idx="381">
                  <c:v>44283</c:v>
                </c:pt>
                <c:pt idx="382">
                  <c:v>44284</c:v>
                </c:pt>
                <c:pt idx="383">
                  <c:v>44285</c:v>
                </c:pt>
                <c:pt idx="384">
                  <c:v>44286</c:v>
                </c:pt>
                <c:pt idx="385">
                  <c:v>44287</c:v>
                </c:pt>
                <c:pt idx="386">
                  <c:v>44288</c:v>
                </c:pt>
                <c:pt idx="387">
                  <c:v>44289</c:v>
                </c:pt>
                <c:pt idx="388">
                  <c:v>44290</c:v>
                </c:pt>
                <c:pt idx="389">
                  <c:v>44291</c:v>
                </c:pt>
                <c:pt idx="390">
                  <c:v>44292</c:v>
                </c:pt>
                <c:pt idx="391">
                  <c:v>44293</c:v>
                </c:pt>
                <c:pt idx="392">
                  <c:v>44294</c:v>
                </c:pt>
                <c:pt idx="393">
                  <c:v>44295</c:v>
                </c:pt>
                <c:pt idx="394">
                  <c:v>44296</c:v>
                </c:pt>
                <c:pt idx="395">
                  <c:v>44297</c:v>
                </c:pt>
                <c:pt idx="396">
                  <c:v>44298</c:v>
                </c:pt>
                <c:pt idx="397">
                  <c:v>44299</c:v>
                </c:pt>
                <c:pt idx="398">
                  <c:v>44300</c:v>
                </c:pt>
                <c:pt idx="399">
                  <c:v>44301</c:v>
                </c:pt>
                <c:pt idx="400">
                  <c:v>44302</c:v>
                </c:pt>
                <c:pt idx="401">
                  <c:v>44303</c:v>
                </c:pt>
                <c:pt idx="402">
                  <c:v>44304</c:v>
                </c:pt>
                <c:pt idx="403">
                  <c:v>44305</c:v>
                </c:pt>
                <c:pt idx="404">
                  <c:v>44306</c:v>
                </c:pt>
                <c:pt idx="405">
                  <c:v>44307</c:v>
                </c:pt>
                <c:pt idx="406">
                  <c:v>44308</c:v>
                </c:pt>
                <c:pt idx="407">
                  <c:v>44309</c:v>
                </c:pt>
                <c:pt idx="408">
                  <c:v>44310</c:v>
                </c:pt>
                <c:pt idx="409">
                  <c:v>44311</c:v>
                </c:pt>
                <c:pt idx="410">
                  <c:v>44312</c:v>
                </c:pt>
                <c:pt idx="411">
                  <c:v>44313</c:v>
                </c:pt>
                <c:pt idx="412">
                  <c:v>44314</c:v>
                </c:pt>
                <c:pt idx="413">
                  <c:v>44315</c:v>
                </c:pt>
                <c:pt idx="414">
                  <c:v>44316</c:v>
                </c:pt>
                <c:pt idx="415">
                  <c:v>44317</c:v>
                </c:pt>
                <c:pt idx="416">
                  <c:v>44318</c:v>
                </c:pt>
                <c:pt idx="417">
                  <c:v>44319</c:v>
                </c:pt>
                <c:pt idx="418">
                  <c:v>44320</c:v>
                </c:pt>
                <c:pt idx="419">
                  <c:v>44321</c:v>
                </c:pt>
                <c:pt idx="420">
                  <c:v>44322</c:v>
                </c:pt>
                <c:pt idx="421">
                  <c:v>44323</c:v>
                </c:pt>
                <c:pt idx="422">
                  <c:v>44324</c:v>
                </c:pt>
                <c:pt idx="423">
                  <c:v>44325</c:v>
                </c:pt>
                <c:pt idx="424">
                  <c:v>44326</c:v>
                </c:pt>
                <c:pt idx="425">
                  <c:v>44327</c:v>
                </c:pt>
                <c:pt idx="426">
                  <c:v>44328</c:v>
                </c:pt>
                <c:pt idx="427">
                  <c:v>44329</c:v>
                </c:pt>
                <c:pt idx="428">
                  <c:v>44330</c:v>
                </c:pt>
                <c:pt idx="429">
                  <c:v>44331</c:v>
                </c:pt>
                <c:pt idx="430">
                  <c:v>44332</c:v>
                </c:pt>
                <c:pt idx="431">
                  <c:v>44333</c:v>
                </c:pt>
              </c:numCache>
            </c:numRef>
          </c:cat>
          <c:val>
            <c:numRef>
              <c:f>'Graf II.1 CB'!$S$5:$S$450</c:f>
              <c:numCache>
                <c:formatCode>0.00</c:formatCode>
                <c:ptCount val="446"/>
                <c:pt idx="0">
                  <c:v>17.9011</c:v>
                </c:pt>
                <c:pt idx="1">
                  <c:v>20.277999999999999</c:v>
                </c:pt>
                <c:pt idx="2">
                  <c:v>22.895499999999998</c:v>
                </c:pt>
                <c:pt idx="3">
                  <c:v>25.771699999999999</c:v>
                </c:pt>
                <c:pt idx="4">
                  <c:v>28.205400000000001</c:v>
                </c:pt>
                <c:pt idx="5">
                  <c:v>30.291399999999999</c:v>
                </c:pt>
                <c:pt idx="6">
                  <c:v>32.099299999999999</c:v>
                </c:pt>
                <c:pt idx="7">
                  <c:v>33.681199999999997</c:v>
                </c:pt>
                <c:pt idx="8">
                  <c:v>35.077100000000002</c:v>
                </c:pt>
                <c:pt idx="9">
                  <c:v>36.317799999999998</c:v>
                </c:pt>
                <c:pt idx="10">
                  <c:v>37.427900000000001</c:v>
                </c:pt>
                <c:pt idx="11">
                  <c:v>38.427</c:v>
                </c:pt>
                <c:pt idx="12">
                  <c:v>39.331000000000003</c:v>
                </c:pt>
                <c:pt idx="13">
                  <c:v>40.152700000000003</c:v>
                </c:pt>
                <c:pt idx="14">
                  <c:v>40.902999999999999</c:v>
                </c:pt>
                <c:pt idx="15">
                  <c:v>41.590800000000002</c:v>
                </c:pt>
                <c:pt idx="16">
                  <c:v>42.223599999999998</c:v>
                </c:pt>
                <c:pt idx="17">
                  <c:v>42.807699999999997</c:v>
                </c:pt>
                <c:pt idx="18">
                  <c:v>43.348500000000001</c:v>
                </c:pt>
                <c:pt idx="19">
                  <c:v>44.7104</c:v>
                </c:pt>
                <c:pt idx="20">
                  <c:v>47.223599999999998</c:v>
                </c:pt>
                <c:pt idx="21">
                  <c:v>49.736800000000002</c:v>
                </c:pt>
                <c:pt idx="22">
                  <c:v>52.25</c:v>
                </c:pt>
                <c:pt idx="23">
                  <c:v>54.763199999999998</c:v>
                </c:pt>
                <c:pt idx="24">
                  <c:v>57.276400000000002</c:v>
                </c:pt>
                <c:pt idx="25">
                  <c:v>59.690399999999997</c:v>
                </c:pt>
                <c:pt idx="26">
                  <c:v>61.707500000000003</c:v>
                </c:pt>
                <c:pt idx="27">
                  <c:v>63.724600000000002</c:v>
                </c:pt>
                <c:pt idx="28">
                  <c:v>65.212500000000006</c:v>
                </c:pt>
                <c:pt idx="29">
                  <c:v>66.700400000000002</c:v>
                </c:pt>
                <c:pt idx="30">
                  <c:v>67.923900000000003</c:v>
                </c:pt>
                <c:pt idx="31">
                  <c:v>68.849599999999995</c:v>
                </c:pt>
                <c:pt idx="32">
                  <c:v>69.775400000000005</c:v>
                </c:pt>
                <c:pt idx="33">
                  <c:v>70.701099999999997</c:v>
                </c:pt>
                <c:pt idx="34">
                  <c:v>71.626800000000003</c:v>
                </c:pt>
                <c:pt idx="35">
                  <c:v>72.552499999999995</c:v>
                </c:pt>
                <c:pt idx="36">
                  <c:v>73.478200000000001</c:v>
                </c:pt>
                <c:pt idx="37">
                  <c:v>74.403899999999993</c:v>
                </c:pt>
                <c:pt idx="38">
                  <c:v>75.329599999999999</c:v>
                </c:pt>
                <c:pt idx="39">
                  <c:v>76.255399999999995</c:v>
                </c:pt>
                <c:pt idx="40">
                  <c:v>77.181100000000001</c:v>
                </c:pt>
                <c:pt idx="41">
                  <c:v>78.106800000000007</c:v>
                </c:pt>
                <c:pt idx="42">
                  <c:v>79.032499999999999</c:v>
                </c:pt>
                <c:pt idx="43">
                  <c:v>79.958200000000005</c:v>
                </c:pt>
                <c:pt idx="44">
                  <c:v>80.883899999999997</c:v>
                </c:pt>
                <c:pt idx="45">
                  <c:v>81.809600000000003</c:v>
                </c:pt>
                <c:pt idx="46">
                  <c:v>82.735399999999998</c:v>
                </c:pt>
                <c:pt idx="47">
                  <c:v>82.801400000000001</c:v>
                </c:pt>
                <c:pt idx="48">
                  <c:v>82.867500000000007</c:v>
                </c:pt>
                <c:pt idx="49">
                  <c:v>82.933599999999998</c:v>
                </c:pt>
                <c:pt idx="50">
                  <c:v>82.999600000000001</c:v>
                </c:pt>
                <c:pt idx="51">
                  <c:v>83.065700000000007</c:v>
                </c:pt>
                <c:pt idx="52">
                  <c:v>83.131799999999998</c:v>
                </c:pt>
                <c:pt idx="53">
                  <c:v>83.197900000000004</c:v>
                </c:pt>
                <c:pt idx="54">
                  <c:v>83.263900000000007</c:v>
                </c:pt>
                <c:pt idx="55">
                  <c:v>83.33</c:v>
                </c:pt>
                <c:pt idx="56">
                  <c:v>83.33</c:v>
                </c:pt>
                <c:pt idx="57">
                  <c:v>83.33</c:v>
                </c:pt>
                <c:pt idx="58">
                  <c:v>83.33</c:v>
                </c:pt>
                <c:pt idx="59">
                  <c:v>83.33</c:v>
                </c:pt>
                <c:pt idx="60">
                  <c:v>83.33</c:v>
                </c:pt>
                <c:pt idx="61">
                  <c:v>83.33</c:v>
                </c:pt>
                <c:pt idx="62">
                  <c:v>83.33</c:v>
                </c:pt>
                <c:pt idx="63">
                  <c:v>83.33</c:v>
                </c:pt>
                <c:pt idx="64">
                  <c:v>83.33</c:v>
                </c:pt>
                <c:pt idx="65">
                  <c:v>83.33</c:v>
                </c:pt>
                <c:pt idx="66">
                  <c:v>83.33</c:v>
                </c:pt>
                <c:pt idx="67">
                  <c:v>83.33</c:v>
                </c:pt>
                <c:pt idx="68">
                  <c:v>83.33</c:v>
                </c:pt>
                <c:pt idx="69">
                  <c:v>83.33</c:v>
                </c:pt>
                <c:pt idx="70">
                  <c:v>83.33</c:v>
                </c:pt>
                <c:pt idx="71">
                  <c:v>83.33</c:v>
                </c:pt>
                <c:pt idx="72">
                  <c:v>83.33</c:v>
                </c:pt>
                <c:pt idx="73">
                  <c:v>83.33</c:v>
                </c:pt>
                <c:pt idx="74">
                  <c:v>83.197900000000004</c:v>
                </c:pt>
                <c:pt idx="75">
                  <c:v>83.065700000000007</c:v>
                </c:pt>
                <c:pt idx="76">
                  <c:v>82.933599999999998</c:v>
                </c:pt>
                <c:pt idx="77">
                  <c:v>82.801400000000001</c:v>
                </c:pt>
                <c:pt idx="78">
                  <c:v>82.669300000000007</c:v>
                </c:pt>
                <c:pt idx="79">
                  <c:v>82.007900000000006</c:v>
                </c:pt>
                <c:pt idx="80">
                  <c:v>81.346400000000003</c:v>
                </c:pt>
                <c:pt idx="81">
                  <c:v>80.685000000000002</c:v>
                </c:pt>
                <c:pt idx="82">
                  <c:v>79.626800000000003</c:v>
                </c:pt>
                <c:pt idx="83">
                  <c:v>78.568600000000004</c:v>
                </c:pt>
                <c:pt idx="84">
                  <c:v>77.510400000000004</c:v>
                </c:pt>
                <c:pt idx="85">
                  <c:v>76.452100000000002</c:v>
                </c:pt>
                <c:pt idx="86">
                  <c:v>75.393900000000002</c:v>
                </c:pt>
                <c:pt idx="87">
                  <c:v>74.335700000000003</c:v>
                </c:pt>
                <c:pt idx="88">
                  <c:v>73.277500000000003</c:v>
                </c:pt>
                <c:pt idx="89">
                  <c:v>72.219300000000004</c:v>
                </c:pt>
                <c:pt idx="90">
                  <c:v>71.161100000000005</c:v>
                </c:pt>
                <c:pt idx="91">
                  <c:v>70.102900000000005</c:v>
                </c:pt>
                <c:pt idx="92">
                  <c:v>69.044600000000003</c:v>
                </c:pt>
                <c:pt idx="93">
                  <c:v>67.986400000000003</c:v>
                </c:pt>
                <c:pt idx="94">
                  <c:v>66.928200000000004</c:v>
                </c:pt>
                <c:pt idx="95">
                  <c:v>65.771100000000004</c:v>
                </c:pt>
                <c:pt idx="96">
                  <c:v>64.613900000000001</c:v>
                </c:pt>
                <c:pt idx="97">
                  <c:v>63.456800000000001</c:v>
                </c:pt>
                <c:pt idx="98">
                  <c:v>62.299599999999998</c:v>
                </c:pt>
                <c:pt idx="99">
                  <c:v>61.142499999999998</c:v>
                </c:pt>
                <c:pt idx="100">
                  <c:v>59.985399999999998</c:v>
                </c:pt>
                <c:pt idx="101">
                  <c:v>58.828200000000002</c:v>
                </c:pt>
                <c:pt idx="102">
                  <c:v>57.803199999999997</c:v>
                </c:pt>
                <c:pt idx="103">
                  <c:v>56.778199999999998</c:v>
                </c:pt>
                <c:pt idx="104">
                  <c:v>55.7532</c:v>
                </c:pt>
                <c:pt idx="105">
                  <c:v>54.728200000000001</c:v>
                </c:pt>
                <c:pt idx="106">
                  <c:v>53.703200000000002</c:v>
                </c:pt>
                <c:pt idx="107">
                  <c:v>53.207500000000003</c:v>
                </c:pt>
                <c:pt idx="108">
                  <c:v>52.711799999999997</c:v>
                </c:pt>
                <c:pt idx="109">
                  <c:v>52.216099999999997</c:v>
                </c:pt>
                <c:pt idx="110">
                  <c:v>52.117100000000001</c:v>
                </c:pt>
                <c:pt idx="111">
                  <c:v>52.0182</c:v>
                </c:pt>
                <c:pt idx="112">
                  <c:v>51.9193</c:v>
                </c:pt>
                <c:pt idx="113">
                  <c:v>51.820399999999999</c:v>
                </c:pt>
                <c:pt idx="114">
                  <c:v>51.721400000000003</c:v>
                </c:pt>
                <c:pt idx="115">
                  <c:v>51.622500000000002</c:v>
                </c:pt>
                <c:pt idx="116">
                  <c:v>51.523600000000002</c:v>
                </c:pt>
                <c:pt idx="117">
                  <c:v>51.424599999999998</c:v>
                </c:pt>
                <c:pt idx="118">
                  <c:v>51.325699999999998</c:v>
                </c:pt>
                <c:pt idx="119">
                  <c:v>50.829599999999999</c:v>
                </c:pt>
                <c:pt idx="120">
                  <c:v>50.333599999999997</c:v>
                </c:pt>
                <c:pt idx="121">
                  <c:v>49.837499999999999</c:v>
                </c:pt>
                <c:pt idx="122">
                  <c:v>49.3414</c:v>
                </c:pt>
                <c:pt idx="123">
                  <c:v>48.944299999999998</c:v>
                </c:pt>
                <c:pt idx="124">
                  <c:v>48.5471</c:v>
                </c:pt>
                <c:pt idx="125">
                  <c:v>48.15</c:v>
                </c:pt>
                <c:pt idx="126">
                  <c:v>47.752899999999997</c:v>
                </c:pt>
                <c:pt idx="127">
                  <c:v>47.355699999999999</c:v>
                </c:pt>
                <c:pt idx="128">
                  <c:v>46.958599999999997</c:v>
                </c:pt>
                <c:pt idx="129">
                  <c:v>46.561399999999999</c:v>
                </c:pt>
                <c:pt idx="130">
                  <c:v>46.164299999999997</c:v>
                </c:pt>
                <c:pt idx="131">
                  <c:v>45.767099999999999</c:v>
                </c:pt>
                <c:pt idx="132">
                  <c:v>45.37</c:v>
                </c:pt>
                <c:pt idx="133">
                  <c:v>44.972900000000003</c:v>
                </c:pt>
                <c:pt idx="134">
                  <c:v>44.575699999999998</c:v>
                </c:pt>
                <c:pt idx="135">
                  <c:v>44.178600000000003</c:v>
                </c:pt>
                <c:pt idx="136">
                  <c:v>43.781399999999998</c:v>
                </c:pt>
                <c:pt idx="137">
                  <c:v>43.384300000000003</c:v>
                </c:pt>
                <c:pt idx="138">
                  <c:v>42.987099999999998</c:v>
                </c:pt>
                <c:pt idx="139">
                  <c:v>42.59</c:v>
                </c:pt>
                <c:pt idx="140">
                  <c:v>42.192900000000002</c:v>
                </c:pt>
                <c:pt idx="141">
                  <c:v>41.795699999999997</c:v>
                </c:pt>
                <c:pt idx="142">
                  <c:v>41.398600000000002</c:v>
                </c:pt>
                <c:pt idx="143">
                  <c:v>41.001399999999997</c:v>
                </c:pt>
                <c:pt idx="144">
                  <c:v>40.604300000000002</c:v>
                </c:pt>
                <c:pt idx="145">
                  <c:v>40.207099999999997</c:v>
                </c:pt>
                <c:pt idx="146">
                  <c:v>39.81</c:v>
                </c:pt>
                <c:pt idx="147">
                  <c:v>39.81</c:v>
                </c:pt>
                <c:pt idx="148">
                  <c:v>39.81</c:v>
                </c:pt>
                <c:pt idx="149">
                  <c:v>39.81</c:v>
                </c:pt>
                <c:pt idx="150">
                  <c:v>39.81</c:v>
                </c:pt>
                <c:pt idx="151">
                  <c:v>39.81</c:v>
                </c:pt>
                <c:pt idx="152">
                  <c:v>39.81</c:v>
                </c:pt>
                <c:pt idx="153">
                  <c:v>39.81</c:v>
                </c:pt>
                <c:pt idx="154">
                  <c:v>39.81</c:v>
                </c:pt>
                <c:pt idx="155">
                  <c:v>39.81</c:v>
                </c:pt>
                <c:pt idx="156">
                  <c:v>39.81</c:v>
                </c:pt>
                <c:pt idx="157">
                  <c:v>39.81</c:v>
                </c:pt>
                <c:pt idx="158">
                  <c:v>39.81</c:v>
                </c:pt>
                <c:pt idx="159">
                  <c:v>39.81</c:v>
                </c:pt>
                <c:pt idx="160">
                  <c:v>39.81</c:v>
                </c:pt>
                <c:pt idx="161">
                  <c:v>39.81</c:v>
                </c:pt>
                <c:pt idx="162">
                  <c:v>39.81</c:v>
                </c:pt>
                <c:pt idx="163">
                  <c:v>39.81</c:v>
                </c:pt>
                <c:pt idx="164">
                  <c:v>39.81</c:v>
                </c:pt>
                <c:pt idx="165">
                  <c:v>39.81</c:v>
                </c:pt>
                <c:pt idx="166">
                  <c:v>39.81</c:v>
                </c:pt>
                <c:pt idx="167">
                  <c:v>39.81</c:v>
                </c:pt>
                <c:pt idx="168">
                  <c:v>39.81</c:v>
                </c:pt>
                <c:pt idx="169">
                  <c:v>39.81</c:v>
                </c:pt>
                <c:pt idx="170">
                  <c:v>39.81</c:v>
                </c:pt>
                <c:pt idx="171">
                  <c:v>39.81</c:v>
                </c:pt>
                <c:pt idx="172">
                  <c:v>39.81</c:v>
                </c:pt>
                <c:pt idx="173">
                  <c:v>39.677900000000001</c:v>
                </c:pt>
                <c:pt idx="174">
                  <c:v>39.545699999999997</c:v>
                </c:pt>
                <c:pt idx="175">
                  <c:v>39.413600000000002</c:v>
                </c:pt>
                <c:pt idx="176">
                  <c:v>39.281399999999998</c:v>
                </c:pt>
                <c:pt idx="177">
                  <c:v>39.149299999999997</c:v>
                </c:pt>
                <c:pt idx="178">
                  <c:v>39.017099999999999</c:v>
                </c:pt>
                <c:pt idx="179">
                  <c:v>38.884999999999998</c:v>
                </c:pt>
                <c:pt idx="180">
                  <c:v>38.752899999999997</c:v>
                </c:pt>
                <c:pt idx="181">
                  <c:v>38.620699999999999</c:v>
                </c:pt>
                <c:pt idx="182">
                  <c:v>38.488599999999998</c:v>
                </c:pt>
                <c:pt idx="183">
                  <c:v>38.356400000000001</c:v>
                </c:pt>
                <c:pt idx="184">
                  <c:v>38.224299999999999</c:v>
                </c:pt>
                <c:pt idx="185">
                  <c:v>38.092100000000002</c:v>
                </c:pt>
                <c:pt idx="186">
                  <c:v>37.96</c:v>
                </c:pt>
                <c:pt idx="187">
                  <c:v>37.8279</c:v>
                </c:pt>
                <c:pt idx="188">
                  <c:v>37.695700000000002</c:v>
                </c:pt>
                <c:pt idx="189">
                  <c:v>37.563600000000001</c:v>
                </c:pt>
                <c:pt idx="190">
                  <c:v>36.968600000000002</c:v>
                </c:pt>
                <c:pt idx="191">
                  <c:v>36.373600000000003</c:v>
                </c:pt>
                <c:pt idx="192">
                  <c:v>35.778599999999997</c:v>
                </c:pt>
                <c:pt idx="193">
                  <c:v>35.183599999999998</c:v>
                </c:pt>
                <c:pt idx="194">
                  <c:v>34.5886</c:v>
                </c:pt>
                <c:pt idx="195">
                  <c:v>33.993600000000001</c:v>
                </c:pt>
                <c:pt idx="196">
                  <c:v>33.398600000000002</c:v>
                </c:pt>
                <c:pt idx="197">
                  <c:v>32.803600000000003</c:v>
                </c:pt>
                <c:pt idx="198">
                  <c:v>32.208599999999997</c:v>
                </c:pt>
                <c:pt idx="199">
                  <c:v>31.613600000000002</c:v>
                </c:pt>
                <c:pt idx="200">
                  <c:v>31.018599999999999</c:v>
                </c:pt>
                <c:pt idx="201">
                  <c:v>30.555700000000002</c:v>
                </c:pt>
                <c:pt idx="202">
                  <c:v>30.0929</c:v>
                </c:pt>
                <c:pt idx="203">
                  <c:v>29.63</c:v>
                </c:pt>
                <c:pt idx="204">
                  <c:v>29.167100000000001</c:v>
                </c:pt>
                <c:pt idx="205">
                  <c:v>28.7043</c:v>
                </c:pt>
                <c:pt idx="206">
                  <c:v>28.241399999999999</c:v>
                </c:pt>
                <c:pt idx="207">
                  <c:v>27.778600000000001</c:v>
                </c:pt>
                <c:pt idx="208">
                  <c:v>27.3157</c:v>
                </c:pt>
                <c:pt idx="209">
                  <c:v>26.852900000000002</c:v>
                </c:pt>
                <c:pt idx="210">
                  <c:v>26.39</c:v>
                </c:pt>
                <c:pt idx="211">
                  <c:v>25.927099999999999</c:v>
                </c:pt>
                <c:pt idx="212">
                  <c:v>25.9604</c:v>
                </c:pt>
                <c:pt idx="213">
                  <c:v>25.993600000000001</c:v>
                </c:pt>
                <c:pt idx="214">
                  <c:v>26.026800000000001</c:v>
                </c:pt>
                <c:pt idx="215">
                  <c:v>26.06</c:v>
                </c:pt>
                <c:pt idx="216">
                  <c:v>26.0932</c:v>
                </c:pt>
                <c:pt idx="217">
                  <c:v>26.1264</c:v>
                </c:pt>
                <c:pt idx="218">
                  <c:v>26.622499999999999</c:v>
                </c:pt>
                <c:pt idx="219">
                  <c:v>26.9696</c:v>
                </c:pt>
                <c:pt idx="220">
                  <c:v>27.316800000000001</c:v>
                </c:pt>
                <c:pt idx="221">
                  <c:v>27.73</c:v>
                </c:pt>
                <c:pt idx="222">
                  <c:v>28.1432</c:v>
                </c:pt>
                <c:pt idx="223">
                  <c:v>28.5564</c:v>
                </c:pt>
                <c:pt idx="224">
                  <c:v>28.9696</c:v>
                </c:pt>
                <c:pt idx="225">
                  <c:v>29.382899999999999</c:v>
                </c:pt>
                <c:pt idx="226">
                  <c:v>31.102499999999999</c:v>
                </c:pt>
                <c:pt idx="227">
                  <c:v>32.822099999999999</c:v>
                </c:pt>
                <c:pt idx="228">
                  <c:v>34.541800000000002</c:v>
                </c:pt>
                <c:pt idx="229">
                  <c:v>36.261400000000002</c:v>
                </c:pt>
                <c:pt idx="230">
                  <c:v>37.981099999999998</c:v>
                </c:pt>
                <c:pt idx="231">
                  <c:v>39.700699999999998</c:v>
                </c:pt>
                <c:pt idx="232">
                  <c:v>41.420400000000001</c:v>
                </c:pt>
                <c:pt idx="233">
                  <c:v>43.14</c:v>
                </c:pt>
                <c:pt idx="234">
                  <c:v>44.8596</c:v>
                </c:pt>
                <c:pt idx="235">
                  <c:v>46.579300000000003</c:v>
                </c:pt>
                <c:pt idx="236">
                  <c:v>48.298900000000003</c:v>
                </c:pt>
                <c:pt idx="237">
                  <c:v>50.018599999999999</c:v>
                </c:pt>
                <c:pt idx="238">
                  <c:v>51.738199999999999</c:v>
                </c:pt>
                <c:pt idx="239">
                  <c:v>53.457900000000002</c:v>
                </c:pt>
                <c:pt idx="240">
                  <c:v>54.813600000000001</c:v>
                </c:pt>
                <c:pt idx="241">
                  <c:v>56.1693</c:v>
                </c:pt>
                <c:pt idx="242">
                  <c:v>57.524999999999999</c:v>
                </c:pt>
                <c:pt idx="243">
                  <c:v>58.880699999999997</c:v>
                </c:pt>
                <c:pt idx="244">
                  <c:v>60.236400000000003</c:v>
                </c:pt>
                <c:pt idx="245">
                  <c:v>61.592100000000002</c:v>
                </c:pt>
                <c:pt idx="246">
                  <c:v>62.947899999999997</c:v>
                </c:pt>
                <c:pt idx="247">
                  <c:v>64.452500000000001</c:v>
                </c:pt>
                <c:pt idx="248">
                  <c:v>65.957099999999997</c:v>
                </c:pt>
                <c:pt idx="249">
                  <c:v>67.395700000000005</c:v>
                </c:pt>
                <c:pt idx="250">
                  <c:v>68.834299999999999</c:v>
                </c:pt>
                <c:pt idx="251">
                  <c:v>70.272900000000007</c:v>
                </c:pt>
                <c:pt idx="252">
                  <c:v>71.711399999999998</c:v>
                </c:pt>
                <c:pt idx="253">
                  <c:v>73.150000000000006</c:v>
                </c:pt>
                <c:pt idx="254">
                  <c:v>73.2821</c:v>
                </c:pt>
                <c:pt idx="255">
                  <c:v>73.414299999999997</c:v>
                </c:pt>
                <c:pt idx="256">
                  <c:v>73.546400000000006</c:v>
                </c:pt>
                <c:pt idx="257">
                  <c:v>73.678600000000003</c:v>
                </c:pt>
                <c:pt idx="258">
                  <c:v>73.810699999999997</c:v>
                </c:pt>
                <c:pt idx="259">
                  <c:v>73.942899999999995</c:v>
                </c:pt>
                <c:pt idx="260">
                  <c:v>74.075000000000003</c:v>
                </c:pt>
                <c:pt idx="261">
                  <c:v>74.207099999999997</c:v>
                </c:pt>
                <c:pt idx="262">
                  <c:v>74.339299999999994</c:v>
                </c:pt>
                <c:pt idx="263">
                  <c:v>74.471400000000003</c:v>
                </c:pt>
                <c:pt idx="264">
                  <c:v>74.6036</c:v>
                </c:pt>
                <c:pt idx="265">
                  <c:v>74.735699999999994</c:v>
                </c:pt>
                <c:pt idx="266">
                  <c:v>74.867900000000006</c:v>
                </c:pt>
                <c:pt idx="267">
                  <c:v>75</c:v>
                </c:pt>
                <c:pt idx="268">
                  <c:v>75</c:v>
                </c:pt>
                <c:pt idx="269">
                  <c:v>75</c:v>
                </c:pt>
                <c:pt idx="270">
                  <c:v>75</c:v>
                </c:pt>
                <c:pt idx="271">
                  <c:v>75</c:v>
                </c:pt>
                <c:pt idx="272">
                  <c:v>75</c:v>
                </c:pt>
                <c:pt idx="273">
                  <c:v>75</c:v>
                </c:pt>
                <c:pt idx="274">
                  <c:v>75</c:v>
                </c:pt>
                <c:pt idx="275">
                  <c:v>75</c:v>
                </c:pt>
                <c:pt idx="276">
                  <c:v>75</c:v>
                </c:pt>
                <c:pt idx="277">
                  <c:v>75</c:v>
                </c:pt>
                <c:pt idx="278">
                  <c:v>75</c:v>
                </c:pt>
                <c:pt idx="279">
                  <c:v>75</c:v>
                </c:pt>
                <c:pt idx="280">
                  <c:v>75</c:v>
                </c:pt>
                <c:pt idx="281">
                  <c:v>75</c:v>
                </c:pt>
                <c:pt idx="282">
                  <c:v>75</c:v>
                </c:pt>
                <c:pt idx="283">
                  <c:v>75</c:v>
                </c:pt>
                <c:pt idx="284">
                  <c:v>75</c:v>
                </c:pt>
                <c:pt idx="285">
                  <c:v>75</c:v>
                </c:pt>
                <c:pt idx="286">
                  <c:v>75</c:v>
                </c:pt>
                <c:pt idx="287">
                  <c:v>75</c:v>
                </c:pt>
                <c:pt idx="288">
                  <c:v>75</c:v>
                </c:pt>
                <c:pt idx="289">
                  <c:v>75</c:v>
                </c:pt>
                <c:pt idx="290">
                  <c:v>75</c:v>
                </c:pt>
                <c:pt idx="291">
                  <c:v>75</c:v>
                </c:pt>
                <c:pt idx="292">
                  <c:v>75</c:v>
                </c:pt>
                <c:pt idx="293">
                  <c:v>75</c:v>
                </c:pt>
                <c:pt idx="294">
                  <c:v>75.198599999999999</c:v>
                </c:pt>
                <c:pt idx="295">
                  <c:v>75.397099999999995</c:v>
                </c:pt>
                <c:pt idx="296">
                  <c:v>75.397099999999995</c:v>
                </c:pt>
                <c:pt idx="297">
                  <c:v>75.397099999999995</c:v>
                </c:pt>
                <c:pt idx="298">
                  <c:v>75.397099999999995</c:v>
                </c:pt>
                <c:pt idx="299">
                  <c:v>75.397099999999995</c:v>
                </c:pt>
                <c:pt idx="300">
                  <c:v>75.397099999999995</c:v>
                </c:pt>
                <c:pt idx="301">
                  <c:v>75.397099999999995</c:v>
                </c:pt>
                <c:pt idx="302">
                  <c:v>75.397099999999995</c:v>
                </c:pt>
                <c:pt idx="303">
                  <c:v>75.397099999999995</c:v>
                </c:pt>
                <c:pt idx="304">
                  <c:v>75.397099999999995</c:v>
                </c:pt>
                <c:pt idx="305">
                  <c:v>75.397099999999995</c:v>
                </c:pt>
                <c:pt idx="306">
                  <c:v>75.397099999999995</c:v>
                </c:pt>
                <c:pt idx="307">
                  <c:v>75.397099999999995</c:v>
                </c:pt>
                <c:pt idx="308">
                  <c:v>75.397099999999995</c:v>
                </c:pt>
                <c:pt idx="309">
                  <c:v>75.397099999999995</c:v>
                </c:pt>
                <c:pt idx="310">
                  <c:v>75.397099999999995</c:v>
                </c:pt>
                <c:pt idx="311">
                  <c:v>75.397099999999995</c:v>
                </c:pt>
                <c:pt idx="312">
                  <c:v>75.265000000000001</c:v>
                </c:pt>
                <c:pt idx="313">
                  <c:v>75.132900000000006</c:v>
                </c:pt>
                <c:pt idx="314">
                  <c:v>75.000699999999995</c:v>
                </c:pt>
                <c:pt idx="315">
                  <c:v>74.868600000000001</c:v>
                </c:pt>
                <c:pt idx="316">
                  <c:v>74.736400000000003</c:v>
                </c:pt>
                <c:pt idx="317">
                  <c:v>74.604299999999995</c:v>
                </c:pt>
                <c:pt idx="318">
                  <c:v>74.472099999999998</c:v>
                </c:pt>
                <c:pt idx="319">
                  <c:v>74.34</c:v>
                </c:pt>
                <c:pt idx="320">
                  <c:v>74.207899999999995</c:v>
                </c:pt>
                <c:pt idx="321">
                  <c:v>74.075699999999998</c:v>
                </c:pt>
                <c:pt idx="322">
                  <c:v>73.745000000000005</c:v>
                </c:pt>
                <c:pt idx="323">
                  <c:v>73.414299999999997</c:v>
                </c:pt>
                <c:pt idx="324">
                  <c:v>73.2821</c:v>
                </c:pt>
                <c:pt idx="325">
                  <c:v>73.150000000000006</c:v>
                </c:pt>
                <c:pt idx="326">
                  <c:v>73.017899999999997</c:v>
                </c:pt>
                <c:pt idx="327">
                  <c:v>72.8857</c:v>
                </c:pt>
                <c:pt idx="328">
                  <c:v>72.753600000000006</c:v>
                </c:pt>
                <c:pt idx="329">
                  <c:v>72.621399999999994</c:v>
                </c:pt>
                <c:pt idx="330">
                  <c:v>72.4893</c:v>
                </c:pt>
                <c:pt idx="331">
                  <c:v>72.357100000000003</c:v>
                </c:pt>
                <c:pt idx="332">
                  <c:v>72.224999999999994</c:v>
                </c:pt>
                <c:pt idx="333">
                  <c:v>72.0929</c:v>
                </c:pt>
                <c:pt idx="334">
                  <c:v>71.960700000000003</c:v>
                </c:pt>
                <c:pt idx="335">
                  <c:v>71.828599999999994</c:v>
                </c:pt>
                <c:pt idx="336">
                  <c:v>71.696399999999997</c:v>
                </c:pt>
                <c:pt idx="337">
                  <c:v>71.564300000000003</c:v>
                </c:pt>
                <c:pt idx="338">
                  <c:v>71.432100000000005</c:v>
                </c:pt>
                <c:pt idx="339">
                  <c:v>71.3</c:v>
                </c:pt>
                <c:pt idx="340">
                  <c:v>71.3</c:v>
                </c:pt>
                <c:pt idx="341">
                  <c:v>71.3</c:v>
                </c:pt>
                <c:pt idx="342">
                  <c:v>71.3</c:v>
                </c:pt>
                <c:pt idx="343">
                  <c:v>71.3</c:v>
                </c:pt>
                <c:pt idx="344">
                  <c:v>71.3</c:v>
                </c:pt>
                <c:pt idx="345">
                  <c:v>71.3</c:v>
                </c:pt>
                <c:pt idx="346">
                  <c:v>71.3</c:v>
                </c:pt>
                <c:pt idx="347">
                  <c:v>71.3</c:v>
                </c:pt>
                <c:pt idx="348">
                  <c:v>71.3</c:v>
                </c:pt>
                <c:pt idx="349">
                  <c:v>71.3</c:v>
                </c:pt>
                <c:pt idx="350">
                  <c:v>71.3</c:v>
                </c:pt>
                <c:pt idx="351">
                  <c:v>71.3</c:v>
                </c:pt>
                <c:pt idx="352">
                  <c:v>71.366100000000003</c:v>
                </c:pt>
                <c:pt idx="353">
                  <c:v>71.432100000000005</c:v>
                </c:pt>
                <c:pt idx="354">
                  <c:v>71.498199999999997</c:v>
                </c:pt>
                <c:pt idx="355">
                  <c:v>71.564300000000003</c:v>
                </c:pt>
                <c:pt idx="356">
                  <c:v>71.630399999999995</c:v>
                </c:pt>
                <c:pt idx="357">
                  <c:v>71.696399999999997</c:v>
                </c:pt>
                <c:pt idx="358">
                  <c:v>71.762500000000003</c:v>
                </c:pt>
                <c:pt idx="359">
                  <c:v>71.828599999999994</c:v>
                </c:pt>
                <c:pt idx="360">
                  <c:v>71.894599999999997</c:v>
                </c:pt>
                <c:pt idx="361">
                  <c:v>71.960700000000003</c:v>
                </c:pt>
                <c:pt idx="362">
                  <c:v>72.026799999999994</c:v>
                </c:pt>
                <c:pt idx="363">
                  <c:v>72.0929</c:v>
                </c:pt>
                <c:pt idx="364">
                  <c:v>72.158900000000003</c:v>
                </c:pt>
                <c:pt idx="365">
                  <c:v>72.224999999999994</c:v>
                </c:pt>
                <c:pt idx="366">
                  <c:v>72.2911</c:v>
                </c:pt>
                <c:pt idx="367">
                  <c:v>72.357100000000003</c:v>
                </c:pt>
                <c:pt idx="368">
                  <c:v>72.423199999999994</c:v>
                </c:pt>
                <c:pt idx="369">
                  <c:v>72.4893</c:v>
                </c:pt>
                <c:pt idx="370">
                  <c:v>72.555400000000006</c:v>
                </c:pt>
                <c:pt idx="371">
                  <c:v>72.621399999999994</c:v>
                </c:pt>
                <c:pt idx="372">
                  <c:v>72.6875</c:v>
                </c:pt>
                <c:pt idx="373">
                  <c:v>72.819599999999994</c:v>
                </c:pt>
                <c:pt idx="374">
                  <c:v>72.951800000000006</c:v>
                </c:pt>
                <c:pt idx="375">
                  <c:v>73.0839</c:v>
                </c:pt>
                <c:pt idx="376">
                  <c:v>73.216099999999997</c:v>
                </c:pt>
                <c:pt idx="377">
                  <c:v>73.348200000000006</c:v>
                </c:pt>
                <c:pt idx="378">
                  <c:v>73.480400000000003</c:v>
                </c:pt>
                <c:pt idx="379">
                  <c:v>73.612499999999997</c:v>
                </c:pt>
                <c:pt idx="380">
                  <c:v>73.810699999999997</c:v>
                </c:pt>
                <c:pt idx="381">
                  <c:v>74.008899999999997</c:v>
                </c:pt>
                <c:pt idx="382">
                  <c:v>74.207099999999997</c:v>
                </c:pt>
                <c:pt idx="383">
                  <c:v>74.4054</c:v>
                </c:pt>
                <c:pt idx="384">
                  <c:v>74.6036</c:v>
                </c:pt>
                <c:pt idx="385">
                  <c:v>74.8018</c:v>
                </c:pt>
                <c:pt idx="386">
                  <c:v>75</c:v>
                </c:pt>
                <c:pt idx="387">
                  <c:v>75.1982</c:v>
                </c:pt>
                <c:pt idx="388">
                  <c:v>75.3964</c:v>
                </c:pt>
                <c:pt idx="389">
                  <c:v>75.5946</c:v>
                </c:pt>
                <c:pt idx="390">
                  <c:v>75.792900000000003</c:v>
                </c:pt>
                <c:pt idx="391">
                  <c:v>75.991100000000003</c:v>
                </c:pt>
                <c:pt idx="392">
                  <c:v>76.189300000000003</c:v>
                </c:pt>
                <c:pt idx="393">
                  <c:v>76.387500000000003</c:v>
                </c:pt>
                <c:pt idx="394">
                  <c:v>76.585700000000003</c:v>
                </c:pt>
                <c:pt idx="395">
                  <c:v>76.783900000000003</c:v>
                </c:pt>
                <c:pt idx="396">
                  <c:v>76.982100000000003</c:v>
                </c:pt>
                <c:pt idx="397">
                  <c:v>77.180400000000006</c:v>
                </c:pt>
                <c:pt idx="398">
                  <c:v>77.378600000000006</c:v>
                </c:pt>
                <c:pt idx="399">
                  <c:v>77.576800000000006</c:v>
                </c:pt>
                <c:pt idx="400">
                  <c:v>77.775000000000006</c:v>
                </c:pt>
                <c:pt idx="401">
                  <c:v>77.9071</c:v>
                </c:pt>
                <c:pt idx="402">
                  <c:v>78.039299999999997</c:v>
                </c:pt>
                <c:pt idx="403">
                  <c:v>78.039299999999997</c:v>
                </c:pt>
                <c:pt idx="404">
                  <c:v>78.039299999999997</c:v>
                </c:pt>
                <c:pt idx="405">
                  <c:v>78.039299999999997</c:v>
                </c:pt>
                <c:pt idx="406">
                  <c:v>78.039299999999997</c:v>
                </c:pt>
                <c:pt idx="407">
                  <c:v>78.039299999999997</c:v>
                </c:pt>
                <c:pt idx="408">
                  <c:v>77.9071</c:v>
                </c:pt>
                <c:pt idx="409">
                  <c:v>77.775000000000006</c:v>
                </c:pt>
                <c:pt idx="410">
                  <c:v>77.576800000000006</c:v>
                </c:pt>
                <c:pt idx="411">
                  <c:v>77.378600000000006</c:v>
                </c:pt>
                <c:pt idx="412">
                  <c:v>77.180400000000006</c:v>
                </c:pt>
                <c:pt idx="413">
                  <c:v>76.982100000000003</c:v>
                </c:pt>
                <c:pt idx="414">
                  <c:v>76.783900000000003</c:v>
                </c:pt>
                <c:pt idx="415">
                  <c:v>76.585700000000003</c:v>
                </c:pt>
                <c:pt idx="416">
                  <c:v>76.387500000000003</c:v>
                </c:pt>
                <c:pt idx="417">
                  <c:v>76.189300000000003</c:v>
                </c:pt>
                <c:pt idx="418">
                  <c:v>75.924999999999997</c:v>
                </c:pt>
                <c:pt idx="419">
                  <c:v>75.660700000000006</c:v>
                </c:pt>
                <c:pt idx="420">
                  <c:v>75.3964</c:v>
                </c:pt>
                <c:pt idx="421">
                  <c:v>75.132099999999994</c:v>
                </c:pt>
                <c:pt idx="422">
                  <c:v>74.867900000000006</c:v>
                </c:pt>
                <c:pt idx="423">
                  <c:v>74.6036</c:v>
                </c:pt>
                <c:pt idx="424">
                  <c:v>74.339299999999994</c:v>
                </c:pt>
                <c:pt idx="425">
                  <c:v>74.075000000000003</c:v>
                </c:pt>
                <c:pt idx="426">
                  <c:v>73.810699999999997</c:v>
                </c:pt>
                <c:pt idx="427">
                  <c:v>73.546400000000006</c:v>
                </c:pt>
                <c:pt idx="428">
                  <c:v>73.2821</c:v>
                </c:pt>
                <c:pt idx="429">
                  <c:v>73.081500000000005</c:v>
                </c:pt>
                <c:pt idx="430">
                  <c:v>72.865399999999994</c:v>
                </c:pt>
                <c:pt idx="431">
                  <c:v>72.78</c:v>
                </c:pt>
              </c:numCache>
            </c:numRef>
          </c:val>
          <c:smooth val="0"/>
          <c:extLst>
            <c:ext xmlns:c16="http://schemas.microsoft.com/office/drawing/2014/chart" uri="{C3380CC4-5D6E-409C-BE32-E72D297353CC}">
              <c16:uniqueId val="{00000008-55A0-4552-8342-531EF34CE7C5}"/>
            </c:ext>
          </c:extLst>
        </c:ser>
        <c:ser>
          <c:idx val="7"/>
          <c:order val="9"/>
          <c:tx>
            <c:strRef>
              <c:f>'Graf II.1 CB'!$T$3</c:f>
              <c:strCache>
                <c:ptCount val="1"/>
                <c:pt idx="0">
                  <c:v>ES</c:v>
                </c:pt>
              </c:strCache>
            </c:strRef>
          </c:tx>
          <c:spPr>
            <a:ln>
              <a:solidFill>
                <a:srgbClr val="FFCCFF"/>
              </a:solidFill>
            </a:ln>
          </c:spPr>
          <c:marker>
            <c:symbol val="none"/>
          </c:marker>
          <c:cat>
            <c:numRef>
              <c:f>'Graf II.1 CB'!$J$5:$J$450</c:f>
              <c:numCache>
                <c:formatCode>m/d/yyyy</c:formatCode>
                <c:ptCount val="446"/>
                <c:pt idx="0">
                  <c:v>43902</c:v>
                </c:pt>
                <c:pt idx="1">
                  <c:v>43903</c:v>
                </c:pt>
                <c:pt idx="2">
                  <c:v>43904</c:v>
                </c:pt>
                <c:pt idx="3">
                  <c:v>43905</c:v>
                </c:pt>
                <c:pt idx="4">
                  <c:v>43906</c:v>
                </c:pt>
                <c:pt idx="5">
                  <c:v>43907</c:v>
                </c:pt>
                <c:pt idx="6">
                  <c:v>43908</c:v>
                </c:pt>
                <c:pt idx="7">
                  <c:v>43909</c:v>
                </c:pt>
                <c:pt idx="8">
                  <c:v>43910</c:v>
                </c:pt>
                <c:pt idx="9">
                  <c:v>43911</c:v>
                </c:pt>
                <c:pt idx="10">
                  <c:v>43912</c:v>
                </c:pt>
                <c:pt idx="11">
                  <c:v>43913</c:v>
                </c:pt>
                <c:pt idx="12">
                  <c:v>43914</c:v>
                </c:pt>
                <c:pt idx="13">
                  <c:v>43915</c:v>
                </c:pt>
                <c:pt idx="14">
                  <c:v>43916</c:v>
                </c:pt>
                <c:pt idx="15">
                  <c:v>43917</c:v>
                </c:pt>
                <c:pt idx="16">
                  <c:v>43918</c:v>
                </c:pt>
                <c:pt idx="17">
                  <c:v>43919</c:v>
                </c:pt>
                <c:pt idx="18">
                  <c:v>43920</c:v>
                </c:pt>
                <c:pt idx="19">
                  <c:v>43921</c:v>
                </c:pt>
                <c:pt idx="20">
                  <c:v>43922</c:v>
                </c:pt>
                <c:pt idx="21">
                  <c:v>43923</c:v>
                </c:pt>
                <c:pt idx="22">
                  <c:v>43924</c:v>
                </c:pt>
                <c:pt idx="23">
                  <c:v>43925</c:v>
                </c:pt>
                <c:pt idx="24">
                  <c:v>43926</c:v>
                </c:pt>
                <c:pt idx="25">
                  <c:v>43927</c:v>
                </c:pt>
                <c:pt idx="26">
                  <c:v>43928</c:v>
                </c:pt>
                <c:pt idx="27">
                  <c:v>43929</c:v>
                </c:pt>
                <c:pt idx="28">
                  <c:v>43930</c:v>
                </c:pt>
                <c:pt idx="29">
                  <c:v>43931</c:v>
                </c:pt>
                <c:pt idx="30">
                  <c:v>43932</c:v>
                </c:pt>
                <c:pt idx="31">
                  <c:v>43933</c:v>
                </c:pt>
                <c:pt idx="32">
                  <c:v>43934</c:v>
                </c:pt>
                <c:pt idx="33">
                  <c:v>43935</c:v>
                </c:pt>
                <c:pt idx="34">
                  <c:v>43936</c:v>
                </c:pt>
                <c:pt idx="35">
                  <c:v>43937</c:v>
                </c:pt>
                <c:pt idx="36">
                  <c:v>43938</c:v>
                </c:pt>
                <c:pt idx="37">
                  <c:v>43939</c:v>
                </c:pt>
                <c:pt idx="38">
                  <c:v>43940</c:v>
                </c:pt>
                <c:pt idx="39">
                  <c:v>43941</c:v>
                </c:pt>
                <c:pt idx="40">
                  <c:v>43942</c:v>
                </c:pt>
                <c:pt idx="41">
                  <c:v>43943</c:v>
                </c:pt>
                <c:pt idx="42">
                  <c:v>43944</c:v>
                </c:pt>
                <c:pt idx="43">
                  <c:v>43945</c:v>
                </c:pt>
                <c:pt idx="44">
                  <c:v>43946</c:v>
                </c:pt>
                <c:pt idx="45">
                  <c:v>43947</c:v>
                </c:pt>
                <c:pt idx="46">
                  <c:v>43948</c:v>
                </c:pt>
                <c:pt idx="47">
                  <c:v>43949</c:v>
                </c:pt>
                <c:pt idx="48">
                  <c:v>43950</c:v>
                </c:pt>
                <c:pt idx="49">
                  <c:v>43951</c:v>
                </c:pt>
                <c:pt idx="50">
                  <c:v>43952</c:v>
                </c:pt>
                <c:pt idx="51">
                  <c:v>43953</c:v>
                </c:pt>
                <c:pt idx="52">
                  <c:v>43954</c:v>
                </c:pt>
                <c:pt idx="53">
                  <c:v>43955</c:v>
                </c:pt>
                <c:pt idx="54">
                  <c:v>43956</c:v>
                </c:pt>
                <c:pt idx="55">
                  <c:v>43957</c:v>
                </c:pt>
                <c:pt idx="56">
                  <c:v>43958</c:v>
                </c:pt>
                <c:pt idx="57">
                  <c:v>43959</c:v>
                </c:pt>
                <c:pt idx="58">
                  <c:v>43960</c:v>
                </c:pt>
                <c:pt idx="59">
                  <c:v>43961</c:v>
                </c:pt>
                <c:pt idx="60">
                  <c:v>43962</c:v>
                </c:pt>
                <c:pt idx="61">
                  <c:v>43963</c:v>
                </c:pt>
                <c:pt idx="62">
                  <c:v>43964</c:v>
                </c:pt>
                <c:pt idx="63">
                  <c:v>43965</c:v>
                </c:pt>
                <c:pt idx="64">
                  <c:v>43966</c:v>
                </c:pt>
                <c:pt idx="65">
                  <c:v>43967</c:v>
                </c:pt>
                <c:pt idx="66">
                  <c:v>43968</c:v>
                </c:pt>
                <c:pt idx="67">
                  <c:v>43969</c:v>
                </c:pt>
                <c:pt idx="68">
                  <c:v>43970</c:v>
                </c:pt>
                <c:pt idx="69">
                  <c:v>43971</c:v>
                </c:pt>
                <c:pt idx="70">
                  <c:v>43972</c:v>
                </c:pt>
                <c:pt idx="71">
                  <c:v>43973</c:v>
                </c:pt>
                <c:pt idx="72">
                  <c:v>43974</c:v>
                </c:pt>
                <c:pt idx="73">
                  <c:v>43975</c:v>
                </c:pt>
                <c:pt idx="74">
                  <c:v>43976</c:v>
                </c:pt>
                <c:pt idx="75">
                  <c:v>43977</c:v>
                </c:pt>
                <c:pt idx="76">
                  <c:v>43978</c:v>
                </c:pt>
                <c:pt idx="77">
                  <c:v>43979</c:v>
                </c:pt>
                <c:pt idx="78">
                  <c:v>43980</c:v>
                </c:pt>
                <c:pt idx="79">
                  <c:v>43981</c:v>
                </c:pt>
                <c:pt idx="80">
                  <c:v>43982</c:v>
                </c:pt>
                <c:pt idx="81">
                  <c:v>43983</c:v>
                </c:pt>
                <c:pt idx="82">
                  <c:v>43984</c:v>
                </c:pt>
                <c:pt idx="83">
                  <c:v>43985</c:v>
                </c:pt>
                <c:pt idx="84">
                  <c:v>43986</c:v>
                </c:pt>
                <c:pt idx="85">
                  <c:v>43987</c:v>
                </c:pt>
                <c:pt idx="86">
                  <c:v>43988</c:v>
                </c:pt>
                <c:pt idx="87">
                  <c:v>43989</c:v>
                </c:pt>
                <c:pt idx="88">
                  <c:v>43990</c:v>
                </c:pt>
                <c:pt idx="89">
                  <c:v>43991</c:v>
                </c:pt>
                <c:pt idx="90">
                  <c:v>43992</c:v>
                </c:pt>
                <c:pt idx="91">
                  <c:v>43993</c:v>
                </c:pt>
                <c:pt idx="92">
                  <c:v>43994</c:v>
                </c:pt>
                <c:pt idx="93">
                  <c:v>43995</c:v>
                </c:pt>
                <c:pt idx="94">
                  <c:v>43996</c:v>
                </c:pt>
                <c:pt idx="95">
                  <c:v>43997</c:v>
                </c:pt>
                <c:pt idx="96">
                  <c:v>43998</c:v>
                </c:pt>
                <c:pt idx="97">
                  <c:v>43999</c:v>
                </c:pt>
                <c:pt idx="98">
                  <c:v>44000</c:v>
                </c:pt>
                <c:pt idx="99">
                  <c:v>44001</c:v>
                </c:pt>
                <c:pt idx="100">
                  <c:v>44002</c:v>
                </c:pt>
                <c:pt idx="101">
                  <c:v>44003</c:v>
                </c:pt>
                <c:pt idx="102">
                  <c:v>44004</c:v>
                </c:pt>
                <c:pt idx="103">
                  <c:v>44005</c:v>
                </c:pt>
                <c:pt idx="104">
                  <c:v>44006</c:v>
                </c:pt>
                <c:pt idx="105">
                  <c:v>44007</c:v>
                </c:pt>
                <c:pt idx="106">
                  <c:v>44008</c:v>
                </c:pt>
                <c:pt idx="107">
                  <c:v>44009</c:v>
                </c:pt>
                <c:pt idx="108">
                  <c:v>44010</c:v>
                </c:pt>
                <c:pt idx="109">
                  <c:v>44011</c:v>
                </c:pt>
                <c:pt idx="110">
                  <c:v>44012</c:v>
                </c:pt>
                <c:pt idx="111">
                  <c:v>44013</c:v>
                </c:pt>
                <c:pt idx="112">
                  <c:v>44014</c:v>
                </c:pt>
                <c:pt idx="113">
                  <c:v>44015</c:v>
                </c:pt>
                <c:pt idx="114">
                  <c:v>44016</c:v>
                </c:pt>
                <c:pt idx="115">
                  <c:v>44017</c:v>
                </c:pt>
                <c:pt idx="116">
                  <c:v>44018</c:v>
                </c:pt>
                <c:pt idx="117">
                  <c:v>44019</c:v>
                </c:pt>
                <c:pt idx="118">
                  <c:v>44020</c:v>
                </c:pt>
                <c:pt idx="119">
                  <c:v>44021</c:v>
                </c:pt>
                <c:pt idx="120">
                  <c:v>44022</c:v>
                </c:pt>
                <c:pt idx="121">
                  <c:v>44023</c:v>
                </c:pt>
                <c:pt idx="122">
                  <c:v>44024</c:v>
                </c:pt>
                <c:pt idx="123">
                  <c:v>44025</c:v>
                </c:pt>
                <c:pt idx="124">
                  <c:v>44026</c:v>
                </c:pt>
                <c:pt idx="125">
                  <c:v>44027</c:v>
                </c:pt>
                <c:pt idx="126">
                  <c:v>44028</c:v>
                </c:pt>
                <c:pt idx="127">
                  <c:v>44029</c:v>
                </c:pt>
                <c:pt idx="128">
                  <c:v>44030</c:v>
                </c:pt>
                <c:pt idx="129">
                  <c:v>44031</c:v>
                </c:pt>
                <c:pt idx="130">
                  <c:v>44032</c:v>
                </c:pt>
                <c:pt idx="131">
                  <c:v>44033</c:v>
                </c:pt>
                <c:pt idx="132">
                  <c:v>44034</c:v>
                </c:pt>
                <c:pt idx="133">
                  <c:v>44035</c:v>
                </c:pt>
                <c:pt idx="134">
                  <c:v>44036</c:v>
                </c:pt>
                <c:pt idx="135">
                  <c:v>44037</c:v>
                </c:pt>
                <c:pt idx="136">
                  <c:v>44038</c:v>
                </c:pt>
                <c:pt idx="137">
                  <c:v>44039</c:v>
                </c:pt>
                <c:pt idx="138">
                  <c:v>44040</c:v>
                </c:pt>
                <c:pt idx="139">
                  <c:v>44041</c:v>
                </c:pt>
                <c:pt idx="140">
                  <c:v>44042</c:v>
                </c:pt>
                <c:pt idx="141">
                  <c:v>44043</c:v>
                </c:pt>
                <c:pt idx="142">
                  <c:v>44044</c:v>
                </c:pt>
                <c:pt idx="143">
                  <c:v>44045</c:v>
                </c:pt>
                <c:pt idx="144">
                  <c:v>44046</c:v>
                </c:pt>
                <c:pt idx="145">
                  <c:v>44047</c:v>
                </c:pt>
                <c:pt idx="146">
                  <c:v>44048</c:v>
                </c:pt>
                <c:pt idx="147">
                  <c:v>44049</c:v>
                </c:pt>
                <c:pt idx="148">
                  <c:v>44050</c:v>
                </c:pt>
                <c:pt idx="149">
                  <c:v>44051</c:v>
                </c:pt>
                <c:pt idx="150">
                  <c:v>44052</c:v>
                </c:pt>
                <c:pt idx="151">
                  <c:v>44053</c:v>
                </c:pt>
                <c:pt idx="152">
                  <c:v>44054</c:v>
                </c:pt>
                <c:pt idx="153">
                  <c:v>44055</c:v>
                </c:pt>
                <c:pt idx="154">
                  <c:v>44056</c:v>
                </c:pt>
                <c:pt idx="155">
                  <c:v>44057</c:v>
                </c:pt>
                <c:pt idx="156">
                  <c:v>44058</c:v>
                </c:pt>
                <c:pt idx="157">
                  <c:v>44059</c:v>
                </c:pt>
                <c:pt idx="158">
                  <c:v>44060</c:v>
                </c:pt>
                <c:pt idx="159">
                  <c:v>44061</c:v>
                </c:pt>
                <c:pt idx="160">
                  <c:v>44062</c:v>
                </c:pt>
                <c:pt idx="161">
                  <c:v>44063</c:v>
                </c:pt>
                <c:pt idx="162">
                  <c:v>44064</c:v>
                </c:pt>
                <c:pt idx="163">
                  <c:v>44065</c:v>
                </c:pt>
                <c:pt idx="164">
                  <c:v>44066</c:v>
                </c:pt>
                <c:pt idx="165">
                  <c:v>44067</c:v>
                </c:pt>
                <c:pt idx="166">
                  <c:v>44068</c:v>
                </c:pt>
                <c:pt idx="167">
                  <c:v>44069</c:v>
                </c:pt>
                <c:pt idx="168">
                  <c:v>44070</c:v>
                </c:pt>
                <c:pt idx="169">
                  <c:v>44071</c:v>
                </c:pt>
                <c:pt idx="170">
                  <c:v>44072</c:v>
                </c:pt>
                <c:pt idx="171">
                  <c:v>44073</c:v>
                </c:pt>
                <c:pt idx="172">
                  <c:v>44074</c:v>
                </c:pt>
                <c:pt idx="173">
                  <c:v>44075</c:v>
                </c:pt>
                <c:pt idx="174">
                  <c:v>44076</c:v>
                </c:pt>
                <c:pt idx="175">
                  <c:v>44077</c:v>
                </c:pt>
                <c:pt idx="176">
                  <c:v>44078</c:v>
                </c:pt>
                <c:pt idx="177">
                  <c:v>44079</c:v>
                </c:pt>
                <c:pt idx="178">
                  <c:v>44080</c:v>
                </c:pt>
                <c:pt idx="179">
                  <c:v>44081</c:v>
                </c:pt>
                <c:pt idx="180">
                  <c:v>44082</c:v>
                </c:pt>
                <c:pt idx="181">
                  <c:v>44083</c:v>
                </c:pt>
                <c:pt idx="182">
                  <c:v>44084</c:v>
                </c:pt>
                <c:pt idx="183">
                  <c:v>44085</c:v>
                </c:pt>
                <c:pt idx="184">
                  <c:v>44086</c:v>
                </c:pt>
                <c:pt idx="185">
                  <c:v>44087</c:v>
                </c:pt>
                <c:pt idx="186">
                  <c:v>44088</c:v>
                </c:pt>
                <c:pt idx="187">
                  <c:v>44089</c:v>
                </c:pt>
                <c:pt idx="188">
                  <c:v>44090</c:v>
                </c:pt>
                <c:pt idx="189">
                  <c:v>44091</c:v>
                </c:pt>
                <c:pt idx="190">
                  <c:v>44092</c:v>
                </c:pt>
                <c:pt idx="191">
                  <c:v>44093</c:v>
                </c:pt>
                <c:pt idx="192">
                  <c:v>44094</c:v>
                </c:pt>
                <c:pt idx="193">
                  <c:v>44095</c:v>
                </c:pt>
                <c:pt idx="194">
                  <c:v>44096</c:v>
                </c:pt>
                <c:pt idx="195">
                  <c:v>44097</c:v>
                </c:pt>
                <c:pt idx="196">
                  <c:v>44098</c:v>
                </c:pt>
                <c:pt idx="197">
                  <c:v>44099</c:v>
                </c:pt>
                <c:pt idx="198">
                  <c:v>44100</c:v>
                </c:pt>
                <c:pt idx="199">
                  <c:v>44101</c:v>
                </c:pt>
                <c:pt idx="200">
                  <c:v>44102</c:v>
                </c:pt>
                <c:pt idx="201">
                  <c:v>44103</c:v>
                </c:pt>
                <c:pt idx="202">
                  <c:v>44104</c:v>
                </c:pt>
                <c:pt idx="203">
                  <c:v>44105</c:v>
                </c:pt>
                <c:pt idx="204">
                  <c:v>44106</c:v>
                </c:pt>
                <c:pt idx="205">
                  <c:v>44107</c:v>
                </c:pt>
                <c:pt idx="206">
                  <c:v>44108</c:v>
                </c:pt>
                <c:pt idx="207">
                  <c:v>44109</c:v>
                </c:pt>
                <c:pt idx="208">
                  <c:v>44110</c:v>
                </c:pt>
                <c:pt idx="209">
                  <c:v>44111</c:v>
                </c:pt>
                <c:pt idx="210">
                  <c:v>44112</c:v>
                </c:pt>
                <c:pt idx="211">
                  <c:v>44113</c:v>
                </c:pt>
                <c:pt idx="212">
                  <c:v>44114</c:v>
                </c:pt>
                <c:pt idx="213">
                  <c:v>44115</c:v>
                </c:pt>
                <c:pt idx="214">
                  <c:v>44116</c:v>
                </c:pt>
                <c:pt idx="215">
                  <c:v>44117</c:v>
                </c:pt>
                <c:pt idx="216">
                  <c:v>44118</c:v>
                </c:pt>
                <c:pt idx="217">
                  <c:v>44119</c:v>
                </c:pt>
                <c:pt idx="218">
                  <c:v>44120</c:v>
                </c:pt>
                <c:pt idx="219">
                  <c:v>44121</c:v>
                </c:pt>
                <c:pt idx="220">
                  <c:v>44122</c:v>
                </c:pt>
                <c:pt idx="221">
                  <c:v>44123</c:v>
                </c:pt>
                <c:pt idx="222">
                  <c:v>44124</c:v>
                </c:pt>
                <c:pt idx="223">
                  <c:v>44125</c:v>
                </c:pt>
                <c:pt idx="224">
                  <c:v>44126</c:v>
                </c:pt>
                <c:pt idx="225">
                  <c:v>44127</c:v>
                </c:pt>
                <c:pt idx="226">
                  <c:v>44128</c:v>
                </c:pt>
                <c:pt idx="227">
                  <c:v>44129</c:v>
                </c:pt>
                <c:pt idx="228">
                  <c:v>44130</c:v>
                </c:pt>
                <c:pt idx="229">
                  <c:v>44131</c:v>
                </c:pt>
                <c:pt idx="230">
                  <c:v>44132</c:v>
                </c:pt>
                <c:pt idx="231">
                  <c:v>44133</c:v>
                </c:pt>
                <c:pt idx="232">
                  <c:v>44134</c:v>
                </c:pt>
                <c:pt idx="233">
                  <c:v>44135</c:v>
                </c:pt>
                <c:pt idx="234">
                  <c:v>44136</c:v>
                </c:pt>
                <c:pt idx="235">
                  <c:v>44137</c:v>
                </c:pt>
                <c:pt idx="236">
                  <c:v>44138</c:v>
                </c:pt>
                <c:pt idx="237">
                  <c:v>44139</c:v>
                </c:pt>
                <c:pt idx="238">
                  <c:v>44140</c:v>
                </c:pt>
                <c:pt idx="239">
                  <c:v>44141</c:v>
                </c:pt>
                <c:pt idx="240">
                  <c:v>44142</c:v>
                </c:pt>
                <c:pt idx="241">
                  <c:v>44143</c:v>
                </c:pt>
                <c:pt idx="242">
                  <c:v>44144</c:v>
                </c:pt>
                <c:pt idx="243">
                  <c:v>44145</c:v>
                </c:pt>
                <c:pt idx="244">
                  <c:v>44146</c:v>
                </c:pt>
                <c:pt idx="245">
                  <c:v>44147</c:v>
                </c:pt>
                <c:pt idx="246">
                  <c:v>44148</c:v>
                </c:pt>
                <c:pt idx="247">
                  <c:v>44149</c:v>
                </c:pt>
                <c:pt idx="248">
                  <c:v>44150</c:v>
                </c:pt>
                <c:pt idx="249">
                  <c:v>44151</c:v>
                </c:pt>
                <c:pt idx="250">
                  <c:v>44152</c:v>
                </c:pt>
                <c:pt idx="251">
                  <c:v>44153</c:v>
                </c:pt>
                <c:pt idx="252">
                  <c:v>44154</c:v>
                </c:pt>
                <c:pt idx="253">
                  <c:v>44155</c:v>
                </c:pt>
                <c:pt idx="254">
                  <c:v>44156</c:v>
                </c:pt>
                <c:pt idx="255">
                  <c:v>44157</c:v>
                </c:pt>
                <c:pt idx="256">
                  <c:v>44158</c:v>
                </c:pt>
                <c:pt idx="257">
                  <c:v>44159</c:v>
                </c:pt>
                <c:pt idx="258">
                  <c:v>44160</c:v>
                </c:pt>
                <c:pt idx="259">
                  <c:v>44161</c:v>
                </c:pt>
                <c:pt idx="260">
                  <c:v>44162</c:v>
                </c:pt>
                <c:pt idx="261">
                  <c:v>44163</c:v>
                </c:pt>
                <c:pt idx="262">
                  <c:v>44164</c:v>
                </c:pt>
                <c:pt idx="263">
                  <c:v>44165</c:v>
                </c:pt>
                <c:pt idx="264">
                  <c:v>44166</c:v>
                </c:pt>
                <c:pt idx="265">
                  <c:v>44167</c:v>
                </c:pt>
                <c:pt idx="266">
                  <c:v>44168</c:v>
                </c:pt>
                <c:pt idx="267">
                  <c:v>44169</c:v>
                </c:pt>
                <c:pt idx="268">
                  <c:v>44170</c:v>
                </c:pt>
                <c:pt idx="269">
                  <c:v>44171</c:v>
                </c:pt>
                <c:pt idx="270">
                  <c:v>44172</c:v>
                </c:pt>
                <c:pt idx="271">
                  <c:v>44173</c:v>
                </c:pt>
                <c:pt idx="272">
                  <c:v>44174</c:v>
                </c:pt>
                <c:pt idx="273">
                  <c:v>44175</c:v>
                </c:pt>
                <c:pt idx="274">
                  <c:v>44176</c:v>
                </c:pt>
                <c:pt idx="275">
                  <c:v>44177</c:v>
                </c:pt>
                <c:pt idx="276">
                  <c:v>44178</c:v>
                </c:pt>
                <c:pt idx="277">
                  <c:v>44179</c:v>
                </c:pt>
                <c:pt idx="278">
                  <c:v>44180</c:v>
                </c:pt>
                <c:pt idx="279">
                  <c:v>44181</c:v>
                </c:pt>
                <c:pt idx="280">
                  <c:v>44182</c:v>
                </c:pt>
                <c:pt idx="281">
                  <c:v>44183</c:v>
                </c:pt>
                <c:pt idx="282">
                  <c:v>44184</c:v>
                </c:pt>
                <c:pt idx="283">
                  <c:v>44185</c:v>
                </c:pt>
                <c:pt idx="284">
                  <c:v>44186</c:v>
                </c:pt>
                <c:pt idx="285">
                  <c:v>44187</c:v>
                </c:pt>
                <c:pt idx="286">
                  <c:v>44188</c:v>
                </c:pt>
                <c:pt idx="287">
                  <c:v>44189</c:v>
                </c:pt>
                <c:pt idx="288">
                  <c:v>44190</c:v>
                </c:pt>
                <c:pt idx="289">
                  <c:v>44191</c:v>
                </c:pt>
                <c:pt idx="290">
                  <c:v>44192</c:v>
                </c:pt>
                <c:pt idx="291">
                  <c:v>44193</c:v>
                </c:pt>
                <c:pt idx="292">
                  <c:v>44194</c:v>
                </c:pt>
                <c:pt idx="293">
                  <c:v>44195</c:v>
                </c:pt>
                <c:pt idx="294">
                  <c:v>44196</c:v>
                </c:pt>
                <c:pt idx="295">
                  <c:v>44197</c:v>
                </c:pt>
                <c:pt idx="296">
                  <c:v>44198</c:v>
                </c:pt>
                <c:pt idx="297">
                  <c:v>44199</c:v>
                </c:pt>
                <c:pt idx="298">
                  <c:v>44200</c:v>
                </c:pt>
                <c:pt idx="299">
                  <c:v>44201</c:v>
                </c:pt>
                <c:pt idx="300">
                  <c:v>44202</c:v>
                </c:pt>
                <c:pt idx="301">
                  <c:v>44203</c:v>
                </c:pt>
                <c:pt idx="302">
                  <c:v>44204</c:v>
                </c:pt>
                <c:pt idx="303">
                  <c:v>44205</c:v>
                </c:pt>
                <c:pt idx="304">
                  <c:v>44206</c:v>
                </c:pt>
                <c:pt idx="305">
                  <c:v>44207</c:v>
                </c:pt>
                <c:pt idx="306">
                  <c:v>44208</c:v>
                </c:pt>
                <c:pt idx="307">
                  <c:v>44209</c:v>
                </c:pt>
                <c:pt idx="308">
                  <c:v>44210</c:v>
                </c:pt>
                <c:pt idx="309">
                  <c:v>44211</c:v>
                </c:pt>
                <c:pt idx="310">
                  <c:v>44212</c:v>
                </c:pt>
                <c:pt idx="311">
                  <c:v>44213</c:v>
                </c:pt>
                <c:pt idx="312">
                  <c:v>44214</c:v>
                </c:pt>
                <c:pt idx="313">
                  <c:v>44215</c:v>
                </c:pt>
                <c:pt idx="314">
                  <c:v>44216</c:v>
                </c:pt>
                <c:pt idx="315">
                  <c:v>44217</c:v>
                </c:pt>
                <c:pt idx="316">
                  <c:v>44218</c:v>
                </c:pt>
                <c:pt idx="317">
                  <c:v>44219</c:v>
                </c:pt>
                <c:pt idx="318">
                  <c:v>44220</c:v>
                </c:pt>
                <c:pt idx="319">
                  <c:v>44221</c:v>
                </c:pt>
                <c:pt idx="320">
                  <c:v>44222</c:v>
                </c:pt>
                <c:pt idx="321">
                  <c:v>44223</c:v>
                </c:pt>
                <c:pt idx="322">
                  <c:v>44224</c:v>
                </c:pt>
                <c:pt idx="323">
                  <c:v>44225</c:v>
                </c:pt>
                <c:pt idx="324">
                  <c:v>44226</c:v>
                </c:pt>
                <c:pt idx="325">
                  <c:v>44227</c:v>
                </c:pt>
                <c:pt idx="326">
                  <c:v>44228</c:v>
                </c:pt>
                <c:pt idx="327">
                  <c:v>44229</c:v>
                </c:pt>
                <c:pt idx="328">
                  <c:v>44230</c:v>
                </c:pt>
                <c:pt idx="329">
                  <c:v>44231</c:v>
                </c:pt>
                <c:pt idx="330">
                  <c:v>44232</c:v>
                </c:pt>
                <c:pt idx="331">
                  <c:v>44233</c:v>
                </c:pt>
                <c:pt idx="332">
                  <c:v>44234</c:v>
                </c:pt>
                <c:pt idx="333">
                  <c:v>44235</c:v>
                </c:pt>
                <c:pt idx="334">
                  <c:v>44236</c:v>
                </c:pt>
                <c:pt idx="335">
                  <c:v>44237</c:v>
                </c:pt>
                <c:pt idx="336">
                  <c:v>44238</c:v>
                </c:pt>
                <c:pt idx="337">
                  <c:v>44239</c:v>
                </c:pt>
                <c:pt idx="338">
                  <c:v>44240</c:v>
                </c:pt>
                <c:pt idx="339">
                  <c:v>44241</c:v>
                </c:pt>
                <c:pt idx="340">
                  <c:v>44242</c:v>
                </c:pt>
                <c:pt idx="341">
                  <c:v>44243</c:v>
                </c:pt>
                <c:pt idx="342">
                  <c:v>44244</c:v>
                </c:pt>
                <c:pt idx="343">
                  <c:v>44245</c:v>
                </c:pt>
                <c:pt idx="344">
                  <c:v>44246</c:v>
                </c:pt>
                <c:pt idx="345">
                  <c:v>44247</c:v>
                </c:pt>
                <c:pt idx="346">
                  <c:v>44248</c:v>
                </c:pt>
                <c:pt idx="347">
                  <c:v>44249</c:v>
                </c:pt>
                <c:pt idx="348">
                  <c:v>44250</c:v>
                </c:pt>
                <c:pt idx="349">
                  <c:v>44251</c:v>
                </c:pt>
                <c:pt idx="350">
                  <c:v>44252</c:v>
                </c:pt>
                <c:pt idx="351">
                  <c:v>44253</c:v>
                </c:pt>
                <c:pt idx="352">
                  <c:v>44254</c:v>
                </c:pt>
                <c:pt idx="353">
                  <c:v>44255</c:v>
                </c:pt>
                <c:pt idx="354">
                  <c:v>44256</c:v>
                </c:pt>
                <c:pt idx="355">
                  <c:v>44257</c:v>
                </c:pt>
                <c:pt idx="356">
                  <c:v>44258</c:v>
                </c:pt>
                <c:pt idx="357">
                  <c:v>44259</c:v>
                </c:pt>
                <c:pt idx="358">
                  <c:v>44260</c:v>
                </c:pt>
                <c:pt idx="359">
                  <c:v>44261</c:v>
                </c:pt>
                <c:pt idx="360">
                  <c:v>44262</c:v>
                </c:pt>
                <c:pt idx="361">
                  <c:v>44263</c:v>
                </c:pt>
                <c:pt idx="362">
                  <c:v>44264</c:v>
                </c:pt>
                <c:pt idx="363">
                  <c:v>44265</c:v>
                </c:pt>
                <c:pt idx="364">
                  <c:v>44266</c:v>
                </c:pt>
                <c:pt idx="365">
                  <c:v>44267</c:v>
                </c:pt>
                <c:pt idx="366">
                  <c:v>44268</c:v>
                </c:pt>
                <c:pt idx="367">
                  <c:v>44269</c:v>
                </c:pt>
                <c:pt idx="368">
                  <c:v>44270</c:v>
                </c:pt>
                <c:pt idx="369">
                  <c:v>44271</c:v>
                </c:pt>
                <c:pt idx="370">
                  <c:v>44272</c:v>
                </c:pt>
                <c:pt idx="371">
                  <c:v>44273</c:v>
                </c:pt>
                <c:pt idx="372">
                  <c:v>44274</c:v>
                </c:pt>
                <c:pt idx="373">
                  <c:v>44275</c:v>
                </c:pt>
                <c:pt idx="374">
                  <c:v>44276</c:v>
                </c:pt>
                <c:pt idx="375">
                  <c:v>44277</c:v>
                </c:pt>
                <c:pt idx="376">
                  <c:v>44278</c:v>
                </c:pt>
                <c:pt idx="377">
                  <c:v>44279</c:v>
                </c:pt>
                <c:pt idx="378">
                  <c:v>44280</c:v>
                </c:pt>
                <c:pt idx="379">
                  <c:v>44281</c:v>
                </c:pt>
                <c:pt idx="380">
                  <c:v>44282</c:v>
                </c:pt>
                <c:pt idx="381">
                  <c:v>44283</c:v>
                </c:pt>
                <c:pt idx="382">
                  <c:v>44284</c:v>
                </c:pt>
                <c:pt idx="383">
                  <c:v>44285</c:v>
                </c:pt>
                <c:pt idx="384">
                  <c:v>44286</c:v>
                </c:pt>
                <c:pt idx="385">
                  <c:v>44287</c:v>
                </c:pt>
                <c:pt idx="386">
                  <c:v>44288</c:v>
                </c:pt>
                <c:pt idx="387">
                  <c:v>44289</c:v>
                </c:pt>
                <c:pt idx="388">
                  <c:v>44290</c:v>
                </c:pt>
                <c:pt idx="389">
                  <c:v>44291</c:v>
                </c:pt>
                <c:pt idx="390">
                  <c:v>44292</c:v>
                </c:pt>
                <c:pt idx="391">
                  <c:v>44293</c:v>
                </c:pt>
                <c:pt idx="392">
                  <c:v>44294</c:v>
                </c:pt>
                <c:pt idx="393">
                  <c:v>44295</c:v>
                </c:pt>
                <c:pt idx="394">
                  <c:v>44296</c:v>
                </c:pt>
                <c:pt idx="395">
                  <c:v>44297</c:v>
                </c:pt>
                <c:pt idx="396">
                  <c:v>44298</c:v>
                </c:pt>
                <c:pt idx="397">
                  <c:v>44299</c:v>
                </c:pt>
                <c:pt idx="398">
                  <c:v>44300</c:v>
                </c:pt>
                <c:pt idx="399">
                  <c:v>44301</c:v>
                </c:pt>
                <c:pt idx="400">
                  <c:v>44302</c:v>
                </c:pt>
                <c:pt idx="401">
                  <c:v>44303</c:v>
                </c:pt>
                <c:pt idx="402">
                  <c:v>44304</c:v>
                </c:pt>
                <c:pt idx="403">
                  <c:v>44305</c:v>
                </c:pt>
                <c:pt idx="404">
                  <c:v>44306</c:v>
                </c:pt>
                <c:pt idx="405">
                  <c:v>44307</c:v>
                </c:pt>
                <c:pt idx="406">
                  <c:v>44308</c:v>
                </c:pt>
                <c:pt idx="407">
                  <c:v>44309</c:v>
                </c:pt>
                <c:pt idx="408">
                  <c:v>44310</c:v>
                </c:pt>
                <c:pt idx="409">
                  <c:v>44311</c:v>
                </c:pt>
                <c:pt idx="410">
                  <c:v>44312</c:v>
                </c:pt>
                <c:pt idx="411">
                  <c:v>44313</c:v>
                </c:pt>
                <c:pt idx="412">
                  <c:v>44314</c:v>
                </c:pt>
                <c:pt idx="413">
                  <c:v>44315</c:v>
                </c:pt>
                <c:pt idx="414">
                  <c:v>44316</c:v>
                </c:pt>
                <c:pt idx="415">
                  <c:v>44317</c:v>
                </c:pt>
                <c:pt idx="416">
                  <c:v>44318</c:v>
                </c:pt>
                <c:pt idx="417">
                  <c:v>44319</c:v>
                </c:pt>
                <c:pt idx="418">
                  <c:v>44320</c:v>
                </c:pt>
                <c:pt idx="419">
                  <c:v>44321</c:v>
                </c:pt>
                <c:pt idx="420">
                  <c:v>44322</c:v>
                </c:pt>
                <c:pt idx="421">
                  <c:v>44323</c:v>
                </c:pt>
                <c:pt idx="422">
                  <c:v>44324</c:v>
                </c:pt>
                <c:pt idx="423">
                  <c:v>44325</c:v>
                </c:pt>
                <c:pt idx="424">
                  <c:v>44326</c:v>
                </c:pt>
                <c:pt idx="425">
                  <c:v>44327</c:v>
                </c:pt>
                <c:pt idx="426">
                  <c:v>44328</c:v>
                </c:pt>
                <c:pt idx="427">
                  <c:v>44329</c:v>
                </c:pt>
                <c:pt idx="428">
                  <c:v>44330</c:v>
                </c:pt>
                <c:pt idx="429">
                  <c:v>44331</c:v>
                </c:pt>
                <c:pt idx="430">
                  <c:v>44332</c:v>
                </c:pt>
                <c:pt idx="431">
                  <c:v>44333</c:v>
                </c:pt>
              </c:numCache>
            </c:numRef>
          </c:cat>
          <c:val>
            <c:numRef>
              <c:f>'Graf II.1 CB'!$T$5:$T$450</c:f>
              <c:numCache>
                <c:formatCode>0.00</c:formatCode>
                <c:ptCount val="446"/>
                <c:pt idx="0">
                  <c:v>15.3261</c:v>
                </c:pt>
                <c:pt idx="1">
                  <c:v>16.566099999999999</c:v>
                </c:pt>
                <c:pt idx="2">
                  <c:v>18.566800000000001</c:v>
                </c:pt>
                <c:pt idx="3">
                  <c:v>20.567499999999999</c:v>
                </c:pt>
                <c:pt idx="4">
                  <c:v>22.6343</c:v>
                </c:pt>
                <c:pt idx="5">
                  <c:v>24.8004</c:v>
                </c:pt>
                <c:pt idx="6">
                  <c:v>26.9664</c:v>
                </c:pt>
                <c:pt idx="7">
                  <c:v>29.1325</c:v>
                </c:pt>
                <c:pt idx="8">
                  <c:v>31.2986</c:v>
                </c:pt>
                <c:pt idx="9">
                  <c:v>33.464599999999997</c:v>
                </c:pt>
                <c:pt idx="10">
                  <c:v>35.630699999999997</c:v>
                </c:pt>
                <c:pt idx="11">
                  <c:v>37.796799999999998</c:v>
                </c:pt>
                <c:pt idx="12">
                  <c:v>39.962899999999998</c:v>
                </c:pt>
                <c:pt idx="13">
                  <c:v>42.128900000000002</c:v>
                </c:pt>
                <c:pt idx="14">
                  <c:v>44.295000000000002</c:v>
                </c:pt>
                <c:pt idx="15">
                  <c:v>46.461100000000002</c:v>
                </c:pt>
                <c:pt idx="16">
                  <c:v>48.627099999999999</c:v>
                </c:pt>
                <c:pt idx="17">
                  <c:v>50.793199999999999</c:v>
                </c:pt>
                <c:pt idx="18">
                  <c:v>53.438899999999997</c:v>
                </c:pt>
                <c:pt idx="19">
                  <c:v>56.084600000000002</c:v>
                </c:pt>
                <c:pt idx="20">
                  <c:v>58.730400000000003</c:v>
                </c:pt>
                <c:pt idx="21">
                  <c:v>61.376100000000001</c:v>
                </c:pt>
                <c:pt idx="22">
                  <c:v>64.021799999999999</c:v>
                </c:pt>
                <c:pt idx="23">
                  <c:v>66.667500000000004</c:v>
                </c:pt>
                <c:pt idx="24">
                  <c:v>69.313199999999995</c:v>
                </c:pt>
                <c:pt idx="25">
                  <c:v>71.462900000000005</c:v>
                </c:pt>
                <c:pt idx="26">
                  <c:v>72.868600000000001</c:v>
                </c:pt>
                <c:pt idx="27">
                  <c:v>74.274299999999997</c:v>
                </c:pt>
                <c:pt idx="28">
                  <c:v>75.680000000000007</c:v>
                </c:pt>
                <c:pt idx="29">
                  <c:v>77.085700000000003</c:v>
                </c:pt>
                <c:pt idx="30">
                  <c:v>77.730699999999999</c:v>
                </c:pt>
                <c:pt idx="31">
                  <c:v>78.375699999999995</c:v>
                </c:pt>
                <c:pt idx="32">
                  <c:v>78.954599999999999</c:v>
                </c:pt>
                <c:pt idx="33">
                  <c:v>79.434299999999993</c:v>
                </c:pt>
                <c:pt idx="34">
                  <c:v>79.913899999999998</c:v>
                </c:pt>
                <c:pt idx="35">
                  <c:v>80.393600000000006</c:v>
                </c:pt>
                <c:pt idx="36">
                  <c:v>80.873199999999997</c:v>
                </c:pt>
                <c:pt idx="37">
                  <c:v>81.352900000000005</c:v>
                </c:pt>
                <c:pt idx="38">
                  <c:v>81.832499999999996</c:v>
                </c:pt>
                <c:pt idx="39">
                  <c:v>82.312100000000001</c:v>
                </c:pt>
                <c:pt idx="40">
                  <c:v>82.791799999999995</c:v>
                </c:pt>
                <c:pt idx="41">
                  <c:v>83.2714</c:v>
                </c:pt>
                <c:pt idx="42">
                  <c:v>83.751099999999994</c:v>
                </c:pt>
                <c:pt idx="43">
                  <c:v>84.230699999999999</c:v>
                </c:pt>
                <c:pt idx="44">
                  <c:v>84.710400000000007</c:v>
                </c:pt>
                <c:pt idx="45">
                  <c:v>85.19</c:v>
                </c:pt>
                <c:pt idx="46">
                  <c:v>85.19</c:v>
                </c:pt>
                <c:pt idx="47">
                  <c:v>85.19</c:v>
                </c:pt>
                <c:pt idx="48">
                  <c:v>85.19</c:v>
                </c:pt>
                <c:pt idx="49">
                  <c:v>85.19</c:v>
                </c:pt>
                <c:pt idx="50">
                  <c:v>85.19</c:v>
                </c:pt>
                <c:pt idx="51">
                  <c:v>85.19</c:v>
                </c:pt>
                <c:pt idx="52">
                  <c:v>85.19</c:v>
                </c:pt>
                <c:pt idx="53">
                  <c:v>85.073899999999995</c:v>
                </c:pt>
                <c:pt idx="54">
                  <c:v>84.957899999999995</c:v>
                </c:pt>
                <c:pt idx="55">
                  <c:v>84.841800000000006</c:v>
                </c:pt>
                <c:pt idx="56">
                  <c:v>84.725700000000003</c:v>
                </c:pt>
                <c:pt idx="57">
                  <c:v>84.6096</c:v>
                </c:pt>
                <c:pt idx="58">
                  <c:v>84.493600000000001</c:v>
                </c:pt>
                <c:pt idx="59">
                  <c:v>84.377499999999998</c:v>
                </c:pt>
                <c:pt idx="60">
                  <c:v>84.261399999999995</c:v>
                </c:pt>
                <c:pt idx="61">
                  <c:v>84.145399999999995</c:v>
                </c:pt>
                <c:pt idx="62">
                  <c:v>84.078900000000004</c:v>
                </c:pt>
                <c:pt idx="63">
                  <c:v>84.012500000000003</c:v>
                </c:pt>
                <c:pt idx="64">
                  <c:v>83.946100000000001</c:v>
                </c:pt>
                <c:pt idx="65">
                  <c:v>83.879599999999996</c:v>
                </c:pt>
                <c:pt idx="66">
                  <c:v>83.664599999999993</c:v>
                </c:pt>
                <c:pt idx="67">
                  <c:v>83.449600000000004</c:v>
                </c:pt>
                <c:pt idx="68">
                  <c:v>83.2346</c:v>
                </c:pt>
                <c:pt idx="69">
                  <c:v>83.019599999999997</c:v>
                </c:pt>
                <c:pt idx="70">
                  <c:v>82.804599999999994</c:v>
                </c:pt>
                <c:pt idx="71">
                  <c:v>82.457099999999997</c:v>
                </c:pt>
                <c:pt idx="72">
                  <c:v>82.1096</c:v>
                </c:pt>
                <c:pt idx="73">
                  <c:v>81.762100000000004</c:v>
                </c:pt>
                <c:pt idx="74">
                  <c:v>81.414599999999993</c:v>
                </c:pt>
                <c:pt idx="75">
                  <c:v>80.935000000000002</c:v>
                </c:pt>
                <c:pt idx="76">
                  <c:v>80.3232</c:v>
                </c:pt>
                <c:pt idx="77">
                  <c:v>79.711399999999998</c:v>
                </c:pt>
                <c:pt idx="78">
                  <c:v>79.099599999999995</c:v>
                </c:pt>
                <c:pt idx="79">
                  <c:v>78.487899999999996</c:v>
                </c:pt>
                <c:pt idx="80">
                  <c:v>77.876099999999994</c:v>
                </c:pt>
                <c:pt idx="81">
                  <c:v>77.330699999999993</c:v>
                </c:pt>
                <c:pt idx="82">
                  <c:v>76.785399999999996</c:v>
                </c:pt>
                <c:pt idx="83">
                  <c:v>76.239999999999995</c:v>
                </c:pt>
                <c:pt idx="84">
                  <c:v>75.694599999999994</c:v>
                </c:pt>
                <c:pt idx="85">
                  <c:v>75.149299999999997</c:v>
                </c:pt>
                <c:pt idx="86">
                  <c:v>74.603899999999996</c:v>
                </c:pt>
                <c:pt idx="87">
                  <c:v>74.058599999999998</c:v>
                </c:pt>
                <c:pt idx="88">
                  <c:v>73.182500000000005</c:v>
                </c:pt>
                <c:pt idx="89">
                  <c:v>72.306399999999996</c:v>
                </c:pt>
                <c:pt idx="90">
                  <c:v>71.380700000000004</c:v>
                </c:pt>
                <c:pt idx="91">
                  <c:v>70.454999999999998</c:v>
                </c:pt>
                <c:pt idx="92">
                  <c:v>69.529300000000006</c:v>
                </c:pt>
                <c:pt idx="93">
                  <c:v>68.6036</c:v>
                </c:pt>
                <c:pt idx="94">
                  <c:v>67.826400000000007</c:v>
                </c:pt>
                <c:pt idx="95">
                  <c:v>67.049300000000002</c:v>
                </c:pt>
                <c:pt idx="96">
                  <c:v>66.272099999999995</c:v>
                </c:pt>
                <c:pt idx="97">
                  <c:v>65.495000000000005</c:v>
                </c:pt>
                <c:pt idx="98">
                  <c:v>64.7179</c:v>
                </c:pt>
                <c:pt idx="99">
                  <c:v>64.0732</c:v>
                </c:pt>
                <c:pt idx="100">
                  <c:v>63.428600000000003</c:v>
                </c:pt>
                <c:pt idx="101">
                  <c:v>62.204999999999998</c:v>
                </c:pt>
                <c:pt idx="102">
                  <c:v>60.981400000000001</c:v>
                </c:pt>
                <c:pt idx="103">
                  <c:v>59.89</c:v>
                </c:pt>
                <c:pt idx="104">
                  <c:v>58.930700000000002</c:v>
                </c:pt>
                <c:pt idx="105">
                  <c:v>57.971400000000003</c:v>
                </c:pt>
                <c:pt idx="106">
                  <c:v>57.012099999999997</c:v>
                </c:pt>
                <c:pt idx="107">
                  <c:v>56.052900000000001</c:v>
                </c:pt>
                <c:pt idx="108">
                  <c:v>55.093600000000002</c:v>
                </c:pt>
                <c:pt idx="109">
                  <c:v>54.183900000000001</c:v>
                </c:pt>
                <c:pt idx="110">
                  <c:v>53.274299999999997</c:v>
                </c:pt>
                <c:pt idx="111">
                  <c:v>52.364600000000003</c:v>
                </c:pt>
                <c:pt idx="112">
                  <c:v>51.454999999999998</c:v>
                </c:pt>
                <c:pt idx="113">
                  <c:v>50.545400000000001</c:v>
                </c:pt>
                <c:pt idx="114">
                  <c:v>50.197899999999997</c:v>
                </c:pt>
                <c:pt idx="115">
                  <c:v>49.8504</c:v>
                </c:pt>
                <c:pt idx="116">
                  <c:v>49.833599999999997</c:v>
                </c:pt>
                <c:pt idx="117">
                  <c:v>49.816800000000001</c:v>
                </c:pt>
                <c:pt idx="118">
                  <c:v>49.8</c:v>
                </c:pt>
                <c:pt idx="119">
                  <c:v>49.783200000000001</c:v>
                </c:pt>
                <c:pt idx="120">
                  <c:v>49.766399999999997</c:v>
                </c:pt>
                <c:pt idx="121">
                  <c:v>49.749600000000001</c:v>
                </c:pt>
                <c:pt idx="122">
                  <c:v>49.732900000000001</c:v>
                </c:pt>
                <c:pt idx="123">
                  <c:v>49.716099999999997</c:v>
                </c:pt>
                <c:pt idx="124">
                  <c:v>49.699300000000001</c:v>
                </c:pt>
                <c:pt idx="125">
                  <c:v>49.947099999999999</c:v>
                </c:pt>
                <c:pt idx="126">
                  <c:v>50.195</c:v>
                </c:pt>
                <c:pt idx="127">
                  <c:v>50.442900000000002</c:v>
                </c:pt>
                <c:pt idx="128">
                  <c:v>50.6907</c:v>
                </c:pt>
                <c:pt idx="129">
                  <c:v>51.517499999999998</c:v>
                </c:pt>
                <c:pt idx="130">
                  <c:v>52.344299999999997</c:v>
                </c:pt>
                <c:pt idx="131">
                  <c:v>53.171100000000003</c:v>
                </c:pt>
                <c:pt idx="132">
                  <c:v>53.997900000000001</c:v>
                </c:pt>
                <c:pt idx="133">
                  <c:v>54.824599999999997</c:v>
                </c:pt>
                <c:pt idx="134">
                  <c:v>55.651400000000002</c:v>
                </c:pt>
                <c:pt idx="135">
                  <c:v>56.478200000000001</c:v>
                </c:pt>
                <c:pt idx="136">
                  <c:v>57.305</c:v>
                </c:pt>
                <c:pt idx="137">
                  <c:v>58.131799999999998</c:v>
                </c:pt>
                <c:pt idx="138">
                  <c:v>58.958599999999997</c:v>
                </c:pt>
                <c:pt idx="139">
                  <c:v>59.785400000000003</c:v>
                </c:pt>
                <c:pt idx="140">
                  <c:v>60.612099999999998</c:v>
                </c:pt>
                <c:pt idx="141">
                  <c:v>61.438899999999997</c:v>
                </c:pt>
                <c:pt idx="142">
                  <c:v>61.703600000000002</c:v>
                </c:pt>
                <c:pt idx="143">
                  <c:v>61.968200000000003</c:v>
                </c:pt>
                <c:pt idx="144">
                  <c:v>62.232900000000001</c:v>
                </c:pt>
                <c:pt idx="145">
                  <c:v>62.497500000000002</c:v>
                </c:pt>
                <c:pt idx="146">
                  <c:v>62.762099999999997</c:v>
                </c:pt>
                <c:pt idx="147">
                  <c:v>63.026800000000001</c:v>
                </c:pt>
                <c:pt idx="148">
                  <c:v>63.291400000000003</c:v>
                </c:pt>
                <c:pt idx="149">
                  <c:v>63.556100000000001</c:v>
                </c:pt>
                <c:pt idx="150">
                  <c:v>63.820700000000002</c:v>
                </c:pt>
                <c:pt idx="151">
                  <c:v>63.953200000000002</c:v>
                </c:pt>
                <c:pt idx="152">
                  <c:v>64.085700000000003</c:v>
                </c:pt>
                <c:pt idx="153">
                  <c:v>63.953600000000002</c:v>
                </c:pt>
                <c:pt idx="154">
                  <c:v>63.821399999999997</c:v>
                </c:pt>
                <c:pt idx="155">
                  <c:v>63.755400000000002</c:v>
                </c:pt>
                <c:pt idx="156">
                  <c:v>63.689300000000003</c:v>
                </c:pt>
                <c:pt idx="157">
                  <c:v>63.623199999999997</c:v>
                </c:pt>
                <c:pt idx="158">
                  <c:v>63.557099999999998</c:v>
                </c:pt>
                <c:pt idx="159">
                  <c:v>63.491100000000003</c:v>
                </c:pt>
                <c:pt idx="160">
                  <c:v>63.424999999999997</c:v>
                </c:pt>
                <c:pt idx="161">
                  <c:v>63.358899999999998</c:v>
                </c:pt>
                <c:pt idx="162">
                  <c:v>63.292900000000003</c:v>
                </c:pt>
                <c:pt idx="163">
                  <c:v>63.226799999999997</c:v>
                </c:pt>
                <c:pt idx="164">
                  <c:v>63.160699999999999</c:v>
                </c:pt>
                <c:pt idx="165">
                  <c:v>63.0946</c:v>
                </c:pt>
                <c:pt idx="166">
                  <c:v>63.028599999999997</c:v>
                </c:pt>
                <c:pt idx="167">
                  <c:v>62.962499999999999</c:v>
                </c:pt>
                <c:pt idx="168">
                  <c:v>62.8964</c:v>
                </c:pt>
                <c:pt idx="169">
                  <c:v>62.830399999999997</c:v>
                </c:pt>
                <c:pt idx="170">
                  <c:v>62.764299999999999</c:v>
                </c:pt>
                <c:pt idx="171">
                  <c:v>62.6982</c:v>
                </c:pt>
                <c:pt idx="172">
                  <c:v>62.632100000000001</c:v>
                </c:pt>
                <c:pt idx="173">
                  <c:v>62.566099999999999</c:v>
                </c:pt>
                <c:pt idx="174">
                  <c:v>62.5</c:v>
                </c:pt>
                <c:pt idx="175">
                  <c:v>62.433900000000001</c:v>
                </c:pt>
                <c:pt idx="176">
                  <c:v>62.367899999999999</c:v>
                </c:pt>
                <c:pt idx="177">
                  <c:v>62.3018</c:v>
                </c:pt>
                <c:pt idx="178">
                  <c:v>62.235700000000001</c:v>
                </c:pt>
                <c:pt idx="179">
                  <c:v>62.235700000000001</c:v>
                </c:pt>
                <c:pt idx="180">
                  <c:v>62.235700000000001</c:v>
                </c:pt>
                <c:pt idx="181">
                  <c:v>62.235700000000001</c:v>
                </c:pt>
                <c:pt idx="182">
                  <c:v>62.235700000000001</c:v>
                </c:pt>
                <c:pt idx="183">
                  <c:v>62.169600000000003</c:v>
                </c:pt>
                <c:pt idx="184">
                  <c:v>62.1036</c:v>
                </c:pt>
                <c:pt idx="185">
                  <c:v>62.037500000000001</c:v>
                </c:pt>
                <c:pt idx="186">
                  <c:v>61.971400000000003</c:v>
                </c:pt>
                <c:pt idx="187">
                  <c:v>61.9054</c:v>
                </c:pt>
                <c:pt idx="188">
                  <c:v>61.839300000000001</c:v>
                </c:pt>
                <c:pt idx="189">
                  <c:v>61.773200000000003</c:v>
                </c:pt>
                <c:pt idx="190">
                  <c:v>61.707099999999997</c:v>
                </c:pt>
                <c:pt idx="191">
                  <c:v>61.641100000000002</c:v>
                </c:pt>
                <c:pt idx="192">
                  <c:v>61.575000000000003</c:v>
                </c:pt>
                <c:pt idx="193">
                  <c:v>61.508899999999997</c:v>
                </c:pt>
                <c:pt idx="194">
                  <c:v>61.442900000000002</c:v>
                </c:pt>
                <c:pt idx="195">
                  <c:v>61.376800000000003</c:v>
                </c:pt>
                <c:pt idx="196">
                  <c:v>61.310699999999997</c:v>
                </c:pt>
                <c:pt idx="197">
                  <c:v>61.244599999999998</c:v>
                </c:pt>
                <c:pt idx="198">
                  <c:v>61.178600000000003</c:v>
                </c:pt>
                <c:pt idx="199">
                  <c:v>61.112499999999997</c:v>
                </c:pt>
                <c:pt idx="200">
                  <c:v>61.046399999999998</c:v>
                </c:pt>
                <c:pt idx="201">
                  <c:v>60.980400000000003</c:v>
                </c:pt>
                <c:pt idx="202">
                  <c:v>60.914299999999997</c:v>
                </c:pt>
                <c:pt idx="203">
                  <c:v>60.848199999999999</c:v>
                </c:pt>
                <c:pt idx="204">
                  <c:v>60.7821</c:v>
                </c:pt>
                <c:pt idx="205">
                  <c:v>60.716099999999997</c:v>
                </c:pt>
                <c:pt idx="206">
                  <c:v>60.65</c:v>
                </c:pt>
                <c:pt idx="207">
                  <c:v>60.65</c:v>
                </c:pt>
                <c:pt idx="208">
                  <c:v>60.65</c:v>
                </c:pt>
                <c:pt idx="209">
                  <c:v>60.7821</c:v>
                </c:pt>
                <c:pt idx="210">
                  <c:v>60.914299999999997</c:v>
                </c:pt>
                <c:pt idx="211">
                  <c:v>61.046399999999998</c:v>
                </c:pt>
                <c:pt idx="212">
                  <c:v>61.178600000000003</c:v>
                </c:pt>
                <c:pt idx="213">
                  <c:v>61.310699999999997</c:v>
                </c:pt>
                <c:pt idx="214">
                  <c:v>61.442900000000002</c:v>
                </c:pt>
                <c:pt idx="215">
                  <c:v>61.575000000000003</c:v>
                </c:pt>
                <c:pt idx="216">
                  <c:v>61.707099999999997</c:v>
                </c:pt>
                <c:pt idx="217">
                  <c:v>61.839300000000001</c:v>
                </c:pt>
                <c:pt idx="218">
                  <c:v>61.971400000000003</c:v>
                </c:pt>
                <c:pt idx="219">
                  <c:v>62.1036</c:v>
                </c:pt>
                <c:pt idx="220">
                  <c:v>62.235700000000001</c:v>
                </c:pt>
                <c:pt idx="221">
                  <c:v>62.367899999999999</c:v>
                </c:pt>
                <c:pt idx="222">
                  <c:v>62.5</c:v>
                </c:pt>
                <c:pt idx="223">
                  <c:v>62.632100000000001</c:v>
                </c:pt>
                <c:pt idx="224">
                  <c:v>62.566099999999999</c:v>
                </c:pt>
                <c:pt idx="225">
                  <c:v>62.5</c:v>
                </c:pt>
                <c:pt idx="226">
                  <c:v>62.433900000000001</c:v>
                </c:pt>
                <c:pt idx="227">
                  <c:v>62.814300000000003</c:v>
                </c:pt>
                <c:pt idx="228">
                  <c:v>63.194600000000001</c:v>
                </c:pt>
                <c:pt idx="229">
                  <c:v>63.575000000000003</c:v>
                </c:pt>
                <c:pt idx="230">
                  <c:v>63.955399999999997</c:v>
                </c:pt>
                <c:pt idx="231">
                  <c:v>64.335700000000003</c:v>
                </c:pt>
                <c:pt idx="232">
                  <c:v>64.716099999999997</c:v>
                </c:pt>
                <c:pt idx="233">
                  <c:v>65.096400000000003</c:v>
                </c:pt>
                <c:pt idx="234">
                  <c:v>65.476799999999997</c:v>
                </c:pt>
                <c:pt idx="235">
                  <c:v>65.857100000000003</c:v>
                </c:pt>
                <c:pt idx="236">
                  <c:v>66.237499999999997</c:v>
                </c:pt>
                <c:pt idx="237">
                  <c:v>66.485699999999994</c:v>
                </c:pt>
                <c:pt idx="238">
                  <c:v>66.733900000000006</c:v>
                </c:pt>
                <c:pt idx="239">
                  <c:v>66.982100000000003</c:v>
                </c:pt>
                <c:pt idx="240">
                  <c:v>67.230400000000003</c:v>
                </c:pt>
                <c:pt idx="241">
                  <c:v>67.4786</c:v>
                </c:pt>
                <c:pt idx="242">
                  <c:v>67.726799999999997</c:v>
                </c:pt>
                <c:pt idx="243">
                  <c:v>67.974999999999994</c:v>
                </c:pt>
                <c:pt idx="244">
                  <c:v>68.223200000000006</c:v>
                </c:pt>
                <c:pt idx="245">
                  <c:v>68.471400000000003</c:v>
                </c:pt>
                <c:pt idx="246">
                  <c:v>68.7196</c:v>
                </c:pt>
                <c:pt idx="247">
                  <c:v>68.9679</c:v>
                </c:pt>
                <c:pt idx="248">
                  <c:v>69.216099999999997</c:v>
                </c:pt>
                <c:pt idx="249">
                  <c:v>69.464299999999994</c:v>
                </c:pt>
                <c:pt idx="250">
                  <c:v>69.712500000000006</c:v>
                </c:pt>
                <c:pt idx="251">
                  <c:v>69.960700000000003</c:v>
                </c:pt>
                <c:pt idx="252">
                  <c:v>70.4071</c:v>
                </c:pt>
                <c:pt idx="253">
                  <c:v>70.8536</c:v>
                </c:pt>
                <c:pt idx="254">
                  <c:v>71.3</c:v>
                </c:pt>
                <c:pt idx="255">
                  <c:v>71.3</c:v>
                </c:pt>
                <c:pt idx="256">
                  <c:v>71.3</c:v>
                </c:pt>
                <c:pt idx="257">
                  <c:v>71.3</c:v>
                </c:pt>
                <c:pt idx="258">
                  <c:v>71.3</c:v>
                </c:pt>
                <c:pt idx="259">
                  <c:v>71.3</c:v>
                </c:pt>
                <c:pt idx="260">
                  <c:v>71.3</c:v>
                </c:pt>
                <c:pt idx="261">
                  <c:v>71.3</c:v>
                </c:pt>
                <c:pt idx="262">
                  <c:v>71.3</c:v>
                </c:pt>
                <c:pt idx="263">
                  <c:v>71.3</c:v>
                </c:pt>
                <c:pt idx="264">
                  <c:v>71.3</c:v>
                </c:pt>
                <c:pt idx="265">
                  <c:v>71.3</c:v>
                </c:pt>
                <c:pt idx="266">
                  <c:v>71.3</c:v>
                </c:pt>
                <c:pt idx="267">
                  <c:v>71.3</c:v>
                </c:pt>
                <c:pt idx="268">
                  <c:v>71.3</c:v>
                </c:pt>
                <c:pt idx="269">
                  <c:v>71.3</c:v>
                </c:pt>
                <c:pt idx="270">
                  <c:v>71.3</c:v>
                </c:pt>
                <c:pt idx="271">
                  <c:v>71.3</c:v>
                </c:pt>
                <c:pt idx="272">
                  <c:v>71.3</c:v>
                </c:pt>
                <c:pt idx="273">
                  <c:v>71.3</c:v>
                </c:pt>
                <c:pt idx="274">
                  <c:v>71.3</c:v>
                </c:pt>
                <c:pt idx="275">
                  <c:v>71.3</c:v>
                </c:pt>
                <c:pt idx="276">
                  <c:v>71.3</c:v>
                </c:pt>
                <c:pt idx="277">
                  <c:v>71.3</c:v>
                </c:pt>
                <c:pt idx="278">
                  <c:v>71.3</c:v>
                </c:pt>
                <c:pt idx="279">
                  <c:v>71.3</c:v>
                </c:pt>
                <c:pt idx="280">
                  <c:v>71.3</c:v>
                </c:pt>
                <c:pt idx="281">
                  <c:v>71.3</c:v>
                </c:pt>
                <c:pt idx="282">
                  <c:v>71.3</c:v>
                </c:pt>
                <c:pt idx="283">
                  <c:v>71.3</c:v>
                </c:pt>
                <c:pt idx="284">
                  <c:v>71.3</c:v>
                </c:pt>
                <c:pt idx="285">
                  <c:v>71.3</c:v>
                </c:pt>
                <c:pt idx="286">
                  <c:v>71.564300000000003</c:v>
                </c:pt>
                <c:pt idx="287">
                  <c:v>71.828599999999994</c:v>
                </c:pt>
                <c:pt idx="288">
                  <c:v>72.0929</c:v>
                </c:pt>
                <c:pt idx="289">
                  <c:v>72.357100000000003</c:v>
                </c:pt>
                <c:pt idx="290">
                  <c:v>72.621399999999994</c:v>
                </c:pt>
                <c:pt idx="291">
                  <c:v>72.8857</c:v>
                </c:pt>
                <c:pt idx="292">
                  <c:v>73.150000000000006</c:v>
                </c:pt>
                <c:pt idx="293">
                  <c:v>73.414299999999997</c:v>
                </c:pt>
                <c:pt idx="294">
                  <c:v>73.678600000000003</c:v>
                </c:pt>
                <c:pt idx="295">
                  <c:v>73.942899999999995</c:v>
                </c:pt>
                <c:pt idx="296">
                  <c:v>74.207099999999997</c:v>
                </c:pt>
                <c:pt idx="297">
                  <c:v>74.471400000000003</c:v>
                </c:pt>
                <c:pt idx="298">
                  <c:v>74.735699999999994</c:v>
                </c:pt>
                <c:pt idx="299">
                  <c:v>75</c:v>
                </c:pt>
                <c:pt idx="300">
                  <c:v>75.264300000000006</c:v>
                </c:pt>
                <c:pt idx="301">
                  <c:v>75.264300000000006</c:v>
                </c:pt>
                <c:pt idx="302">
                  <c:v>75.264300000000006</c:v>
                </c:pt>
                <c:pt idx="303">
                  <c:v>75.264300000000006</c:v>
                </c:pt>
                <c:pt idx="304">
                  <c:v>75.264300000000006</c:v>
                </c:pt>
                <c:pt idx="305">
                  <c:v>75.264300000000006</c:v>
                </c:pt>
                <c:pt idx="306">
                  <c:v>75.264300000000006</c:v>
                </c:pt>
                <c:pt idx="307">
                  <c:v>75.264300000000006</c:v>
                </c:pt>
                <c:pt idx="308">
                  <c:v>75.264300000000006</c:v>
                </c:pt>
                <c:pt idx="309">
                  <c:v>75.264300000000006</c:v>
                </c:pt>
                <c:pt idx="310">
                  <c:v>75.264300000000006</c:v>
                </c:pt>
                <c:pt idx="311">
                  <c:v>75.264300000000006</c:v>
                </c:pt>
                <c:pt idx="312">
                  <c:v>75.264300000000006</c:v>
                </c:pt>
                <c:pt idx="313">
                  <c:v>75.264300000000006</c:v>
                </c:pt>
                <c:pt idx="314">
                  <c:v>75</c:v>
                </c:pt>
                <c:pt idx="315">
                  <c:v>74.735699999999994</c:v>
                </c:pt>
                <c:pt idx="316">
                  <c:v>74.471400000000003</c:v>
                </c:pt>
                <c:pt idx="317">
                  <c:v>74.207099999999997</c:v>
                </c:pt>
                <c:pt idx="318">
                  <c:v>73.942899999999995</c:v>
                </c:pt>
                <c:pt idx="319">
                  <c:v>73.678600000000003</c:v>
                </c:pt>
                <c:pt idx="320">
                  <c:v>73.414299999999997</c:v>
                </c:pt>
                <c:pt idx="321">
                  <c:v>73.150000000000006</c:v>
                </c:pt>
                <c:pt idx="322">
                  <c:v>72.8857</c:v>
                </c:pt>
                <c:pt idx="323">
                  <c:v>72.621399999999994</c:v>
                </c:pt>
                <c:pt idx="324">
                  <c:v>72.357100000000003</c:v>
                </c:pt>
                <c:pt idx="325">
                  <c:v>72.0929</c:v>
                </c:pt>
                <c:pt idx="326">
                  <c:v>71.828599999999994</c:v>
                </c:pt>
                <c:pt idx="327">
                  <c:v>71.564300000000003</c:v>
                </c:pt>
                <c:pt idx="328">
                  <c:v>71.3</c:v>
                </c:pt>
                <c:pt idx="329">
                  <c:v>71.3</c:v>
                </c:pt>
                <c:pt idx="330">
                  <c:v>71.3</c:v>
                </c:pt>
                <c:pt idx="331">
                  <c:v>71.3</c:v>
                </c:pt>
                <c:pt idx="332">
                  <c:v>71.3</c:v>
                </c:pt>
                <c:pt idx="333">
                  <c:v>71.3</c:v>
                </c:pt>
                <c:pt idx="334">
                  <c:v>71.3</c:v>
                </c:pt>
                <c:pt idx="335">
                  <c:v>71.3</c:v>
                </c:pt>
                <c:pt idx="336">
                  <c:v>71.3</c:v>
                </c:pt>
                <c:pt idx="337">
                  <c:v>71.3</c:v>
                </c:pt>
                <c:pt idx="338">
                  <c:v>71.3</c:v>
                </c:pt>
                <c:pt idx="339">
                  <c:v>71.3</c:v>
                </c:pt>
                <c:pt idx="340">
                  <c:v>71.3</c:v>
                </c:pt>
                <c:pt idx="341">
                  <c:v>71.3</c:v>
                </c:pt>
                <c:pt idx="342">
                  <c:v>71.3</c:v>
                </c:pt>
                <c:pt idx="343">
                  <c:v>71.3</c:v>
                </c:pt>
                <c:pt idx="344">
                  <c:v>71.200699999999998</c:v>
                </c:pt>
                <c:pt idx="345">
                  <c:v>71.101399999999998</c:v>
                </c:pt>
                <c:pt idx="346">
                  <c:v>71.002099999999999</c:v>
                </c:pt>
                <c:pt idx="347">
                  <c:v>70.902900000000002</c:v>
                </c:pt>
                <c:pt idx="348">
                  <c:v>70.803600000000003</c:v>
                </c:pt>
                <c:pt idx="349">
                  <c:v>70.704300000000003</c:v>
                </c:pt>
                <c:pt idx="350">
                  <c:v>70.605000000000004</c:v>
                </c:pt>
                <c:pt idx="351">
                  <c:v>70.505700000000004</c:v>
                </c:pt>
                <c:pt idx="352">
                  <c:v>70.406400000000005</c:v>
                </c:pt>
                <c:pt idx="353">
                  <c:v>70.307100000000005</c:v>
                </c:pt>
                <c:pt idx="354">
                  <c:v>70.207899999999995</c:v>
                </c:pt>
                <c:pt idx="355">
                  <c:v>70.108599999999996</c:v>
                </c:pt>
                <c:pt idx="356">
                  <c:v>70.009299999999996</c:v>
                </c:pt>
                <c:pt idx="357">
                  <c:v>69.91</c:v>
                </c:pt>
                <c:pt idx="358">
                  <c:v>69.810699999999997</c:v>
                </c:pt>
                <c:pt idx="359">
                  <c:v>69.711399999999998</c:v>
                </c:pt>
                <c:pt idx="360">
                  <c:v>69.612099999999998</c:v>
                </c:pt>
                <c:pt idx="361">
                  <c:v>69.512900000000002</c:v>
                </c:pt>
                <c:pt idx="362">
                  <c:v>69.413600000000002</c:v>
                </c:pt>
                <c:pt idx="363">
                  <c:v>69.314300000000003</c:v>
                </c:pt>
                <c:pt idx="364">
                  <c:v>69.215000000000003</c:v>
                </c:pt>
                <c:pt idx="365">
                  <c:v>69.115700000000004</c:v>
                </c:pt>
                <c:pt idx="366">
                  <c:v>68.950400000000002</c:v>
                </c:pt>
                <c:pt idx="367">
                  <c:v>68.784999999999997</c:v>
                </c:pt>
                <c:pt idx="368">
                  <c:v>68.619600000000005</c:v>
                </c:pt>
                <c:pt idx="369">
                  <c:v>68.454300000000003</c:v>
                </c:pt>
                <c:pt idx="370">
                  <c:v>68.387900000000002</c:v>
                </c:pt>
                <c:pt idx="371">
                  <c:v>68.321399999999997</c:v>
                </c:pt>
                <c:pt idx="372">
                  <c:v>68.354299999999995</c:v>
                </c:pt>
                <c:pt idx="373">
                  <c:v>68.387100000000004</c:v>
                </c:pt>
                <c:pt idx="374">
                  <c:v>68.42</c:v>
                </c:pt>
                <c:pt idx="375">
                  <c:v>68.4529</c:v>
                </c:pt>
                <c:pt idx="376">
                  <c:v>68.485699999999994</c:v>
                </c:pt>
                <c:pt idx="377">
                  <c:v>68.518600000000006</c:v>
                </c:pt>
                <c:pt idx="378">
                  <c:v>68.551400000000001</c:v>
                </c:pt>
                <c:pt idx="379">
                  <c:v>68.584299999999999</c:v>
                </c:pt>
                <c:pt idx="380">
                  <c:v>68.617099999999994</c:v>
                </c:pt>
                <c:pt idx="381">
                  <c:v>68.650000000000006</c:v>
                </c:pt>
                <c:pt idx="382">
                  <c:v>68.682900000000004</c:v>
                </c:pt>
                <c:pt idx="383">
                  <c:v>68.715699999999998</c:v>
                </c:pt>
                <c:pt idx="384">
                  <c:v>68.748599999999996</c:v>
                </c:pt>
                <c:pt idx="385">
                  <c:v>68.781400000000005</c:v>
                </c:pt>
                <c:pt idx="386">
                  <c:v>68.814300000000003</c:v>
                </c:pt>
                <c:pt idx="387">
                  <c:v>68.847099999999998</c:v>
                </c:pt>
                <c:pt idx="388">
                  <c:v>68.88</c:v>
                </c:pt>
                <c:pt idx="389">
                  <c:v>68.912899999999993</c:v>
                </c:pt>
                <c:pt idx="390">
                  <c:v>68.945700000000002</c:v>
                </c:pt>
                <c:pt idx="391">
                  <c:v>68.9786</c:v>
                </c:pt>
                <c:pt idx="392">
                  <c:v>69.011399999999995</c:v>
                </c:pt>
                <c:pt idx="393">
                  <c:v>69.044300000000007</c:v>
                </c:pt>
                <c:pt idx="394">
                  <c:v>69.143199999999993</c:v>
                </c:pt>
                <c:pt idx="395">
                  <c:v>69.242099999999994</c:v>
                </c:pt>
                <c:pt idx="396">
                  <c:v>69.341099999999997</c:v>
                </c:pt>
                <c:pt idx="397">
                  <c:v>69.44</c:v>
                </c:pt>
                <c:pt idx="398">
                  <c:v>69.44</c:v>
                </c:pt>
                <c:pt idx="399">
                  <c:v>69.44</c:v>
                </c:pt>
                <c:pt idx="400">
                  <c:v>69.373900000000006</c:v>
                </c:pt>
                <c:pt idx="401">
                  <c:v>69.307900000000004</c:v>
                </c:pt>
                <c:pt idx="402">
                  <c:v>69.241799999999998</c:v>
                </c:pt>
                <c:pt idx="403">
                  <c:v>69.175700000000006</c:v>
                </c:pt>
                <c:pt idx="404">
                  <c:v>69.1096</c:v>
                </c:pt>
                <c:pt idx="405">
                  <c:v>69.043599999999998</c:v>
                </c:pt>
                <c:pt idx="406">
                  <c:v>68.977500000000006</c:v>
                </c:pt>
                <c:pt idx="407">
                  <c:v>68.9114</c:v>
                </c:pt>
                <c:pt idx="408">
                  <c:v>68.845399999999998</c:v>
                </c:pt>
                <c:pt idx="409">
                  <c:v>68.779300000000006</c:v>
                </c:pt>
                <c:pt idx="410">
                  <c:v>68.713200000000001</c:v>
                </c:pt>
                <c:pt idx="411">
                  <c:v>68.647099999999995</c:v>
                </c:pt>
                <c:pt idx="412">
                  <c:v>68.581100000000006</c:v>
                </c:pt>
                <c:pt idx="413">
                  <c:v>68.515000000000001</c:v>
                </c:pt>
                <c:pt idx="414">
                  <c:v>68.448899999999995</c:v>
                </c:pt>
                <c:pt idx="415">
                  <c:v>68.382900000000006</c:v>
                </c:pt>
                <c:pt idx="416">
                  <c:v>68.316800000000001</c:v>
                </c:pt>
                <c:pt idx="417">
                  <c:v>68.250699999999995</c:v>
                </c:pt>
                <c:pt idx="418">
                  <c:v>68.184600000000003</c:v>
                </c:pt>
                <c:pt idx="419">
                  <c:v>68.118600000000001</c:v>
                </c:pt>
                <c:pt idx="420">
                  <c:v>68.052499999999995</c:v>
                </c:pt>
                <c:pt idx="421">
                  <c:v>67.986400000000003</c:v>
                </c:pt>
                <c:pt idx="422">
                  <c:v>67.920400000000001</c:v>
                </c:pt>
                <c:pt idx="423">
                  <c:v>67.688900000000004</c:v>
                </c:pt>
                <c:pt idx="424">
                  <c:v>67.457499999999996</c:v>
                </c:pt>
                <c:pt idx="425">
                  <c:v>67.226100000000002</c:v>
                </c:pt>
                <c:pt idx="426">
                  <c:v>66.994600000000005</c:v>
                </c:pt>
                <c:pt idx="427">
                  <c:v>66.763199999999998</c:v>
                </c:pt>
                <c:pt idx="428">
                  <c:v>66.597899999999996</c:v>
                </c:pt>
                <c:pt idx="429">
                  <c:v>66.432500000000005</c:v>
                </c:pt>
                <c:pt idx="430">
                  <c:v>66.267099999999999</c:v>
                </c:pt>
                <c:pt idx="431">
                  <c:v>66.101799999999997</c:v>
                </c:pt>
              </c:numCache>
            </c:numRef>
          </c:val>
          <c:smooth val="0"/>
          <c:extLst>
            <c:ext xmlns:c16="http://schemas.microsoft.com/office/drawing/2014/chart" uri="{C3380CC4-5D6E-409C-BE32-E72D297353CC}">
              <c16:uniqueId val="{00000009-55A0-4552-8342-531EF34CE7C5}"/>
            </c:ext>
          </c:extLst>
        </c:ser>
        <c:ser>
          <c:idx val="8"/>
          <c:order val="10"/>
          <c:tx>
            <c:strRef>
              <c:f>'Graf II.1 CB'!$U$3</c:f>
              <c:strCache>
                <c:ptCount val="1"/>
                <c:pt idx="0">
                  <c:v>SE</c:v>
                </c:pt>
              </c:strCache>
            </c:strRef>
          </c:tx>
          <c:spPr>
            <a:ln>
              <a:solidFill>
                <a:srgbClr val="00B050"/>
              </a:solidFill>
            </a:ln>
          </c:spPr>
          <c:marker>
            <c:symbol val="none"/>
          </c:marker>
          <c:cat>
            <c:numRef>
              <c:f>'Graf II.1 CB'!$J$5:$J$450</c:f>
              <c:numCache>
                <c:formatCode>m/d/yyyy</c:formatCode>
                <c:ptCount val="446"/>
                <c:pt idx="0">
                  <c:v>43902</c:v>
                </c:pt>
                <c:pt idx="1">
                  <c:v>43903</c:v>
                </c:pt>
                <c:pt idx="2">
                  <c:v>43904</c:v>
                </c:pt>
                <c:pt idx="3">
                  <c:v>43905</c:v>
                </c:pt>
                <c:pt idx="4">
                  <c:v>43906</c:v>
                </c:pt>
                <c:pt idx="5">
                  <c:v>43907</c:v>
                </c:pt>
                <c:pt idx="6">
                  <c:v>43908</c:v>
                </c:pt>
                <c:pt idx="7">
                  <c:v>43909</c:v>
                </c:pt>
                <c:pt idx="8">
                  <c:v>43910</c:v>
                </c:pt>
                <c:pt idx="9">
                  <c:v>43911</c:v>
                </c:pt>
                <c:pt idx="10">
                  <c:v>43912</c:v>
                </c:pt>
                <c:pt idx="11">
                  <c:v>43913</c:v>
                </c:pt>
                <c:pt idx="12">
                  <c:v>43914</c:v>
                </c:pt>
                <c:pt idx="13">
                  <c:v>43915</c:v>
                </c:pt>
                <c:pt idx="14">
                  <c:v>43916</c:v>
                </c:pt>
                <c:pt idx="15">
                  <c:v>43917</c:v>
                </c:pt>
                <c:pt idx="16">
                  <c:v>43918</c:v>
                </c:pt>
                <c:pt idx="17">
                  <c:v>43919</c:v>
                </c:pt>
                <c:pt idx="18">
                  <c:v>43920</c:v>
                </c:pt>
                <c:pt idx="19">
                  <c:v>43921</c:v>
                </c:pt>
                <c:pt idx="20">
                  <c:v>43922</c:v>
                </c:pt>
                <c:pt idx="21">
                  <c:v>43923</c:v>
                </c:pt>
                <c:pt idx="22">
                  <c:v>43924</c:v>
                </c:pt>
                <c:pt idx="23">
                  <c:v>43925</c:v>
                </c:pt>
                <c:pt idx="24">
                  <c:v>43926</c:v>
                </c:pt>
                <c:pt idx="25">
                  <c:v>43927</c:v>
                </c:pt>
                <c:pt idx="26">
                  <c:v>43928</c:v>
                </c:pt>
                <c:pt idx="27">
                  <c:v>43929</c:v>
                </c:pt>
                <c:pt idx="28">
                  <c:v>43930</c:v>
                </c:pt>
                <c:pt idx="29">
                  <c:v>43931</c:v>
                </c:pt>
                <c:pt idx="30">
                  <c:v>43932</c:v>
                </c:pt>
                <c:pt idx="31">
                  <c:v>43933</c:v>
                </c:pt>
                <c:pt idx="32">
                  <c:v>43934</c:v>
                </c:pt>
                <c:pt idx="33">
                  <c:v>43935</c:v>
                </c:pt>
                <c:pt idx="34">
                  <c:v>43936</c:v>
                </c:pt>
                <c:pt idx="35">
                  <c:v>43937</c:v>
                </c:pt>
                <c:pt idx="36">
                  <c:v>43938</c:v>
                </c:pt>
                <c:pt idx="37">
                  <c:v>43939</c:v>
                </c:pt>
                <c:pt idx="38">
                  <c:v>43940</c:v>
                </c:pt>
                <c:pt idx="39">
                  <c:v>43941</c:v>
                </c:pt>
                <c:pt idx="40">
                  <c:v>43942</c:v>
                </c:pt>
                <c:pt idx="41">
                  <c:v>43943</c:v>
                </c:pt>
                <c:pt idx="42">
                  <c:v>43944</c:v>
                </c:pt>
                <c:pt idx="43">
                  <c:v>43945</c:v>
                </c:pt>
                <c:pt idx="44">
                  <c:v>43946</c:v>
                </c:pt>
                <c:pt idx="45">
                  <c:v>43947</c:v>
                </c:pt>
                <c:pt idx="46">
                  <c:v>43948</c:v>
                </c:pt>
                <c:pt idx="47">
                  <c:v>43949</c:v>
                </c:pt>
                <c:pt idx="48">
                  <c:v>43950</c:v>
                </c:pt>
                <c:pt idx="49">
                  <c:v>43951</c:v>
                </c:pt>
                <c:pt idx="50">
                  <c:v>43952</c:v>
                </c:pt>
                <c:pt idx="51">
                  <c:v>43953</c:v>
                </c:pt>
                <c:pt idx="52">
                  <c:v>43954</c:v>
                </c:pt>
                <c:pt idx="53">
                  <c:v>43955</c:v>
                </c:pt>
                <c:pt idx="54">
                  <c:v>43956</c:v>
                </c:pt>
                <c:pt idx="55">
                  <c:v>43957</c:v>
                </c:pt>
                <c:pt idx="56">
                  <c:v>43958</c:v>
                </c:pt>
                <c:pt idx="57">
                  <c:v>43959</c:v>
                </c:pt>
                <c:pt idx="58">
                  <c:v>43960</c:v>
                </c:pt>
                <c:pt idx="59">
                  <c:v>43961</c:v>
                </c:pt>
                <c:pt idx="60">
                  <c:v>43962</c:v>
                </c:pt>
                <c:pt idx="61">
                  <c:v>43963</c:v>
                </c:pt>
                <c:pt idx="62">
                  <c:v>43964</c:v>
                </c:pt>
                <c:pt idx="63">
                  <c:v>43965</c:v>
                </c:pt>
                <c:pt idx="64">
                  <c:v>43966</c:v>
                </c:pt>
                <c:pt idx="65">
                  <c:v>43967</c:v>
                </c:pt>
                <c:pt idx="66">
                  <c:v>43968</c:v>
                </c:pt>
                <c:pt idx="67">
                  <c:v>43969</c:v>
                </c:pt>
                <c:pt idx="68">
                  <c:v>43970</c:v>
                </c:pt>
                <c:pt idx="69">
                  <c:v>43971</c:v>
                </c:pt>
                <c:pt idx="70">
                  <c:v>43972</c:v>
                </c:pt>
                <c:pt idx="71">
                  <c:v>43973</c:v>
                </c:pt>
                <c:pt idx="72">
                  <c:v>43974</c:v>
                </c:pt>
                <c:pt idx="73">
                  <c:v>43975</c:v>
                </c:pt>
                <c:pt idx="74">
                  <c:v>43976</c:v>
                </c:pt>
                <c:pt idx="75">
                  <c:v>43977</c:v>
                </c:pt>
                <c:pt idx="76">
                  <c:v>43978</c:v>
                </c:pt>
                <c:pt idx="77">
                  <c:v>43979</c:v>
                </c:pt>
                <c:pt idx="78">
                  <c:v>43980</c:v>
                </c:pt>
                <c:pt idx="79">
                  <c:v>43981</c:v>
                </c:pt>
                <c:pt idx="80">
                  <c:v>43982</c:v>
                </c:pt>
                <c:pt idx="81">
                  <c:v>43983</c:v>
                </c:pt>
                <c:pt idx="82">
                  <c:v>43984</c:v>
                </c:pt>
                <c:pt idx="83">
                  <c:v>43985</c:v>
                </c:pt>
                <c:pt idx="84">
                  <c:v>43986</c:v>
                </c:pt>
                <c:pt idx="85">
                  <c:v>43987</c:v>
                </c:pt>
                <c:pt idx="86">
                  <c:v>43988</c:v>
                </c:pt>
                <c:pt idx="87">
                  <c:v>43989</c:v>
                </c:pt>
                <c:pt idx="88">
                  <c:v>43990</c:v>
                </c:pt>
                <c:pt idx="89">
                  <c:v>43991</c:v>
                </c:pt>
                <c:pt idx="90">
                  <c:v>43992</c:v>
                </c:pt>
                <c:pt idx="91">
                  <c:v>43993</c:v>
                </c:pt>
                <c:pt idx="92">
                  <c:v>43994</c:v>
                </c:pt>
                <c:pt idx="93">
                  <c:v>43995</c:v>
                </c:pt>
                <c:pt idx="94">
                  <c:v>43996</c:v>
                </c:pt>
                <c:pt idx="95">
                  <c:v>43997</c:v>
                </c:pt>
                <c:pt idx="96">
                  <c:v>43998</c:v>
                </c:pt>
                <c:pt idx="97">
                  <c:v>43999</c:v>
                </c:pt>
                <c:pt idx="98">
                  <c:v>44000</c:v>
                </c:pt>
                <c:pt idx="99">
                  <c:v>44001</c:v>
                </c:pt>
                <c:pt idx="100">
                  <c:v>44002</c:v>
                </c:pt>
                <c:pt idx="101">
                  <c:v>44003</c:v>
                </c:pt>
                <c:pt idx="102">
                  <c:v>44004</c:v>
                </c:pt>
                <c:pt idx="103">
                  <c:v>44005</c:v>
                </c:pt>
                <c:pt idx="104">
                  <c:v>44006</c:v>
                </c:pt>
                <c:pt idx="105">
                  <c:v>44007</c:v>
                </c:pt>
                <c:pt idx="106">
                  <c:v>44008</c:v>
                </c:pt>
                <c:pt idx="107">
                  <c:v>44009</c:v>
                </c:pt>
                <c:pt idx="108">
                  <c:v>44010</c:v>
                </c:pt>
                <c:pt idx="109">
                  <c:v>44011</c:v>
                </c:pt>
                <c:pt idx="110">
                  <c:v>44012</c:v>
                </c:pt>
                <c:pt idx="111">
                  <c:v>44013</c:v>
                </c:pt>
                <c:pt idx="112">
                  <c:v>44014</c:v>
                </c:pt>
                <c:pt idx="113">
                  <c:v>44015</c:v>
                </c:pt>
                <c:pt idx="114">
                  <c:v>44016</c:v>
                </c:pt>
                <c:pt idx="115">
                  <c:v>44017</c:v>
                </c:pt>
                <c:pt idx="116">
                  <c:v>44018</c:v>
                </c:pt>
                <c:pt idx="117">
                  <c:v>44019</c:v>
                </c:pt>
                <c:pt idx="118">
                  <c:v>44020</c:v>
                </c:pt>
                <c:pt idx="119">
                  <c:v>44021</c:v>
                </c:pt>
                <c:pt idx="120">
                  <c:v>44022</c:v>
                </c:pt>
                <c:pt idx="121">
                  <c:v>44023</c:v>
                </c:pt>
                <c:pt idx="122">
                  <c:v>44024</c:v>
                </c:pt>
                <c:pt idx="123">
                  <c:v>44025</c:v>
                </c:pt>
                <c:pt idx="124">
                  <c:v>44026</c:v>
                </c:pt>
                <c:pt idx="125">
                  <c:v>44027</c:v>
                </c:pt>
                <c:pt idx="126">
                  <c:v>44028</c:v>
                </c:pt>
                <c:pt idx="127">
                  <c:v>44029</c:v>
                </c:pt>
                <c:pt idx="128">
                  <c:v>44030</c:v>
                </c:pt>
                <c:pt idx="129">
                  <c:v>44031</c:v>
                </c:pt>
                <c:pt idx="130">
                  <c:v>44032</c:v>
                </c:pt>
                <c:pt idx="131">
                  <c:v>44033</c:v>
                </c:pt>
                <c:pt idx="132">
                  <c:v>44034</c:v>
                </c:pt>
                <c:pt idx="133">
                  <c:v>44035</c:v>
                </c:pt>
                <c:pt idx="134">
                  <c:v>44036</c:v>
                </c:pt>
                <c:pt idx="135">
                  <c:v>44037</c:v>
                </c:pt>
                <c:pt idx="136">
                  <c:v>44038</c:v>
                </c:pt>
                <c:pt idx="137">
                  <c:v>44039</c:v>
                </c:pt>
                <c:pt idx="138">
                  <c:v>44040</c:v>
                </c:pt>
                <c:pt idx="139">
                  <c:v>44041</c:v>
                </c:pt>
                <c:pt idx="140">
                  <c:v>44042</c:v>
                </c:pt>
                <c:pt idx="141">
                  <c:v>44043</c:v>
                </c:pt>
                <c:pt idx="142">
                  <c:v>44044</c:v>
                </c:pt>
                <c:pt idx="143">
                  <c:v>44045</c:v>
                </c:pt>
                <c:pt idx="144">
                  <c:v>44046</c:v>
                </c:pt>
                <c:pt idx="145">
                  <c:v>44047</c:v>
                </c:pt>
                <c:pt idx="146">
                  <c:v>44048</c:v>
                </c:pt>
                <c:pt idx="147">
                  <c:v>44049</c:v>
                </c:pt>
                <c:pt idx="148">
                  <c:v>44050</c:v>
                </c:pt>
                <c:pt idx="149">
                  <c:v>44051</c:v>
                </c:pt>
                <c:pt idx="150">
                  <c:v>44052</c:v>
                </c:pt>
                <c:pt idx="151">
                  <c:v>44053</c:v>
                </c:pt>
                <c:pt idx="152">
                  <c:v>44054</c:v>
                </c:pt>
                <c:pt idx="153">
                  <c:v>44055</c:v>
                </c:pt>
                <c:pt idx="154">
                  <c:v>44056</c:v>
                </c:pt>
                <c:pt idx="155">
                  <c:v>44057</c:v>
                </c:pt>
                <c:pt idx="156">
                  <c:v>44058</c:v>
                </c:pt>
                <c:pt idx="157">
                  <c:v>44059</c:v>
                </c:pt>
                <c:pt idx="158">
                  <c:v>44060</c:v>
                </c:pt>
                <c:pt idx="159">
                  <c:v>44061</c:v>
                </c:pt>
                <c:pt idx="160">
                  <c:v>44062</c:v>
                </c:pt>
                <c:pt idx="161">
                  <c:v>44063</c:v>
                </c:pt>
                <c:pt idx="162">
                  <c:v>44064</c:v>
                </c:pt>
                <c:pt idx="163">
                  <c:v>44065</c:v>
                </c:pt>
                <c:pt idx="164">
                  <c:v>44066</c:v>
                </c:pt>
                <c:pt idx="165">
                  <c:v>44067</c:v>
                </c:pt>
                <c:pt idx="166">
                  <c:v>44068</c:v>
                </c:pt>
                <c:pt idx="167">
                  <c:v>44069</c:v>
                </c:pt>
                <c:pt idx="168">
                  <c:v>44070</c:v>
                </c:pt>
                <c:pt idx="169">
                  <c:v>44071</c:v>
                </c:pt>
                <c:pt idx="170">
                  <c:v>44072</c:v>
                </c:pt>
                <c:pt idx="171">
                  <c:v>44073</c:v>
                </c:pt>
                <c:pt idx="172">
                  <c:v>44074</c:v>
                </c:pt>
                <c:pt idx="173">
                  <c:v>44075</c:v>
                </c:pt>
                <c:pt idx="174">
                  <c:v>44076</c:v>
                </c:pt>
                <c:pt idx="175">
                  <c:v>44077</c:v>
                </c:pt>
                <c:pt idx="176">
                  <c:v>44078</c:v>
                </c:pt>
                <c:pt idx="177">
                  <c:v>44079</c:v>
                </c:pt>
                <c:pt idx="178">
                  <c:v>44080</c:v>
                </c:pt>
                <c:pt idx="179">
                  <c:v>44081</c:v>
                </c:pt>
                <c:pt idx="180">
                  <c:v>44082</c:v>
                </c:pt>
                <c:pt idx="181">
                  <c:v>44083</c:v>
                </c:pt>
                <c:pt idx="182">
                  <c:v>44084</c:v>
                </c:pt>
                <c:pt idx="183">
                  <c:v>44085</c:v>
                </c:pt>
                <c:pt idx="184">
                  <c:v>44086</c:v>
                </c:pt>
                <c:pt idx="185">
                  <c:v>44087</c:v>
                </c:pt>
                <c:pt idx="186">
                  <c:v>44088</c:v>
                </c:pt>
                <c:pt idx="187">
                  <c:v>44089</c:v>
                </c:pt>
                <c:pt idx="188">
                  <c:v>44090</c:v>
                </c:pt>
                <c:pt idx="189">
                  <c:v>44091</c:v>
                </c:pt>
                <c:pt idx="190">
                  <c:v>44092</c:v>
                </c:pt>
                <c:pt idx="191">
                  <c:v>44093</c:v>
                </c:pt>
                <c:pt idx="192">
                  <c:v>44094</c:v>
                </c:pt>
                <c:pt idx="193">
                  <c:v>44095</c:v>
                </c:pt>
                <c:pt idx="194">
                  <c:v>44096</c:v>
                </c:pt>
                <c:pt idx="195">
                  <c:v>44097</c:v>
                </c:pt>
                <c:pt idx="196">
                  <c:v>44098</c:v>
                </c:pt>
                <c:pt idx="197">
                  <c:v>44099</c:v>
                </c:pt>
                <c:pt idx="198">
                  <c:v>44100</c:v>
                </c:pt>
                <c:pt idx="199">
                  <c:v>44101</c:v>
                </c:pt>
                <c:pt idx="200">
                  <c:v>44102</c:v>
                </c:pt>
                <c:pt idx="201">
                  <c:v>44103</c:v>
                </c:pt>
                <c:pt idx="202">
                  <c:v>44104</c:v>
                </c:pt>
                <c:pt idx="203">
                  <c:v>44105</c:v>
                </c:pt>
                <c:pt idx="204">
                  <c:v>44106</c:v>
                </c:pt>
                <c:pt idx="205">
                  <c:v>44107</c:v>
                </c:pt>
                <c:pt idx="206">
                  <c:v>44108</c:v>
                </c:pt>
                <c:pt idx="207">
                  <c:v>44109</c:v>
                </c:pt>
                <c:pt idx="208">
                  <c:v>44110</c:v>
                </c:pt>
                <c:pt idx="209">
                  <c:v>44111</c:v>
                </c:pt>
                <c:pt idx="210">
                  <c:v>44112</c:v>
                </c:pt>
                <c:pt idx="211">
                  <c:v>44113</c:v>
                </c:pt>
                <c:pt idx="212">
                  <c:v>44114</c:v>
                </c:pt>
                <c:pt idx="213">
                  <c:v>44115</c:v>
                </c:pt>
                <c:pt idx="214">
                  <c:v>44116</c:v>
                </c:pt>
                <c:pt idx="215">
                  <c:v>44117</c:v>
                </c:pt>
                <c:pt idx="216">
                  <c:v>44118</c:v>
                </c:pt>
                <c:pt idx="217">
                  <c:v>44119</c:v>
                </c:pt>
                <c:pt idx="218">
                  <c:v>44120</c:v>
                </c:pt>
                <c:pt idx="219">
                  <c:v>44121</c:v>
                </c:pt>
                <c:pt idx="220">
                  <c:v>44122</c:v>
                </c:pt>
                <c:pt idx="221">
                  <c:v>44123</c:v>
                </c:pt>
                <c:pt idx="222">
                  <c:v>44124</c:v>
                </c:pt>
                <c:pt idx="223">
                  <c:v>44125</c:v>
                </c:pt>
                <c:pt idx="224">
                  <c:v>44126</c:v>
                </c:pt>
                <c:pt idx="225">
                  <c:v>44127</c:v>
                </c:pt>
                <c:pt idx="226">
                  <c:v>44128</c:v>
                </c:pt>
                <c:pt idx="227">
                  <c:v>44129</c:v>
                </c:pt>
                <c:pt idx="228">
                  <c:v>44130</c:v>
                </c:pt>
                <c:pt idx="229">
                  <c:v>44131</c:v>
                </c:pt>
                <c:pt idx="230">
                  <c:v>44132</c:v>
                </c:pt>
                <c:pt idx="231">
                  <c:v>44133</c:v>
                </c:pt>
                <c:pt idx="232">
                  <c:v>44134</c:v>
                </c:pt>
                <c:pt idx="233">
                  <c:v>44135</c:v>
                </c:pt>
                <c:pt idx="234">
                  <c:v>44136</c:v>
                </c:pt>
                <c:pt idx="235">
                  <c:v>44137</c:v>
                </c:pt>
                <c:pt idx="236">
                  <c:v>44138</c:v>
                </c:pt>
                <c:pt idx="237">
                  <c:v>44139</c:v>
                </c:pt>
                <c:pt idx="238">
                  <c:v>44140</c:v>
                </c:pt>
                <c:pt idx="239">
                  <c:v>44141</c:v>
                </c:pt>
                <c:pt idx="240">
                  <c:v>44142</c:v>
                </c:pt>
                <c:pt idx="241">
                  <c:v>44143</c:v>
                </c:pt>
                <c:pt idx="242">
                  <c:v>44144</c:v>
                </c:pt>
                <c:pt idx="243">
                  <c:v>44145</c:v>
                </c:pt>
                <c:pt idx="244">
                  <c:v>44146</c:v>
                </c:pt>
                <c:pt idx="245">
                  <c:v>44147</c:v>
                </c:pt>
                <c:pt idx="246">
                  <c:v>44148</c:v>
                </c:pt>
                <c:pt idx="247">
                  <c:v>44149</c:v>
                </c:pt>
                <c:pt idx="248">
                  <c:v>44150</c:v>
                </c:pt>
                <c:pt idx="249">
                  <c:v>44151</c:v>
                </c:pt>
                <c:pt idx="250">
                  <c:v>44152</c:v>
                </c:pt>
                <c:pt idx="251">
                  <c:v>44153</c:v>
                </c:pt>
                <c:pt idx="252">
                  <c:v>44154</c:v>
                </c:pt>
                <c:pt idx="253">
                  <c:v>44155</c:v>
                </c:pt>
                <c:pt idx="254">
                  <c:v>44156</c:v>
                </c:pt>
                <c:pt idx="255">
                  <c:v>44157</c:v>
                </c:pt>
                <c:pt idx="256">
                  <c:v>44158</c:v>
                </c:pt>
                <c:pt idx="257">
                  <c:v>44159</c:v>
                </c:pt>
                <c:pt idx="258">
                  <c:v>44160</c:v>
                </c:pt>
                <c:pt idx="259">
                  <c:v>44161</c:v>
                </c:pt>
                <c:pt idx="260">
                  <c:v>44162</c:v>
                </c:pt>
                <c:pt idx="261">
                  <c:v>44163</c:v>
                </c:pt>
                <c:pt idx="262">
                  <c:v>44164</c:v>
                </c:pt>
                <c:pt idx="263">
                  <c:v>44165</c:v>
                </c:pt>
                <c:pt idx="264">
                  <c:v>44166</c:v>
                </c:pt>
                <c:pt idx="265">
                  <c:v>44167</c:v>
                </c:pt>
                <c:pt idx="266">
                  <c:v>44168</c:v>
                </c:pt>
                <c:pt idx="267">
                  <c:v>44169</c:v>
                </c:pt>
                <c:pt idx="268">
                  <c:v>44170</c:v>
                </c:pt>
                <c:pt idx="269">
                  <c:v>44171</c:v>
                </c:pt>
                <c:pt idx="270">
                  <c:v>44172</c:v>
                </c:pt>
                <c:pt idx="271">
                  <c:v>44173</c:v>
                </c:pt>
                <c:pt idx="272">
                  <c:v>44174</c:v>
                </c:pt>
                <c:pt idx="273">
                  <c:v>44175</c:v>
                </c:pt>
                <c:pt idx="274">
                  <c:v>44176</c:v>
                </c:pt>
                <c:pt idx="275">
                  <c:v>44177</c:v>
                </c:pt>
                <c:pt idx="276">
                  <c:v>44178</c:v>
                </c:pt>
                <c:pt idx="277">
                  <c:v>44179</c:v>
                </c:pt>
                <c:pt idx="278">
                  <c:v>44180</c:v>
                </c:pt>
                <c:pt idx="279">
                  <c:v>44181</c:v>
                </c:pt>
                <c:pt idx="280">
                  <c:v>44182</c:v>
                </c:pt>
                <c:pt idx="281">
                  <c:v>44183</c:v>
                </c:pt>
                <c:pt idx="282">
                  <c:v>44184</c:v>
                </c:pt>
                <c:pt idx="283">
                  <c:v>44185</c:v>
                </c:pt>
                <c:pt idx="284">
                  <c:v>44186</c:v>
                </c:pt>
                <c:pt idx="285">
                  <c:v>44187</c:v>
                </c:pt>
                <c:pt idx="286">
                  <c:v>44188</c:v>
                </c:pt>
                <c:pt idx="287">
                  <c:v>44189</c:v>
                </c:pt>
                <c:pt idx="288">
                  <c:v>44190</c:v>
                </c:pt>
                <c:pt idx="289">
                  <c:v>44191</c:v>
                </c:pt>
                <c:pt idx="290">
                  <c:v>44192</c:v>
                </c:pt>
                <c:pt idx="291">
                  <c:v>44193</c:v>
                </c:pt>
                <c:pt idx="292">
                  <c:v>44194</c:v>
                </c:pt>
                <c:pt idx="293">
                  <c:v>44195</c:v>
                </c:pt>
                <c:pt idx="294">
                  <c:v>44196</c:v>
                </c:pt>
                <c:pt idx="295">
                  <c:v>44197</c:v>
                </c:pt>
                <c:pt idx="296">
                  <c:v>44198</c:v>
                </c:pt>
                <c:pt idx="297">
                  <c:v>44199</c:v>
                </c:pt>
                <c:pt idx="298">
                  <c:v>44200</c:v>
                </c:pt>
                <c:pt idx="299">
                  <c:v>44201</c:v>
                </c:pt>
                <c:pt idx="300">
                  <c:v>44202</c:v>
                </c:pt>
                <c:pt idx="301">
                  <c:v>44203</c:v>
                </c:pt>
                <c:pt idx="302">
                  <c:v>44204</c:v>
                </c:pt>
                <c:pt idx="303">
                  <c:v>44205</c:v>
                </c:pt>
                <c:pt idx="304">
                  <c:v>44206</c:v>
                </c:pt>
                <c:pt idx="305">
                  <c:v>44207</c:v>
                </c:pt>
                <c:pt idx="306">
                  <c:v>44208</c:v>
                </c:pt>
                <c:pt idx="307">
                  <c:v>44209</c:v>
                </c:pt>
                <c:pt idx="308">
                  <c:v>44210</c:v>
                </c:pt>
                <c:pt idx="309">
                  <c:v>44211</c:v>
                </c:pt>
                <c:pt idx="310">
                  <c:v>44212</c:v>
                </c:pt>
                <c:pt idx="311">
                  <c:v>44213</c:v>
                </c:pt>
                <c:pt idx="312">
                  <c:v>44214</c:v>
                </c:pt>
                <c:pt idx="313">
                  <c:v>44215</c:v>
                </c:pt>
                <c:pt idx="314">
                  <c:v>44216</c:v>
                </c:pt>
                <c:pt idx="315">
                  <c:v>44217</c:v>
                </c:pt>
                <c:pt idx="316">
                  <c:v>44218</c:v>
                </c:pt>
                <c:pt idx="317">
                  <c:v>44219</c:v>
                </c:pt>
                <c:pt idx="318">
                  <c:v>44220</c:v>
                </c:pt>
                <c:pt idx="319">
                  <c:v>44221</c:v>
                </c:pt>
                <c:pt idx="320">
                  <c:v>44222</c:v>
                </c:pt>
                <c:pt idx="321">
                  <c:v>44223</c:v>
                </c:pt>
                <c:pt idx="322">
                  <c:v>44224</c:v>
                </c:pt>
                <c:pt idx="323">
                  <c:v>44225</c:v>
                </c:pt>
                <c:pt idx="324">
                  <c:v>44226</c:v>
                </c:pt>
                <c:pt idx="325">
                  <c:v>44227</c:v>
                </c:pt>
                <c:pt idx="326">
                  <c:v>44228</c:v>
                </c:pt>
                <c:pt idx="327">
                  <c:v>44229</c:v>
                </c:pt>
                <c:pt idx="328">
                  <c:v>44230</c:v>
                </c:pt>
                <c:pt idx="329">
                  <c:v>44231</c:v>
                </c:pt>
                <c:pt idx="330">
                  <c:v>44232</c:v>
                </c:pt>
                <c:pt idx="331">
                  <c:v>44233</c:v>
                </c:pt>
                <c:pt idx="332">
                  <c:v>44234</c:v>
                </c:pt>
                <c:pt idx="333">
                  <c:v>44235</c:v>
                </c:pt>
                <c:pt idx="334">
                  <c:v>44236</c:v>
                </c:pt>
                <c:pt idx="335">
                  <c:v>44237</c:v>
                </c:pt>
                <c:pt idx="336">
                  <c:v>44238</c:v>
                </c:pt>
                <c:pt idx="337">
                  <c:v>44239</c:v>
                </c:pt>
                <c:pt idx="338">
                  <c:v>44240</c:v>
                </c:pt>
                <c:pt idx="339">
                  <c:v>44241</c:v>
                </c:pt>
                <c:pt idx="340">
                  <c:v>44242</c:v>
                </c:pt>
                <c:pt idx="341">
                  <c:v>44243</c:v>
                </c:pt>
                <c:pt idx="342">
                  <c:v>44244</c:v>
                </c:pt>
                <c:pt idx="343">
                  <c:v>44245</c:v>
                </c:pt>
                <c:pt idx="344">
                  <c:v>44246</c:v>
                </c:pt>
                <c:pt idx="345">
                  <c:v>44247</c:v>
                </c:pt>
                <c:pt idx="346">
                  <c:v>44248</c:v>
                </c:pt>
                <c:pt idx="347">
                  <c:v>44249</c:v>
                </c:pt>
                <c:pt idx="348">
                  <c:v>44250</c:v>
                </c:pt>
                <c:pt idx="349">
                  <c:v>44251</c:v>
                </c:pt>
                <c:pt idx="350">
                  <c:v>44252</c:v>
                </c:pt>
                <c:pt idx="351">
                  <c:v>44253</c:v>
                </c:pt>
                <c:pt idx="352">
                  <c:v>44254</c:v>
                </c:pt>
                <c:pt idx="353">
                  <c:v>44255</c:v>
                </c:pt>
                <c:pt idx="354">
                  <c:v>44256</c:v>
                </c:pt>
                <c:pt idx="355">
                  <c:v>44257</c:v>
                </c:pt>
                <c:pt idx="356">
                  <c:v>44258</c:v>
                </c:pt>
                <c:pt idx="357">
                  <c:v>44259</c:v>
                </c:pt>
                <c:pt idx="358">
                  <c:v>44260</c:v>
                </c:pt>
                <c:pt idx="359">
                  <c:v>44261</c:v>
                </c:pt>
                <c:pt idx="360">
                  <c:v>44262</c:v>
                </c:pt>
                <c:pt idx="361">
                  <c:v>44263</c:v>
                </c:pt>
                <c:pt idx="362">
                  <c:v>44264</c:v>
                </c:pt>
                <c:pt idx="363">
                  <c:v>44265</c:v>
                </c:pt>
                <c:pt idx="364">
                  <c:v>44266</c:v>
                </c:pt>
                <c:pt idx="365">
                  <c:v>44267</c:v>
                </c:pt>
                <c:pt idx="366">
                  <c:v>44268</c:v>
                </c:pt>
                <c:pt idx="367">
                  <c:v>44269</c:v>
                </c:pt>
                <c:pt idx="368">
                  <c:v>44270</c:v>
                </c:pt>
                <c:pt idx="369">
                  <c:v>44271</c:v>
                </c:pt>
                <c:pt idx="370">
                  <c:v>44272</c:v>
                </c:pt>
                <c:pt idx="371">
                  <c:v>44273</c:v>
                </c:pt>
                <c:pt idx="372">
                  <c:v>44274</c:v>
                </c:pt>
                <c:pt idx="373">
                  <c:v>44275</c:v>
                </c:pt>
                <c:pt idx="374">
                  <c:v>44276</c:v>
                </c:pt>
                <c:pt idx="375">
                  <c:v>44277</c:v>
                </c:pt>
                <c:pt idx="376">
                  <c:v>44278</c:v>
                </c:pt>
                <c:pt idx="377">
                  <c:v>44279</c:v>
                </c:pt>
                <c:pt idx="378">
                  <c:v>44280</c:v>
                </c:pt>
                <c:pt idx="379">
                  <c:v>44281</c:v>
                </c:pt>
                <c:pt idx="380">
                  <c:v>44282</c:v>
                </c:pt>
                <c:pt idx="381">
                  <c:v>44283</c:v>
                </c:pt>
                <c:pt idx="382">
                  <c:v>44284</c:v>
                </c:pt>
                <c:pt idx="383">
                  <c:v>44285</c:v>
                </c:pt>
                <c:pt idx="384">
                  <c:v>44286</c:v>
                </c:pt>
                <c:pt idx="385">
                  <c:v>44287</c:v>
                </c:pt>
                <c:pt idx="386">
                  <c:v>44288</c:v>
                </c:pt>
                <c:pt idx="387">
                  <c:v>44289</c:v>
                </c:pt>
                <c:pt idx="388">
                  <c:v>44290</c:v>
                </c:pt>
                <c:pt idx="389">
                  <c:v>44291</c:v>
                </c:pt>
                <c:pt idx="390">
                  <c:v>44292</c:v>
                </c:pt>
                <c:pt idx="391">
                  <c:v>44293</c:v>
                </c:pt>
                <c:pt idx="392">
                  <c:v>44294</c:v>
                </c:pt>
                <c:pt idx="393">
                  <c:v>44295</c:v>
                </c:pt>
                <c:pt idx="394">
                  <c:v>44296</c:v>
                </c:pt>
                <c:pt idx="395">
                  <c:v>44297</c:v>
                </c:pt>
                <c:pt idx="396">
                  <c:v>44298</c:v>
                </c:pt>
                <c:pt idx="397">
                  <c:v>44299</c:v>
                </c:pt>
                <c:pt idx="398">
                  <c:v>44300</c:v>
                </c:pt>
                <c:pt idx="399">
                  <c:v>44301</c:v>
                </c:pt>
                <c:pt idx="400">
                  <c:v>44302</c:v>
                </c:pt>
                <c:pt idx="401">
                  <c:v>44303</c:v>
                </c:pt>
                <c:pt idx="402">
                  <c:v>44304</c:v>
                </c:pt>
                <c:pt idx="403">
                  <c:v>44305</c:v>
                </c:pt>
                <c:pt idx="404">
                  <c:v>44306</c:v>
                </c:pt>
                <c:pt idx="405">
                  <c:v>44307</c:v>
                </c:pt>
                <c:pt idx="406">
                  <c:v>44308</c:v>
                </c:pt>
                <c:pt idx="407">
                  <c:v>44309</c:v>
                </c:pt>
                <c:pt idx="408">
                  <c:v>44310</c:v>
                </c:pt>
                <c:pt idx="409">
                  <c:v>44311</c:v>
                </c:pt>
                <c:pt idx="410">
                  <c:v>44312</c:v>
                </c:pt>
                <c:pt idx="411">
                  <c:v>44313</c:v>
                </c:pt>
                <c:pt idx="412">
                  <c:v>44314</c:v>
                </c:pt>
                <c:pt idx="413">
                  <c:v>44315</c:v>
                </c:pt>
                <c:pt idx="414">
                  <c:v>44316</c:v>
                </c:pt>
                <c:pt idx="415">
                  <c:v>44317</c:v>
                </c:pt>
                <c:pt idx="416">
                  <c:v>44318</c:v>
                </c:pt>
                <c:pt idx="417">
                  <c:v>44319</c:v>
                </c:pt>
                <c:pt idx="418">
                  <c:v>44320</c:v>
                </c:pt>
                <c:pt idx="419">
                  <c:v>44321</c:v>
                </c:pt>
                <c:pt idx="420">
                  <c:v>44322</c:v>
                </c:pt>
                <c:pt idx="421">
                  <c:v>44323</c:v>
                </c:pt>
                <c:pt idx="422">
                  <c:v>44324</c:v>
                </c:pt>
                <c:pt idx="423">
                  <c:v>44325</c:v>
                </c:pt>
                <c:pt idx="424">
                  <c:v>44326</c:v>
                </c:pt>
                <c:pt idx="425">
                  <c:v>44327</c:v>
                </c:pt>
                <c:pt idx="426">
                  <c:v>44328</c:v>
                </c:pt>
                <c:pt idx="427">
                  <c:v>44329</c:v>
                </c:pt>
                <c:pt idx="428">
                  <c:v>44330</c:v>
                </c:pt>
                <c:pt idx="429">
                  <c:v>44331</c:v>
                </c:pt>
                <c:pt idx="430">
                  <c:v>44332</c:v>
                </c:pt>
                <c:pt idx="431">
                  <c:v>44333</c:v>
                </c:pt>
              </c:numCache>
            </c:numRef>
          </c:cat>
          <c:val>
            <c:numRef>
              <c:f>'Graf II.1 CB'!$U$5:$U$450</c:f>
              <c:numCache>
                <c:formatCode>0.00</c:formatCode>
                <c:ptCount val="446"/>
                <c:pt idx="0">
                  <c:v>1.9839</c:v>
                </c:pt>
                <c:pt idx="1">
                  <c:v>2.7774999999999999</c:v>
                </c:pt>
                <c:pt idx="2">
                  <c:v>3.5710999999999999</c:v>
                </c:pt>
                <c:pt idx="3">
                  <c:v>4.3646000000000003</c:v>
                </c:pt>
                <c:pt idx="4">
                  <c:v>5.1581999999999999</c:v>
                </c:pt>
                <c:pt idx="5">
                  <c:v>6.2164000000000001</c:v>
                </c:pt>
                <c:pt idx="6">
                  <c:v>7.2746000000000004</c:v>
                </c:pt>
                <c:pt idx="7">
                  <c:v>8.6303999999999998</c:v>
                </c:pt>
                <c:pt idx="8">
                  <c:v>9.9861000000000004</c:v>
                </c:pt>
                <c:pt idx="9">
                  <c:v>11.341799999999999</c:v>
                </c:pt>
                <c:pt idx="10">
                  <c:v>12.6975</c:v>
                </c:pt>
                <c:pt idx="11">
                  <c:v>14.0532</c:v>
                </c:pt>
                <c:pt idx="12">
                  <c:v>15.408899999999999</c:v>
                </c:pt>
                <c:pt idx="13">
                  <c:v>17.029299999999999</c:v>
                </c:pt>
                <c:pt idx="14">
                  <c:v>18.6496</c:v>
                </c:pt>
                <c:pt idx="15">
                  <c:v>20.27</c:v>
                </c:pt>
                <c:pt idx="16">
                  <c:v>21.8904</c:v>
                </c:pt>
                <c:pt idx="17">
                  <c:v>23.808199999999999</c:v>
                </c:pt>
                <c:pt idx="18">
                  <c:v>25.726099999999999</c:v>
                </c:pt>
                <c:pt idx="19">
                  <c:v>27.643899999999999</c:v>
                </c:pt>
                <c:pt idx="20">
                  <c:v>29.760400000000001</c:v>
                </c:pt>
                <c:pt idx="21">
                  <c:v>31.876799999999999</c:v>
                </c:pt>
                <c:pt idx="22">
                  <c:v>33.993200000000002</c:v>
                </c:pt>
                <c:pt idx="23">
                  <c:v>36.307899999999997</c:v>
                </c:pt>
                <c:pt idx="24">
                  <c:v>38.622500000000002</c:v>
                </c:pt>
                <c:pt idx="25">
                  <c:v>40.540399999999998</c:v>
                </c:pt>
                <c:pt idx="26">
                  <c:v>42.458199999999998</c:v>
                </c:pt>
                <c:pt idx="27">
                  <c:v>44.376100000000001</c:v>
                </c:pt>
                <c:pt idx="28">
                  <c:v>45.897100000000002</c:v>
                </c:pt>
                <c:pt idx="29">
                  <c:v>47.418199999999999</c:v>
                </c:pt>
                <c:pt idx="30">
                  <c:v>48.939300000000003</c:v>
                </c:pt>
                <c:pt idx="31">
                  <c:v>50.4604</c:v>
                </c:pt>
                <c:pt idx="32">
                  <c:v>51.981400000000001</c:v>
                </c:pt>
                <c:pt idx="33">
                  <c:v>53.237900000000003</c:v>
                </c:pt>
                <c:pt idx="34">
                  <c:v>54.494300000000003</c:v>
                </c:pt>
                <c:pt idx="35">
                  <c:v>55.453200000000002</c:v>
                </c:pt>
                <c:pt idx="36">
                  <c:v>56.412100000000002</c:v>
                </c:pt>
                <c:pt idx="37">
                  <c:v>57.371099999999998</c:v>
                </c:pt>
                <c:pt idx="38">
                  <c:v>58.33</c:v>
                </c:pt>
                <c:pt idx="39">
                  <c:v>59.288899999999998</c:v>
                </c:pt>
                <c:pt idx="40">
                  <c:v>60.247900000000001</c:v>
                </c:pt>
                <c:pt idx="41">
                  <c:v>60.942100000000003</c:v>
                </c:pt>
                <c:pt idx="42">
                  <c:v>61.636400000000002</c:v>
                </c:pt>
                <c:pt idx="43">
                  <c:v>62.3307</c:v>
                </c:pt>
                <c:pt idx="44">
                  <c:v>63.024999999999999</c:v>
                </c:pt>
                <c:pt idx="45">
                  <c:v>63.421799999999998</c:v>
                </c:pt>
                <c:pt idx="46">
                  <c:v>63.818600000000004</c:v>
                </c:pt>
                <c:pt idx="47">
                  <c:v>64.215400000000002</c:v>
                </c:pt>
                <c:pt idx="48">
                  <c:v>64.413600000000002</c:v>
                </c:pt>
                <c:pt idx="49">
                  <c:v>64.611800000000002</c:v>
                </c:pt>
                <c:pt idx="50">
                  <c:v>64.81</c:v>
                </c:pt>
                <c:pt idx="51">
                  <c:v>64.81</c:v>
                </c:pt>
                <c:pt idx="52">
                  <c:v>64.81</c:v>
                </c:pt>
                <c:pt idx="53">
                  <c:v>64.81</c:v>
                </c:pt>
                <c:pt idx="54">
                  <c:v>64.81</c:v>
                </c:pt>
                <c:pt idx="55">
                  <c:v>64.81</c:v>
                </c:pt>
                <c:pt idx="56">
                  <c:v>64.81</c:v>
                </c:pt>
                <c:pt idx="57">
                  <c:v>64.81</c:v>
                </c:pt>
                <c:pt idx="58">
                  <c:v>64.81</c:v>
                </c:pt>
                <c:pt idx="59">
                  <c:v>64.81</c:v>
                </c:pt>
                <c:pt idx="60">
                  <c:v>64.81</c:v>
                </c:pt>
                <c:pt idx="61">
                  <c:v>64.81</c:v>
                </c:pt>
                <c:pt idx="62">
                  <c:v>64.81</c:v>
                </c:pt>
                <c:pt idx="63">
                  <c:v>64.81</c:v>
                </c:pt>
                <c:pt idx="64">
                  <c:v>64.81</c:v>
                </c:pt>
                <c:pt idx="65">
                  <c:v>64.81</c:v>
                </c:pt>
                <c:pt idx="66">
                  <c:v>64.81</c:v>
                </c:pt>
                <c:pt idx="67">
                  <c:v>64.81</c:v>
                </c:pt>
                <c:pt idx="68">
                  <c:v>64.81</c:v>
                </c:pt>
                <c:pt idx="69">
                  <c:v>64.81</c:v>
                </c:pt>
                <c:pt idx="70">
                  <c:v>64.81</c:v>
                </c:pt>
                <c:pt idx="71">
                  <c:v>64.81</c:v>
                </c:pt>
                <c:pt idx="72">
                  <c:v>64.81</c:v>
                </c:pt>
                <c:pt idx="73">
                  <c:v>64.81</c:v>
                </c:pt>
                <c:pt idx="74">
                  <c:v>64.81</c:v>
                </c:pt>
                <c:pt idx="75">
                  <c:v>64.81</c:v>
                </c:pt>
                <c:pt idx="76">
                  <c:v>64.81</c:v>
                </c:pt>
                <c:pt idx="77">
                  <c:v>64.81</c:v>
                </c:pt>
                <c:pt idx="78">
                  <c:v>64.81</c:v>
                </c:pt>
                <c:pt idx="79">
                  <c:v>64.81</c:v>
                </c:pt>
                <c:pt idx="80">
                  <c:v>64.81</c:v>
                </c:pt>
                <c:pt idx="81">
                  <c:v>64.81</c:v>
                </c:pt>
                <c:pt idx="82">
                  <c:v>64.81</c:v>
                </c:pt>
                <c:pt idx="83">
                  <c:v>64.81</c:v>
                </c:pt>
                <c:pt idx="84">
                  <c:v>64.81</c:v>
                </c:pt>
                <c:pt idx="85">
                  <c:v>64.81</c:v>
                </c:pt>
                <c:pt idx="86">
                  <c:v>64.81</c:v>
                </c:pt>
                <c:pt idx="87">
                  <c:v>64.81</c:v>
                </c:pt>
                <c:pt idx="88">
                  <c:v>64.81</c:v>
                </c:pt>
                <c:pt idx="89">
                  <c:v>64.81</c:v>
                </c:pt>
                <c:pt idx="90">
                  <c:v>64.81</c:v>
                </c:pt>
                <c:pt idx="91">
                  <c:v>64.81</c:v>
                </c:pt>
                <c:pt idx="92">
                  <c:v>64.81</c:v>
                </c:pt>
                <c:pt idx="93">
                  <c:v>64.611800000000002</c:v>
                </c:pt>
                <c:pt idx="94">
                  <c:v>64.413600000000002</c:v>
                </c:pt>
                <c:pt idx="95">
                  <c:v>64.215400000000002</c:v>
                </c:pt>
                <c:pt idx="96">
                  <c:v>64.017099999999999</c:v>
                </c:pt>
                <c:pt idx="97">
                  <c:v>63.818899999999999</c:v>
                </c:pt>
                <c:pt idx="98">
                  <c:v>63.620699999999999</c:v>
                </c:pt>
                <c:pt idx="99">
                  <c:v>63.422499999999999</c:v>
                </c:pt>
                <c:pt idx="100">
                  <c:v>63.224299999999999</c:v>
                </c:pt>
                <c:pt idx="101">
                  <c:v>63.0261</c:v>
                </c:pt>
                <c:pt idx="102">
                  <c:v>62.8279</c:v>
                </c:pt>
                <c:pt idx="103">
                  <c:v>62.629600000000003</c:v>
                </c:pt>
                <c:pt idx="104">
                  <c:v>62.431399999999996</c:v>
                </c:pt>
                <c:pt idx="105">
                  <c:v>62.233199999999997</c:v>
                </c:pt>
                <c:pt idx="106">
                  <c:v>62.034999999999997</c:v>
                </c:pt>
                <c:pt idx="107">
                  <c:v>61.836799999999997</c:v>
                </c:pt>
                <c:pt idx="108">
                  <c:v>61.638599999999997</c:v>
                </c:pt>
                <c:pt idx="109">
                  <c:v>61.440399999999997</c:v>
                </c:pt>
                <c:pt idx="110">
                  <c:v>61.242100000000001</c:v>
                </c:pt>
                <c:pt idx="111">
                  <c:v>61.043900000000001</c:v>
                </c:pt>
                <c:pt idx="112">
                  <c:v>60.845700000000001</c:v>
                </c:pt>
                <c:pt idx="113">
                  <c:v>60.647500000000001</c:v>
                </c:pt>
                <c:pt idx="114">
                  <c:v>60.449300000000001</c:v>
                </c:pt>
                <c:pt idx="115">
                  <c:v>60.251100000000001</c:v>
                </c:pt>
                <c:pt idx="116">
                  <c:v>60.052900000000001</c:v>
                </c:pt>
                <c:pt idx="117">
                  <c:v>59.854599999999998</c:v>
                </c:pt>
                <c:pt idx="118">
                  <c:v>59.656399999999998</c:v>
                </c:pt>
                <c:pt idx="119">
                  <c:v>59.458199999999998</c:v>
                </c:pt>
                <c:pt idx="120">
                  <c:v>59.26</c:v>
                </c:pt>
                <c:pt idx="121">
                  <c:v>59.26</c:v>
                </c:pt>
                <c:pt idx="122">
                  <c:v>59.26</c:v>
                </c:pt>
                <c:pt idx="123">
                  <c:v>59.26</c:v>
                </c:pt>
                <c:pt idx="124">
                  <c:v>59.26</c:v>
                </c:pt>
                <c:pt idx="125">
                  <c:v>59.26</c:v>
                </c:pt>
                <c:pt idx="126">
                  <c:v>59.26</c:v>
                </c:pt>
                <c:pt idx="127">
                  <c:v>59.26</c:v>
                </c:pt>
                <c:pt idx="128">
                  <c:v>59.26</c:v>
                </c:pt>
                <c:pt idx="129">
                  <c:v>59.26</c:v>
                </c:pt>
                <c:pt idx="130">
                  <c:v>59.26</c:v>
                </c:pt>
                <c:pt idx="131">
                  <c:v>59.26</c:v>
                </c:pt>
                <c:pt idx="132">
                  <c:v>59.26</c:v>
                </c:pt>
                <c:pt idx="133">
                  <c:v>59.26</c:v>
                </c:pt>
                <c:pt idx="134">
                  <c:v>59.26</c:v>
                </c:pt>
                <c:pt idx="135">
                  <c:v>59.26</c:v>
                </c:pt>
                <c:pt idx="136">
                  <c:v>59.26</c:v>
                </c:pt>
                <c:pt idx="137">
                  <c:v>59.26</c:v>
                </c:pt>
                <c:pt idx="138">
                  <c:v>59.26</c:v>
                </c:pt>
                <c:pt idx="139">
                  <c:v>59.26</c:v>
                </c:pt>
                <c:pt idx="140">
                  <c:v>59.26</c:v>
                </c:pt>
                <c:pt idx="141">
                  <c:v>59.26</c:v>
                </c:pt>
                <c:pt idx="142">
                  <c:v>59.26</c:v>
                </c:pt>
                <c:pt idx="143">
                  <c:v>59.26</c:v>
                </c:pt>
                <c:pt idx="144">
                  <c:v>59.26</c:v>
                </c:pt>
                <c:pt idx="145">
                  <c:v>59.26</c:v>
                </c:pt>
                <c:pt idx="146">
                  <c:v>59.26</c:v>
                </c:pt>
                <c:pt idx="147">
                  <c:v>59.26</c:v>
                </c:pt>
                <c:pt idx="148">
                  <c:v>59.26</c:v>
                </c:pt>
                <c:pt idx="149">
                  <c:v>59.26</c:v>
                </c:pt>
                <c:pt idx="150">
                  <c:v>59.26</c:v>
                </c:pt>
                <c:pt idx="151">
                  <c:v>59.26</c:v>
                </c:pt>
                <c:pt idx="152">
                  <c:v>59.26</c:v>
                </c:pt>
                <c:pt idx="153">
                  <c:v>59.26</c:v>
                </c:pt>
                <c:pt idx="154">
                  <c:v>59.26</c:v>
                </c:pt>
                <c:pt idx="155">
                  <c:v>59.26</c:v>
                </c:pt>
                <c:pt idx="156">
                  <c:v>59.26</c:v>
                </c:pt>
                <c:pt idx="157">
                  <c:v>59.26</c:v>
                </c:pt>
                <c:pt idx="158">
                  <c:v>59.127899999999997</c:v>
                </c:pt>
                <c:pt idx="159">
                  <c:v>58.995699999999999</c:v>
                </c:pt>
                <c:pt idx="160">
                  <c:v>58.863599999999998</c:v>
                </c:pt>
                <c:pt idx="161">
                  <c:v>58.731400000000001</c:v>
                </c:pt>
                <c:pt idx="162">
                  <c:v>58.599299999999999</c:v>
                </c:pt>
                <c:pt idx="163">
                  <c:v>58.467100000000002</c:v>
                </c:pt>
                <c:pt idx="164">
                  <c:v>58.335000000000001</c:v>
                </c:pt>
                <c:pt idx="165">
                  <c:v>58.2029</c:v>
                </c:pt>
                <c:pt idx="166">
                  <c:v>58.070700000000002</c:v>
                </c:pt>
                <c:pt idx="167">
                  <c:v>57.938600000000001</c:v>
                </c:pt>
                <c:pt idx="168">
                  <c:v>57.806399999999996</c:v>
                </c:pt>
                <c:pt idx="169">
                  <c:v>57.674300000000002</c:v>
                </c:pt>
                <c:pt idx="170">
                  <c:v>57.542099999999998</c:v>
                </c:pt>
                <c:pt idx="171">
                  <c:v>57.41</c:v>
                </c:pt>
                <c:pt idx="172">
                  <c:v>57.277900000000002</c:v>
                </c:pt>
                <c:pt idx="173">
                  <c:v>57.145699999999998</c:v>
                </c:pt>
                <c:pt idx="174">
                  <c:v>57.013599999999997</c:v>
                </c:pt>
                <c:pt idx="175">
                  <c:v>56.881399999999999</c:v>
                </c:pt>
                <c:pt idx="176">
                  <c:v>56.749299999999998</c:v>
                </c:pt>
                <c:pt idx="177">
                  <c:v>56.617100000000001</c:v>
                </c:pt>
                <c:pt idx="178">
                  <c:v>56.484999999999999</c:v>
                </c:pt>
                <c:pt idx="179">
                  <c:v>56.352899999999998</c:v>
                </c:pt>
                <c:pt idx="180">
                  <c:v>56.220700000000001</c:v>
                </c:pt>
                <c:pt idx="181">
                  <c:v>56.0886</c:v>
                </c:pt>
                <c:pt idx="182">
                  <c:v>55.956400000000002</c:v>
                </c:pt>
                <c:pt idx="183">
                  <c:v>55.824300000000001</c:v>
                </c:pt>
                <c:pt idx="184">
                  <c:v>55.692100000000003</c:v>
                </c:pt>
                <c:pt idx="185">
                  <c:v>55.56</c:v>
                </c:pt>
                <c:pt idx="186">
                  <c:v>55.56</c:v>
                </c:pt>
                <c:pt idx="187">
                  <c:v>55.56</c:v>
                </c:pt>
                <c:pt idx="188">
                  <c:v>55.56</c:v>
                </c:pt>
                <c:pt idx="189">
                  <c:v>55.56</c:v>
                </c:pt>
                <c:pt idx="190">
                  <c:v>55.56</c:v>
                </c:pt>
                <c:pt idx="191">
                  <c:v>55.56</c:v>
                </c:pt>
                <c:pt idx="192">
                  <c:v>55.56</c:v>
                </c:pt>
                <c:pt idx="193">
                  <c:v>55.56</c:v>
                </c:pt>
                <c:pt idx="194">
                  <c:v>55.56</c:v>
                </c:pt>
                <c:pt idx="195">
                  <c:v>55.56</c:v>
                </c:pt>
                <c:pt idx="196">
                  <c:v>55.56</c:v>
                </c:pt>
                <c:pt idx="197">
                  <c:v>55.56</c:v>
                </c:pt>
                <c:pt idx="198">
                  <c:v>55.56</c:v>
                </c:pt>
                <c:pt idx="199">
                  <c:v>55.56</c:v>
                </c:pt>
                <c:pt idx="200">
                  <c:v>55.56</c:v>
                </c:pt>
                <c:pt idx="201">
                  <c:v>55.56</c:v>
                </c:pt>
                <c:pt idx="202">
                  <c:v>55.56</c:v>
                </c:pt>
                <c:pt idx="203">
                  <c:v>55.56</c:v>
                </c:pt>
                <c:pt idx="204">
                  <c:v>55.56</c:v>
                </c:pt>
                <c:pt idx="205">
                  <c:v>55.56</c:v>
                </c:pt>
                <c:pt idx="206">
                  <c:v>55.56</c:v>
                </c:pt>
                <c:pt idx="207">
                  <c:v>55.56</c:v>
                </c:pt>
                <c:pt idx="208">
                  <c:v>55.56</c:v>
                </c:pt>
                <c:pt idx="209">
                  <c:v>55.56</c:v>
                </c:pt>
                <c:pt idx="210">
                  <c:v>55.56</c:v>
                </c:pt>
                <c:pt idx="211">
                  <c:v>55.56</c:v>
                </c:pt>
                <c:pt idx="212">
                  <c:v>55.56</c:v>
                </c:pt>
                <c:pt idx="213">
                  <c:v>55.56</c:v>
                </c:pt>
                <c:pt idx="214">
                  <c:v>55.56</c:v>
                </c:pt>
                <c:pt idx="215">
                  <c:v>55.56</c:v>
                </c:pt>
                <c:pt idx="216">
                  <c:v>55.56</c:v>
                </c:pt>
                <c:pt idx="217">
                  <c:v>55.56</c:v>
                </c:pt>
                <c:pt idx="218">
                  <c:v>55.56</c:v>
                </c:pt>
                <c:pt idx="219">
                  <c:v>55.56</c:v>
                </c:pt>
                <c:pt idx="220">
                  <c:v>55.56</c:v>
                </c:pt>
                <c:pt idx="221">
                  <c:v>55.56</c:v>
                </c:pt>
                <c:pt idx="222">
                  <c:v>55.56</c:v>
                </c:pt>
                <c:pt idx="223">
                  <c:v>55.56</c:v>
                </c:pt>
                <c:pt idx="224">
                  <c:v>55.56</c:v>
                </c:pt>
                <c:pt idx="225">
                  <c:v>55.56</c:v>
                </c:pt>
                <c:pt idx="226">
                  <c:v>55.56</c:v>
                </c:pt>
                <c:pt idx="227">
                  <c:v>55.56</c:v>
                </c:pt>
                <c:pt idx="228">
                  <c:v>55.56</c:v>
                </c:pt>
                <c:pt idx="229">
                  <c:v>55.56</c:v>
                </c:pt>
                <c:pt idx="230">
                  <c:v>55.56</c:v>
                </c:pt>
                <c:pt idx="231">
                  <c:v>55.56</c:v>
                </c:pt>
                <c:pt idx="232">
                  <c:v>55.56</c:v>
                </c:pt>
                <c:pt idx="233">
                  <c:v>55.56</c:v>
                </c:pt>
                <c:pt idx="234">
                  <c:v>55.56</c:v>
                </c:pt>
                <c:pt idx="235">
                  <c:v>55.56</c:v>
                </c:pt>
                <c:pt idx="236">
                  <c:v>55.56</c:v>
                </c:pt>
                <c:pt idx="237">
                  <c:v>55.56</c:v>
                </c:pt>
                <c:pt idx="238">
                  <c:v>55.56</c:v>
                </c:pt>
                <c:pt idx="239">
                  <c:v>55.56</c:v>
                </c:pt>
                <c:pt idx="240">
                  <c:v>55.56</c:v>
                </c:pt>
                <c:pt idx="241">
                  <c:v>55.56</c:v>
                </c:pt>
                <c:pt idx="242">
                  <c:v>55.56</c:v>
                </c:pt>
                <c:pt idx="243">
                  <c:v>55.658900000000003</c:v>
                </c:pt>
                <c:pt idx="244">
                  <c:v>55.757899999999999</c:v>
                </c:pt>
                <c:pt idx="245">
                  <c:v>55.8568</c:v>
                </c:pt>
                <c:pt idx="246">
                  <c:v>55.9557</c:v>
                </c:pt>
                <c:pt idx="247">
                  <c:v>56.054600000000001</c:v>
                </c:pt>
                <c:pt idx="248">
                  <c:v>56.153599999999997</c:v>
                </c:pt>
                <c:pt idx="249">
                  <c:v>56.252499999999998</c:v>
                </c:pt>
                <c:pt idx="250">
                  <c:v>56.351399999999998</c:v>
                </c:pt>
                <c:pt idx="251">
                  <c:v>56.450400000000002</c:v>
                </c:pt>
                <c:pt idx="252">
                  <c:v>56.549300000000002</c:v>
                </c:pt>
                <c:pt idx="253">
                  <c:v>56.648200000000003</c:v>
                </c:pt>
                <c:pt idx="254">
                  <c:v>56.747100000000003</c:v>
                </c:pt>
                <c:pt idx="255">
                  <c:v>56.8461</c:v>
                </c:pt>
                <c:pt idx="256">
                  <c:v>56.945</c:v>
                </c:pt>
                <c:pt idx="257">
                  <c:v>57.275399999999998</c:v>
                </c:pt>
                <c:pt idx="258">
                  <c:v>57.605699999999999</c:v>
                </c:pt>
                <c:pt idx="259">
                  <c:v>57.936100000000003</c:v>
                </c:pt>
                <c:pt idx="260">
                  <c:v>58.266399999999997</c:v>
                </c:pt>
                <c:pt idx="261">
                  <c:v>58.596800000000002</c:v>
                </c:pt>
                <c:pt idx="262">
                  <c:v>58.927100000000003</c:v>
                </c:pt>
                <c:pt idx="263">
                  <c:v>59.2575</c:v>
                </c:pt>
                <c:pt idx="264">
                  <c:v>59.587899999999998</c:v>
                </c:pt>
                <c:pt idx="265">
                  <c:v>59.918199999999999</c:v>
                </c:pt>
                <c:pt idx="266">
                  <c:v>60.248600000000003</c:v>
                </c:pt>
                <c:pt idx="267">
                  <c:v>60.578899999999997</c:v>
                </c:pt>
                <c:pt idx="268">
                  <c:v>60.909300000000002</c:v>
                </c:pt>
                <c:pt idx="269">
                  <c:v>61.239600000000003</c:v>
                </c:pt>
                <c:pt idx="270">
                  <c:v>61.636400000000002</c:v>
                </c:pt>
                <c:pt idx="271">
                  <c:v>61.9343</c:v>
                </c:pt>
                <c:pt idx="272">
                  <c:v>62.232100000000003</c:v>
                </c:pt>
                <c:pt idx="273">
                  <c:v>62.53</c:v>
                </c:pt>
                <c:pt idx="274">
                  <c:v>62.8279</c:v>
                </c:pt>
                <c:pt idx="275">
                  <c:v>63.125700000000002</c:v>
                </c:pt>
                <c:pt idx="276">
                  <c:v>63.4236</c:v>
                </c:pt>
                <c:pt idx="277">
                  <c:v>63.820399999999999</c:v>
                </c:pt>
                <c:pt idx="278">
                  <c:v>64.217100000000002</c:v>
                </c:pt>
                <c:pt idx="279">
                  <c:v>64.613900000000001</c:v>
                </c:pt>
                <c:pt idx="280">
                  <c:v>65.0107</c:v>
                </c:pt>
                <c:pt idx="281">
                  <c:v>65.407499999999999</c:v>
                </c:pt>
                <c:pt idx="282">
                  <c:v>65.804299999999998</c:v>
                </c:pt>
                <c:pt idx="283">
                  <c:v>66.201099999999997</c:v>
                </c:pt>
                <c:pt idx="284">
                  <c:v>66.597899999999996</c:v>
                </c:pt>
                <c:pt idx="285">
                  <c:v>66.763199999999998</c:v>
                </c:pt>
                <c:pt idx="286">
                  <c:v>66.928600000000003</c:v>
                </c:pt>
                <c:pt idx="287">
                  <c:v>67.093900000000005</c:v>
                </c:pt>
                <c:pt idx="288">
                  <c:v>67.259299999999996</c:v>
                </c:pt>
                <c:pt idx="289">
                  <c:v>67.424599999999998</c:v>
                </c:pt>
                <c:pt idx="290">
                  <c:v>67.59</c:v>
                </c:pt>
                <c:pt idx="291">
                  <c:v>67.755399999999995</c:v>
                </c:pt>
                <c:pt idx="292">
                  <c:v>67.920699999999997</c:v>
                </c:pt>
                <c:pt idx="293">
                  <c:v>68.086100000000002</c:v>
                </c:pt>
                <c:pt idx="294">
                  <c:v>68.251400000000004</c:v>
                </c:pt>
                <c:pt idx="295">
                  <c:v>68.416799999999995</c:v>
                </c:pt>
                <c:pt idx="296">
                  <c:v>68.582099999999997</c:v>
                </c:pt>
                <c:pt idx="297">
                  <c:v>68.747500000000002</c:v>
                </c:pt>
                <c:pt idx="298">
                  <c:v>68.846400000000003</c:v>
                </c:pt>
                <c:pt idx="299">
                  <c:v>68.945400000000006</c:v>
                </c:pt>
                <c:pt idx="300">
                  <c:v>69.044300000000007</c:v>
                </c:pt>
                <c:pt idx="301">
                  <c:v>69.143199999999993</c:v>
                </c:pt>
                <c:pt idx="302">
                  <c:v>69.242099999999994</c:v>
                </c:pt>
                <c:pt idx="303">
                  <c:v>69.341099999999997</c:v>
                </c:pt>
                <c:pt idx="304">
                  <c:v>69.44</c:v>
                </c:pt>
                <c:pt idx="305">
                  <c:v>69.44</c:v>
                </c:pt>
                <c:pt idx="306">
                  <c:v>69.44</c:v>
                </c:pt>
                <c:pt idx="307">
                  <c:v>69.44</c:v>
                </c:pt>
                <c:pt idx="308">
                  <c:v>69.44</c:v>
                </c:pt>
                <c:pt idx="309">
                  <c:v>69.44</c:v>
                </c:pt>
                <c:pt idx="310">
                  <c:v>69.44</c:v>
                </c:pt>
                <c:pt idx="311">
                  <c:v>69.44</c:v>
                </c:pt>
                <c:pt idx="312">
                  <c:v>69.44</c:v>
                </c:pt>
                <c:pt idx="313">
                  <c:v>69.44</c:v>
                </c:pt>
                <c:pt idx="314">
                  <c:v>69.44</c:v>
                </c:pt>
                <c:pt idx="315">
                  <c:v>69.44</c:v>
                </c:pt>
                <c:pt idx="316">
                  <c:v>69.44</c:v>
                </c:pt>
                <c:pt idx="317">
                  <c:v>69.44</c:v>
                </c:pt>
                <c:pt idx="318">
                  <c:v>69.44</c:v>
                </c:pt>
                <c:pt idx="319">
                  <c:v>69.44</c:v>
                </c:pt>
                <c:pt idx="320">
                  <c:v>69.44</c:v>
                </c:pt>
                <c:pt idx="321">
                  <c:v>69.44</c:v>
                </c:pt>
                <c:pt idx="322">
                  <c:v>69.44</c:v>
                </c:pt>
                <c:pt idx="323">
                  <c:v>69.44</c:v>
                </c:pt>
                <c:pt idx="324">
                  <c:v>69.44</c:v>
                </c:pt>
                <c:pt idx="325">
                  <c:v>69.44</c:v>
                </c:pt>
                <c:pt idx="326">
                  <c:v>69.44</c:v>
                </c:pt>
                <c:pt idx="327">
                  <c:v>69.44</c:v>
                </c:pt>
                <c:pt idx="328">
                  <c:v>69.44</c:v>
                </c:pt>
                <c:pt idx="329">
                  <c:v>69.44</c:v>
                </c:pt>
                <c:pt idx="330">
                  <c:v>69.44</c:v>
                </c:pt>
                <c:pt idx="331">
                  <c:v>69.44</c:v>
                </c:pt>
                <c:pt idx="332">
                  <c:v>69.44</c:v>
                </c:pt>
                <c:pt idx="333">
                  <c:v>69.44</c:v>
                </c:pt>
                <c:pt idx="334">
                  <c:v>69.44</c:v>
                </c:pt>
                <c:pt idx="335">
                  <c:v>69.44</c:v>
                </c:pt>
                <c:pt idx="336">
                  <c:v>69.44</c:v>
                </c:pt>
                <c:pt idx="337">
                  <c:v>69.44</c:v>
                </c:pt>
                <c:pt idx="338">
                  <c:v>69.44</c:v>
                </c:pt>
                <c:pt idx="339">
                  <c:v>69.44</c:v>
                </c:pt>
                <c:pt idx="340">
                  <c:v>69.44</c:v>
                </c:pt>
                <c:pt idx="341">
                  <c:v>69.44</c:v>
                </c:pt>
                <c:pt idx="342">
                  <c:v>69.44</c:v>
                </c:pt>
                <c:pt idx="343">
                  <c:v>69.44</c:v>
                </c:pt>
                <c:pt idx="344">
                  <c:v>69.44</c:v>
                </c:pt>
                <c:pt idx="345">
                  <c:v>69.44</c:v>
                </c:pt>
                <c:pt idx="346">
                  <c:v>69.44</c:v>
                </c:pt>
                <c:pt idx="347">
                  <c:v>69.44</c:v>
                </c:pt>
                <c:pt idx="348">
                  <c:v>69.44</c:v>
                </c:pt>
                <c:pt idx="349">
                  <c:v>69.44</c:v>
                </c:pt>
                <c:pt idx="350">
                  <c:v>69.44</c:v>
                </c:pt>
                <c:pt idx="351">
                  <c:v>69.44</c:v>
                </c:pt>
                <c:pt idx="352">
                  <c:v>69.44</c:v>
                </c:pt>
                <c:pt idx="353">
                  <c:v>69.44</c:v>
                </c:pt>
                <c:pt idx="354">
                  <c:v>69.44</c:v>
                </c:pt>
                <c:pt idx="355">
                  <c:v>69.44</c:v>
                </c:pt>
                <c:pt idx="356">
                  <c:v>69.44</c:v>
                </c:pt>
                <c:pt idx="357">
                  <c:v>69.44</c:v>
                </c:pt>
                <c:pt idx="358">
                  <c:v>69.44</c:v>
                </c:pt>
                <c:pt idx="359">
                  <c:v>69.44</c:v>
                </c:pt>
                <c:pt idx="360">
                  <c:v>69.44</c:v>
                </c:pt>
                <c:pt idx="361">
                  <c:v>69.44</c:v>
                </c:pt>
                <c:pt idx="362">
                  <c:v>69.44</c:v>
                </c:pt>
                <c:pt idx="363">
                  <c:v>69.44</c:v>
                </c:pt>
                <c:pt idx="364">
                  <c:v>69.44</c:v>
                </c:pt>
                <c:pt idx="365">
                  <c:v>69.44</c:v>
                </c:pt>
                <c:pt idx="366">
                  <c:v>69.44</c:v>
                </c:pt>
                <c:pt idx="367">
                  <c:v>69.44</c:v>
                </c:pt>
                <c:pt idx="368">
                  <c:v>69.44</c:v>
                </c:pt>
                <c:pt idx="369">
                  <c:v>69.44</c:v>
                </c:pt>
                <c:pt idx="370">
                  <c:v>69.44</c:v>
                </c:pt>
                <c:pt idx="371">
                  <c:v>69.44</c:v>
                </c:pt>
                <c:pt idx="372">
                  <c:v>69.44</c:v>
                </c:pt>
                <c:pt idx="373">
                  <c:v>69.44</c:v>
                </c:pt>
                <c:pt idx="374">
                  <c:v>69.44</c:v>
                </c:pt>
                <c:pt idx="375">
                  <c:v>69.44</c:v>
                </c:pt>
                <c:pt idx="376">
                  <c:v>69.44</c:v>
                </c:pt>
                <c:pt idx="377">
                  <c:v>69.44</c:v>
                </c:pt>
                <c:pt idx="378">
                  <c:v>69.44</c:v>
                </c:pt>
                <c:pt idx="379">
                  <c:v>69.44</c:v>
                </c:pt>
                <c:pt idx="380">
                  <c:v>69.44</c:v>
                </c:pt>
                <c:pt idx="381">
                  <c:v>69.44</c:v>
                </c:pt>
                <c:pt idx="382">
                  <c:v>69.44</c:v>
                </c:pt>
                <c:pt idx="383">
                  <c:v>69.44</c:v>
                </c:pt>
                <c:pt idx="384">
                  <c:v>69.44</c:v>
                </c:pt>
                <c:pt idx="385">
                  <c:v>69.307900000000004</c:v>
                </c:pt>
                <c:pt idx="386">
                  <c:v>69.175700000000006</c:v>
                </c:pt>
                <c:pt idx="387">
                  <c:v>69.043599999999998</c:v>
                </c:pt>
                <c:pt idx="388">
                  <c:v>68.9114</c:v>
                </c:pt>
                <c:pt idx="389">
                  <c:v>68.779300000000006</c:v>
                </c:pt>
                <c:pt idx="390">
                  <c:v>68.647099999999995</c:v>
                </c:pt>
                <c:pt idx="391">
                  <c:v>68.515000000000001</c:v>
                </c:pt>
                <c:pt idx="392">
                  <c:v>68.382900000000006</c:v>
                </c:pt>
                <c:pt idx="393">
                  <c:v>68.250699999999995</c:v>
                </c:pt>
                <c:pt idx="394">
                  <c:v>68.118600000000001</c:v>
                </c:pt>
                <c:pt idx="395">
                  <c:v>67.986400000000003</c:v>
                </c:pt>
                <c:pt idx="396">
                  <c:v>67.854299999999995</c:v>
                </c:pt>
                <c:pt idx="397">
                  <c:v>67.722099999999998</c:v>
                </c:pt>
                <c:pt idx="398">
                  <c:v>67.59</c:v>
                </c:pt>
                <c:pt idx="399">
                  <c:v>67.457899999999995</c:v>
                </c:pt>
                <c:pt idx="400">
                  <c:v>67.325699999999998</c:v>
                </c:pt>
                <c:pt idx="401">
                  <c:v>67.193600000000004</c:v>
                </c:pt>
                <c:pt idx="402">
                  <c:v>67.061400000000006</c:v>
                </c:pt>
                <c:pt idx="403">
                  <c:v>66.929299999999998</c:v>
                </c:pt>
                <c:pt idx="404">
                  <c:v>66.7971</c:v>
                </c:pt>
                <c:pt idx="405">
                  <c:v>66.665000000000006</c:v>
                </c:pt>
                <c:pt idx="406">
                  <c:v>66.532899999999998</c:v>
                </c:pt>
                <c:pt idx="407">
                  <c:v>66.400700000000001</c:v>
                </c:pt>
                <c:pt idx="408">
                  <c:v>66.268600000000006</c:v>
                </c:pt>
                <c:pt idx="409">
                  <c:v>66.136399999999995</c:v>
                </c:pt>
                <c:pt idx="410">
                  <c:v>66.004300000000001</c:v>
                </c:pt>
                <c:pt idx="411">
                  <c:v>65.872100000000003</c:v>
                </c:pt>
                <c:pt idx="412">
                  <c:v>65.739999999999995</c:v>
                </c:pt>
                <c:pt idx="413">
                  <c:v>65.739999999999995</c:v>
                </c:pt>
                <c:pt idx="414">
                  <c:v>65.739999999999995</c:v>
                </c:pt>
                <c:pt idx="415">
                  <c:v>65.739999999999995</c:v>
                </c:pt>
                <c:pt idx="416">
                  <c:v>65.739999999999995</c:v>
                </c:pt>
                <c:pt idx="417">
                  <c:v>65.739999999999995</c:v>
                </c:pt>
                <c:pt idx="418">
                  <c:v>65.739999999999995</c:v>
                </c:pt>
                <c:pt idx="419">
                  <c:v>65.739999999999995</c:v>
                </c:pt>
                <c:pt idx="420">
                  <c:v>65.739999999999995</c:v>
                </c:pt>
                <c:pt idx="421">
                  <c:v>65.739999999999995</c:v>
                </c:pt>
                <c:pt idx="422">
                  <c:v>65.739999999999995</c:v>
                </c:pt>
                <c:pt idx="423">
                  <c:v>65.739999999999995</c:v>
                </c:pt>
                <c:pt idx="424">
                  <c:v>65.739999999999995</c:v>
                </c:pt>
                <c:pt idx="425">
                  <c:v>65.739999999999995</c:v>
                </c:pt>
                <c:pt idx="426">
                  <c:v>65.739999999999995</c:v>
                </c:pt>
                <c:pt idx="427">
                  <c:v>65.739999999999995</c:v>
                </c:pt>
                <c:pt idx="428">
                  <c:v>65.739999999999995</c:v>
                </c:pt>
                <c:pt idx="429">
                  <c:v>65.739999999999995</c:v>
                </c:pt>
                <c:pt idx="430">
                  <c:v>65.739999999999995</c:v>
                </c:pt>
                <c:pt idx="431">
                  <c:v>65.739999999999995</c:v>
                </c:pt>
              </c:numCache>
            </c:numRef>
          </c:val>
          <c:smooth val="0"/>
          <c:extLst>
            <c:ext xmlns:c16="http://schemas.microsoft.com/office/drawing/2014/chart" uri="{C3380CC4-5D6E-409C-BE32-E72D297353CC}">
              <c16:uniqueId val="{0000000A-55A0-4552-8342-531EF34CE7C5}"/>
            </c:ext>
          </c:extLst>
        </c:ser>
        <c:ser>
          <c:idx val="11"/>
          <c:order val="11"/>
          <c:tx>
            <c:strRef>
              <c:f>'Graf II.1 CB'!$V$3</c:f>
              <c:strCache>
                <c:ptCount val="1"/>
                <c:pt idx="0">
                  <c:v>Average</c:v>
                </c:pt>
              </c:strCache>
            </c:strRef>
          </c:tx>
          <c:spPr>
            <a:ln w="25400">
              <a:solidFill>
                <a:sysClr val="windowText" lastClr="000000"/>
              </a:solidFill>
              <a:prstDash val="solid"/>
            </a:ln>
          </c:spPr>
          <c:marker>
            <c:symbol val="none"/>
          </c:marker>
          <c:cat>
            <c:numRef>
              <c:f>'Graf II.1 CB'!$J$5:$J$450</c:f>
              <c:numCache>
                <c:formatCode>m/d/yyyy</c:formatCode>
                <c:ptCount val="446"/>
                <c:pt idx="0">
                  <c:v>43902</c:v>
                </c:pt>
                <c:pt idx="1">
                  <c:v>43903</c:v>
                </c:pt>
                <c:pt idx="2">
                  <c:v>43904</c:v>
                </c:pt>
                <c:pt idx="3">
                  <c:v>43905</c:v>
                </c:pt>
                <c:pt idx="4">
                  <c:v>43906</c:v>
                </c:pt>
                <c:pt idx="5">
                  <c:v>43907</c:v>
                </c:pt>
                <c:pt idx="6">
                  <c:v>43908</c:v>
                </c:pt>
                <c:pt idx="7">
                  <c:v>43909</c:v>
                </c:pt>
                <c:pt idx="8">
                  <c:v>43910</c:v>
                </c:pt>
                <c:pt idx="9">
                  <c:v>43911</c:v>
                </c:pt>
                <c:pt idx="10">
                  <c:v>43912</c:v>
                </c:pt>
                <c:pt idx="11">
                  <c:v>43913</c:v>
                </c:pt>
                <c:pt idx="12">
                  <c:v>43914</c:v>
                </c:pt>
                <c:pt idx="13">
                  <c:v>43915</c:v>
                </c:pt>
                <c:pt idx="14">
                  <c:v>43916</c:v>
                </c:pt>
                <c:pt idx="15">
                  <c:v>43917</c:v>
                </c:pt>
                <c:pt idx="16">
                  <c:v>43918</c:v>
                </c:pt>
                <c:pt idx="17">
                  <c:v>43919</c:v>
                </c:pt>
                <c:pt idx="18">
                  <c:v>43920</c:v>
                </c:pt>
                <c:pt idx="19">
                  <c:v>43921</c:v>
                </c:pt>
                <c:pt idx="20">
                  <c:v>43922</c:v>
                </c:pt>
                <c:pt idx="21">
                  <c:v>43923</c:v>
                </c:pt>
                <c:pt idx="22">
                  <c:v>43924</c:v>
                </c:pt>
                <c:pt idx="23">
                  <c:v>43925</c:v>
                </c:pt>
                <c:pt idx="24">
                  <c:v>43926</c:v>
                </c:pt>
                <c:pt idx="25">
                  <c:v>43927</c:v>
                </c:pt>
                <c:pt idx="26">
                  <c:v>43928</c:v>
                </c:pt>
                <c:pt idx="27">
                  <c:v>43929</c:v>
                </c:pt>
                <c:pt idx="28">
                  <c:v>43930</c:v>
                </c:pt>
                <c:pt idx="29">
                  <c:v>43931</c:v>
                </c:pt>
                <c:pt idx="30">
                  <c:v>43932</c:v>
                </c:pt>
                <c:pt idx="31">
                  <c:v>43933</c:v>
                </c:pt>
                <c:pt idx="32">
                  <c:v>43934</c:v>
                </c:pt>
                <c:pt idx="33">
                  <c:v>43935</c:v>
                </c:pt>
                <c:pt idx="34">
                  <c:v>43936</c:v>
                </c:pt>
                <c:pt idx="35">
                  <c:v>43937</c:v>
                </c:pt>
                <c:pt idx="36">
                  <c:v>43938</c:v>
                </c:pt>
                <c:pt idx="37">
                  <c:v>43939</c:v>
                </c:pt>
                <c:pt idx="38">
                  <c:v>43940</c:v>
                </c:pt>
                <c:pt idx="39">
                  <c:v>43941</c:v>
                </c:pt>
                <c:pt idx="40">
                  <c:v>43942</c:v>
                </c:pt>
                <c:pt idx="41">
                  <c:v>43943</c:v>
                </c:pt>
                <c:pt idx="42">
                  <c:v>43944</c:v>
                </c:pt>
                <c:pt idx="43">
                  <c:v>43945</c:v>
                </c:pt>
                <c:pt idx="44">
                  <c:v>43946</c:v>
                </c:pt>
                <c:pt idx="45">
                  <c:v>43947</c:v>
                </c:pt>
                <c:pt idx="46">
                  <c:v>43948</c:v>
                </c:pt>
                <c:pt idx="47">
                  <c:v>43949</c:v>
                </c:pt>
                <c:pt idx="48">
                  <c:v>43950</c:v>
                </c:pt>
                <c:pt idx="49">
                  <c:v>43951</c:v>
                </c:pt>
                <c:pt idx="50">
                  <c:v>43952</c:v>
                </c:pt>
                <c:pt idx="51">
                  <c:v>43953</c:v>
                </c:pt>
                <c:pt idx="52">
                  <c:v>43954</c:v>
                </c:pt>
                <c:pt idx="53">
                  <c:v>43955</c:v>
                </c:pt>
                <c:pt idx="54">
                  <c:v>43956</c:v>
                </c:pt>
                <c:pt idx="55">
                  <c:v>43957</c:v>
                </c:pt>
                <c:pt idx="56">
                  <c:v>43958</c:v>
                </c:pt>
                <c:pt idx="57">
                  <c:v>43959</c:v>
                </c:pt>
                <c:pt idx="58">
                  <c:v>43960</c:v>
                </c:pt>
                <c:pt idx="59">
                  <c:v>43961</c:v>
                </c:pt>
                <c:pt idx="60">
                  <c:v>43962</c:v>
                </c:pt>
                <c:pt idx="61">
                  <c:v>43963</c:v>
                </c:pt>
                <c:pt idx="62">
                  <c:v>43964</c:v>
                </c:pt>
                <c:pt idx="63">
                  <c:v>43965</c:v>
                </c:pt>
                <c:pt idx="64">
                  <c:v>43966</c:v>
                </c:pt>
                <c:pt idx="65">
                  <c:v>43967</c:v>
                </c:pt>
                <c:pt idx="66">
                  <c:v>43968</c:v>
                </c:pt>
                <c:pt idx="67">
                  <c:v>43969</c:v>
                </c:pt>
                <c:pt idx="68">
                  <c:v>43970</c:v>
                </c:pt>
                <c:pt idx="69">
                  <c:v>43971</c:v>
                </c:pt>
                <c:pt idx="70">
                  <c:v>43972</c:v>
                </c:pt>
                <c:pt idx="71">
                  <c:v>43973</c:v>
                </c:pt>
                <c:pt idx="72">
                  <c:v>43974</c:v>
                </c:pt>
                <c:pt idx="73">
                  <c:v>43975</c:v>
                </c:pt>
                <c:pt idx="74">
                  <c:v>43976</c:v>
                </c:pt>
                <c:pt idx="75">
                  <c:v>43977</c:v>
                </c:pt>
                <c:pt idx="76">
                  <c:v>43978</c:v>
                </c:pt>
                <c:pt idx="77">
                  <c:v>43979</c:v>
                </c:pt>
                <c:pt idx="78">
                  <c:v>43980</c:v>
                </c:pt>
                <c:pt idx="79">
                  <c:v>43981</c:v>
                </c:pt>
                <c:pt idx="80">
                  <c:v>43982</c:v>
                </c:pt>
                <c:pt idx="81">
                  <c:v>43983</c:v>
                </c:pt>
                <c:pt idx="82">
                  <c:v>43984</c:v>
                </c:pt>
                <c:pt idx="83">
                  <c:v>43985</c:v>
                </c:pt>
                <c:pt idx="84">
                  <c:v>43986</c:v>
                </c:pt>
                <c:pt idx="85">
                  <c:v>43987</c:v>
                </c:pt>
                <c:pt idx="86">
                  <c:v>43988</c:v>
                </c:pt>
                <c:pt idx="87">
                  <c:v>43989</c:v>
                </c:pt>
                <c:pt idx="88">
                  <c:v>43990</c:v>
                </c:pt>
                <c:pt idx="89">
                  <c:v>43991</c:v>
                </c:pt>
                <c:pt idx="90">
                  <c:v>43992</c:v>
                </c:pt>
                <c:pt idx="91">
                  <c:v>43993</c:v>
                </c:pt>
                <c:pt idx="92">
                  <c:v>43994</c:v>
                </c:pt>
                <c:pt idx="93">
                  <c:v>43995</c:v>
                </c:pt>
                <c:pt idx="94">
                  <c:v>43996</c:v>
                </c:pt>
                <c:pt idx="95">
                  <c:v>43997</c:v>
                </c:pt>
                <c:pt idx="96">
                  <c:v>43998</c:v>
                </c:pt>
                <c:pt idx="97">
                  <c:v>43999</c:v>
                </c:pt>
                <c:pt idx="98">
                  <c:v>44000</c:v>
                </c:pt>
                <c:pt idx="99">
                  <c:v>44001</c:v>
                </c:pt>
                <c:pt idx="100">
                  <c:v>44002</c:v>
                </c:pt>
                <c:pt idx="101">
                  <c:v>44003</c:v>
                </c:pt>
                <c:pt idx="102">
                  <c:v>44004</c:v>
                </c:pt>
                <c:pt idx="103">
                  <c:v>44005</c:v>
                </c:pt>
                <c:pt idx="104">
                  <c:v>44006</c:v>
                </c:pt>
                <c:pt idx="105">
                  <c:v>44007</c:v>
                </c:pt>
                <c:pt idx="106">
                  <c:v>44008</c:v>
                </c:pt>
                <c:pt idx="107">
                  <c:v>44009</c:v>
                </c:pt>
                <c:pt idx="108">
                  <c:v>44010</c:v>
                </c:pt>
                <c:pt idx="109">
                  <c:v>44011</c:v>
                </c:pt>
                <c:pt idx="110">
                  <c:v>44012</c:v>
                </c:pt>
                <c:pt idx="111">
                  <c:v>44013</c:v>
                </c:pt>
                <c:pt idx="112">
                  <c:v>44014</c:v>
                </c:pt>
                <c:pt idx="113">
                  <c:v>44015</c:v>
                </c:pt>
                <c:pt idx="114">
                  <c:v>44016</c:v>
                </c:pt>
                <c:pt idx="115">
                  <c:v>44017</c:v>
                </c:pt>
                <c:pt idx="116">
                  <c:v>44018</c:v>
                </c:pt>
                <c:pt idx="117">
                  <c:v>44019</c:v>
                </c:pt>
                <c:pt idx="118">
                  <c:v>44020</c:v>
                </c:pt>
                <c:pt idx="119">
                  <c:v>44021</c:v>
                </c:pt>
                <c:pt idx="120">
                  <c:v>44022</c:v>
                </c:pt>
                <c:pt idx="121">
                  <c:v>44023</c:v>
                </c:pt>
                <c:pt idx="122">
                  <c:v>44024</c:v>
                </c:pt>
                <c:pt idx="123">
                  <c:v>44025</c:v>
                </c:pt>
                <c:pt idx="124">
                  <c:v>44026</c:v>
                </c:pt>
                <c:pt idx="125">
                  <c:v>44027</c:v>
                </c:pt>
                <c:pt idx="126">
                  <c:v>44028</c:v>
                </c:pt>
                <c:pt idx="127">
                  <c:v>44029</c:v>
                </c:pt>
                <c:pt idx="128">
                  <c:v>44030</c:v>
                </c:pt>
                <c:pt idx="129">
                  <c:v>44031</c:v>
                </c:pt>
                <c:pt idx="130">
                  <c:v>44032</c:v>
                </c:pt>
                <c:pt idx="131">
                  <c:v>44033</c:v>
                </c:pt>
                <c:pt idx="132">
                  <c:v>44034</c:v>
                </c:pt>
                <c:pt idx="133">
                  <c:v>44035</c:v>
                </c:pt>
                <c:pt idx="134">
                  <c:v>44036</c:v>
                </c:pt>
                <c:pt idx="135">
                  <c:v>44037</c:v>
                </c:pt>
                <c:pt idx="136">
                  <c:v>44038</c:v>
                </c:pt>
                <c:pt idx="137">
                  <c:v>44039</c:v>
                </c:pt>
                <c:pt idx="138">
                  <c:v>44040</c:v>
                </c:pt>
                <c:pt idx="139">
                  <c:v>44041</c:v>
                </c:pt>
                <c:pt idx="140">
                  <c:v>44042</c:v>
                </c:pt>
                <c:pt idx="141">
                  <c:v>44043</c:v>
                </c:pt>
                <c:pt idx="142">
                  <c:v>44044</c:v>
                </c:pt>
                <c:pt idx="143">
                  <c:v>44045</c:v>
                </c:pt>
                <c:pt idx="144">
                  <c:v>44046</c:v>
                </c:pt>
                <c:pt idx="145">
                  <c:v>44047</c:v>
                </c:pt>
                <c:pt idx="146">
                  <c:v>44048</c:v>
                </c:pt>
                <c:pt idx="147">
                  <c:v>44049</c:v>
                </c:pt>
                <c:pt idx="148">
                  <c:v>44050</c:v>
                </c:pt>
                <c:pt idx="149">
                  <c:v>44051</c:v>
                </c:pt>
                <c:pt idx="150">
                  <c:v>44052</c:v>
                </c:pt>
                <c:pt idx="151">
                  <c:v>44053</c:v>
                </c:pt>
                <c:pt idx="152">
                  <c:v>44054</c:v>
                </c:pt>
                <c:pt idx="153">
                  <c:v>44055</c:v>
                </c:pt>
                <c:pt idx="154">
                  <c:v>44056</c:v>
                </c:pt>
                <c:pt idx="155">
                  <c:v>44057</c:v>
                </c:pt>
                <c:pt idx="156">
                  <c:v>44058</c:v>
                </c:pt>
                <c:pt idx="157">
                  <c:v>44059</c:v>
                </c:pt>
                <c:pt idx="158">
                  <c:v>44060</c:v>
                </c:pt>
                <c:pt idx="159">
                  <c:v>44061</c:v>
                </c:pt>
                <c:pt idx="160">
                  <c:v>44062</c:v>
                </c:pt>
                <c:pt idx="161">
                  <c:v>44063</c:v>
                </c:pt>
                <c:pt idx="162">
                  <c:v>44064</c:v>
                </c:pt>
                <c:pt idx="163">
                  <c:v>44065</c:v>
                </c:pt>
                <c:pt idx="164">
                  <c:v>44066</c:v>
                </c:pt>
                <c:pt idx="165">
                  <c:v>44067</c:v>
                </c:pt>
                <c:pt idx="166">
                  <c:v>44068</c:v>
                </c:pt>
                <c:pt idx="167">
                  <c:v>44069</c:v>
                </c:pt>
                <c:pt idx="168">
                  <c:v>44070</c:v>
                </c:pt>
                <c:pt idx="169">
                  <c:v>44071</c:v>
                </c:pt>
                <c:pt idx="170">
                  <c:v>44072</c:v>
                </c:pt>
                <c:pt idx="171">
                  <c:v>44073</c:v>
                </c:pt>
                <c:pt idx="172">
                  <c:v>44074</c:v>
                </c:pt>
                <c:pt idx="173">
                  <c:v>44075</c:v>
                </c:pt>
                <c:pt idx="174">
                  <c:v>44076</c:v>
                </c:pt>
                <c:pt idx="175">
                  <c:v>44077</c:v>
                </c:pt>
                <c:pt idx="176">
                  <c:v>44078</c:v>
                </c:pt>
                <c:pt idx="177">
                  <c:v>44079</c:v>
                </c:pt>
                <c:pt idx="178">
                  <c:v>44080</c:v>
                </c:pt>
                <c:pt idx="179">
                  <c:v>44081</c:v>
                </c:pt>
                <c:pt idx="180">
                  <c:v>44082</c:v>
                </c:pt>
                <c:pt idx="181">
                  <c:v>44083</c:v>
                </c:pt>
                <c:pt idx="182">
                  <c:v>44084</c:v>
                </c:pt>
                <c:pt idx="183">
                  <c:v>44085</c:v>
                </c:pt>
                <c:pt idx="184">
                  <c:v>44086</c:v>
                </c:pt>
                <c:pt idx="185">
                  <c:v>44087</c:v>
                </c:pt>
                <c:pt idx="186">
                  <c:v>44088</c:v>
                </c:pt>
                <c:pt idx="187">
                  <c:v>44089</c:v>
                </c:pt>
                <c:pt idx="188">
                  <c:v>44090</c:v>
                </c:pt>
                <c:pt idx="189">
                  <c:v>44091</c:v>
                </c:pt>
                <c:pt idx="190">
                  <c:v>44092</c:v>
                </c:pt>
                <c:pt idx="191">
                  <c:v>44093</c:v>
                </c:pt>
                <c:pt idx="192">
                  <c:v>44094</c:v>
                </c:pt>
                <c:pt idx="193">
                  <c:v>44095</c:v>
                </c:pt>
                <c:pt idx="194">
                  <c:v>44096</c:v>
                </c:pt>
                <c:pt idx="195">
                  <c:v>44097</c:v>
                </c:pt>
                <c:pt idx="196">
                  <c:v>44098</c:v>
                </c:pt>
                <c:pt idx="197">
                  <c:v>44099</c:v>
                </c:pt>
                <c:pt idx="198">
                  <c:v>44100</c:v>
                </c:pt>
                <c:pt idx="199">
                  <c:v>44101</c:v>
                </c:pt>
                <c:pt idx="200">
                  <c:v>44102</c:v>
                </c:pt>
                <c:pt idx="201">
                  <c:v>44103</c:v>
                </c:pt>
                <c:pt idx="202">
                  <c:v>44104</c:v>
                </c:pt>
                <c:pt idx="203">
                  <c:v>44105</c:v>
                </c:pt>
                <c:pt idx="204">
                  <c:v>44106</c:v>
                </c:pt>
                <c:pt idx="205">
                  <c:v>44107</c:v>
                </c:pt>
                <c:pt idx="206">
                  <c:v>44108</c:v>
                </c:pt>
                <c:pt idx="207">
                  <c:v>44109</c:v>
                </c:pt>
                <c:pt idx="208">
                  <c:v>44110</c:v>
                </c:pt>
                <c:pt idx="209">
                  <c:v>44111</c:v>
                </c:pt>
                <c:pt idx="210">
                  <c:v>44112</c:v>
                </c:pt>
                <c:pt idx="211">
                  <c:v>44113</c:v>
                </c:pt>
                <c:pt idx="212">
                  <c:v>44114</c:v>
                </c:pt>
                <c:pt idx="213">
                  <c:v>44115</c:v>
                </c:pt>
                <c:pt idx="214">
                  <c:v>44116</c:v>
                </c:pt>
                <c:pt idx="215">
                  <c:v>44117</c:v>
                </c:pt>
                <c:pt idx="216">
                  <c:v>44118</c:v>
                </c:pt>
                <c:pt idx="217">
                  <c:v>44119</c:v>
                </c:pt>
                <c:pt idx="218">
                  <c:v>44120</c:v>
                </c:pt>
                <c:pt idx="219">
                  <c:v>44121</c:v>
                </c:pt>
                <c:pt idx="220">
                  <c:v>44122</c:v>
                </c:pt>
                <c:pt idx="221">
                  <c:v>44123</c:v>
                </c:pt>
                <c:pt idx="222">
                  <c:v>44124</c:v>
                </c:pt>
                <c:pt idx="223">
                  <c:v>44125</c:v>
                </c:pt>
                <c:pt idx="224">
                  <c:v>44126</c:v>
                </c:pt>
                <c:pt idx="225">
                  <c:v>44127</c:v>
                </c:pt>
                <c:pt idx="226">
                  <c:v>44128</c:v>
                </c:pt>
                <c:pt idx="227">
                  <c:v>44129</c:v>
                </c:pt>
                <c:pt idx="228">
                  <c:v>44130</c:v>
                </c:pt>
                <c:pt idx="229">
                  <c:v>44131</c:v>
                </c:pt>
                <c:pt idx="230">
                  <c:v>44132</c:v>
                </c:pt>
                <c:pt idx="231">
                  <c:v>44133</c:v>
                </c:pt>
                <c:pt idx="232">
                  <c:v>44134</c:v>
                </c:pt>
                <c:pt idx="233">
                  <c:v>44135</c:v>
                </c:pt>
                <c:pt idx="234">
                  <c:v>44136</c:v>
                </c:pt>
                <c:pt idx="235">
                  <c:v>44137</c:v>
                </c:pt>
                <c:pt idx="236">
                  <c:v>44138</c:v>
                </c:pt>
                <c:pt idx="237">
                  <c:v>44139</c:v>
                </c:pt>
                <c:pt idx="238">
                  <c:v>44140</c:v>
                </c:pt>
                <c:pt idx="239">
                  <c:v>44141</c:v>
                </c:pt>
                <c:pt idx="240">
                  <c:v>44142</c:v>
                </c:pt>
                <c:pt idx="241">
                  <c:v>44143</c:v>
                </c:pt>
                <c:pt idx="242">
                  <c:v>44144</c:v>
                </c:pt>
                <c:pt idx="243">
                  <c:v>44145</c:v>
                </c:pt>
                <c:pt idx="244">
                  <c:v>44146</c:v>
                </c:pt>
                <c:pt idx="245">
                  <c:v>44147</c:v>
                </c:pt>
                <c:pt idx="246">
                  <c:v>44148</c:v>
                </c:pt>
                <c:pt idx="247">
                  <c:v>44149</c:v>
                </c:pt>
                <c:pt idx="248">
                  <c:v>44150</c:v>
                </c:pt>
                <c:pt idx="249">
                  <c:v>44151</c:v>
                </c:pt>
                <c:pt idx="250">
                  <c:v>44152</c:v>
                </c:pt>
                <c:pt idx="251">
                  <c:v>44153</c:v>
                </c:pt>
                <c:pt idx="252">
                  <c:v>44154</c:v>
                </c:pt>
                <c:pt idx="253">
                  <c:v>44155</c:v>
                </c:pt>
                <c:pt idx="254">
                  <c:v>44156</c:v>
                </c:pt>
                <c:pt idx="255">
                  <c:v>44157</c:v>
                </c:pt>
                <c:pt idx="256">
                  <c:v>44158</c:v>
                </c:pt>
                <c:pt idx="257">
                  <c:v>44159</c:v>
                </c:pt>
                <c:pt idx="258">
                  <c:v>44160</c:v>
                </c:pt>
                <c:pt idx="259">
                  <c:v>44161</c:v>
                </c:pt>
                <c:pt idx="260">
                  <c:v>44162</c:v>
                </c:pt>
                <c:pt idx="261">
                  <c:v>44163</c:v>
                </c:pt>
                <c:pt idx="262">
                  <c:v>44164</c:v>
                </c:pt>
                <c:pt idx="263">
                  <c:v>44165</c:v>
                </c:pt>
                <c:pt idx="264">
                  <c:v>44166</c:v>
                </c:pt>
                <c:pt idx="265">
                  <c:v>44167</c:v>
                </c:pt>
                <c:pt idx="266">
                  <c:v>44168</c:v>
                </c:pt>
                <c:pt idx="267">
                  <c:v>44169</c:v>
                </c:pt>
                <c:pt idx="268">
                  <c:v>44170</c:v>
                </c:pt>
                <c:pt idx="269">
                  <c:v>44171</c:v>
                </c:pt>
                <c:pt idx="270">
                  <c:v>44172</c:v>
                </c:pt>
                <c:pt idx="271">
                  <c:v>44173</c:v>
                </c:pt>
                <c:pt idx="272">
                  <c:v>44174</c:v>
                </c:pt>
                <c:pt idx="273">
                  <c:v>44175</c:v>
                </c:pt>
                <c:pt idx="274">
                  <c:v>44176</c:v>
                </c:pt>
                <c:pt idx="275">
                  <c:v>44177</c:v>
                </c:pt>
                <c:pt idx="276">
                  <c:v>44178</c:v>
                </c:pt>
                <c:pt idx="277">
                  <c:v>44179</c:v>
                </c:pt>
                <c:pt idx="278">
                  <c:v>44180</c:v>
                </c:pt>
                <c:pt idx="279">
                  <c:v>44181</c:v>
                </c:pt>
                <c:pt idx="280">
                  <c:v>44182</c:v>
                </c:pt>
                <c:pt idx="281">
                  <c:v>44183</c:v>
                </c:pt>
                <c:pt idx="282">
                  <c:v>44184</c:v>
                </c:pt>
                <c:pt idx="283">
                  <c:v>44185</c:v>
                </c:pt>
                <c:pt idx="284">
                  <c:v>44186</c:v>
                </c:pt>
                <c:pt idx="285">
                  <c:v>44187</c:v>
                </c:pt>
                <c:pt idx="286">
                  <c:v>44188</c:v>
                </c:pt>
                <c:pt idx="287">
                  <c:v>44189</c:v>
                </c:pt>
                <c:pt idx="288">
                  <c:v>44190</c:v>
                </c:pt>
                <c:pt idx="289">
                  <c:v>44191</c:v>
                </c:pt>
                <c:pt idx="290">
                  <c:v>44192</c:v>
                </c:pt>
                <c:pt idx="291">
                  <c:v>44193</c:v>
                </c:pt>
                <c:pt idx="292">
                  <c:v>44194</c:v>
                </c:pt>
                <c:pt idx="293">
                  <c:v>44195</c:v>
                </c:pt>
                <c:pt idx="294">
                  <c:v>44196</c:v>
                </c:pt>
                <c:pt idx="295">
                  <c:v>44197</c:v>
                </c:pt>
                <c:pt idx="296">
                  <c:v>44198</c:v>
                </c:pt>
                <c:pt idx="297">
                  <c:v>44199</c:v>
                </c:pt>
                <c:pt idx="298">
                  <c:v>44200</c:v>
                </c:pt>
                <c:pt idx="299">
                  <c:v>44201</c:v>
                </c:pt>
                <c:pt idx="300">
                  <c:v>44202</c:v>
                </c:pt>
                <c:pt idx="301">
                  <c:v>44203</c:v>
                </c:pt>
                <c:pt idx="302">
                  <c:v>44204</c:v>
                </c:pt>
                <c:pt idx="303">
                  <c:v>44205</c:v>
                </c:pt>
                <c:pt idx="304">
                  <c:v>44206</c:v>
                </c:pt>
                <c:pt idx="305">
                  <c:v>44207</c:v>
                </c:pt>
                <c:pt idx="306">
                  <c:v>44208</c:v>
                </c:pt>
                <c:pt idx="307">
                  <c:v>44209</c:v>
                </c:pt>
                <c:pt idx="308">
                  <c:v>44210</c:v>
                </c:pt>
                <c:pt idx="309">
                  <c:v>44211</c:v>
                </c:pt>
                <c:pt idx="310">
                  <c:v>44212</c:v>
                </c:pt>
                <c:pt idx="311">
                  <c:v>44213</c:v>
                </c:pt>
                <c:pt idx="312">
                  <c:v>44214</c:v>
                </c:pt>
                <c:pt idx="313">
                  <c:v>44215</c:v>
                </c:pt>
                <c:pt idx="314">
                  <c:v>44216</c:v>
                </c:pt>
                <c:pt idx="315">
                  <c:v>44217</c:v>
                </c:pt>
                <c:pt idx="316">
                  <c:v>44218</c:v>
                </c:pt>
                <c:pt idx="317">
                  <c:v>44219</c:v>
                </c:pt>
                <c:pt idx="318">
                  <c:v>44220</c:v>
                </c:pt>
                <c:pt idx="319">
                  <c:v>44221</c:v>
                </c:pt>
                <c:pt idx="320">
                  <c:v>44222</c:v>
                </c:pt>
                <c:pt idx="321">
                  <c:v>44223</c:v>
                </c:pt>
                <c:pt idx="322">
                  <c:v>44224</c:v>
                </c:pt>
                <c:pt idx="323">
                  <c:v>44225</c:v>
                </c:pt>
                <c:pt idx="324">
                  <c:v>44226</c:v>
                </c:pt>
                <c:pt idx="325">
                  <c:v>44227</c:v>
                </c:pt>
                <c:pt idx="326">
                  <c:v>44228</c:v>
                </c:pt>
                <c:pt idx="327">
                  <c:v>44229</c:v>
                </c:pt>
                <c:pt idx="328">
                  <c:v>44230</c:v>
                </c:pt>
                <c:pt idx="329">
                  <c:v>44231</c:v>
                </c:pt>
                <c:pt idx="330">
                  <c:v>44232</c:v>
                </c:pt>
                <c:pt idx="331">
                  <c:v>44233</c:v>
                </c:pt>
                <c:pt idx="332">
                  <c:v>44234</c:v>
                </c:pt>
                <c:pt idx="333">
                  <c:v>44235</c:v>
                </c:pt>
                <c:pt idx="334">
                  <c:v>44236</c:v>
                </c:pt>
                <c:pt idx="335">
                  <c:v>44237</c:v>
                </c:pt>
                <c:pt idx="336">
                  <c:v>44238</c:v>
                </c:pt>
                <c:pt idx="337">
                  <c:v>44239</c:v>
                </c:pt>
                <c:pt idx="338">
                  <c:v>44240</c:v>
                </c:pt>
                <c:pt idx="339">
                  <c:v>44241</c:v>
                </c:pt>
                <c:pt idx="340">
                  <c:v>44242</c:v>
                </c:pt>
                <c:pt idx="341">
                  <c:v>44243</c:v>
                </c:pt>
                <c:pt idx="342">
                  <c:v>44244</c:v>
                </c:pt>
                <c:pt idx="343">
                  <c:v>44245</c:v>
                </c:pt>
                <c:pt idx="344">
                  <c:v>44246</c:v>
                </c:pt>
                <c:pt idx="345">
                  <c:v>44247</c:v>
                </c:pt>
                <c:pt idx="346">
                  <c:v>44248</c:v>
                </c:pt>
                <c:pt idx="347">
                  <c:v>44249</c:v>
                </c:pt>
                <c:pt idx="348">
                  <c:v>44250</c:v>
                </c:pt>
                <c:pt idx="349">
                  <c:v>44251</c:v>
                </c:pt>
                <c:pt idx="350">
                  <c:v>44252</c:v>
                </c:pt>
                <c:pt idx="351">
                  <c:v>44253</c:v>
                </c:pt>
                <c:pt idx="352">
                  <c:v>44254</c:v>
                </c:pt>
                <c:pt idx="353">
                  <c:v>44255</c:v>
                </c:pt>
                <c:pt idx="354">
                  <c:v>44256</c:v>
                </c:pt>
                <c:pt idx="355">
                  <c:v>44257</c:v>
                </c:pt>
                <c:pt idx="356">
                  <c:v>44258</c:v>
                </c:pt>
                <c:pt idx="357">
                  <c:v>44259</c:v>
                </c:pt>
                <c:pt idx="358">
                  <c:v>44260</c:v>
                </c:pt>
                <c:pt idx="359">
                  <c:v>44261</c:v>
                </c:pt>
                <c:pt idx="360">
                  <c:v>44262</c:v>
                </c:pt>
                <c:pt idx="361">
                  <c:v>44263</c:v>
                </c:pt>
                <c:pt idx="362">
                  <c:v>44264</c:v>
                </c:pt>
                <c:pt idx="363">
                  <c:v>44265</c:v>
                </c:pt>
                <c:pt idx="364">
                  <c:v>44266</c:v>
                </c:pt>
                <c:pt idx="365">
                  <c:v>44267</c:v>
                </c:pt>
                <c:pt idx="366">
                  <c:v>44268</c:v>
                </c:pt>
                <c:pt idx="367">
                  <c:v>44269</c:v>
                </c:pt>
                <c:pt idx="368">
                  <c:v>44270</c:v>
                </c:pt>
                <c:pt idx="369">
                  <c:v>44271</c:v>
                </c:pt>
                <c:pt idx="370">
                  <c:v>44272</c:v>
                </c:pt>
                <c:pt idx="371">
                  <c:v>44273</c:v>
                </c:pt>
                <c:pt idx="372">
                  <c:v>44274</c:v>
                </c:pt>
                <c:pt idx="373">
                  <c:v>44275</c:v>
                </c:pt>
                <c:pt idx="374">
                  <c:v>44276</c:v>
                </c:pt>
                <c:pt idx="375">
                  <c:v>44277</c:v>
                </c:pt>
                <c:pt idx="376">
                  <c:v>44278</c:v>
                </c:pt>
                <c:pt idx="377">
                  <c:v>44279</c:v>
                </c:pt>
                <c:pt idx="378">
                  <c:v>44280</c:v>
                </c:pt>
                <c:pt idx="379">
                  <c:v>44281</c:v>
                </c:pt>
                <c:pt idx="380">
                  <c:v>44282</c:v>
                </c:pt>
                <c:pt idx="381">
                  <c:v>44283</c:v>
                </c:pt>
                <c:pt idx="382">
                  <c:v>44284</c:v>
                </c:pt>
                <c:pt idx="383">
                  <c:v>44285</c:v>
                </c:pt>
                <c:pt idx="384">
                  <c:v>44286</c:v>
                </c:pt>
                <c:pt idx="385">
                  <c:v>44287</c:v>
                </c:pt>
                <c:pt idx="386">
                  <c:v>44288</c:v>
                </c:pt>
                <c:pt idx="387">
                  <c:v>44289</c:v>
                </c:pt>
                <c:pt idx="388">
                  <c:v>44290</c:v>
                </c:pt>
                <c:pt idx="389">
                  <c:v>44291</c:v>
                </c:pt>
                <c:pt idx="390">
                  <c:v>44292</c:v>
                </c:pt>
                <c:pt idx="391">
                  <c:v>44293</c:v>
                </c:pt>
                <c:pt idx="392">
                  <c:v>44294</c:v>
                </c:pt>
                <c:pt idx="393">
                  <c:v>44295</c:v>
                </c:pt>
                <c:pt idx="394">
                  <c:v>44296</c:v>
                </c:pt>
                <c:pt idx="395">
                  <c:v>44297</c:v>
                </c:pt>
                <c:pt idx="396">
                  <c:v>44298</c:v>
                </c:pt>
                <c:pt idx="397">
                  <c:v>44299</c:v>
                </c:pt>
                <c:pt idx="398">
                  <c:v>44300</c:v>
                </c:pt>
                <c:pt idx="399">
                  <c:v>44301</c:v>
                </c:pt>
                <c:pt idx="400">
                  <c:v>44302</c:v>
                </c:pt>
                <c:pt idx="401">
                  <c:v>44303</c:v>
                </c:pt>
                <c:pt idx="402">
                  <c:v>44304</c:v>
                </c:pt>
                <c:pt idx="403">
                  <c:v>44305</c:v>
                </c:pt>
                <c:pt idx="404">
                  <c:v>44306</c:v>
                </c:pt>
                <c:pt idx="405">
                  <c:v>44307</c:v>
                </c:pt>
                <c:pt idx="406">
                  <c:v>44308</c:v>
                </c:pt>
                <c:pt idx="407">
                  <c:v>44309</c:v>
                </c:pt>
                <c:pt idx="408">
                  <c:v>44310</c:v>
                </c:pt>
                <c:pt idx="409">
                  <c:v>44311</c:v>
                </c:pt>
                <c:pt idx="410">
                  <c:v>44312</c:v>
                </c:pt>
                <c:pt idx="411">
                  <c:v>44313</c:v>
                </c:pt>
                <c:pt idx="412">
                  <c:v>44314</c:v>
                </c:pt>
                <c:pt idx="413">
                  <c:v>44315</c:v>
                </c:pt>
                <c:pt idx="414">
                  <c:v>44316</c:v>
                </c:pt>
                <c:pt idx="415">
                  <c:v>44317</c:v>
                </c:pt>
                <c:pt idx="416">
                  <c:v>44318</c:v>
                </c:pt>
                <c:pt idx="417">
                  <c:v>44319</c:v>
                </c:pt>
                <c:pt idx="418">
                  <c:v>44320</c:v>
                </c:pt>
                <c:pt idx="419">
                  <c:v>44321</c:v>
                </c:pt>
                <c:pt idx="420">
                  <c:v>44322</c:v>
                </c:pt>
                <c:pt idx="421">
                  <c:v>44323</c:v>
                </c:pt>
                <c:pt idx="422">
                  <c:v>44324</c:v>
                </c:pt>
                <c:pt idx="423">
                  <c:v>44325</c:v>
                </c:pt>
                <c:pt idx="424">
                  <c:v>44326</c:v>
                </c:pt>
                <c:pt idx="425">
                  <c:v>44327</c:v>
                </c:pt>
                <c:pt idx="426">
                  <c:v>44328</c:v>
                </c:pt>
                <c:pt idx="427">
                  <c:v>44329</c:v>
                </c:pt>
                <c:pt idx="428">
                  <c:v>44330</c:v>
                </c:pt>
                <c:pt idx="429">
                  <c:v>44331</c:v>
                </c:pt>
                <c:pt idx="430">
                  <c:v>44332</c:v>
                </c:pt>
                <c:pt idx="431">
                  <c:v>44333</c:v>
                </c:pt>
              </c:numCache>
            </c:numRef>
          </c:cat>
          <c:val>
            <c:numRef>
              <c:f>'Graf II.1 CB'!$V$5:$V$450</c:f>
              <c:numCache>
                <c:formatCode>0.00</c:formatCode>
                <c:ptCount val="446"/>
                <c:pt idx="0">
                  <c:v>21.274999999999999</c:v>
                </c:pt>
                <c:pt idx="1">
                  <c:v>22.8703</c:v>
                </c:pt>
                <c:pt idx="2">
                  <c:v>24.5505</c:v>
                </c:pt>
                <c:pt idx="3">
                  <c:v>26.249099999999999</c:v>
                </c:pt>
                <c:pt idx="4">
                  <c:v>28.101600000000001</c:v>
                </c:pt>
                <c:pt idx="5">
                  <c:v>30.020299999999999</c:v>
                </c:pt>
                <c:pt idx="6">
                  <c:v>31.898900000000001</c:v>
                </c:pt>
                <c:pt idx="7">
                  <c:v>33.820599999999999</c:v>
                </c:pt>
                <c:pt idx="8">
                  <c:v>35.714199999999998</c:v>
                </c:pt>
                <c:pt idx="9">
                  <c:v>37.6111</c:v>
                </c:pt>
                <c:pt idx="10">
                  <c:v>39.435200000000002</c:v>
                </c:pt>
                <c:pt idx="11">
                  <c:v>41.286499999999997</c:v>
                </c:pt>
                <c:pt idx="12">
                  <c:v>43.083199999999998</c:v>
                </c:pt>
                <c:pt idx="13">
                  <c:v>44.858199999999997</c:v>
                </c:pt>
                <c:pt idx="14">
                  <c:v>46.609099999999998</c:v>
                </c:pt>
                <c:pt idx="15">
                  <c:v>48.329799999999999</c:v>
                </c:pt>
                <c:pt idx="16">
                  <c:v>49.946199999999997</c:v>
                </c:pt>
                <c:pt idx="17">
                  <c:v>51.682299999999998</c:v>
                </c:pt>
                <c:pt idx="18">
                  <c:v>53.413899999999998</c:v>
                </c:pt>
                <c:pt idx="19">
                  <c:v>55.215699999999998</c:v>
                </c:pt>
                <c:pt idx="20">
                  <c:v>57.094299999999997</c:v>
                </c:pt>
                <c:pt idx="21">
                  <c:v>58.906199999999998</c:v>
                </c:pt>
                <c:pt idx="22">
                  <c:v>60.870800000000003</c:v>
                </c:pt>
                <c:pt idx="23">
                  <c:v>62.853400000000001</c:v>
                </c:pt>
                <c:pt idx="24">
                  <c:v>64.835999999999999</c:v>
                </c:pt>
                <c:pt idx="25">
                  <c:v>66.698400000000007</c:v>
                </c:pt>
                <c:pt idx="26">
                  <c:v>68.373000000000005</c:v>
                </c:pt>
                <c:pt idx="27">
                  <c:v>70.012900000000002</c:v>
                </c:pt>
                <c:pt idx="28">
                  <c:v>71.466399999999993</c:v>
                </c:pt>
                <c:pt idx="29">
                  <c:v>72.799599999999998</c:v>
                </c:pt>
                <c:pt idx="30">
                  <c:v>73.964500000000001</c:v>
                </c:pt>
                <c:pt idx="31">
                  <c:v>75.045299999999997</c:v>
                </c:pt>
                <c:pt idx="32">
                  <c:v>75.927599999999998</c:v>
                </c:pt>
                <c:pt idx="33">
                  <c:v>76.58</c:v>
                </c:pt>
                <c:pt idx="34">
                  <c:v>77.169200000000004</c:v>
                </c:pt>
                <c:pt idx="35">
                  <c:v>77.683199999999999</c:v>
                </c:pt>
                <c:pt idx="36">
                  <c:v>78.128200000000007</c:v>
                </c:pt>
                <c:pt idx="37">
                  <c:v>78.488900000000001</c:v>
                </c:pt>
                <c:pt idx="38">
                  <c:v>78.760999999999996</c:v>
                </c:pt>
                <c:pt idx="39">
                  <c:v>78.947299999999998</c:v>
                </c:pt>
                <c:pt idx="40">
                  <c:v>79.117199999999997</c:v>
                </c:pt>
                <c:pt idx="41">
                  <c:v>79.263000000000005</c:v>
                </c:pt>
                <c:pt idx="42">
                  <c:v>79.408699999999996</c:v>
                </c:pt>
                <c:pt idx="43">
                  <c:v>79.554500000000004</c:v>
                </c:pt>
                <c:pt idx="44">
                  <c:v>79.700299999999999</c:v>
                </c:pt>
                <c:pt idx="45">
                  <c:v>79.807000000000002</c:v>
                </c:pt>
                <c:pt idx="46">
                  <c:v>79.861099999999993</c:v>
                </c:pt>
                <c:pt idx="47">
                  <c:v>79.846100000000007</c:v>
                </c:pt>
                <c:pt idx="48">
                  <c:v>79.800899999999999</c:v>
                </c:pt>
                <c:pt idx="49">
                  <c:v>79.773899999999998</c:v>
                </c:pt>
                <c:pt idx="50">
                  <c:v>79.737799999999993</c:v>
                </c:pt>
                <c:pt idx="51">
                  <c:v>79.683700000000002</c:v>
                </c:pt>
                <c:pt idx="52">
                  <c:v>79.613100000000003</c:v>
                </c:pt>
                <c:pt idx="53">
                  <c:v>79.438699999999997</c:v>
                </c:pt>
                <c:pt idx="54">
                  <c:v>79.246300000000005</c:v>
                </c:pt>
                <c:pt idx="55">
                  <c:v>78.972800000000007</c:v>
                </c:pt>
                <c:pt idx="56">
                  <c:v>78.687200000000004</c:v>
                </c:pt>
                <c:pt idx="57">
                  <c:v>78.413600000000002</c:v>
                </c:pt>
                <c:pt idx="58">
                  <c:v>78.149100000000004</c:v>
                </c:pt>
                <c:pt idx="59">
                  <c:v>77.866500000000002</c:v>
                </c:pt>
                <c:pt idx="60">
                  <c:v>77.541799999999995</c:v>
                </c:pt>
                <c:pt idx="61">
                  <c:v>77.256200000000007</c:v>
                </c:pt>
                <c:pt idx="62">
                  <c:v>76.954099999999997</c:v>
                </c:pt>
                <c:pt idx="63">
                  <c:v>76.652000000000001</c:v>
                </c:pt>
                <c:pt idx="64">
                  <c:v>76.358900000000006</c:v>
                </c:pt>
                <c:pt idx="65">
                  <c:v>76.068799999999996</c:v>
                </c:pt>
                <c:pt idx="66">
                  <c:v>75.777199999999993</c:v>
                </c:pt>
                <c:pt idx="67">
                  <c:v>75.482600000000005</c:v>
                </c:pt>
                <c:pt idx="68">
                  <c:v>75.194000000000003</c:v>
                </c:pt>
                <c:pt idx="69">
                  <c:v>74.8964</c:v>
                </c:pt>
                <c:pt idx="70">
                  <c:v>74.598799999999997</c:v>
                </c:pt>
                <c:pt idx="71">
                  <c:v>74.289199999999994</c:v>
                </c:pt>
                <c:pt idx="72">
                  <c:v>73.979500000000002</c:v>
                </c:pt>
                <c:pt idx="73">
                  <c:v>73.681899999999999</c:v>
                </c:pt>
                <c:pt idx="74">
                  <c:v>73.342200000000005</c:v>
                </c:pt>
                <c:pt idx="75">
                  <c:v>72.975499999999997</c:v>
                </c:pt>
                <c:pt idx="76">
                  <c:v>72.596699999999998</c:v>
                </c:pt>
                <c:pt idx="77">
                  <c:v>72.226900000000001</c:v>
                </c:pt>
                <c:pt idx="78">
                  <c:v>71.851200000000006</c:v>
                </c:pt>
                <c:pt idx="79">
                  <c:v>71.427300000000002</c:v>
                </c:pt>
                <c:pt idx="80">
                  <c:v>71.019900000000007</c:v>
                </c:pt>
                <c:pt idx="81">
                  <c:v>70.681700000000006</c:v>
                </c:pt>
                <c:pt idx="82">
                  <c:v>70.325400000000002</c:v>
                </c:pt>
                <c:pt idx="83">
                  <c:v>69.909099999999995</c:v>
                </c:pt>
                <c:pt idx="84">
                  <c:v>69.498699999999999</c:v>
                </c:pt>
                <c:pt idx="85">
                  <c:v>69.079300000000003</c:v>
                </c:pt>
                <c:pt idx="86">
                  <c:v>68.659899999999993</c:v>
                </c:pt>
                <c:pt idx="87">
                  <c:v>68.240600000000001</c:v>
                </c:pt>
                <c:pt idx="88">
                  <c:v>67.851200000000006</c:v>
                </c:pt>
                <c:pt idx="89">
                  <c:v>67.443899999999999</c:v>
                </c:pt>
                <c:pt idx="90">
                  <c:v>67.0441</c:v>
                </c:pt>
                <c:pt idx="91">
                  <c:v>66.644199999999998</c:v>
                </c:pt>
                <c:pt idx="92">
                  <c:v>66.244399999999999</c:v>
                </c:pt>
                <c:pt idx="93">
                  <c:v>65.823499999999996</c:v>
                </c:pt>
                <c:pt idx="94">
                  <c:v>65.404200000000003</c:v>
                </c:pt>
                <c:pt idx="95">
                  <c:v>65.002899999999997</c:v>
                </c:pt>
                <c:pt idx="96">
                  <c:v>64.607500000000002</c:v>
                </c:pt>
                <c:pt idx="97">
                  <c:v>64.221199999999996</c:v>
                </c:pt>
                <c:pt idx="98">
                  <c:v>63.847000000000001</c:v>
                </c:pt>
                <c:pt idx="99">
                  <c:v>63.4848</c:v>
                </c:pt>
                <c:pt idx="100">
                  <c:v>63.113500000000002</c:v>
                </c:pt>
                <c:pt idx="101">
                  <c:v>62.668599999999998</c:v>
                </c:pt>
                <c:pt idx="102">
                  <c:v>62.2087</c:v>
                </c:pt>
                <c:pt idx="103">
                  <c:v>61.766800000000003</c:v>
                </c:pt>
                <c:pt idx="104">
                  <c:v>61.3369</c:v>
                </c:pt>
                <c:pt idx="105">
                  <c:v>60.906999999999996</c:v>
                </c:pt>
                <c:pt idx="106">
                  <c:v>60.4831</c:v>
                </c:pt>
                <c:pt idx="107">
                  <c:v>60.107399999999998</c:v>
                </c:pt>
                <c:pt idx="108">
                  <c:v>59.7316</c:v>
                </c:pt>
                <c:pt idx="109">
                  <c:v>59.390500000000003</c:v>
                </c:pt>
                <c:pt idx="110">
                  <c:v>59.065800000000003</c:v>
                </c:pt>
                <c:pt idx="111">
                  <c:v>58.831299999999999</c:v>
                </c:pt>
                <c:pt idx="112">
                  <c:v>58.596899999999998</c:v>
                </c:pt>
                <c:pt idx="113">
                  <c:v>58.371400000000001</c:v>
                </c:pt>
                <c:pt idx="114">
                  <c:v>58.183500000000002</c:v>
                </c:pt>
                <c:pt idx="115">
                  <c:v>57.995600000000003</c:v>
                </c:pt>
                <c:pt idx="116">
                  <c:v>57.822800000000001</c:v>
                </c:pt>
                <c:pt idx="117">
                  <c:v>57.640799999999999</c:v>
                </c:pt>
                <c:pt idx="118">
                  <c:v>57.468000000000004</c:v>
                </c:pt>
                <c:pt idx="119">
                  <c:v>57.259</c:v>
                </c:pt>
                <c:pt idx="120">
                  <c:v>57.05</c:v>
                </c:pt>
                <c:pt idx="121">
                  <c:v>56.841000000000001</c:v>
                </c:pt>
                <c:pt idx="122">
                  <c:v>56.643999999999998</c:v>
                </c:pt>
                <c:pt idx="123">
                  <c:v>56.432000000000002</c:v>
                </c:pt>
                <c:pt idx="124">
                  <c:v>56.22</c:v>
                </c:pt>
                <c:pt idx="125">
                  <c:v>56.031999999999996</c:v>
                </c:pt>
                <c:pt idx="126">
                  <c:v>55.832000000000001</c:v>
                </c:pt>
                <c:pt idx="127">
                  <c:v>55.631999999999998</c:v>
                </c:pt>
                <c:pt idx="128">
                  <c:v>55.405000000000001</c:v>
                </c:pt>
                <c:pt idx="129">
                  <c:v>55.251600000000003</c:v>
                </c:pt>
                <c:pt idx="130">
                  <c:v>55.158299999999997</c:v>
                </c:pt>
                <c:pt idx="131">
                  <c:v>55.065100000000001</c:v>
                </c:pt>
                <c:pt idx="132">
                  <c:v>54.971899999999998</c:v>
                </c:pt>
                <c:pt idx="133">
                  <c:v>54.878599999999999</c:v>
                </c:pt>
                <c:pt idx="134">
                  <c:v>54.785400000000003</c:v>
                </c:pt>
                <c:pt idx="135">
                  <c:v>54.692100000000003</c:v>
                </c:pt>
                <c:pt idx="136">
                  <c:v>54.5989</c:v>
                </c:pt>
                <c:pt idx="137">
                  <c:v>54.4711</c:v>
                </c:pt>
                <c:pt idx="138">
                  <c:v>54.3538</c:v>
                </c:pt>
                <c:pt idx="139">
                  <c:v>54.236600000000003</c:v>
                </c:pt>
                <c:pt idx="140">
                  <c:v>54.119399999999999</c:v>
                </c:pt>
                <c:pt idx="141">
                  <c:v>54.011099999999999</c:v>
                </c:pt>
                <c:pt idx="142">
                  <c:v>53.883400000000002</c:v>
                </c:pt>
                <c:pt idx="143">
                  <c:v>53.755699999999997</c:v>
                </c:pt>
                <c:pt idx="144">
                  <c:v>53.624899999999997</c:v>
                </c:pt>
                <c:pt idx="145">
                  <c:v>53.521299999999997</c:v>
                </c:pt>
                <c:pt idx="146">
                  <c:v>53.4176</c:v>
                </c:pt>
                <c:pt idx="147">
                  <c:v>53.35</c:v>
                </c:pt>
                <c:pt idx="148">
                  <c:v>53.258400000000002</c:v>
                </c:pt>
                <c:pt idx="149">
                  <c:v>53.175800000000002</c:v>
                </c:pt>
                <c:pt idx="150">
                  <c:v>53.0931</c:v>
                </c:pt>
                <c:pt idx="151">
                  <c:v>53.022599999999997</c:v>
                </c:pt>
                <c:pt idx="152">
                  <c:v>52.951999999999998</c:v>
                </c:pt>
                <c:pt idx="153">
                  <c:v>52.857300000000002</c:v>
                </c:pt>
                <c:pt idx="154">
                  <c:v>52.750599999999999</c:v>
                </c:pt>
                <c:pt idx="155">
                  <c:v>52.655999999999999</c:v>
                </c:pt>
                <c:pt idx="156">
                  <c:v>52.5974</c:v>
                </c:pt>
                <c:pt idx="157">
                  <c:v>52.502699999999997</c:v>
                </c:pt>
                <c:pt idx="158">
                  <c:v>52.414000000000001</c:v>
                </c:pt>
                <c:pt idx="159">
                  <c:v>52.325299999999999</c:v>
                </c:pt>
                <c:pt idx="160">
                  <c:v>52.236600000000003</c:v>
                </c:pt>
                <c:pt idx="161">
                  <c:v>52.1479</c:v>
                </c:pt>
                <c:pt idx="162">
                  <c:v>52.059199999999997</c:v>
                </c:pt>
                <c:pt idx="163">
                  <c:v>51.970500000000001</c:v>
                </c:pt>
                <c:pt idx="164">
                  <c:v>51.881799999999998</c:v>
                </c:pt>
                <c:pt idx="165">
                  <c:v>51.836599999999997</c:v>
                </c:pt>
                <c:pt idx="166">
                  <c:v>51.791499999999999</c:v>
                </c:pt>
                <c:pt idx="167">
                  <c:v>51.746400000000001</c:v>
                </c:pt>
                <c:pt idx="168">
                  <c:v>51.7012</c:v>
                </c:pt>
                <c:pt idx="169">
                  <c:v>51.647100000000002</c:v>
                </c:pt>
                <c:pt idx="170">
                  <c:v>51.5749</c:v>
                </c:pt>
                <c:pt idx="171">
                  <c:v>51.502699999999997</c:v>
                </c:pt>
                <c:pt idx="172">
                  <c:v>51.430500000000002</c:v>
                </c:pt>
                <c:pt idx="173">
                  <c:v>51.335700000000003</c:v>
                </c:pt>
                <c:pt idx="174">
                  <c:v>51.228999999999999</c:v>
                </c:pt>
                <c:pt idx="175">
                  <c:v>51.1267</c:v>
                </c:pt>
                <c:pt idx="176">
                  <c:v>51.014000000000003</c:v>
                </c:pt>
                <c:pt idx="177">
                  <c:v>50.910200000000003</c:v>
                </c:pt>
                <c:pt idx="178">
                  <c:v>50.8065</c:v>
                </c:pt>
                <c:pt idx="179">
                  <c:v>50.702800000000003</c:v>
                </c:pt>
                <c:pt idx="180">
                  <c:v>50.6081</c:v>
                </c:pt>
                <c:pt idx="181">
                  <c:v>50.513300000000001</c:v>
                </c:pt>
                <c:pt idx="182">
                  <c:v>50.430700000000002</c:v>
                </c:pt>
                <c:pt idx="183">
                  <c:v>50.344999999999999</c:v>
                </c:pt>
                <c:pt idx="184">
                  <c:v>50.244399999999999</c:v>
                </c:pt>
                <c:pt idx="185">
                  <c:v>50.1798</c:v>
                </c:pt>
                <c:pt idx="186">
                  <c:v>50.119700000000002</c:v>
                </c:pt>
                <c:pt idx="187">
                  <c:v>50.059600000000003</c:v>
                </c:pt>
                <c:pt idx="188">
                  <c:v>49.999600000000001</c:v>
                </c:pt>
                <c:pt idx="189">
                  <c:v>49.939500000000002</c:v>
                </c:pt>
                <c:pt idx="190">
                  <c:v>49.978700000000003</c:v>
                </c:pt>
                <c:pt idx="191">
                  <c:v>50.017800000000001</c:v>
                </c:pt>
                <c:pt idx="192">
                  <c:v>50.057000000000002</c:v>
                </c:pt>
                <c:pt idx="193">
                  <c:v>50.075099999999999</c:v>
                </c:pt>
                <c:pt idx="194">
                  <c:v>50.0871</c:v>
                </c:pt>
                <c:pt idx="195">
                  <c:v>50.099200000000003</c:v>
                </c:pt>
                <c:pt idx="196">
                  <c:v>50.1173</c:v>
                </c:pt>
                <c:pt idx="197">
                  <c:v>50.147399999999998</c:v>
                </c:pt>
                <c:pt idx="198">
                  <c:v>50.186599999999999</c:v>
                </c:pt>
                <c:pt idx="199">
                  <c:v>50.225700000000003</c:v>
                </c:pt>
                <c:pt idx="200">
                  <c:v>50.264899999999997</c:v>
                </c:pt>
                <c:pt idx="201">
                  <c:v>50.326599999999999</c:v>
                </c:pt>
                <c:pt idx="202">
                  <c:v>50.400300000000001</c:v>
                </c:pt>
                <c:pt idx="203">
                  <c:v>50.510100000000001</c:v>
                </c:pt>
                <c:pt idx="204">
                  <c:v>50.654400000000003</c:v>
                </c:pt>
                <c:pt idx="205">
                  <c:v>50.7988</c:v>
                </c:pt>
                <c:pt idx="206">
                  <c:v>50.943100000000001</c:v>
                </c:pt>
                <c:pt idx="207">
                  <c:v>51.134099999999997</c:v>
                </c:pt>
                <c:pt idx="208">
                  <c:v>51.325000000000003</c:v>
                </c:pt>
                <c:pt idx="209">
                  <c:v>51.527999999999999</c:v>
                </c:pt>
                <c:pt idx="210">
                  <c:v>51.730899999999998</c:v>
                </c:pt>
                <c:pt idx="211">
                  <c:v>51.924799999999998</c:v>
                </c:pt>
                <c:pt idx="212">
                  <c:v>52.160800000000002</c:v>
                </c:pt>
                <c:pt idx="213">
                  <c:v>52.396900000000002</c:v>
                </c:pt>
                <c:pt idx="214">
                  <c:v>52.604300000000002</c:v>
                </c:pt>
                <c:pt idx="215">
                  <c:v>52.832799999999999</c:v>
                </c:pt>
                <c:pt idx="216">
                  <c:v>53.061300000000003</c:v>
                </c:pt>
                <c:pt idx="217">
                  <c:v>53.331899999999997</c:v>
                </c:pt>
                <c:pt idx="218">
                  <c:v>53.503300000000003</c:v>
                </c:pt>
                <c:pt idx="219">
                  <c:v>53.679200000000002</c:v>
                </c:pt>
                <c:pt idx="220">
                  <c:v>53.854999999999997</c:v>
                </c:pt>
                <c:pt idx="221">
                  <c:v>54.067</c:v>
                </c:pt>
                <c:pt idx="222">
                  <c:v>54.2849</c:v>
                </c:pt>
                <c:pt idx="223">
                  <c:v>54.502899999999997</c:v>
                </c:pt>
                <c:pt idx="224">
                  <c:v>54.835099999999997</c:v>
                </c:pt>
                <c:pt idx="225">
                  <c:v>55.2575</c:v>
                </c:pt>
                <c:pt idx="226">
                  <c:v>55.7896</c:v>
                </c:pt>
                <c:pt idx="227">
                  <c:v>56.362299999999998</c:v>
                </c:pt>
                <c:pt idx="228">
                  <c:v>56.941000000000003</c:v>
                </c:pt>
                <c:pt idx="229">
                  <c:v>57.5197</c:v>
                </c:pt>
                <c:pt idx="230">
                  <c:v>57.972200000000001</c:v>
                </c:pt>
                <c:pt idx="231">
                  <c:v>58.366</c:v>
                </c:pt>
                <c:pt idx="232">
                  <c:v>58.854500000000002</c:v>
                </c:pt>
                <c:pt idx="233">
                  <c:v>59.3431</c:v>
                </c:pt>
                <c:pt idx="234">
                  <c:v>59.831600000000002</c:v>
                </c:pt>
                <c:pt idx="235">
                  <c:v>60.29</c:v>
                </c:pt>
                <c:pt idx="236">
                  <c:v>60.739400000000003</c:v>
                </c:pt>
                <c:pt idx="237">
                  <c:v>61.258000000000003</c:v>
                </c:pt>
                <c:pt idx="238">
                  <c:v>61.776600000000002</c:v>
                </c:pt>
                <c:pt idx="239">
                  <c:v>62.304200000000002</c:v>
                </c:pt>
                <c:pt idx="240">
                  <c:v>62.816699999999997</c:v>
                </c:pt>
                <c:pt idx="241">
                  <c:v>63.329300000000003</c:v>
                </c:pt>
                <c:pt idx="242">
                  <c:v>63.856900000000003</c:v>
                </c:pt>
                <c:pt idx="243">
                  <c:v>64.366399999999999</c:v>
                </c:pt>
                <c:pt idx="244">
                  <c:v>64.875900000000001</c:v>
                </c:pt>
                <c:pt idx="245">
                  <c:v>65.343299999999999</c:v>
                </c:pt>
                <c:pt idx="246">
                  <c:v>65.8108</c:v>
                </c:pt>
                <c:pt idx="247">
                  <c:v>66.273700000000005</c:v>
                </c:pt>
                <c:pt idx="248">
                  <c:v>66.736599999999996</c:v>
                </c:pt>
                <c:pt idx="249">
                  <c:v>67.1965</c:v>
                </c:pt>
                <c:pt idx="250">
                  <c:v>67.656400000000005</c:v>
                </c:pt>
                <c:pt idx="251">
                  <c:v>68.104299999999995</c:v>
                </c:pt>
                <c:pt idx="252">
                  <c:v>68.431899999999999</c:v>
                </c:pt>
                <c:pt idx="253">
                  <c:v>68.666300000000007</c:v>
                </c:pt>
                <c:pt idx="254">
                  <c:v>68.781899999999993</c:v>
                </c:pt>
                <c:pt idx="255">
                  <c:v>68.856999999999999</c:v>
                </c:pt>
                <c:pt idx="256">
                  <c:v>68.926000000000002</c:v>
                </c:pt>
                <c:pt idx="257">
                  <c:v>69.016099999999994</c:v>
                </c:pt>
                <c:pt idx="258">
                  <c:v>69.232399999999998</c:v>
                </c:pt>
                <c:pt idx="259">
                  <c:v>69.466800000000006</c:v>
                </c:pt>
                <c:pt idx="260">
                  <c:v>69.606499999999997</c:v>
                </c:pt>
                <c:pt idx="261">
                  <c:v>69.734200000000001</c:v>
                </c:pt>
                <c:pt idx="262">
                  <c:v>69.861900000000006</c:v>
                </c:pt>
                <c:pt idx="263">
                  <c:v>70.003100000000003</c:v>
                </c:pt>
                <c:pt idx="264">
                  <c:v>70.144300000000001</c:v>
                </c:pt>
                <c:pt idx="265">
                  <c:v>70.192300000000003</c:v>
                </c:pt>
                <c:pt idx="266">
                  <c:v>70.204300000000003</c:v>
                </c:pt>
                <c:pt idx="267">
                  <c:v>70.207300000000004</c:v>
                </c:pt>
                <c:pt idx="268">
                  <c:v>70.1982</c:v>
                </c:pt>
                <c:pt idx="269">
                  <c:v>70.1892</c:v>
                </c:pt>
                <c:pt idx="270">
                  <c:v>70.195099999999996</c:v>
                </c:pt>
                <c:pt idx="271">
                  <c:v>70.2102</c:v>
                </c:pt>
                <c:pt idx="272">
                  <c:v>70.225200000000001</c:v>
                </c:pt>
                <c:pt idx="273">
                  <c:v>70.240200000000002</c:v>
                </c:pt>
                <c:pt idx="274">
                  <c:v>70.228200000000001</c:v>
                </c:pt>
                <c:pt idx="275">
                  <c:v>70.216200000000001</c:v>
                </c:pt>
                <c:pt idx="276">
                  <c:v>70.2042</c:v>
                </c:pt>
                <c:pt idx="277">
                  <c:v>70.1982</c:v>
                </c:pt>
                <c:pt idx="278">
                  <c:v>70.198300000000003</c:v>
                </c:pt>
                <c:pt idx="279">
                  <c:v>70.234399999999994</c:v>
                </c:pt>
                <c:pt idx="280">
                  <c:v>70.270600000000002</c:v>
                </c:pt>
                <c:pt idx="281">
                  <c:v>70.309799999999996</c:v>
                </c:pt>
                <c:pt idx="282">
                  <c:v>70.351900000000001</c:v>
                </c:pt>
                <c:pt idx="283">
                  <c:v>70.394099999999995</c:v>
                </c:pt>
                <c:pt idx="284">
                  <c:v>70.4482</c:v>
                </c:pt>
                <c:pt idx="285">
                  <c:v>70.490300000000005</c:v>
                </c:pt>
                <c:pt idx="286">
                  <c:v>70.5685</c:v>
                </c:pt>
                <c:pt idx="287">
                  <c:v>70.670699999999997</c:v>
                </c:pt>
                <c:pt idx="288">
                  <c:v>70.759399999999999</c:v>
                </c:pt>
                <c:pt idx="289">
                  <c:v>70.873699999999999</c:v>
                </c:pt>
                <c:pt idx="290">
                  <c:v>71.015000000000001</c:v>
                </c:pt>
                <c:pt idx="291">
                  <c:v>71.126300000000001</c:v>
                </c:pt>
                <c:pt idx="292">
                  <c:v>71.2376</c:v>
                </c:pt>
                <c:pt idx="293">
                  <c:v>71.360900000000001</c:v>
                </c:pt>
                <c:pt idx="294">
                  <c:v>71.550399999999996</c:v>
                </c:pt>
                <c:pt idx="295">
                  <c:v>71.748800000000003</c:v>
                </c:pt>
                <c:pt idx="296">
                  <c:v>71.929199999999994</c:v>
                </c:pt>
                <c:pt idx="297">
                  <c:v>72.1096</c:v>
                </c:pt>
                <c:pt idx="298">
                  <c:v>72.283900000000003</c:v>
                </c:pt>
                <c:pt idx="299">
                  <c:v>72.482299999999995</c:v>
                </c:pt>
                <c:pt idx="300">
                  <c:v>72.680700000000002</c:v>
                </c:pt>
                <c:pt idx="301">
                  <c:v>72.879199999999997</c:v>
                </c:pt>
                <c:pt idx="302">
                  <c:v>73.104699999999994</c:v>
                </c:pt>
                <c:pt idx="303">
                  <c:v>73.330200000000005</c:v>
                </c:pt>
                <c:pt idx="304">
                  <c:v>73.549599999999998</c:v>
                </c:pt>
                <c:pt idx="305">
                  <c:v>73.748000000000005</c:v>
                </c:pt>
                <c:pt idx="306">
                  <c:v>73.940399999999997</c:v>
                </c:pt>
                <c:pt idx="307">
                  <c:v>74.108699999999999</c:v>
                </c:pt>
                <c:pt idx="308">
                  <c:v>74.277000000000001</c:v>
                </c:pt>
                <c:pt idx="309">
                  <c:v>74.433300000000003</c:v>
                </c:pt>
                <c:pt idx="310">
                  <c:v>74.586600000000004</c:v>
                </c:pt>
                <c:pt idx="311">
                  <c:v>74.739900000000006</c:v>
                </c:pt>
                <c:pt idx="312">
                  <c:v>74.869200000000006</c:v>
                </c:pt>
                <c:pt idx="313">
                  <c:v>74.989500000000007</c:v>
                </c:pt>
                <c:pt idx="314">
                  <c:v>75.073700000000002</c:v>
                </c:pt>
                <c:pt idx="315">
                  <c:v>75.151899999999998</c:v>
                </c:pt>
                <c:pt idx="316">
                  <c:v>75.243600000000001</c:v>
                </c:pt>
                <c:pt idx="317">
                  <c:v>75.321799999999996</c:v>
                </c:pt>
                <c:pt idx="318">
                  <c:v>75.372900000000001</c:v>
                </c:pt>
                <c:pt idx="319">
                  <c:v>75.424000000000007</c:v>
                </c:pt>
                <c:pt idx="320">
                  <c:v>75.475099999999998</c:v>
                </c:pt>
                <c:pt idx="321">
                  <c:v>75.526200000000003</c:v>
                </c:pt>
                <c:pt idx="322">
                  <c:v>75.547300000000007</c:v>
                </c:pt>
                <c:pt idx="323">
                  <c:v>75.559299999999993</c:v>
                </c:pt>
                <c:pt idx="324">
                  <c:v>75.598399999999998</c:v>
                </c:pt>
                <c:pt idx="325">
                  <c:v>75.643500000000003</c:v>
                </c:pt>
                <c:pt idx="326">
                  <c:v>75.688599999999994</c:v>
                </c:pt>
                <c:pt idx="327">
                  <c:v>75.697599999999994</c:v>
                </c:pt>
                <c:pt idx="328">
                  <c:v>75.694599999999994</c:v>
                </c:pt>
                <c:pt idx="329">
                  <c:v>75.691599999999994</c:v>
                </c:pt>
                <c:pt idx="330">
                  <c:v>75.688599999999994</c:v>
                </c:pt>
                <c:pt idx="331">
                  <c:v>75.685599999999994</c:v>
                </c:pt>
                <c:pt idx="332">
                  <c:v>75.616399999999999</c:v>
                </c:pt>
                <c:pt idx="333">
                  <c:v>75.535200000000003</c:v>
                </c:pt>
                <c:pt idx="334">
                  <c:v>75.454099999999997</c:v>
                </c:pt>
                <c:pt idx="335">
                  <c:v>75.372900000000001</c:v>
                </c:pt>
                <c:pt idx="336">
                  <c:v>75.285700000000006</c:v>
                </c:pt>
                <c:pt idx="337">
                  <c:v>75.189499999999995</c:v>
                </c:pt>
                <c:pt idx="338">
                  <c:v>75.093299999999999</c:v>
                </c:pt>
                <c:pt idx="339">
                  <c:v>74.997100000000003</c:v>
                </c:pt>
                <c:pt idx="340">
                  <c:v>74.912999999999997</c:v>
                </c:pt>
                <c:pt idx="341">
                  <c:v>74.828800000000001</c:v>
                </c:pt>
                <c:pt idx="342">
                  <c:v>74.744600000000005</c:v>
                </c:pt>
                <c:pt idx="343">
                  <c:v>74.642499999999998</c:v>
                </c:pt>
                <c:pt idx="344">
                  <c:v>74.531300000000002</c:v>
                </c:pt>
                <c:pt idx="345">
                  <c:v>74.420100000000005</c:v>
                </c:pt>
                <c:pt idx="346">
                  <c:v>74.290800000000004</c:v>
                </c:pt>
                <c:pt idx="347">
                  <c:v>74.161600000000007</c:v>
                </c:pt>
                <c:pt idx="348">
                  <c:v>74.032399999999996</c:v>
                </c:pt>
                <c:pt idx="349">
                  <c:v>73.903199999999998</c:v>
                </c:pt>
                <c:pt idx="350">
                  <c:v>73.825100000000006</c:v>
                </c:pt>
                <c:pt idx="351">
                  <c:v>73.78</c:v>
                </c:pt>
                <c:pt idx="352">
                  <c:v>73.731899999999996</c:v>
                </c:pt>
                <c:pt idx="353">
                  <c:v>73.6267</c:v>
                </c:pt>
                <c:pt idx="354">
                  <c:v>73.509500000000003</c:v>
                </c:pt>
                <c:pt idx="355">
                  <c:v>73.359300000000005</c:v>
                </c:pt>
                <c:pt idx="356">
                  <c:v>73.221000000000004</c:v>
                </c:pt>
                <c:pt idx="357">
                  <c:v>73.070700000000002</c:v>
                </c:pt>
                <c:pt idx="358">
                  <c:v>72.953500000000005</c:v>
                </c:pt>
                <c:pt idx="359">
                  <c:v>72.842200000000005</c:v>
                </c:pt>
                <c:pt idx="360">
                  <c:v>72.794200000000004</c:v>
                </c:pt>
                <c:pt idx="361">
                  <c:v>72.761099999999999</c:v>
                </c:pt>
                <c:pt idx="362">
                  <c:v>72.700999999999993</c:v>
                </c:pt>
                <c:pt idx="363">
                  <c:v>72.640900000000002</c:v>
                </c:pt>
                <c:pt idx="364">
                  <c:v>72.586799999999997</c:v>
                </c:pt>
                <c:pt idx="365">
                  <c:v>72.541799999999995</c:v>
                </c:pt>
                <c:pt idx="366">
                  <c:v>72.511700000000005</c:v>
                </c:pt>
                <c:pt idx="367">
                  <c:v>72.481700000000004</c:v>
                </c:pt>
                <c:pt idx="368">
                  <c:v>72.418499999999995</c:v>
                </c:pt>
                <c:pt idx="369">
                  <c:v>72.355400000000003</c:v>
                </c:pt>
                <c:pt idx="370">
                  <c:v>72.301199999999994</c:v>
                </c:pt>
                <c:pt idx="371">
                  <c:v>72.247100000000003</c:v>
                </c:pt>
                <c:pt idx="372">
                  <c:v>72.228999999999999</c:v>
                </c:pt>
                <c:pt idx="373">
                  <c:v>72.216899999999995</c:v>
                </c:pt>
                <c:pt idx="374">
                  <c:v>72.210800000000006</c:v>
                </c:pt>
                <c:pt idx="375">
                  <c:v>72.222700000000003</c:v>
                </c:pt>
                <c:pt idx="376">
                  <c:v>72.2196</c:v>
                </c:pt>
                <c:pt idx="377">
                  <c:v>72.216499999999996</c:v>
                </c:pt>
                <c:pt idx="378">
                  <c:v>72.162199999999999</c:v>
                </c:pt>
                <c:pt idx="379">
                  <c:v>72.069000000000003</c:v>
                </c:pt>
                <c:pt idx="380">
                  <c:v>71.954599999999999</c:v>
                </c:pt>
                <c:pt idx="381">
                  <c:v>71.891400000000004</c:v>
                </c:pt>
                <c:pt idx="382">
                  <c:v>71.831199999999995</c:v>
                </c:pt>
                <c:pt idx="383">
                  <c:v>71.798100000000005</c:v>
                </c:pt>
                <c:pt idx="384">
                  <c:v>71.764899999999997</c:v>
                </c:pt>
                <c:pt idx="385">
                  <c:v>71.731700000000004</c:v>
                </c:pt>
                <c:pt idx="386">
                  <c:v>71.665499999999994</c:v>
                </c:pt>
                <c:pt idx="387">
                  <c:v>71.6173</c:v>
                </c:pt>
                <c:pt idx="388">
                  <c:v>71.578199999999995</c:v>
                </c:pt>
                <c:pt idx="389">
                  <c:v>71.539000000000001</c:v>
                </c:pt>
                <c:pt idx="390">
                  <c:v>71.514899999999997</c:v>
                </c:pt>
                <c:pt idx="391">
                  <c:v>71.490799999999993</c:v>
                </c:pt>
                <c:pt idx="392">
                  <c:v>71.466700000000003</c:v>
                </c:pt>
                <c:pt idx="393">
                  <c:v>71.442499999999995</c:v>
                </c:pt>
                <c:pt idx="394">
                  <c:v>71.403400000000005</c:v>
                </c:pt>
                <c:pt idx="395">
                  <c:v>71.364199999999997</c:v>
                </c:pt>
                <c:pt idx="396">
                  <c:v>71.249899999999997</c:v>
                </c:pt>
                <c:pt idx="397">
                  <c:v>71.135599999999997</c:v>
                </c:pt>
                <c:pt idx="398">
                  <c:v>71.0124</c:v>
                </c:pt>
                <c:pt idx="399">
                  <c:v>70.889099999999999</c:v>
                </c:pt>
                <c:pt idx="400">
                  <c:v>70.732799999999997</c:v>
                </c:pt>
                <c:pt idx="401">
                  <c:v>70.570499999999996</c:v>
                </c:pt>
                <c:pt idx="402">
                  <c:v>70.414100000000005</c:v>
                </c:pt>
                <c:pt idx="403">
                  <c:v>70.215699999999998</c:v>
                </c:pt>
                <c:pt idx="404">
                  <c:v>70.032300000000006</c:v>
                </c:pt>
                <c:pt idx="405">
                  <c:v>69.849000000000004</c:v>
                </c:pt>
                <c:pt idx="406">
                  <c:v>69.665599999999998</c:v>
                </c:pt>
                <c:pt idx="407">
                  <c:v>69.488200000000006</c:v>
                </c:pt>
                <c:pt idx="408">
                  <c:v>69.316900000000004</c:v>
                </c:pt>
                <c:pt idx="409">
                  <c:v>69.145499999999998</c:v>
                </c:pt>
                <c:pt idx="410">
                  <c:v>68.968100000000007</c:v>
                </c:pt>
                <c:pt idx="411">
                  <c:v>68.796700000000001</c:v>
                </c:pt>
                <c:pt idx="412">
                  <c:v>68.625399999999999</c:v>
                </c:pt>
                <c:pt idx="413">
                  <c:v>68.447999999999993</c:v>
                </c:pt>
                <c:pt idx="414">
                  <c:v>68.270600000000002</c:v>
                </c:pt>
                <c:pt idx="415">
                  <c:v>68.069199999999995</c:v>
                </c:pt>
                <c:pt idx="416">
                  <c:v>67.867800000000003</c:v>
                </c:pt>
                <c:pt idx="417">
                  <c:v>67.604799999999997</c:v>
                </c:pt>
                <c:pt idx="418">
                  <c:v>67.347800000000007</c:v>
                </c:pt>
                <c:pt idx="419">
                  <c:v>67.090800000000002</c:v>
                </c:pt>
                <c:pt idx="420">
                  <c:v>66.833799999999997</c:v>
                </c:pt>
                <c:pt idx="421">
                  <c:v>66.576800000000006</c:v>
                </c:pt>
                <c:pt idx="422">
                  <c:v>66.3245</c:v>
                </c:pt>
                <c:pt idx="423">
                  <c:v>66.055000000000007</c:v>
                </c:pt>
                <c:pt idx="424">
                  <c:v>65.8917</c:v>
                </c:pt>
                <c:pt idx="425">
                  <c:v>65.731099999999998</c:v>
                </c:pt>
                <c:pt idx="426">
                  <c:v>65.569400000000002</c:v>
                </c:pt>
                <c:pt idx="427">
                  <c:v>65.406599999999997</c:v>
                </c:pt>
                <c:pt idx="428">
                  <c:v>65.248500000000007</c:v>
                </c:pt>
                <c:pt idx="429">
                  <c:v>65.101900000000001</c:v>
                </c:pt>
                <c:pt idx="430">
                  <c:v>64.957099999999997</c:v>
                </c:pt>
                <c:pt idx="431">
                  <c:v>64.8733</c:v>
                </c:pt>
              </c:numCache>
            </c:numRef>
          </c:val>
          <c:smooth val="0"/>
          <c:extLst>
            <c:ext xmlns:c16="http://schemas.microsoft.com/office/drawing/2014/chart" uri="{C3380CC4-5D6E-409C-BE32-E72D297353CC}">
              <c16:uniqueId val="{0000000B-55A0-4552-8342-531EF34CE7C5}"/>
            </c:ext>
          </c:extLst>
        </c:ser>
        <c:dLbls>
          <c:showLegendKey val="0"/>
          <c:showVal val="0"/>
          <c:showCatName val="0"/>
          <c:showSerName val="0"/>
          <c:showPercent val="0"/>
          <c:showBubbleSize val="0"/>
        </c:dLbls>
        <c:smooth val="0"/>
        <c:axId val="343291392"/>
        <c:axId val="343292928"/>
      </c:lineChart>
      <c:dateAx>
        <c:axId val="343291392"/>
        <c:scaling>
          <c:orientation val="minMax"/>
          <c:max val="44333"/>
          <c:min val="43902"/>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43292928"/>
        <c:crosses val="autoZero"/>
        <c:auto val="1"/>
        <c:lblOffset val="100"/>
        <c:baseTimeUnit val="days"/>
        <c:majorUnit val="60"/>
        <c:majorTimeUnit val="days"/>
      </c:dateAx>
      <c:valAx>
        <c:axId val="343292928"/>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3291392"/>
        <c:crosses val="autoZero"/>
        <c:crossBetween val="midCat"/>
        <c:majorUnit val="20"/>
      </c:valAx>
      <c:spPr>
        <a:noFill/>
        <a:ln w="25400">
          <a:noFill/>
        </a:ln>
      </c:spPr>
    </c:plotArea>
    <c:legend>
      <c:legendPos val="b"/>
      <c:layout>
        <c:manualLayout>
          <c:xMode val="edge"/>
          <c:yMode val="edge"/>
          <c:x val="3.8461538461538464E-2"/>
          <c:y val="0.77860570114945993"/>
          <c:w val="0.92657673035625787"/>
          <c:h val="0.22139417612168558"/>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37"/>
        </c:manualLayout>
      </c:layout>
      <c:lineChart>
        <c:grouping val="standard"/>
        <c:varyColors val="0"/>
        <c:ser>
          <c:idx val="0"/>
          <c:order val="0"/>
          <c:tx>
            <c:strRef>
              <c:f>'Graf II.10 CB'!$M$3</c:f>
              <c:strCache>
                <c:ptCount val="1"/>
                <c:pt idx="0">
                  <c:v>Baseline Scenario</c:v>
                </c:pt>
              </c:strCache>
            </c:strRef>
          </c:tx>
          <c:spPr>
            <a:ln w="25400">
              <a:solidFill>
                <a:srgbClr val="2426A9"/>
              </a:solidFill>
              <a:prstDash val="solid"/>
            </a:ln>
          </c:spPr>
          <c:marker>
            <c:symbol val="none"/>
          </c:marker>
          <c:cat>
            <c:numRef>
              <c:f>'Graf II.10 CB'!$J$5:$J$267</c:f>
              <c:numCache>
                <c:formatCode>m/d/yyyy</c:formatCode>
                <c:ptCount val="263"/>
                <c:pt idx="0">
                  <c:v>43083</c:v>
                </c:pt>
                <c:pt idx="1">
                  <c:v>43097</c:v>
                </c:pt>
                <c:pt idx="2">
                  <c:v>43109</c:v>
                </c:pt>
                <c:pt idx="3">
                  <c:v>43118</c:v>
                </c:pt>
                <c:pt idx="4">
                  <c:v>43129</c:v>
                </c:pt>
                <c:pt idx="5">
                  <c:v>43138</c:v>
                </c:pt>
                <c:pt idx="6">
                  <c:v>43147</c:v>
                </c:pt>
                <c:pt idx="7">
                  <c:v>43158</c:v>
                </c:pt>
                <c:pt idx="8">
                  <c:v>43167</c:v>
                </c:pt>
                <c:pt idx="9">
                  <c:v>43178</c:v>
                </c:pt>
                <c:pt idx="10">
                  <c:v>43187</c:v>
                </c:pt>
                <c:pt idx="11">
                  <c:v>43200</c:v>
                </c:pt>
                <c:pt idx="12">
                  <c:v>43209</c:v>
                </c:pt>
                <c:pt idx="13">
                  <c:v>43220</c:v>
                </c:pt>
                <c:pt idx="14">
                  <c:v>43230</c:v>
                </c:pt>
                <c:pt idx="15">
                  <c:v>43241</c:v>
                </c:pt>
                <c:pt idx="16">
                  <c:v>43250</c:v>
                </c:pt>
                <c:pt idx="17">
                  <c:v>43259</c:v>
                </c:pt>
                <c:pt idx="18">
                  <c:v>43270</c:v>
                </c:pt>
                <c:pt idx="19">
                  <c:v>43279</c:v>
                </c:pt>
                <c:pt idx="20">
                  <c:v>43290</c:v>
                </c:pt>
                <c:pt idx="21">
                  <c:v>43299</c:v>
                </c:pt>
                <c:pt idx="22">
                  <c:v>43308</c:v>
                </c:pt>
                <c:pt idx="23">
                  <c:v>43319</c:v>
                </c:pt>
                <c:pt idx="24">
                  <c:v>43328</c:v>
                </c:pt>
                <c:pt idx="25">
                  <c:v>43339</c:v>
                </c:pt>
                <c:pt idx="26">
                  <c:v>43348</c:v>
                </c:pt>
                <c:pt idx="27">
                  <c:v>43357</c:v>
                </c:pt>
                <c:pt idx="28">
                  <c:v>43368</c:v>
                </c:pt>
                <c:pt idx="29">
                  <c:v>43377</c:v>
                </c:pt>
                <c:pt idx="30">
                  <c:v>43388</c:v>
                </c:pt>
                <c:pt idx="31">
                  <c:v>43397</c:v>
                </c:pt>
                <c:pt idx="32">
                  <c:v>43406</c:v>
                </c:pt>
                <c:pt idx="33">
                  <c:v>43417</c:v>
                </c:pt>
                <c:pt idx="34">
                  <c:v>43426</c:v>
                </c:pt>
                <c:pt idx="35">
                  <c:v>43437</c:v>
                </c:pt>
                <c:pt idx="36">
                  <c:v>43446</c:v>
                </c:pt>
                <c:pt idx="37">
                  <c:v>43455</c:v>
                </c:pt>
                <c:pt idx="38">
                  <c:v>43472</c:v>
                </c:pt>
                <c:pt idx="39">
                  <c:v>43481</c:v>
                </c:pt>
                <c:pt idx="40">
                  <c:v>43490</c:v>
                </c:pt>
                <c:pt idx="41">
                  <c:v>43501</c:v>
                </c:pt>
                <c:pt idx="42">
                  <c:v>43510</c:v>
                </c:pt>
                <c:pt idx="43">
                  <c:v>43521</c:v>
                </c:pt>
                <c:pt idx="44">
                  <c:v>43530</c:v>
                </c:pt>
                <c:pt idx="45">
                  <c:v>43539</c:v>
                </c:pt>
                <c:pt idx="46">
                  <c:v>43550</c:v>
                </c:pt>
                <c:pt idx="47">
                  <c:v>43559</c:v>
                </c:pt>
                <c:pt idx="48">
                  <c:v>43570</c:v>
                </c:pt>
                <c:pt idx="49">
                  <c:v>43581</c:v>
                </c:pt>
                <c:pt idx="50">
                  <c:v>43593</c:v>
                </c:pt>
                <c:pt idx="51">
                  <c:v>43602</c:v>
                </c:pt>
                <c:pt idx="52">
                  <c:v>43613</c:v>
                </c:pt>
                <c:pt idx="53">
                  <c:v>43622</c:v>
                </c:pt>
                <c:pt idx="54">
                  <c:v>43633</c:v>
                </c:pt>
                <c:pt idx="55">
                  <c:v>43642</c:v>
                </c:pt>
                <c:pt idx="56">
                  <c:v>43651</c:v>
                </c:pt>
                <c:pt idx="57">
                  <c:v>43662</c:v>
                </c:pt>
                <c:pt idx="58">
                  <c:v>43671</c:v>
                </c:pt>
                <c:pt idx="59">
                  <c:v>43682</c:v>
                </c:pt>
                <c:pt idx="60">
                  <c:v>43691</c:v>
                </c:pt>
                <c:pt idx="61">
                  <c:v>43700</c:v>
                </c:pt>
                <c:pt idx="62">
                  <c:v>43711</c:v>
                </c:pt>
                <c:pt idx="63">
                  <c:v>43720</c:v>
                </c:pt>
                <c:pt idx="64">
                  <c:v>43731</c:v>
                </c:pt>
                <c:pt idx="65">
                  <c:v>43740</c:v>
                </c:pt>
                <c:pt idx="66">
                  <c:v>43749</c:v>
                </c:pt>
                <c:pt idx="67">
                  <c:v>43760</c:v>
                </c:pt>
                <c:pt idx="68">
                  <c:v>43769</c:v>
                </c:pt>
                <c:pt idx="69">
                  <c:v>43780</c:v>
                </c:pt>
                <c:pt idx="70">
                  <c:v>43789</c:v>
                </c:pt>
                <c:pt idx="71">
                  <c:v>43798</c:v>
                </c:pt>
                <c:pt idx="72">
                  <c:v>43809</c:v>
                </c:pt>
                <c:pt idx="73">
                  <c:v>43818</c:v>
                </c:pt>
                <c:pt idx="74">
                  <c:v>43837</c:v>
                </c:pt>
                <c:pt idx="75">
                  <c:v>43846</c:v>
                </c:pt>
                <c:pt idx="76">
                  <c:v>43857</c:v>
                </c:pt>
                <c:pt idx="77">
                  <c:v>43866</c:v>
                </c:pt>
                <c:pt idx="78">
                  <c:v>43875</c:v>
                </c:pt>
                <c:pt idx="79">
                  <c:v>43886</c:v>
                </c:pt>
                <c:pt idx="80">
                  <c:v>43895</c:v>
                </c:pt>
                <c:pt idx="81">
                  <c:v>43906</c:v>
                </c:pt>
                <c:pt idx="82">
                  <c:v>43915</c:v>
                </c:pt>
                <c:pt idx="83">
                  <c:v>43924</c:v>
                </c:pt>
                <c:pt idx="84">
                  <c:v>43937</c:v>
                </c:pt>
                <c:pt idx="85">
                  <c:v>43948</c:v>
                </c:pt>
                <c:pt idx="86">
                  <c:v>43958</c:v>
                </c:pt>
                <c:pt idx="87">
                  <c:v>43969</c:v>
                </c:pt>
                <c:pt idx="88">
                  <c:v>43978</c:v>
                </c:pt>
                <c:pt idx="89">
                  <c:v>43987</c:v>
                </c:pt>
                <c:pt idx="90">
                  <c:v>43998</c:v>
                </c:pt>
                <c:pt idx="91">
                  <c:v>44007</c:v>
                </c:pt>
                <c:pt idx="92">
                  <c:v>44018</c:v>
                </c:pt>
                <c:pt idx="93">
                  <c:v>44027</c:v>
                </c:pt>
                <c:pt idx="94">
                  <c:v>44036</c:v>
                </c:pt>
                <c:pt idx="95">
                  <c:v>44047</c:v>
                </c:pt>
                <c:pt idx="96">
                  <c:v>44056</c:v>
                </c:pt>
                <c:pt idx="97">
                  <c:v>44067</c:v>
                </c:pt>
                <c:pt idx="98">
                  <c:v>44076</c:v>
                </c:pt>
                <c:pt idx="99">
                  <c:v>44085</c:v>
                </c:pt>
                <c:pt idx="100">
                  <c:v>44096</c:v>
                </c:pt>
                <c:pt idx="101">
                  <c:v>44105</c:v>
                </c:pt>
                <c:pt idx="102">
                  <c:v>44116</c:v>
                </c:pt>
                <c:pt idx="103">
                  <c:v>44125</c:v>
                </c:pt>
                <c:pt idx="104">
                  <c:v>44134</c:v>
                </c:pt>
                <c:pt idx="105">
                  <c:v>44145</c:v>
                </c:pt>
                <c:pt idx="106">
                  <c:v>44154</c:v>
                </c:pt>
                <c:pt idx="107">
                  <c:v>44165</c:v>
                </c:pt>
                <c:pt idx="108">
                  <c:v>44174</c:v>
                </c:pt>
                <c:pt idx="109">
                  <c:v>44183</c:v>
                </c:pt>
                <c:pt idx="110">
                  <c:v>44200</c:v>
                </c:pt>
                <c:pt idx="111">
                  <c:v>44239</c:v>
                </c:pt>
                <c:pt idx="112">
                  <c:v>44246</c:v>
                </c:pt>
                <c:pt idx="113">
                  <c:v>44253</c:v>
                </c:pt>
                <c:pt idx="114">
                  <c:v>44260</c:v>
                </c:pt>
                <c:pt idx="115">
                  <c:v>44267</c:v>
                </c:pt>
                <c:pt idx="116">
                  <c:v>44274</c:v>
                </c:pt>
                <c:pt idx="117">
                  <c:v>44281</c:v>
                </c:pt>
                <c:pt idx="118">
                  <c:v>44288</c:v>
                </c:pt>
                <c:pt idx="119">
                  <c:v>44295</c:v>
                </c:pt>
                <c:pt idx="120">
                  <c:v>44302</c:v>
                </c:pt>
                <c:pt idx="121">
                  <c:v>44309</c:v>
                </c:pt>
                <c:pt idx="122">
                  <c:v>44316</c:v>
                </c:pt>
                <c:pt idx="123">
                  <c:v>44323</c:v>
                </c:pt>
                <c:pt idx="124">
                  <c:v>44330</c:v>
                </c:pt>
                <c:pt idx="125">
                  <c:v>44337</c:v>
                </c:pt>
                <c:pt idx="126">
                  <c:v>44344</c:v>
                </c:pt>
                <c:pt idx="127">
                  <c:v>44351</c:v>
                </c:pt>
                <c:pt idx="128">
                  <c:v>44358</c:v>
                </c:pt>
                <c:pt idx="129">
                  <c:v>44365</c:v>
                </c:pt>
                <c:pt idx="130">
                  <c:v>44372</c:v>
                </c:pt>
                <c:pt idx="131">
                  <c:v>44379</c:v>
                </c:pt>
                <c:pt idx="132">
                  <c:v>44386</c:v>
                </c:pt>
                <c:pt idx="133">
                  <c:v>44393</c:v>
                </c:pt>
                <c:pt idx="134">
                  <c:v>44400</c:v>
                </c:pt>
                <c:pt idx="135">
                  <c:v>44407</c:v>
                </c:pt>
                <c:pt idx="136">
                  <c:v>44414</c:v>
                </c:pt>
                <c:pt idx="137">
                  <c:v>44421</c:v>
                </c:pt>
                <c:pt idx="138">
                  <c:v>44428</c:v>
                </c:pt>
                <c:pt idx="139">
                  <c:v>44435</c:v>
                </c:pt>
                <c:pt idx="140">
                  <c:v>44442</c:v>
                </c:pt>
                <c:pt idx="141">
                  <c:v>44449</c:v>
                </c:pt>
                <c:pt idx="142">
                  <c:v>44456</c:v>
                </c:pt>
                <c:pt idx="143">
                  <c:v>44463</c:v>
                </c:pt>
                <c:pt idx="144">
                  <c:v>44470</c:v>
                </c:pt>
                <c:pt idx="145">
                  <c:v>44477</c:v>
                </c:pt>
                <c:pt idx="146">
                  <c:v>44484</c:v>
                </c:pt>
                <c:pt idx="147">
                  <c:v>44491</c:v>
                </c:pt>
                <c:pt idx="148">
                  <c:v>44498</c:v>
                </c:pt>
                <c:pt idx="149">
                  <c:v>44505</c:v>
                </c:pt>
                <c:pt idx="150">
                  <c:v>44512</c:v>
                </c:pt>
                <c:pt idx="151">
                  <c:v>44519</c:v>
                </c:pt>
                <c:pt idx="152">
                  <c:v>44526</c:v>
                </c:pt>
                <c:pt idx="153">
                  <c:v>44533</c:v>
                </c:pt>
                <c:pt idx="154">
                  <c:v>44540</c:v>
                </c:pt>
                <c:pt idx="155">
                  <c:v>44547</c:v>
                </c:pt>
                <c:pt idx="156">
                  <c:v>44554</c:v>
                </c:pt>
                <c:pt idx="157">
                  <c:v>44561</c:v>
                </c:pt>
                <c:pt idx="158">
                  <c:v>44568</c:v>
                </c:pt>
                <c:pt idx="159">
                  <c:v>44575</c:v>
                </c:pt>
                <c:pt idx="160">
                  <c:v>44582</c:v>
                </c:pt>
                <c:pt idx="161">
                  <c:v>44589</c:v>
                </c:pt>
                <c:pt idx="162">
                  <c:v>44596</c:v>
                </c:pt>
                <c:pt idx="163">
                  <c:v>44603</c:v>
                </c:pt>
                <c:pt idx="164">
                  <c:v>44610</c:v>
                </c:pt>
                <c:pt idx="165">
                  <c:v>44617</c:v>
                </c:pt>
                <c:pt idx="166">
                  <c:v>44624</c:v>
                </c:pt>
                <c:pt idx="167">
                  <c:v>44631</c:v>
                </c:pt>
                <c:pt idx="168">
                  <c:v>44638</c:v>
                </c:pt>
                <c:pt idx="169">
                  <c:v>44645</c:v>
                </c:pt>
                <c:pt idx="170">
                  <c:v>44652</c:v>
                </c:pt>
                <c:pt idx="171">
                  <c:v>44659</c:v>
                </c:pt>
                <c:pt idx="172">
                  <c:v>44666</c:v>
                </c:pt>
                <c:pt idx="173">
                  <c:v>44673</c:v>
                </c:pt>
                <c:pt idx="174">
                  <c:v>44680</c:v>
                </c:pt>
                <c:pt idx="175">
                  <c:v>44687</c:v>
                </c:pt>
                <c:pt idx="176">
                  <c:v>44694</c:v>
                </c:pt>
                <c:pt idx="177">
                  <c:v>44701</c:v>
                </c:pt>
                <c:pt idx="178">
                  <c:v>44708</c:v>
                </c:pt>
                <c:pt idx="179">
                  <c:v>44715</c:v>
                </c:pt>
                <c:pt idx="180">
                  <c:v>44722</c:v>
                </c:pt>
                <c:pt idx="181">
                  <c:v>44729</c:v>
                </c:pt>
                <c:pt idx="182">
                  <c:v>44736</c:v>
                </c:pt>
                <c:pt idx="183">
                  <c:v>44743</c:v>
                </c:pt>
                <c:pt idx="184">
                  <c:v>44750</c:v>
                </c:pt>
                <c:pt idx="185">
                  <c:v>44757</c:v>
                </c:pt>
                <c:pt idx="186">
                  <c:v>44764</c:v>
                </c:pt>
                <c:pt idx="187">
                  <c:v>44771</c:v>
                </c:pt>
                <c:pt idx="188">
                  <c:v>44778</c:v>
                </c:pt>
                <c:pt idx="189">
                  <c:v>44785</c:v>
                </c:pt>
                <c:pt idx="190">
                  <c:v>44792</c:v>
                </c:pt>
                <c:pt idx="191">
                  <c:v>44799</c:v>
                </c:pt>
                <c:pt idx="192">
                  <c:v>44806</c:v>
                </c:pt>
                <c:pt idx="193">
                  <c:v>44813</c:v>
                </c:pt>
                <c:pt idx="194">
                  <c:v>44820</c:v>
                </c:pt>
                <c:pt idx="195">
                  <c:v>44827</c:v>
                </c:pt>
                <c:pt idx="196">
                  <c:v>44834</c:v>
                </c:pt>
                <c:pt idx="197">
                  <c:v>44841</c:v>
                </c:pt>
                <c:pt idx="198">
                  <c:v>44848</c:v>
                </c:pt>
                <c:pt idx="199">
                  <c:v>44855</c:v>
                </c:pt>
                <c:pt idx="200">
                  <c:v>44862</c:v>
                </c:pt>
                <c:pt idx="201">
                  <c:v>44869</c:v>
                </c:pt>
                <c:pt idx="202">
                  <c:v>44876</c:v>
                </c:pt>
                <c:pt idx="203">
                  <c:v>44883</c:v>
                </c:pt>
                <c:pt idx="204">
                  <c:v>44890</c:v>
                </c:pt>
                <c:pt idx="205">
                  <c:v>44897</c:v>
                </c:pt>
                <c:pt idx="206">
                  <c:v>44904</c:v>
                </c:pt>
                <c:pt idx="207">
                  <c:v>44911</c:v>
                </c:pt>
                <c:pt idx="208">
                  <c:v>44918</c:v>
                </c:pt>
                <c:pt idx="209">
                  <c:v>44925</c:v>
                </c:pt>
                <c:pt idx="210">
                  <c:v>44932</c:v>
                </c:pt>
                <c:pt idx="211">
                  <c:v>44939</c:v>
                </c:pt>
                <c:pt idx="212">
                  <c:v>44946</c:v>
                </c:pt>
                <c:pt idx="213">
                  <c:v>44953</c:v>
                </c:pt>
                <c:pt idx="214">
                  <c:v>44960</c:v>
                </c:pt>
                <c:pt idx="215">
                  <c:v>44967</c:v>
                </c:pt>
                <c:pt idx="216">
                  <c:v>44974</c:v>
                </c:pt>
                <c:pt idx="217">
                  <c:v>44981</c:v>
                </c:pt>
                <c:pt idx="218">
                  <c:v>44988</c:v>
                </c:pt>
                <c:pt idx="219">
                  <c:v>44995</c:v>
                </c:pt>
                <c:pt idx="220">
                  <c:v>45002</c:v>
                </c:pt>
                <c:pt idx="221">
                  <c:v>45009</c:v>
                </c:pt>
                <c:pt idx="222">
                  <c:v>45016</c:v>
                </c:pt>
                <c:pt idx="223">
                  <c:v>45023</c:v>
                </c:pt>
                <c:pt idx="224">
                  <c:v>45030</c:v>
                </c:pt>
                <c:pt idx="225">
                  <c:v>45037</c:v>
                </c:pt>
                <c:pt idx="226">
                  <c:v>45044</c:v>
                </c:pt>
                <c:pt idx="227">
                  <c:v>45051</c:v>
                </c:pt>
                <c:pt idx="228">
                  <c:v>45058</c:v>
                </c:pt>
                <c:pt idx="229">
                  <c:v>45065</c:v>
                </c:pt>
                <c:pt idx="230">
                  <c:v>45072</c:v>
                </c:pt>
                <c:pt idx="231">
                  <c:v>45079</c:v>
                </c:pt>
                <c:pt idx="232">
                  <c:v>45086</c:v>
                </c:pt>
                <c:pt idx="233">
                  <c:v>45093</c:v>
                </c:pt>
                <c:pt idx="234">
                  <c:v>45100</c:v>
                </c:pt>
                <c:pt idx="235">
                  <c:v>45107</c:v>
                </c:pt>
                <c:pt idx="236">
                  <c:v>45114</c:v>
                </c:pt>
                <c:pt idx="237">
                  <c:v>45121</c:v>
                </c:pt>
                <c:pt idx="238">
                  <c:v>45128</c:v>
                </c:pt>
                <c:pt idx="239">
                  <c:v>45135</c:v>
                </c:pt>
                <c:pt idx="240">
                  <c:v>45142</c:v>
                </c:pt>
                <c:pt idx="241">
                  <c:v>45149</c:v>
                </c:pt>
                <c:pt idx="242">
                  <c:v>45156</c:v>
                </c:pt>
                <c:pt idx="243">
                  <c:v>45163</c:v>
                </c:pt>
                <c:pt idx="244">
                  <c:v>45170</c:v>
                </c:pt>
                <c:pt idx="245">
                  <c:v>45177</c:v>
                </c:pt>
                <c:pt idx="246">
                  <c:v>45184</c:v>
                </c:pt>
                <c:pt idx="247">
                  <c:v>45191</c:v>
                </c:pt>
                <c:pt idx="248">
                  <c:v>45198</c:v>
                </c:pt>
                <c:pt idx="249">
                  <c:v>45205</c:v>
                </c:pt>
                <c:pt idx="250">
                  <c:v>45212</c:v>
                </c:pt>
                <c:pt idx="251">
                  <c:v>45219</c:v>
                </c:pt>
                <c:pt idx="252">
                  <c:v>45226</c:v>
                </c:pt>
                <c:pt idx="253">
                  <c:v>45233</c:v>
                </c:pt>
                <c:pt idx="254">
                  <c:v>45240</c:v>
                </c:pt>
                <c:pt idx="255">
                  <c:v>45247</c:v>
                </c:pt>
                <c:pt idx="256">
                  <c:v>45254</c:v>
                </c:pt>
                <c:pt idx="257">
                  <c:v>45261</c:v>
                </c:pt>
                <c:pt idx="258">
                  <c:v>45268</c:v>
                </c:pt>
                <c:pt idx="259">
                  <c:v>45275</c:v>
                </c:pt>
                <c:pt idx="260">
                  <c:v>45282</c:v>
                </c:pt>
                <c:pt idx="261">
                  <c:v>45289</c:v>
                </c:pt>
                <c:pt idx="262">
                  <c:v>45291</c:v>
                </c:pt>
              </c:numCache>
            </c:numRef>
          </c:cat>
          <c:val>
            <c:numRef>
              <c:f>'Graf II.10 CB'!$M$5:$M$267</c:f>
              <c:numCache>
                <c:formatCode>0.00</c:formatCode>
                <c:ptCount val="263"/>
                <c:pt idx="0">
                  <c:v>3.96</c:v>
                </c:pt>
                <c:pt idx="1">
                  <c:v>3.94</c:v>
                </c:pt>
                <c:pt idx="2">
                  <c:v>4.26</c:v>
                </c:pt>
                <c:pt idx="3">
                  <c:v>4.26</c:v>
                </c:pt>
                <c:pt idx="4">
                  <c:v>4.25</c:v>
                </c:pt>
                <c:pt idx="5">
                  <c:v>4.1100000000000003</c:v>
                </c:pt>
                <c:pt idx="6">
                  <c:v>4.1900000000000004</c:v>
                </c:pt>
                <c:pt idx="7">
                  <c:v>4.1900000000000004</c:v>
                </c:pt>
                <c:pt idx="8">
                  <c:v>4.25</c:v>
                </c:pt>
                <c:pt idx="9">
                  <c:v>4.1100000000000003</c:v>
                </c:pt>
                <c:pt idx="10">
                  <c:v>4.3099999999999996</c:v>
                </c:pt>
                <c:pt idx="11">
                  <c:v>4.2699999999999996</c:v>
                </c:pt>
                <c:pt idx="12">
                  <c:v>4.3</c:v>
                </c:pt>
                <c:pt idx="13">
                  <c:v>4.28</c:v>
                </c:pt>
                <c:pt idx="14">
                  <c:v>4.25</c:v>
                </c:pt>
                <c:pt idx="15">
                  <c:v>4.3099999999999996</c:v>
                </c:pt>
                <c:pt idx="16">
                  <c:v>4.26</c:v>
                </c:pt>
                <c:pt idx="17">
                  <c:v>4.33</c:v>
                </c:pt>
                <c:pt idx="18">
                  <c:v>4.26</c:v>
                </c:pt>
                <c:pt idx="19">
                  <c:v>4.29</c:v>
                </c:pt>
                <c:pt idx="20">
                  <c:v>4.3099999999999996</c:v>
                </c:pt>
                <c:pt idx="21">
                  <c:v>4.25</c:v>
                </c:pt>
                <c:pt idx="22">
                  <c:v>4.17</c:v>
                </c:pt>
                <c:pt idx="23">
                  <c:v>4.22</c:v>
                </c:pt>
                <c:pt idx="24">
                  <c:v>4.12</c:v>
                </c:pt>
                <c:pt idx="25">
                  <c:v>4.1500000000000004</c:v>
                </c:pt>
                <c:pt idx="26">
                  <c:v>3.94</c:v>
                </c:pt>
                <c:pt idx="27">
                  <c:v>3.84</c:v>
                </c:pt>
                <c:pt idx="28">
                  <c:v>3.81</c:v>
                </c:pt>
                <c:pt idx="29">
                  <c:v>3.63</c:v>
                </c:pt>
                <c:pt idx="30">
                  <c:v>3.42</c:v>
                </c:pt>
                <c:pt idx="31">
                  <c:v>3.71</c:v>
                </c:pt>
                <c:pt idx="32">
                  <c:v>3.68</c:v>
                </c:pt>
                <c:pt idx="33">
                  <c:v>3.57</c:v>
                </c:pt>
                <c:pt idx="34">
                  <c:v>3.72</c:v>
                </c:pt>
                <c:pt idx="35">
                  <c:v>3.68</c:v>
                </c:pt>
                <c:pt idx="36">
                  <c:v>3.68</c:v>
                </c:pt>
                <c:pt idx="37">
                  <c:v>4.04</c:v>
                </c:pt>
                <c:pt idx="38">
                  <c:v>4.03</c:v>
                </c:pt>
                <c:pt idx="39">
                  <c:v>4.1399999999999997</c:v>
                </c:pt>
                <c:pt idx="40">
                  <c:v>4.18</c:v>
                </c:pt>
                <c:pt idx="41">
                  <c:v>4.25</c:v>
                </c:pt>
                <c:pt idx="42">
                  <c:v>4.24</c:v>
                </c:pt>
                <c:pt idx="43">
                  <c:v>4.2699999999999996</c:v>
                </c:pt>
                <c:pt idx="44">
                  <c:v>4.3</c:v>
                </c:pt>
                <c:pt idx="45">
                  <c:v>4.4400000000000004</c:v>
                </c:pt>
                <c:pt idx="46">
                  <c:v>4.37</c:v>
                </c:pt>
                <c:pt idx="47">
                  <c:v>4.29</c:v>
                </c:pt>
                <c:pt idx="48">
                  <c:v>4.34</c:v>
                </c:pt>
                <c:pt idx="49">
                  <c:v>4.32</c:v>
                </c:pt>
                <c:pt idx="50">
                  <c:v>4.3899999999999997</c:v>
                </c:pt>
                <c:pt idx="51">
                  <c:v>4.43</c:v>
                </c:pt>
                <c:pt idx="52">
                  <c:v>4.53</c:v>
                </c:pt>
                <c:pt idx="53">
                  <c:v>4.53</c:v>
                </c:pt>
                <c:pt idx="54">
                  <c:v>4.59</c:v>
                </c:pt>
                <c:pt idx="55">
                  <c:v>4.5999999999999996</c:v>
                </c:pt>
                <c:pt idx="56">
                  <c:v>4.46</c:v>
                </c:pt>
                <c:pt idx="57">
                  <c:v>4.5199999999999996</c:v>
                </c:pt>
                <c:pt idx="58">
                  <c:v>4.75</c:v>
                </c:pt>
                <c:pt idx="59">
                  <c:v>4.92</c:v>
                </c:pt>
                <c:pt idx="60">
                  <c:v>4.93</c:v>
                </c:pt>
                <c:pt idx="61">
                  <c:v>5.01</c:v>
                </c:pt>
                <c:pt idx="62">
                  <c:v>4.7300000000000004</c:v>
                </c:pt>
                <c:pt idx="63">
                  <c:v>4.93</c:v>
                </c:pt>
                <c:pt idx="64">
                  <c:v>4.78</c:v>
                </c:pt>
                <c:pt idx="65">
                  <c:v>4.57</c:v>
                </c:pt>
                <c:pt idx="66">
                  <c:v>4.4800000000000004</c:v>
                </c:pt>
                <c:pt idx="67">
                  <c:v>4.46</c:v>
                </c:pt>
                <c:pt idx="68">
                  <c:v>4.3</c:v>
                </c:pt>
                <c:pt idx="69">
                  <c:v>4.37</c:v>
                </c:pt>
                <c:pt idx="70">
                  <c:v>4.3899999999999997</c:v>
                </c:pt>
                <c:pt idx="71">
                  <c:v>4.29</c:v>
                </c:pt>
                <c:pt idx="72">
                  <c:v>4.18</c:v>
                </c:pt>
                <c:pt idx="73">
                  <c:v>4.32</c:v>
                </c:pt>
                <c:pt idx="74">
                  <c:v>4.25</c:v>
                </c:pt>
                <c:pt idx="75">
                  <c:v>4.54</c:v>
                </c:pt>
                <c:pt idx="76">
                  <c:v>4.4400000000000004</c:v>
                </c:pt>
                <c:pt idx="77">
                  <c:v>4.51</c:v>
                </c:pt>
                <c:pt idx="78">
                  <c:v>4.7</c:v>
                </c:pt>
                <c:pt idx="79">
                  <c:v>4.84</c:v>
                </c:pt>
                <c:pt idx="80">
                  <c:v>4.9800000000000004</c:v>
                </c:pt>
                <c:pt idx="81">
                  <c:v>4.4000000000000004</c:v>
                </c:pt>
                <c:pt idx="82">
                  <c:v>4.3</c:v>
                </c:pt>
                <c:pt idx="83">
                  <c:v>4.53</c:v>
                </c:pt>
                <c:pt idx="84">
                  <c:v>4.57</c:v>
                </c:pt>
                <c:pt idx="85">
                  <c:v>4.78</c:v>
                </c:pt>
                <c:pt idx="86">
                  <c:v>4.49</c:v>
                </c:pt>
                <c:pt idx="87">
                  <c:v>4.29</c:v>
                </c:pt>
                <c:pt idx="88">
                  <c:v>4.12</c:v>
                </c:pt>
                <c:pt idx="89">
                  <c:v>4.28</c:v>
                </c:pt>
                <c:pt idx="90">
                  <c:v>4.4800000000000004</c:v>
                </c:pt>
                <c:pt idx="91">
                  <c:v>4.3499999999999996</c:v>
                </c:pt>
                <c:pt idx="92">
                  <c:v>4.3600000000000003</c:v>
                </c:pt>
                <c:pt idx="93">
                  <c:v>4.3</c:v>
                </c:pt>
                <c:pt idx="94">
                  <c:v>4.22</c:v>
                </c:pt>
                <c:pt idx="95">
                  <c:v>4.08</c:v>
                </c:pt>
                <c:pt idx="96">
                  <c:v>4.1900000000000004</c:v>
                </c:pt>
                <c:pt idx="97">
                  <c:v>4.1100000000000003</c:v>
                </c:pt>
                <c:pt idx="98">
                  <c:v>4.0599999999999996</c:v>
                </c:pt>
                <c:pt idx="99">
                  <c:v>4.0199999999999996</c:v>
                </c:pt>
                <c:pt idx="100">
                  <c:v>3.91</c:v>
                </c:pt>
                <c:pt idx="101">
                  <c:v>3.93</c:v>
                </c:pt>
                <c:pt idx="102">
                  <c:v>3.93</c:v>
                </c:pt>
                <c:pt idx="103">
                  <c:v>3.96</c:v>
                </c:pt>
                <c:pt idx="104">
                  <c:v>3.98</c:v>
                </c:pt>
                <c:pt idx="105">
                  <c:v>4.04</c:v>
                </c:pt>
                <c:pt idx="106">
                  <c:v>4.0199999999999996</c:v>
                </c:pt>
                <c:pt idx="107">
                  <c:v>4.04</c:v>
                </c:pt>
                <c:pt idx="108">
                  <c:v>4.01</c:v>
                </c:pt>
                <c:pt idx="109">
                  <c:v>4.0999999999999996</c:v>
                </c:pt>
                <c:pt idx="110">
                  <c:v>4.0999999999999996</c:v>
                </c:pt>
                <c:pt idx="111">
                  <c:v>4.03</c:v>
                </c:pt>
                <c:pt idx="112">
                  <c:v>4.04</c:v>
                </c:pt>
                <c:pt idx="113">
                  <c:v>4.04</c:v>
                </c:pt>
                <c:pt idx="114">
                  <c:v>4.05</c:v>
                </c:pt>
                <c:pt idx="115">
                  <c:v>4.05</c:v>
                </c:pt>
                <c:pt idx="116">
                  <c:v>4.0599999999999996</c:v>
                </c:pt>
                <c:pt idx="117">
                  <c:v>4.0599999999999996</c:v>
                </c:pt>
                <c:pt idx="118">
                  <c:v>4.07</c:v>
                </c:pt>
                <c:pt idx="119">
                  <c:v>4.07</c:v>
                </c:pt>
                <c:pt idx="120">
                  <c:v>4.07</c:v>
                </c:pt>
                <c:pt idx="121">
                  <c:v>4.08</c:v>
                </c:pt>
                <c:pt idx="122">
                  <c:v>4.08</c:v>
                </c:pt>
                <c:pt idx="123">
                  <c:v>4.08</c:v>
                </c:pt>
                <c:pt idx="124">
                  <c:v>4.08</c:v>
                </c:pt>
                <c:pt idx="125">
                  <c:v>4.09</c:v>
                </c:pt>
                <c:pt idx="126">
                  <c:v>4.09</c:v>
                </c:pt>
                <c:pt idx="127">
                  <c:v>4.09</c:v>
                </c:pt>
                <c:pt idx="128">
                  <c:v>4.09</c:v>
                </c:pt>
                <c:pt idx="129">
                  <c:v>4.09</c:v>
                </c:pt>
                <c:pt idx="130">
                  <c:v>4.0999999999999996</c:v>
                </c:pt>
                <c:pt idx="131">
                  <c:v>4.0999999999999996</c:v>
                </c:pt>
                <c:pt idx="132">
                  <c:v>4.0999999999999996</c:v>
                </c:pt>
                <c:pt idx="133">
                  <c:v>4.0999999999999996</c:v>
                </c:pt>
                <c:pt idx="134">
                  <c:v>4.0999999999999996</c:v>
                </c:pt>
                <c:pt idx="135">
                  <c:v>4.0999999999999996</c:v>
                </c:pt>
                <c:pt idx="136">
                  <c:v>4.0999999999999996</c:v>
                </c:pt>
                <c:pt idx="137">
                  <c:v>4.1100000000000003</c:v>
                </c:pt>
                <c:pt idx="138">
                  <c:v>4.1100000000000003</c:v>
                </c:pt>
                <c:pt idx="139">
                  <c:v>4.1100000000000003</c:v>
                </c:pt>
                <c:pt idx="140">
                  <c:v>4.1100000000000003</c:v>
                </c:pt>
                <c:pt idx="141">
                  <c:v>4.1100000000000003</c:v>
                </c:pt>
                <c:pt idx="142">
                  <c:v>4.1100000000000003</c:v>
                </c:pt>
                <c:pt idx="143">
                  <c:v>4.1100000000000003</c:v>
                </c:pt>
                <c:pt idx="144">
                  <c:v>4.1100000000000003</c:v>
                </c:pt>
                <c:pt idx="145">
                  <c:v>4.1100000000000003</c:v>
                </c:pt>
                <c:pt idx="146">
                  <c:v>4.1100000000000003</c:v>
                </c:pt>
                <c:pt idx="147">
                  <c:v>4.1100000000000003</c:v>
                </c:pt>
                <c:pt idx="148">
                  <c:v>4.1100000000000003</c:v>
                </c:pt>
                <c:pt idx="149">
                  <c:v>4.1100000000000003</c:v>
                </c:pt>
                <c:pt idx="150">
                  <c:v>4.1100000000000003</c:v>
                </c:pt>
                <c:pt idx="151">
                  <c:v>4.1100000000000003</c:v>
                </c:pt>
                <c:pt idx="152">
                  <c:v>4.1100000000000003</c:v>
                </c:pt>
                <c:pt idx="153">
                  <c:v>4.1100000000000003</c:v>
                </c:pt>
                <c:pt idx="154">
                  <c:v>4.1100000000000003</c:v>
                </c:pt>
                <c:pt idx="155">
                  <c:v>4.12</c:v>
                </c:pt>
                <c:pt idx="156">
                  <c:v>4.12</c:v>
                </c:pt>
                <c:pt idx="157">
                  <c:v>4.12</c:v>
                </c:pt>
                <c:pt idx="158">
                  <c:v>4.12</c:v>
                </c:pt>
                <c:pt idx="159">
                  <c:v>4.12</c:v>
                </c:pt>
                <c:pt idx="160">
                  <c:v>4.12</c:v>
                </c:pt>
                <c:pt idx="161">
                  <c:v>4.12</c:v>
                </c:pt>
                <c:pt idx="162">
                  <c:v>4.12</c:v>
                </c:pt>
                <c:pt idx="163">
                  <c:v>4.12</c:v>
                </c:pt>
                <c:pt idx="164">
                  <c:v>4.12</c:v>
                </c:pt>
                <c:pt idx="165">
                  <c:v>4.12</c:v>
                </c:pt>
                <c:pt idx="166">
                  <c:v>4.12</c:v>
                </c:pt>
                <c:pt idx="167">
                  <c:v>4.12</c:v>
                </c:pt>
                <c:pt idx="168">
                  <c:v>4.12</c:v>
                </c:pt>
                <c:pt idx="169">
                  <c:v>4.12</c:v>
                </c:pt>
                <c:pt idx="170">
                  <c:v>4.12</c:v>
                </c:pt>
                <c:pt idx="171">
                  <c:v>4.12</c:v>
                </c:pt>
                <c:pt idx="172">
                  <c:v>4.12</c:v>
                </c:pt>
                <c:pt idx="173">
                  <c:v>4.12</c:v>
                </c:pt>
                <c:pt idx="174">
                  <c:v>4.12</c:v>
                </c:pt>
                <c:pt idx="175">
                  <c:v>4.12</c:v>
                </c:pt>
                <c:pt idx="176">
                  <c:v>4.12</c:v>
                </c:pt>
                <c:pt idx="177">
                  <c:v>4.12</c:v>
                </c:pt>
                <c:pt idx="178">
                  <c:v>4.12</c:v>
                </c:pt>
                <c:pt idx="179">
                  <c:v>4.12</c:v>
                </c:pt>
                <c:pt idx="180">
                  <c:v>4.12</c:v>
                </c:pt>
                <c:pt idx="181">
                  <c:v>4.12</c:v>
                </c:pt>
                <c:pt idx="182">
                  <c:v>4.12</c:v>
                </c:pt>
                <c:pt idx="183">
                  <c:v>4.12</c:v>
                </c:pt>
                <c:pt idx="184">
                  <c:v>4.12</c:v>
                </c:pt>
                <c:pt idx="185">
                  <c:v>4.12</c:v>
                </c:pt>
                <c:pt idx="186">
                  <c:v>4.12</c:v>
                </c:pt>
                <c:pt idx="187">
                  <c:v>4.12</c:v>
                </c:pt>
                <c:pt idx="188">
                  <c:v>4.12</c:v>
                </c:pt>
                <c:pt idx="189">
                  <c:v>4.12</c:v>
                </c:pt>
                <c:pt idx="190">
                  <c:v>4.12</c:v>
                </c:pt>
                <c:pt idx="191">
                  <c:v>4.12</c:v>
                </c:pt>
                <c:pt idx="192">
                  <c:v>4.12</c:v>
                </c:pt>
                <c:pt idx="193">
                  <c:v>4.12</c:v>
                </c:pt>
                <c:pt idx="194">
                  <c:v>4.12</c:v>
                </c:pt>
                <c:pt idx="195">
                  <c:v>4.12</c:v>
                </c:pt>
                <c:pt idx="196">
                  <c:v>4.12</c:v>
                </c:pt>
                <c:pt idx="197">
                  <c:v>4.12</c:v>
                </c:pt>
                <c:pt idx="198">
                  <c:v>4.12</c:v>
                </c:pt>
                <c:pt idx="199">
                  <c:v>4.12</c:v>
                </c:pt>
                <c:pt idx="200">
                  <c:v>4.12</c:v>
                </c:pt>
                <c:pt idx="201">
                  <c:v>4.12</c:v>
                </c:pt>
                <c:pt idx="202">
                  <c:v>4.12</c:v>
                </c:pt>
                <c:pt idx="203">
                  <c:v>4.12</c:v>
                </c:pt>
                <c:pt idx="204">
                  <c:v>4.12</c:v>
                </c:pt>
                <c:pt idx="205">
                  <c:v>4.12</c:v>
                </c:pt>
                <c:pt idx="206">
                  <c:v>4.12</c:v>
                </c:pt>
                <c:pt idx="207">
                  <c:v>4.12</c:v>
                </c:pt>
                <c:pt idx="208">
                  <c:v>4.12</c:v>
                </c:pt>
                <c:pt idx="209">
                  <c:v>4.12</c:v>
                </c:pt>
                <c:pt idx="210">
                  <c:v>4.12</c:v>
                </c:pt>
                <c:pt idx="211">
                  <c:v>4.12</c:v>
                </c:pt>
                <c:pt idx="212">
                  <c:v>4.12</c:v>
                </c:pt>
                <c:pt idx="213">
                  <c:v>4.12</c:v>
                </c:pt>
                <c:pt idx="214">
                  <c:v>4.12</c:v>
                </c:pt>
                <c:pt idx="215">
                  <c:v>4.12</c:v>
                </c:pt>
                <c:pt idx="216">
                  <c:v>4.12</c:v>
                </c:pt>
                <c:pt idx="217">
                  <c:v>4.12</c:v>
                </c:pt>
                <c:pt idx="218">
                  <c:v>4.12</c:v>
                </c:pt>
                <c:pt idx="219">
                  <c:v>4.12</c:v>
                </c:pt>
                <c:pt idx="220">
                  <c:v>4.12</c:v>
                </c:pt>
                <c:pt idx="221">
                  <c:v>4.12</c:v>
                </c:pt>
                <c:pt idx="222">
                  <c:v>4.12</c:v>
                </c:pt>
                <c:pt idx="223">
                  <c:v>4.12</c:v>
                </c:pt>
                <c:pt idx="224">
                  <c:v>4.12</c:v>
                </c:pt>
                <c:pt idx="225">
                  <c:v>4.12</c:v>
                </c:pt>
                <c:pt idx="226">
                  <c:v>4.12</c:v>
                </c:pt>
                <c:pt idx="227">
                  <c:v>4.12</c:v>
                </c:pt>
                <c:pt idx="228">
                  <c:v>4.12</c:v>
                </c:pt>
                <c:pt idx="229">
                  <c:v>4.12</c:v>
                </c:pt>
                <c:pt idx="230">
                  <c:v>4.12</c:v>
                </c:pt>
                <c:pt idx="231">
                  <c:v>4.12</c:v>
                </c:pt>
                <c:pt idx="232">
                  <c:v>4.12</c:v>
                </c:pt>
                <c:pt idx="233">
                  <c:v>4.12</c:v>
                </c:pt>
                <c:pt idx="234">
                  <c:v>4.12</c:v>
                </c:pt>
                <c:pt idx="235">
                  <c:v>4.12</c:v>
                </c:pt>
                <c:pt idx="236">
                  <c:v>4.12</c:v>
                </c:pt>
                <c:pt idx="237">
                  <c:v>4.12</c:v>
                </c:pt>
                <c:pt idx="238">
                  <c:v>4.12</c:v>
                </c:pt>
                <c:pt idx="239">
                  <c:v>4.12</c:v>
                </c:pt>
                <c:pt idx="240">
                  <c:v>4.12</c:v>
                </c:pt>
                <c:pt idx="241">
                  <c:v>4.12</c:v>
                </c:pt>
                <c:pt idx="242">
                  <c:v>4.12</c:v>
                </c:pt>
                <c:pt idx="243">
                  <c:v>4.12</c:v>
                </c:pt>
                <c:pt idx="244">
                  <c:v>4.12</c:v>
                </c:pt>
                <c:pt idx="245">
                  <c:v>4.12</c:v>
                </c:pt>
                <c:pt idx="246">
                  <c:v>4.12</c:v>
                </c:pt>
                <c:pt idx="247">
                  <c:v>4.12</c:v>
                </c:pt>
                <c:pt idx="248">
                  <c:v>4.12</c:v>
                </c:pt>
                <c:pt idx="249">
                  <c:v>4.12</c:v>
                </c:pt>
                <c:pt idx="250">
                  <c:v>4.12</c:v>
                </c:pt>
                <c:pt idx="251">
                  <c:v>4.12</c:v>
                </c:pt>
                <c:pt idx="252">
                  <c:v>4.12</c:v>
                </c:pt>
                <c:pt idx="253">
                  <c:v>4.12</c:v>
                </c:pt>
                <c:pt idx="254">
                  <c:v>4.12</c:v>
                </c:pt>
                <c:pt idx="255">
                  <c:v>4.12</c:v>
                </c:pt>
                <c:pt idx="256">
                  <c:v>4.12</c:v>
                </c:pt>
                <c:pt idx="257">
                  <c:v>4.12</c:v>
                </c:pt>
                <c:pt idx="258">
                  <c:v>4.12</c:v>
                </c:pt>
                <c:pt idx="259">
                  <c:v>4.12</c:v>
                </c:pt>
                <c:pt idx="260">
                  <c:v>4.12</c:v>
                </c:pt>
                <c:pt idx="261">
                  <c:v>4.12</c:v>
                </c:pt>
                <c:pt idx="262">
                  <c:v>4.12</c:v>
                </c:pt>
              </c:numCache>
            </c:numRef>
          </c:val>
          <c:smooth val="0"/>
          <c:extLst>
            <c:ext xmlns:c16="http://schemas.microsoft.com/office/drawing/2014/chart" uri="{C3380CC4-5D6E-409C-BE32-E72D297353CC}">
              <c16:uniqueId val="{00000000-96B6-4CB7-96BB-0704DC1B98B8}"/>
            </c:ext>
          </c:extLst>
        </c:ser>
        <c:ser>
          <c:idx val="1"/>
          <c:order val="1"/>
          <c:tx>
            <c:strRef>
              <c:f>'Graf II.10 CB'!$N$3</c:f>
              <c:strCache>
                <c:ptCount val="1"/>
                <c:pt idx="0">
                  <c:v>Adverse Scenario</c:v>
                </c:pt>
              </c:strCache>
            </c:strRef>
          </c:tx>
          <c:spPr>
            <a:ln w="25400">
              <a:solidFill>
                <a:srgbClr val="D52B1E"/>
              </a:solidFill>
              <a:prstDash val="solid"/>
            </a:ln>
          </c:spPr>
          <c:marker>
            <c:symbol val="none"/>
          </c:marker>
          <c:cat>
            <c:numRef>
              <c:f>'Graf II.10 CB'!$J$5:$J$267</c:f>
              <c:numCache>
                <c:formatCode>m/d/yyyy</c:formatCode>
                <c:ptCount val="263"/>
                <c:pt idx="0">
                  <c:v>43083</c:v>
                </c:pt>
                <c:pt idx="1">
                  <c:v>43097</c:v>
                </c:pt>
                <c:pt idx="2">
                  <c:v>43109</c:v>
                </c:pt>
                <c:pt idx="3">
                  <c:v>43118</c:v>
                </c:pt>
                <c:pt idx="4">
                  <c:v>43129</c:v>
                </c:pt>
                <c:pt idx="5">
                  <c:v>43138</c:v>
                </c:pt>
                <c:pt idx="6">
                  <c:v>43147</c:v>
                </c:pt>
                <c:pt idx="7">
                  <c:v>43158</c:v>
                </c:pt>
                <c:pt idx="8">
                  <c:v>43167</c:v>
                </c:pt>
                <c:pt idx="9">
                  <c:v>43178</c:v>
                </c:pt>
                <c:pt idx="10">
                  <c:v>43187</c:v>
                </c:pt>
                <c:pt idx="11">
                  <c:v>43200</c:v>
                </c:pt>
                <c:pt idx="12">
                  <c:v>43209</c:v>
                </c:pt>
                <c:pt idx="13">
                  <c:v>43220</c:v>
                </c:pt>
                <c:pt idx="14">
                  <c:v>43230</c:v>
                </c:pt>
                <c:pt idx="15">
                  <c:v>43241</c:v>
                </c:pt>
                <c:pt idx="16">
                  <c:v>43250</c:v>
                </c:pt>
                <c:pt idx="17">
                  <c:v>43259</c:v>
                </c:pt>
                <c:pt idx="18">
                  <c:v>43270</c:v>
                </c:pt>
                <c:pt idx="19">
                  <c:v>43279</c:v>
                </c:pt>
                <c:pt idx="20">
                  <c:v>43290</c:v>
                </c:pt>
                <c:pt idx="21">
                  <c:v>43299</c:v>
                </c:pt>
                <c:pt idx="22">
                  <c:v>43308</c:v>
                </c:pt>
                <c:pt idx="23">
                  <c:v>43319</c:v>
                </c:pt>
                <c:pt idx="24">
                  <c:v>43328</c:v>
                </c:pt>
                <c:pt idx="25">
                  <c:v>43339</c:v>
                </c:pt>
                <c:pt idx="26">
                  <c:v>43348</c:v>
                </c:pt>
                <c:pt idx="27">
                  <c:v>43357</c:v>
                </c:pt>
                <c:pt idx="28">
                  <c:v>43368</c:v>
                </c:pt>
                <c:pt idx="29">
                  <c:v>43377</c:v>
                </c:pt>
                <c:pt idx="30">
                  <c:v>43388</c:v>
                </c:pt>
                <c:pt idx="31">
                  <c:v>43397</c:v>
                </c:pt>
                <c:pt idx="32">
                  <c:v>43406</c:v>
                </c:pt>
                <c:pt idx="33">
                  <c:v>43417</c:v>
                </c:pt>
                <c:pt idx="34">
                  <c:v>43426</c:v>
                </c:pt>
                <c:pt idx="35">
                  <c:v>43437</c:v>
                </c:pt>
                <c:pt idx="36">
                  <c:v>43446</c:v>
                </c:pt>
                <c:pt idx="37">
                  <c:v>43455</c:v>
                </c:pt>
                <c:pt idx="38">
                  <c:v>43472</c:v>
                </c:pt>
                <c:pt idx="39">
                  <c:v>43481</c:v>
                </c:pt>
                <c:pt idx="40">
                  <c:v>43490</c:v>
                </c:pt>
                <c:pt idx="41">
                  <c:v>43501</c:v>
                </c:pt>
                <c:pt idx="42">
                  <c:v>43510</c:v>
                </c:pt>
                <c:pt idx="43">
                  <c:v>43521</c:v>
                </c:pt>
                <c:pt idx="44">
                  <c:v>43530</c:v>
                </c:pt>
                <c:pt idx="45">
                  <c:v>43539</c:v>
                </c:pt>
                <c:pt idx="46">
                  <c:v>43550</c:v>
                </c:pt>
                <c:pt idx="47">
                  <c:v>43559</c:v>
                </c:pt>
                <c:pt idx="48">
                  <c:v>43570</c:v>
                </c:pt>
                <c:pt idx="49">
                  <c:v>43581</c:v>
                </c:pt>
                <c:pt idx="50">
                  <c:v>43593</c:v>
                </c:pt>
                <c:pt idx="51">
                  <c:v>43602</c:v>
                </c:pt>
                <c:pt idx="52">
                  <c:v>43613</c:v>
                </c:pt>
                <c:pt idx="53">
                  <c:v>43622</c:v>
                </c:pt>
                <c:pt idx="54">
                  <c:v>43633</c:v>
                </c:pt>
                <c:pt idx="55">
                  <c:v>43642</c:v>
                </c:pt>
                <c:pt idx="56">
                  <c:v>43651</c:v>
                </c:pt>
                <c:pt idx="57">
                  <c:v>43662</c:v>
                </c:pt>
                <c:pt idx="58">
                  <c:v>43671</c:v>
                </c:pt>
                <c:pt idx="59">
                  <c:v>43682</c:v>
                </c:pt>
                <c:pt idx="60">
                  <c:v>43691</c:v>
                </c:pt>
                <c:pt idx="61">
                  <c:v>43700</c:v>
                </c:pt>
                <c:pt idx="62">
                  <c:v>43711</c:v>
                </c:pt>
                <c:pt idx="63">
                  <c:v>43720</c:v>
                </c:pt>
                <c:pt idx="64">
                  <c:v>43731</c:v>
                </c:pt>
                <c:pt idx="65">
                  <c:v>43740</c:v>
                </c:pt>
                <c:pt idx="66">
                  <c:v>43749</c:v>
                </c:pt>
                <c:pt idx="67">
                  <c:v>43760</c:v>
                </c:pt>
                <c:pt idx="68">
                  <c:v>43769</c:v>
                </c:pt>
                <c:pt idx="69">
                  <c:v>43780</c:v>
                </c:pt>
                <c:pt idx="70">
                  <c:v>43789</c:v>
                </c:pt>
                <c:pt idx="71">
                  <c:v>43798</c:v>
                </c:pt>
                <c:pt idx="72">
                  <c:v>43809</c:v>
                </c:pt>
                <c:pt idx="73">
                  <c:v>43818</c:v>
                </c:pt>
                <c:pt idx="74">
                  <c:v>43837</c:v>
                </c:pt>
                <c:pt idx="75">
                  <c:v>43846</c:v>
                </c:pt>
                <c:pt idx="76">
                  <c:v>43857</c:v>
                </c:pt>
                <c:pt idx="77">
                  <c:v>43866</c:v>
                </c:pt>
                <c:pt idx="78">
                  <c:v>43875</c:v>
                </c:pt>
                <c:pt idx="79">
                  <c:v>43886</c:v>
                </c:pt>
                <c:pt idx="80">
                  <c:v>43895</c:v>
                </c:pt>
                <c:pt idx="81">
                  <c:v>43906</c:v>
                </c:pt>
                <c:pt idx="82">
                  <c:v>43915</c:v>
                </c:pt>
                <c:pt idx="83">
                  <c:v>43924</c:v>
                </c:pt>
                <c:pt idx="84">
                  <c:v>43937</c:v>
                </c:pt>
                <c:pt idx="85">
                  <c:v>43948</c:v>
                </c:pt>
                <c:pt idx="86">
                  <c:v>43958</c:v>
                </c:pt>
                <c:pt idx="87">
                  <c:v>43969</c:v>
                </c:pt>
                <c:pt idx="88">
                  <c:v>43978</c:v>
                </c:pt>
                <c:pt idx="89">
                  <c:v>43987</c:v>
                </c:pt>
                <c:pt idx="90">
                  <c:v>43998</c:v>
                </c:pt>
                <c:pt idx="91">
                  <c:v>44007</c:v>
                </c:pt>
                <c:pt idx="92">
                  <c:v>44018</c:v>
                </c:pt>
                <c:pt idx="93">
                  <c:v>44027</c:v>
                </c:pt>
                <c:pt idx="94">
                  <c:v>44036</c:v>
                </c:pt>
                <c:pt idx="95">
                  <c:v>44047</c:v>
                </c:pt>
                <c:pt idx="96">
                  <c:v>44056</c:v>
                </c:pt>
                <c:pt idx="97">
                  <c:v>44067</c:v>
                </c:pt>
                <c:pt idx="98">
                  <c:v>44076</c:v>
                </c:pt>
                <c:pt idx="99">
                  <c:v>44085</c:v>
                </c:pt>
                <c:pt idx="100">
                  <c:v>44096</c:v>
                </c:pt>
                <c:pt idx="101">
                  <c:v>44105</c:v>
                </c:pt>
                <c:pt idx="102">
                  <c:v>44116</c:v>
                </c:pt>
                <c:pt idx="103">
                  <c:v>44125</c:v>
                </c:pt>
                <c:pt idx="104">
                  <c:v>44134</c:v>
                </c:pt>
                <c:pt idx="105">
                  <c:v>44145</c:v>
                </c:pt>
                <c:pt idx="106">
                  <c:v>44154</c:v>
                </c:pt>
                <c:pt idx="107">
                  <c:v>44165</c:v>
                </c:pt>
                <c:pt idx="108">
                  <c:v>44174</c:v>
                </c:pt>
                <c:pt idx="109">
                  <c:v>44183</c:v>
                </c:pt>
                <c:pt idx="110">
                  <c:v>44200</c:v>
                </c:pt>
                <c:pt idx="111">
                  <c:v>44239</c:v>
                </c:pt>
                <c:pt idx="112">
                  <c:v>44246</c:v>
                </c:pt>
                <c:pt idx="113">
                  <c:v>44253</c:v>
                </c:pt>
                <c:pt idx="114">
                  <c:v>44260</c:v>
                </c:pt>
                <c:pt idx="115">
                  <c:v>44267</c:v>
                </c:pt>
                <c:pt idx="116">
                  <c:v>44274</c:v>
                </c:pt>
                <c:pt idx="117">
                  <c:v>44281</c:v>
                </c:pt>
                <c:pt idx="118">
                  <c:v>44288</c:v>
                </c:pt>
                <c:pt idx="119">
                  <c:v>44295</c:v>
                </c:pt>
                <c:pt idx="120">
                  <c:v>44302</c:v>
                </c:pt>
                <c:pt idx="121">
                  <c:v>44309</c:v>
                </c:pt>
                <c:pt idx="122">
                  <c:v>44316</c:v>
                </c:pt>
                <c:pt idx="123">
                  <c:v>44323</c:v>
                </c:pt>
                <c:pt idx="124">
                  <c:v>44330</c:v>
                </c:pt>
                <c:pt idx="125">
                  <c:v>44337</c:v>
                </c:pt>
                <c:pt idx="126">
                  <c:v>44344</c:v>
                </c:pt>
                <c:pt idx="127">
                  <c:v>44351</c:v>
                </c:pt>
                <c:pt idx="128">
                  <c:v>44358</c:v>
                </c:pt>
                <c:pt idx="129">
                  <c:v>44365</c:v>
                </c:pt>
                <c:pt idx="130">
                  <c:v>44372</c:v>
                </c:pt>
                <c:pt idx="131">
                  <c:v>44379</c:v>
                </c:pt>
                <c:pt idx="132">
                  <c:v>44386</c:v>
                </c:pt>
                <c:pt idx="133">
                  <c:v>44393</c:v>
                </c:pt>
                <c:pt idx="134">
                  <c:v>44400</c:v>
                </c:pt>
                <c:pt idx="135">
                  <c:v>44407</c:v>
                </c:pt>
                <c:pt idx="136">
                  <c:v>44414</c:v>
                </c:pt>
                <c:pt idx="137">
                  <c:v>44421</c:v>
                </c:pt>
                <c:pt idx="138">
                  <c:v>44428</c:v>
                </c:pt>
                <c:pt idx="139">
                  <c:v>44435</c:v>
                </c:pt>
                <c:pt idx="140">
                  <c:v>44442</c:v>
                </c:pt>
                <c:pt idx="141">
                  <c:v>44449</c:v>
                </c:pt>
                <c:pt idx="142">
                  <c:v>44456</c:v>
                </c:pt>
                <c:pt idx="143">
                  <c:v>44463</c:v>
                </c:pt>
                <c:pt idx="144">
                  <c:v>44470</c:v>
                </c:pt>
                <c:pt idx="145">
                  <c:v>44477</c:v>
                </c:pt>
                <c:pt idx="146">
                  <c:v>44484</c:v>
                </c:pt>
                <c:pt idx="147">
                  <c:v>44491</c:v>
                </c:pt>
                <c:pt idx="148">
                  <c:v>44498</c:v>
                </c:pt>
                <c:pt idx="149">
                  <c:v>44505</c:v>
                </c:pt>
                <c:pt idx="150">
                  <c:v>44512</c:v>
                </c:pt>
                <c:pt idx="151">
                  <c:v>44519</c:v>
                </c:pt>
                <c:pt idx="152">
                  <c:v>44526</c:v>
                </c:pt>
                <c:pt idx="153">
                  <c:v>44533</c:v>
                </c:pt>
                <c:pt idx="154">
                  <c:v>44540</c:v>
                </c:pt>
                <c:pt idx="155">
                  <c:v>44547</c:v>
                </c:pt>
                <c:pt idx="156">
                  <c:v>44554</c:v>
                </c:pt>
                <c:pt idx="157">
                  <c:v>44561</c:v>
                </c:pt>
                <c:pt idx="158">
                  <c:v>44568</c:v>
                </c:pt>
                <c:pt idx="159">
                  <c:v>44575</c:v>
                </c:pt>
                <c:pt idx="160">
                  <c:v>44582</c:v>
                </c:pt>
                <c:pt idx="161">
                  <c:v>44589</c:v>
                </c:pt>
                <c:pt idx="162">
                  <c:v>44596</c:v>
                </c:pt>
                <c:pt idx="163">
                  <c:v>44603</c:v>
                </c:pt>
                <c:pt idx="164">
                  <c:v>44610</c:v>
                </c:pt>
                <c:pt idx="165">
                  <c:v>44617</c:v>
                </c:pt>
                <c:pt idx="166">
                  <c:v>44624</c:v>
                </c:pt>
                <c:pt idx="167">
                  <c:v>44631</c:v>
                </c:pt>
                <c:pt idx="168">
                  <c:v>44638</c:v>
                </c:pt>
                <c:pt idx="169">
                  <c:v>44645</c:v>
                </c:pt>
                <c:pt idx="170">
                  <c:v>44652</c:v>
                </c:pt>
                <c:pt idx="171">
                  <c:v>44659</c:v>
                </c:pt>
                <c:pt idx="172">
                  <c:v>44666</c:v>
                </c:pt>
                <c:pt idx="173">
                  <c:v>44673</c:v>
                </c:pt>
                <c:pt idx="174">
                  <c:v>44680</c:v>
                </c:pt>
                <c:pt idx="175">
                  <c:v>44687</c:v>
                </c:pt>
                <c:pt idx="176">
                  <c:v>44694</c:v>
                </c:pt>
                <c:pt idx="177">
                  <c:v>44701</c:v>
                </c:pt>
                <c:pt idx="178">
                  <c:v>44708</c:v>
                </c:pt>
                <c:pt idx="179">
                  <c:v>44715</c:v>
                </c:pt>
                <c:pt idx="180">
                  <c:v>44722</c:v>
                </c:pt>
                <c:pt idx="181">
                  <c:v>44729</c:v>
                </c:pt>
                <c:pt idx="182">
                  <c:v>44736</c:v>
                </c:pt>
                <c:pt idx="183">
                  <c:v>44743</c:v>
                </c:pt>
                <c:pt idx="184">
                  <c:v>44750</c:v>
                </c:pt>
                <c:pt idx="185">
                  <c:v>44757</c:v>
                </c:pt>
                <c:pt idx="186">
                  <c:v>44764</c:v>
                </c:pt>
                <c:pt idx="187">
                  <c:v>44771</c:v>
                </c:pt>
                <c:pt idx="188">
                  <c:v>44778</c:v>
                </c:pt>
                <c:pt idx="189">
                  <c:v>44785</c:v>
                </c:pt>
                <c:pt idx="190">
                  <c:v>44792</c:v>
                </c:pt>
                <c:pt idx="191">
                  <c:v>44799</c:v>
                </c:pt>
                <c:pt idx="192">
                  <c:v>44806</c:v>
                </c:pt>
                <c:pt idx="193">
                  <c:v>44813</c:v>
                </c:pt>
                <c:pt idx="194">
                  <c:v>44820</c:v>
                </c:pt>
                <c:pt idx="195">
                  <c:v>44827</c:v>
                </c:pt>
                <c:pt idx="196">
                  <c:v>44834</c:v>
                </c:pt>
                <c:pt idx="197">
                  <c:v>44841</c:v>
                </c:pt>
                <c:pt idx="198">
                  <c:v>44848</c:v>
                </c:pt>
                <c:pt idx="199">
                  <c:v>44855</c:v>
                </c:pt>
                <c:pt idx="200">
                  <c:v>44862</c:v>
                </c:pt>
                <c:pt idx="201">
                  <c:v>44869</c:v>
                </c:pt>
                <c:pt idx="202">
                  <c:v>44876</c:v>
                </c:pt>
                <c:pt idx="203">
                  <c:v>44883</c:v>
                </c:pt>
                <c:pt idx="204">
                  <c:v>44890</c:v>
                </c:pt>
                <c:pt idx="205">
                  <c:v>44897</c:v>
                </c:pt>
                <c:pt idx="206">
                  <c:v>44904</c:v>
                </c:pt>
                <c:pt idx="207">
                  <c:v>44911</c:v>
                </c:pt>
                <c:pt idx="208">
                  <c:v>44918</c:v>
                </c:pt>
                <c:pt idx="209">
                  <c:v>44925</c:v>
                </c:pt>
                <c:pt idx="210">
                  <c:v>44932</c:v>
                </c:pt>
                <c:pt idx="211">
                  <c:v>44939</c:v>
                </c:pt>
                <c:pt idx="212">
                  <c:v>44946</c:v>
                </c:pt>
                <c:pt idx="213">
                  <c:v>44953</c:v>
                </c:pt>
                <c:pt idx="214">
                  <c:v>44960</c:v>
                </c:pt>
                <c:pt idx="215">
                  <c:v>44967</c:v>
                </c:pt>
                <c:pt idx="216">
                  <c:v>44974</c:v>
                </c:pt>
                <c:pt idx="217">
                  <c:v>44981</c:v>
                </c:pt>
                <c:pt idx="218">
                  <c:v>44988</c:v>
                </c:pt>
                <c:pt idx="219">
                  <c:v>44995</c:v>
                </c:pt>
                <c:pt idx="220">
                  <c:v>45002</c:v>
                </c:pt>
                <c:pt idx="221">
                  <c:v>45009</c:v>
                </c:pt>
                <c:pt idx="222">
                  <c:v>45016</c:v>
                </c:pt>
                <c:pt idx="223">
                  <c:v>45023</c:v>
                </c:pt>
                <c:pt idx="224">
                  <c:v>45030</c:v>
                </c:pt>
                <c:pt idx="225">
                  <c:v>45037</c:v>
                </c:pt>
                <c:pt idx="226">
                  <c:v>45044</c:v>
                </c:pt>
                <c:pt idx="227">
                  <c:v>45051</c:v>
                </c:pt>
                <c:pt idx="228">
                  <c:v>45058</c:v>
                </c:pt>
                <c:pt idx="229">
                  <c:v>45065</c:v>
                </c:pt>
                <c:pt idx="230">
                  <c:v>45072</c:v>
                </c:pt>
                <c:pt idx="231">
                  <c:v>45079</c:v>
                </c:pt>
                <c:pt idx="232">
                  <c:v>45086</c:v>
                </c:pt>
                <c:pt idx="233">
                  <c:v>45093</c:v>
                </c:pt>
                <c:pt idx="234">
                  <c:v>45100</c:v>
                </c:pt>
                <c:pt idx="235">
                  <c:v>45107</c:v>
                </c:pt>
                <c:pt idx="236">
                  <c:v>45114</c:v>
                </c:pt>
                <c:pt idx="237">
                  <c:v>45121</c:v>
                </c:pt>
                <c:pt idx="238">
                  <c:v>45128</c:v>
                </c:pt>
                <c:pt idx="239">
                  <c:v>45135</c:v>
                </c:pt>
                <c:pt idx="240">
                  <c:v>45142</c:v>
                </c:pt>
                <c:pt idx="241">
                  <c:v>45149</c:v>
                </c:pt>
                <c:pt idx="242">
                  <c:v>45156</c:v>
                </c:pt>
                <c:pt idx="243">
                  <c:v>45163</c:v>
                </c:pt>
                <c:pt idx="244">
                  <c:v>45170</c:v>
                </c:pt>
                <c:pt idx="245">
                  <c:v>45177</c:v>
                </c:pt>
                <c:pt idx="246">
                  <c:v>45184</c:v>
                </c:pt>
                <c:pt idx="247">
                  <c:v>45191</c:v>
                </c:pt>
                <c:pt idx="248">
                  <c:v>45198</c:v>
                </c:pt>
                <c:pt idx="249">
                  <c:v>45205</c:v>
                </c:pt>
                <c:pt idx="250">
                  <c:v>45212</c:v>
                </c:pt>
                <c:pt idx="251">
                  <c:v>45219</c:v>
                </c:pt>
                <c:pt idx="252">
                  <c:v>45226</c:v>
                </c:pt>
                <c:pt idx="253">
                  <c:v>45233</c:v>
                </c:pt>
                <c:pt idx="254">
                  <c:v>45240</c:v>
                </c:pt>
                <c:pt idx="255">
                  <c:v>45247</c:v>
                </c:pt>
                <c:pt idx="256">
                  <c:v>45254</c:v>
                </c:pt>
                <c:pt idx="257">
                  <c:v>45261</c:v>
                </c:pt>
                <c:pt idx="258">
                  <c:v>45268</c:v>
                </c:pt>
                <c:pt idx="259">
                  <c:v>45275</c:v>
                </c:pt>
                <c:pt idx="260">
                  <c:v>45282</c:v>
                </c:pt>
                <c:pt idx="261">
                  <c:v>45289</c:v>
                </c:pt>
                <c:pt idx="262">
                  <c:v>45291</c:v>
                </c:pt>
              </c:numCache>
            </c:numRef>
          </c:cat>
          <c:val>
            <c:numRef>
              <c:f>'Graf II.10 CB'!$N$5:$N$267</c:f>
              <c:numCache>
                <c:formatCode>0.00</c:formatCode>
                <c:ptCount val="263"/>
                <c:pt idx="110">
                  <c:v>4.03</c:v>
                </c:pt>
                <c:pt idx="111">
                  <c:v>4.7300000000000004</c:v>
                </c:pt>
                <c:pt idx="112">
                  <c:v>4.79</c:v>
                </c:pt>
                <c:pt idx="113">
                  <c:v>4.8</c:v>
                </c:pt>
                <c:pt idx="114">
                  <c:v>4.66</c:v>
                </c:pt>
                <c:pt idx="115">
                  <c:v>4.72</c:v>
                </c:pt>
                <c:pt idx="116">
                  <c:v>4.95</c:v>
                </c:pt>
                <c:pt idx="117">
                  <c:v>5.12</c:v>
                </c:pt>
                <c:pt idx="118">
                  <c:v>5.13</c:v>
                </c:pt>
                <c:pt idx="119">
                  <c:v>5.21</c:v>
                </c:pt>
                <c:pt idx="120">
                  <c:v>4.93</c:v>
                </c:pt>
                <c:pt idx="121">
                  <c:v>5.13</c:v>
                </c:pt>
                <c:pt idx="122">
                  <c:v>4.9800000000000004</c:v>
                </c:pt>
                <c:pt idx="123">
                  <c:v>4.7699999999999996</c:v>
                </c:pt>
                <c:pt idx="124">
                  <c:v>4.68</c:v>
                </c:pt>
                <c:pt idx="125">
                  <c:v>4.66</c:v>
                </c:pt>
                <c:pt idx="126">
                  <c:v>4.5</c:v>
                </c:pt>
                <c:pt idx="127">
                  <c:v>4.57</c:v>
                </c:pt>
                <c:pt idx="128">
                  <c:v>4.59</c:v>
                </c:pt>
                <c:pt idx="129">
                  <c:v>4.49</c:v>
                </c:pt>
                <c:pt idx="130">
                  <c:v>4.38</c:v>
                </c:pt>
                <c:pt idx="131">
                  <c:v>4.5199999999999996</c:v>
                </c:pt>
                <c:pt idx="132">
                  <c:v>4.45</c:v>
                </c:pt>
                <c:pt idx="133">
                  <c:v>4.74</c:v>
                </c:pt>
                <c:pt idx="134">
                  <c:v>4.6399999999999997</c:v>
                </c:pt>
                <c:pt idx="135">
                  <c:v>4.71</c:v>
                </c:pt>
                <c:pt idx="136">
                  <c:v>4.9000000000000004</c:v>
                </c:pt>
                <c:pt idx="137">
                  <c:v>5.04</c:v>
                </c:pt>
                <c:pt idx="138">
                  <c:v>5.18</c:v>
                </c:pt>
                <c:pt idx="139">
                  <c:v>4.5999999999999996</c:v>
                </c:pt>
                <c:pt idx="140">
                  <c:v>4.5</c:v>
                </c:pt>
                <c:pt idx="141">
                  <c:v>4.7300000000000004</c:v>
                </c:pt>
                <c:pt idx="142">
                  <c:v>4.7699999999999996</c:v>
                </c:pt>
                <c:pt idx="143">
                  <c:v>4.9800000000000004</c:v>
                </c:pt>
                <c:pt idx="144">
                  <c:v>4.6900000000000004</c:v>
                </c:pt>
                <c:pt idx="145">
                  <c:v>4.49</c:v>
                </c:pt>
                <c:pt idx="146">
                  <c:v>4.32</c:v>
                </c:pt>
                <c:pt idx="147">
                  <c:v>4.4800000000000004</c:v>
                </c:pt>
                <c:pt idx="148">
                  <c:v>4.68</c:v>
                </c:pt>
                <c:pt idx="149">
                  <c:v>4.55</c:v>
                </c:pt>
                <c:pt idx="150">
                  <c:v>4.5599999999999996</c:v>
                </c:pt>
                <c:pt idx="151">
                  <c:v>4.5</c:v>
                </c:pt>
                <c:pt idx="152">
                  <c:v>4.42</c:v>
                </c:pt>
                <c:pt idx="153">
                  <c:v>4.28</c:v>
                </c:pt>
                <c:pt idx="154">
                  <c:v>4.3899999999999997</c:v>
                </c:pt>
                <c:pt idx="155">
                  <c:v>4.3</c:v>
                </c:pt>
                <c:pt idx="156">
                  <c:v>4.26</c:v>
                </c:pt>
                <c:pt idx="157">
                  <c:v>4.22</c:v>
                </c:pt>
                <c:pt idx="158">
                  <c:v>4.1100000000000003</c:v>
                </c:pt>
                <c:pt idx="159">
                  <c:v>4.13</c:v>
                </c:pt>
                <c:pt idx="160">
                  <c:v>4.13</c:v>
                </c:pt>
                <c:pt idx="161">
                  <c:v>4.16</c:v>
                </c:pt>
                <c:pt idx="162">
                  <c:v>4.18</c:v>
                </c:pt>
                <c:pt idx="163">
                  <c:v>4.24</c:v>
                </c:pt>
                <c:pt idx="164">
                  <c:v>4.22</c:v>
                </c:pt>
                <c:pt idx="165">
                  <c:v>4.24</c:v>
                </c:pt>
                <c:pt idx="166">
                  <c:v>4.21</c:v>
                </c:pt>
                <c:pt idx="167">
                  <c:v>4.3</c:v>
                </c:pt>
                <c:pt idx="168">
                  <c:v>4.3</c:v>
                </c:pt>
                <c:pt idx="169">
                  <c:v>4.3</c:v>
                </c:pt>
                <c:pt idx="170">
                  <c:v>4.3</c:v>
                </c:pt>
                <c:pt idx="171">
                  <c:v>4.3</c:v>
                </c:pt>
                <c:pt idx="172">
                  <c:v>4.3</c:v>
                </c:pt>
                <c:pt idx="173">
                  <c:v>4.3</c:v>
                </c:pt>
                <c:pt idx="174">
                  <c:v>4.3</c:v>
                </c:pt>
                <c:pt idx="175">
                  <c:v>4.3</c:v>
                </c:pt>
                <c:pt idx="176">
                  <c:v>4.3</c:v>
                </c:pt>
                <c:pt idx="177">
                  <c:v>4.3</c:v>
                </c:pt>
                <c:pt idx="178">
                  <c:v>4.3</c:v>
                </c:pt>
                <c:pt idx="179">
                  <c:v>4.3</c:v>
                </c:pt>
                <c:pt idx="180">
                  <c:v>4.3</c:v>
                </c:pt>
                <c:pt idx="181">
                  <c:v>4.3</c:v>
                </c:pt>
                <c:pt idx="182">
                  <c:v>4.3</c:v>
                </c:pt>
                <c:pt idx="183">
                  <c:v>4.3</c:v>
                </c:pt>
                <c:pt idx="184">
                  <c:v>4.3</c:v>
                </c:pt>
                <c:pt idx="185">
                  <c:v>4.3</c:v>
                </c:pt>
                <c:pt idx="186">
                  <c:v>4.3</c:v>
                </c:pt>
                <c:pt idx="187">
                  <c:v>4.3</c:v>
                </c:pt>
                <c:pt idx="188">
                  <c:v>4.3</c:v>
                </c:pt>
                <c:pt idx="189">
                  <c:v>4.3</c:v>
                </c:pt>
                <c:pt idx="190">
                  <c:v>4.3</c:v>
                </c:pt>
                <c:pt idx="191">
                  <c:v>4.3</c:v>
                </c:pt>
                <c:pt idx="192">
                  <c:v>4.3</c:v>
                </c:pt>
                <c:pt idx="193">
                  <c:v>4.3</c:v>
                </c:pt>
                <c:pt idx="194">
                  <c:v>4.3</c:v>
                </c:pt>
                <c:pt idx="195">
                  <c:v>4.3</c:v>
                </c:pt>
                <c:pt idx="196">
                  <c:v>4.3</c:v>
                </c:pt>
                <c:pt idx="197">
                  <c:v>4.3</c:v>
                </c:pt>
                <c:pt idx="198">
                  <c:v>4.3</c:v>
                </c:pt>
                <c:pt idx="199">
                  <c:v>4.3</c:v>
                </c:pt>
                <c:pt idx="200">
                  <c:v>4.3</c:v>
                </c:pt>
                <c:pt idx="201">
                  <c:v>4.3</c:v>
                </c:pt>
                <c:pt idx="202">
                  <c:v>4.3</c:v>
                </c:pt>
                <c:pt idx="203">
                  <c:v>4.3</c:v>
                </c:pt>
                <c:pt idx="204">
                  <c:v>4.3</c:v>
                </c:pt>
                <c:pt idx="205">
                  <c:v>4.3</c:v>
                </c:pt>
                <c:pt idx="206">
                  <c:v>4.3</c:v>
                </c:pt>
                <c:pt idx="207">
                  <c:v>4.3</c:v>
                </c:pt>
                <c:pt idx="208">
                  <c:v>4.3</c:v>
                </c:pt>
                <c:pt idx="209">
                  <c:v>4.3</c:v>
                </c:pt>
                <c:pt idx="210">
                  <c:v>4.3</c:v>
                </c:pt>
                <c:pt idx="211">
                  <c:v>4.3</c:v>
                </c:pt>
                <c:pt idx="212">
                  <c:v>4.3</c:v>
                </c:pt>
                <c:pt idx="213">
                  <c:v>4.3</c:v>
                </c:pt>
                <c:pt idx="214">
                  <c:v>4.3</c:v>
                </c:pt>
                <c:pt idx="215">
                  <c:v>4.3</c:v>
                </c:pt>
                <c:pt idx="216">
                  <c:v>4.3</c:v>
                </c:pt>
                <c:pt idx="217">
                  <c:v>4.3</c:v>
                </c:pt>
                <c:pt idx="218">
                  <c:v>4.3</c:v>
                </c:pt>
                <c:pt idx="219">
                  <c:v>4.3</c:v>
                </c:pt>
                <c:pt idx="220">
                  <c:v>4.3</c:v>
                </c:pt>
                <c:pt idx="221">
                  <c:v>4.3</c:v>
                </c:pt>
                <c:pt idx="222">
                  <c:v>4.3</c:v>
                </c:pt>
                <c:pt idx="223">
                  <c:v>4.3</c:v>
                </c:pt>
                <c:pt idx="224">
                  <c:v>4.3</c:v>
                </c:pt>
                <c:pt idx="225">
                  <c:v>4.3</c:v>
                </c:pt>
                <c:pt idx="226">
                  <c:v>4.3</c:v>
                </c:pt>
                <c:pt idx="227">
                  <c:v>4.3</c:v>
                </c:pt>
                <c:pt idx="228">
                  <c:v>4.3</c:v>
                </c:pt>
                <c:pt idx="229">
                  <c:v>4.3</c:v>
                </c:pt>
                <c:pt idx="230">
                  <c:v>4.3</c:v>
                </c:pt>
                <c:pt idx="231">
                  <c:v>4.3</c:v>
                </c:pt>
                <c:pt idx="232">
                  <c:v>4.3</c:v>
                </c:pt>
                <c:pt idx="233">
                  <c:v>4.3</c:v>
                </c:pt>
                <c:pt idx="234">
                  <c:v>4.3</c:v>
                </c:pt>
                <c:pt idx="235">
                  <c:v>4.3</c:v>
                </c:pt>
                <c:pt idx="236">
                  <c:v>4.3</c:v>
                </c:pt>
                <c:pt idx="237">
                  <c:v>4.3</c:v>
                </c:pt>
                <c:pt idx="238">
                  <c:v>4.3</c:v>
                </c:pt>
                <c:pt idx="239">
                  <c:v>4.3</c:v>
                </c:pt>
                <c:pt idx="240">
                  <c:v>4.3</c:v>
                </c:pt>
                <c:pt idx="241">
                  <c:v>4.3</c:v>
                </c:pt>
                <c:pt idx="242">
                  <c:v>4.3</c:v>
                </c:pt>
                <c:pt idx="243">
                  <c:v>4.3</c:v>
                </c:pt>
                <c:pt idx="244">
                  <c:v>4.3</c:v>
                </c:pt>
                <c:pt idx="245">
                  <c:v>4.3</c:v>
                </c:pt>
                <c:pt idx="246">
                  <c:v>4.3</c:v>
                </c:pt>
                <c:pt idx="247">
                  <c:v>4.3</c:v>
                </c:pt>
                <c:pt idx="248">
                  <c:v>4.3</c:v>
                </c:pt>
                <c:pt idx="249">
                  <c:v>4.3</c:v>
                </c:pt>
                <c:pt idx="250">
                  <c:v>4.3</c:v>
                </c:pt>
                <c:pt idx="251">
                  <c:v>4.3</c:v>
                </c:pt>
                <c:pt idx="252">
                  <c:v>4.3</c:v>
                </c:pt>
                <c:pt idx="253">
                  <c:v>4.3</c:v>
                </c:pt>
                <c:pt idx="254">
                  <c:v>4.3</c:v>
                </c:pt>
                <c:pt idx="255">
                  <c:v>4.3</c:v>
                </c:pt>
                <c:pt idx="256">
                  <c:v>4.3</c:v>
                </c:pt>
                <c:pt idx="257">
                  <c:v>4.3</c:v>
                </c:pt>
                <c:pt idx="258">
                  <c:v>4.3</c:v>
                </c:pt>
                <c:pt idx="259">
                  <c:v>4.3</c:v>
                </c:pt>
                <c:pt idx="260">
                  <c:v>4.3</c:v>
                </c:pt>
                <c:pt idx="261">
                  <c:v>4.3</c:v>
                </c:pt>
                <c:pt idx="262">
                  <c:v>4.3</c:v>
                </c:pt>
              </c:numCache>
            </c:numRef>
          </c:val>
          <c:smooth val="0"/>
          <c:extLst>
            <c:ext xmlns:c16="http://schemas.microsoft.com/office/drawing/2014/chart" uri="{C3380CC4-5D6E-409C-BE32-E72D297353CC}">
              <c16:uniqueId val="{00000001-96B6-4CB7-96BB-0704DC1B98B8}"/>
            </c:ext>
          </c:extLst>
        </c:ser>
        <c:ser>
          <c:idx val="2"/>
          <c:order val="2"/>
          <c:tx>
            <c:strRef>
              <c:f>'Graf II.10 CB'!$O$3</c:f>
              <c:strCache>
                <c:ptCount val="1"/>
              </c:strCache>
            </c:strRef>
          </c:tx>
          <c:spPr>
            <a:ln w="25400">
              <a:solidFill>
                <a:srgbClr val="FFBB00"/>
              </a:solidFill>
              <a:prstDash val="solid"/>
            </a:ln>
          </c:spPr>
          <c:marker>
            <c:symbol val="none"/>
          </c:marker>
          <c:errBars>
            <c:errDir val="y"/>
            <c:errBarType val="plus"/>
            <c:errValType val="fixedVal"/>
            <c:noEndCap val="1"/>
            <c:val val="5.5"/>
          </c:errBars>
          <c:cat>
            <c:numRef>
              <c:f>'Graf II.10 CB'!$J$5:$J$267</c:f>
              <c:numCache>
                <c:formatCode>m/d/yyyy</c:formatCode>
                <c:ptCount val="263"/>
                <c:pt idx="0">
                  <c:v>43083</c:v>
                </c:pt>
                <c:pt idx="1">
                  <c:v>43097</c:v>
                </c:pt>
                <c:pt idx="2">
                  <c:v>43109</c:v>
                </c:pt>
                <c:pt idx="3">
                  <c:v>43118</c:v>
                </c:pt>
                <c:pt idx="4">
                  <c:v>43129</c:v>
                </c:pt>
                <c:pt idx="5">
                  <c:v>43138</c:v>
                </c:pt>
                <c:pt idx="6">
                  <c:v>43147</c:v>
                </c:pt>
                <c:pt idx="7">
                  <c:v>43158</c:v>
                </c:pt>
                <c:pt idx="8">
                  <c:v>43167</c:v>
                </c:pt>
                <c:pt idx="9">
                  <c:v>43178</c:v>
                </c:pt>
                <c:pt idx="10">
                  <c:v>43187</c:v>
                </c:pt>
                <c:pt idx="11">
                  <c:v>43200</c:v>
                </c:pt>
                <c:pt idx="12">
                  <c:v>43209</c:v>
                </c:pt>
                <c:pt idx="13">
                  <c:v>43220</c:v>
                </c:pt>
                <c:pt idx="14">
                  <c:v>43230</c:v>
                </c:pt>
                <c:pt idx="15">
                  <c:v>43241</c:v>
                </c:pt>
                <c:pt idx="16">
                  <c:v>43250</c:v>
                </c:pt>
                <c:pt idx="17">
                  <c:v>43259</c:v>
                </c:pt>
                <c:pt idx="18">
                  <c:v>43270</c:v>
                </c:pt>
                <c:pt idx="19">
                  <c:v>43279</c:v>
                </c:pt>
                <c:pt idx="20">
                  <c:v>43290</c:v>
                </c:pt>
                <c:pt idx="21">
                  <c:v>43299</c:v>
                </c:pt>
                <c:pt idx="22">
                  <c:v>43308</c:v>
                </c:pt>
                <c:pt idx="23">
                  <c:v>43319</c:v>
                </c:pt>
                <c:pt idx="24">
                  <c:v>43328</c:v>
                </c:pt>
                <c:pt idx="25">
                  <c:v>43339</c:v>
                </c:pt>
                <c:pt idx="26">
                  <c:v>43348</c:v>
                </c:pt>
                <c:pt idx="27">
                  <c:v>43357</c:v>
                </c:pt>
                <c:pt idx="28">
                  <c:v>43368</c:v>
                </c:pt>
                <c:pt idx="29">
                  <c:v>43377</c:v>
                </c:pt>
                <c:pt idx="30">
                  <c:v>43388</c:v>
                </c:pt>
                <c:pt idx="31">
                  <c:v>43397</c:v>
                </c:pt>
                <c:pt idx="32">
                  <c:v>43406</c:v>
                </c:pt>
                <c:pt idx="33">
                  <c:v>43417</c:v>
                </c:pt>
                <c:pt idx="34">
                  <c:v>43426</c:v>
                </c:pt>
                <c:pt idx="35">
                  <c:v>43437</c:v>
                </c:pt>
                <c:pt idx="36">
                  <c:v>43446</c:v>
                </c:pt>
                <c:pt idx="37">
                  <c:v>43455</c:v>
                </c:pt>
                <c:pt idx="38">
                  <c:v>43472</c:v>
                </c:pt>
                <c:pt idx="39">
                  <c:v>43481</c:v>
                </c:pt>
                <c:pt idx="40">
                  <c:v>43490</c:v>
                </c:pt>
                <c:pt idx="41">
                  <c:v>43501</c:v>
                </c:pt>
                <c:pt idx="42">
                  <c:v>43510</c:v>
                </c:pt>
                <c:pt idx="43">
                  <c:v>43521</c:v>
                </c:pt>
                <c:pt idx="44">
                  <c:v>43530</c:v>
                </c:pt>
                <c:pt idx="45">
                  <c:v>43539</c:v>
                </c:pt>
                <c:pt idx="46">
                  <c:v>43550</c:v>
                </c:pt>
                <c:pt idx="47">
                  <c:v>43559</c:v>
                </c:pt>
                <c:pt idx="48">
                  <c:v>43570</c:v>
                </c:pt>
                <c:pt idx="49">
                  <c:v>43581</c:v>
                </c:pt>
                <c:pt idx="50">
                  <c:v>43593</c:v>
                </c:pt>
                <c:pt idx="51">
                  <c:v>43602</c:v>
                </c:pt>
                <c:pt idx="52">
                  <c:v>43613</c:v>
                </c:pt>
                <c:pt idx="53">
                  <c:v>43622</c:v>
                </c:pt>
                <c:pt idx="54">
                  <c:v>43633</c:v>
                </c:pt>
                <c:pt idx="55">
                  <c:v>43642</c:v>
                </c:pt>
                <c:pt idx="56">
                  <c:v>43651</c:v>
                </c:pt>
                <c:pt idx="57">
                  <c:v>43662</c:v>
                </c:pt>
                <c:pt idx="58">
                  <c:v>43671</c:v>
                </c:pt>
                <c:pt idx="59">
                  <c:v>43682</c:v>
                </c:pt>
                <c:pt idx="60">
                  <c:v>43691</c:v>
                </c:pt>
                <c:pt idx="61">
                  <c:v>43700</c:v>
                </c:pt>
                <c:pt idx="62">
                  <c:v>43711</c:v>
                </c:pt>
                <c:pt idx="63">
                  <c:v>43720</c:v>
                </c:pt>
                <c:pt idx="64">
                  <c:v>43731</c:v>
                </c:pt>
                <c:pt idx="65">
                  <c:v>43740</c:v>
                </c:pt>
                <c:pt idx="66">
                  <c:v>43749</c:v>
                </c:pt>
                <c:pt idx="67">
                  <c:v>43760</c:v>
                </c:pt>
                <c:pt idx="68">
                  <c:v>43769</c:v>
                </c:pt>
                <c:pt idx="69">
                  <c:v>43780</c:v>
                </c:pt>
                <c:pt idx="70">
                  <c:v>43789</c:v>
                </c:pt>
                <c:pt idx="71">
                  <c:v>43798</c:v>
                </c:pt>
                <c:pt idx="72">
                  <c:v>43809</c:v>
                </c:pt>
                <c:pt idx="73">
                  <c:v>43818</c:v>
                </c:pt>
                <c:pt idx="74">
                  <c:v>43837</c:v>
                </c:pt>
                <c:pt idx="75">
                  <c:v>43846</c:v>
                </c:pt>
                <c:pt idx="76">
                  <c:v>43857</c:v>
                </c:pt>
                <c:pt idx="77">
                  <c:v>43866</c:v>
                </c:pt>
                <c:pt idx="78">
                  <c:v>43875</c:v>
                </c:pt>
                <c:pt idx="79">
                  <c:v>43886</c:v>
                </c:pt>
                <c:pt idx="80">
                  <c:v>43895</c:v>
                </c:pt>
                <c:pt idx="81">
                  <c:v>43906</c:v>
                </c:pt>
                <c:pt idx="82">
                  <c:v>43915</c:v>
                </c:pt>
                <c:pt idx="83">
                  <c:v>43924</c:v>
                </c:pt>
                <c:pt idx="84">
                  <c:v>43937</c:v>
                </c:pt>
                <c:pt idx="85">
                  <c:v>43948</c:v>
                </c:pt>
                <c:pt idx="86">
                  <c:v>43958</c:v>
                </c:pt>
                <c:pt idx="87">
                  <c:v>43969</c:v>
                </c:pt>
                <c:pt idx="88">
                  <c:v>43978</c:v>
                </c:pt>
                <c:pt idx="89">
                  <c:v>43987</c:v>
                </c:pt>
                <c:pt idx="90">
                  <c:v>43998</c:v>
                </c:pt>
                <c:pt idx="91">
                  <c:v>44007</c:v>
                </c:pt>
                <c:pt idx="92">
                  <c:v>44018</c:v>
                </c:pt>
                <c:pt idx="93">
                  <c:v>44027</c:v>
                </c:pt>
                <c:pt idx="94">
                  <c:v>44036</c:v>
                </c:pt>
                <c:pt idx="95">
                  <c:v>44047</c:v>
                </c:pt>
                <c:pt idx="96">
                  <c:v>44056</c:v>
                </c:pt>
                <c:pt idx="97">
                  <c:v>44067</c:v>
                </c:pt>
                <c:pt idx="98">
                  <c:v>44076</c:v>
                </c:pt>
                <c:pt idx="99">
                  <c:v>44085</c:v>
                </c:pt>
                <c:pt idx="100">
                  <c:v>44096</c:v>
                </c:pt>
                <c:pt idx="101">
                  <c:v>44105</c:v>
                </c:pt>
                <c:pt idx="102">
                  <c:v>44116</c:v>
                </c:pt>
                <c:pt idx="103">
                  <c:v>44125</c:v>
                </c:pt>
                <c:pt idx="104">
                  <c:v>44134</c:v>
                </c:pt>
                <c:pt idx="105">
                  <c:v>44145</c:v>
                </c:pt>
                <c:pt idx="106">
                  <c:v>44154</c:v>
                </c:pt>
                <c:pt idx="107">
                  <c:v>44165</c:v>
                </c:pt>
                <c:pt idx="108">
                  <c:v>44174</c:v>
                </c:pt>
                <c:pt idx="109">
                  <c:v>44183</c:v>
                </c:pt>
                <c:pt idx="110">
                  <c:v>44200</c:v>
                </c:pt>
                <c:pt idx="111">
                  <c:v>44239</c:v>
                </c:pt>
                <c:pt idx="112">
                  <c:v>44246</c:v>
                </c:pt>
                <c:pt idx="113">
                  <c:v>44253</c:v>
                </c:pt>
                <c:pt idx="114">
                  <c:v>44260</c:v>
                </c:pt>
                <c:pt idx="115">
                  <c:v>44267</c:v>
                </c:pt>
                <c:pt idx="116">
                  <c:v>44274</c:v>
                </c:pt>
                <c:pt idx="117">
                  <c:v>44281</c:v>
                </c:pt>
                <c:pt idx="118">
                  <c:v>44288</c:v>
                </c:pt>
                <c:pt idx="119">
                  <c:v>44295</c:v>
                </c:pt>
                <c:pt idx="120">
                  <c:v>44302</c:v>
                </c:pt>
                <c:pt idx="121">
                  <c:v>44309</c:v>
                </c:pt>
                <c:pt idx="122">
                  <c:v>44316</c:v>
                </c:pt>
                <c:pt idx="123">
                  <c:v>44323</c:v>
                </c:pt>
                <c:pt idx="124">
                  <c:v>44330</c:v>
                </c:pt>
                <c:pt idx="125">
                  <c:v>44337</c:v>
                </c:pt>
                <c:pt idx="126">
                  <c:v>44344</c:v>
                </c:pt>
                <c:pt idx="127">
                  <c:v>44351</c:v>
                </c:pt>
                <c:pt idx="128">
                  <c:v>44358</c:v>
                </c:pt>
                <c:pt idx="129">
                  <c:v>44365</c:v>
                </c:pt>
                <c:pt idx="130">
                  <c:v>44372</c:v>
                </c:pt>
                <c:pt idx="131">
                  <c:v>44379</c:v>
                </c:pt>
                <c:pt idx="132">
                  <c:v>44386</c:v>
                </c:pt>
                <c:pt idx="133">
                  <c:v>44393</c:v>
                </c:pt>
                <c:pt idx="134">
                  <c:v>44400</c:v>
                </c:pt>
                <c:pt idx="135">
                  <c:v>44407</c:v>
                </c:pt>
                <c:pt idx="136">
                  <c:v>44414</c:v>
                </c:pt>
                <c:pt idx="137">
                  <c:v>44421</c:v>
                </c:pt>
                <c:pt idx="138">
                  <c:v>44428</c:v>
                </c:pt>
                <c:pt idx="139">
                  <c:v>44435</c:v>
                </c:pt>
                <c:pt idx="140">
                  <c:v>44442</c:v>
                </c:pt>
                <c:pt idx="141">
                  <c:v>44449</c:v>
                </c:pt>
                <c:pt idx="142">
                  <c:v>44456</c:v>
                </c:pt>
                <c:pt idx="143">
                  <c:v>44463</c:v>
                </c:pt>
                <c:pt idx="144">
                  <c:v>44470</c:v>
                </c:pt>
                <c:pt idx="145">
                  <c:v>44477</c:v>
                </c:pt>
                <c:pt idx="146">
                  <c:v>44484</c:v>
                </c:pt>
                <c:pt idx="147">
                  <c:v>44491</c:v>
                </c:pt>
                <c:pt idx="148">
                  <c:v>44498</c:v>
                </c:pt>
                <c:pt idx="149">
                  <c:v>44505</c:v>
                </c:pt>
                <c:pt idx="150">
                  <c:v>44512</c:v>
                </c:pt>
                <c:pt idx="151">
                  <c:v>44519</c:v>
                </c:pt>
                <c:pt idx="152">
                  <c:v>44526</c:v>
                </c:pt>
                <c:pt idx="153">
                  <c:v>44533</c:v>
                </c:pt>
                <c:pt idx="154">
                  <c:v>44540</c:v>
                </c:pt>
                <c:pt idx="155">
                  <c:v>44547</c:v>
                </c:pt>
                <c:pt idx="156">
                  <c:v>44554</c:v>
                </c:pt>
                <c:pt idx="157">
                  <c:v>44561</c:v>
                </c:pt>
                <c:pt idx="158">
                  <c:v>44568</c:v>
                </c:pt>
                <c:pt idx="159">
                  <c:v>44575</c:v>
                </c:pt>
                <c:pt idx="160">
                  <c:v>44582</c:v>
                </c:pt>
                <c:pt idx="161">
                  <c:v>44589</c:v>
                </c:pt>
                <c:pt idx="162">
                  <c:v>44596</c:v>
                </c:pt>
                <c:pt idx="163">
                  <c:v>44603</c:v>
                </c:pt>
                <c:pt idx="164">
                  <c:v>44610</c:v>
                </c:pt>
                <c:pt idx="165">
                  <c:v>44617</c:v>
                </c:pt>
                <c:pt idx="166">
                  <c:v>44624</c:v>
                </c:pt>
                <c:pt idx="167">
                  <c:v>44631</c:v>
                </c:pt>
                <c:pt idx="168">
                  <c:v>44638</c:v>
                </c:pt>
                <c:pt idx="169">
                  <c:v>44645</c:v>
                </c:pt>
                <c:pt idx="170">
                  <c:v>44652</c:v>
                </c:pt>
                <c:pt idx="171">
                  <c:v>44659</c:v>
                </c:pt>
                <c:pt idx="172">
                  <c:v>44666</c:v>
                </c:pt>
                <c:pt idx="173">
                  <c:v>44673</c:v>
                </c:pt>
                <c:pt idx="174">
                  <c:v>44680</c:v>
                </c:pt>
                <c:pt idx="175">
                  <c:v>44687</c:v>
                </c:pt>
                <c:pt idx="176">
                  <c:v>44694</c:v>
                </c:pt>
                <c:pt idx="177">
                  <c:v>44701</c:v>
                </c:pt>
                <c:pt idx="178">
                  <c:v>44708</c:v>
                </c:pt>
                <c:pt idx="179">
                  <c:v>44715</c:v>
                </c:pt>
                <c:pt idx="180">
                  <c:v>44722</c:v>
                </c:pt>
                <c:pt idx="181">
                  <c:v>44729</c:v>
                </c:pt>
                <c:pt idx="182">
                  <c:v>44736</c:v>
                </c:pt>
                <c:pt idx="183">
                  <c:v>44743</c:v>
                </c:pt>
                <c:pt idx="184">
                  <c:v>44750</c:v>
                </c:pt>
                <c:pt idx="185">
                  <c:v>44757</c:v>
                </c:pt>
                <c:pt idx="186">
                  <c:v>44764</c:v>
                </c:pt>
                <c:pt idx="187">
                  <c:v>44771</c:v>
                </c:pt>
                <c:pt idx="188">
                  <c:v>44778</c:v>
                </c:pt>
                <c:pt idx="189">
                  <c:v>44785</c:v>
                </c:pt>
                <c:pt idx="190">
                  <c:v>44792</c:v>
                </c:pt>
                <c:pt idx="191">
                  <c:v>44799</c:v>
                </c:pt>
                <c:pt idx="192">
                  <c:v>44806</c:v>
                </c:pt>
                <c:pt idx="193">
                  <c:v>44813</c:v>
                </c:pt>
                <c:pt idx="194">
                  <c:v>44820</c:v>
                </c:pt>
                <c:pt idx="195">
                  <c:v>44827</c:v>
                </c:pt>
                <c:pt idx="196">
                  <c:v>44834</c:v>
                </c:pt>
                <c:pt idx="197">
                  <c:v>44841</c:v>
                </c:pt>
                <c:pt idx="198">
                  <c:v>44848</c:v>
                </c:pt>
                <c:pt idx="199">
                  <c:v>44855</c:v>
                </c:pt>
                <c:pt idx="200">
                  <c:v>44862</c:v>
                </c:pt>
                <c:pt idx="201">
                  <c:v>44869</c:v>
                </c:pt>
                <c:pt idx="202">
                  <c:v>44876</c:v>
                </c:pt>
                <c:pt idx="203">
                  <c:v>44883</c:v>
                </c:pt>
                <c:pt idx="204">
                  <c:v>44890</c:v>
                </c:pt>
                <c:pt idx="205">
                  <c:v>44897</c:v>
                </c:pt>
                <c:pt idx="206">
                  <c:v>44904</c:v>
                </c:pt>
                <c:pt idx="207">
                  <c:v>44911</c:v>
                </c:pt>
                <c:pt idx="208">
                  <c:v>44918</c:v>
                </c:pt>
                <c:pt idx="209">
                  <c:v>44925</c:v>
                </c:pt>
                <c:pt idx="210">
                  <c:v>44932</c:v>
                </c:pt>
                <c:pt idx="211">
                  <c:v>44939</c:v>
                </c:pt>
                <c:pt idx="212">
                  <c:v>44946</c:v>
                </c:pt>
                <c:pt idx="213">
                  <c:v>44953</c:v>
                </c:pt>
                <c:pt idx="214">
                  <c:v>44960</c:v>
                </c:pt>
                <c:pt idx="215">
                  <c:v>44967</c:v>
                </c:pt>
                <c:pt idx="216">
                  <c:v>44974</c:v>
                </c:pt>
                <c:pt idx="217">
                  <c:v>44981</c:v>
                </c:pt>
                <c:pt idx="218">
                  <c:v>44988</c:v>
                </c:pt>
                <c:pt idx="219">
                  <c:v>44995</c:v>
                </c:pt>
                <c:pt idx="220">
                  <c:v>45002</c:v>
                </c:pt>
                <c:pt idx="221">
                  <c:v>45009</c:v>
                </c:pt>
                <c:pt idx="222">
                  <c:v>45016</c:v>
                </c:pt>
                <c:pt idx="223">
                  <c:v>45023</c:v>
                </c:pt>
                <c:pt idx="224">
                  <c:v>45030</c:v>
                </c:pt>
                <c:pt idx="225">
                  <c:v>45037</c:v>
                </c:pt>
                <c:pt idx="226">
                  <c:v>45044</c:v>
                </c:pt>
                <c:pt idx="227">
                  <c:v>45051</c:v>
                </c:pt>
                <c:pt idx="228">
                  <c:v>45058</c:v>
                </c:pt>
                <c:pt idx="229">
                  <c:v>45065</c:v>
                </c:pt>
                <c:pt idx="230">
                  <c:v>45072</c:v>
                </c:pt>
                <c:pt idx="231">
                  <c:v>45079</c:v>
                </c:pt>
                <c:pt idx="232">
                  <c:v>45086</c:v>
                </c:pt>
                <c:pt idx="233">
                  <c:v>45093</c:v>
                </c:pt>
                <c:pt idx="234">
                  <c:v>45100</c:v>
                </c:pt>
                <c:pt idx="235">
                  <c:v>45107</c:v>
                </c:pt>
                <c:pt idx="236">
                  <c:v>45114</c:v>
                </c:pt>
                <c:pt idx="237">
                  <c:v>45121</c:v>
                </c:pt>
                <c:pt idx="238">
                  <c:v>45128</c:v>
                </c:pt>
                <c:pt idx="239">
                  <c:v>45135</c:v>
                </c:pt>
                <c:pt idx="240">
                  <c:v>45142</c:v>
                </c:pt>
                <c:pt idx="241">
                  <c:v>45149</c:v>
                </c:pt>
                <c:pt idx="242">
                  <c:v>45156</c:v>
                </c:pt>
                <c:pt idx="243">
                  <c:v>45163</c:v>
                </c:pt>
                <c:pt idx="244">
                  <c:v>45170</c:v>
                </c:pt>
                <c:pt idx="245">
                  <c:v>45177</c:v>
                </c:pt>
                <c:pt idx="246">
                  <c:v>45184</c:v>
                </c:pt>
                <c:pt idx="247">
                  <c:v>45191</c:v>
                </c:pt>
                <c:pt idx="248">
                  <c:v>45198</c:v>
                </c:pt>
                <c:pt idx="249">
                  <c:v>45205</c:v>
                </c:pt>
                <c:pt idx="250">
                  <c:v>45212</c:v>
                </c:pt>
                <c:pt idx="251">
                  <c:v>45219</c:v>
                </c:pt>
                <c:pt idx="252">
                  <c:v>45226</c:v>
                </c:pt>
                <c:pt idx="253">
                  <c:v>45233</c:v>
                </c:pt>
                <c:pt idx="254">
                  <c:v>45240</c:v>
                </c:pt>
                <c:pt idx="255">
                  <c:v>45247</c:v>
                </c:pt>
                <c:pt idx="256">
                  <c:v>45254</c:v>
                </c:pt>
                <c:pt idx="257">
                  <c:v>45261</c:v>
                </c:pt>
                <c:pt idx="258">
                  <c:v>45268</c:v>
                </c:pt>
                <c:pt idx="259">
                  <c:v>45275</c:v>
                </c:pt>
                <c:pt idx="260">
                  <c:v>45282</c:v>
                </c:pt>
                <c:pt idx="261">
                  <c:v>45289</c:v>
                </c:pt>
                <c:pt idx="262">
                  <c:v>45291</c:v>
                </c:pt>
              </c:numCache>
            </c:numRef>
          </c:cat>
          <c:val>
            <c:numRef>
              <c:f>'Graf II.10 CB'!$O$5:$O$267</c:f>
              <c:numCache>
                <c:formatCode>0.00</c:formatCode>
                <c:ptCount val="263"/>
                <c:pt idx="110" formatCode="General">
                  <c:v>0</c:v>
                </c:pt>
              </c:numCache>
            </c:numRef>
          </c:val>
          <c:smooth val="0"/>
          <c:extLst>
            <c:ext xmlns:c16="http://schemas.microsoft.com/office/drawing/2014/chart" uri="{C3380CC4-5D6E-409C-BE32-E72D297353CC}">
              <c16:uniqueId val="{00000002-96B6-4CB7-96BB-0704DC1B98B8}"/>
            </c:ext>
          </c:extLst>
        </c:ser>
        <c:dLbls>
          <c:showLegendKey val="0"/>
          <c:showVal val="0"/>
          <c:showCatName val="0"/>
          <c:showSerName val="0"/>
          <c:showPercent val="0"/>
          <c:showBubbleSize val="0"/>
        </c:dLbls>
        <c:smooth val="0"/>
        <c:axId val="344850432"/>
        <c:axId val="344851968"/>
      </c:lineChart>
      <c:dateAx>
        <c:axId val="34485043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44851968"/>
        <c:crosses val="autoZero"/>
        <c:auto val="1"/>
        <c:lblOffset val="100"/>
        <c:baseTimeUnit val="days"/>
        <c:majorUnit val="12"/>
        <c:majorTimeUnit val="months"/>
      </c:dateAx>
      <c:valAx>
        <c:axId val="344851968"/>
        <c:scaling>
          <c:orientation val="minMax"/>
          <c:max val="5.5"/>
          <c:min val="3"/>
        </c:scaling>
        <c:delete val="0"/>
        <c:axPos val="l"/>
        <c:numFmt formatCode="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4850432"/>
        <c:crosses val="autoZero"/>
        <c:crossBetween val="midCat"/>
        <c:majorUnit val="0.5"/>
      </c:valAx>
      <c:spPr>
        <a:noFill/>
        <a:ln w="25400">
          <a:noFill/>
        </a:ln>
      </c:spPr>
    </c:plotArea>
    <c:legend>
      <c:legendPos val="b"/>
      <c:legendEntry>
        <c:idx val="2"/>
        <c:delete val="1"/>
      </c:legendEntry>
      <c:layout>
        <c:manualLayout>
          <c:xMode val="edge"/>
          <c:yMode val="edge"/>
          <c:x val="6.6433566433566432E-2"/>
          <c:y val="0.91087136257573176"/>
          <c:w val="0.78972275755740318"/>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38874511315462E-2"/>
          <c:y val="1.9537693439023465E-2"/>
          <c:w val="0.8706111998237982"/>
          <c:h val="0.51575942809780362"/>
        </c:manualLayout>
      </c:layout>
      <c:lineChart>
        <c:grouping val="standard"/>
        <c:varyColors val="0"/>
        <c:ser>
          <c:idx val="2"/>
          <c:order val="0"/>
          <c:tx>
            <c:strRef>
              <c:f>'Graf II.11 CB'!$K$4</c:f>
              <c:strCache>
                <c:ptCount val="1"/>
                <c:pt idx="0">
                  <c:v>Pětiletý státní dluhopis</c:v>
                </c:pt>
              </c:strCache>
            </c:strRef>
          </c:tx>
          <c:spPr>
            <a:ln w="25400">
              <a:solidFill>
                <a:srgbClr val="D52B1E"/>
              </a:solidFill>
              <a:prstDash val="solid"/>
            </a:ln>
          </c:spPr>
          <c:marker>
            <c:symbol val="none"/>
          </c:marker>
          <c:cat>
            <c:numRef>
              <c:f>'Graf II.11 CB'!$J$5:$J$65</c:f>
              <c:numCache>
                <c:formatCode>m/d/yyyy</c:formatCode>
                <c:ptCount val="61"/>
                <c:pt idx="0">
                  <c:v>42460</c:v>
                </c:pt>
                <c:pt idx="1">
                  <c:v>42490</c:v>
                </c:pt>
                <c:pt idx="2">
                  <c:v>42521</c:v>
                </c:pt>
                <c:pt idx="3">
                  <c:v>42551</c:v>
                </c:pt>
                <c:pt idx="4">
                  <c:v>42582</c:v>
                </c:pt>
                <c:pt idx="5">
                  <c:v>42613</c:v>
                </c:pt>
                <c:pt idx="6">
                  <c:v>42643</c:v>
                </c:pt>
                <c:pt idx="7">
                  <c:v>42674</c:v>
                </c:pt>
                <c:pt idx="8">
                  <c:v>42704</c:v>
                </c:pt>
                <c:pt idx="9">
                  <c:v>42735</c:v>
                </c:pt>
                <c:pt idx="10">
                  <c:v>42766</c:v>
                </c:pt>
                <c:pt idx="11">
                  <c:v>42794</c:v>
                </c:pt>
                <c:pt idx="12">
                  <c:v>42825</c:v>
                </c:pt>
                <c:pt idx="13">
                  <c:v>42855</c:v>
                </c:pt>
                <c:pt idx="14">
                  <c:v>42886</c:v>
                </c:pt>
                <c:pt idx="15">
                  <c:v>42916</c:v>
                </c:pt>
                <c:pt idx="16">
                  <c:v>42947</c:v>
                </c:pt>
                <c:pt idx="17">
                  <c:v>42978</c:v>
                </c:pt>
                <c:pt idx="18">
                  <c:v>43008</c:v>
                </c:pt>
                <c:pt idx="19">
                  <c:v>43039</c:v>
                </c:pt>
                <c:pt idx="20">
                  <c:v>43069</c:v>
                </c:pt>
                <c:pt idx="21">
                  <c:v>43100</c:v>
                </c:pt>
                <c:pt idx="22">
                  <c:v>43131</c:v>
                </c:pt>
                <c:pt idx="23">
                  <c:v>43159</c:v>
                </c:pt>
                <c:pt idx="24">
                  <c:v>43190</c:v>
                </c:pt>
                <c:pt idx="25">
                  <c:v>43220</c:v>
                </c:pt>
                <c:pt idx="26">
                  <c:v>43251</c:v>
                </c:pt>
                <c:pt idx="27">
                  <c:v>43281</c:v>
                </c:pt>
                <c:pt idx="28">
                  <c:v>43312</c:v>
                </c:pt>
                <c:pt idx="29">
                  <c:v>43343</c:v>
                </c:pt>
                <c:pt idx="30">
                  <c:v>43373</c:v>
                </c:pt>
                <c:pt idx="31">
                  <c:v>43404</c:v>
                </c:pt>
                <c:pt idx="32">
                  <c:v>43434</c:v>
                </c:pt>
                <c:pt idx="33">
                  <c:v>43465</c:v>
                </c:pt>
                <c:pt idx="34">
                  <c:v>43496</c:v>
                </c:pt>
                <c:pt idx="35">
                  <c:v>43524</c:v>
                </c:pt>
                <c:pt idx="36">
                  <c:v>43555</c:v>
                </c:pt>
                <c:pt idx="37">
                  <c:v>43585</c:v>
                </c:pt>
                <c:pt idx="38">
                  <c:v>43616</c:v>
                </c:pt>
                <c:pt idx="39">
                  <c:v>43646</c:v>
                </c:pt>
                <c:pt idx="40">
                  <c:v>43677</c:v>
                </c:pt>
                <c:pt idx="41">
                  <c:v>43708</c:v>
                </c:pt>
                <c:pt idx="42">
                  <c:v>43738</c:v>
                </c:pt>
                <c:pt idx="43">
                  <c:v>43769</c:v>
                </c:pt>
                <c:pt idx="44">
                  <c:v>43799</c:v>
                </c:pt>
                <c:pt idx="45">
                  <c:v>43830</c:v>
                </c:pt>
                <c:pt idx="46">
                  <c:v>43861</c:v>
                </c:pt>
                <c:pt idx="47">
                  <c:v>43890</c:v>
                </c:pt>
                <c:pt idx="48">
                  <c:v>43921</c:v>
                </c:pt>
                <c:pt idx="49">
                  <c:v>43951</c:v>
                </c:pt>
                <c:pt idx="50">
                  <c:v>43982</c:v>
                </c:pt>
                <c:pt idx="51">
                  <c:v>44012</c:v>
                </c:pt>
                <c:pt idx="52">
                  <c:v>44043</c:v>
                </c:pt>
                <c:pt idx="53">
                  <c:v>44074</c:v>
                </c:pt>
                <c:pt idx="54">
                  <c:v>44104</c:v>
                </c:pt>
                <c:pt idx="55">
                  <c:v>44135</c:v>
                </c:pt>
                <c:pt idx="56">
                  <c:v>44165</c:v>
                </c:pt>
                <c:pt idx="57">
                  <c:v>44196</c:v>
                </c:pt>
                <c:pt idx="58">
                  <c:v>44227</c:v>
                </c:pt>
                <c:pt idx="59">
                  <c:v>44255</c:v>
                </c:pt>
                <c:pt idx="60">
                  <c:v>44286</c:v>
                </c:pt>
              </c:numCache>
            </c:numRef>
          </c:cat>
          <c:val>
            <c:numRef>
              <c:f>'Graf II.11 CB'!$K$5:$K$65</c:f>
              <c:numCache>
                <c:formatCode>0.00</c:formatCode>
                <c:ptCount val="61"/>
                <c:pt idx="0">
                  <c:v>-0.33</c:v>
                </c:pt>
                <c:pt idx="1">
                  <c:v>-0.49</c:v>
                </c:pt>
                <c:pt idx="2">
                  <c:v>0.05</c:v>
                </c:pt>
                <c:pt idx="3">
                  <c:v>-0.02</c:v>
                </c:pt>
                <c:pt idx="4">
                  <c:v>-0.53</c:v>
                </c:pt>
                <c:pt idx="5">
                  <c:v>-0.69</c:v>
                </c:pt>
                <c:pt idx="6">
                  <c:v>-0.67</c:v>
                </c:pt>
                <c:pt idx="7">
                  <c:v>-0.98</c:v>
                </c:pt>
                <c:pt idx="8">
                  <c:v>-1.66</c:v>
                </c:pt>
                <c:pt idx="9">
                  <c:v>-2.15</c:v>
                </c:pt>
                <c:pt idx="10">
                  <c:v>-2.2999999999999998</c:v>
                </c:pt>
                <c:pt idx="11">
                  <c:v>-2.46</c:v>
                </c:pt>
                <c:pt idx="12">
                  <c:v>-2.29</c:v>
                </c:pt>
                <c:pt idx="13">
                  <c:v>-1.81</c:v>
                </c:pt>
                <c:pt idx="14">
                  <c:v>-2.46</c:v>
                </c:pt>
                <c:pt idx="15">
                  <c:v>-2.2000000000000002</c:v>
                </c:pt>
                <c:pt idx="16">
                  <c:v>-2.36</c:v>
                </c:pt>
                <c:pt idx="17">
                  <c:v>-2.5299999999999998</c:v>
                </c:pt>
                <c:pt idx="18">
                  <c:v>-2.41</c:v>
                </c:pt>
                <c:pt idx="19">
                  <c:v>-2.09</c:v>
                </c:pt>
                <c:pt idx="20">
                  <c:v>-1.76</c:v>
                </c:pt>
                <c:pt idx="21">
                  <c:v>-1.57</c:v>
                </c:pt>
                <c:pt idx="22">
                  <c:v>-0.99</c:v>
                </c:pt>
                <c:pt idx="23">
                  <c:v>-0.65</c:v>
                </c:pt>
                <c:pt idx="24">
                  <c:v>-0.55000000000000004</c:v>
                </c:pt>
                <c:pt idx="25">
                  <c:v>-0.86</c:v>
                </c:pt>
                <c:pt idx="26">
                  <c:v>-0.93</c:v>
                </c:pt>
                <c:pt idx="27">
                  <c:v>-1.07</c:v>
                </c:pt>
                <c:pt idx="28">
                  <c:v>-0.72</c:v>
                </c:pt>
                <c:pt idx="29">
                  <c:v>-0.9</c:v>
                </c:pt>
                <c:pt idx="30">
                  <c:v>-0.5</c:v>
                </c:pt>
                <c:pt idx="31">
                  <c:v>-0.4</c:v>
                </c:pt>
                <c:pt idx="32">
                  <c:v>-0.28000000000000003</c:v>
                </c:pt>
                <c:pt idx="33">
                  <c:v>-0.4</c:v>
                </c:pt>
                <c:pt idx="34">
                  <c:v>-0.98</c:v>
                </c:pt>
                <c:pt idx="35">
                  <c:v>-0.98</c:v>
                </c:pt>
                <c:pt idx="36">
                  <c:v>-1.34</c:v>
                </c:pt>
                <c:pt idx="37">
                  <c:v>-1.18</c:v>
                </c:pt>
                <c:pt idx="38">
                  <c:v>-1.45</c:v>
                </c:pt>
                <c:pt idx="39">
                  <c:v>-1.49</c:v>
                </c:pt>
                <c:pt idx="40">
                  <c:v>-1.87</c:v>
                </c:pt>
                <c:pt idx="41">
                  <c:v>-2.14</c:v>
                </c:pt>
                <c:pt idx="42">
                  <c:v>-1.58</c:v>
                </c:pt>
                <c:pt idx="43">
                  <c:v>-1.66</c:v>
                </c:pt>
                <c:pt idx="44">
                  <c:v>-1.89</c:v>
                </c:pt>
                <c:pt idx="45">
                  <c:v>-1.78</c:v>
                </c:pt>
                <c:pt idx="46">
                  <c:v>-2.15</c:v>
                </c:pt>
                <c:pt idx="47">
                  <c:v>-2.39</c:v>
                </c:pt>
                <c:pt idx="48">
                  <c:v>-2.2200000000000002</c:v>
                </c:pt>
                <c:pt idx="49">
                  <c:v>-2.1</c:v>
                </c:pt>
                <c:pt idx="50">
                  <c:v>-2.3199999999999998</c:v>
                </c:pt>
                <c:pt idx="51">
                  <c:v>-2.78</c:v>
                </c:pt>
                <c:pt idx="52">
                  <c:v>-2.8</c:v>
                </c:pt>
                <c:pt idx="53">
                  <c:v>-2.62</c:v>
                </c:pt>
                <c:pt idx="54">
                  <c:v>-2.78</c:v>
                </c:pt>
                <c:pt idx="55">
                  <c:v>-2.36</c:v>
                </c:pt>
                <c:pt idx="56">
                  <c:v>-1.86</c:v>
                </c:pt>
                <c:pt idx="57">
                  <c:v>-1.47</c:v>
                </c:pt>
                <c:pt idx="58">
                  <c:v>-1.26</c:v>
                </c:pt>
                <c:pt idx="59">
                  <c:v>-0.81</c:v>
                </c:pt>
                <c:pt idx="60">
                  <c:v>-0.77</c:v>
                </c:pt>
              </c:numCache>
            </c:numRef>
          </c:val>
          <c:smooth val="0"/>
          <c:extLst>
            <c:ext xmlns:c16="http://schemas.microsoft.com/office/drawing/2014/chart" uri="{C3380CC4-5D6E-409C-BE32-E72D297353CC}">
              <c16:uniqueId val="{00000000-8346-4745-B714-157016E9A9A6}"/>
            </c:ext>
          </c:extLst>
        </c:ser>
        <c:ser>
          <c:idx val="3"/>
          <c:order val="1"/>
          <c:tx>
            <c:strRef>
              <c:f>'Graf II.11 CB'!$L$4</c:f>
              <c:strCache>
                <c:ptCount val="1"/>
                <c:pt idx="0">
                  <c:v>Pětiletý korunový úrokový swap</c:v>
                </c:pt>
              </c:strCache>
            </c:strRef>
          </c:tx>
          <c:spPr>
            <a:ln w="25400">
              <a:solidFill>
                <a:srgbClr val="FFBB00"/>
              </a:solidFill>
              <a:prstDash val="solid"/>
            </a:ln>
          </c:spPr>
          <c:marker>
            <c:symbol val="none"/>
          </c:marker>
          <c:cat>
            <c:numRef>
              <c:f>'Graf II.11 CB'!$J$5:$J$65</c:f>
              <c:numCache>
                <c:formatCode>m/d/yyyy</c:formatCode>
                <c:ptCount val="61"/>
                <c:pt idx="0">
                  <c:v>42460</c:v>
                </c:pt>
                <c:pt idx="1">
                  <c:v>42490</c:v>
                </c:pt>
                <c:pt idx="2">
                  <c:v>42521</c:v>
                </c:pt>
                <c:pt idx="3">
                  <c:v>42551</c:v>
                </c:pt>
                <c:pt idx="4">
                  <c:v>42582</c:v>
                </c:pt>
                <c:pt idx="5">
                  <c:v>42613</c:v>
                </c:pt>
                <c:pt idx="6">
                  <c:v>42643</c:v>
                </c:pt>
                <c:pt idx="7">
                  <c:v>42674</c:v>
                </c:pt>
                <c:pt idx="8">
                  <c:v>42704</c:v>
                </c:pt>
                <c:pt idx="9">
                  <c:v>42735</c:v>
                </c:pt>
                <c:pt idx="10">
                  <c:v>42766</c:v>
                </c:pt>
                <c:pt idx="11">
                  <c:v>42794</c:v>
                </c:pt>
                <c:pt idx="12">
                  <c:v>42825</c:v>
                </c:pt>
                <c:pt idx="13">
                  <c:v>42855</c:v>
                </c:pt>
                <c:pt idx="14">
                  <c:v>42886</c:v>
                </c:pt>
                <c:pt idx="15">
                  <c:v>42916</c:v>
                </c:pt>
                <c:pt idx="16">
                  <c:v>42947</c:v>
                </c:pt>
                <c:pt idx="17">
                  <c:v>42978</c:v>
                </c:pt>
                <c:pt idx="18">
                  <c:v>43008</c:v>
                </c:pt>
                <c:pt idx="19">
                  <c:v>43039</c:v>
                </c:pt>
                <c:pt idx="20">
                  <c:v>43069</c:v>
                </c:pt>
                <c:pt idx="21">
                  <c:v>43100</c:v>
                </c:pt>
                <c:pt idx="22">
                  <c:v>43131</c:v>
                </c:pt>
                <c:pt idx="23">
                  <c:v>43159</c:v>
                </c:pt>
                <c:pt idx="24">
                  <c:v>43190</c:v>
                </c:pt>
                <c:pt idx="25">
                  <c:v>43220</c:v>
                </c:pt>
                <c:pt idx="26">
                  <c:v>43251</c:v>
                </c:pt>
                <c:pt idx="27">
                  <c:v>43281</c:v>
                </c:pt>
                <c:pt idx="28">
                  <c:v>43312</c:v>
                </c:pt>
                <c:pt idx="29">
                  <c:v>43343</c:v>
                </c:pt>
                <c:pt idx="30">
                  <c:v>43373</c:v>
                </c:pt>
                <c:pt idx="31">
                  <c:v>43404</c:v>
                </c:pt>
                <c:pt idx="32">
                  <c:v>43434</c:v>
                </c:pt>
                <c:pt idx="33">
                  <c:v>43465</c:v>
                </c:pt>
                <c:pt idx="34">
                  <c:v>43496</c:v>
                </c:pt>
                <c:pt idx="35">
                  <c:v>43524</c:v>
                </c:pt>
                <c:pt idx="36">
                  <c:v>43555</c:v>
                </c:pt>
                <c:pt idx="37">
                  <c:v>43585</c:v>
                </c:pt>
                <c:pt idx="38">
                  <c:v>43616</c:v>
                </c:pt>
                <c:pt idx="39">
                  <c:v>43646</c:v>
                </c:pt>
                <c:pt idx="40">
                  <c:v>43677</c:v>
                </c:pt>
                <c:pt idx="41">
                  <c:v>43708</c:v>
                </c:pt>
                <c:pt idx="42">
                  <c:v>43738</c:v>
                </c:pt>
                <c:pt idx="43">
                  <c:v>43769</c:v>
                </c:pt>
                <c:pt idx="44">
                  <c:v>43799</c:v>
                </c:pt>
                <c:pt idx="45">
                  <c:v>43830</c:v>
                </c:pt>
                <c:pt idx="46">
                  <c:v>43861</c:v>
                </c:pt>
                <c:pt idx="47">
                  <c:v>43890</c:v>
                </c:pt>
                <c:pt idx="48">
                  <c:v>43921</c:v>
                </c:pt>
                <c:pt idx="49">
                  <c:v>43951</c:v>
                </c:pt>
                <c:pt idx="50">
                  <c:v>43982</c:v>
                </c:pt>
                <c:pt idx="51">
                  <c:v>44012</c:v>
                </c:pt>
                <c:pt idx="52">
                  <c:v>44043</c:v>
                </c:pt>
                <c:pt idx="53">
                  <c:v>44074</c:v>
                </c:pt>
                <c:pt idx="54">
                  <c:v>44104</c:v>
                </c:pt>
                <c:pt idx="55">
                  <c:v>44135</c:v>
                </c:pt>
                <c:pt idx="56">
                  <c:v>44165</c:v>
                </c:pt>
                <c:pt idx="57">
                  <c:v>44196</c:v>
                </c:pt>
                <c:pt idx="58">
                  <c:v>44227</c:v>
                </c:pt>
                <c:pt idx="59">
                  <c:v>44255</c:v>
                </c:pt>
                <c:pt idx="60">
                  <c:v>44286</c:v>
                </c:pt>
              </c:numCache>
            </c:numRef>
          </c:cat>
          <c:val>
            <c:numRef>
              <c:f>'Graf II.11 CB'!$L$5:$L$65</c:f>
              <c:numCache>
                <c:formatCode>0.00</c:formatCode>
                <c:ptCount val="61"/>
                <c:pt idx="0">
                  <c:v>0.03</c:v>
                </c:pt>
                <c:pt idx="1">
                  <c:v>-0.15</c:v>
                </c:pt>
                <c:pt idx="2">
                  <c:v>0.39</c:v>
                </c:pt>
                <c:pt idx="3">
                  <c:v>0.18</c:v>
                </c:pt>
                <c:pt idx="4">
                  <c:v>-0.14000000000000001</c:v>
                </c:pt>
                <c:pt idx="5">
                  <c:v>-0.26</c:v>
                </c:pt>
                <c:pt idx="6">
                  <c:v>-0.15</c:v>
                </c:pt>
                <c:pt idx="7">
                  <c:v>-0.32</c:v>
                </c:pt>
                <c:pt idx="8">
                  <c:v>-1</c:v>
                </c:pt>
                <c:pt idx="9">
                  <c:v>-1.48</c:v>
                </c:pt>
                <c:pt idx="10">
                  <c:v>-1.54</c:v>
                </c:pt>
                <c:pt idx="11">
                  <c:v>-1.79</c:v>
                </c:pt>
                <c:pt idx="12">
                  <c:v>-1.91</c:v>
                </c:pt>
                <c:pt idx="13">
                  <c:v>-1.03</c:v>
                </c:pt>
                <c:pt idx="14">
                  <c:v>-1.6</c:v>
                </c:pt>
                <c:pt idx="15">
                  <c:v>-1.33</c:v>
                </c:pt>
                <c:pt idx="16">
                  <c:v>-1.32</c:v>
                </c:pt>
                <c:pt idx="17">
                  <c:v>-1.41</c:v>
                </c:pt>
                <c:pt idx="18">
                  <c:v>-1.3</c:v>
                </c:pt>
                <c:pt idx="19">
                  <c:v>-1.35</c:v>
                </c:pt>
                <c:pt idx="20">
                  <c:v>-1.02</c:v>
                </c:pt>
                <c:pt idx="21">
                  <c:v>-0.77</c:v>
                </c:pt>
                <c:pt idx="22">
                  <c:v>-0.35</c:v>
                </c:pt>
                <c:pt idx="23">
                  <c:v>-0.08</c:v>
                </c:pt>
                <c:pt idx="24">
                  <c:v>-0.05</c:v>
                </c:pt>
                <c:pt idx="25">
                  <c:v>-0.37</c:v>
                </c:pt>
                <c:pt idx="26">
                  <c:v>-0.56999999999999995</c:v>
                </c:pt>
                <c:pt idx="27">
                  <c:v>-0.71</c:v>
                </c:pt>
                <c:pt idx="28">
                  <c:v>-0.18</c:v>
                </c:pt>
                <c:pt idx="29">
                  <c:v>-0.31</c:v>
                </c:pt>
                <c:pt idx="30">
                  <c:v>7.0000000000000007E-2</c:v>
                </c:pt>
                <c:pt idx="31">
                  <c:v>0.34</c:v>
                </c:pt>
                <c:pt idx="32">
                  <c:v>0.37</c:v>
                </c:pt>
                <c:pt idx="33">
                  <c:v>-0.21</c:v>
                </c:pt>
                <c:pt idx="34">
                  <c:v>-0.66</c:v>
                </c:pt>
                <c:pt idx="35">
                  <c:v>-0.63</c:v>
                </c:pt>
                <c:pt idx="36">
                  <c:v>-1.18</c:v>
                </c:pt>
                <c:pt idx="37">
                  <c:v>-0.69</c:v>
                </c:pt>
                <c:pt idx="38">
                  <c:v>-1.2</c:v>
                </c:pt>
                <c:pt idx="39">
                  <c:v>-1.1100000000000001</c:v>
                </c:pt>
                <c:pt idx="40">
                  <c:v>-1.36</c:v>
                </c:pt>
                <c:pt idx="41">
                  <c:v>-1.67</c:v>
                </c:pt>
                <c:pt idx="42">
                  <c:v>-0.97</c:v>
                </c:pt>
                <c:pt idx="43">
                  <c:v>-1.03</c:v>
                </c:pt>
                <c:pt idx="44">
                  <c:v>-1.32</c:v>
                </c:pt>
                <c:pt idx="45">
                  <c:v>-1.1599999999999999</c:v>
                </c:pt>
                <c:pt idx="46">
                  <c:v>-1.86</c:v>
                </c:pt>
                <c:pt idx="47">
                  <c:v>-2.23</c:v>
                </c:pt>
                <c:pt idx="48">
                  <c:v>-2.72</c:v>
                </c:pt>
                <c:pt idx="49">
                  <c:v>-2.5099999999999998</c:v>
                </c:pt>
                <c:pt idx="50">
                  <c:v>-2.44</c:v>
                </c:pt>
                <c:pt idx="51">
                  <c:v>-2.85</c:v>
                </c:pt>
                <c:pt idx="52">
                  <c:v>-2.75</c:v>
                </c:pt>
                <c:pt idx="53">
                  <c:v>-2.41</c:v>
                </c:pt>
                <c:pt idx="54">
                  <c:v>-2.66</c:v>
                </c:pt>
                <c:pt idx="55">
                  <c:v>-2.4</c:v>
                </c:pt>
                <c:pt idx="56">
                  <c:v>-1.71</c:v>
                </c:pt>
                <c:pt idx="57">
                  <c:v>-1.19</c:v>
                </c:pt>
                <c:pt idx="58">
                  <c:v>-1.0900000000000001</c:v>
                </c:pt>
                <c:pt idx="59">
                  <c:v>-0.62</c:v>
                </c:pt>
                <c:pt idx="60">
                  <c:v>-0.74</c:v>
                </c:pt>
              </c:numCache>
            </c:numRef>
          </c:val>
          <c:smooth val="0"/>
          <c:extLst>
            <c:ext xmlns:c16="http://schemas.microsoft.com/office/drawing/2014/chart" uri="{C3380CC4-5D6E-409C-BE32-E72D297353CC}">
              <c16:uniqueId val="{00000001-8346-4745-B714-157016E9A9A6}"/>
            </c:ext>
          </c:extLst>
        </c:ser>
        <c:ser>
          <c:idx val="4"/>
          <c:order val="2"/>
          <c:tx>
            <c:strRef>
              <c:f>'Graf II.11 CB'!$M$4</c:f>
              <c:strCache>
                <c:ptCount val="1"/>
                <c:pt idx="0">
                  <c:v>Nové úvěry domácnostem na bydlení</c:v>
                </c:pt>
              </c:strCache>
            </c:strRef>
          </c:tx>
          <c:spPr>
            <a:ln w="25400">
              <a:solidFill>
                <a:srgbClr val="9ACD32"/>
              </a:solidFill>
              <a:prstDash val="solid"/>
            </a:ln>
          </c:spPr>
          <c:marker>
            <c:symbol val="none"/>
          </c:marker>
          <c:cat>
            <c:numRef>
              <c:f>'Graf II.11 CB'!$J$5:$J$65</c:f>
              <c:numCache>
                <c:formatCode>m/d/yyyy</c:formatCode>
                <c:ptCount val="61"/>
                <c:pt idx="0">
                  <c:v>42460</c:v>
                </c:pt>
                <c:pt idx="1">
                  <c:v>42490</c:v>
                </c:pt>
                <c:pt idx="2">
                  <c:v>42521</c:v>
                </c:pt>
                <c:pt idx="3">
                  <c:v>42551</c:v>
                </c:pt>
                <c:pt idx="4">
                  <c:v>42582</c:v>
                </c:pt>
                <c:pt idx="5">
                  <c:v>42613</c:v>
                </c:pt>
                <c:pt idx="6">
                  <c:v>42643</c:v>
                </c:pt>
                <c:pt idx="7">
                  <c:v>42674</c:v>
                </c:pt>
                <c:pt idx="8">
                  <c:v>42704</c:v>
                </c:pt>
                <c:pt idx="9">
                  <c:v>42735</c:v>
                </c:pt>
                <c:pt idx="10">
                  <c:v>42766</c:v>
                </c:pt>
                <c:pt idx="11">
                  <c:v>42794</c:v>
                </c:pt>
                <c:pt idx="12">
                  <c:v>42825</c:v>
                </c:pt>
                <c:pt idx="13">
                  <c:v>42855</c:v>
                </c:pt>
                <c:pt idx="14">
                  <c:v>42886</c:v>
                </c:pt>
                <c:pt idx="15">
                  <c:v>42916</c:v>
                </c:pt>
                <c:pt idx="16">
                  <c:v>42947</c:v>
                </c:pt>
                <c:pt idx="17">
                  <c:v>42978</c:v>
                </c:pt>
                <c:pt idx="18">
                  <c:v>43008</c:v>
                </c:pt>
                <c:pt idx="19">
                  <c:v>43039</c:v>
                </c:pt>
                <c:pt idx="20">
                  <c:v>43069</c:v>
                </c:pt>
                <c:pt idx="21">
                  <c:v>43100</c:v>
                </c:pt>
                <c:pt idx="22">
                  <c:v>43131</c:v>
                </c:pt>
                <c:pt idx="23">
                  <c:v>43159</c:v>
                </c:pt>
                <c:pt idx="24">
                  <c:v>43190</c:v>
                </c:pt>
                <c:pt idx="25">
                  <c:v>43220</c:v>
                </c:pt>
                <c:pt idx="26">
                  <c:v>43251</c:v>
                </c:pt>
                <c:pt idx="27">
                  <c:v>43281</c:v>
                </c:pt>
                <c:pt idx="28">
                  <c:v>43312</c:v>
                </c:pt>
                <c:pt idx="29">
                  <c:v>43343</c:v>
                </c:pt>
                <c:pt idx="30">
                  <c:v>43373</c:v>
                </c:pt>
                <c:pt idx="31">
                  <c:v>43404</c:v>
                </c:pt>
                <c:pt idx="32">
                  <c:v>43434</c:v>
                </c:pt>
                <c:pt idx="33">
                  <c:v>43465</c:v>
                </c:pt>
                <c:pt idx="34">
                  <c:v>43496</c:v>
                </c:pt>
                <c:pt idx="35">
                  <c:v>43524</c:v>
                </c:pt>
                <c:pt idx="36">
                  <c:v>43555</c:v>
                </c:pt>
                <c:pt idx="37">
                  <c:v>43585</c:v>
                </c:pt>
                <c:pt idx="38">
                  <c:v>43616</c:v>
                </c:pt>
                <c:pt idx="39">
                  <c:v>43646</c:v>
                </c:pt>
                <c:pt idx="40">
                  <c:v>43677</c:v>
                </c:pt>
                <c:pt idx="41">
                  <c:v>43708</c:v>
                </c:pt>
                <c:pt idx="42">
                  <c:v>43738</c:v>
                </c:pt>
                <c:pt idx="43">
                  <c:v>43769</c:v>
                </c:pt>
                <c:pt idx="44">
                  <c:v>43799</c:v>
                </c:pt>
                <c:pt idx="45">
                  <c:v>43830</c:v>
                </c:pt>
                <c:pt idx="46">
                  <c:v>43861</c:v>
                </c:pt>
                <c:pt idx="47">
                  <c:v>43890</c:v>
                </c:pt>
                <c:pt idx="48">
                  <c:v>43921</c:v>
                </c:pt>
                <c:pt idx="49">
                  <c:v>43951</c:v>
                </c:pt>
                <c:pt idx="50">
                  <c:v>43982</c:v>
                </c:pt>
                <c:pt idx="51">
                  <c:v>44012</c:v>
                </c:pt>
                <c:pt idx="52">
                  <c:v>44043</c:v>
                </c:pt>
                <c:pt idx="53">
                  <c:v>44074</c:v>
                </c:pt>
                <c:pt idx="54">
                  <c:v>44104</c:v>
                </c:pt>
                <c:pt idx="55">
                  <c:v>44135</c:v>
                </c:pt>
                <c:pt idx="56">
                  <c:v>44165</c:v>
                </c:pt>
                <c:pt idx="57">
                  <c:v>44196</c:v>
                </c:pt>
                <c:pt idx="58">
                  <c:v>44227</c:v>
                </c:pt>
                <c:pt idx="59">
                  <c:v>44255</c:v>
                </c:pt>
                <c:pt idx="60">
                  <c:v>44286</c:v>
                </c:pt>
              </c:numCache>
            </c:numRef>
          </c:cat>
          <c:val>
            <c:numRef>
              <c:f>'Graf II.11 CB'!$M$5:$M$65</c:f>
              <c:numCache>
                <c:formatCode>0.00</c:formatCode>
                <c:ptCount val="61"/>
                <c:pt idx="0">
                  <c:v>2.06</c:v>
                </c:pt>
                <c:pt idx="1">
                  <c:v>1.84</c:v>
                </c:pt>
                <c:pt idx="2">
                  <c:v>2.2599999999999998</c:v>
                </c:pt>
                <c:pt idx="3">
                  <c:v>2.1800000000000002</c:v>
                </c:pt>
                <c:pt idx="4">
                  <c:v>1.83</c:v>
                </c:pt>
                <c:pt idx="5">
                  <c:v>1.68</c:v>
                </c:pt>
                <c:pt idx="6">
                  <c:v>1.73</c:v>
                </c:pt>
                <c:pt idx="7">
                  <c:v>1.42</c:v>
                </c:pt>
                <c:pt idx="8">
                  <c:v>0.59</c:v>
                </c:pt>
                <c:pt idx="9">
                  <c:v>0.21</c:v>
                </c:pt>
                <c:pt idx="10">
                  <c:v>0.06</c:v>
                </c:pt>
                <c:pt idx="11">
                  <c:v>-0.27</c:v>
                </c:pt>
                <c:pt idx="12">
                  <c:v>-0.3</c:v>
                </c:pt>
                <c:pt idx="13">
                  <c:v>0.27</c:v>
                </c:pt>
                <c:pt idx="14">
                  <c:v>-0.08</c:v>
                </c:pt>
                <c:pt idx="15">
                  <c:v>0.02</c:v>
                </c:pt>
                <c:pt idx="16">
                  <c:v>-0.12</c:v>
                </c:pt>
                <c:pt idx="17">
                  <c:v>-0.2</c:v>
                </c:pt>
                <c:pt idx="18">
                  <c:v>-0.35</c:v>
                </c:pt>
                <c:pt idx="19">
                  <c:v>-0.46</c:v>
                </c:pt>
                <c:pt idx="20">
                  <c:v>-0.23</c:v>
                </c:pt>
                <c:pt idx="21">
                  <c:v>0.01</c:v>
                </c:pt>
                <c:pt idx="22">
                  <c:v>0.28999999999999998</c:v>
                </c:pt>
                <c:pt idx="23">
                  <c:v>0.74</c:v>
                </c:pt>
                <c:pt idx="24">
                  <c:v>0.91</c:v>
                </c:pt>
                <c:pt idx="25">
                  <c:v>0.67</c:v>
                </c:pt>
                <c:pt idx="26">
                  <c:v>0.38</c:v>
                </c:pt>
                <c:pt idx="27">
                  <c:v>0</c:v>
                </c:pt>
                <c:pt idx="28">
                  <c:v>0.32</c:v>
                </c:pt>
                <c:pt idx="29">
                  <c:v>0.15</c:v>
                </c:pt>
                <c:pt idx="30">
                  <c:v>0.37</c:v>
                </c:pt>
                <c:pt idx="31">
                  <c:v>0.55000000000000004</c:v>
                </c:pt>
                <c:pt idx="32">
                  <c:v>0.81</c:v>
                </c:pt>
                <c:pt idx="33">
                  <c:v>0.9</c:v>
                </c:pt>
                <c:pt idx="34">
                  <c:v>0.43</c:v>
                </c:pt>
                <c:pt idx="35">
                  <c:v>0.3</c:v>
                </c:pt>
                <c:pt idx="36">
                  <c:v>0</c:v>
                </c:pt>
                <c:pt idx="37">
                  <c:v>0.17</c:v>
                </c:pt>
                <c:pt idx="38">
                  <c:v>-0.04</c:v>
                </c:pt>
                <c:pt idx="39">
                  <c:v>0.12</c:v>
                </c:pt>
                <c:pt idx="40">
                  <c:v>-0.11</c:v>
                </c:pt>
                <c:pt idx="41">
                  <c:v>-0.16</c:v>
                </c:pt>
                <c:pt idx="42">
                  <c:v>0</c:v>
                </c:pt>
                <c:pt idx="43">
                  <c:v>-0.17</c:v>
                </c:pt>
                <c:pt idx="44">
                  <c:v>-0.6</c:v>
                </c:pt>
                <c:pt idx="45">
                  <c:v>-0.72</c:v>
                </c:pt>
                <c:pt idx="46">
                  <c:v>-1.1399999999999999</c:v>
                </c:pt>
                <c:pt idx="47">
                  <c:v>-1.1599999999999999</c:v>
                </c:pt>
                <c:pt idx="48">
                  <c:v>-0.89</c:v>
                </c:pt>
                <c:pt idx="49">
                  <c:v>-0.73</c:v>
                </c:pt>
                <c:pt idx="50">
                  <c:v>-0.35</c:v>
                </c:pt>
                <c:pt idx="51">
                  <c:v>-0.9</c:v>
                </c:pt>
                <c:pt idx="52">
                  <c:v>-1.07</c:v>
                </c:pt>
                <c:pt idx="53">
                  <c:v>-1.01</c:v>
                </c:pt>
                <c:pt idx="54">
                  <c:v>-0.99</c:v>
                </c:pt>
                <c:pt idx="55">
                  <c:v>-0.75</c:v>
                </c:pt>
                <c:pt idx="56">
                  <c:v>-0.53</c:v>
                </c:pt>
                <c:pt idx="57">
                  <c:v>-0.19</c:v>
                </c:pt>
                <c:pt idx="58">
                  <c:v>-0.09</c:v>
                </c:pt>
                <c:pt idx="59">
                  <c:v>0</c:v>
                </c:pt>
                <c:pt idx="60">
                  <c:v>-0.28000000000000003</c:v>
                </c:pt>
              </c:numCache>
            </c:numRef>
          </c:val>
          <c:smooth val="0"/>
          <c:extLst>
            <c:ext xmlns:c16="http://schemas.microsoft.com/office/drawing/2014/chart" uri="{C3380CC4-5D6E-409C-BE32-E72D297353CC}">
              <c16:uniqueId val="{00000002-8346-4745-B714-157016E9A9A6}"/>
            </c:ext>
          </c:extLst>
        </c:ser>
        <c:ser>
          <c:idx val="5"/>
          <c:order val="3"/>
          <c:tx>
            <c:strRef>
              <c:f>'Graf II.11 CB'!$N$4</c:f>
              <c:strCache>
                <c:ptCount val="1"/>
                <c:pt idx="0">
                  <c:v>Nové úvěry nefinančním podnikům</c:v>
                </c:pt>
              </c:strCache>
            </c:strRef>
          </c:tx>
          <c:spPr>
            <a:ln w="25400">
              <a:solidFill>
                <a:srgbClr val="00CED1"/>
              </a:solidFill>
              <a:prstDash val="solid"/>
            </a:ln>
          </c:spPr>
          <c:marker>
            <c:symbol val="none"/>
          </c:marker>
          <c:cat>
            <c:numRef>
              <c:f>'Graf II.11 CB'!$J$5:$J$65</c:f>
              <c:numCache>
                <c:formatCode>m/d/yyyy</c:formatCode>
                <c:ptCount val="61"/>
                <c:pt idx="0">
                  <c:v>42460</c:v>
                </c:pt>
                <c:pt idx="1">
                  <c:v>42490</c:v>
                </c:pt>
                <c:pt idx="2">
                  <c:v>42521</c:v>
                </c:pt>
                <c:pt idx="3">
                  <c:v>42551</c:v>
                </c:pt>
                <c:pt idx="4">
                  <c:v>42582</c:v>
                </c:pt>
                <c:pt idx="5">
                  <c:v>42613</c:v>
                </c:pt>
                <c:pt idx="6">
                  <c:v>42643</c:v>
                </c:pt>
                <c:pt idx="7">
                  <c:v>42674</c:v>
                </c:pt>
                <c:pt idx="8">
                  <c:v>42704</c:v>
                </c:pt>
                <c:pt idx="9">
                  <c:v>42735</c:v>
                </c:pt>
                <c:pt idx="10">
                  <c:v>42766</c:v>
                </c:pt>
                <c:pt idx="11">
                  <c:v>42794</c:v>
                </c:pt>
                <c:pt idx="12">
                  <c:v>42825</c:v>
                </c:pt>
                <c:pt idx="13">
                  <c:v>42855</c:v>
                </c:pt>
                <c:pt idx="14">
                  <c:v>42886</c:v>
                </c:pt>
                <c:pt idx="15">
                  <c:v>42916</c:v>
                </c:pt>
                <c:pt idx="16">
                  <c:v>42947</c:v>
                </c:pt>
                <c:pt idx="17">
                  <c:v>42978</c:v>
                </c:pt>
                <c:pt idx="18">
                  <c:v>43008</c:v>
                </c:pt>
                <c:pt idx="19">
                  <c:v>43039</c:v>
                </c:pt>
                <c:pt idx="20">
                  <c:v>43069</c:v>
                </c:pt>
                <c:pt idx="21">
                  <c:v>43100</c:v>
                </c:pt>
                <c:pt idx="22">
                  <c:v>43131</c:v>
                </c:pt>
                <c:pt idx="23">
                  <c:v>43159</c:v>
                </c:pt>
                <c:pt idx="24">
                  <c:v>43190</c:v>
                </c:pt>
                <c:pt idx="25">
                  <c:v>43220</c:v>
                </c:pt>
                <c:pt idx="26">
                  <c:v>43251</c:v>
                </c:pt>
                <c:pt idx="27">
                  <c:v>43281</c:v>
                </c:pt>
                <c:pt idx="28">
                  <c:v>43312</c:v>
                </c:pt>
                <c:pt idx="29">
                  <c:v>43343</c:v>
                </c:pt>
                <c:pt idx="30">
                  <c:v>43373</c:v>
                </c:pt>
                <c:pt idx="31">
                  <c:v>43404</c:v>
                </c:pt>
                <c:pt idx="32">
                  <c:v>43434</c:v>
                </c:pt>
                <c:pt idx="33">
                  <c:v>43465</c:v>
                </c:pt>
                <c:pt idx="34">
                  <c:v>43496</c:v>
                </c:pt>
                <c:pt idx="35">
                  <c:v>43524</c:v>
                </c:pt>
                <c:pt idx="36">
                  <c:v>43555</c:v>
                </c:pt>
                <c:pt idx="37">
                  <c:v>43585</c:v>
                </c:pt>
                <c:pt idx="38">
                  <c:v>43616</c:v>
                </c:pt>
                <c:pt idx="39">
                  <c:v>43646</c:v>
                </c:pt>
                <c:pt idx="40">
                  <c:v>43677</c:v>
                </c:pt>
                <c:pt idx="41">
                  <c:v>43708</c:v>
                </c:pt>
                <c:pt idx="42">
                  <c:v>43738</c:v>
                </c:pt>
                <c:pt idx="43">
                  <c:v>43769</c:v>
                </c:pt>
                <c:pt idx="44">
                  <c:v>43799</c:v>
                </c:pt>
                <c:pt idx="45">
                  <c:v>43830</c:v>
                </c:pt>
                <c:pt idx="46">
                  <c:v>43861</c:v>
                </c:pt>
                <c:pt idx="47">
                  <c:v>43890</c:v>
                </c:pt>
                <c:pt idx="48">
                  <c:v>43921</c:v>
                </c:pt>
                <c:pt idx="49">
                  <c:v>43951</c:v>
                </c:pt>
                <c:pt idx="50">
                  <c:v>43982</c:v>
                </c:pt>
                <c:pt idx="51">
                  <c:v>44012</c:v>
                </c:pt>
                <c:pt idx="52">
                  <c:v>44043</c:v>
                </c:pt>
                <c:pt idx="53">
                  <c:v>44074</c:v>
                </c:pt>
                <c:pt idx="54">
                  <c:v>44104</c:v>
                </c:pt>
                <c:pt idx="55">
                  <c:v>44135</c:v>
                </c:pt>
                <c:pt idx="56">
                  <c:v>44165</c:v>
                </c:pt>
                <c:pt idx="57">
                  <c:v>44196</c:v>
                </c:pt>
                <c:pt idx="58">
                  <c:v>44227</c:v>
                </c:pt>
                <c:pt idx="59">
                  <c:v>44255</c:v>
                </c:pt>
                <c:pt idx="60">
                  <c:v>44286</c:v>
                </c:pt>
              </c:numCache>
            </c:numRef>
          </c:cat>
          <c:val>
            <c:numRef>
              <c:f>'Graf II.11 CB'!$N$5:$N$65</c:f>
              <c:numCache>
                <c:formatCode>0.00</c:formatCode>
                <c:ptCount val="61"/>
                <c:pt idx="0">
                  <c:v>1.73</c:v>
                </c:pt>
                <c:pt idx="1">
                  <c:v>1.53</c:v>
                </c:pt>
                <c:pt idx="2">
                  <c:v>1.9</c:v>
                </c:pt>
                <c:pt idx="3">
                  <c:v>2.04</c:v>
                </c:pt>
                <c:pt idx="4">
                  <c:v>1.45</c:v>
                </c:pt>
                <c:pt idx="5">
                  <c:v>1.01</c:v>
                </c:pt>
                <c:pt idx="6">
                  <c:v>1.38</c:v>
                </c:pt>
                <c:pt idx="7">
                  <c:v>0.85</c:v>
                </c:pt>
                <c:pt idx="8">
                  <c:v>0.35</c:v>
                </c:pt>
                <c:pt idx="9">
                  <c:v>-7.0000000000000007E-2</c:v>
                </c:pt>
                <c:pt idx="10">
                  <c:v>-0.36</c:v>
                </c:pt>
                <c:pt idx="11">
                  <c:v>-0.51</c:v>
                </c:pt>
                <c:pt idx="12">
                  <c:v>-0.74</c:v>
                </c:pt>
                <c:pt idx="13">
                  <c:v>0.12</c:v>
                </c:pt>
                <c:pt idx="14">
                  <c:v>-0.45</c:v>
                </c:pt>
                <c:pt idx="15">
                  <c:v>-0.24</c:v>
                </c:pt>
                <c:pt idx="16">
                  <c:v>-0.51</c:v>
                </c:pt>
                <c:pt idx="17">
                  <c:v>-0.48</c:v>
                </c:pt>
                <c:pt idx="18">
                  <c:v>-0.7</c:v>
                </c:pt>
                <c:pt idx="19">
                  <c:v>-0.57999999999999996</c:v>
                </c:pt>
                <c:pt idx="20">
                  <c:v>-0.36</c:v>
                </c:pt>
                <c:pt idx="21">
                  <c:v>-0.04</c:v>
                </c:pt>
                <c:pt idx="22">
                  <c:v>0.09</c:v>
                </c:pt>
                <c:pt idx="23">
                  <c:v>0.69</c:v>
                </c:pt>
                <c:pt idx="24">
                  <c:v>0.69</c:v>
                </c:pt>
                <c:pt idx="25">
                  <c:v>0.61</c:v>
                </c:pt>
                <c:pt idx="26">
                  <c:v>0.23</c:v>
                </c:pt>
                <c:pt idx="27">
                  <c:v>-0.24</c:v>
                </c:pt>
                <c:pt idx="28">
                  <c:v>0.53</c:v>
                </c:pt>
                <c:pt idx="29">
                  <c:v>0.28999999999999998</c:v>
                </c:pt>
                <c:pt idx="30">
                  <c:v>0.64</c:v>
                </c:pt>
                <c:pt idx="31">
                  <c:v>0.87</c:v>
                </c:pt>
                <c:pt idx="32">
                  <c:v>1.1200000000000001</c:v>
                </c:pt>
                <c:pt idx="33">
                  <c:v>1.29</c:v>
                </c:pt>
                <c:pt idx="34">
                  <c:v>0.53</c:v>
                </c:pt>
                <c:pt idx="35">
                  <c:v>0.33</c:v>
                </c:pt>
                <c:pt idx="36">
                  <c:v>0.34</c:v>
                </c:pt>
                <c:pt idx="37">
                  <c:v>0.25</c:v>
                </c:pt>
                <c:pt idx="38">
                  <c:v>0.21</c:v>
                </c:pt>
                <c:pt idx="39">
                  <c:v>0.47</c:v>
                </c:pt>
                <c:pt idx="40">
                  <c:v>0.34</c:v>
                </c:pt>
                <c:pt idx="41">
                  <c:v>0.01</c:v>
                </c:pt>
                <c:pt idx="42">
                  <c:v>0.42</c:v>
                </c:pt>
                <c:pt idx="43">
                  <c:v>0.54</c:v>
                </c:pt>
                <c:pt idx="44">
                  <c:v>0.21</c:v>
                </c:pt>
                <c:pt idx="45">
                  <c:v>0.41</c:v>
                </c:pt>
                <c:pt idx="46">
                  <c:v>-0.57999999999999996</c:v>
                </c:pt>
                <c:pt idx="47">
                  <c:v>-0.36</c:v>
                </c:pt>
                <c:pt idx="48">
                  <c:v>-0.2</c:v>
                </c:pt>
                <c:pt idx="49">
                  <c:v>0.01</c:v>
                </c:pt>
                <c:pt idx="50">
                  <c:v>-0.21</c:v>
                </c:pt>
                <c:pt idx="51">
                  <c:v>-0.98</c:v>
                </c:pt>
                <c:pt idx="52">
                  <c:v>-1.56</c:v>
                </c:pt>
                <c:pt idx="53">
                  <c:v>-1.8</c:v>
                </c:pt>
                <c:pt idx="54">
                  <c:v>-1.76</c:v>
                </c:pt>
                <c:pt idx="55">
                  <c:v>-1.27</c:v>
                </c:pt>
                <c:pt idx="56">
                  <c:v>-0.71</c:v>
                </c:pt>
                <c:pt idx="57">
                  <c:v>-0.41</c:v>
                </c:pt>
                <c:pt idx="58">
                  <c:v>-0.63</c:v>
                </c:pt>
                <c:pt idx="59">
                  <c:v>0.28999999999999998</c:v>
                </c:pt>
                <c:pt idx="60">
                  <c:v>-0.38</c:v>
                </c:pt>
              </c:numCache>
            </c:numRef>
          </c:val>
          <c:smooth val="0"/>
          <c:extLst>
            <c:ext xmlns:c16="http://schemas.microsoft.com/office/drawing/2014/chart" uri="{C3380CC4-5D6E-409C-BE32-E72D297353CC}">
              <c16:uniqueId val="{00000003-8346-4745-B714-157016E9A9A6}"/>
            </c:ext>
          </c:extLst>
        </c:ser>
        <c:dLbls>
          <c:showLegendKey val="0"/>
          <c:showVal val="0"/>
          <c:showCatName val="0"/>
          <c:showSerName val="0"/>
          <c:showPercent val="0"/>
          <c:showBubbleSize val="0"/>
        </c:dLbls>
        <c:smooth val="0"/>
        <c:axId val="354252672"/>
        <c:axId val="354254208"/>
      </c:lineChart>
      <c:dateAx>
        <c:axId val="354252672"/>
        <c:scaling>
          <c:orientation val="minMax"/>
          <c:max val="44256"/>
          <c:min val="42430"/>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54254208"/>
        <c:crosses val="autoZero"/>
        <c:auto val="0"/>
        <c:lblOffset val="100"/>
        <c:baseTimeUnit val="months"/>
        <c:majorUnit val="12"/>
        <c:majorTimeUnit val="months"/>
      </c:dateAx>
      <c:valAx>
        <c:axId val="354254208"/>
        <c:scaling>
          <c:orientation val="minMax"/>
          <c:max val="3"/>
          <c:min val="-3"/>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54252672"/>
        <c:crosses val="autoZero"/>
        <c:crossBetween val="midCat"/>
        <c:majorUnit val="1"/>
      </c:valAx>
      <c:spPr>
        <a:noFill/>
        <a:ln w="25400">
          <a:noFill/>
        </a:ln>
      </c:spPr>
    </c:plotArea>
    <c:legend>
      <c:legendPos val="b"/>
      <c:layout>
        <c:manualLayout>
          <c:xMode val="edge"/>
          <c:yMode val="edge"/>
          <c:x val="0"/>
          <c:y val="0.68081384479346496"/>
          <c:w val="0.78874373657838226"/>
          <c:h val="0.31918615520653504"/>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solidFill>
      <a:sysClr val="window" lastClr="FFFFFF"/>
    </a:solidFill>
    <a:ln w="25400">
      <a:noFill/>
    </a:ln>
  </c:spPr>
  <c:txPr>
    <a:bodyPr/>
    <a:lstStyle/>
    <a:p>
      <a:pPr>
        <a:defRPr sz="9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38874511315462E-2"/>
          <c:y val="1.9537693439023465E-2"/>
          <c:w val="0.8706111998237982"/>
          <c:h val="0.56181228683312978"/>
        </c:manualLayout>
      </c:layout>
      <c:lineChart>
        <c:grouping val="standard"/>
        <c:varyColors val="0"/>
        <c:ser>
          <c:idx val="2"/>
          <c:order val="0"/>
          <c:tx>
            <c:strRef>
              <c:f>'Graf II.11 CB'!$K$3</c:f>
              <c:strCache>
                <c:ptCount val="1"/>
                <c:pt idx="0">
                  <c:v>5Y government bond</c:v>
                </c:pt>
              </c:strCache>
            </c:strRef>
          </c:tx>
          <c:spPr>
            <a:ln w="25400">
              <a:solidFill>
                <a:srgbClr val="D52B1E"/>
              </a:solidFill>
              <a:prstDash val="solid"/>
            </a:ln>
          </c:spPr>
          <c:marker>
            <c:symbol val="none"/>
          </c:marker>
          <c:cat>
            <c:numRef>
              <c:f>'Graf II.11 CB'!$J$5:$J$65</c:f>
              <c:numCache>
                <c:formatCode>m/d/yyyy</c:formatCode>
                <c:ptCount val="61"/>
                <c:pt idx="0">
                  <c:v>42460</c:v>
                </c:pt>
                <c:pt idx="1">
                  <c:v>42490</c:v>
                </c:pt>
                <c:pt idx="2">
                  <c:v>42521</c:v>
                </c:pt>
                <c:pt idx="3">
                  <c:v>42551</c:v>
                </c:pt>
                <c:pt idx="4">
                  <c:v>42582</c:v>
                </c:pt>
                <c:pt idx="5">
                  <c:v>42613</c:v>
                </c:pt>
                <c:pt idx="6">
                  <c:v>42643</c:v>
                </c:pt>
                <c:pt idx="7">
                  <c:v>42674</c:v>
                </c:pt>
                <c:pt idx="8">
                  <c:v>42704</c:v>
                </c:pt>
                <c:pt idx="9">
                  <c:v>42735</c:v>
                </c:pt>
                <c:pt idx="10">
                  <c:v>42766</c:v>
                </c:pt>
                <c:pt idx="11">
                  <c:v>42794</c:v>
                </c:pt>
                <c:pt idx="12">
                  <c:v>42825</c:v>
                </c:pt>
                <c:pt idx="13">
                  <c:v>42855</c:v>
                </c:pt>
                <c:pt idx="14">
                  <c:v>42886</c:v>
                </c:pt>
                <c:pt idx="15">
                  <c:v>42916</c:v>
                </c:pt>
                <c:pt idx="16">
                  <c:v>42947</c:v>
                </c:pt>
                <c:pt idx="17">
                  <c:v>42978</c:v>
                </c:pt>
                <c:pt idx="18">
                  <c:v>43008</c:v>
                </c:pt>
                <c:pt idx="19">
                  <c:v>43039</c:v>
                </c:pt>
                <c:pt idx="20">
                  <c:v>43069</c:v>
                </c:pt>
                <c:pt idx="21">
                  <c:v>43100</c:v>
                </c:pt>
                <c:pt idx="22">
                  <c:v>43131</c:v>
                </c:pt>
                <c:pt idx="23">
                  <c:v>43159</c:v>
                </c:pt>
                <c:pt idx="24">
                  <c:v>43190</c:v>
                </c:pt>
                <c:pt idx="25">
                  <c:v>43220</c:v>
                </c:pt>
                <c:pt idx="26">
                  <c:v>43251</c:v>
                </c:pt>
                <c:pt idx="27">
                  <c:v>43281</c:v>
                </c:pt>
                <c:pt idx="28">
                  <c:v>43312</c:v>
                </c:pt>
                <c:pt idx="29">
                  <c:v>43343</c:v>
                </c:pt>
                <c:pt idx="30">
                  <c:v>43373</c:v>
                </c:pt>
                <c:pt idx="31">
                  <c:v>43404</c:v>
                </c:pt>
                <c:pt idx="32">
                  <c:v>43434</c:v>
                </c:pt>
                <c:pt idx="33">
                  <c:v>43465</c:v>
                </c:pt>
                <c:pt idx="34">
                  <c:v>43496</c:v>
                </c:pt>
                <c:pt idx="35">
                  <c:v>43524</c:v>
                </c:pt>
                <c:pt idx="36">
                  <c:v>43555</c:v>
                </c:pt>
                <c:pt idx="37">
                  <c:v>43585</c:v>
                </c:pt>
                <c:pt idx="38">
                  <c:v>43616</c:v>
                </c:pt>
                <c:pt idx="39">
                  <c:v>43646</c:v>
                </c:pt>
                <c:pt idx="40">
                  <c:v>43677</c:v>
                </c:pt>
                <c:pt idx="41">
                  <c:v>43708</c:v>
                </c:pt>
                <c:pt idx="42">
                  <c:v>43738</c:v>
                </c:pt>
                <c:pt idx="43">
                  <c:v>43769</c:v>
                </c:pt>
                <c:pt idx="44">
                  <c:v>43799</c:v>
                </c:pt>
                <c:pt idx="45">
                  <c:v>43830</c:v>
                </c:pt>
                <c:pt idx="46">
                  <c:v>43861</c:v>
                </c:pt>
                <c:pt idx="47">
                  <c:v>43890</c:v>
                </c:pt>
                <c:pt idx="48">
                  <c:v>43921</c:v>
                </c:pt>
                <c:pt idx="49">
                  <c:v>43951</c:v>
                </c:pt>
                <c:pt idx="50">
                  <c:v>43982</c:v>
                </c:pt>
                <c:pt idx="51">
                  <c:v>44012</c:v>
                </c:pt>
                <c:pt idx="52">
                  <c:v>44043</c:v>
                </c:pt>
                <c:pt idx="53">
                  <c:v>44074</c:v>
                </c:pt>
                <c:pt idx="54">
                  <c:v>44104</c:v>
                </c:pt>
                <c:pt idx="55">
                  <c:v>44135</c:v>
                </c:pt>
                <c:pt idx="56">
                  <c:v>44165</c:v>
                </c:pt>
                <c:pt idx="57">
                  <c:v>44196</c:v>
                </c:pt>
                <c:pt idx="58">
                  <c:v>44227</c:v>
                </c:pt>
                <c:pt idx="59">
                  <c:v>44255</c:v>
                </c:pt>
                <c:pt idx="60">
                  <c:v>44286</c:v>
                </c:pt>
              </c:numCache>
            </c:numRef>
          </c:cat>
          <c:val>
            <c:numRef>
              <c:f>'Graf II.11 CB'!$K$5:$K$65</c:f>
              <c:numCache>
                <c:formatCode>0.00</c:formatCode>
                <c:ptCount val="61"/>
                <c:pt idx="0">
                  <c:v>-0.33</c:v>
                </c:pt>
                <c:pt idx="1">
                  <c:v>-0.49</c:v>
                </c:pt>
                <c:pt idx="2">
                  <c:v>0.05</c:v>
                </c:pt>
                <c:pt idx="3">
                  <c:v>-0.02</c:v>
                </c:pt>
                <c:pt idx="4">
                  <c:v>-0.53</c:v>
                </c:pt>
                <c:pt idx="5">
                  <c:v>-0.69</c:v>
                </c:pt>
                <c:pt idx="6">
                  <c:v>-0.67</c:v>
                </c:pt>
                <c:pt idx="7">
                  <c:v>-0.98</c:v>
                </c:pt>
                <c:pt idx="8">
                  <c:v>-1.66</c:v>
                </c:pt>
                <c:pt idx="9">
                  <c:v>-2.15</c:v>
                </c:pt>
                <c:pt idx="10">
                  <c:v>-2.2999999999999998</c:v>
                </c:pt>
                <c:pt idx="11">
                  <c:v>-2.46</c:v>
                </c:pt>
                <c:pt idx="12">
                  <c:v>-2.29</c:v>
                </c:pt>
                <c:pt idx="13">
                  <c:v>-1.81</c:v>
                </c:pt>
                <c:pt idx="14">
                  <c:v>-2.46</c:v>
                </c:pt>
                <c:pt idx="15">
                  <c:v>-2.2000000000000002</c:v>
                </c:pt>
                <c:pt idx="16">
                  <c:v>-2.36</c:v>
                </c:pt>
                <c:pt idx="17">
                  <c:v>-2.5299999999999998</c:v>
                </c:pt>
                <c:pt idx="18">
                  <c:v>-2.41</c:v>
                </c:pt>
                <c:pt idx="19">
                  <c:v>-2.09</c:v>
                </c:pt>
                <c:pt idx="20">
                  <c:v>-1.76</c:v>
                </c:pt>
                <c:pt idx="21">
                  <c:v>-1.57</c:v>
                </c:pt>
                <c:pt idx="22">
                  <c:v>-0.99</c:v>
                </c:pt>
                <c:pt idx="23">
                  <c:v>-0.65</c:v>
                </c:pt>
                <c:pt idx="24">
                  <c:v>-0.55000000000000004</c:v>
                </c:pt>
                <c:pt idx="25">
                  <c:v>-0.86</c:v>
                </c:pt>
                <c:pt idx="26">
                  <c:v>-0.93</c:v>
                </c:pt>
                <c:pt idx="27">
                  <c:v>-1.07</c:v>
                </c:pt>
                <c:pt idx="28">
                  <c:v>-0.72</c:v>
                </c:pt>
                <c:pt idx="29">
                  <c:v>-0.9</c:v>
                </c:pt>
                <c:pt idx="30">
                  <c:v>-0.5</c:v>
                </c:pt>
                <c:pt idx="31">
                  <c:v>-0.4</c:v>
                </c:pt>
                <c:pt idx="32">
                  <c:v>-0.28000000000000003</c:v>
                </c:pt>
                <c:pt idx="33">
                  <c:v>-0.4</c:v>
                </c:pt>
                <c:pt idx="34">
                  <c:v>-0.98</c:v>
                </c:pt>
                <c:pt idx="35">
                  <c:v>-0.98</c:v>
                </c:pt>
                <c:pt idx="36">
                  <c:v>-1.34</c:v>
                </c:pt>
                <c:pt idx="37">
                  <c:v>-1.18</c:v>
                </c:pt>
                <c:pt idx="38">
                  <c:v>-1.45</c:v>
                </c:pt>
                <c:pt idx="39">
                  <c:v>-1.49</c:v>
                </c:pt>
                <c:pt idx="40">
                  <c:v>-1.87</c:v>
                </c:pt>
                <c:pt idx="41">
                  <c:v>-2.14</c:v>
                </c:pt>
                <c:pt idx="42">
                  <c:v>-1.58</c:v>
                </c:pt>
                <c:pt idx="43">
                  <c:v>-1.66</c:v>
                </c:pt>
                <c:pt idx="44">
                  <c:v>-1.89</c:v>
                </c:pt>
                <c:pt idx="45">
                  <c:v>-1.78</c:v>
                </c:pt>
                <c:pt idx="46">
                  <c:v>-2.15</c:v>
                </c:pt>
                <c:pt idx="47">
                  <c:v>-2.39</c:v>
                </c:pt>
                <c:pt idx="48">
                  <c:v>-2.2200000000000002</c:v>
                </c:pt>
                <c:pt idx="49">
                  <c:v>-2.1</c:v>
                </c:pt>
                <c:pt idx="50">
                  <c:v>-2.3199999999999998</c:v>
                </c:pt>
                <c:pt idx="51">
                  <c:v>-2.78</c:v>
                </c:pt>
                <c:pt idx="52">
                  <c:v>-2.8</c:v>
                </c:pt>
                <c:pt idx="53">
                  <c:v>-2.62</c:v>
                </c:pt>
                <c:pt idx="54">
                  <c:v>-2.78</c:v>
                </c:pt>
                <c:pt idx="55">
                  <c:v>-2.36</c:v>
                </c:pt>
                <c:pt idx="56">
                  <c:v>-1.86</c:v>
                </c:pt>
                <c:pt idx="57">
                  <c:v>-1.47</c:v>
                </c:pt>
                <c:pt idx="58">
                  <c:v>-1.26</c:v>
                </c:pt>
                <c:pt idx="59">
                  <c:v>-0.81</c:v>
                </c:pt>
                <c:pt idx="60">
                  <c:v>-0.77</c:v>
                </c:pt>
              </c:numCache>
            </c:numRef>
          </c:val>
          <c:smooth val="0"/>
          <c:extLst>
            <c:ext xmlns:c16="http://schemas.microsoft.com/office/drawing/2014/chart" uri="{C3380CC4-5D6E-409C-BE32-E72D297353CC}">
              <c16:uniqueId val="{00000000-C5C1-4AB0-9DDC-F721E2512B17}"/>
            </c:ext>
          </c:extLst>
        </c:ser>
        <c:ser>
          <c:idx val="3"/>
          <c:order val="1"/>
          <c:tx>
            <c:strRef>
              <c:f>'Graf II.11 CB'!$L$3</c:f>
              <c:strCache>
                <c:ptCount val="1"/>
                <c:pt idx="0">
                  <c:v>5Y koruna interest rate swap</c:v>
                </c:pt>
              </c:strCache>
            </c:strRef>
          </c:tx>
          <c:spPr>
            <a:ln w="25400">
              <a:solidFill>
                <a:srgbClr val="FFBB00"/>
              </a:solidFill>
              <a:prstDash val="solid"/>
            </a:ln>
          </c:spPr>
          <c:marker>
            <c:symbol val="none"/>
          </c:marker>
          <c:cat>
            <c:numRef>
              <c:f>'Graf II.11 CB'!$J$5:$J$65</c:f>
              <c:numCache>
                <c:formatCode>m/d/yyyy</c:formatCode>
                <c:ptCount val="61"/>
                <c:pt idx="0">
                  <c:v>42460</c:v>
                </c:pt>
                <c:pt idx="1">
                  <c:v>42490</c:v>
                </c:pt>
                <c:pt idx="2">
                  <c:v>42521</c:v>
                </c:pt>
                <c:pt idx="3">
                  <c:v>42551</c:v>
                </c:pt>
                <c:pt idx="4">
                  <c:v>42582</c:v>
                </c:pt>
                <c:pt idx="5">
                  <c:v>42613</c:v>
                </c:pt>
                <c:pt idx="6">
                  <c:v>42643</c:v>
                </c:pt>
                <c:pt idx="7">
                  <c:v>42674</c:v>
                </c:pt>
                <c:pt idx="8">
                  <c:v>42704</c:v>
                </c:pt>
                <c:pt idx="9">
                  <c:v>42735</c:v>
                </c:pt>
                <c:pt idx="10">
                  <c:v>42766</c:v>
                </c:pt>
                <c:pt idx="11">
                  <c:v>42794</c:v>
                </c:pt>
                <c:pt idx="12">
                  <c:v>42825</c:v>
                </c:pt>
                <c:pt idx="13">
                  <c:v>42855</c:v>
                </c:pt>
                <c:pt idx="14">
                  <c:v>42886</c:v>
                </c:pt>
                <c:pt idx="15">
                  <c:v>42916</c:v>
                </c:pt>
                <c:pt idx="16">
                  <c:v>42947</c:v>
                </c:pt>
                <c:pt idx="17">
                  <c:v>42978</c:v>
                </c:pt>
                <c:pt idx="18">
                  <c:v>43008</c:v>
                </c:pt>
                <c:pt idx="19">
                  <c:v>43039</c:v>
                </c:pt>
                <c:pt idx="20">
                  <c:v>43069</c:v>
                </c:pt>
                <c:pt idx="21">
                  <c:v>43100</c:v>
                </c:pt>
                <c:pt idx="22">
                  <c:v>43131</c:v>
                </c:pt>
                <c:pt idx="23">
                  <c:v>43159</c:v>
                </c:pt>
                <c:pt idx="24">
                  <c:v>43190</c:v>
                </c:pt>
                <c:pt idx="25">
                  <c:v>43220</c:v>
                </c:pt>
                <c:pt idx="26">
                  <c:v>43251</c:v>
                </c:pt>
                <c:pt idx="27">
                  <c:v>43281</c:v>
                </c:pt>
                <c:pt idx="28">
                  <c:v>43312</c:v>
                </c:pt>
                <c:pt idx="29">
                  <c:v>43343</c:v>
                </c:pt>
                <c:pt idx="30">
                  <c:v>43373</c:v>
                </c:pt>
                <c:pt idx="31">
                  <c:v>43404</c:v>
                </c:pt>
                <c:pt idx="32">
                  <c:v>43434</c:v>
                </c:pt>
                <c:pt idx="33">
                  <c:v>43465</c:v>
                </c:pt>
                <c:pt idx="34">
                  <c:v>43496</c:v>
                </c:pt>
                <c:pt idx="35">
                  <c:v>43524</c:v>
                </c:pt>
                <c:pt idx="36">
                  <c:v>43555</c:v>
                </c:pt>
                <c:pt idx="37">
                  <c:v>43585</c:v>
                </c:pt>
                <c:pt idx="38">
                  <c:v>43616</c:v>
                </c:pt>
                <c:pt idx="39">
                  <c:v>43646</c:v>
                </c:pt>
                <c:pt idx="40">
                  <c:v>43677</c:v>
                </c:pt>
                <c:pt idx="41">
                  <c:v>43708</c:v>
                </c:pt>
                <c:pt idx="42">
                  <c:v>43738</c:v>
                </c:pt>
                <c:pt idx="43">
                  <c:v>43769</c:v>
                </c:pt>
                <c:pt idx="44">
                  <c:v>43799</c:v>
                </c:pt>
                <c:pt idx="45">
                  <c:v>43830</c:v>
                </c:pt>
                <c:pt idx="46">
                  <c:v>43861</c:v>
                </c:pt>
                <c:pt idx="47">
                  <c:v>43890</c:v>
                </c:pt>
                <c:pt idx="48">
                  <c:v>43921</c:v>
                </c:pt>
                <c:pt idx="49">
                  <c:v>43951</c:v>
                </c:pt>
                <c:pt idx="50">
                  <c:v>43982</c:v>
                </c:pt>
                <c:pt idx="51">
                  <c:v>44012</c:v>
                </c:pt>
                <c:pt idx="52">
                  <c:v>44043</c:v>
                </c:pt>
                <c:pt idx="53">
                  <c:v>44074</c:v>
                </c:pt>
                <c:pt idx="54">
                  <c:v>44104</c:v>
                </c:pt>
                <c:pt idx="55">
                  <c:v>44135</c:v>
                </c:pt>
                <c:pt idx="56">
                  <c:v>44165</c:v>
                </c:pt>
                <c:pt idx="57">
                  <c:v>44196</c:v>
                </c:pt>
                <c:pt idx="58">
                  <c:v>44227</c:v>
                </c:pt>
                <c:pt idx="59">
                  <c:v>44255</c:v>
                </c:pt>
                <c:pt idx="60">
                  <c:v>44286</c:v>
                </c:pt>
              </c:numCache>
            </c:numRef>
          </c:cat>
          <c:val>
            <c:numRef>
              <c:f>'Graf II.11 CB'!$L$5:$L$65</c:f>
              <c:numCache>
                <c:formatCode>0.00</c:formatCode>
                <c:ptCount val="61"/>
                <c:pt idx="0">
                  <c:v>0.03</c:v>
                </c:pt>
                <c:pt idx="1">
                  <c:v>-0.15</c:v>
                </c:pt>
                <c:pt idx="2">
                  <c:v>0.39</c:v>
                </c:pt>
                <c:pt idx="3">
                  <c:v>0.18</c:v>
                </c:pt>
                <c:pt idx="4">
                  <c:v>-0.14000000000000001</c:v>
                </c:pt>
                <c:pt idx="5">
                  <c:v>-0.26</c:v>
                </c:pt>
                <c:pt idx="6">
                  <c:v>-0.15</c:v>
                </c:pt>
                <c:pt idx="7">
                  <c:v>-0.32</c:v>
                </c:pt>
                <c:pt idx="8">
                  <c:v>-1</c:v>
                </c:pt>
                <c:pt idx="9">
                  <c:v>-1.48</c:v>
                </c:pt>
                <c:pt idx="10">
                  <c:v>-1.54</c:v>
                </c:pt>
                <c:pt idx="11">
                  <c:v>-1.79</c:v>
                </c:pt>
                <c:pt idx="12">
                  <c:v>-1.91</c:v>
                </c:pt>
                <c:pt idx="13">
                  <c:v>-1.03</c:v>
                </c:pt>
                <c:pt idx="14">
                  <c:v>-1.6</c:v>
                </c:pt>
                <c:pt idx="15">
                  <c:v>-1.33</c:v>
                </c:pt>
                <c:pt idx="16">
                  <c:v>-1.32</c:v>
                </c:pt>
                <c:pt idx="17">
                  <c:v>-1.41</c:v>
                </c:pt>
                <c:pt idx="18">
                  <c:v>-1.3</c:v>
                </c:pt>
                <c:pt idx="19">
                  <c:v>-1.35</c:v>
                </c:pt>
                <c:pt idx="20">
                  <c:v>-1.02</c:v>
                </c:pt>
                <c:pt idx="21">
                  <c:v>-0.77</c:v>
                </c:pt>
                <c:pt idx="22">
                  <c:v>-0.35</c:v>
                </c:pt>
                <c:pt idx="23">
                  <c:v>-0.08</c:v>
                </c:pt>
                <c:pt idx="24">
                  <c:v>-0.05</c:v>
                </c:pt>
                <c:pt idx="25">
                  <c:v>-0.37</c:v>
                </c:pt>
                <c:pt idx="26">
                  <c:v>-0.56999999999999995</c:v>
                </c:pt>
                <c:pt idx="27">
                  <c:v>-0.71</c:v>
                </c:pt>
                <c:pt idx="28">
                  <c:v>-0.18</c:v>
                </c:pt>
                <c:pt idx="29">
                  <c:v>-0.31</c:v>
                </c:pt>
                <c:pt idx="30">
                  <c:v>7.0000000000000007E-2</c:v>
                </c:pt>
                <c:pt idx="31">
                  <c:v>0.34</c:v>
                </c:pt>
                <c:pt idx="32">
                  <c:v>0.37</c:v>
                </c:pt>
                <c:pt idx="33">
                  <c:v>-0.21</c:v>
                </c:pt>
                <c:pt idx="34">
                  <c:v>-0.66</c:v>
                </c:pt>
                <c:pt idx="35">
                  <c:v>-0.63</c:v>
                </c:pt>
                <c:pt idx="36">
                  <c:v>-1.18</c:v>
                </c:pt>
                <c:pt idx="37">
                  <c:v>-0.69</c:v>
                </c:pt>
                <c:pt idx="38">
                  <c:v>-1.2</c:v>
                </c:pt>
                <c:pt idx="39">
                  <c:v>-1.1100000000000001</c:v>
                </c:pt>
                <c:pt idx="40">
                  <c:v>-1.36</c:v>
                </c:pt>
                <c:pt idx="41">
                  <c:v>-1.67</c:v>
                </c:pt>
                <c:pt idx="42">
                  <c:v>-0.97</c:v>
                </c:pt>
                <c:pt idx="43">
                  <c:v>-1.03</c:v>
                </c:pt>
                <c:pt idx="44">
                  <c:v>-1.32</c:v>
                </c:pt>
                <c:pt idx="45">
                  <c:v>-1.1599999999999999</c:v>
                </c:pt>
                <c:pt idx="46">
                  <c:v>-1.86</c:v>
                </c:pt>
                <c:pt idx="47">
                  <c:v>-2.23</c:v>
                </c:pt>
                <c:pt idx="48">
                  <c:v>-2.72</c:v>
                </c:pt>
                <c:pt idx="49">
                  <c:v>-2.5099999999999998</c:v>
                </c:pt>
                <c:pt idx="50">
                  <c:v>-2.44</c:v>
                </c:pt>
                <c:pt idx="51">
                  <c:v>-2.85</c:v>
                </c:pt>
                <c:pt idx="52">
                  <c:v>-2.75</c:v>
                </c:pt>
                <c:pt idx="53">
                  <c:v>-2.41</c:v>
                </c:pt>
                <c:pt idx="54">
                  <c:v>-2.66</c:v>
                </c:pt>
                <c:pt idx="55">
                  <c:v>-2.4</c:v>
                </c:pt>
                <c:pt idx="56">
                  <c:v>-1.71</c:v>
                </c:pt>
                <c:pt idx="57">
                  <c:v>-1.19</c:v>
                </c:pt>
                <c:pt idx="58">
                  <c:v>-1.0900000000000001</c:v>
                </c:pt>
                <c:pt idx="59">
                  <c:v>-0.62</c:v>
                </c:pt>
                <c:pt idx="60">
                  <c:v>-0.74</c:v>
                </c:pt>
              </c:numCache>
            </c:numRef>
          </c:val>
          <c:smooth val="0"/>
          <c:extLst>
            <c:ext xmlns:c16="http://schemas.microsoft.com/office/drawing/2014/chart" uri="{C3380CC4-5D6E-409C-BE32-E72D297353CC}">
              <c16:uniqueId val="{00000001-C5C1-4AB0-9DDC-F721E2512B17}"/>
            </c:ext>
          </c:extLst>
        </c:ser>
        <c:ser>
          <c:idx val="4"/>
          <c:order val="2"/>
          <c:tx>
            <c:strRef>
              <c:f>'Graf II.11 CB'!$M$3</c:f>
              <c:strCache>
                <c:ptCount val="1"/>
                <c:pt idx="0">
                  <c:v>New loans to households for house purchase</c:v>
                </c:pt>
              </c:strCache>
            </c:strRef>
          </c:tx>
          <c:spPr>
            <a:ln w="25400">
              <a:solidFill>
                <a:srgbClr val="9ACD32"/>
              </a:solidFill>
              <a:prstDash val="solid"/>
            </a:ln>
          </c:spPr>
          <c:marker>
            <c:symbol val="none"/>
          </c:marker>
          <c:cat>
            <c:numRef>
              <c:f>'Graf II.11 CB'!$J$5:$J$65</c:f>
              <c:numCache>
                <c:formatCode>m/d/yyyy</c:formatCode>
                <c:ptCount val="61"/>
                <c:pt idx="0">
                  <c:v>42460</c:v>
                </c:pt>
                <c:pt idx="1">
                  <c:v>42490</c:v>
                </c:pt>
                <c:pt idx="2">
                  <c:v>42521</c:v>
                </c:pt>
                <c:pt idx="3">
                  <c:v>42551</c:v>
                </c:pt>
                <c:pt idx="4">
                  <c:v>42582</c:v>
                </c:pt>
                <c:pt idx="5">
                  <c:v>42613</c:v>
                </c:pt>
                <c:pt idx="6">
                  <c:v>42643</c:v>
                </c:pt>
                <c:pt idx="7">
                  <c:v>42674</c:v>
                </c:pt>
                <c:pt idx="8">
                  <c:v>42704</c:v>
                </c:pt>
                <c:pt idx="9">
                  <c:v>42735</c:v>
                </c:pt>
                <c:pt idx="10">
                  <c:v>42766</c:v>
                </c:pt>
                <c:pt idx="11">
                  <c:v>42794</c:v>
                </c:pt>
                <c:pt idx="12">
                  <c:v>42825</c:v>
                </c:pt>
                <c:pt idx="13">
                  <c:v>42855</c:v>
                </c:pt>
                <c:pt idx="14">
                  <c:v>42886</c:v>
                </c:pt>
                <c:pt idx="15">
                  <c:v>42916</c:v>
                </c:pt>
                <c:pt idx="16">
                  <c:v>42947</c:v>
                </c:pt>
                <c:pt idx="17">
                  <c:v>42978</c:v>
                </c:pt>
                <c:pt idx="18">
                  <c:v>43008</c:v>
                </c:pt>
                <c:pt idx="19">
                  <c:v>43039</c:v>
                </c:pt>
                <c:pt idx="20">
                  <c:v>43069</c:v>
                </c:pt>
                <c:pt idx="21">
                  <c:v>43100</c:v>
                </c:pt>
                <c:pt idx="22">
                  <c:v>43131</c:v>
                </c:pt>
                <c:pt idx="23">
                  <c:v>43159</c:v>
                </c:pt>
                <c:pt idx="24">
                  <c:v>43190</c:v>
                </c:pt>
                <c:pt idx="25">
                  <c:v>43220</c:v>
                </c:pt>
                <c:pt idx="26">
                  <c:v>43251</c:v>
                </c:pt>
                <c:pt idx="27">
                  <c:v>43281</c:v>
                </c:pt>
                <c:pt idx="28">
                  <c:v>43312</c:v>
                </c:pt>
                <c:pt idx="29">
                  <c:v>43343</c:v>
                </c:pt>
                <c:pt idx="30">
                  <c:v>43373</c:v>
                </c:pt>
                <c:pt idx="31">
                  <c:v>43404</c:v>
                </c:pt>
                <c:pt idx="32">
                  <c:v>43434</c:v>
                </c:pt>
                <c:pt idx="33">
                  <c:v>43465</c:v>
                </c:pt>
                <c:pt idx="34">
                  <c:v>43496</c:v>
                </c:pt>
                <c:pt idx="35">
                  <c:v>43524</c:v>
                </c:pt>
                <c:pt idx="36">
                  <c:v>43555</c:v>
                </c:pt>
                <c:pt idx="37">
                  <c:v>43585</c:v>
                </c:pt>
                <c:pt idx="38">
                  <c:v>43616</c:v>
                </c:pt>
                <c:pt idx="39">
                  <c:v>43646</c:v>
                </c:pt>
                <c:pt idx="40">
                  <c:v>43677</c:v>
                </c:pt>
                <c:pt idx="41">
                  <c:v>43708</c:v>
                </c:pt>
                <c:pt idx="42">
                  <c:v>43738</c:v>
                </c:pt>
                <c:pt idx="43">
                  <c:v>43769</c:v>
                </c:pt>
                <c:pt idx="44">
                  <c:v>43799</c:v>
                </c:pt>
                <c:pt idx="45">
                  <c:v>43830</c:v>
                </c:pt>
                <c:pt idx="46">
                  <c:v>43861</c:v>
                </c:pt>
                <c:pt idx="47">
                  <c:v>43890</c:v>
                </c:pt>
                <c:pt idx="48">
                  <c:v>43921</c:v>
                </c:pt>
                <c:pt idx="49">
                  <c:v>43951</c:v>
                </c:pt>
                <c:pt idx="50">
                  <c:v>43982</c:v>
                </c:pt>
                <c:pt idx="51">
                  <c:v>44012</c:v>
                </c:pt>
                <c:pt idx="52">
                  <c:v>44043</c:v>
                </c:pt>
                <c:pt idx="53">
                  <c:v>44074</c:v>
                </c:pt>
                <c:pt idx="54">
                  <c:v>44104</c:v>
                </c:pt>
                <c:pt idx="55">
                  <c:v>44135</c:v>
                </c:pt>
                <c:pt idx="56">
                  <c:v>44165</c:v>
                </c:pt>
                <c:pt idx="57">
                  <c:v>44196</c:v>
                </c:pt>
                <c:pt idx="58">
                  <c:v>44227</c:v>
                </c:pt>
                <c:pt idx="59">
                  <c:v>44255</c:v>
                </c:pt>
                <c:pt idx="60">
                  <c:v>44286</c:v>
                </c:pt>
              </c:numCache>
            </c:numRef>
          </c:cat>
          <c:val>
            <c:numRef>
              <c:f>'Graf II.11 CB'!$M$5:$M$65</c:f>
              <c:numCache>
                <c:formatCode>0.00</c:formatCode>
                <c:ptCount val="61"/>
                <c:pt idx="0">
                  <c:v>2.06</c:v>
                </c:pt>
                <c:pt idx="1">
                  <c:v>1.84</c:v>
                </c:pt>
                <c:pt idx="2">
                  <c:v>2.2599999999999998</c:v>
                </c:pt>
                <c:pt idx="3">
                  <c:v>2.1800000000000002</c:v>
                </c:pt>
                <c:pt idx="4">
                  <c:v>1.83</c:v>
                </c:pt>
                <c:pt idx="5">
                  <c:v>1.68</c:v>
                </c:pt>
                <c:pt idx="6">
                  <c:v>1.73</c:v>
                </c:pt>
                <c:pt idx="7">
                  <c:v>1.42</c:v>
                </c:pt>
                <c:pt idx="8">
                  <c:v>0.59</c:v>
                </c:pt>
                <c:pt idx="9">
                  <c:v>0.21</c:v>
                </c:pt>
                <c:pt idx="10">
                  <c:v>0.06</c:v>
                </c:pt>
                <c:pt idx="11">
                  <c:v>-0.27</c:v>
                </c:pt>
                <c:pt idx="12">
                  <c:v>-0.3</c:v>
                </c:pt>
                <c:pt idx="13">
                  <c:v>0.27</c:v>
                </c:pt>
                <c:pt idx="14">
                  <c:v>-0.08</c:v>
                </c:pt>
                <c:pt idx="15">
                  <c:v>0.02</c:v>
                </c:pt>
                <c:pt idx="16">
                  <c:v>-0.12</c:v>
                </c:pt>
                <c:pt idx="17">
                  <c:v>-0.2</c:v>
                </c:pt>
                <c:pt idx="18">
                  <c:v>-0.35</c:v>
                </c:pt>
                <c:pt idx="19">
                  <c:v>-0.46</c:v>
                </c:pt>
                <c:pt idx="20">
                  <c:v>-0.23</c:v>
                </c:pt>
                <c:pt idx="21">
                  <c:v>0.01</c:v>
                </c:pt>
                <c:pt idx="22">
                  <c:v>0.28999999999999998</c:v>
                </c:pt>
                <c:pt idx="23">
                  <c:v>0.74</c:v>
                </c:pt>
                <c:pt idx="24">
                  <c:v>0.91</c:v>
                </c:pt>
                <c:pt idx="25">
                  <c:v>0.67</c:v>
                </c:pt>
                <c:pt idx="26">
                  <c:v>0.38</c:v>
                </c:pt>
                <c:pt idx="27">
                  <c:v>0</c:v>
                </c:pt>
                <c:pt idx="28">
                  <c:v>0.32</c:v>
                </c:pt>
                <c:pt idx="29">
                  <c:v>0.15</c:v>
                </c:pt>
                <c:pt idx="30">
                  <c:v>0.37</c:v>
                </c:pt>
                <c:pt idx="31">
                  <c:v>0.55000000000000004</c:v>
                </c:pt>
                <c:pt idx="32">
                  <c:v>0.81</c:v>
                </c:pt>
                <c:pt idx="33">
                  <c:v>0.9</c:v>
                </c:pt>
                <c:pt idx="34">
                  <c:v>0.43</c:v>
                </c:pt>
                <c:pt idx="35">
                  <c:v>0.3</c:v>
                </c:pt>
                <c:pt idx="36">
                  <c:v>0</c:v>
                </c:pt>
                <c:pt idx="37">
                  <c:v>0.17</c:v>
                </c:pt>
                <c:pt idx="38">
                  <c:v>-0.04</c:v>
                </c:pt>
                <c:pt idx="39">
                  <c:v>0.12</c:v>
                </c:pt>
                <c:pt idx="40">
                  <c:v>-0.11</c:v>
                </c:pt>
                <c:pt idx="41">
                  <c:v>-0.16</c:v>
                </c:pt>
                <c:pt idx="42">
                  <c:v>0</c:v>
                </c:pt>
                <c:pt idx="43">
                  <c:v>-0.17</c:v>
                </c:pt>
                <c:pt idx="44">
                  <c:v>-0.6</c:v>
                </c:pt>
                <c:pt idx="45">
                  <c:v>-0.72</c:v>
                </c:pt>
                <c:pt idx="46">
                  <c:v>-1.1399999999999999</c:v>
                </c:pt>
                <c:pt idx="47">
                  <c:v>-1.1599999999999999</c:v>
                </c:pt>
                <c:pt idx="48">
                  <c:v>-0.89</c:v>
                </c:pt>
                <c:pt idx="49">
                  <c:v>-0.73</c:v>
                </c:pt>
                <c:pt idx="50">
                  <c:v>-0.35</c:v>
                </c:pt>
                <c:pt idx="51">
                  <c:v>-0.9</c:v>
                </c:pt>
                <c:pt idx="52">
                  <c:v>-1.07</c:v>
                </c:pt>
                <c:pt idx="53">
                  <c:v>-1.01</c:v>
                </c:pt>
                <c:pt idx="54">
                  <c:v>-0.99</c:v>
                </c:pt>
                <c:pt idx="55">
                  <c:v>-0.75</c:v>
                </c:pt>
                <c:pt idx="56">
                  <c:v>-0.53</c:v>
                </c:pt>
                <c:pt idx="57">
                  <c:v>-0.19</c:v>
                </c:pt>
                <c:pt idx="58">
                  <c:v>-0.09</c:v>
                </c:pt>
                <c:pt idx="59">
                  <c:v>0</c:v>
                </c:pt>
                <c:pt idx="60">
                  <c:v>-0.28000000000000003</c:v>
                </c:pt>
              </c:numCache>
            </c:numRef>
          </c:val>
          <c:smooth val="0"/>
          <c:extLst>
            <c:ext xmlns:c16="http://schemas.microsoft.com/office/drawing/2014/chart" uri="{C3380CC4-5D6E-409C-BE32-E72D297353CC}">
              <c16:uniqueId val="{00000002-C5C1-4AB0-9DDC-F721E2512B17}"/>
            </c:ext>
          </c:extLst>
        </c:ser>
        <c:ser>
          <c:idx val="5"/>
          <c:order val="3"/>
          <c:tx>
            <c:strRef>
              <c:f>'Graf II.11 CB'!$N$3</c:f>
              <c:strCache>
                <c:ptCount val="1"/>
                <c:pt idx="0">
                  <c:v>New loans to non-financial corporations</c:v>
                </c:pt>
              </c:strCache>
            </c:strRef>
          </c:tx>
          <c:spPr>
            <a:ln w="25400">
              <a:solidFill>
                <a:srgbClr val="00CED1"/>
              </a:solidFill>
              <a:prstDash val="solid"/>
            </a:ln>
          </c:spPr>
          <c:marker>
            <c:symbol val="none"/>
          </c:marker>
          <c:cat>
            <c:numRef>
              <c:f>'Graf II.11 CB'!$J$5:$J$65</c:f>
              <c:numCache>
                <c:formatCode>m/d/yyyy</c:formatCode>
                <c:ptCount val="61"/>
                <c:pt idx="0">
                  <c:v>42460</c:v>
                </c:pt>
                <c:pt idx="1">
                  <c:v>42490</c:v>
                </c:pt>
                <c:pt idx="2">
                  <c:v>42521</c:v>
                </c:pt>
                <c:pt idx="3">
                  <c:v>42551</c:v>
                </c:pt>
                <c:pt idx="4">
                  <c:v>42582</c:v>
                </c:pt>
                <c:pt idx="5">
                  <c:v>42613</c:v>
                </c:pt>
                <c:pt idx="6">
                  <c:v>42643</c:v>
                </c:pt>
                <c:pt idx="7">
                  <c:v>42674</c:v>
                </c:pt>
                <c:pt idx="8">
                  <c:v>42704</c:v>
                </c:pt>
                <c:pt idx="9">
                  <c:v>42735</c:v>
                </c:pt>
                <c:pt idx="10">
                  <c:v>42766</c:v>
                </c:pt>
                <c:pt idx="11">
                  <c:v>42794</c:v>
                </c:pt>
                <c:pt idx="12">
                  <c:v>42825</c:v>
                </c:pt>
                <c:pt idx="13">
                  <c:v>42855</c:v>
                </c:pt>
                <c:pt idx="14">
                  <c:v>42886</c:v>
                </c:pt>
                <c:pt idx="15">
                  <c:v>42916</c:v>
                </c:pt>
                <c:pt idx="16">
                  <c:v>42947</c:v>
                </c:pt>
                <c:pt idx="17">
                  <c:v>42978</c:v>
                </c:pt>
                <c:pt idx="18">
                  <c:v>43008</c:v>
                </c:pt>
                <c:pt idx="19">
                  <c:v>43039</c:v>
                </c:pt>
                <c:pt idx="20">
                  <c:v>43069</c:v>
                </c:pt>
                <c:pt idx="21">
                  <c:v>43100</c:v>
                </c:pt>
                <c:pt idx="22">
                  <c:v>43131</c:v>
                </c:pt>
                <c:pt idx="23">
                  <c:v>43159</c:v>
                </c:pt>
                <c:pt idx="24">
                  <c:v>43190</c:v>
                </c:pt>
                <c:pt idx="25">
                  <c:v>43220</c:v>
                </c:pt>
                <c:pt idx="26">
                  <c:v>43251</c:v>
                </c:pt>
                <c:pt idx="27">
                  <c:v>43281</c:v>
                </c:pt>
                <c:pt idx="28">
                  <c:v>43312</c:v>
                </c:pt>
                <c:pt idx="29">
                  <c:v>43343</c:v>
                </c:pt>
                <c:pt idx="30">
                  <c:v>43373</c:v>
                </c:pt>
                <c:pt idx="31">
                  <c:v>43404</c:v>
                </c:pt>
                <c:pt idx="32">
                  <c:v>43434</c:v>
                </c:pt>
                <c:pt idx="33">
                  <c:v>43465</c:v>
                </c:pt>
                <c:pt idx="34">
                  <c:v>43496</c:v>
                </c:pt>
                <c:pt idx="35">
                  <c:v>43524</c:v>
                </c:pt>
                <c:pt idx="36">
                  <c:v>43555</c:v>
                </c:pt>
                <c:pt idx="37">
                  <c:v>43585</c:v>
                </c:pt>
                <c:pt idx="38">
                  <c:v>43616</c:v>
                </c:pt>
                <c:pt idx="39">
                  <c:v>43646</c:v>
                </c:pt>
                <c:pt idx="40">
                  <c:v>43677</c:v>
                </c:pt>
                <c:pt idx="41">
                  <c:v>43708</c:v>
                </c:pt>
                <c:pt idx="42">
                  <c:v>43738</c:v>
                </c:pt>
                <c:pt idx="43">
                  <c:v>43769</c:v>
                </c:pt>
                <c:pt idx="44">
                  <c:v>43799</c:v>
                </c:pt>
                <c:pt idx="45">
                  <c:v>43830</c:v>
                </c:pt>
                <c:pt idx="46">
                  <c:v>43861</c:v>
                </c:pt>
                <c:pt idx="47">
                  <c:v>43890</c:v>
                </c:pt>
                <c:pt idx="48">
                  <c:v>43921</c:v>
                </c:pt>
                <c:pt idx="49">
                  <c:v>43951</c:v>
                </c:pt>
                <c:pt idx="50">
                  <c:v>43982</c:v>
                </c:pt>
                <c:pt idx="51">
                  <c:v>44012</c:v>
                </c:pt>
                <c:pt idx="52">
                  <c:v>44043</c:v>
                </c:pt>
                <c:pt idx="53">
                  <c:v>44074</c:v>
                </c:pt>
                <c:pt idx="54">
                  <c:v>44104</c:v>
                </c:pt>
                <c:pt idx="55">
                  <c:v>44135</c:v>
                </c:pt>
                <c:pt idx="56">
                  <c:v>44165</c:v>
                </c:pt>
                <c:pt idx="57">
                  <c:v>44196</c:v>
                </c:pt>
                <c:pt idx="58">
                  <c:v>44227</c:v>
                </c:pt>
                <c:pt idx="59">
                  <c:v>44255</c:v>
                </c:pt>
                <c:pt idx="60">
                  <c:v>44286</c:v>
                </c:pt>
              </c:numCache>
            </c:numRef>
          </c:cat>
          <c:val>
            <c:numRef>
              <c:f>'Graf II.11 CB'!$N$5:$N$65</c:f>
              <c:numCache>
                <c:formatCode>0.00</c:formatCode>
                <c:ptCount val="61"/>
                <c:pt idx="0">
                  <c:v>1.73</c:v>
                </c:pt>
                <c:pt idx="1">
                  <c:v>1.53</c:v>
                </c:pt>
                <c:pt idx="2">
                  <c:v>1.9</c:v>
                </c:pt>
                <c:pt idx="3">
                  <c:v>2.04</c:v>
                </c:pt>
                <c:pt idx="4">
                  <c:v>1.45</c:v>
                </c:pt>
                <c:pt idx="5">
                  <c:v>1.01</c:v>
                </c:pt>
                <c:pt idx="6">
                  <c:v>1.38</c:v>
                </c:pt>
                <c:pt idx="7">
                  <c:v>0.85</c:v>
                </c:pt>
                <c:pt idx="8">
                  <c:v>0.35</c:v>
                </c:pt>
                <c:pt idx="9">
                  <c:v>-7.0000000000000007E-2</c:v>
                </c:pt>
                <c:pt idx="10">
                  <c:v>-0.36</c:v>
                </c:pt>
                <c:pt idx="11">
                  <c:v>-0.51</c:v>
                </c:pt>
                <c:pt idx="12">
                  <c:v>-0.74</c:v>
                </c:pt>
                <c:pt idx="13">
                  <c:v>0.12</c:v>
                </c:pt>
                <c:pt idx="14">
                  <c:v>-0.45</c:v>
                </c:pt>
                <c:pt idx="15">
                  <c:v>-0.24</c:v>
                </c:pt>
                <c:pt idx="16">
                  <c:v>-0.51</c:v>
                </c:pt>
                <c:pt idx="17">
                  <c:v>-0.48</c:v>
                </c:pt>
                <c:pt idx="18">
                  <c:v>-0.7</c:v>
                </c:pt>
                <c:pt idx="19">
                  <c:v>-0.57999999999999996</c:v>
                </c:pt>
                <c:pt idx="20">
                  <c:v>-0.36</c:v>
                </c:pt>
                <c:pt idx="21">
                  <c:v>-0.04</c:v>
                </c:pt>
                <c:pt idx="22">
                  <c:v>0.09</c:v>
                </c:pt>
                <c:pt idx="23">
                  <c:v>0.69</c:v>
                </c:pt>
                <c:pt idx="24">
                  <c:v>0.69</c:v>
                </c:pt>
                <c:pt idx="25">
                  <c:v>0.61</c:v>
                </c:pt>
                <c:pt idx="26">
                  <c:v>0.23</c:v>
                </c:pt>
                <c:pt idx="27">
                  <c:v>-0.24</c:v>
                </c:pt>
                <c:pt idx="28">
                  <c:v>0.53</c:v>
                </c:pt>
                <c:pt idx="29">
                  <c:v>0.28999999999999998</c:v>
                </c:pt>
                <c:pt idx="30">
                  <c:v>0.64</c:v>
                </c:pt>
                <c:pt idx="31">
                  <c:v>0.87</c:v>
                </c:pt>
                <c:pt idx="32">
                  <c:v>1.1200000000000001</c:v>
                </c:pt>
                <c:pt idx="33">
                  <c:v>1.29</c:v>
                </c:pt>
                <c:pt idx="34">
                  <c:v>0.53</c:v>
                </c:pt>
                <c:pt idx="35">
                  <c:v>0.33</c:v>
                </c:pt>
                <c:pt idx="36">
                  <c:v>0.34</c:v>
                </c:pt>
                <c:pt idx="37">
                  <c:v>0.25</c:v>
                </c:pt>
                <c:pt idx="38">
                  <c:v>0.21</c:v>
                </c:pt>
                <c:pt idx="39">
                  <c:v>0.47</c:v>
                </c:pt>
                <c:pt idx="40">
                  <c:v>0.34</c:v>
                </c:pt>
                <c:pt idx="41">
                  <c:v>0.01</c:v>
                </c:pt>
                <c:pt idx="42">
                  <c:v>0.42</c:v>
                </c:pt>
                <c:pt idx="43">
                  <c:v>0.54</c:v>
                </c:pt>
                <c:pt idx="44">
                  <c:v>0.21</c:v>
                </c:pt>
                <c:pt idx="45">
                  <c:v>0.41</c:v>
                </c:pt>
                <c:pt idx="46">
                  <c:v>-0.57999999999999996</c:v>
                </c:pt>
                <c:pt idx="47">
                  <c:v>-0.36</c:v>
                </c:pt>
                <c:pt idx="48">
                  <c:v>-0.2</c:v>
                </c:pt>
                <c:pt idx="49">
                  <c:v>0.01</c:v>
                </c:pt>
                <c:pt idx="50">
                  <c:v>-0.21</c:v>
                </c:pt>
                <c:pt idx="51">
                  <c:v>-0.98</c:v>
                </c:pt>
                <c:pt idx="52">
                  <c:v>-1.56</c:v>
                </c:pt>
                <c:pt idx="53">
                  <c:v>-1.8</c:v>
                </c:pt>
                <c:pt idx="54">
                  <c:v>-1.76</c:v>
                </c:pt>
                <c:pt idx="55">
                  <c:v>-1.27</c:v>
                </c:pt>
                <c:pt idx="56">
                  <c:v>-0.71</c:v>
                </c:pt>
                <c:pt idx="57">
                  <c:v>-0.41</c:v>
                </c:pt>
                <c:pt idx="58">
                  <c:v>-0.63</c:v>
                </c:pt>
                <c:pt idx="59">
                  <c:v>0.28999999999999998</c:v>
                </c:pt>
                <c:pt idx="60">
                  <c:v>-0.38</c:v>
                </c:pt>
              </c:numCache>
            </c:numRef>
          </c:val>
          <c:smooth val="0"/>
          <c:extLst>
            <c:ext xmlns:c16="http://schemas.microsoft.com/office/drawing/2014/chart" uri="{C3380CC4-5D6E-409C-BE32-E72D297353CC}">
              <c16:uniqueId val="{00000003-C5C1-4AB0-9DDC-F721E2512B17}"/>
            </c:ext>
          </c:extLst>
        </c:ser>
        <c:dLbls>
          <c:showLegendKey val="0"/>
          <c:showVal val="0"/>
          <c:showCatName val="0"/>
          <c:showSerName val="0"/>
          <c:showPercent val="0"/>
          <c:showBubbleSize val="0"/>
        </c:dLbls>
        <c:smooth val="0"/>
        <c:axId val="353668096"/>
        <c:axId val="353673984"/>
      </c:lineChart>
      <c:dateAx>
        <c:axId val="353668096"/>
        <c:scaling>
          <c:orientation val="minMax"/>
          <c:max val="44256"/>
          <c:min val="42430"/>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53673984"/>
        <c:crosses val="autoZero"/>
        <c:auto val="0"/>
        <c:lblOffset val="100"/>
        <c:baseTimeUnit val="months"/>
        <c:majorUnit val="12"/>
        <c:majorTimeUnit val="months"/>
      </c:dateAx>
      <c:valAx>
        <c:axId val="353673984"/>
        <c:scaling>
          <c:orientation val="minMax"/>
          <c:max val="3"/>
          <c:min val="-3"/>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53668096"/>
        <c:crosses val="autoZero"/>
        <c:crossBetween val="midCat"/>
        <c:majorUnit val="1"/>
      </c:valAx>
      <c:spPr>
        <a:noFill/>
        <a:ln w="25400">
          <a:noFill/>
        </a:ln>
      </c:spPr>
    </c:plotArea>
    <c:legend>
      <c:legendPos val="b"/>
      <c:layout>
        <c:manualLayout>
          <c:xMode val="edge"/>
          <c:yMode val="edge"/>
          <c:x val="0"/>
          <c:y val="0.68081384479346496"/>
          <c:w val="0.78874373657838226"/>
          <c:h val="0.31918615520653504"/>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solidFill>
      <a:sysClr val="window" lastClr="FFFFFF"/>
    </a:solidFill>
    <a:ln w="25400">
      <a:noFill/>
    </a:ln>
  </c:spPr>
  <c:txPr>
    <a:bodyPr/>
    <a:lstStyle/>
    <a:p>
      <a:pPr>
        <a:defRPr sz="9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940870598722328E-2"/>
          <c:w val="0.94755244755244761"/>
          <c:h val="0.9720591294012777"/>
        </c:manualLayout>
      </c:layout>
      <c:lineChart>
        <c:grouping val="standard"/>
        <c:varyColors val="0"/>
        <c:ser>
          <c:idx val="0"/>
          <c:order val="0"/>
          <c:tx>
            <c:strRef>
              <c:f>'Graf II.12 CB'!$K$3</c:f>
              <c:strCache>
                <c:ptCount val="1"/>
                <c:pt idx="0">
                  <c:v>Spread</c:v>
                </c:pt>
              </c:strCache>
            </c:strRef>
          </c:tx>
          <c:spPr>
            <a:ln w="25400">
              <a:solidFill>
                <a:srgbClr val="2426A9"/>
              </a:solidFill>
              <a:prstDash val="solid"/>
            </a:ln>
          </c:spPr>
          <c:marker>
            <c:symbol val="none"/>
          </c:marker>
          <c:cat>
            <c:numRef>
              <c:f>'Graf II.12 CB'!$J$5:$J$32</c:f>
              <c:numCache>
                <c:formatCode>m/d/yyyy</c:formatCode>
                <c:ptCount val="28"/>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numCache>
            </c:numRef>
          </c:cat>
          <c:val>
            <c:numRef>
              <c:f>'Graf II.12 CB'!$K$5:$K$32</c:f>
              <c:numCache>
                <c:formatCode>0.00</c:formatCode>
                <c:ptCount val="28"/>
                <c:pt idx="0">
                  <c:v>83.13</c:v>
                </c:pt>
                <c:pt idx="1">
                  <c:v>81.14</c:v>
                </c:pt>
                <c:pt idx="2">
                  <c:v>75.34</c:v>
                </c:pt>
                <c:pt idx="3">
                  <c:v>51.2</c:v>
                </c:pt>
                <c:pt idx="4">
                  <c:v>38.53</c:v>
                </c:pt>
                <c:pt idx="5">
                  <c:v>41.39</c:v>
                </c:pt>
                <c:pt idx="6">
                  <c:v>41.66</c:v>
                </c:pt>
                <c:pt idx="7">
                  <c:v>63.9</c:v>
                </c:pt>
                <c:pt idx="8">
                  <c:v>65.959999999999994</c:v>
                </c:pt>
                <c:pt idx="9">
                  <c:v>56.76</c:v>
                </c:pt>
                <c:pt idx="10">
                  <c:v>90.38</c:v>
                </c:pt>
                <c:pt idx="11">
                  <c:v>72.38</c:v>
                </c:pt>
                <c:pt idx="12">
                  <c:v>61.23</c:v>
                </c:pt>
                <c:pt idx="13">
                  <c:v>45.48</c:v>
                </c:pt>
                <c:pt idx="14">
                  <c:v>67.349999999999994</c:v>
                </c:pt>
                <c:pt idx="15">
                  <c:v>146.03</c:v>
                </c:pt>
                <c:pt idx="16">
                  <c:v>154.88999999999999</c:v>
                </c:pt>
                <c:pt idx="17">
                  <c:v>177.11</c:v>
                </c:pt>
                <c:pt idx="18">
                  <c:v>123.02</c:v>
                </c:pt>
                <c:pt idx="19">
                  <c:v>119.52</c:v>
                </c:pt>
                <c:pt idx="20">
                  <c:v>111.99</c:v>
                </c:pt>
                <c:pt idx="21">
                  <c:v>112.85</c:v>
                </c:pt>
                <c:pt idx="22">
                  <c:v>104.12</c:v>
                </c:pt>
                <c:pt idx="23">
                  <c:v>75.989999999999995</c:v>
                </c:pt>
                <c:pt idx="24">
                  <c:v>69.239999999999995</c:v>
                </c:pt>
                <c:pt idx="25">
                  <c:v>60.92</c:v>
                </c:pt>
                <c:pt idx="26">
                  <c:v>39.630000000000003</c:v>
                </c:pt>
                <c:pt idx="27">
                  <c:v>11.67</c:v>
                </c:pt>
              </c:numCache>
            </c:numRef>
          </c:val>
          <c:smooth val="0"/>
          <c:extLst>
            <c:ext xmlns:c16="http://schemas.microsoft.com/office/drawing/2014/chart" uri="{C3380CC4-5D6E-409C-BE32-E72D297353CC}">
              <c16:uniqueId val="{00000000-D511-42E0-B3F0-7143596AEC17}"/>
            </c:ext>
          </c:extLst>
        </c:ser>
        <c:dLbls>
          <c:showLegendKey val="0"/>
          <c:showVal val="0"/>
          <c:showCatName val="0"/>
          <c:showSerName val="0"/>
          <c:showPercent val="0"/>
          <c:showBubbleSize val="0"/>
        </c:dLbls>
        <c:smooth val="0"/>
        <c:axId val="353694848"/>
        <c:axId val="353696384"/>
      </c:lineChart>
      <c:dateAx>
        <c:axId val="353694848"/>
        <c:scaling>
          <c:orientation val="minMax"/>
          <c:max val="44256"/>
          <c:min val="43525"/>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53696384"/>
        <c:crosses val="autoZero"/>
        <c:auto val="1"/>
        <c:lblOffset val="100"/>
        <c:baseTimeUnit val="months"/>
        <c:majorUnit val="3"/>
        <c:majorTimeUnit val="months"/>
      </c:dateAx>
      <c:valAx>
        <c:axId val="353696384"/>
        <c:scaling>
          <c:orientation val="minMax"/>
          <c:max val="20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53694848"/>
        <c:crosses val="autoZero"/>
        <c:crossBetween val="midCat"/>
        <c:majorUnit val="50"/>
      </c:valAx>
      <c:spPr>
        <a:noFill/>
        <a:ln w="25400">
          <a:noFill/>
        </a:ln>
      </c:spPr>
    </c:plotArea>
    <c:plotVisOnly val="1"/>
    <c:dispBlanksAs val="gap"/>
    <c:showDLblsOverMax val="0"/>
  </c:chart>
  <c:spPr>
    <a:ln w="25400">
      <a:noFill/>
    </a:ln>
  </c:sp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9062276306371"/>
          <c:y val="5.8581236796619932E-2"/>
          <c:w val="0.83735945157205005"/>
          <c:h val="0.78298039215686277"/>
        </c:manualLayout>
      </c:layout>
      <c:lineChart>
        <c:grouping val="standard"/>
        <c:varyColors val="0"/>
        <c:ser>
          <c:idx val="0"/>
          <c:order val="0"/>
          <c:tx>
            <c:strRef>
              <c:f>'Graf II.12 CB'!$K$4</c:f>
              <c:strCache>
                <c:ptCount val="1"/>
                <c:pt idx="0">
                  <c:v>Rozpětí</c:v>
                </c:pt>
              </c:strCache>
            </c:strRef>
          </c:tx>
          <c:spPr>
            <a:ln w="25400">
              <a:solidFill>
                <a:srgbClr val="2426A9"/>
              </a:solidFill>
              <a:prstDash val="solid"/>
            </a:ln>
          </c:spPr>
          <c:marker>
            <c:symbol val="none"/>
          </c:marker>
          <c:cat>
            <c:numRef>
              <c:f>'Graf II.12 CB'!$J$5:$J$32</c:f>
              <c:numCache>
                <c:formatCode>m/d/yyyy</c:formatCode>
                <c:ptCount val="28"/>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numCache>
            </c:numRef>
          </c:cat>
          <c:val>
            <c:numRef>
              <c:f>'Graf II.12 CB'!$K$5:$K$32</c:f>
              <c:numCache>
                <c:formatCode>0.00</c:formatCode>
                <c:ptCount val="28"/>
                <c:pt idx="0">
                  <c:v>83.13</c:v>
                </c:pt>
                <c:pt idx="1">
                  <c:v>81.14</c:v>
                </c:pt>
                <c:pt idx="2">
                  <c:v>75.34</c:v>
                </c:pt>
                <c:pt idx="3">
                  <c:v>51.2</c:v>
                </c:pt>
                <c:pt idx="4">
                  <c:v>38.53</c:v>
                </c:pt>
                <c:pt idx="5">
                  <c:v>41.39</c:v>
                </c:pt>
                <c:pt idx="6">
                  <c:v>41.66</c:v>
                </c:pt>
                <c:pt idx="7">
                  <c:v>63.9</c:v>
                </c:pt>
                <c:pt idx="8">
                  <c:v>65.959999999999994</c:v>
                </c:pt>
                <c:pt idx="9">
                  <c:v>56.76</c:v>
                </c:pt>
                <c:pt idx="10">
                  <c:v>90.38</c:v>
                </c:pt>
                <c:pt idx="11">
                  <c:v>72.38</c:v>
                </c:pt>
                <c:pt idx="12">
                  <c:v>61.23</c:v>
                </c:pt>
                <c:pt idx="13">
                  <c:v>45.48</c:v>
                </c:pt>
                <c:pt idx="14">
                  <c:v>67.349999999999994</c:v>
                </c:pt>
                <c:pt idx="15">
                  <c:v>146.03</c:v>
                </c:pt>
                <c:pt idx="16">
                  <c:v>154.88999999999999</c:v>
                </c:pt>
                <c:pt idx="17">
                  <c:v>177.11</c:v>
                </c:pt>
                <c:pt idx="18">
                  <c:v>123.02</c:v>
                </c:pt>
                <c:pt idx="19">
                  <c:v>119.52</c:v>
                </c:pt>
                <c:pt idx="20">
                  <c:v>111.99</c:v>
                </c:pt>
                <c:pt idx="21">
                  <c:v>112.85</c:v>
                </c:pt>
                <c:pt idx="22">
                  <c:v>104.12</c:v>
                </c:pt>
                <c:pt idx="23">
                  <c:v>75.989999999999995</c:v>
                </c:pt>
                <c:pt idx="24">
                  <c:v>69.239999999999995</c:v>
                </c:pt>
                <c:pt idx="25">
                  <c:v>60.92</c:v>
                </c:pt>
                <c:pt idx="26">
                  <c:v>39.630000000000003</c:v>
                </c:pt>
                <c:pt idx="27">
                  <c:v>11.67</c:v>
                </c:pt>
              </c:numCache>
            </c:numRef>
          </c:val>
          <c:smooth val="0"/>
          <c:extLst>
            <c:ext xmlns:c16="http://schemas.microsoft.com/office/drawing/2014/chart" uri="{C3380CC4-5D6E-409C-BE32-E72D297353CC}">
              <c16:uniqueId val="{00000000-B9C0-4045-8BA8-3252370FD3EB}"/>
            </c:ext>
          </c:extLst>
        </c:ser>
        <c:dLbls>
          <c:showLegendKey val="0"/>
          <c:showVal val="0"/>
          <c:showCatName val="0"/>
          <c:showSerName val="0"/>
          <c:showPercent val="0"/>
          <c:showBubbleSize val="0"/>
        </c:dLbls>
        <c:smooth val="0"/>
        <c:axId val="353720576"/>
        <c:axId val="353722368"/>
      </c:lineChart>
      <c:dateAx>
        <c:axId val="353720576"/>
        <c:scaling>
          <c:orientation val="minMax"/>
          <c:max val="44256"/>
          <c:min val="43525"/>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53722368"/>
        <c:crosses val="autoZero"/>
        <c:auto val="1"/>
        <c:lblOffset val="100"/>
        <c:baseTimeUnit val="months"/>
        <c:majorUnit val="3"/>
        <c:majorTimeUnit val="months"/>
      </c:dateAx>
      <c:valAx>
        <c:axId val="353722368"/>
        <c:scaling>
          <c:orientation val="minMax"/>
          <c:max val="20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53720576"/>
        <c:crosses val="autoZero"/>
        <c:crossBetween val="midCat"/>
        <c:majorUnit val="50"/>
      </c:valAx>
      <c:spPr>
        <a:noFill/>
        <a:ln w="25400">
          <a:noFill/>
        </a:ln>
      </c:spPr>
    </c:plotArea>
    <c:plotVisOnly val="1"/>
    <c:dispBlanksAs val="gap"/>
    <c:showDLblsOverMax val="0"/>
  </c:chart>
  <c:spPr>
    <a:ln w="25400">
      <a:noFill/>
    </a:ln>
  </c:sp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307967622928247E-2"/>
          <c:y val="4.5473212907210125E-2"/>
          <c:w val="0.86538406475414353"/>
          <c:h val="0.63634437239462704"/>
        </c:manualLayout>
      </c:layout>
      <c:lineChart>
        <c:grouping val="standard"/>
        <c:varyColors val="0"/>
        <c:ser>
          <c:idx val="0"/>
          <c:order val="0"/>
          <c:tx>
            <c:strRef>
              <c:f>'Graf II.14 CB'!$K$4</c:f>
              <c:strCache>
                <c:ptCount val="1"/>
                <c:pt idx="0">
                  <c:v>Kurz CZK/EUR</c:v>
                </c:pt>
              </c:strCache>
            </c:strRef>
          </c:tx>
          <c:spPr>
            <a:ln w="25400">
              <a:solidFill>
                <a:srgbClr val="2426A9"/>
              </a:solidFill>
              <a:prstDash val="solid"/>
            </a:ln>
          </c:spPr>
          <c:marker>
            <c:symbol val="none"/>
          </c:marker>
          <c:cat>
            <c:numRef>
              <c:f>'Graf II.14 CB'!$J$5:$J$853</c:f>
              <c:numCache>
                <c:formatCode>m/d/yyyy</c:formatCode>
                <c:ptCount val="849"/>
                <c:pt idx="0">
                  <c:v>43098</c:v>
                </c:pt>
                <c:pt idx="1">
                  <c:v>43101</c:v>
                </c:pt>
                <c:pt idx="2">
                  <c:v>43102</c:v>
                </c:pt>
                <c:pt idx="3">
                  <c:v>43103</c:v>
                </c:pt>
                <c:pt idx="4">
                  <c:v>43104</c:v>
                </c:pt>
                <c:pt idx="5">
                  <c:v>43105</c:v>
                </c:pt>
                <c:pt idx="6">
                  <c:v>43108</c:v>
                </c:pt>
                <c:pt idx="7">
                  <c:v>43109</c:v>
                </c:pt>
                <c:pt idx="8">
                  <c:v>43110</c:v>
                </c:pt>
                <c:pt idx="9">
                  <c:v>43111</c:v>
                </c:pt>
                <c:pt idx="10">
                  <c:v>43112</c:v>
                </c:pt>
                <c:pt idx="11">
                  <c:v>43115</c:v>
                </c:pt>
                <c:pt idx="12">
                  <c:v>43116</c:v>
                </c:pt>
                <c:pt idx="13">
                  <c:v>43117</c:v>
                </c:pt>
                <c:pt idx="14">
                  <c:v>43118</c:v>
                </c:pt>
                <c:pt idx="15">
                  <c:v>43119</c:v>
                </c:pt>
                <c:pt idx="16">
                  <c:v>43122</c:v>
                </c:pt>
                <c:pt idx="17">
                  <c:v>43123</c:v>
                </c:pt>
                <c:pt idx="18">
                  <c:v>43124</c:v>
                </c:pt>
                <c:pt idx="19">
                  <c:v>43125</c:v>
                </c:pt>
                <c:pt idx="20">
                  <c:v>43126</c:v>
                </c:pt>
                <c:pt idx="21">
                  <c:v>43129</c:v>
                </c:pt>
                <c:pt idx="22">
                  <c:v>43130</c:v>
                </c:pt>
                <c:pt idx="23">
                  <c:v>43131</c:v>
                </c:pt>
                <c:pt idx="24">
                  <c:v>43132</c:v>
                </c:pt>
                <c:pt idx="25">
                  <c:v>43133</c:v>
                </c:pt>
                <c:pt idx="26">
                  <c:v>43136</c:v>
                </c:pt>
                <c:pt idx="27">
                  <c:v>43137</c:v>
                </c:pt>
                <c:pt idx="28">
                  <c:v>43138</c:v>
                </c:pt>
                <c:pt idx="29">
                  <c:v>43139</c:v>
                </c:pt>
                <c:pt idx="30">
                  <c:v>43140</c:v>
                </c:pt>
                <c:pt idx="31">
                  <c:v>43143</c:v>
                </c:pt>
                <c:pt idx="32">
                  <c:v>43144</c:v>
                </c:pt>
                <c:pt idx="33">
                  <c:v>43145</c:v>
                </c:pt>
                <c:pt idx="34">
                  <c:v>43146</c:v>
                </c:pt>
                <c:pt idx="35">
                  <c:v>43147</c:v>
                </c:pt>
                <c:pt idx="36">
                  <c:v>43150</c:v>
                </c:pt>
                <c:pt idx="37">
                  <c:v>43151</c:v>
                </c:pt>
                <c:pt idx="38">
                  <c:v>43152</c:v>
                </c:pt>
                <c:pt idx="39">
                  <c:v>43153</c:v>
                </c:pt>
                <c:pt idx="40">
                  <c:v>43154</c:v>
                </c:pt>
                <c:pt idx="41">
                  <c:v>43157</c:v>
                </c:pt>
                <c:pt idx="42">
                  <c:v>43158</c:v>
                </c:pt>
                <c:pt idx="43">
                  <c:v>43159</c:v>
                </c:pt>
                <c:pt idx="44">
                  <c:v>43160</c:v>
                </c:pt>
                <c:pt idx="45">
                  <c:v>43161</c:v>
                </c:pt>
                <c:pt idx="46">
                  <c:v>43164</c:v>
                </c:pt>
                <c:pt idx="47">
                  <c:v>43165</c:v>
                </c:pt>
                <c:pt idx="48">
                  <c:v>43166</c:v>
                </c:pt>
                <c:pt idx="49">
                  <c:v>43167</c:v>
                </c:pt>
                <c:pt idx="50">
                  <c:v>43168</c:v>
                </c:pt>
                <c:pt idx="51">
                  <c:v>43171</c:v>
                </c:pt>
                <c:pt idx="52">
                  <c:v>43172</c:v>
                </c:pt>
                <c:pt idx="53">
                  <c:v>43173</c:v>
                </c:pt>
                <c:pt idx="54">
                  <c:v>43174</c:v>
                </c:pt>
                <c:pt idx="55">
                  <c:v>43175</c:v>
                </c:pt>
                <c:pt idx="56">
                  <c:v>43178</c:v>
                </c:pt>
                <c:pt idx="57">
                  <c:v>43179</c:v>
                </c:pt>
                <c:pt idx="58">
                  <c:v>43180</c:v>
                </c:pt>
                <c:pt idx="59">
                  <c:v>43181</c:v>
                </c:pt>
                <c:pt idx="60">
                  <c:v>43182</c:v>
                </c:pt>
                <c:pt idx="61">
                  <c:v>43185</c:v>
                </c:pt>
                <c:pt idx="62">
                  <c:v>43186</c:v>
                </c:pt>
                <c:pt idx="63">
                  <c:v>43187</c:v>
                </c:pt>
                <c:pt idx="64">
                  <c:v>43188</c:v>
                </c:pt>
                <c:pt idx="65">
                  <c:v>43189</c:v>
                </c:pt>
                <c:pt idx="66">
                  <c:v>43192</c:v>
                </c:pt>
                <c:pt idx="67">
                  <c:v>43193</c:v>
                </c:pt>
                <c:pt idx="68">
                  <c:v>43194</c:v>
                </c:pt>
                <c:pt idx="69">
                  <c:v>43195</c:v>
                </c:pt>
                <c:pt idx="70">
                  <c:v>43196</c:v>
                </c:pt>
                <c:pt idx="71">
                  <c:v>43199</c:v>
                </c:pt>
                <c:pt idx="72">
                  <c:v>43200</c:v>
                </c:pt>
                <c:pt idx="73">
                  <c:v>43201</c:v>
                </c:pt>
                <c:pt idx="74">
                  <c:v>43202</c:v>
                </c:pt>
                <c:pt idx="75">
                  <c:v>43203</c:v>
                </c:pt>
                <c:pt idx="76">
                  <c:v>43206</c:v>
                </c:pt>
                <c:pt idx="77">
                  <c:v>43207</c:v>
                </c:pt>
                <c:pt idx="78">
                  <c:v>43208</c:v>
                </c:pt>
                <c:pt idx="79">
                  <c:v>43209</c:v>
                </c:pt>
                <c:pt idx="80">
                  <c:v>43210</c:v>
                </c:pt>
                <c:pt idx="81">
                  <c:v>43213</c:v>
                </c:pt>
                <c:pt idx="82">
                  <c:v>43214</c:v>
                </c:pt>
                <c:pt idx="83">
                  <c:v>43215</c:v>
                </c:pt>
                <c:pt idx="84">
                  <c:v>43216</c:v>
                </c:pt>
                <c:pt idx="85">
                  <c:v>43217</c:v>
                </c:pt>
                <c:pt idx="86">
                  <c:v>43220</c:v>
                </c:pt>
                <c:pt idx="87">
                  <c:v>43221</c:v>
                </c:pt>
                <c:pt idx="88">
                  <c:v>43222</c:v>
                </c:pt>
                <c:pt idx="89">
                  <c:v>43223</c:v>
                </c:pt>
                <c:pt idx="90">
                  <c:v>43224</c:v>
                </c:pt>
                <c:pt idx="91">
                  <c:v>43227</c:v>
                </c:pt>
                <c:pt idx="92">
                  <c:v>43228</c:v>
                </c:pt>
                <c:pt idx="93">
                  <c:v>43229</c:v>
                </c:pt>
                <c:pt idx="94">
                  <c:v>43230</c:v>
                </c:pt>
                <c:pt idx="95">
                  <c:v>43231</c:v>
                </c:pt>
                <c:pt idx="96">
                  <c:v>43234</c:v>
                </c:pt>
                <c:pt idx="97">
                  <c:v>43235</c:v>
                </c:pt>
                <c:pt idx="98">
                  <c:v>43236</c:v>
                </c:pt>
                <c:pt idx="99">
                  <c:v>43237</c:v>
                </c:pt>
                <c:pt idx="100">
                  <c:v>43238</c:v>
                </c:pt>
                <c:pt idx="101">
                  <c:v>43241</c:v>
                </c:pt>
                <c:pt idx="102">
                  <c:v>43242</c:v>
                </c:pt>
                <c:pt idx="103">
                  <c:v>43243</c:v>
                </c:pt>
                <c:pt idx="104">
                  <c:v>43244</c:v>
                </c:pt>
                <c:pt idx="105">
                  <c:v>43245</c:v>
                </c:pt>
                <c:pt idx="106">
                  <c:v>43248</c:v>
                </c:pt>
                <c:pt idx="107">
                  <c:v>43249</c:v>
                </c:pt>
                <c:pt idx="108">
                  <c:v>43250</c:v>
                </c:pt>
                <c:pt idx="109">
                  <c:v>43251</c:v>
                </c:pt>
                <c:pt idx="110">
                  <c:v>43252</c:v>
                </c:pt>
                <c:pt idx="111">
                  <c:v>43255</c:v>
                </c:pt>
                <c:pt idx="112">
                  <c:v>43256</c:v>
                </c:pt>
                <c:pt idx="113">
                  <c:v>43257</c:v>
                </c:pt>
                <c:pt idx="114">
                  <c:v>43258</c:v>
                </c:pt>
                <c:pt idx="115">
                  <c:v>43259</c:v>
                </c:pt>
                <c:pt idx="116">
                  <c:v>43262</c:v>
                </c:pt>
                <c:pt idx="117">
                  <c:v>43263</c:v>
                </c:pt>
                <c:pt idx="118">
                  <c:v>43264</c:v>
                </c:pt>
                <c:pt idx="119">
                  <c:v>43265</c:v>
                </c:pt>
                <c:pt idx="120">
                  <c:v>43266</c:v>
                </c:pt>
                <c:pt idx="121">
                  <c:v>43269</c:v>
                </c:pt>
                <c:pt idx="122">
                  <c:v>43270</c:v>
                </c:pt>
                <c:pt idx="123">
                  <c:v>43271</c:v>
                </c:pt>
                <c:pt idx="124">
                  <c:v>43272</c:v>
                </c:pt>
                <c:pt idx="125">
                  <c:v>43273</c:v>
                </c:pt>
                <c:pt idx="126">
                  <c:v>43276</c:v>
                </c:pt>
                <c:pt idx="127">
                  <c:v>43277</c:v>
                </c:pt>
                <c:pt idx="128">
                  <c:v>43278</c:v>
                </c:pt>
                <c:pt idx="129">
                  <c:v>43279</c:v>
                </c:pt>
                <c:pt idx="130">
                  <c:v>43280</c:v>
                </c:pt>
                <c:pt idx="131">
                  <c:v>43283</c:v>
                </c:pt>
                <c:pt idx="132">
                  <c:v>43284</c:v>
                </c:pt>
                <c:pt idx="133">
                  <c:v>43285</c:v>
                </c:pt>
                <c:pt idx="134">
                  <c:v>43286</c:v>
                </c:pt>
                <c:pt idx="135">
                  <c:v>43287</c:v>
                </c:pt>
                <c:pt idx="136">
                  <c:v>43290</c:v>
                </c:pt>
                <c:pt idx="137">
                  <c:v>43291</c:v>
                </c:pt>
                <c:pt idx="138">
                  <c:v>43292</c:v>
                </c:pt>
                <c:pt idx="139">
                  <c:v>43293</c:v>
                </c:pt>
                <c:pt idx="140">
                  <c:v>43294</c:v>
                </c:pt>
                <c:pt idx="141">
                  <c:v>43297</c:v>
                </c:pt>
                <c:pt idx="142">
                  <c:v>43298</c:v>
                </c:pt>
                <c:pt idx="143">
                  <c:v>43299</c:v>
                </c:pt>
                <c:pt idx="144">
                  <c:v>43300</c:v>
                </c:pt>
                <c:pt idx="145">
                  <c:v>43301</c:v>
                </c:pt>
                <c:pt idx="146">
                  <c:v>43304</c:v>
                </c:pt>
                <c:pt idx="147">
                  <c:v>43305</c:v>
                </c:pt>
                <c:pt idx="148">
                  <c:v>43306</c:v>
                </c:pt>
                <c:pt idx="149">
                  <c:v>43307</c:v>
                </c:pt>
                <c:pt idx="150">
                  <c:v>43308</c:v>
                </c:pt>
                <c:pt idx="151">
                  <c:v>43311</c:v>
                </c:pt>
                <c:pt idx="152">
                  <c:v>43312</c:v>
                </c:pt>
                <c:pt idx="153">
                  <c:v>43313</c:v>
                </c:pt>
                <c:pt idx="154">
                  <c:v>43314</c:v>
                </c:pt>
                <c:pt idx="155">
                  <c:v>43315</c:v>
                </c:pt>
                <c:pt idx="156">
                  <c:v>43318</c:v>
                </c:pt>
                <c:pt idx="157">
                  <c:v>43319</c:v>
                </c:pt>
                <c:pt idx="158">
                  <c:v>43320</c:v>
                </c:pt>
                <c:pt idx="159">
                  <c:v>43321</c:v>
                </c:pt>
                <c:pt idx="160">
                  <c:v>43322</c:v>
                </c:pt>
                <c:pt idx="161">
                  <c:v>43325</c:v>
                </c:pt>
                <c:pt idx="162">
                  <c:v>43326</c:v>
                </c:pt>
                <c:pt idx="163">
                  <c:v>43327</c:v>
                </c:pt>
                <c:pt idx="164">
                  <c:v>43328</c:v>
                </c:pt>
                <c:pt idx="165">
                  <c:v>43329</c:v>
                </c:pt>
                <c:pt idx="166">
                  <c:v>43332</c:v>
                </c:pt>
                <c:pt idx="167">
                  <c:v>43333</c:v>
                </c:pt>
                <c:pt idx="168">
                  <c:v>43334</c:v>
                </c:pt>
                <c:pt idx="169">
                  <c:v>43335</c:v>
                </c:pt>
                <c:pt idx="170">
                  <c:v>43336</c:v>
                </c:pt>
                <c:pt idx="171">
                  <c:v>43339</c:v>
                </c:pt>
                <c:pt idx="172">
                  <c:v>43340</c:v>
                </c:pt>
                <c:pt idx="173">
                  <c:v>43341</c:v>
                </c:pt>
                <c:pt idx="174">
                  <c:v>43342</c:v>
                </c:pt>
                <c:pt idx="175">
                  <c:v>43343</c:v>
                </c:pt>
                <c:pt idx="176">
                  <c:v>43346</c:v>
                </c:pt>
                <c:pt idx="177">
                  <c:v>43347</c:v>
                </c:pt>
                <c:pt idx="178">
                  <c:v>43348</c:v>
                </c:pt>
                <c:pt idx="179">
                  <c:v>43349</c:v>
                </c:pt>
                <c:pt idx="180">
                  <c:v>43350</c:v>
                </c:pt>
                <c:pt idx="181">
                  <c:v>43353</c:v>
                </c:pt>
                <c:pt idx="182">
                  <c:v>43354</c:v>
                </c:pt>
                <c:pt idx="183">
                  <c:v>43355</c:v>
                </c:pt>
                <c:pt idx="184">
                  <c:v>43356</c:v>
                </c:pt>
                <c:pt idx="185">
                  <c:v>43357</c:v>
                </c:pt>
                <c:pt idx="186">
                  <c:v>43360</c:v>
                </c:pt>
                <c:pt idx="187">
                  <c:v>43361</c:v>
                </c:pt>
                <c:pt idx="188">
                  <c:v>43362</c:v>
                </c:pt>
                <c:pt idx="189">
                  <c:v>43363</c:v>
                </c:pt>
                <c:pt idx="190">
                  <c:v>43364</c:v>
                </c:pt>
                <c:pt idx="191">
                  <c:v>43367</c:v>
                </c:pt>
                <c:pt idx="192">
                  <c:v>43368</c:v>
                </c:pt>
                <c:pt idx="193">
                  <c:v>43369</c:v>
                </c:pt>
                <c:pt idx="194">
                  <c:v>43370</c:v>
                </c:pt>
                <c:pt idx="195">
                  <c:v>43371</c:v>
                </c:pt>
                <c:pt idx="196">
                  <c:v>43374</c:v>
                </c:pt>
                <c:pt idx="197">
                  <c:v>43375</c:v>
                </c:pt>
                <c:pt idx="198">
                  <c:v>43376</c:v>
                </c:pt>
                <c:pt idx="199">
                  <c:v>43377</c:v>
                </c:pt>
                <c:pt idx="200">
                  <c:v>43378</c:v>
                </c:pt>
                <c:pt idx="201">
                  <c:v>43381</c:v>
                </c:pt>
                <c:pt idx="202">
                  <c:v>43382</c:v>
                </c:pt>
                <c:pt idx="203">
                  <c:v>43383</c:v>
                </c:pt>
                <c:pt idx="204">
                  <c:v>43384</c:v>
                </c:pt>
                <c:pt idx="205">
                  <c:v>43385</c:v>
                </c:pt>
                <c:pt idx="206">
                  <c:v>43388</c:v>
                </c:pt>
                <c:pt idx="207">
                  <c:v>43389</c:v>
                </c:pt>
                <c:pt idx="208">
                  <c:v>43390</c:v>
                </c:pt>
                <c:pt idx="209">
                  <c:v>43391</c:v>
                </c:pt>
                <c:pt idx="210">
                  <c:v>43392</c:v>
                </c:pt>
                <c:pt idx="211">
                  <c:v>43395</c:v>
                </c:pt>
                <c:pt idx="212">
                  <c:v>43396</c:v>
                </c:pt>
                <c:pt idx="213">
                  <c:v>43397</c:v>
                </c:pt>
                <c:pt idx="214">
                  <c:v>43398</c:v>
                </c:pt>
                <c:pt idx="215">
                  <c:v>43399</c:v>
                </c:pt>
                <c:pt idx="216">
                  <c:v>43402</c:v>
                </c:pt>
                <c:pt idx="217">
                  <c:v>43403</c:v>
                </c:pt>
                <c:pt idx="218">
                  <c:v>43404</c:v>
                </c:pt>
                <c:pt idx="219">
                  <c:v>43405</c:v>
                </c:pt>
                <c:pt idx="220">
                  <c:v>43406</c:v>
                </c:pt>
                <c:pt idx="221">
                  <c:v>43409</c:v>
                </c:pt>
                <c:pt idx="222">
                  <c:v>43410</c:v>
                </c:pt>
                <c:pt idx="223">
                  <c:v>43411</c:v>
                </c:pt>
                <c:pt idx="224">
                  <c:v>43412</c:v>
                </c:pt>
                <c:pt idx="225">
                  <c:v>43413</c:v>
                </c:pt>
                <c:pt idx="226">
                  <c:v>43416</c:v>
                </c:pt>
                <c:pt idx="227">
                  <c:v>43417</c:v>
                </c:pt>
                <c:pt idx="228">
                  <c:v>43418</c:v>
                </c:pt>
                <c:pt idx="229">
                  <c:v>43419</c:v>
                </c:pt>
                <c:pt idx="230">
                  <c:v>43420</c:v>
                </c:pt>
                <c:pt idx="231">
                  <c:v>43423</c:v>
                </c:pt>
                <c:pt idx="232">
                  <c:v>43424</c:v>
                </c:pt>
                <c:pt idx="233">
                  <c:v>43425</c:v>
                </c:pt>
                <c:pt idx="234">
                  <c:v>43426</c:v>
                </c:pt>
                <c:pt idx="235">
                  <c:v>43427</c:v>
                </c:pt>
                <c:pt idx="236">
                  <c:v>43430</c:v>
                </c:pt>
                <c:pt idx="237">
                  <c:v>43431</c:v>
                </c:pt>
                <c:pt idx="238">
                  <c:v>43432</c:v>
                </c:pt>
                <c:pt idx="239">
                  <c:v>43433</c:v>
                </c:pt>
                <c:pt idx="240">
                  <c:v>43434</c:v>
                </c:pt>
                <c:pt idx="241">
                  <c:v>43437</c:v>
                </c:pt>
                <c:pt idx="242">
                  <c:v>43438</c:v>
                </c:pt>
                <c:pt idx="243">
                  <c:v>43439</c:v>
                </c:pt>
                <c:pt idx="244">
                  <c:v>43440</c:v>
                </c:pt>
                <c:pt idx="245">
                  <c:v>43441</c:v>
                </c:pt>
                <c:pt idx="246">
                  <c:v>43444</c:v>
                </c:pt>
                <c:pt idx="247">
                  <c:v>43445</c:v>
                </c:pt>
                <c:pt idx="248">
                  <c:v>43446</c:v>
                </c:pt>
                <c:pt idx="249">
                  <c:v>43447</c:v>
                </c:pt>
                <c:pt idx="250">
                  <c:v>43448</c:v>
                </c:pt>
                <c:pt idx="251">
                  <c:v>43451</c:v>
                </c:pt>
                <c:pt idx="252">
                  <c:v>43452</c:v>
                </c:pt>
                <c:pt idx="253">
                  <c:v>43453</c:v>
                </c:pt>
                <c:pt idx="254">
                  <c:v>43454</c:v>
                </c:pt>
                <c:pt idx="255">
                  <c:v>43455</c:v>
                </c:pt>
                <c:pt idx="256">
                  <c:v>43458</c:v>
                </c:pt>
                <c:pt idx="257">
                  <c:v>43459</c:v>
                </c:pt>
                <c:pt idx="258">
                  <c:v>43460</c:v>
                </c:pt>
                <c:pt idx="259">
                  <c:v>43461</c:v>
                </c:pt>
                <c:pt idx="260">
                  <c:v>43462</c:v>
                </c:pt>
                <c:pt idx="261">
                  <c:v>43465</c:v>
                </c:pt>
                <c:pt idx="262">
                  <c:v>43466</c:v>
                </c:pt>
                <c:pt idx="263">
                  <c:v>43467</c:v>
                </c:pt>
                <c:pt idx="264">
                  <c:v>43468</c:v>
                </c:pt>
                <c:pt idx="265">
                  <c:v>43469</c:v>
                </c:pt>
                <c:pt idx="266">
                  <c:v>43472</c:v>
                </c:pt>
                <c:pt idx="267">
                  <c:v>43473</c:v>
                </c:pt>
                <c:pt idx="268">
                  <c:v>43474</c:v>
                </c:pt>
                <c:pt idx="269">
                  <c:v>43475</c:v>
                </c:pt>
                <c:pt idx="270">
                  <c:v>43476</c:v>
                </c:pt>
                <c:pt idx="271">
                  <c:v>43479</c:v>
                </c:pt>
                <c:pt idx="272">
                  <c:v>43480</c:v>
                </c:pt>
                <c:pt idx="273">
                  <c:v>43481</c:v>
                </c:pt>
                <c:pt idx="274">
                  <c:v>43482</c:v>
                </c:pt>
                <c:pt idx="275">
                  <c:v>43483</c:v>
                </c:pt>
                <c:pt idx="276">
                  <c:v>43486</c:v>
                </c:pt>
                <c:pt idx="277">
                  <c:v>43487</c:v>
                </c:pt>
                <c:pt idx="278">
                  <c:v>43488</c:v>
                </c:pt>
                <c:pt idx="279">
                  <c:v>43489</c:v>
                </c:pt>
                <c:pt idx="280">
                  <c:v>43490</c:v>
                </c:pt>
                <c:pt idx="281">
                  <c:v>43493</c:v>
                </c:pt>
                <c:pt idx="282">
                  <c:v>43494</c:v>
                </c:pt>
                <c:pt idx="283">
                  <c:v>43495</c:v>
                </c:pt>
                <c:pt idx="284">
                  <c:v>43496</c:v>
                </c:pt>
                <c:pt idx="285">
                  <c:v>43497</c:v>
                </c:pt>
                <c:pt idx="286">
                  <c:v>43500</c:v>
                </c:pt>
                <c:pt idx="287">
                  <c:v>43501</c:v>
                </c:pt>
                <c:pt idx="288">
                  <c:v>43502</c:v>
                </c:pt>
                <c:pt idx="289">
                  <c:v>43503</c:v>
                </c:pt>
                <c:pt idx="290">
                  <c:v>43504</c:v>
                </c:pt>
                <c:pt idx="291">
                  <c:v>43507</c:v>
                </c:pt>
                <c:pt idx="292">
                  <c:v>43508</c:v>
                </c:pt>
                <c:pt idx="293">
                  <c:v>43509</c:v>
                </c:pt>
                <c:pt idx="294">
                  <c:v>43510</c:v>
                </c:pt>
                <c:pt idx="295">
                  <c:v>43511</c:v>
                </c:pt>
                <c:pt idx="296">
                  <c:v>43514</c:v>
                </c:pt>
                <c:pt idx="297">
                  <c:v>43515</c:v>
                </c:pt>
                <c:pt idx="298">
                  <c:v>43516</c:v>
                </c:pt>
                <c:pt idx="299">
                  <c:v>43517</c:v>
                </c:pt>
                <c:pt idx="300">
                  <c:v>43518</c:v>
                </c:pt>
                <c:pt idx="301">
                  <c:v>43521</c:v>
                </c:pt>
                <c:pt idx="302">
                  <c:v>43522</c:v>
                </c:pt>
                <c:pt idx="303">
                  <c:v>43523</c:v>
                </c:pt>
                <c:pt idx="304">
                  <c:v>43524</c:v>
                </c:pt>
                <c:pt idx="305">
                  <c:v>43525</c:v>
                </c:pt>
                <c:pt idx="306">
                  <c:v>43528</c:v>
                </c:pt>
                <c:pt idx="307">
                  <c:v>43529</c:v>
                </c:pt>
                <c:pt idx="308">
                  <c:v>43530</c:v>
                </c:pt>
                <c:pt idx="309">
                  <c:v>43531</c:v>
                </c:pt>
                <c:pt idx="310">
                  <c:v>43532</c:v>
                </c:pt>
                <c:pt idx="311">
                  <c:v>43535</c:v>
                </c:pt>
                <c:pt idx="312">
                  <c:v>43536</c:v>
                </c:pt>
                <c:pt idx="313">
                  <c:v>43537</c:v>
                </c:pt>
                <c:pt idx="314">
                  <c:v>43538</c:v>
                </c:pt>
                <c:pt idx="315">
                  <c:v>43539</c:v>
                </c:pt>
                <c:pt idx="316">
                  <c:v>43542</c:v>
                </c:pt>
                <c:pt idx="317">
                  <c:v>43543</c:v>
                </c:pt>
                <c:pt idx="318">
                  <c:v>43544</c:v>
                </c:pt>
                <c:pt idx="319">
                  <c:v>43545</c:v>
                </c:pt>
                <c:pt idx="320">
                  <c:v>43546</c:v>
                </c:pt>
                <c:pt idx="321">
                  <c:v>43549</c:v>
                </c:pt>
                <c:pt idx="322">
                  <c:v>43550</c:v>
                </c:pt>
                <c:pt idx="323">
                  <c:v>43551</c:v>
                </c:pt>
                <c:pt idx="324">
                  <c:v>43552</c:v>
                </c:pt>
                <c:pt idx="325">
                  <c:v>43553</c:v>
                </c:pt>
                <c:pt idx="326">
                  <c:v>43556</c:v>
                </c:pt>
                <c:pt idx="327">
                  <c:v>43557</c:v>
                </c:pt>
                <c:pt idx="328">
                  <c:v>43558</c:v>
                </c:pt>
                <c:pt idx="329">
                  <c:v>43559</c:v>
                </c:pt>
                <c:pt idx="330">
                  <c:v>43560</c:v>
                </c:pt>
                <c:pt idx="331">
                  <c:v>43563</c:v>
                </c:pt>
                <c:pt idx="332">
                  <c:v>43564</c:v>
                </c:pt>
                <c:pt idx="333">
                  <c:v>43565</c:v>
                </c:pt>
                <c:pt idx="334">
                  <c:v>43566</c:v>
                </c:pt>
                <c:pt idx="335">
                  <c:v>43567</c:v>
                </c:pt>
                <c:pt idx="336">
                  <c:v>43570</c:v>
                </c:pt>
                <c:pt idx="337">
                  <c:v>43571</c:v>
                </c:pt>
                <c:pt idx="338">
                  <c:v>43572</c:v>
                </c:pt>
                <c:pt idx="339">
                  <c:v>43573</c:v>
                </c:pt>
                <c:pt idx="340">
                  <c:v>43574</c:v>
                </c:pt>
                <c:pt idx="341">
                  <c:v>43577</c:v>
                </c:pt>
                <c:pt idx="342">
                  <c:v>43578</c:v>
                </c:pt>
                <c:pt idx="343">
                  <c:v>43579</c:v>
                </c:pt>
                <c:pt idx="344">
                  <c:v>43580</c:v>
                </c:pt>
                <c:pt idx="345">
                  <c:v>43581</c:v>
                </c:pt>
                <c:pt idx="346">
                  <c:v>43584</c:v>
                </c:pt>
                <c:pt idx="347">
                  <c:v>43585</c:v>
                </c:pt>
                <c:pt idx="348">
                  <c:v>43586</c:v>
                </c:pt>
                <c:pt idx="349">
                  <c:v>43587</c:v>
                </c:pt>
                <c:pt idx="350">
                  <c:v>43588</c:v>
                </c:pt>
                <c:pt idx="351">
                  <c:v>43591</c:v>
                </c:pt>
                <c:pt idx="352">
                  <c:v>43592</c:v>
                </c:pt>
                <c:pt idx="353">
                  <c:v>43593</c:v>
                </c:pt>
                <c:pt idx="354">
                  <c:v>43594</c:v>
                </c:pt>
                <c:pt idx="355">
                  <c:v>43595</c:v>
                </c:pt>
                <c:pt idx="356">
                  <c:v>43598</c:v>
                </c:pt>
                <c:pt idx="357">
                  <c:v>43599</c:v>
                </c:pt>
                <c:pt idx="358">
                  <c:v>43600</c:v>
                </c:pt>
                <c:pt idx="359">
                  <c:v>43601</c:v>
                </c:pt>
                <c:pt idx="360">
                  <c:v>43602</c:v>
                </c:pt>
                <c:pt idx="361">
                  <c:v>43605</c:v>
                </c:pt>
                <c:pt idx="362">
                  <c:v>43606</c:v>
                </c:pt>
                <c:pt idx="363">
                  <c:v>43607</c:v>
                </c:pt>
                <c:pt idx="364">
                  <c:v>43608</c:v>
                </c:pt>
                <c:pt idx="365">
                  <c:v>43609</c:v>
                </c:pt>
                <c:pt idx="366">
                  <c:v>43612</c:v>
                </c:pt>
                <c:pt idx="367">
                  <c:v>43613</c:v>
                </c:pt>
                <c:pt idx="368">
                  <c:v>43614</c:v>
                </c:pt>
                <c:pt idx="369">
                  <c:v>43615</c:v>
                </c:pt>
                <c:pt idx="370">
                  <c:v>43616</c:v>
                </c:pt>
                <c:pt idx="371">
                  <c:v>43619</c:v>
                </c:pt>
                <c:pt idx="372">
                  <c:v>43620</c:v>
                </c:pt>
                <c:pt idx="373">
                  <c:v>43621</c:v>
                </c:pt>
                <c:pt idx="374">
                  <c:v>43622</c:v>
                </c:pt>
                <c:pt idx="375">
                  <c:v>43623</c:v>
                </c:pt>
                <c:pt idx="376">
                  <c:v>43626</c:v>
                </c:pt>
                <c:pt idx="377">
                  <c:v>43627</c:v>
                </c:pt>
                <c:pt idx="378">
                  <c:v>43628</c:v>
                </c:pt>
                <c:pt idx="379">
                  <c:v>43629</c:v>
                </c:pt>
                <c:pt idx="380">
                  <c:v>43630</c:v>
                </c:pt>
                <c:pt idx="381">
                  <c:v>43633</c:v>
                </c:pt>
                <c:pt idx="382">
                  <c:v>43634</c:v>
                </c:pt>
                <c:pt idx="383">
                  <c:v>43635</c:v>
                </c:pt>
                <c:pt idx="384">
                  <c:v>43636</c:v>
                </c:pt>
                <c:pt idx="385">
                  <c:v>43637</c:v>
                </c:pt>
                <c:pt idx="386">
                  <c:v>43640</c:v>
                </c:pt>
                <c:pt idx="387">
                  <c:v>43641</c:v>
                </c:pt>
                <c:pt idx="388">
                  <c:v>43642</c:v>
                </c:pt>
                <c:pt idx="389">
                  <c:v>43643</c:v>
                </c:pt>
                <c:pt idx="390">
                  <c:v>43644</c:v>
                </c:pt>
                <c:pt idx="391">
                  <c:v>43647</c:v>
                </c:pt>
                <c:pt idx="392">
                  <c:v>43648</c:v>
                </c:pt>
                <c:pt idx="393">
                  <c:v>43649</c:v>
                </c:pt>
                <c:pt idx="394">
                  <c:v>43650</c:v>
                </c:pt>
                <c:pt idx="395">
                  <c:v>43651</c:v>
                </c:pt>
                <c:pt idx="396">
                  <c:v>43654</c:v>
                </c:pt>
                <c:pt idx="397">
                  <c:v>43655</c:v>
                </c:pt>
                <c:pt idx="398">
                  <c:v>43656</c:v>
                </c:pt>
                <c:pt idx="399">
                  <c:v>43657</c:v>
                </c:pt>
                <c:pt idx="400">
                  <c:v>43658</c:v>
                </c:pt>
                <c:pt idx="401">
                  <c:v>43661</c:v>
                </c:pt>
                <c:pt idx="402">
                  <c:v>43662</c:v>
                </c:pt>
                <c:pt idx="403">
                  <c:v>43663</c:v>
                </c:pt>
                <c:pt idx="404">
                  <c:v>43664</c:v>
                </c:pt>
                <c:pt idx="405">
                  <c:v>43665</c:v>
                </c:pt>
                <c:pt idx="406">
                  <c:v>43668</c:v>
                </c:pt>
                <c:pt idx="407">
                  <c:v>43669</c:v>
                </c:pt>
                <c:pt idx="408">
                  <c:v>43670</c:v>
                </c:pt>
                <c:pt idx="409">
                  <c:v>43671</c:v>
                </c:pt>
                <c:pt idx="410">
                  <c:v>43672</c:v>
                </c:pt>
                <c:pt idx="411">
                  <c:v>43675</c:v>
                </c:pt>
                <c:pt idx="412">
                  <c:v>43676</c:v>
                </c:pt>
                <c:pt idx="413">
                  <c:v>43677</c:v>
                </c:pt>
                <c:pt idx="414">
                  <c:v>43678</c:v>
                </c:pt>
                <c:pt idx="415">
                  <c:v>43679</c:v>
                </c:pt>
                <c:pt idx="416">
                  <c:v>43682</c:v>
                </c:pt>
                <c:pt idx="417">
                  <c:v>43683</c:v>
                </c:pt>
                <c:pt idx="418">
                  <c:v>43684</c:v>
                </c:pt>
                <c:pt idx="419">
                  <c:v>43685</c:v>
                </c:pt>
                <c:pt idx="420">
                  <c:v>43686</c:v>
                </c:pt>
                <c:pt idx="421">
                  <c:v>43689</c:v>
                </c:pt>
                <c:pt idx="422">
                  <c:v>43690</c:v>
                </c:pt>
                <c:pt idx="423">
                  <c:v>43691</c:v>
                </c:pt>
                <c:pt idx="424">
                  <c:v>43692</c:v>
                </c:pt>
                <c:pt idx="425">
                  <c:v>43693</c:v>
                </c:pt>
                <c:pt idx="426">
                  <c:v>43696</c:v>
                </c:pt>
                <c:pt idx="427">
                  <c:v>43697</c:v>
                </c:pt>
                <c:pt idx="428">
                  <c:v>43698</c:v>
                </c:pt>
                <c:pt idx="429">
                  <c:v>43699</c:v>
                </c:pt>
                <c:pt idx="430">
                  <c:v>43700</c:v>
                </c:pt>
                <c:pt idx="431">
                  <c:v>43703</c:v>
                </c:pt>
                <c:pt idx="432">
                  <c:v>43704</c:v>
                </c:pt>
                <c:pt idx="433">
                  <c:v>43705</c:v>
                </c:pt>
                <c:pt idx="434">
                  <c:v>43706</c:v>
                </c:pt>
                <c:pt idx="435">
                  <c:v>43707</c:v>
                </c:pt>
                <c:pt idx="436">
                  <c:v>43710</c:v>
                </c:pt>
                <c:pt idx="437">
                  <c:v>43711</c:v>
                </c:pt>
                <c:pt idx="438">
                  <c:v>43712</c:v>
                </c:pt>
                <c:pt idx="439">
                  <c:v>43713</c:v>
                </c:pt>
                <c:pt idx="440">
                  <c:v>43714</c:v>
                </c:pt>
                <c:pt idx="441">
                  <c:v>43717</c:v>
                </c:pt>
                <c:pt idx="442">
                  <c:v>43718</c:v>
                </c:pt>
                <c:pt idx="443">
                  <c:v>43719</c:v>
                </c:pt>
                <c:pt idx="444">
                  <c:v>43720</c:v>
                </c:pt>
                <c:pt idx="445">
                  <c:v>43721</c:v>
                </c:pt>
                <c:pt idx="446">
                  <c:v>43724</c:v>
                </c:pt>
                <c:pt idx="447">
                  <c:v>43725</c:v>
                </c:pt>
                <c:pt idx="448">
                  <c:v>43726</c:v>
                </c:pt>
                <c:pt idx="449">
                  <c:v>43727</c:v>
                </c:pt>
                <c:pt idx="450">
                  <c:v>43728</c:v>
                </c:pt>
                <c:pt idx="451">
                  <c:v>43731</c:v>
                </c:pt>
                <c:pt idx="452">
                  <c:v>43732</c:v>
                </c:pt>
                <c:pt idx="453">
                  <c:v>43733</c:v>
                </c:pt>
                <c:pt idx="454">
                  <c:v>43734</c:v>
                </c:pt>
                <c:pt idx="455">
                  <c:v>43735</c:v>
                </c:pt>
                <c:pt idx="456">
                  <c:v>43738</c:v>
                </c:pt>
                <c:pt idx="457">
                  <c:v>43739</c:v>
                </c:pt>
                <c:pt idx="458">
                  <c:v>43740</c:v>
                </c:pt>
                <c:pt idx="459">
                  <c:v>43741</c:v>
                </c:pt>
                <c:pt idx="460">
                  <c:v>43742</c:v>
                </c:pt>
                <c:pt idx="461">
                  <c:v>43745</c:v>
                </c:pt>
                <c:pt idx="462">
                  <c:v>43746</c:v>
                </c:pt>
                <c:pt idx="463">
                  <c:v>43747</c:v>
                </c:pt>
                <c:pt idx="464">
                  <c:v>43748</c:v>
                </c:pt>
                <c:pt idx="465">
                  <c:v>43749</c:v>
                </c:pt>
                <c:pt idx="466">
                  <c:v>43752</c:v>
                </c:pt>
                <c:pt idx="467">
                  <c:v>43753</c:v>
                </c:pt>
                <c:pt idx="468">
                  <c:v>43754</c:v>
                </c:pt>
                <c:pt idx="469">
                  <c:v>43755</c:v>
                </c:pt>
                <c:pt idx="470">
                  <c:v>43756</c:v>
                </c:pt>
                <c:pt idx="471">
                  <c:v>43759</c:v>
                </c:pt>
                <c:pt idx="472">
                  <c:v>43760</c:v>
                </c:pt>
                <c:pt idx="473">
                  <c:v>43761</c:v>
                </c:pt>
                <c:pt idx="474">
                  <c:v>43762</c:v>
                </c:pt>
                <c:pt idx="475">
                  <c:v>43763</c:v>
                </c:pt>
                <c:pt idx="476">
                  <c:v>43766</c:v>
                </c:pt>
                <c:pt idx="477">
                  <c:v>43767</c:v>
                </c:pt>
                <c:pt idx="478">
                  <c:v>43768</c:v>
                </c:pt>
                <c:pt idx="479">
                  <c:v>43769</c:v>
                </c:pt>
                <c:pt idx="480">
                  <c:v>43770</c:v>
                </c:pt>
                <c:pt idx="481">
                  <c:v>43773</c:v>
                </c:pt>
                <c:pt idx="482">
                  <c:v>43774</c:v>
                </c:pt>
                <c:pt idx="483">
                  <c:v>43775</c:v>
                </c:pt>
                <c:pt idx="484">
                  <c:v>43776</c:v>
                </c:pt>
                <c:pt idx="485">
                  <c:v>43777</c:v>
                </c:pt>
                <c:pt idx="486">
                  <c:v>43780</c:v>
                </c:pt>
                <c:pt idx="487">
                  <c:v>43781</c:v>
                </c:pt>
                <c:pt idx="488">
                  <c:v>43782</c:v>
                </c:pt>
                <c:pt idx="489">
                  <c:v>43783</c:v>
                </c:pt>
                <c:pt idx="490">
                  <c:v>43784</c:v>
                </c:pt>
                <c:pt idx="491">
                  <c:v>43787</c:v>
                </c:pt>
                <c:pt idx="492">
                  <c:v>43788</c:v>
                </c:pt>
                <c:pt idx="493">
                  <c:v>43789</c:v>
                </c:pt>
                <c:pt idx="494">
                  <c:v>43790</c:v>
                </c:pt>
                <c:pt idx="495">
                  <c:v>43791</c:v>
                </c:pt>
                <c:pt idx="496">
                  <c:v>43794</c:v>
                </c:pt>
                <c:pt idx="497">
                  <c:v>43795</c:v>
                </c:pt>
                <c:pt idx="498">
                  <c:v>43796</c:v>
                </c:pt>
                <c:pt idx="499">
                  <c:v>43797</c:v>
                </c:pt>
                <c:pt idx="500">
                  <c:v>43798</c:v>
                </c:pt>
                <c:pt idx="501">
                  <c:v>43801</c:v>
                </c:pt>
                <c:pt idx="502">
                  <c:v>43802</c:v>
                </c:pt>
                <c:pt idx="503">
                  <c:v>43803</c:v>
                </c:pt>
                <c:pt idx="504">
                  <c:v>43804</c:v>
                </c:pt>
                <c:pt idx="505">
                  <c:v>43805</c:v>
                </c:pt>
                <c:pt idx="506">
                  <c:v>43808</c:v>
                </c:pt>
                <c:pt idx="507">
                  <c:v>43809</c:v>
                </c:pt>
                <c:pt idx="508">
                  <c:v>43810</c:v>
                </c:pt>
                <c:pt idx="509">
                  <c:v>43811</c:v>
                </c:pt>
                <c:pt idx="510">
                  <c:v>43812</c:v>
                </c:pt>
                <c:pt idx="511">
                  <c:v>43815</c:v>
                </c:pt>
                <c:pt idx="512">
                  <c:v>43816</c:v>
                </c:pt>
                <c:pt idx="513">
                  <c:v>43817</c:v>
                </c:pt>
                <c:pt idx="514">
                  <c:v>43818</c:v>
                </c:pt>
                <c:pt idx="515">
                  <c:v>43819</c:v>
                </c:pt>
                <c:pt idx="516">
                  <c:v>43822</c:v>
                </c:pt>
                <c:pt idx="517">
                  <c:v>43823</c:v>
                </c:pt>
                <c:pt idx="518">
                  <c:v>43824</c:v>
                </c:pt>
                <c:pt idx="519">
                  <c:v>43825</c:v>
                </c:pt>
                <c:pt idx="520">
                  <c:v>43826</c:v>
                </c:pt>
                <c:pt idx="521">
                  <c:v>43829</c:v>
                </c:pt>
                <c:pt idx="522">
                  <c:v>43830</c:v>
                </c:pt>
                <c:pt idx="523">
                  <c:v>43831</c:v>
                </c:pt>
                <c:pt idx="524">
                  <c:v>43832</c:v>
                </c:pt>
                <c:pt idx="525">
                  <c:v>43833</c:v>
                </c:pt>
                <c:pt idx="526">
                  <c:v>43836</c:v>
                </c:pt>
                <c:pt idx="527">
                  <c:v>43837</c:v>
                </c:pt>
                <c:pt idx="528">
                  <c:v>43838</c:v>
                </c:pt>
                <c:pt idx="529">
                  <c:v>43839</c:v>
                </c:pt>
                <c:pt idx="530">
                  <c:v>43840</c:v>
                </c:pt>
                <c:pt idx="531">
                  <c:v>43843</c:v>
                </c:pt>
                <c:pt idx="532">
                  <c:v>43844</c:v>
                </c:pt>
                <c:pt idx="533">
                  <c:v>43845</c:v>
                </c:pt>
                <c:pt idx="534">
                  <c:v>43846</c:v>
                </c:pt>
                <c:pt idx="535">
                  <c:v>43847</c:v>
                </c:pt>
                <c:pt idx="536">
                  <c:v>43850</c:v>
                </c:pt>
                <c:pt idx="537">
                  <c:v>43851</c:v>
                </c:pt>
                <c:pt idx="538">
                  <c:v>43852</c:v>
                </c:pt>
                <c:pt idx="539">
                  <c:v>43853</c:v>
                </c:pt>
                <c:pt idx="540">
                  <c:v>43854</c:v>
                </c:pt>
                <c:pt idx="541">
                  <c:v>43857</c:v>
                </c:pt>
                <c:pt idx="542">
                  <c:v>43858</c:v>
                </c:pt>
                <c:pt idx="543">
                  <c:v>43859</c:v>
                </c:pt>
                <c:pt idx="544">
                  <c:v>43860</c:v>
                </c:pt>
                <c:pt idx="545">
                  <c:v>43861</c:v>
                </c:pt>
                <c:pt idx="546">
                  <c:v>43864</c:v>
                </c:pt>
                <c:pt idx="547">
                  <c:v>43865</c:v>
                </c:pt>
                <c:pt idx="548">
                  <c:v>43866</c:v>
                </c:pt>
                <c:pt idx="549">
                  <c:v>43867</c:v>
                </c:pt>
                <c:pt idx="550">
                  <c:v>43868</c:v>
                </c:pt>
                <c:pt idx="551">
                  <c:v>43871</c:v>
                </c:pt>
                <c:pt idx="552">
                  <c:v>43872</c:v>
                </c:pt>
                <c:pt idx="553">
                  <c:v>43873</c:v>
                </c:pt>
                <c:pt idx="554">
                  <c:v>43874</c:v>
                </c:pt>
                <c:pt idx="555">
                  <c:v>43875</c:v>
                </c:pt>
                <c:pt idx="556">
                  <c:v>43878</c:v>
                </c:pt>
                <c:pt idx="557">
                  <c:v>43879</c:v>
                </c:pt>
                <c:pt idx="558">
                  <c:v>43880</c:v>
                </c:pt>
                <c:pt idx="559">
                  <c:v>43881</c:v>
                </c:pt>
                <c:pt idx="560">
                  <c:v>43882</c:v>
                </c:pt>
                <c:pt idx="561">
                  <c:v>43885</c:v>
                </c:pt>
                <c:pt idx="562">
                  <c:v>43886</c:v>
                </c:pt>
                <c:pt idx="563">
                  <c:v>43887</c:v>
                </c:pt>
                <c:pt idx="564">
                  <c:v>43888</c:v>
                </c:pt>
                <c:pt idx="565">
                  <c:v>43889</c:v>
                </c:pt>
                <c:pt idx="566">
                  <c:v>43892</c:v>
                </c:pt>
                <c:pt idx="567">
                  <c:v>43893</c:v>
                </c:pt>
                <c:pt idx="568">
                  <c:v>43894</c:v>
                </c:pt>
                <c:pt idx="569">
                  <c:v>43895</c:v>
                </c:pt>
                <c:pt idx="570">
                  <c:v>43896</c:v>
                </c:pt>
                <c:pt idx="571">
                  <c:v>43899</c:v>
                </c:pt>
                <c:pt idx="572">
                  <c:v>43900</c:v>
                </c:pt>
                <c:pt idx="573">
                  <c:v>43901</c:v>
                </c:pt>
                <c:pt idx="574">
                  <c:v>43902</c:v>
                </c:pt>
                <c:pt idx="575">
                  <c:v>43903</c:v>
                </c:pt>
                <c:pt idx="576">
                  <c:v>43906</c:v>
                </c:pt>
                <c:pt idx="577">
                  <c:v>43907</c:v>
                </c:pt>
                <c:pt idx="578">
                  <c:v>43908</c:v>
                </c:pt>
                <c:pt idx="579">
                  <c:v>43909</c:v>
                </c:pt>
                <c:pt idx="580">
                  <c:v>43910</c:v>
                </c:pt>
                <c:pt idx="581">
                  <c:v>43913</c:v>
                </c:pt>
                <c:pt idx="582">
                  <c:v>43914</c:v>
                </c:pt>
                <c:pt idx="583">
                  <c:v>43915</c:v>
                </c:pt>
                <c:pt idx="584">
                  <c:v>43916</c:v>
                </c:pt>
                <c:pt idx="585">
                  <c:v>43917</c:v>
                </c:pt>
                <c:pt idx="586">
                  <c:v>43920</c:v>
                </c:pt>
                <c:pt idx="587">
                  <c:v>43921</c:v>
                </c:pt>
                <c:pt idx="588">
                  <c:v>43922</c:v>
                </c:pt>
                <c:pt idx="589">
                  <c:v>43923</c:v>
                </c:pt>
                <c:pt idx="590">
                  <c:v>43924</c:v>
                </c:pt>
                <c:pt idx="591">
                  <c:v>43927</c:v>
                </c:pt>
                <c:pt idx="592">
                  <c:v>43928</c:v>
                </c:pt>
                <c:pt idx="593">
                  <c:v>43929</c:v>
                </c:pt>
                <c:pt idx="594">
                  <c:v>43930</c:v>
                </c:pt>
                <c:pt idx="595">
                  <c:v>43931</c:v>
                </c:pt>
                <c:pt idx="596">
                  <c:v>43934</c:v>
                </c:pt>
                <c:pt idx="597">
                  <c:v>43935</c:v>
                </c:pt>
                <c:pt idx="598">
                  <c:v>43936</c:v>
                </c:pt>
                <c:pt idx="599">
                  <c:v>43937</c:v>
                </c:pt>
                <c:pt idx="600">
                  <c:v>43938</c:v>
                </c:pt>
                <c:pt idx="601">
                  <c:v>43941</c:v>
                </c:pt>
                <c:pt idx="602">
                  <c:v>43942</c:v>
                </c:pt>
                <c:pt idx="603">
                  <c:v>43943</c:v>
                </c:pt>
                <c:pt idx="604">
                  <c:v>43944</c:v>
                </c:pt>
                <c:pt idx="605">
                  <c:v>43945</c:v>
                </c:pt>
                <c:pt idx="606">
                  <c:v>43948</c:v>
                </c:pt>
                <c:pt idx="607">
                  <c:v>43949</c:v>
                </c:pt>
                <c:pt idx="608">
                  <c:v>43950</c:v>
                </c:pt>
                <c:pt idx="609">
                  <c:v>43951</c:v>
                </c:pt>
                <c:pt idx="610">
                  <c:v>43952</c:v>
                </c:pt>
                <c:pt idx="611">
                  <c:v>43955</c:v>
                </c:pt>
                <c:pt idx="612">
                  <c:v>43956</c:v>
                </c:pt>
                <c:pt idx="613">
                  <c:v>43957</c:v>
                </c:pt>
                <c:pt idx="614">
                  <c:v>43958</c:v>
                </c:pt>
                <c:pt idx="615">
                  <c:v>43959</c:v>
                </c:pt>
                <c:pt idx="616">
                  <c:v>43962</c:v>
                </c:pt>
                <c:pt idx="617">
                  <c:v>43963</c:v>
                </c:pt>
                <c:pt idx="618">
                  <c:v>43964</c:v>
                </c:pt>
                <c:pt idx="619">
                  <c:v>43965</c:v>
                </c:pt>
                <c:pt idx="620">
                  <c:v>43966</c:v>
                </c:pt>
                <c:pt idx="621">
                  <c:v>43969</c:v>
                </c:pt>
                <c:pt idx="622">
                  <c:v>43970</c:v>
                </c:pt>
                <c:pt idx="623">
                  <c:v>43971</c:v>
                </c:pt>
                <c:pt idx="624">
                  <c:v>43972</c:v>
                </c:pt>
                <c:pt idx="625">
                  <c:v>43973</c:v>
                </c:pt>
                <c:pt idx="626">
                  <c:v>43976</c:v>
                </c:pt>
                <c:pt idx="627">
                  <c:v>43977</c:v>
                </c:pt>
                <c:pt idx="628">
                  <c:v>43978</c:v>
                </c:pt>
                <c:pt idx="629">
                  <c:v>43979</c:v>
                </c:pt>
                <c:pt idx="630">
                  <c:v>43980</c:v>
                </c:pt>
                <c:pt idx="631">
                  <c:v>43983</c:v>
                </c:pt>
                <c:pt idx="632">
                  <c:v>43984</c:v>
                </c:pt>
                <c:pt idx="633">
                  <c:v>43985</c:v>
                </c:pt>
                <c:pt idx="634">
                  <c:v>43986</c:v>
                </c:pt>
                <c:pt idx="635">
                  <c:v>43987</c:v>
                </c:pt>
                <c:pt idx="636">
                  <c:v>43990</c:v>
                </c:pt>
                <c:pt idx="637">
                  <c:v>43991</c:v>
                </c:pt>
                <c:pt idx="638">
                  <c:v>43992</c:v>
                </c:pt>
                <c:pt idx="639">
                  <c:v>43993</c:v>
                </c:pt>
                <c:pt idx="640">
                  <c:v>43994</c:v>
                </c:pt>
                <c:pt idx="641">
                  <c:v>43997</c:v>
                </c:pt>
                <c:pt idx="642">
                  <c:v>43998</c:v>
                </c:pt>
                <c:pt idx="643">
                  <c:v>43999</c:v>
                </c:pt>
                <c:pt idx="644">
                  <c:v>44000</c:v>
                </c:pt>
                <c:pt idx="645">
                  <c:v>44001</c:v>
                </c:pt>
                <c:pt idx="646">
                  <c:v>44004</c:v>
                </c:pt>
                <c:pt idx="647">
                  <c:v>44005</c:v>
                </c:pt>
                <c:pt idx="648">
                  <c:v>44006</c:v>
                </c:pt>
                <c:pt idx="649">
                  <c:v>44007</c:v>
                </c:pt>
                <c:pt idx="650">
                  <c:v>44008</c:v>
                </c:pt>
                <c:pt idx="651">
                  <c:v>44011</c:v>
                </c:pt>
                <c:pt idx="652">
                  <c:v>44012</c:v>
                </c:pt>
                <c:pt idx="653">
                  <c:v>44013</c:v>
                </c:pt>
                <c:pt idx="654">
                  <c:v>44014</c:v>
                </c:pt>
                <c:pt idx="655">
                  <c:v>44015</c:v>
                </c:pt>
                <c:pt idx="656">
                  <c:v>44018</c:v>
                </c:pt>
                <c:pt idx="657">
                  <c:v>44019</c:v>
                </c:pt>
                <c:pt idx="658">
                  <c:v>44020</c:v>
                </c:pt>
                <c:pt idx="659">
                  <c:v>44021</c:v>
                </c:pt>
                <c:pt idx="660">
                  <c:v>44022</c:v>
                </c:pt>
                <c:pt idx="661">
                  <c:v>44025</c:v>
                </c:pt>
                <c:pt idx="662">
                  <c:v>44026</c:v>
                </c:pt>
                <c:pt idx="663">
                  <c:v>44027</c:v>
                </c:pt>
                <c:pt idx="664">
                  <c:v>44028</c:v>
                </c:pt>
                <c:pt idx="665">
                  <c:v>44029</c:v>
                </c:pt>
                <c:pt idx="666">
                  <c:v>44032</c:v>
                </c:pt>
                <c:pt idx="667">
                  <c:v>44033</c:v>
                </c:pt>
                <c:pt idx="668">
                  <c:v>44034</c:v>
                </c:pt>
                <c:pt idx="669">
                  <c:v>44035</c:v>
                </c:pt>
                <c:pt idx="670">
                  <c:v>44036</c:v>
                </c:pt>
                <c:pt idx="671">
                  <c:v>44039</c:v>
                </c:pt>
                <c:pt idx="672">
                  <c:v>44040</c:v>
                </c:pt>
                <c:pt idx="673">
                  <c:v>44041</c:v>
                </c:pt>
                <c:pt idx="674">
                  <c:v>44042</c:v>
                </c:pt>
                <c:pt idx="675">
                  <c:v>44043</c:v>
                </c:pt>
                <c:pt idx="676">
                  <c:v>44046</c:v>
                </c:pt>
                <c:pt idx="677">
                  <c:v>44047</c:v>
                </c:pt>
                <c:pt idx="678">
                  <c:v>44048</c:v>
                </c:pt>
                <c:pt idx="679">
                  <c:v>44049</c:v>
                </c:pt>
                <c:pt idx="680">
                  <c:v>44050</c:v>
                </c:pt>
                <c:pt idx="681">
                  <c:v>44053</c:v>
                </c:pt>
                <c:pt idx="682">
                  <c:v>44054</c:v>
                </c:pt>
                <c:pt idx="683">
                  <c:v>44055</c:v>
                </c:pt>
                <c:pt idx="684">
                  <c:v>44056</c:v>
                </c:pt>
                <c:pt idx="685">
                  <c:v>44057</c:v>
                </c:pt>
                <c:pt idx="686">
                  <c:v>44060</c:v>
                </c:pt>
                <c:pt idx="687">
                  <c:v>44061</c:v>
                </c:pt>
                <c:pt idx="688">
                  <c:v>44062</c:v>
                </c:pt>
                <c:pt idx="689">
                  <c:v>44063</c:v>
                </c:pt>
                <c:pt idx="690">
                  <c:v>44064</c:v>
                </c:pt>
                <c:pt idx="691">
                  <c:v>44067</c:v>
                </c:pt>
                <c:pt idx="692">
                  <c:v>44068</c:v>
                </c:pt>
                <c:pt idx="693">
                  <c:v>44069</c:v>
                </c:pt>
                <c:pt idx="694">
                  <c:v>44070</c:v>
                </c:pt>
                <c:pt idx="695">
                  <c:v>44071</c:v>
                </c:pt>
                <c:pt idx="696">
                  <c:v>44074</c:v>
                </c:pt>
                <c:pt idx="697">
                  <c:v>44075</c:v>
                </c:pt>
                <c:pt idx="698">
                  <c:v>44076</c:v>
                </c:pt>
                <c:pt idx="699">
                  <c:v>44077</c:v>
                </c:pt>
                <c:pt idx="700">
                  <c:v>44078</c:v>
                </c:pt>
                <c:pt idx="701">
                  <c:v>44081</c:v>
                </c:pt>
                <c:pt idx="702">
                  <c:v>44082</c:v>
                </c:pt>
                <c:pt idx="703">
                  <c:v>44083</c:v>
                </c:pt>
                <c:pt idx="704">
                  <c:v>44084</c:v>
                </c:pt>
                <c:pt idx="705">
                  <c:v>44085</c:v>
                </c:pt>
                <c:pt idx="706">
                  <c:v>44088</c:v>
                </c:pt>
                <c:pt idx="707">
                  <c:v>44089</c:v>
                </c:pt>
                <c:pt idx="708">
                  <c:v>44090</c:v>
                </c:pt>
                <c:pt idx="709">
                  <c:v>44091</c:v>
                </c:pt>
                <c:pt idx="710">
                  <c:v>44092</c:v>
                </c:pt>
                <c:pt idx="711">
                  <c:v>44095</c:v>
                </c:pt>
                <c:pt idx="712">
                  <c:v>44096</c:v>
                </c:pt>
                <c:pt idx="713">
                  <c:v>44097</c:v>
                </c:pt>
                <c:pt idx="714">
                  <c:v>44098</c:v>
                </c:pt>
                <c:pt idx="715">
                  <c:v>44099</c:v>
                </c:pt>
                <c:pt idx="716">
                  <c:v>44102</c:v>
                </c:pt>
                <c:pt idx="717">
                  <c:v>44103</c:v>
                </c:pt>
                <c:pt idx="718">
                  <c:v>44104</c:v>
                </c:pt>
                <c:pt idx="719">
                  <c:v>44105</c:v>
                </c:pt>
                <c:pt idx="720">
                  <c:v>44106</c:v>
                </c:pt>
                <c:pt idx="721">
                  <c:v>44109</c:v>
                </c:pt>
                <c:pt idx="722">
                  <c:v>44110</c:v>
                </c:pt>
                <c:pt idx="723">
                  <c:v>44111</c:v>
                </c:pt>
                <c:pt idx="724">
                  <c:v>44112</c:v>
                </c:pt>
                <c:pt idx="725">
                  <c:v>44113</c:v>
                </c:pt>
                <c:pt idx="726">
                  <c:v>44116</c:v>
                </c:pt>
                <c:pt idx="727">
                  <c:v>44117</c:v>
                </c:pt>
                <c:pt idx="728">
                  <c:v>44118</c:v>
                </c:pt>
                <c:pt idx="729">
                  <c:v>44119</c:v>
                </c:pt>
                <c:pt idx="730">
                  <c:v>44120</c:v>
                </c:pt>
                <c:pt idx="731">
                  <c:v>44123</c:v>
                </c:pt>
                <c:pt idx="732">
                  <c:v>44124</c:v>
                </c:pt>
                <c:pt idx="733">
                  <c:v>44125</c:v>
                </c:pt>
                <c:pt idx="734">
                  <c:v>44126</c:v>
                </c:pt>
                <c:pt idx="735">
                  <c:v>44127</c:v>
                </c:pt>
                <c:pt idx="736">
                  <c:v>44130</c:v>
                </c:pt>
                <c:pt idx="737">
                  <c:v>44131</c:v>
                </c:pt>
                <c:pt idx="738">
                  <c:v>44132</c:v>
                </c:pt>
                <c:pt idx="739">
                  <c:v>44133</c:v>
                </c:pt>
                <c:pt idx="740">
                  <c:v>44134</c:v>
                </c:pt>
                <c:pt idx="741">
                  <c:v>44137</c:v>
                </c:pt>
                <c:pt idx="742">
                  <c:v>44138</c:v>
                </c:pt>
                <c:pt idx="743">
                  <c:v>44139</c:v>
                </c:pt>
                <c:pt idx="744">
                  <c:v>44140</c:v>
                </c:pt>
                <c:pt idx="745">
                  <c:v>44141</c:v>
                </c:pt>
                <c:pt idx="746">
                  <c:v>44144</c:v>
                </c:pt>
                <c:pt idx="747">
                  <c:v>44145</c:v>
                </c:pt>
                <c:pt idx="748">
                  <c:v>44146</c:v>
                </c:pt>
                <c:pt idx="749">
                  <c:v>44147</c:v>
                </c:pt>
                <c:pt idx="750">
                  <c:v>44148</c:v>
                </c:pt>
                <c:pt idx="751">
                  <c:v>44151</c:v>
                </c:pt>
                <c:pt idx="752">
                  <c:v>44152</c:v>
                </c:pt>
                <c:pt idx="753">
                  <c:v>44153</c:v>
                </c:pt>
                <c:pt idx="754">
                  <c:v>44154</c:v>
                </c:pt>
                <c:pt idx="755">
                  <c:v>44155</c:v>
                </c:pt>
                <c:pt idx="756">
                  <c:v>44158</c:v>
                </c:pt>
                <c:pt idx="757">
                  <c:v>44159</c:v>
                </c:pt>
                <c:pt idx="758">
                  <c:v>44160</c:v>
                </c:pt>
                <c:pt idx="759">
                  <c:v>44161</c:v>
                </c:pt>
                <c:pt idx="760">
                  <c:v>44162</c:v>
                </c:pt>
                <c:pt idx="761">
                  <c:v>44165</c:v>
                </c:pt>
                <c:pt idx="762">
                  <c:v>44166</c:v>
                </c:pt>
                <c:pt idx="763">
                  <c:v>44167</c:v>
                </c:pt>
                <c:pt idx="764">
                  <c:v>44168</c:v>
                </c:pt>
                <c:pt idx="765">
                  <c:v>44169</c:v>
                </c:pt>
                <c:pt idx="766">
                  <c:v>44172</c:v>
                </c:pt>
                <c:pt idx="767">
                  <c:v>44173</c:v>
                </c:pt>
                <c:pt idx="768">
                  <c:v>44174</c:v>
                </c:pt>
                <c:pt idx="769">
                  <c:v>44175</c:v>
                </c:pt>
                <c:pt idx="770">
                  <c:v>44176</c:v>
                </c:pt>
                <c:pt idx="771">
                  <c:v>44179</c:v>
                </c:pt>
                <c:pt idx="772">
                  <c:v>44180</c:v>
                </c:pt>
                <c:pt idx="773">
                  <c:v>44181</c:v>
                </c:pt>
                <c:pt idx="774">
                  <c:v>44182</c:v>
                </c:pt>
                <c:pt idx="775">
                  <c:v>44183</c:v>
                </c:pt>
                <c:pt idx="776">
                  <c:v>44186</c:v>
                </c:pt>
                <c:pt idx="777">
                  <c:v>44187</c:v>
                </c:pt>
                <c:pt idx="778">
                  <c:v>44188</c:v>
                </c:pt>
                <c:pt idx="779">
                  <c:v>44189</c:v>
                </c:pt>
                <c:pt idx="780">
                  <c:v>44190</c:v>
                </c:pt>
                <c:pt idx="781">
                  <c:v>44193</c:v>
                </c:pt>
                <c:pt idx="782">
                  <c:v>44194</c:v>
                </c:pt>
                <c:pt idx="783">
                  <c:v>44195</c:v>
                </c:pt>
                <c:pt idx="784">
                  <c:v>44196</c:v>
                </c:pt>
                <c:pt idx="785">
                  <c:v>44197</c:v>
                </c:pt>
                <c:pt idx="786">
                  <c:v>44200</c:v>
                </c:pt>
                <c:pt idx="787">
                  <c:v>44201</c:v>
                </c:pt>
                <c:pt idx="788">
                  <c:v>44202</c:v>
                </c:pt>
                <c:pt idx="789">
                  <c:v>44203</c:v>
                </c:pt>
                <c:pt idx="790">
                  <c:v>44204</c:v>
                </c:pt>
                <c:pt idx="791">
                  <c:v>44207</c:v>
                </c:pt>
                <c:pt idx="792">
                  <c:v>44208</c:v>
                </c:pt>
                <c:pt idx="793">
                  <c:v>44209</c:v>
                </c:pt>
                <c:pt idx="794">
                  <c:v>44210</c:v>
                </c:pt>
                <c:pt idx="795">
                  <c:v>44211</c:v>
                </c:pt>
                <c:pt idx="796">
                  <c:v>44214</c:v>
                </c:pt>
                <c:pt idx="797">
                  <c:v>44215</c:v>
                </c:pt>
                <c:pt idx="798">
                  <c:v>44216</c:v>
                </c:pt>
                <c:pt idx="799">
                  <c:v>44217</c:v>
                </c:pt>
                <c:pt idx="800">
                  <c:v>44218</c:v>
                </c:pt>
                <c:pt idx="801">
                  <c:v>44221</c:v>
                </c:pt>
                <c:pt idx="802">
                  <c:v>44222</c:v>
                </c:pt>
                <c:pt idx="803">
                  <c:v>44223</c:v>
                </c:pt>
                <c:pt idx="804">
                  <c:v>44224</c:v>
                </c:pt>
                <c:pt idx="805">
                  <c:v>44225</c:v>
                </c:pt>
                <c:pt idx="806">
                  <c:v>44228</c:v>
                </c:pt>
                <c:pt idx="807">
                  <c:v>44229</c:v>
                </c:pt>
                <c:pt idx="808">
                  <c:v>44230</c:v>
                </c:pt>
                <c:pt idx="809">
                  <c:v>44231</c:v>
                </c:pt>
                <c:pt idx="810">
                  <c:v>44232</c:v>
                </c:pt>
                <c:pt idx="811">
                  <c:v>44235</c:v>
                </c:pt>
                <c:pt idx="812">
                  <c:v>44236</c:v>
                </c:pt>
                <c:pt idx="813">
                  <c:v>44237</c:v>
                </c:pt>
                <c:pt idx="814">
                  <c:v>44238</c:v>
                </c:pt>
                <c:pt idx="815">
                  <c:v>44239</c:v>
                </c:pt>
                <c:pt idx="816">
                  <c:v>44242</c:v>
                </c:pt>
                <c:pt idx="817">
                  <c:v>44243</c:v>
                </c:pt>
                <c:pt idx="818">
                  <c:v>44244</c:v>
                </c:pt>
                <c:pt idx="819">
                  <c:v>44245</c:v>
                </c:pt>
                <c:pt idx="820">
                  <c:v>44246</c:v>
                </c:pt>
                <c:pt idx="821">
                  <c:v>44249</c:v>
                </c:pt>
                <c:pt idx="822">
                  <c:v>44250</c:v>
                </c:pt>
                <c:pt idx="823">
                  <c:v>44251</c:v>
                </c:pt>
                <c:pt idx="824">
                  <c:v>44252</c:v>
                </c:pt>
                <c:pt idx="825">
                  <c:v>44253</c:v>
                </c:pt>
                <c:pt idx="826">
                  <c:v>44256</c:v>
                </c:pt>
                <c:pt idx="827">
                  <c:v>44257</c:v>
                </c:pt>
                <c:pt idx="828">
                  <c:v>44258</c:v>
                </c:pt>
                <c:pt idx="829">
                  <c:v>44259</c:v>
                </c:pt>
                <c:pt idx="830">
                  <c:v>44260</c:v>
                </c:pt>
                <c:pt idx="831">
                  <c:v>44263</c:v>
                </c:pt>
                <c:pt idx="832">
                  <c:v>44264</c:v>
                </c:pt>
                <c:pt idx="833">
                  <c:v>44265</c:v>
                </c:pt>
                <c:pt idx="834">
                  <c:v>44266</c:v>
                </c:pt>
                <c:pt idx="835">
                  <c:v>44267</c:v>
                </c:pt>
                <c:pt idx="836">
                  <c:v>44270</c:v>
                </c:pt>
                <c:pt idx="837">
                  <c:v>44271</c:v>
                </c:pt>
                <c:pt idx="838">
                  <c:v>44272</c:v>
                </c:pt>
                <c:pt idx="839">
                  <c:v>44273</c:v>
                </c:pt>
                <c:pt idx="840">
                  <c:v>44274</c:v>
                </c:pt>
                <c:pt idx="841">
                  <c:v>44277</c:v>
                </c:pt>
                <c:pt idx="842">
                  <c:v>44278</c:v>
                </c:pt>
                <c:pt idx="843">
                  <c:v>44279</c:v>
                </c:pt>
                <c:pt idx="844">
                  <c:v>44280</c:v>
                </c:pt>
                <c:pt idx="845">
                  <c:v>44281</c:v>
                </c:pt>
                <c:pt idx="846">
                  <c:v>44284</c:v>
                </c:pt>
                <c:pt idx="847">
                  <c:v>44285</c:v>
                </c:pt>
                <c:pt idx="848">
                  <c:v>44286</c:v>
                </c:pt>
              </c:numCache>
            </c:numRef>
          </c:cat>
          <c:val>
            <c:numRef>
              <c:f>'Graf II.14 CB'!$K$5:$K$853</c:f>
              <c:numCache>
                <c:formatCode>0.00</c:formatCode>
                <c:ptCount val="849"/>
                <c:pt idx="0">
                  <c:v>25.53</c:v>
                </c:pt>
                <c:pt idx="1">
                  <c:v>25.53</c:v>
                </c:pt>
                <c:pt idx="2">
                  <c:v>25.49</c:v>
                </c:pt>
                <c:pt idx="3">
                  <c:v>25.49</c:v>
                </c:pt>
                <c:pt idx="4">
                  <c:v>25.52</c:v>
                </c:pt>
                <c:pt idx="5">
                  <c:v>25.52</c:v>
                </c:pt>
                <c:pt idx="6">
                  <c:v>25.54</c:v>
                </c:pt>
                <c:pt idx="7">
                  <c:v>25.55</c:v>
                </c:pt>
                <c:pt idx="8">
                  <c:v>25.55</c:v>
                </c:pt>
                <c:pt idx="9">
                  <c:v>25.49</c:v>
                </c:pt>
                <c:pt idx="10">
                  <c:v>25.49</c:v>
                </c:pt>
                <c:pt idx="11">
                  <c:v>25.52</c:v>
                </c:pt>
                <c:pt idx="12">
                  <c:v>25.42</c:v>
                </c:pt>
                <c:pt idx="13">
                  <c:v>25.36</c:v>
                </c:pt>
                <c:pt idx="14">
                  <c:v>25.35</c:v>
                </c:pt>
                <c:pt idx="15">
                  <c:v>25.38</c:v>
                </c:pt>
                <c:pt idx="16">
                  <c:v>25.4</c:v>
                </c:pt>
                <c:pt idx="17">
                  <c:v>25.38</c:v>
                </c:pt>
                <c:pt idx="18">
                  <c:v>25.38</c:v>
                </c:pt>
                <c:pt idx="19">
                  <c:v>25.35</c:v>
                </c:pt>
                <c:pt idx="20">
                  <c:v>25.3</c:v>
                </c:pt>
                <c:pt idx="21">
                  <c:v>25.29</c:v>
                </c:pt>
                <c:pt idx="22">
                  <c:v>25.3</c:v>
                </c:pt>
                <c:pt idx="23">
                  <c:v>25.27</c:v>
                </c:pt>
                <c:pt idx="24">
                  <c:v>25.18</c:v>
                </c:pt>
                <c:pt idx="25">
                  <c:v>25.22</c:v>
                </c:pt>
                <c:pt idx="26">
                  <c:v>25.22</c:v>
                </c:pt>
                <c:pt idx="27">
                  <c:v>25.22</c:v>
                </c:pt>
                <c:pt idx="28">
                  <c:v>25.26</c:v>
                </c:pt>
                <c:pt idx="29">
                  <c:v>25.36</c:v>
                </c:pt>
                <c:pt idx="30">
                  <c:v>25.36</c:v>
                </c:pt>
                <c:pt idx="31">
                  <c:v>25.37</c:v>
                </c:pt>
                <c:pt idx="32">
                  <c:v>25.36</c:v>
                </c:pt>
                <c:pt idx="33">
                  <c:v>25.36</c:v>
                </c:pt>
                <c:pt idx="34">
                  <c:v>25.34</c:v>
                </c:pt>
                <c:pt idx="35">
                  <c:v>25.34</c:v>
                </c:pt>
                <c:pt idx="36">
                  <c:v>25.29</c:v>
                </c:pt>
                <c:pt idx="37">
                  <c:v>25.33</c:v>
                </c:pt>
                <c:pt idx="38">
                  <c:v>25.35</c:v>
                </c:pt>
                <c:pt idx="39">
                  <c:v>25.35</c:v>
                </c:pt>
                <c:pt idx="40">
                  <c:v>25.34</c:v>
                </c:pt>
                <c:pt idx="41">
                  <c:v>25.36</c:v>
                </c:pt>
                <c:pt idx="42">
                  <c:v>25.42</c:v>
                </c:pt>
                <c:pt idx="43">
                  <c:v>25.4</c:v>
                </c:pt>
                <c:pt idx="44">
                  <c:v>25.43</c:v>
                </c:pt>
                <c:pt idx="45">
                  <c:v>25.36</c:v>
                </c:pt>
                <c:pt idx="46">
                  <c:v>25.4</c:v>
                </c:pt>
                <c:pt idx="47">
                  <c:v>25.38</c:v>
                </c:pt>
                <c:pt idx="48">
                  <c:v>25.42</c:v>
                </c:pt>
                <c:pt idx="49">
                  <c:v>25.4</c:v>
                </c:pt>
                <c:pt idx="50">
                  <c:v>25.45</c:v>
                </c:pt>
                <c:pt idx="51">
                  <c:v>25.45</c:v>
                </c:pt>
                <c:pt idx="52">
                  <c:v>25.48</c:v>
                </c:pt>
                <c:pt idx="53">
                  <c:v>25.43</c:v>
                </c:pt>
                <c:pt idx="54">
                  <c:v>25.39</c:v>
                </c:pt>
                <c:pt idx="55">
                  <c:v>25.4</c:v>
                </c:pt>
                <c:pt idx="56">
                  <c:v>25.42</c:v>
                </c:pt>
                <c:pt idx="57">
                  <c:v>25.42</c:v>
                </c:pt>
                <c:pt idx="58">
                  <c:v>25.39</c:v>
                </c:pt>
                <c:pt idx="59">
                  <c:v>25.41</c:v>
                </c:pt>
                <c:pt idx="60">
                  <c:v>25.43</c:v>
                </c:pt>
                <c:pt idx="61">
                  <c:v>25.45</c:v>
                </c:pt>
                <c:pt idx="62">
                  <c:v>25.47</c:v>
                </c:pt>
                <c:pt idx="63">
                  <c:v>25.45</c:v>
                </c:pt>
                <c:pt idx="64">
                  <c:v>25.37</c:v>
                </c:pt>
                <c:pt idx="65">
                  <c:v>25.31</c:v>
                </c:pt>
                <c:pt idx="66">
                  <c:v>25.35</c:v>
                </c:pt>
                <c:pt idx="67">
                  <c:v>25.32</c:v>
                </c:pt>
                <c:pt idx="68">
                  <c:v>25.32</c:v>
                </c:pt>
                <c:pt idx="69">
                  <c:v>25.32</c:v>
                </c:pt>
                <c:pt idx="70">
                  <c:v>25.36</c:v>
                </c:pt>
                <c:pt idx="71">
                  <c:v>25.34</c:v>
                </c:pt>
                <c:pt idx="72">
                  <c:v>25.3</c:v>
                </c:pt>
                <c:pt idx="73">
                  <c:v>25.32</c:v>
                </c:pt>
                <c:pt idx="74">
                  <c:v>25.3</c:v>
                </c:pt>
                <c:pt idx="75">
                  <c:v>25.3</c:v>
                </c:pt>
                <c:pt idx="76">
                  <c:v>25.26</c:v>
                </c:pt>
                <c:pt idx="77">
                  <c:v>25.28</c:v>
                </c:pt>
                <c:pt idx="78">
                  <c:v>25.3</c:v>
                </c:pt>
                <c:pt idx="79">
                  <c:v>25.33</c:v>
                </c:pt>
                <c:pt idx="80">
                  <c:v>25.34</c:v>
                </c:pt>
                <c:pt idx="81">
                  <c:v>25.42</c:v>
                </c:pt>
                <c:pt idx="82">
                  <c:v>25.44</c:v>
                </c:pt>
                <c:pt idx="83">
                  <c:v>25.45</c:v>
                </c:pt>
                <c:pt idx="84">
                  <c:v>25.48</c:v>
                </c:pt>
                <c:pt idx="85">
                  <c:v>25.46</c:v>
                </c:pt>
                <c:pt idx="86">
                  <c:v>25.59</c:v>
                </c:pt>
                <c:pt idx="87">
                  <c:v>25.68</c:v>
                </c:pt>
                <c:pt idx="88">
                  <c:v>25.6</c:v>
                </c:pt>
                <c:pt idx="89">
                  <c:v>25.5</c:v>
                </c:pt>
                <c:pt idx="90">
                  <c:v>25.46</c:v>
                </c:pt>
                <c:pt idx="91">
                  <c:v>25.52</c:v>
                </c:pt>
                <c:pt idx="92">
                  <c:v>25.56</c:v>
                </c:pt>
                <c:pt idx="93">
                  <c:v>25.57</c:v>
                </c:pt>
                <c:pt idx="94">
                  <c:v>25.46</c:v>
                </c:pt>
                <c:pt idx="95">
                  <c:v>25.47</c:v>
                </c:pt>
                <c:pt idx="96">
                  <c:v>25.5</c:v>
                </c:pt>
                <c:pt idx="97">
                  <c:v>25.56</c:v>
                </c:pt>
                <c:pt idx="98">
                  <c:v>25.51</c:v>
                </c:pt>
                <c:pt idx="99">
                  <c:v>25.58</c:v>
                </c:pt>
                <c:pt idx="100">
                  <c:v>25.63</c:v>
                </c:pt>
                <c:pt idx="101">
                  <c:v>25.68</c:v>
                </c:pt>
                <c:pt idx="102">
                  <c:v>25.67</c:v>
                </c:pt>
                <c:pt idx="103">
                  <c:v>25.77</c:v>
                </c:pt>
                <c:pt idx="104">
                  <c:v>25.78</c:v>
                </c:pt>
                <c:pt idx="105">
                  <c:v>25.71</c:v>
                </c:pt>
                <c:pt idx="106">
                  <c:v>25.74</c:v>
                </c:pt>
                <c:pt idx="107">
                  <c:v>25.91</c:v>
                </c:pt>
                <c:pt idx="108">
                  <c:v>25.84</c:v>
                </c:pt>
                <c:pt idx="109">
                  <c:v>25.82</c:v>
                </c:pt>
                <c:pt idx="110">
                  <c:v>25.78</c:v>
                </c:pt>
                <c:pt idx="111">
                  <c:v>25.7</c:v>
                </c:pt>
                <c:pt idx="112">
                  <c:v>25.62</c:v>
                </c:pt>
                <c:pt idx="113">
                  <c:v>25.66</c:v>
                </c:pt>
                <c:pt idx="114">
                  <c:v>25.78</c:v>
                </c:pt>
                <c:pt idx="115">
                  <c:v>25.74</c:v>
                </c:pt>
                <c:pt idx="116">
                  <c:v>25.65</c:v>
                </c:pt>
                <c:pt idx="117">
                  <c:v>25.68</c:v>
                </c:pt>
                <c:pt idx="118">
                  <c:v>25.68</c:v>
                </c:pt>
                <c:pt idx="119">
                  <c:v>25.76</c:v>
                </c:pt>
                <c:pt idx="120">
                  <c:v>25.72</c:v>
                </c:pt>
                <c:pt idx="121">
                  <c:v>25.78</c:v>
                </c:pt>
                <c:pt idx="122">
                  <c:v>25.82</c:v>
                </c:pt>
                <c:pt idx="123">
                  <c:v>25.84</c:v>
                </c:pt>
                <c:pt idx="124">
                  <c:v>25.86</c:v>
                </c:pt>
                <c:pt idx="125">
                  <c:v>25.79</c:v>
                </c:pt>
                <c:pt idx="126">
                  <c:v>25.9</c:v>
                </c:pt>
                <c:pt idx="127">
                  <c:v>25.9</c:v>
                </c:pt>
                <c:pt idx="128">
                  <c:v>25.92</c:v>
                </c:pt>
                <c:pt idx="129">
                  <c:v>25.92</c:v>
                </c:pt>
                <c:pt idx="130">
                  <c:v>25.96</c:v>
                </c:pt>
                <c:pt idx="131">
                  <c:v>26.08</c:v>
                </c:pt>
                <c:pt idx="132">
                  <c:v>26.12</c:v>
                </c:pt>
                <c:pt idx="133">
                  <c:v>26.02</c:v>
                </c:pt>
                <c:pt idx="134">
                  <c:v>25.92</c:v>
                </c:pt>
                <c:pt idx="135">
                  <c:v>25.9</c:v>
                </c:pt>
                <c:pt idx="136">
                  <c:v>25.84</c:v>
                </c:pt>
                <c:pt idx="137">
                  <c:v>25.82</c:v>
                </c:pt>
                <c:pt idx="138">
                  <c:v>25.94</c:v>
                </c:pt>
                <c:pt idx="139">
                  <c:v>25.91</c:v>
                </c:pt>
                <c:pt idx="140">
                  <c:v>25.88</c:v>
                </c:pt>
                <c:pt idx="141">
                  <c:v>25.85</c:v>
                </c:pt>
                <c:pt idx="142">
                  <c:v>25.85</c:v>
                </c:pt>
                <c:pt idx="143">
                  <c:v>25.83</c:v>
                </c:pt>
                <c:pt idx="144">
                  <c:v>25.91</c:v>
                </c:pt>
                <c:pt idx="145">
                  <c:v>25.85</c:v>
                </c:pt>
                <c:pt idx="146">
                  <c:v>25.82</c:v>
                </c:pt>
                <c:pt idx="147">
                  <c:v>25.67</c:v>
                </c:pt>
                <c:pt idx="148">
                  <c:v>25.62</c:v>
                </c:pt>
                <c:pt idx="149">
                  <c:v>25.64</c:v>
                </c:pt>
                <c:pt idx="150">
                  <c:v>25.63</c:v>
                </c:pt>
                <c:pt idx="151">
                  <c:v>25.59</c:v>
                </c:pt>
                <c:pt idx="152">
                  <c:v>25.56</c:v>
                </c:pt>
                <c:pt idx="153">
                  <c:v>25.59</c:v>
                </c:pt>
                <c:pt idx="154">
                  <c:v>25.66</c:v>
                </c:pt>
                <c:pt idx="155">
                  <c:v>25.6</c:v>
                </c:pt>
                <c:pt idx="156">
                  <c:v>25.63</c:v>
                </c:pt>
                <c:pt idx="157">
                  <c:v>25.59</c:v>
                </c:pt>
                <c:pt idx="158">
                  <c:v>25.6</c:v>
                </c:pt>
                <c:pt idx="159">
                  <c:v>25.58</c:v>
                </c:pt>
                <c:pt idx="160">
                  <c:v>25.65</c:v>
                </c:pt>
                <c:pt idx="161">
                  <c:v>25.76</c:v>
                </c:pt>
                <c:pt idx="162">
                  <c:v>25.69</c:v>
                </c:pt>
                <c:pt idx="163">
                  <c:v>25.76</c:v>
                </c:pt>
                <c:pt idx="164">
                  <c:v>25.73</c:v>
                </c:pt>
                <c:pt idx="165">
                  <c:v>25.68</c:v>
                </c:pt>
                <c:pt idx="166">
                  <c:v>25.73</c:v>
                </c:pt>
                <c:pt idx="167">
                  <c:v>25.73</c:v>
                </c:pt>
                <c:pt idx="168">
                  <c:v>25.72</c:v>
                </c:pt>
                <c:pt idx="169">
                  <c:v>25.73</c:v>
                </c:pt>
                <c:pt idx="170">
                  <c:v>25.74</c:v>
                </c:pt>
                <c:pt idx="171">
                  <c:v>25.7</c:v>
                </c:pt>
                <c:pt idx="172">
                  <c:v>25.7</c:v>
                </c:pt>
                <c:pt idx="173">
                  <c:v>25.72</c:v>
                </c:pt>
                <c:pt idx="174">
                  <c:v>25.76</c:v>
                </c:pt>
                <c:pt idx="175">
                  <c:v>25.76</c:v>
                </c:pt>
                <c:pt idx="176">
                  <c:v>25.73</c:v>
                </c:pt>
                <c:pt idx="177">
                  <c:v>25.73</c:v>
                </c:pt>
                <c:pt idx="178">
                  <c:v>25.73</c:v>
                </c:pt>
                <c:pt idx="179">
                  <c:v>25.72</c:v>
                </c:pt>
                <c:pt idx="180">
                  <c:v>25.67</c:v>
                </c:pt>
                <c:pt idx="181">
                  <c:v>25.64</c:v>
                </c:pt>
                <c:pt idx="182">
                  <c:v>25.64</c:v>
                </c:pt>
                <c:pt idx="183">
                  <c:v>25.58</c:v>
                </c:pt>
                <c:pt idx="184">
                  <c:v>25.51</c:v>
                </c:pt>
                <c:pt idx="185">
                  <c:v>25.45</c:v>
                </c:pt>
                <c:pt idx="186">
                  <c:v>25.44</c:v>
                </c:pt>
                <c:pt idx="187">
                  <c:v>25.42</c:v>
                </c:pt>
                <c:pt idx="188">
                  <c:v>25.51</c:v>
                </c:pt>
                <c:pt idx="189">
                  <c:v>25.55</c:v>
                </c:pt>
                <c:pt idx="190">
                  <c:v>25.58</c:v>
                </c:pt>
                <c:pt idx="191">
                  <c:v>25.59</c:v>
                </c:pt>
                <c:pt idx="192">
                  <c:v>25.6</c:v>
                </c:pt>
                <c:pt idx="193">
                  <c:v>25.64</c:v>
                </c:pt>
                <c:pt idx="194">
                  <c:v>25.67</c:v>
                </c:pt>
                <c:pt idx="195">
                  <c:v>25.76</c:v>
                </c:pt>
                <c:pt idx="196">
                  <c:v>25.82</c:v>
                </c:pt>
                <c:pt idx="197">
                  <c:v>25.79</c:v>
                </c:pt>
                <c:pt idx="198">
                  <c:v>25.72</c:v>
                </c:pt>
                <c:pt idx="199">
                  <c:v>25.78</c:v>
                </c:pt>
                <c:pt idx="200">
                  <c:v>25.75</c:v>
                </c:pt>
                <c:pt idx="201">
                  <c:v>25.78</c:v>
                </c:pt>
                <c:pt idx="202">
                  <c:v>25.81</c:v>
                </c:pt>
                <c:pt idx="203">
                  <c:v>25.88</c:v>
                </c:pt>
                <c:pt idx="204">
                  <c:v>25.81</c:v>
                </c:pt>
                <c:pt idx="205">
                  <c:v>25.79</c:v>
                </c:pt>
                <c:pt idx="206">
                  <c:v>25.82</c:v>
                </c:pt>
                <c:pt idx="207">
                  <c:v>25.82</c:v>
                </c:pt>
                <c:pt idx="208">
                  <c:v>25.84</c:v>
                </c:pt>
                <c:pt idx="209">
                  <c:v>25.88</c:v>
                </c:pt>
                <c:pt idx="210">
                  <c:v>25.85</c:v>
                </c:pt>
                <c:pt idx="211">
                  <c:v>25.82</c:v>
                </c:pt>
                <c:pt idx="212">
                  <c:v>25.77</c:v>
                </c:pt>
                <c:pt idx="213">
                  <c:v>25.86</c:v>
                </c:pt>
                <c:pt idx="214">
                  <c:v>25.86</c:v>
                </c:pt>
                <c:pt idx="215">
                  <c:v>25.8</c:v>
                </c:pt>
                <c:pt idx="216">
                  <c:v>25.87</c:v>
                </c:pt>
                <c:pt idx="217">
                  <c:v>25.89</c:v>
                </c:pt>
                <c:pt idx="218">
                  <c:v>25.94</c:v>
                </c:pt>
                <c:pt idx="219">
                  <c:v>25.82</c:v>
                </c:pt>
                <c:pt idx="220">
                  <c:v>25.8</c:v>
                </c:pt>
                <c:pt idx="221">
                  <c:v>25.8</c:v>
                </c:pt>
                <c:pt idx="222">
                  <c:v>25.85</c:v>
                </c:pt>
                <c:pt idx="223">
                  <c:v>25.88</c:v>
                </c:pt>
                <c:pt idx="224">
                  <c:v>25.87</c:v>
                </c:pt>
                <c:pt idx="225">
                  <c:v>25.93</c:v>
                </c:pt>
                <c:pt idx="226">
                  <c:v>25.92</c:v>
                </c:pt>
                <c:pt idx="227">
                  <c:v>25.94</c:v>
                </c:pt>
                <c:pt idx="228">
                  <c:v>26.02</c:v>
                </c:pt>
                <c:pt idx="229">
                  <c:v>26.01</c:v>
                </c:pt>
                <c:pt idx="230">
                  <c:v>25.99</c:v>
                </c:pt>
                <c:pt idx="231">
                  <c:v>26.02</c:v>
                </c:pt>
                <c:pt idx="232">
                  <c:v>26.02</c:v>
                </c:pt>
                <c:pt idx="233">
                  <c:v>26</c:v>
                </c:pt>
                <c:pt idx="234">
                  <c:v>25.99</c:v>
                </c:pt>
                <c:pt idx="235">
                  <c:v>25.91</c:v>
                </c:pt>
                <c:pt idx="236">
                  <c:v>25.93</c:v>
                </c:pt>
                <c:pt idx="237">
                  <c:v>25.94</c:v>
                </c:pt>
                <c:pt idx="238">
                  <c:v>25.93</c:v>
                </c:pt>
                <c:pt idx="239">
                  <c:v>25.96</c:v>
                </c:pt>
                <c:pt idx="240">
                  <c:v>25.97</c:v>
                </c:pt>
                <c:pt idx="241">
                  <c:v>25.93</c:v>
                </c:pt>
                <c:pt idx="242">
                  <c:v>25.93</c:v>
                </c:pt>
                <c:pt idx="243">
                  <c:v>25.91</c:v>
                </c:pt>
                <c:pt idx="244">
                  <c:v>25.87</c:v>
                </c:pt>
                <c:pt idx="245">
                  <c:v>25.85</c:v>
                </c:pt>
                <c:pt idx="246">
                  <c:v>25.86</c:v>
                </c:pt>
                <c:pt idx="247">
                  <c:v>25.85</c:v>
                </c:pt>
                <c:pt idx="248">
                  <c:v>25.85</c:v>
                </c:pt>
                <c:pt idx="249">
                  <c:v>25.81</c:v>
                </c:pt>
                <c:pt idx="250">
                  <c:v>25.77</c:v>
                </c:pt>
                <c:pt idx="251">
                  <c:v>25.77</c:v>
                </c:pt>
                <c:pt idx="252">
                  <c:v>25.74</c:v>
                </c:pt>
                <c:pt idx="253">
                  <c:v>25.76</c:v>
                </c:pt>
                <c:pt idx="254">
                  <c:v>25.79</c:v>
                </c:pt>
                <c:pt idx="255">
                  <c:v>25.85</c:v>
                </c:pt>
                <c:pt idx="256">
                  <c:v>25.89</c:v>
                </c:pt>
                <c:pt idx="257">
                  <c:v>25.89</c:v>
                </c:pt>
                <c:pt idx="258">
                  <c:v>25.91</c:v>
                </c:pt>
                <c:pt idx="259">
                  <c:v>25.82</c:v>
                </c:pt>
                <c:pt idx="260">
                  <c:v>25.73</c:v>
                </c:pt>
                <c:pt idx="261">
                  <c:v>25.7</c:v>
                </c:pt>
                <c:pt idx="262">
                  <c:v>25.7</c:v>
                </c:pt>
                <c:pt idx="263">
                  <c:v>25.76</c:v>
                </c:pt>
                <c:pt idx="264">
                  <c:v>25.66</c:v>
                </c:pt>
                <c:pt idx="265">
                  <c:v>25.55</c:v>
                </c:pt>
                <c:pt idx="266">
                  <c:v>25.56</c:v>
                </c:pt>
                <c:pt idx="267">
                  <c:v>25.63</c:v>
                </c:pt>
                <c:pt idx="268">
                  <c:v>25.62</c:v>
                </c:pt>
                <c:pt idx="269">
                  <c:v>25.57</c:v>
                </c:pt>
                <c:pt idx="270">
                  <c:v>25.55</c:v>
                </c:pt>
                <c:pt idx="271">
                  <c:v>25.54</c:v>
                </c:pt>
                <c:pt idx="272">
                  <c:v>25.54</c:v>
                </c:pt>
                <c:pt idx="273">
                  <c:v>25.53</c:v>
                </c:pt>
                <c:pt idx="274">
                  <c:v>25.53</c:v>
                </c:pt>
                <c:pt idx="275">
                  <c:v>25.57</c:v>
                </c:pt>
                <c:pt idx="276">
                  <c:v>25.58</c:v>
                </c:pt>
                <c:pt idx="277">
                  <c:v>25.64</c:v>
                </c:pt>
                <c:pt idx="278">
                  <c:v>25.7</c:v>
                </c:pt>
                <c:pt idx="279">
                  <c:v>25.72</c:v>
                </c:pt>
                <c:pt idx="280">
                  <c:v>25.68</c:v>
                </c:pt>
                <c:pt idx="281">
                  <c:v>25.75</c:v>
                </c:pt>
                <c:pt idx="282">
                  <c:v>25.77</c:v>
                </c:pt>
                <c:pt idx="283">
                  <c:v>25.77</c:v>
                </c:pt>
                <c:pt idx="284">
                  <c:v>25.75</c:v>
                </c:pt>
                <c:pt idx="285">
                  <c:v>25.71</c:v>
                </c:pt>
                <c:pt idx="286">
                  <c:v>25.68</c:v>
                </c:pt>
                <c:pt idx="287">
                  <c:v>25.71</c:v>
                </c:pt>
                <c:pt idx="288">
                  <c:v>25.8</c:v>
                </c:pt>
                <c:pt idx="289">
                  <c:v>25.79</c:v>
                </c:pt>
                <c:pt idx="290">
                  <c:v>25.8</c:v>
                </c:pt>
                <c:pt idx="291">
                  <c:v>25.88</c:v>
                </c:pt>
                <c:pt idx="292">
                  <c:v>25.86</c:v>
                </c:pt>
                <c:pt idx="293">
                  <c:v>25.8</c:v>
                </c:pt>
                <c:pt idx="294">
                  <c:v>25.78</c:v>
                </c:pt>
                <c:pt idx="295">
                  <c:v>25.67</c:v>
                </c:pt>
                <c:pt idx="296">
                  <c:v>25.72</c:v>
                </c:pt>
                <c:pt idx="297">
                  <c:v>25.67</c:v>
                </c:pt>
                <c:pt idx="298">
                  <c:v>25.65</c:v>
                </c:pt>
                <c:pt idx="299">
                  <c:v>25.64</c:v>
                </c:pt>
                <c:pt idx="300">
                  <c:v>25.64</c:v>
                </c:pt>
                <c:pt idx="301">
                  <c:v>25.64</c:v>
                </c:pt>
                <c:pt idx="302">
                  <c:v>25.64</c:v>
                </c:pt>
                <c:pt idx="303">
                  <c:v>25.63</c:v>
                </c:pt>
                <c:pt idx="304">
                  <c:v>25.62</c:v>
                </c:pt>
                <c:pt idx="305">
                  <c:v>25.62</c:v>
                </c:pt>
                <c:pt idx="306">
                  <c:v>25.63</c:v>
                </c:pt>
                <c:pt idx="307">
                  <c:v>25.62</c:v>
                </c:pt>
                <c:pt idx="308">
                  <c:v>25.59</c:v>
                </c:pt>
                <c:pt idx="309">
                  <c:v>25.62</c:v>
                </c:pt>
                <c:pt idx="310">
                  <c:v>25.64</c:v>
                </c:pt>
                <c:pt idx="311">
                  <c:v>25.62</c:v>
                </c:pt>
                <c:pt idx="312">
                  <c:v>25.66</c:v>
                </c:pt>
                <c:pt idx="313">
                  <c:v>25.66</c:v>
                </c:pt>
                <c:pt idx="314">
                  <c:v>25.66</c:v>
                </c:pt>
                <c:pt idx="315">
                  <c:v>25.62</c:v>
                </c:pt>
                <c:pt idx="316">
                  <c:v>25.6</c:v>
                </c:pt>
                <c:pt idx="317">
                  <c:v>25.62</c:v>
                </c:pt>
                <c:pt idx="318">
                  <c:v>25.64</c:v>
                </c:pt>
                <c:pt idx="319">
                  <c:v>25.67</c:v>
                </c:pt>
                <c:pt idx="320">
                  <c:v>25.76</c:v>
                </c:pt>
                <c:pt idx="321">
                  <c:v>25.74</c:v>
                </c:pt>
                <c:pt idx="322">
                  <c:v>25.74</c:v>
                </c:pt>
                <c:pt idx="323">
                  <c:v>25.76</c:v>
                </c:pt>
                <c:pt idx="324">
                  <c:v>25.81</c:v>
                </c:pt>
                <c:pt idx="325">
                  <c:v>25.81</c:v>
                </c:pt>
                <c:pt idx="326">
                  <c:v>25.76</c:v>
                </c:pt>
                <c:pt idx="327">
                  <c:v>25.73</c:v>
                </c:pt>
                <c:pt idx="328">
                  <c:v>25.69</c:v>
                </c:pt>
                <c:pt idx="329">
                  <c:v>25.65</c:v>
                </c:pt>
                <c:pt idx="330">
                  <c:v>25.63</c:v>
                </c:pt>
                <c:pt idx="331">
                  <c:v>25.61</c:v>
                </c:pt>
                <c:pt idx="332">
                  <c:v>25.63</c:v>
                </c:pt>
                <c:pt idx="333">
                  <c:v>25.58</c:v>
                </c:pt>
                <c:pt idx="334">
                  <c:v>25.61</c:v>
                </c:pt>
                <c:pt idx="335">
                  <c:v>25.61</c:v>
                </c:pt>
                <c:pt idx="336">
                  <c:v>25.63</c:v>
                </c:pt>
                <c:pt idx="337">
                  <c:v>25.66</c:v>
                </c:pt>
                <c:pt idx="338">
                  <c:v>25.66</c:v>
                </c:pt>
                <c:pt idx="339">
                  <c:v>25.69</c:v>
                </c:pt>
                <c:pt idx="340">
                  <c:v>25.68</c:v>
                </c:pt>
                <c:pt idx="341">
                  <c:v>25.7</c:v>
                </c:pt>
                <c:pt idx="342">
                  <c:v>25.73</c:v>
                </c:pt>
                <c:pt idx="343">
                  <c:v>25.73</c:v>
                </c:pt>
                <c:pt idx="344">
                  <c:v>25.72</c:v>
                </c:pt>
                <c:pt idx="345">
                  <c:v>25.68</c:v>
                </c:pt>
                <c:pt idx="346">
                  <c:v>25.66</c:v>
                </c:pt>
                <c:pt idx="347">
                  <c:v>25.63</c:v>
                </c:pt>
                <c:pt idx="348">
                  <c:v>25.62</c:v>
                </c:pt>
                <c:pt idx="349">
                  <c:v>25.7</c:v>
                </c:pt>
                <c:pt idx="350">
                  <c:v>25.69</c:v>
                </c:pt>
                <c:pt idx="351">
                  <c:v>25.72</c:v>
                </c:pt>
                <c:pt idx="352">
                  <c:v>25.73</c:v>
                </c:pt>
                <c:pt idx="353">
                  <c:v>25.72</c:v>
                </c:pt>
                <c:pt idx="354">
                  <c:v>25.73</c:v>
                </c:pt>
                <c:pt idx="355">
                  <c:v>25.72</c:v>
                </c:pt>
                <c:pt idx="356">
                  <c:v>25.76</c:v>
                </c:pt>
                <c:pt idx="357">
                  <c:v>25.74</c:v>
                </c:pt>
                <c:pt idx="358">
                  <c:v>25.72</c:v>
                </c:pt>
                <c:pt idx="359">
                  <c:v>25.72</c:v>
                </c:pt>
                <c:pt idx="360">
                  <c:v>25.77</c:v>
                </c:pt>
                <c:pt idx="361">
                  <c:v>25.78</c:v>
                </c:pt>
                <c:pt idx="362">
                  <c:v>25.77</c:v>
                </c:pt>
                <c:pt idx="363">
                  <c:v>25.81</c:v>
                </c:pt>
                <c:pt idx="364">
                  <c:v>25.86</c:v>
                </c:pt>
                <c:pt idx="365">
                  <c:v>25.83</c:v>
                </c:pt>
                <c:pt idx="366">
                  <c:v>25.83</c:v>
                </c:pt>
                <c:pt idx="367">
                  <c:v>25.85</c:v>
                </c:pt>
                <c:pt idx="368">
                  <c:v>25.85</c:v>
                </c:pt>
                <c:pt idx="369">
                  <c:v>25.83</c:v>
                </c:pt>
                <c:pt idx="370">
                  <c:v>25.82</c:v>
                </c:pt>
                <c:pt idx="371">
                  <c:v>25.79</c:v>
                </c:pt>
                <c:pt idx="372">
                  <c:v>25.7</c:v>
                </c:pt>
                <c:pt idx="373">
                  <c:v>25.66</c:v>
                </c:pt>
                <c:pt idx="374">
                  <c:v>25.64</c:v>
                </c:pt>
                <c:pt idx="375">
                  <c:v>25.59</c:v>
                </c:pt>
                <c:pt idx="376">
                  <c:v>25.62</c:v>
                </c:pt>
                <c:pt idx="377">
                  <c:v>25.61</c:v>
                </c:pt>
                <c:pt idx="378">
                  <c:v>25.58</c:v>
                </c:pt>
                <c:pt idx="379">
                  <c:v>25.55</c:v>
                </c:pt>
                <c:pt idx="380">
                  <c:v>25.53</c:v>
                </c:pt>
                <c:pt idx="381">
                  <c:v>25.56</c:v>
                </c:pt>
                <c:pt idx="382">
                  <c:v>25.59</c:v>
                </c:pt>
                <c:pt idx="383">
                  <c:v>25.62</c:v>
                </c:pt>
                <c:pt idx="384">
                  <c:v>25.58</c:v>
                </c:pt>
                <c:pt idx="385">
                  <c:v>25.58</c:v>
                </c:pt>
                <c:pt idx="386">
                  <c:v>25.55</c:v>
                </c:pt>
                <c:pt idx="387">
                  <c:v>25.46</c:v>
                </c:pt>
                <c:pt idx="388">
                  <c:v>25.41</c:v>
                </c:pt>
                <c:pt idx="389">
                  <c:v>25.44</c:v>
                </c:pt>
                <c:pt idx="390">
                  <c:v>25.42</c:v>
                </c:pt>
                <c:pt idx="391">
                  <c:v>25.45</c:v>
                </c:pt>
                <c:pt idx="392">
                  <c:v>25.45</c:v>
                </c:pt>
                <c:pt idx="393">
                  <c:v>25.44</c:v>
                </c:pt>
                <c:pt idx="394">
                  <c:v>25.46</c:v>
                </c:pt>
                <c:pt idx="395">
                  <c:v>25.5</c:v>
                </c:pt>
                <c:pt idx="396">
                  <c:v>25.51</c:v>
                </c:pt>
                <c:pt idx="397">
                  <c:v>25.56</c:v>
                </c:pt>
                <c:pt idx="398">
                  <c:v>25.58</c:v>
                </c:pt>
                <c:pt idx="399">
                  <c:v>25.6</c:v>
                </c:pt>
                <c:pt idx="400">
                  <c:v>25.58</c:v>
                </c:pt>
                <c:pt idx="401">
                  <c:v>25.57</c:v>
                </c:pt>
                <c:pt idx="402">
                  <c:v>25.58</c:v>
                </c:pt>
                <c:pt idx="403">
                  <c:v>25.61</c:v>
                </c:pt>
                <c:pt idx="404">
                  <c:v>25.53</c:v>
                </c:pt>
                <c:pt idx="405">
                  <c:v>25.52</c:v>
                </c:pt>
                <c:pt idx="406">
                  <c:v>25.54</c:v>
                </c:pt>
                <c:pt idx="407">
                  <c:v>25.55</c:v>
                </c:pt>
                <c:pt idx="408">
                  <c:v>25.49</c:v>
                </c:pt>
                <c:pt idx="409">
                  <c:v>25.52</c:v>
                </c:pt>
                <c:pt idx="410">
                  <c:v>25.58</c:v>
                </c:pt>
                <c:pt idx="411">
                  <c:v>25.65</c:v>
                </c:pt>
                <c:pt idx="412">
                  <c:v>25.66</c:v>
                </c:pt>
                <c:pt idx="413">
                  <c:v>25.7</c:v>
                </c:pt>
                <c:pt idx="414">
                  <c:v>25.8</c:v>
                </c:pt>
                <c:pt idx="415">
                  <c:v>25.75</c:v>
                </c:pt>
                <c:pt idx="416">
                  <c:v>25.8</c:v>
                </c:pt>
                <c:pt idx="417">
                  <c:v>25.74</c:v>
                </c:pt>
                <c:pt idx="418">
                  <c:v>25.76</c:v>
                </c:pt>
                <c:pt idx="419">
                  <c:v>25.78</c:v>
                </c:pt>
                <c:pt idx="420">
                  <c:v>25.85</c:v>
                </c:pt>
                <c:pt idx="421">
                  <c:v>25.84</c:v>
                </c:pt>
                <c:pt idx="422">
                  <c:v>25.83</c:v>
                </c:pt>
                <c:pt idx="423">
                  <c:v>25.87</c:v>
                </c:pt>
                <c:pt idx="424">
                  <c:v>25.83</c:v>
                </c:pt>
                <c:pt idx="425">
                  <c:v>25.73</c:v>
                </c:pt>
                <c:pt idx="426">
                  <c:v>25.79</c:v>
                </c:pt>
                <c:pt idx="427">
                  <c:v>25.78</c:v>
                </c:pt>
                <c:pt idx="428">
                  <c:v>25.77</c:v>
                </c:pt>
                <c:pt idx="429">
                  <c:v>25.77</c:v>
                </c:pt>
                <c:pt idx="430">
                  <c:v>25.85</c:v>
                </c:pt>
                <c:pt idx="431">
                  <c:v>25.78</c:v>
                </c:pt>
                <c:pt idx="432">
                  <c:v>25.83</c:v>
                </c:pt>
                <c:pt idx="433">
                  <c:v>25.86</c:v>
                </c:pt>
                <c:pt idx="434">
                  <c:v>25.88</c:v>
                </c:pt>
                <c:pt idx="435">
                  <c:v>25.94</c:v>
                </c:pt>
                <c:pt idx="436">
                  <c:v>25.88</c:v>
                </c:pt>
                <c:pt idx="437">
                  <c:v>25.83</c:v>
                </c:pt>
                <c:pt idx="438">
                  <c:v>25.85</c:v>
                </c:pt>
                <c:pt idx="439">
                  <c:v>25.82</c:v>
                </c:pt>
                <c:pt idx="440">
                  <c:v>25.84</c:v>
                </c:pt>
                <c:pt idx="441">
                  <c:v>25.85</c:v>
                </c:pt>
                <c:pt idx="442">
                  <c:v>25.84</c:v>
                </c:pt>
                <c:pt idx="443">
                  <c:v>25.9</c:v>
                </c:pt>
                <c:pt idx="444">
                  <c:v>25.83</c:v>
                </c:pt>
                <c:pt idx="445">
                  <c:v>25.85</c:v>
                </c:pt>
                <c:pt idx="446">
                  <c:v>25.85</c:v>
                </c:pt>
                <c:pt idx="447">
                  <c:v>25.9</c:v>
                </c:pt>
                <c:pt idx="448">
                  <c:v>25.86</c:v>
                </c:pt>
                <c:pt idx="449">
                  <c:v>25.89</c:v>
                </c:pt>
                <c:pt idx="450">
                  <c:v>25.85</c:v>
                </c:pt>
                <c:pt idx="451">
                  <c:v>25.88</c:v>
                </c:pt>
                <c:pt idx="452">
                  <c:v>25.85</c:v>
                </c:pt>
                <c:pt idx="453">
                  <c:v>25.76</c:v>
                </c:pt>
                <c:pt idx="454">
                  <c:v>25.84</c:v>
                </c:pt>
                <c:pt idx="455">
                  <c:v>25.84</c:v>
                </c:pt>
                <c:pt idx="456">
                  <c:v>25.78</c:v>
                </c:pt>
                <c:pt idx="457">
                  <c:v>25.78</c:v>
                </c:pt>
                <c:pt idx="458">
                  <c:v>25.78</c:v>
                </c:pt>
                <c:pt idx="459">
                  <c:v>25.71</c:v>
                </c:pt>
                <c:pt idx="460">
                  <c:v>25.72</c:v>
                </c:pt>
                <c:pt idx="461">
                  <c:v>25.76</c:v>
                </c:pt>
                <c:pt idx="462">
                  <c:v>25.78</c:v>
                </c:pt>
                <c:pt idx="463">
                  <c:v>25.79</c:v>
                </c:pt>
                <c:pt idx="464">
                  <c:v>25.82</c:v>
                </c:pt>
                <c:pt idx="465">
                  <c:v>25.81</c:v>
                </c:pt>
                <c:pt idx="466">
                  <c:v>25.82</c:v>
                </c:pt>
                <c:pt idx="467">
                  <c:v>25.77</c:v>
                </c:pt>
                <c:pt idx="468">
                  <c:v>25.75</c:v>
                </c:pt>
                <c:pt idx="469">
                  <c:v>25.7</c:v>
                </c:pt>
                <c:pt idx="470">
                  <c:v>25.62</c:v>
                </c:pt>
                <c:pt idx="471">
                  <c:v>25.57</c:v>
                </c:pt>
                <c:pt idx="472">
                  <c:v>25.55</c:v>
                </c:pt>
                <c:pt idx="473">
                  <c:v>25.6</c:v>
                </c:pt>
                <c:pt idx="474">
                  <c:v>25.59</c:v>
                </c:pt>
                <c:pt idx="475">
                  <c:v>25.54</c:v>
                </c:pt>
                <c:pt idx="476">
                  <c:v>25.53</c:v>
                </c:pt>
                <c:pt idx="477">
                  <c:v>25.52</c:v>
                </c:pt>
                <c:pt idx="478">
                  <c:v>25.5</c:v>
                </c:pt>
                <c:pt idx="479">
                  <c:v>25.5</c:v>
                </c:pt>
                <c:pt idx="480">
                  <c:v>25.5</c:v>
                </c:pt>
                <c:pt idx="481">
                  <c:v>25.53</c:v>
                </c:pt>
                <c:pt idx="482">
                  <c:v>25.5</c:v>
                </c:pt>
                <c:pt idx="483">
                  <c:v>25.52</c:v>
                </c:pt>
                <c:pt idx="484">
                  <c:v>25.52</c:v>
                </c:pt>
                <c:pt idx="485">
                  <c:v>25.48</c:v>
                </c:pt>
                <c:pt idx="486">
                  <c:v>25.49</c:v>
                </c:pt>
                <c:pt idx="487">
                  <c:v>25.55</c:v>
                </c:pt>
                <c:pt idx="488">
                  <c:v>25.56</c:v>
                </c:pt>
                <c:pt idx="489">
                  <c:v>25.59</c:v>
                </c:pt>
                <c:pt idx="490">
                  <c:v>25.58</c:v>
                </c:pt>
                <c:pt idx="491">
                  <c:v>25.58</c:v>
                </c:pt>
                <c:pt idx="492">
                  <c:v>25.54</c:v>
                </c:pt>
                <c:pt idx="493">
                  <c:v>25.51</c:v>
                </c:pt>
                <c:pt idx="494">
                  <c:v>25.53</c:v>
                </c:pt>
                <c:pt idx="495">
                  <c:v>25.48</c:v>
                </c:pt>
                <c:pt idx="496">
                  <c:v>25.5</c:v>
                </c:pt>
                <c:pt idx="497">
                  <c:v>25.5</c:v>
                </c:pt>
                <c:pt idx="498">
                  <c:v>25.51</c:v>
                </c:pt>
                <c:pt idx="499">
                  <c:v>25.56</c:v>
                </c:pt>
                <c:pt idx="500">
                  <c:v>25.53</c:v>
                </c:pt>
                <c:pt idx="501">
                  <c:v>25.54</c:v>
                </c:pt>
                <c:pt idx="502">
                  <c:v>25.52</c:v>
                </c:pt>
                <c:pt idx="503">
                  <c:v>25.55</c:v>
                </c:pt>
                <c:pt idx="504">
                  <c:v>25.54</c:v>
                </c:pt>
                <c:pt idx="505">
                  <c:v>25.52</c:v>
                </c:pt>
                <c:pt idx="506">
                  <c:v>25.52</c:v>
                </c:pt>
                <c:pt idx="507">
                  <c:v>25.53</c:v>
                </c:pt>
                <c:pt idx="508">
                  <c:v>25.5</c:v>
                </c:pt>
                <c:pt idx="509">
                  <c:v>25.52</c:v>
                </c:pt>
                <c:pt idx="510">
                  <c:v>25.46</c:v>
                </c:pt>
                <c:pt idx="511">
                  <c:v>25.43</c:v>
                </c:pt>
                <c:pt idx="512">
                  <c:v>25.42</c:v>
                </c:pt>
                <c:pt idx="513">
                  <c:v>25.48</c:v>
                </c:pt>
                <c:pt idx="514">
                  <c:v>25.41</c:v>
                </c:pt>
                <c:pt idx="515">
                  <c:v>25.44</c:v>
                </c:pt>
                <c:pt idx="516">
                  <c:v>25.48</c:v>
                </c:pt>
                <c:pt idx="517">
                  <c:v>25.52</c:v>
                </c:pt>
                <c:pt idx="518">
                  <c:v>25.52</c:v>
                </c:pt>
                <c:pt idx="519">
                  <c:v>25.44</c:v>
                </c:pt>
                <c:pt idx="520">
                  <c:v>25.46</c:v>
                </c:pt>
                <c:pt idx="521">
                  <c:v>25.4</c:v>
                </c:pt>
                <c:pt idx="522">
                  <c:v>25.42</c:v>
                </c:pt>
                <c:pt idx="523">
                  <c:v>25.42</c:v>
                </c:pt>
                <c:pt idx="524">
                  <c:v>25.33</c:v>
                </c:pt>
                <c:pt idx="525">
                  <c:v>25.34</c:v>
                </c:pt>
                <c:pt idx="526">
                  <c:v>25.24</c:v>
                </c:pt>
                <c:pt idx="527">
                  <c:v>25.23</c:v>
                </c:pt>
                <c:pt idx="528">
                  <c:v>25.22</c:v>
                </c:pt>
                <c:pt idx="529">
                  <c:v>25.23</c:v>
                </c:pt>
                <c:pt idx="530">
                  <c:v>25.26</c:v>
                </c:pt>
                <c:pt idx="531">
                  <c:v>25.2</c:v>
                </c:pt>
                <c:pt idx="532">
                  <c:v>25.16</c:v>
                </c:pt>
                <c:pt idx="533">
                  <c:v>25.08</c:v>
                </c:pt>
                <c:pt idx="534">
                  <c:v>25.15</c:v>
                </c:pt>
                <c:pt idx="535">
                  <c:v>25.14</c:v>
                </c:pt>
                <c:pt idx="536">
                  <c:v>25.08</c:v>
                </c:pt>
                <c:pt idx="537">
                  <c:v>25.09</c:v>
                </c:pt>
                <c:pt idx="538">
                  <c:v>25.12</c:v>
                </c:pt>
                <c:pt idx="539">
                  <c:v>25.16</c:v>
                </c:pt>
                <c:pt idx="540">
                  <c:v>25.16</c:v>
                </c:pt>
                <c:pt idx="541">
                  <c:v>25.26</c:v>
                </c:pt>
                <c:pt idx="542">
                  <c:v>25.22</c:v>
                </c:pt>
                <c:pt idx="543">
                  <c:v>25.24</c:v>
                </c:pt>
                <c:pt idx="544">
                  <c:v>25.23</c:v>
                </c:pt>
                <c:pt idx="545">
                  <c:v>25.22</c:v>
                </c:pt>
                <c:pt idx="546">
                  <c:v>25.19</c:v>
                </c:pt>
                <c:pt idx="547">
                  <c:v>25.09</c:v>
                </c:pt>
                <c:pt idx="548">
                  <c:v>25.08</c:v>
                </c:pt>
                <c:pt idx="549">
                  <c:v>24.97</c:v>
                </c:pt>
                <c:pt idx="550">
                  <c:v>25.03</c:v>
                </c:pt>
                <c:pt idx="551">
                  <c:v>25.02</c:v>
                </c:pt>
                <c:pt idx="552">
                  <c:v>24.92</c:v>
                </c:pt>
                <c:pt idx="553">
                  <c:v>24.83</c:v>
                </c:pt>
                <c:pt idx="554">
                  <c:v>24.86</c:v>
                </c:pt>
                <c:pt idx="555">
                  <c:v>24.88</c:v>
                </c:pt>
                <c:pt idx="556">
                  <c:v>24.83</c:v>
                </c:pt>
                <c:pt idx="557">
                  <c:v>24.94</c:v>
                </c:pt>
                <c:pt idx="558">
                  <c:v>24.95</c:v>
                </c:pt>
                <c:pt idx="559">
                  <c:v>25.06</c:v>
                </c:pt>
                <c:pt idx="560">
                  <c:v>25.05</c:v>
                </c:pt>
                <c:pt idx="561">
                  <c:v>25.27</c:v>
                </c:pt>
                <c:pt idx="562">
                  <c:v>25.23</c:v>
                </c:pt>
                <c:pt idx="563">
                  <c:v>25.33</c:v>
                </c:pt>
                <c:pt idx="564">
                  <c:v>25.31</c:v>
                </c:pt>
                <c:pt idx="565">
                  <c:v>25.44</c:v>
                </c:pt>
                <c:pt idx="566">
                  <c:v>25.48</c:v>
                </c:pt>
                <c:pt idx="567">
                  <c:v>25.4</c:v>
                </c:pt>
                <c:pt idx="568">
                  <c:v>25.28</c:v>
                </c:pt>
                <c:pt idx="569">
                  <c:v>25.38</c:v>
                </c:pt>
                <c:pt idx="570">
                  <c:v>25.39</c:v>
                </c:pt>
                <c:pt idx="571">
                  <c:v>25.57</c:v>
                </c:pt>
                <c:pt idx="572">
                  <c:v>25.61</c:v>
                </c:pt>
                <c:pt idx="573">
                  <c:v>25.76</c:v>
                </c:pt>
                <c:pt idx="574">
                  <c:v>26.2</c:v>
                </c:pt>
                <c:pt idx="575">
                  <c:v>26.28</c:v>
                </c:pt>
                <c:pt idx="576">
                  <c:v>27.28</c:v>
                </c:pt>
                <c:pt idx="577">
                  <c:v>27.14</c:v>
                </c:pt>
                <c:pt idx="578">
                  <c:v>27.75</c:v>
                </c:pt>
                <c:pt idx="579">
                  <c:v>27.78</c:v>
                </c:pt>
                <c:pt idx="580">
                  <c:v>27.22</c:v>
                </c:pt>
                <c:pt idx="581">
                  <c:v>27.74</c:v>
                </c:pt>
                <c:pt idx="582">
                  <c:v>27.67</c:v>
                </c:pt>
                <c:pt idx="583">
                  <c:v>27.36</c:v>
                </c:pt>
                <c:pt idx="584">
                  <c:v>27.18</c:v>
                </c:pt>
                <c:pt idx="585">
                  <c:v>27.36</c:v>
                </c:pt>
                <c:pt idx="586">
                  <c:v>27.28</c:v>
                </c:pt>
                <c:pt idx="587">
                  <c:v>27.29</c:v>
                </c:pt>
                <c:pt idx="588">
                  <c:v>27.45</c:v>
                </c:pt>
                <c:pt idx="589">
                  <c:v>27.51</c:v>
                </c:pt>
                <c:pt idx="590">
                  <c:v>27.76</c:v>
                </c:pt>
                <c:pt idx="591">
                  <c:v>27.54</c:v>
                </c:pt>
                <c:pt idx="592">
                  <c:v>27.11</c:v>
                </c:pt>
                <c:pt idx="593">
                  <c:v>27.1</c:v>
                </c:pt>
                <c:pt idx="594">
                  <c:v>26.99</c:v>
                </c:pt>
                <c:pt idx="595">
                  <c:v>26.89</c:v>
                </c:pt>
                <c:pt idx="596">
                  <c:v>26.86</c:v>
                </c:pt>
                <c:pt idx="597">
                  <c:v>26.82</c:v>
                </c:pt>
                <c:pt idx="598">
                  <c:v>26.99</c:v>
                </c:pt>
                <c:pt idx="599">
                  <c:v>27.17</c:v>
                </c:pt>
                <c:pt idx="600">
                  <c:v>27.2</c:v>
                </c:pt>
                <c:pt idx="601">
                  <c:v>27.39</c:v>
                </c:pt>
                <c:pt idx="602">
                  <c:v>27.5</c:v>
                </c:pt>
                <c:pt idx="603">
                  <c:v>27.6</c:v>
                </c:pt>
                <c:pt idx="604">
                  <c:v>27.5</c:v>
                </c:pt>
                <c:pt idx="605">
                  <c:v>27.15</c:v>
                </c:pt>
                <c:pt idx="606">
                  <c:v>27.28</c:v>
                </c:pt>
                <c:pt idx="607">
                  <c:v>27.16</c:v>
                </c:pt>
                <c:pt idx="608">
                  <c:v>27.08</c:v>
                </c:pt>
                <c:pt idx="609">
                  <c:v>27.09</c:v>
                </c:pt>
                <c:pt idx="610">
                  <c:v>27.2</c:v>
                </c:pt>
                <c:pt idx="611">
                  <c:v>27.06</c:v>
                </c:pt>
                <c:pt idx="612">
                  <c:v>27.01</c:v>
                </c:pt>
                <c:pt idx="613">
                  <c:v>27.1</c:v>
                </c:pt>
                <c:pt idx="614">
                  <c:v>27.22</c:v>
                </c:pt>
                <c:pt idx="615">
                  <c:v>27.22</c:v>
                </c:pt>
                <c:pt idx="616">
                  <c:v>27.5</c:v>
                </c:pt>
                <c:pt idx="617">
                  <c:v>27.43</c:v>
                </c:pt>
                <c:pt idx="618">
                  <c:v>27.45</c:v>
                </c:pt>
                <c:pt idx="619">
                  <c:v>27.58</c:v>
                </c:pt>
                <c:pt idx="620">
                  <c:v>27.7</c:v>
                </c:pt>
                <c:pt idx="621">
                  <c:v>27.62</c:v>
                </c:pt>
                <c:pt idx="622">
                  <c:v>27.47</c:v>
                </c:pt>
                <c:pt idx="623">
                  <c:v>27.3</c:v>
                </c:pt>
                <c:pt idx="624">
                  <c:v>27.09</c:v>
                </c:pt>
                <c:pt idx="625">
                  <c:v>27.29</c:v>
                </c:pt>
                <c:pt idx="626">
                  <c:v>27.2</c:v>
                </c:pt>
                <c:pt idx="627">
                  <c:v>27.01</c:v>
                </c:pt>
                <c:pt idx="628">
                  <c:v>27.11</c:v>
                </c:pt>
                <c:pt idx="629">
                  <c:v>27.01</c:v>
                </c:pt>
                <c:pt idx="630">
                  <c:v>26.9</c:v>
                </c:pt>
                <c:pt idx="631">
                  <c:v>26.73</c:v>
                </c:pt>
                <c:pt idx="632">
                  <c:v>26.57</c:v>
                </c:pt>
                <c:pt idx="633">
                  <c:v>26.61</c:v>
                </c:pt>
                <c:pt idx="634">
                  <c:v>26.64</c:v>
                </c:pt>
                <c:pt idx="635">
                  <c:v>26.59</c:v>
                </c:pt>
                <c:pt idx="636">
                  <c:v>26.56</c:v>
                </c:pt>
                <c:pt idx="637">
                  <c:v>26.53</c:v>
                </c:pt>
                <c:pt idx="638">
                  <c:v>26.54</c:v>
                </c:pt>
                <c:pt idx="639">
                  <c:v>26.74</c:v>
                </c:pt>
                <c:pt idx="640">
                  <c:v>26.72</c:v>
                </c:pt>
                <c:pt idx="641">
                  <c:v>26.62</c:v>
                </c:pt>
                <c:pt idx="642">
                  <c:v>26.59</c:v>
                </c:pt>
                <c:pt idx="643">
                  <c:v>26.57</c:v>
                </c:pt>
                <c:pt idx="644">
                  <c:v>26.66</c:v>
                </c:pt>
                <c:pt idx="645">
                  <c:v>26.64</c:v>
                </c:pt>
                <c:pt idx="646">
                  <c:v>26.64</c:v>
                </c:pt>
                <c:pt idx="647">
                  <c:v>26.59</c:v>
                </c:pt>
                <c:pt idx="648">
                  <c:v>26.72</c:v>
                </c:pt>
                <c:pt idx="649">
                  <c:v>26.68</c:v>
                </c:pt>
                <c:pt idx="650">
                  <c:v>26.76</c:v>
                </c:pt>
                <c:pt idx="651">
                  <c:v>26.77</c:v>
                </c:pt>
                <c:pt idx="652">
                  <c:v>26.65</c:v>
                </c:pt>
                <c:pt idx="653">
                  <c:v>26.58</c:v>
                </c:pt>
                <c:pt idx="654">
                  <c:v>26.58</c:v>
                </c:pt>
                <c:pt idx="655">
                  <c:v>26.66</c:v>
                </c:pt>
                <c:pt idx="656">
                  <c:v>26.65</c:v>
                </c:pt>
                <c:pt idx="657">
                  <c:v>26.71</c:v>
                </c:pt>
                <c:pt idx="658">
                  <c:v>26.63</c:v>
                </c:pt>
                <c:pt idx="659">
                  <c:v>26.63</c:v>
                </c:pt>
                <c:pt idx="660">
                  <c:v>26.65</c:v>
                </c:pt>
                <c:pt idx="661">
                  <c:v>26.66</c:v>
                </c:pt>
                <c:pt idx="662">
                  <c:v>26.66</c:v>
                </c:pt>
                <c:pt idx="663">
                  <c:v>26.66</c:v>
                </c:pt>
                <c:pt idx="664">
                  <c:v>26.67</c:v>
                </c:pt>
                <c:pt idx="665">
                  <c:v>26.63</c:v>
                </c:pt>
                <c:pt idx="666">
                  <c:v>26.6</c:v>
                </c:pt>
                <c:pt idx="667">
                  <c:v>26.32</c:v>
                </c:pt>
                <c:pt idx="668">
                  <c:v>26.34</c:v>
                </c:pt>
                <c:pt idx="669">
                  <c:v>26.29</c:v>
                </c:pt>
                <c:pt idx="670">
                  <c:v>26.22</c:v>
                </c:pt>
                <c:pt idx="671">
                  <c:v>26.16</c:v>
                </c:pt>
                <c:pt idx="672">
                  <c:v>26.27</c:v>
                </c:pt>
                <c:pt idx="673">
                  <c:v>26.17</c:v>
                </c:pt>
                <c:pt idx="674">
                  <c:v>26.21</c:v>
                </c:pt>
                <c:pt idx="675">
                  <c:v>26.22</c:v>
                </c:pt>
                <c:pt idx="676">
                  <c:v>26.26</c:v>
                </c:pt>
                <c:pt idx="677">
                  <c:v>26.11</c:v>
                </c:pt>
                <c:pt idx="678">
                  <c:v>26.07</c:v>
                </c:pt>
                <c:pt idx="679">
                  <c:v>26.27</c:v>
                </c:pt>
                <c:pt idx="680">
                  <c:v>26.28</c:v>
                </c:pt>
                <c:pt idx="681">
                  <c:v>26.17</c:v>
                </c:pt>
                <c:pt idx="682">
                  <c:v>26.14</c:v>
                </c:pt>
                <c:pt idx="683">
                  <c:v>26.13</c:v>
                </c:pt>
                <c:pt idx="684">
                  <c:v>26.12</c:v>
                </c:pt>
                <c:pt idx="685">
                  <c:v>26.07</c:v>
                </c:pt>
                <c:pt idx="686">
                  <c:v>26.14</c:v>
                </c:pt>
                <c:pt idx="687">
                  <c:v>26.09</c:v>
                </c:pt>
                <c:pt idx="688">
                  <c:v>26.09</c:v>
                </c:pt>
                <c:pt idx="689">
                  <c:v>26.03</c:v>
                </c:pt>
                <c:pt idx="690">
                  <c:v>26.08</c:v>
                </c:pt>
                <c:pt idx="691">
                  <c:v>26.1</c:v>
                </c:pt>
                <c:pt idx="692">
                  <c:v>26.15</c:v>
                </c:pt>
                <c:pt idx="693">
                  <c:v>26.27</c:v>
                </c:pt>
                <c:pt idx="694">
                  <c:v>26.27</c:v>
                </c:pt>
                <c:pt idx="695">
                  <c:v>26.1</c:v>
                </c:pt>
                <c:pt idx="696">
                  <c:v>26.25</c:v>
                </c:pt>
                <c:pt idx="697">
                  <c:v>26.24</c:v>
                </c:pt>
                <c:pt idx="698">
                  <c:v>26.31</c:v>
                </c:pt>
                <c:pt idx="699">
                  <c:v>26.38</c:v>
                </c:pt>
                <c:pt idx="700">
                  <c:v>26.45</c:v>
                </c:pt>
                <c:pt idx="701">
                  <c:v>26.46</c:v>
                </c:pt>
                <c:pt idx="702">
                  <c:v>26.5</c:v>
                </c:pt>
                <c:pt idx="703">
                  <c:v>26.47</c:v>
                </c:pt>
                <c:pt idx="704">
                  <c:v>26.59</c:v>
                </c:pt>
                <c:pt idx="705">
                  <c:v>26.56</c:v>
                </c:pt>
                <c:pt idx="706">
                  <c:v>26.64</c:v>
                </c:pt>
                <c:pt idx="707">
                  <c:v>26.75</c:v>
                </c:pt>
                <c:pt idx="708">
                  <c:v>26.71</c:v>
                </c:pt>
                <c:pt idx="709">
                  <c:v>26.7</c:v>
                </c:pt>
                <c:pt idx="710">
                  <c:v>26.72</c:v>
                </c:pt>
                <c:pt idx="711">
                  <c:v>27.11</c:v>
                </c:pt>
                <c:pt idx="712">
                  <c:v>26.89</c:v>
                </c:pt>
                <c:pt idx="713">
                  <c:v>26.98</c:v>
                </c:pt>
                <c:pt idx="714">
                  <c:v>27.1</c:v>
                </c:pt>
                <c:pt idx="715">
                  <c:v>27.09</c:v>
                </c:pt>
                <c:pt idx="716">
                  <c:v>27.21</c:v>
                </c:pt>
                <c:pt idx="717">
                  <c:v>27.18</c:v>
                </c:pt>
                <c:pt idx="718">
                  <c:v>27.05</c:v>
                </c:pt>
                <c:pt idx="719">
                  <c:v>26.84</c:v>
                </c:pt>
                <c:pt idx="720">
                  <c:v>27.12</c:v>
                </c:pt>
                <c:pt idx="721">
                  <c:v>27.09</c:v>
                </c:pt>
                <c:pt idx="722">
                  <c:v>27.04</c:v>
                </c:pt>
                <c:pt idx="723">
                  <c:v>27.08</c:v>
                </c:pt>
                <c:pt idx="724">
                  <c:v>27.2</c:v>
                </c:pt>
                <c:pt idx="725">
                  <c:v>27</c:v>
                </c:pt>
                <c:pt idx="726">
                  <c:v>27.17</c:v>
                </c:pt>
                <c:pt idx="727">
                  <c:v>27.35</c:v>
                </c:pt>
                <c:pt idx="728">
                  <c:v>27.24</c:v>
                </c:pt>
                <c:pt idx="729">
                  <c:v>27.33</c:v>
                </c:pt>
                <c:pt idx="730">
                  <c:v>27.26</c:v>
                </c:pt>
                <c:pt idx="731">
                  <c:v>27.24</c:v>
                </c:pt>
                <c:pt idx="732">
                  <c:v>27.15</c:v>
                </c:pt>
                <c:pt idx="733">
                  <c:v>27.21</c:v>
                </c:pt>
                <c:pt idx="734">
                  <c:v>27.2</c:v>
                </c:pt>
                <c:pt idx="735">
                  <c:v>27.21</c:v>
                </c:pt>
                <c:pt idx="736">
                  <c:v>27.27</c:v>
                </c:pt>
                <c:pt idx="737">
                  <c:v>27.31</c:v>
                </c:pt>
                <c:pt idx="738">
                  <c:v>27.45</c:v>
                </c:pt>
                <c:pt idx="739">
                  <c:v>27.34</c:v>
                </c:pt>
                <c:pt idx="740">
                  <c:v>27.23</c:v>
                </c:pt>
                <c:pt idx="741">
                  <c:v>27.08</c:v>
                </c:pt>
                <c:pt idx="742">
                  <c:v>26.82</c:v>
                </c:pt>
                <c:pt idx="743">
                  <c:v>26.85</c:v>
                </c:pt>
                <c:pt idx="744">
                  <c:v>26.63</c:v>
                </c:pt>
                <c:pt idx="745">
                  <c:v>26.55</c:v>
                </c:pt>
                <c:pt idx="746">
                  <c:v>26.48</c:v>
                </c:pt>
                <c:pt idx="747">
                  <c:v>26.4</c:v>
                </c:pt>
                <c:pt idx="748">
                  <c:v>26.42</c:v>
                </c:pt>
                <c:pt idx="749">
                  <c:v>26.52</c:v>
                </c:pt>
                <c:pt idx="750">
                  <c:v>26.41</c:v>
                </c:pt>
                <c:pt idx="751">
                  <c:v>26.41</c:v>
                </c:pt>
                <c:pt idx="752">
                  <c:v>26.46</c:v>
                </c:pt>
                <c:pt idx="753">
                  <c:v>26.34</c:v>
                </c:pt>
                <c:pt idx="754">
                  <c:v>26.32</c:v>
                </c:pt>
                <c:pt idx="755">
                  <c:v>26.36</c:v>
                </c:pt>
                <c:pt idx="756">
                  <c:v>26.29</c:v>
                </c:pt>
                <c:pt idx="757">
                  <c:v>26.13</c:v>
                </c:pt>
                <c:pt idx="758">
                  <c:v>26.13</c:v>
                </c:pt>
                <c:pt idx="759">
                  <c:v>26.14</c:v>
                </c:pt>
                <c:pt idx="760">
                  <c:v>26.18</c:v>
                </c:pt>
                <c:pt idx="761">
                  <c:v>26.25</c:v>
                </c:pt>
                <c:pt idx="762">
                  <c:v>26.25</c:v>
                </c:pt>
                <c:pt idx="763">
                  <c:v>26.39</c:v>
                </c:pt>
                <c:pt idx="764">
                  <c:v>26.4</c:v>
                </c:pt>
                <c:pt idx="765">
                  <c:v>26.46</c:v>
                </c:pt>
                <c:pt idx="766">
                  <c:v>26.48</c:v>
                </c:pt>
                <c:pt idx="767">
                  <c:v>26.33</c:v>
                </c:pt>
                <c:pt idx="768">
                  <c:v>26.29</c:v>
                </c:pt>
                <c:pt idx="769">
                  <c:v>26.32</c:v>
                </c:pt>
                <c:pt idx="770">
                  <c:v>26.36</c:v>
                </c:pt>
                <c:pt idx="771">
                  <c:v>26.34</c:v>
                </c:pt>
                <c:pt idx="772">
                  <c:v>26.3</c:v>
                </c:pt>
                <c:pt idx="773">
                  <c:v>26.18</c:v>
                </c:pt>
                <c:pt idx="774">
                  <c:v>26.11</c:v>
                </c:pt>
                <c:pt idx="775">
                  <c:v>26.13</c:v>
                </c:pt>
                <c:pt idx="776">
                  <c:v>26.17</c:v>
                </c:pt>
                <c:pt idx="777">
                  <c:v>26.32</c:v>
                </c:pt>
                <c:pt idx="778">
                  <c:v>26.28</c:v>
                </c:pt>
                <c:pt idx="779">
                  <c:v>26.23</c:v>
                </c:pt>
                <c:pt idx="780">
                  <c:v>26.23</c:v>
                </c:pt>
                <c:pt idx="781">
                  <c:v>26.33</c:v>
                </c:pt>
                <c:pt idx="782">
                  <c:v>26.19</c:v>
                </c:pt>
                <c:pt idx="783">
                  <c:v>26.22</c:v>
                </c:pt>
                <c:pt idx="784">
                  <c:v>26.2</c:v>
                </c:pt>
                <c:pt idx="785">
                  <c:v>26.21</c:v>
                </c:pt>
                <c:pt idx="786">
                  <c:v>26.17</c:v>
                </c:pt>
                <c:pt idx="787">
                  <c:v>26.14</c:v>
                </c:pt>
                <c:pt idx="788">
                  <c:v>26.18</c:v>
                </c:pt>
                <c:pt idx="789">
                  <c:v>26.22</c:v>
                </c:pt>
                <c:pt idx="790">
                  <c:v>26.14</c:v>
                </c:pt>
                <c:pt idx="791">
                  <c:v>26.22</c:v>
                </c:pt>
                <c:pt idx="792">
                  <c:v>26.16</c:v>
                </c:pt>
                <c:pt idx="793">
                  <c:v>26.15</c:v>
                </c:pt>
                <c:pt idx="794">
                  <c:v>26.12</c:v>
                </c:pt>
                <c:pt idx="795">
                  <c:v>26.15</c:v>
                </c:pt>
                <c:pt idx="796">
                  <c:v>26.14</c:v>
                </c:pt>
                <c:pt idx="797">
                  <c:v>26.14</c:v>
                </c:pt>
                <c:pt idx="798">
                  <c:v>26.08</c:v>
                </c:pt>
                <c:pt idx="799">
                  <c:v>26.07</c:v>
                </c:pt>
                <c:pt idx="800">
                  <c:v>26.1</c:v>
                </c:pt>
                <c:pt idx="801">
                  <c:v>26.13</c:v>
                </c:pt>
                <c:pt idx="802">
                  <c:v>26.05</c:v>
                </c:pt>
                <c:pt idx="803">
                  <c:v>26.06</c:v>
                </c:pt>
                <c:pt idx="804">
                  <c:v>26.04</c:v>
                </c:pt>
                <c:pt idx="805">
                  <c:v>26.02</c:v>
                </c:pt>
                <c:pt idx="806">
                  <c:v>25.93</c:v>
                </c:pt>
                <c:pt idx="807">
                  <c:v>25.89</c:v>
                </c:pt>
                <c:pt idx="808">
                  <c:v>25.87</c:v>
                </c:pt>
                <c:pt idx="809">
                  <c:v>25.82</c:v>
                </c:pt>
                <c:pt idx="810">
                  <c:v>25.76</c:v>
                </c:pt>
                <c:pt idx="811">
                  <c:v>25.67</c:v>
                </c:pt>
                <c:pt idx="812">
                  <c:v>25.72</c:v>
                </c:pt>
                <c:pt idx="813">
                  <c:v>25.75</c:v>
                </c:pt>
                <c:pt idx="814">
                  <c:v>25.75</c:v>
                </c:pt>
                <c:pt idx="815">
                  <c:v>25.71</c:v>
                </c:pt>
                <c:pt idx="816">
                  <c:v>25.67</c:v>
                </c:pt>
                <c:pt idx="817">
                  <c:v>25.81</c:v>
                </c:pt>
                <c:pt idx="818">
                  <c:v>25.81</c:v>
                </c:pt>
                <c:pt idx="819">
                  <c:v>25.9</c:v>
                </c:pt>
                <c:pt idx="820">
                  <c:v>25.87</c:v>
                </c:pt>
                <c:pt idx="821">
                  <c:v>25.9</c:v>
                </c:pt>
                <c:pt idx="822">
                  <c:v>25.84</c:v>
                </c:pt>
                <c:pt idx="823">
                  <c:v>26.02</c:v>
                </c:pt>
                <c:pt idx="824">
                  <c:v>26.24</c:v>
                </c:pt>
                <c:pt idx="825">
                  <c:v>26.16</c:v>
                </c:pt>
                <c:pt idx="826">
                  <c:v>26.18</c:v>
                </c:pt>
                <c:pt idx="827">
                  <c:v>26.17</c:v>
                </c:pt>
                <c:pt idx="828">
                  <c:v>26.17</c:v>
                </c:pt>
                <c:pt idx="829">
                  <c:v>26.23</c:v>
                </c:pt>
                <c:pt idx="830">
                  <c:v>26.31</c:v>
                </c:pt>
                <c:pt idx="831">
                  <c:v>26.39</c:v>
                </c:pt>
                <c:pt idx="832">
                  <c:v>26.18</c:v>
                </c:pt>
                <c:pt idx="833">
                  <c:v>26.19</c:v>
                </c:pt>
                <c:pt idx="834">
                  <c:v>26.18</c:v>
                </c:pt>
                <c:pt idx="835">
                  <c:v>26.17</c:v>
                </c:pt>
                <c:pt idx="836">
                  <c:v>26.18</c:v>
                </c:pt>
                <c:pt idx="837">
                  <c:v>26.12</c:v>
                </c:pt>
                <c:pt idx="838">
                  <c:v>26.07</c:v>
                </c:pt>
                <c:pt idx="839">
                  <c:v>26.13</c:v>
                </c:pt>
                <c:pt idx="840">
                  <c:v>26.05</c:v>
                </c:pt>
                <c:pt idx="841">
                  <c:v>26.05</c:v>
                </c:pt>
                <c:pt idx="842">
                  <c:v>26.2</c:v>
                </c:pt>
                <c:pt idx="843">
                  <c:v>26.23</c:v>
                </c:pt>
                <c:pt idx="844">
                  <c:v>26.16</c:v>
                </c:pt>
                <c:pt idx="845">
                  <c:v>26.06</c:v>
                </c:pt>
                <c:pt idx="846">
                  <c:v>26.09</c:v>
                </c:pt>
                <c:pt idx="847">
                  <c:v>26.14</c:v>
                </c:pt>
                <c:pt idx="848">
                  <c:v>26.09</c:v>
                </c:pt>
              </c:numCache>
            </c:numRef>
          </c:val>
          <c:smooth val="0"/>
          <c:extLst>
            <c:ext xmlns:c16="http://schemas.microsoft.com/office/drawing/2014/chart" uri="{C3380CC4-5D6E-409C-BE32-E72D297353CC}">
              <c16:uniqueId val="{00000000-05DE-43C0-B41D-F32339964149}"/>
            </c:ext>
          </c:extLst>
        </c:ser>
        <c:dLbls>
          <c:showLegendKey val="0"/>
          <c:showVal val="0"/>
          <c:showCatName val="0"/>
          <c:showSerName val="0"/>
          <c:showPercent val="0"/>
          <c:showBubbleSize val="0"/>
        </c:dLbls>
        <c:marker val="1"/>
        <c:smooth val="0"/>
        <c:axId val="354460416"/>
        <c:axId val="354461952"/>
      </c:lineChart>
      <c:lineChart>
        <c:grouping val="standard"/>
        <c:varyColors val="0"/>
        <c:ser>
          <c:idx val="1"/>
          <c:order val="1"/>
          <c:tx>
            <c:strRef>
              <c:f>'Graf II.14 CB'!$L$4</c:f>
              <c:strCache>
                <c:ptCount val="1"/>
                <c:pt idx="0">
                  <c:v>„Subjektivní“ pravděpodobnost zvýšené volatility (pravá osa)</c:v>
                </c:pt>
              </c:strCache>
            </c:strRef>
          </c:tx>
          <c:spPr>
            <a:ln w="25400">
              <a:solidFill>
                <a:srgbClr val="D52B1E"/>
              </a:solidFill>
              <a:prstDash val="solid"/>
            </a:ln>
          </c:spPr>
          <c:marker>
            <c:symbol val="none"/>
          </c:marker>
          <c:cat>
            <c:numRef>
              <c:f>'Graf II.14 CB'!$J$5:$J$853</c:f>
              <c:numCache>
                <c:formatCode>m/d/yyyy</c:formatCode>
                <c:ptCount val="849"/>
                <c:pt idx="0">
                  <c:v>43098</c:v>
                </c:pt>
                <c:pt idx="1">
                  <c:v>43101</c:v>
                </c:pt>
                <c:pt idx="2">
                  <c:v>43102</c:v>
                </c:pt>
                <c:pt idx="3">
                  <c:v>43103</c:v>
                </c:pt>
                <c:pt idx="4">
                  <c:v>43104</c:v>
                </c:pt>
                <c:pt idx="5">
                  <c:v>43105</c:v>
                </c:pt>
                <c:pt idx="6">
                  <c:v>43108</c:v>
                </c:pt>
                <c:pt idx="7">
                  <c:v>43109</c:v>
                </c:pt>
                <c:pt idx="8">
                  <c:v>43110</c:v>
                </c:pt>
                <c:pt idx="9">
                  <c:v>43111</c:v>
                </c:pt>
                <c:pt idx="10">
                  <c:v>43112</c:v>
                </c:pt>
                <c:pt idx="11">
                  <c:v>43115</c:v>
                </c:pt>
                <c:pt idx="12">
                  <c:v>43116</c:v>
                </c:pt>
                <c:pt idx="13">
                  <c:v>43117</c:v>
                </c:pt>
                <c:pt idx="14">
                  <c:v>43118</c:v>
                </c:pt>
                <c:pt idx="15">
                  <c:v>43119</c:v>
                </c:pt>
                <c:pt idx="16">
                  <c:v>43122</c:v>
                </c:pt>
                <c:pt idx="17">
                  <c:v>43123</c:v>
                </c:pt>
                <c:pt idx="18">
                  <c:v>43124</c:v>
                </c:pt>
                <c:pt idx="19">
                  <c:v>43125</c:v>
                </c:pt>
                <c:pt idx="20">
                  <c:v>43126</c:v>
                </c:pt>
                <c:pt idx="21">
                  <c:v>43129</c:v>
                </c:pt>
                <c:pt idx="22">
                  <c:v>43130</c:v>
                </c:pt>
                <c:pt idx="23">
                  <c:v>43131</c:v>
                </c:pt>
                <c:pt idx="24">
                  <c:v>43132</c:v>
                </c:pt>
                <c:pt idx="25">
                  <c:v>43133</c:v>
                </c:pt>
                <c:pt idx="26">
                  <c:v>43136</c:v>
                </c:pt>
                <c:pt idx="27">
                  <c:v>43137</c:v>
                </c:pt>
                <c:pt idx="28">
                  <c:v>43138</c:v>
                </c:pt>
                <c:pt idx="29">
                  <c:v>43139</c:v>
                </c:pt>
                <c:pt idx="30">
                  <c:v>43140</c:v>
                </c:pt>
                <c:pt idx="31">
                  <c:v>43143</c:v>
                </c:pt>
                <c:pt idx="32">
                  <c:v>43144</c:v>
                </c:pt>
                <c:pt idx="33">
                  <c:v>43145</c:v>
                </c:pt>
                <c:pt idx="34">
                  <c:v>43146</c:v>
                </c:pt>
                <c:pt idx="35">
                  <c:v>43147</c:v>
                </c:pt>
                <c:pt idx="36">
                  <c:v>43150</c:v>
                </c:pt>
                <c:pt idx="37">
                  <c:v>43151</c:v>
                </c:pt>
                <c:pt idx="38">
                  <c:v>43152</c:v>
                </c:pt>
                <c:pt idx="39">
                  <c:v>43153</c:v>
                </c:pt>
                <c:pt idx="40">
                  <c:v>43154</c:v>
                </c:pt>
                <c:pt idx="41">
                  <c:v>43157</c:v>
                </c:pt>
                <c:pt idx="42">
                  <c:v>43158</c:v>
                </c:pt>
                <c:pt idx="43">
                  <c:v>43159</c:v>
                </c:pt>
                <c:pt idx="44">
                  <c:v>43160</c:v>
                </c:pt>
                <c:pt idx="45">
                  <c:v>43161</c:v>
                </c:pt>
                <c:pt idx="46">
                  <c:v>43164</c:v>
                </c:pt>
                <c:pt idx="47">
                  <c:v>43165</c:v>
                </c:pt>
                <c:pt idx="48">
                  <c:v>43166</c:v>
                </c:pt>
                <c:pt idx="49">
                  <c:v>43167</c:v>
                </c:pt>
                <c:pt idx="50">
                  <c:v>43168</c:v>
                </c:pt>
                <c:pt idx="51">
                  <c:v>43171</c:v>
                </c:pt>
                <c:pt idx="52">
                  <c:v>43172</c:v>
                </c:pt>
                <c:pt idx="53">
                  <c:v>43173</c:v>
                </c:pt>
                <c:pt idx="54">
                  <c:v>43174</c:v>
                </c:pt>
                <c:pt idx="55">
                  <c:v>43175</c:v>
                </c:pt>
                <c:pt idx="56">
                  <c:v>43178</c:v>
                </c:pt>
                <c:pt idx="57">
                  <c:v>43179</c:v>
                </c:pt>
                <c:pt idx="58">
                  <c:v>43180</c:v>
                </c:pt>
                <c:pt idx="59">
                  <c:v>43181</c:v>
                </c:pt>
                <c:pt idx="60">
                  <c:v>43182</c:v>
                </c:pt>
                <c:pt idx="61">
                  <c:v>43185</c:v>
                </c:pt>
                <c:pt idx="62">
                  <c:v>43186</c:v>
                </c:pt>
                <c:pt idx="63">
                  <c:v>43187</c:v>
                </c:pt>
                <c:pt idx="64">
                  <c:v>43188</c:v>
                </c:pt>
                <c:pt idx="65">
                  <c:v>43189</c:v>
                </c:pt>
                <c:pt idx="66">
                  <c:v>43192</c:v>
                </c:pt>
                <c:pt idx="67">
                  <c:v>43193</c:v>
                </c:pt>
                <c:pt idx="68">
                  <c:v>43194</c:v>
                </c:pt>
                <c:pt idx="69">
                  <c:v>43195</c:v>
                </c:pt>
                <c:pt idx="70">
                  <c:v>43196</c:v>
                </c:pt>
                <c:pt idx="71">
                  <c:v>43199</c:v>
                </c:pt>
                <c:pt idx="72">
                  <c:v>43200</c:v>
                </c:pt>
                <c:pt idx="73">
                  <c:v>43201</c:v>
                </c:pt>
                <c:pt idx="74">
                  <c:v>43202</c:v>
                </c:pt>
                <c:pt idx="75">
                  <c:v>43203</c:v>
                </c:pt>
                <c:pt idx="76">
                  <c:v>43206</c:v>
                </c:pt>
                <c:pt idx="77">
                  <c:v>43207</c:v>
                </c:pt>
                <c:pt idx="78">
                  <c:v>43208</c:v>
                </c:pt>
                <c:pt idx="79">
                  <c:v>43209</c:v>
                </c:pt>
                <c:pt idx="80">
                  <c:v>43210</c:v>
                </c:pt>
                <c:pt idx="81">
                  <c:v>43213</c:v>
                </c:pt>
                <c:pt idx="82">
                  <c:v>43214</c:v>
                </c:pt>
                <c:pt idx="83">
                  <c:v>43215</c:v>
                </c:pt>
                <c:pt idx="84">
                  <c:v>43216</c:v>
                </c:pt>
                <c:pt idx="85">
                  <c:v>43217</c:v>
                </c:pt>
                <c:pt idx="86">
                  <c:v>43220</c:v>
                </c:pt>
                <c:pt idx="87">
                  <c:v>43221</c:v>
                </c:pt>
                <c:pt idx="88">
                  <c:v>43222</c:v>
                </c:pt>
                <c:pt idx="89">
                  <c:v>43223</c:v>
                </c:pt>
                <c:pt idx="90">
                  <c:v>43224</c:v>
                </c:pt>
                <c:pt idx="91">
                  <c:v>43227</c:v>
                </c:pt>
                <c:pt idx="92">
                  <c:v>43228</c:v>
                </c:pt>
                <c:pt idx="93">
                  <c:v>43229</c:v>
                </c:pt>
                <c:pt idx="94">
                  <c:v>43230</c:v>
                </c:pt>
                <c:pt idx="95">
                  <c:v>43231</c:v>
                </c:pt>
                <c:pt idx="96">
                  <c:v>43234</c:v>
                </c:pt>
                <c:pt idx="97">
                  <c:v>43235</c:v>
                </c:pt>
                <c:pt idx="98">
                  <c:v>43236</c:v>
                </c:pt>
                <c:pt idx="99">
                  <c:v>43237</c:v>
                </c:pt>
                <c:pt idx="100">
                  <c:v>43238</c:v>
                </c:pt>
                <c:pt idx="101">
                  <c:v>43241</c:v>
                </c:pt>
                <c:pt idx="102">
                  <c:v>43242</c:v>
                </c:pt>
                <c:pt idx="103">
                  <c:v>43243</c:v>
                </c:pt>
                <c:pt idx="104">
                  <c:v>43244</c:v>
                </c:pt>
                <c:pt idx="105">
                  <c:v>43245</c:v>
                </c:pt>
                <c:pt idx="106">
                  <c:v>43248</c:v>
                </c:pt>
                <c:pt idx="107">
                  <c:v>43249</c:v>
                </c:pt>
                <c:pt idx="108">
                  <c:v>43250</c:v>
                </c:pt>
                <c:pt idx="109">
                  <c:v>43251</c:v>
                </c:pt>
                <c:pt idx="110">
                  <c:v>43252</c:v>
                </c:pt>
                <c:pt idx="111">
                  <c:v>43255</c:v>
                </c:pt>
                <c:pt idx="112">
                  <c:v>43256</c:v>
                </c:pt>
                <c:pt idx="113">
                  <c:v>43257</c:v>
                </c:pt>
                <c:pt idx="114">
                  <c:v>43258</c:v>
                </c:pt>
                <c:pt idx="115">
                  <c:v>43259</c:v>
                </c:pt>
                <c:pt idx="116">
                  <c:v>43262</c:v>
                </c:pt>
                <c:pt idx="117">
                  <c:v>43263</c:v>
                </c:pt>
                <c:pt idx="118">
                  <c:v>43264</c:v>
                </c:pt>
                <c:pt idx="119">
                  <c:v>43265</c:v>
                </c:pt>
                <c:pt idx="120">
                  <c:v>43266</c:v>
                </c:pt>
                <c:pt idx="121">
                  <c:v>43269</c:v>
                </c:pt>
                <c:pt idx="122">
                  <c:v>43270</c:v>
                </c:pt>
                <c:pt idx="123">
                  <c:v>43271</c:v>
                </c:pt>
                <c:pt idx="124">
                  <c:v>43272</c:v>
                </c:pt>
                <c:pt idx="125">
                  <c:v>43273</c:v>
                </c:pt>
                <c:pt idx="126">
                  <c:v>43276</c:v>
                </c:pt>
                <c:pt idx="127">
                  <c:v>43277</c:v>
                </c:pt>
                <c:pt idx="128">
                  <c:v>43278</c:v>
                </c:pt>
                <c:pt idx="129">
                  <c:v>43279</c:v>
                </c:pt>
                <c:pt idx="130">
                  <c:v>43280</c:v>
                </c:pt>
                <c:pt idx="131">
                  <c:v>43283</c:v>
                </c:pt>
                <c:pt idx="132">
                  <c:v>43284</c:v>
                </c:pt>
                <c:pt idx="133">
                  <c:v>43285</c:v>
                </c:pt>
                <c:pt idx="134">
                  <c:v>43286</c:v>
                </c:pt>
                <c:pt idx="135">
                  <c:v>43287</c:v>
                </c:pt>
                <c:pt idx="136">
                  <c:v>43290</c:v>
                </c:pt>
                <c:pt idx="137">
                  <c:v>43291</c:v>
                </c:pt>
                <c:pt idx="138">
                  <c:v>43292</c:v>
                </c:pt>
                <c:pt idx="139">
                  <c:v>43293</c:v>
                </c:pt>
                <c:pt idx="140">
                  <c:v>43294</c:v>
                </c:pt>
                <c:pt idx="141">
                  <c:v>43297</c:v>
                </c:pt>
                <c:pt idx="142">
                  <c:v>43298</c:v>
                </c:pt>
                <c:pt idx="143">
                  <c:v>43299</c:v>
                </c:pt>
                <c:pt idx="144">
                  <c:v>43300</c:v>
                </c:pt>
                <c:pt idx="145">
                  <c:v>43301</c:v>
                </c:pt>
                <c:pt idx="146">
                  <c:v>43304</c:v>
                </c:pt>
                <c:pt idx="147">
                  <c:v>43305</c:v>
                </c:pt>
                <c:pt idx="148">
                  <c:v>43306</c:v>
                </c:pt>
                <c:pt idx="149">
                  <c:v>43307</c:v>
                </c:pt>
                <c:pt idx="150">
                  <c:v>43308</c:v>
                </c:pt>
                <c:pt idx="151">
                  <c:v>43311</c:v>
                </c:pt>
                <c:pt idx="152">
                  <c:v>43312</c:v>
                </c:pt>
                <c:pt idx="153">
                  <c:v>43313</c:v>
                </c:pt>
                <c:pt idx="154">
                  <c:v>43314</c:v>
                </c:pt>
                <c:pt idx="155">
                  <c:v>43315</c:v>
                </c:pt>
                <c:pt idx="156">
                  <c:v>43318</c:v>
                </c:pt>
                <c:pt idx="157">
                  <c:v>43319</c:v>
                </c:pt>
                <c:pt idx="158">
                  <c:v>43320</c:v>
                </c:pt>
                <c:pt idx="159">
                  <c:v>43321</c:v>
                </c:pt>
                <c:pt idx="160">
                  <c:v>43322</c:v>
                </c:pt>
                <c:pt idx="161">
                  <c:v>43325</c:v>
                </c:pt>
                <c:pt idx="162">
                  <c:v>43326</c:v>
                </c:pt>
                <c:pt idx="163">
                  <c:v>43327</c:v>
                </c:pt>
                <c:pt idx="164">
                  <c:v>43328</c:v>
                </c:pt>
                <c:pt idx="165">
                  <c:v>43329</c:v>
                </c:pt>
                <c:pt idx="166">
                  <c:v>43332</c:v>
                </c:pt>
                <c:pt idx="167">
                  <c:v>43333</c:v>
                </c:pt>
                <c:pt idx="168">
                  <c:v>43334</c:v>
                </c:pt>
                <c:pt idx="169">
                  <c:v>43335</c:v>
                </c:pt>
                <c:pt idx="170">
                  <c:v>43336</c:v>
                </c:pt>
                <c:pt idx="171">
                  <c:v>43339</c:v>
                </c:pt>
                <c:pt idx="172">
                  <c:v>43340</c:v>
                </c:pt>
                <c:pt idx="173">
                  <c:v>43341</c:v>
                </c:pt>
                <c:pt idx="174">
                  <c:v>43342</c:v>
                </c:pt>
                <c:pt idx="175">
                  <c:v>43343</c:v>
                </c:pt>
                <c:pt idx="176">
                  <c:v>43346</c:v>
                </c:pt>
                <c:pt idx="177">
                  <c:v>43347</c:v>
                </c:pt>
                <c:pt idx="178">
                  <c:v>43348</c:v>
                </c:pt>
                <c:pt idx="179">
                  <c:v>43349</c:v>
                </c:pt>
                <c:pt idx="180">
                  <c:v>43350</c:v>
                </c:pt>
                <c:pt idx="181">
                  <c:v>43353</c:v>
                </c:pt>
                <c:pt idx="182">
                  <c:v>43354</c:v>
                </c:pt>
                <c:pt idx="183">
                  <c:v>43355</c:v>
                </c:pt>
                <c:pt idx="184">
                  <c:v>43356</c:v>
                </c:pt>
                <c:pt idx="185">
                  <c:v>43357</c:v>
                </c:pt>
                <c:pt idx="186">
                  <c:v>43360</c:v>
                </c:pt>
                <c:pt idx="187">
                  <c:v>43361</c:v>
                </c:pt>
                <c:pt idx="188">
                  <c:v>43362</c:v>
                </c:pt>
                <c:pt idx="189">
                  <c:v>43363</c:v>
                </c:pt>
                <c:pt idx="190">
                  <c:v>43364</c:v>
                </c:pt>
                <c:pt idx="191">
                  <c:v>43367</c:v>
                </c:pt>
                <c:pt idx="192">
                  <c:v>43368</c:v>
                </c:pt>
                <c:pt idx="193">
                  <c:v>43369</c:v>
                </c:pt>
                <c:pt idx="194">
                  <c:v>43370</c:v>
                </c:pt>
                <c:pt idx="195">
                  <c:v>43371</c:v>
                </c:pt>
                <c:pt idx="196">
                  <c:v>43374</c:v>
                </c:pt>
                <c:pt idx="197">
                  <c:v>43375</c:v>
                </c:pt>
                <c:pt idx="198">
                  <c:v>43376</c:v>
                </c:pt>
                <c:pt idx="199">
                  <c:v>43377</c:v>
                </c:pt>
                <c:pt idx="200">
                  <c:v>43378</c:v>
                </c:pt>
                <c:pt idx="201">
                  <c:v>43381</c:v>
                </c:pt>
                <c:pt idx="202">
                  <c:v>43382</c:v>
                </c:pt>
                <c:pt idx="203">
                  <c:v>43383</c:v>
                </c:pt>
                <c:pt idx="204">
                  <c:v>43384</c:v>
                </c:pt>
                <c:pt idx="205">
                  <c:v>43385</c:v>
                </c:pt>
                <c:pt idx="206">
                  <c:v>43388</c:v>
                </c:pt>
                <c:pt idx="207">
                  <c:v>43389</c:v>
                </c:pt>
                <c:pt idx="208">
                  <c:v>43390</c:v>
                </c:pt>
                <c:pt idx="209">
                  <c:v>43391</c:v>
                </c:pt>
                <c:pt idx="210">
                  <c:v>43392</c:v>
                </c:pt>
                <c:pt idx="211">
                  <c:v>43395</c:v>
                </c:pt>
                <c:pt idx="212">
                  <c:v>43396</c:v>
                </c:pt>
                <c:pt idx="213">
                  <c:v>43397</c:v>
                </c:pt>
                <c:pt idx="214">
                  <c:v>43398</c:v>
                </c:pt>
                <c:pt idx="215">
                  <c:v>43399</c:v>
                </c:pt>
                <c:pt idx="216">
                  <c:v>43402</c:v>
                </c:pt>
                <c:pt idx="217">
                  <c:v>43403</c:v>
                </c:pt>
                <c:pt idx="218">
                  <c:v>43404</c:v>
                </c:pt>
                <c:pt idx="219">
                  <c:v>43405</c:v>
                </c:pt>
                <c:pt idx="220">
                  <c:v>43406</c:v>
                </c:pt>
                <c:pt idx="221">
                  <c:v>43409</c:v>
                </c:pt>
                <c:pt idx="222">
                  <c:v>43410</c:v>
                </c:pt>
                <c:pt idx="223">
                  <c:v>43411</c:v>
                </c:pt>
                <c:pt idx="224">
                  <c:v>43412</c:v>
                </c:pt>
                <c:pt idx="225">
                  <c:v>43413</c:v>
                </c:pt>
                <c:pt idx="226">
                  <c:v>43416</c:v>
                </c:pt>
                <c:pt idx="227">
                  <c:v>43417</c:v>
                </c:pt>
                <c:pt idx="228">
                  <c:v>43418</c:v>
                </c:pt>
                <c:pt idx="229">
                  <c:v>43419</c:v>
                </c:pt>
                <c:pt idx="230">
                  <c:v>43420</c:v>
                </c:pt>
                <c:pt idx="231">
                  <c:v>43423</c:v>
                </c:pt>
                <c:pt idx="232">
                  <c:v>43424</c:v>
                </c:pt>
                <c:pt idx="233">
                  <c:v>43425</c:v>
                </c:pt>
                <c:pt idx="234">
                  <c:v>43426</c:v>
                </c:pt>
                <c:pt idx="235">
                  <c:v>43427</c:v>
                </c:pt>
                <c:pt idx="236">
                  <c:v>43430</c:v>
                </c:pt>
                <c:pt idx="237">
                  <c:v>43431</c:v>
                </c:pt>
                <c:pt idx="238">
                  <c:v>43432</c:v>
                </c:pt>
                <c:pt idx="239">
                  <c:v>43433</c:v>
                </c:pt>
                <c:pt idx="240">
                  <c:v>43434</c:v>
                </c:pt>
                <c:pt idx="241">
                  <c:v>43437</c:v>
                </c:pt>
                <c:pt idx="242">
                  <c:v>43438</c:v>
                </c:pt>
                <c:pt idx="243">
                  <c:v>43439</c:v>
                </c:pt>
                <c:pt idx="244">
                  <c:v>43440</c:v>
                </c:pt>
                <c:pt idx="245">
                  <c:v>43441</c:v>
                </c:pt>
                <c:pt idx="246">
                  <c:v>43444</c:v>
                </c:pt>
                <c:pt idx="247">
                  <c:v>43445</c:v>
                </c:pt>
                <c:pt idx="248">
                  <c:v>43446</c:v>
                </c:pt>
                <c:pt idx="249">
                  <c:v>43447</c:v>
                </c:pt>
                <c:pt idx="250">
                  <c:v>43448</c:v>
                </c:pt>
                <c:pt idx="251">
                  <c:v>43451</c:v>
                </c:pt>
                <c:pt idx="252">
                  <c:v>43452</c:v>
                </c:pt>
                <c:pt idx="253">
                  <c:v>43453</c:v>
                </c:pt>
                <c:pt idx="254">
                  <c:v>43454</c:v>
                </c:pt>
                <c:pt idx="255">
                  <c:v>43455</c:v>
                </c:pt>
                <c:pt idx="256">
                  <c:v>43458</c:v>
                </c:pt>
                <c:pt idx="257">
                  <c:v>43459</c:v>
                </c:pt>
                <c:pt idx="258">
                  <c:v>43460</c:v>
                </c:pt>
                <c:pt idx="259">
                  <c:v>43461</c:v>
                </c:pt>
                <c:pt idx="260">
                  <c:v>43462</c:v>
                </c:pt>
                <c:pt idx="261">
                  <c:v>43465</c:v>
                </c:pt>
                <c:pt idx="262">
                  <c:v>43466</c:v>
                </c:pt>
                <c:pt idx="263">
                  <c:v>43467</c:v>
                </c:pt>
                <c:pt idx="264">
                  <c:v>43468</c:v>
                </c:pt>
                <c:pt idx="265">
                  <c:v>43469</c:v>
                </c:pt>
                <c:pt idx="266">
                  <c:v>43472</c:v>
                </c:pt>
                <c:pt idx="267">
                  <c:v>43473</c:v>
                </c:pt>
                <c:pt idx="268">
                  <c:v>43474</c:v>
                </c:pt>
                <c:pt idx="269">
                  <c:v>43475</c:v>
                </c:pt>
                <c:pt idx="270">
                  <c:v>43476</c:v>
                </c:pt>
                <c:pt idx="271">
                  <c:v>43479</c:v>
                </c:pt>
                <c:pt idx="272">
                  <c:v>43480</c:v>
                </c:pt>
                <c:pt idx="273">
                  <c:v>43481</c:v>
                </c:pt>
                <c:pt idx="274">
                  <c:v>43482</c:v>
                </c:pt>
                <c:pt idx="275">
                  <c:v>43483</c:v>
                </c:pt>
                <c:pt idx="276">
                  <c:v>43486</c:v>
                </c:pt>
                <c:pt idx="277">
                  <c:v>43487</c:v>
                </c:pt>
                <c:pt idx="278">
                  <c:v>43488</c:v>
                </c:pt>
                <c:pt idx="279">
                  <c:v>43489</c:v>
                </c:pt>
                <c:pt idx="280">
                  <c:v>43490</c:v>
                </c:pt>
                <c:pt idx="281">
                  <c:v>43493</c:v>
                </c:pt>
                <c:pt idx="282">
                  <c:v>43494</c:v>
                </c:pt>
                <c:pt idx="283">
                  <c:v>43495</c:v>
                </c:pt>
                <c:pt idx="284">
                  <c:v>43496</c:v>
                </c:pt>
                <c:pt idx="285">
                  <c:v>43497</c:v>
                </c:pt>
                <c:pt idx="286">
                  <c:v>43500</c:v>
                </c:pt>
                <c:pt idx="287">
                  <c:v>43501</c:v>
                </c:pt>
                <c:pt idx="288">
                  <c:v>43502</c:v>
                </c:pt>
                <c:pt idx="289">
                  <c:v>43503</c:v>
                </c:pt>
                <c:pt idx="290">
                  <c:v>43504</c:v>
                </c:pt>
                <c:pt idx="291">
                  <c:v>43507</c:v>
                </c:pt>
                <c:pt idx="292">
                  <c:v>43508</c:v>
                </c:pt>
                <c:pt idx="293">
                  <c:v>43509</c:v>
                </c:pt>
                <c:pt idx="294">
                  <c:v>43510</c:v>
                </c:pt>
                <c:pt idx="295">
                  <c:v>43511</c:v>
                </c:pt>
                <c:pt idx="296">
                  <c:v>43514</c:v>
                </c:pt>
                <c:pt idx="297">
                  <c:v>43515</c:v>
                </c:pt>
                <c:pt idx="298">
                  <c:v>43516</c:v>
                </c:pt>
                <c:pt idx="299">
                  <c:v>43517</c:v>
                </c:pt>
                <c:pt idx="300">
                  <c:v>43518</c:v>
                </c:pt>
                <c:pt idx="301">
                  <c:v>43521</c:v>
                </c:pt>
                <c:pt idx="302">
                  <c:v>43522</c:v>
                </c:pt>
                <c:pt idx="303">
                  <c:v>43523</c:v>
                </c:pt>
                <c:pt idx="304">
                  <c:v>43524</c:v>
                </c:pt>
                <c:pt idx="305">
                  <c:v>43525</c:v>
                </c:pt>
                <c:pt idx="306">
                  <c:v>43528</c:v>
                </c:pt>
                <c:pt idx="307">
                  <c:v>43529</c:v>
                </c:pt>
                <c:pt idx="308">
                  <c:v>43530</c:v>
                </c:pt>
                <c:pt idx="309">
                  <c:v>43531</c:v>
                </c:pt>
                <c:pt idx="310">
                  <c:v>43532</c:v>
                </c:pt>
                <c:pt idx="311">
                  <c:v>43535</c:v>
                </c:pt>
                <c:pt idx="312">
                  <c:v>43536</c:v>
                </c:pt>
                <c:pt idx="313">
                  <c:v>43537</c:v>
                </c:pt>
                <c:pt idx="314">
                  <c:v>43538</c:v>
                </c:pt>
                <c:pt idx="315">
                  <c:v>43539</c:v>
                </c:pt>
                <c:pt idx="316">
                  <c:v>43542</c:v>
                </c:pt>
                <c:pt idx="317">
                  <c:v>43543</c:v>
                </c:pt>
                <c:pt idx="318">
                  <c:v>43544</c:v>
                </c:pt>
                <c:pt idx="319">
                  <c:v>43545</c:v>
                </c:pt>
                <c:pt idx="320">
                  <c:v>43546</c:v>
                </c:pt>
                <c:pt idx="321">
                  <c:v>43549</c:v>
                </c:pt>
                <c:pt idx="322">
                  <c:v>43550</c:v>
                </c:pt>
                <c:pt idx="323">
                  <c:v>43551</c:v>
                </c:pt>
                <c:pt idx="324">
                  <c:v>43552</c:v>
                </c:pt>
                <c:pt idx="325">
                  <c:v>43553</c:v>
                </c:pt>
                <c:pt idx="326">
                  <c:v>43556</c:v>
                </c:pt>
                <c:pt idx="327">
                  <c:v>43557</c:v>
                </c:pt>
                <c:pt idx="328">
                  <c:v>43558</c:v>
                </c:pt>
                <c:pt idx="329">
                  <c:v>43559</c:v>
                </c:pt>
                <c:pt idx="330">
                  <c:v>43560</c:v>
                </c:pt>
                <c:pt idx="331">
                  <c:v>43563</c:v>
                </c:pt>
                <c:pt idx="332">
                  <c:v>43564</c:v>
                </c:pt>
                <c:pt idx="333">
                  <c:v>43565</c:v>
                </c:pt>
                <c:pt idx="334">
                  <c:v>43566</c:v>
                </c:pt>
                <c:pt idx="335">
                  <c:v>43567</c:v>
                </c:pt>
                <c:pt idx="336">
                  <c:v>43570</c:v>
                </c:pt>
                <c:pt idx="337">
                  <c:v>43571</c:v>
                </c:pt>
                <c:pt idx="338">
                  <c:v>43572</c:v>
                </c:pt>
                <c:pt idx="339">
                  <c:v>43573</c:v>
                </c:pt>
                <c:pt idx="340">
                  <c:v>43574</c:v>
                </c:pt>
                <c:pt idx="341">
                  <c:v>43577</c:v>
                </c:pt>
                <c:pt idx="342">
                  <c:v>43578</c:v>
                </c:pt>
                <c:pt idx="343">
                  <c:v>43579</c:v>
                </c:pt>
                <c:pt idx="344">
                  <c:v>43580</c:v>
                </c:pt>
                <c:pt idx="345">
                  <c:v>43581</c:v>
                </c:pt>
                <c:pt idx="346">
                  <c:v>43584</c:v>
                </c:pt>
                <c:pt idx="347">
                  <c:v>43585</c:v>
                </c:pt>
                <c:pt idx="348">
                  <c:v>43586</c:v>
                </c:pt>
                <c:pt idx="349">
                  <c:v>43587</c:v>
                </c:pt>
                <c:pt idx="350">
                  <c:v>43588</c:v>
                </c:pt>
                <c:pt idx="351">
                  <c:v>43591</c:v>
                </c:pt>
                <c:pt idx="352">
                  <c:v>43592</c:v>
                </c:pt>
                <c:pt idx="353">
                  <c:v>43593</c:v>
                </c:pt>
                <c:pt idx="354">
                  <c:v>43594</c:v>
                </c:pt>
                <c:pt idx="355">
                  <c:v>43595</c:v>
                </c:pt>
                <c:pt idx="356">
                  <c:v>43598</c:v>
                </c:pt>
                <c:pt idx="357">
                  <c:v>43599</c:v>
                </c:pt>
                <c:pt idx="358">
                  <c:v>43600</c:v>
                </c:pt>
                <c:pt idx="359">
                  <c:v>43601</c:v>
                </c:pt>
                <c:pt idx="360">
                  <c:v>43602</c:v>
                </c:pt>
                <c:pt idx="361">
                  <c:v>43605</c:v>
                </c:pt>
                <c:pt idx="362">
                  <c:v>43606</c:v>
                </c:pt>
                <c:pt idx="363">
                  <c:v>43607</c:v>
                </c:pt>
                <c:pt idx="364">
                  <c:v>43608</c:v>
                </c:pt>
                <c:pt idx="365">
                  <c:v>43609</c:v>
                </c:pt>
                <c:pt idx="366">
                  <c:v>43612</c:v>
                </c:pt>
                <c:pt idx="367">
                  <c:v>43613</c:v>
                </c:pt>
                <c:pt idx="368">
                  <c:v>43614</c:v>
                </c:pt>
                <c:pt idx="369">
                  <c:v>43615</c:v>
                </c:pt>
                <c:pt idx="370">
                  <c:v>43616</c:v>
                </c:pt>
                <c:pt idx="371">
                  <c:v>43619</c:v>
                </c:pt>
                <c:pt idx="372">
                  <c:v>43620</c:v>
                </c:pt>
                <c:pt idx="373">
                  <c:v>43621</c:v>
                </c:pt>
                <c:pt idx="374">
                  <c:v>43622</c:v>
                </c:pt>
                <c:pt idx="375">
                  <c:v>43623</c:v>
                </c:pt>
                <c:pt idx="376">
                  <c:v>43626</c:v>
                </c:pt>
                <c:pt idx="377">
                  <c:v>43627</c:v>
                </c:pt>
                <c:pt idx="378">
                  <c:v>43628</c:v>
                </c:pt>
                <c:pt idx="379">
                  <c:v>43629</c:v>
                </c:pt>
                <c:pt idx="380">
                  <c:v>43630</c:v>
                </c:pt>
                <c:pt idx="381">
                  <c:v>43633</c:v>
                </c:pt>
                <c:pt idx="382">
                  <c:v>43634</c:v>
                </c:pt>
                <c:pt idx="383">
                  <c:v>43635</c:v>
                </c:pt>
                <c:pt idx="384">
                  <c:v>43636</c:v>
                </c:pt>
                <c:pt idx="385">
                  <c:v>43637</c:v>
                </c:pt>
                <c:pt idx="386">
                  <c:v>43640</c:v>
                </c:pt>
                <c:pt idx="387">
                  <c:v>43641</c:v>
                </c:pt>
                <c:pt idx="388">
                  <c:v>43642</c:v>
                </c:pt>
                <c:pt idx="389">
                  <c:v>43643</c:v>
                </c:pt>
                <c:pt idx="390">
                  <c:v>43644</c:v>
                </c:pt>
                <c:pt idx="391">
                  <c:v>43647</c:v>
                </c:pt>
                <c:pt idx="392">
                  <c:v>43648</c:v>
                </c:pt>
                <c:pt idx="393">
                  <c:v>43649</c:v>
                </c:pt>
                <c:pt idx="394">
                  <c:v>43650</c:v>
                </c:pt>
                <c:pt idx="395">
                  <c:v>43651</c:v>
                </c:pt>
                <c:pt idx="396">
                  <c:v>43654</c:v>
                </c:pt>
                <c:pt idx="397">
                  <c:v>43655</c:v>
                </c:pt>
                <c:pt idx="398">
                  <c:v>43656</c:v>
                </c:pt>
                <c:pt idx="399">
                  <c:v>43657</c:v>
                </c:pt>
                <c:pt idx="400">
                  <c:v>43658</c:v>
                </c:pt>
                <c:pt idx="401">
                  <c:v>43661</c:v>
                </c:pt>
                <c:pt idx="402">
                  <c:v>43662</c:v>
                </c:pt>
                <c:pt idx="403">
                  <c:v>43663</c:v>
                </c:pt>
                <c:pt idx="404">
                  <c:v>43664</c:v>
                </c:pt>
                <c:pt idx="405">
                  <c:v>43665</c:v>
                </c:pt>
                <c:pt idx="406">
                  <c:v>43668</c:v>
                </c:pt>
                <c:pt idx="407">
                  <c:v>43669</c:v>
                </c:pt>
                <c:pt idx="408">
                  <c:v>43670</c:v>
                </c:pt>
                <c:pt idx="409">
                  <c:v>43671</c:v>
                </c:pt>
                <c:pt idx="410">
                  <c:v>43672</c:v>
                </c:pt>
                <c:pt idx="411">
                  <c:v>43675</c:v>
                </c:pt>
                <c:pt idx="412">
                  <c:v>43676</c:v>
                </c:pt>
                <c:pt idx="413">
                  <c:v>43677</c:v>
                </c:pt>
                <c:pt idx="414">
                  <c:v>43678</c:v>
                </c:pt>
                <c:pt idx="415">
                  <c:v>43679</c:v>
                </c:pt>
                <c:pt idx="416">
                  <c:v>43682</c:v>
                </c:pt>
                <c:pt idx="417">
                  <c:v>43683</c:v>
                </c:pt>
                <c:pt idx="418">
                  <c:v>43684</c:v>
                </c:pt>
                <c:pt idx="419">
                  <c:v>43685</c:v>
                </c:pt>
                <c:pt idx="420">
                  <c:v>43686</c:v>
                </c:pt>
                <c:pt idx="421">
                  <c:v>43689</c:v>
                </c:pt>
                <c:pt idx="422">
                  <c:v>43690</c:v>
                </c:pt>
                <c:pt idx="423">
                  <c:v>43691</c:v>
                </c:pt>
                <c:pt idx="424">
                  <c:v>43692</c:v>
                </c:pt>
                <c:pt idx="425">
                  <c:v>43693</c:v>
                </c:pt>
                <c:pt idx="426">
                  <c:v>43696</c:v>
                </c:pt>
                <c:pt idx="427">
                  <c:v>43697</c:v>
                </c:pt>
                <c:pt idx="428">
                  <c:v>43698</c:v>
                </c:pt>
                <c:pt idx="429">
                  <c:v>43699</c:v>
                </c:pt>
                <c:pt idx="430">
                  <c:v>43700</c:v>
                </c:pt>
                <c:pt idx="431">
                  <c:v>43703</c:v>
                </c:pt>
                <c:pt idx="432">
                  <c:v>43704</c:v>
                </c:pt>
                <c:pt idx="433">
                  <c:v>43705</c:v>
                </c:pt>
                <c:pt idx="434">
                  <c:v>43706</c:v>
                </c:pt>
                <c:pt idx="435">
                  <c:v>43707</c:v>
                </c:pt>
                <c:pt idx="436">
                  <c:v>43710</c:v>
                </c:pt>
                <c:pt idx="437">
                  <c:v>43711</c:v>
                </c:pt>
                <c:pt idx="438">
                  <c:v>43712</c:v>
                </c:pt>
                <c:pt idx="439">
                  <c:v>43713</c:v>
                </c:pt>
                <c:pt idx="440">
                  <c:v>43714</c:v>
                </c:pt>
                <c:pt idx="441">
                  <c:v>43717</c:v>
                </c:pt>
                <c:pt idx="442">
                  <c:v>43718</c:v>
                </c:pt>
                <c:pt idx="443">
                  <c:v>43719</c:v>
                </c:pt>
                <c:pt idx="444">
                  <c:v>43720</c:v>
                </c:pt>
                <c:pt idx="445">
                  <c:v>43721</c:v>
                </c:pt>
                <c:pt idx="446">
                  <c:v>43724</c:v>
                </c:pt>
                <c:pt idx="447">
                  <c:v>43725</c:v>
                </c:pt>
                <c:pt idx="448">
                  <c:v>43726</c:v>
                </c:pt>
                <c:pt idx="449">
                  <c:v>43727</c:v>
                </c:pt>
                <c:pt idx="450">
                  <c:v>43728</c:v>
                </c:pt>
                <c:pt idx="451">
                  <c:v>43731</c:v>
                </c:pt>
                <c:pt idx="452">
                  <c:v>43732</c:v>
                </c:pt>
                <c:pt idx="453">
                  <c:v>43733</c:v>
                </c:pt>
                <c:pt idx="454">
                  <c:v>43734</c:v>
                </c:pt>
                <c:pt idx="455">
                  <c:v>43735</c:v>
                </c:pt>
                <c:pt idx="456">
                  <c:v>43738</c:v>
                </c:pt>
                <c:pt idx="457">
                  <c:v>43739</c:v>
                </c:pt>
                <c:pt idx="458">
                  <c:v>43740</c:v>
                </c:pt>
                <c:pt idx="459">
                  <c:v>43741</c:v>
                </c:pt>
                <c:pt idx="460">
                  <c:v>43742</c:v>
                </c:pt>
                <c:pt idx="461">
                  <c:v>43745</c:v>
                </c:pt>
                <c:pt idx="462">
                  <c:v>43746</c:v>
                </c:pt>
                <c:pt idx="463">
                  <c:v>43747</c:v>
                </c:pt>
                <c:pt idx="464">
                  <c:v>43748</c:v>
                </c:pt>
                <c:pt idx="465">
                  <c:v>43749</c:v>
                </c:pt>
                <c:pt idx="466">
                  <c:v>43752</c:v>
                </c:pt>
                <c:pt idx="467">
                  <c:v>43753</c:v>
                </c:pt>
                <c:pt idx="468">
                  <c:v>43754</c:v>
                </c:pt>
                <c:pt idx="469">
                  <c:v>43755</c:v>
                </c:pt>
                <c:pt idx="470">
                  <c:v>43756</c:v>
                </c:pt>
                <c:pt idx="471">
                  <c:v>43759</c:v>
                </c:pt>
                <c:pt idx="472">
                  <c:v>43760</c:v>
                </c:pt>
                <c:pt idx="473">
                  <c:v>43761</c:v>
                </c:pt>
                <c:pt idx="474">
                  <c:v>43762</c:v>
                </c:pt>
                <c:pt idx="475">
                  <c:v>43763</c:v>
                </c:pt>
                <c:pt idx="476">
                  <c:v>43766</c:v>
                </c:pt>
                <c:pt idx="477">
                  <c:v>43767</c:v>
                </c:pt>
                <c:pt idx="478">
                  <c:v>43768</c:v>
                </c:pt>
                <c:pt idx="479">
                  <c:v>43769</c:v>
                </c:pt>
                <c:pt idx="480">
                  <c:v>43770</c:v>
                </c:pt>
                <c:pt idx="481">
                  <c:v>43773</c:v>
                </c:pt>
                <c:pt idx="482">
                  <c:v>43774</c:v>
                </c:pt>
                <c:pt idx="483">
                  <c:v>43775</c:v>
                </c:pt>
                <c:pt idx="484">
                  <c:v>43776</c:v>
                </c:pt>
                <c:pt idx="485">
                  <c:v>43777</c:v>
                </c:pt>
                <c:pt idx="486">
                  <c:v>43780</c:v>
                </c:pt>
                <c:pt idx="487">
                  <c:v>43781</c:v>
                </c:pt>
                <c:pt idx="488">
                  <c:v>43782</c:v>
                </c:pt>
                <c:pt idx="489">
                  <c:v>43783</c:v>
                </c:pt>
                <c:pt idx="490">
                  <c:v>43784</c:v>
                </c:pt>
                <c:pt idx="491">
                  <c:v>43787</c:v>
                </c:pt>
                <c:pt idx="492">
                  <c:v>43788</c:v>
                </c:pt>
                <c:pt idx="493">
                  <c:v>43789</c:v>
                </c:pt>
                <c:pt idx="494">
                  <c:v>43790</c:v>
                </c:pt>
                <c:pt idx="495">
                  <c:v>43791</c:v>
                </c:pt>
                <c:pt idx="496">
                  <c:v>43794</c:v>
                </c:pt>
                <c:pt idx="497">
                  <c:v>43795</c:v>
                </c:pt>
                <c:pt idx="498">
                  <c:v>43796</c:v>
                </c:pt>
                <c:pt idx="499">
                  <c:v>43797</c:v>
                </c:pt>
                <c:pt idx="500">
                  <c:v>43798</c:v>
                </c:pt>
                <c:pt idx="501">
                  <c:v>43801</c:v>
                </c:pt>
                <c:pt idx="502">
                  <c:v>43802</c:v>
                </c:pt>
                <c:pt idx="503">
                  <c:v>43803</c:v>
                </c:pt>
                <c:pt idx="504">
                  <c:v>43804</c:v>
                </c:pt>
                <c:pt idx="505">
                  <c:v>43805</c:v>
                </c:pt>
                <c:pt idx="506">
                  <c:v>43808</c:v>
                </c:pt>
                <c:pt idx="507">
                  <c:v>43809</c:v>
                </c:pt>
                <c:pt idx="508">
                  <c:v>43810</c:v>
                </c:pt>
                <c:pt idx="509">
                  <c:v>43811</c:v>
                </c:pt>
                <c:pt idx="510">
                  <c:v>43812</c:v>
                </c:pt>
                <c:pt idx="511">
                  <c:v>43815</c:v>
                </c:pt>
                <c:pt idx="512">
                  <c:v>43816</c:v>
                </c:pt>
                <c:pt idx="513">
                  <c:v>43817</c:v>
                </c:pt>
                <c:pt idx="514">
                  <c:v>43818</c:v>
                </c:pt>
                <c:pt idx="515">
                  <c:v>43819</c:v>
                </c:pt>
                <c:pt idx="516">
                  <c:v>43822</c:v>
                </c:pt>
                <c:pt idx="517">
                  <c:v>43823</c:v>
                </c:pt>
                <c:pt idx="518">
                  <c:v>43824</c:v>
                </c:pt>
                <c:pt idx="519">
                  <c:v>43825</c:v>
                </c:pt>
                <c:pt idx="520">
                  <c:v>43826</c:v>
                </c:pt>
                <c:pt idx="521">
                  <c:v>43829</c:v>
                </c:pt>
                <c:pt idx="522">
                  <c:v>43830</c:v>
                </c:pt>
                <c:pt idx="523">
                  <c:v>43831</c:v>
                </c:pt>
                <c:pt idx="524">
                  <c:v>43832</c:v>
                </c:pt>
                <c:pt idx="525">
                  <c:v>43833</c:v>
                </c:pt>
                <c:pt idx="526">
                  <c:v>43836</c:v>
                </c:pt>
                <c:pt idx="527">
                  <c:v>43837</c:v>
                </c:pt>
                <c:pt idx="528">
                  <c:v>43838</c:v>
                </c:pt>
                <c:pt idx="529">
                  <c:v>43839</c:v>
                </c:pt>
                <c:pt idx="530">
                  <c:v>43840</c:v>
                </c:pt>
                <c:pt idx="531">
                  <c:v>43843</c:v>
                </c:pt>
                <c:pt idx="532">
                  <c:v>43844</c:v>
                </c:pt>
                <c:pt idx="533">
                  <c:v>43845</c:v>
                </c:pt>
                <c:pt idx="534">
                  <c:v>43846</c:v>
                </c:pt>
                <c:pt idx="535">
                  <c:v>43847</c:v>
                </c:pt>
                <c:pt idx="536">
                  <c:v>43850</c:v>
                </c:pt>
                <c:pt idx="537">
                  <c:v>43851</c:v>
                </c:pt>
                <c:pt idx="538">
                  <c:v>43852</c:v>
                </c:pt>
                <c:pt idx="539">
                  <c:v>43853</c:v>
                </c:pt>
                <c:pt idx="540">
                  <c:v>43854</c:v>
                </c:pt>
                <c:pt idx="541">
                  <c:v>43857</c:v>
                </c:pt>
                <c:pt idx="542">
                  <c:v>43858</c:v>
                </c:pt>
                <c:pt idx="543">
                  <c:v>43859</c:v>
                </c:pt>
                <c:pt idx="544">
                  <c:v>43860</c:v>
                </c:pt>
                <c:pt idx="545">
                  <c:v>43861</c:v>
                </c:pt>
                <c:pt idx="546">
                  <c:v>43864</c:v>
                </c:pt>
                <c:pt idx="547">
                  <c:v>43865</c:v>
                </c:pt>
                <c:pt idx="548">
                  <c:v>43866</c:v>
                </c:pt>
                <c:pt idx="549">
                  <c:v>43867</c:v>
                </c:pt>
                <c:pt idx="550">
                  <c:v>43868</c:v>
                </c:pt>
                <c:pt idx="551">
                  <c:v>43871</c:v>
                </c:pt>
                <c:pt idx="552">
                  <c:v>43872</c:v>
                </c:pt>
                <c:pt idx="553">
                  <c:v>43873</c:v>
                </c:pt>
                <c:pt idx="554">
                  <c:v>43874</c:v>
                </c:pt>
                <c:pt idx="555">
                  <c:v>43875</c:v>
                </c:pt>
                <c:pt idx="556">
                  <c:v>43878</c:v>
                </c:pt>
                <c:pt idx="557">
                  <c:v>43879</c:v>
                </c:pt>
                <c:pt idx="558">
                  <c:v>43880</c:v>
                </c:pt>
                <c:pt idx="559">
                  <c:v>43881</c:v>
                </c:pt>
                <c:pt idx="560">
                  <c:v>43882</c:v>
                </c:pt>
                <c:pt idx="561">
                  <c:v>43885</c:v>
                </c:pt>
                <c:pt idx="562">
                  <c:v>43886</c:v>
                </c:pt>
                <c:pt idx="563">
                  <c:v>43887</c:v>
                </c:pt>
                <c:pt idx="564">
                  <c:v>43888</c:v>
                </c:pt>
                <c:pt idx="565">
                  <c:v>43889</c:v>
                </c:pt>
                <c:pt idx="566">
                  <c:v>43892</c:v>
                </c:pt>
                <c:pt idx="567">
                  <c:v>43893</c:v>
                </c:pt>
                <c:pt idx="568">
                  <c:v>43894</c:v>
                </c:pt>
                <c:pt idx="569">
                  <c:v>43895</c:v>
                </c:pt>
                <c:pt idx="570">
                  <c:v>43896</c:v>
                </c:pt>
                <c:pt idx="571">
                  <c:v>43899</c:v>
                </c:pt>
                <c:pt idx="572">
                  <c:v>43900</c:v>
                </c:pt>
                <c:pt idx="573">
                  <c:v>43901</c:v>
                </c:pt>
                <c:pt idx="574">
                  <c:v>43902</c:v>
                </c:pt>
                <c:pt idx="575">
                  <c:v>43903</c:v>
                </c:pt>
                <c:pt idx="576">
                  <c:v>43906</c:v>
                </c:pt>
                <c:pt idx="577">
                  <c:v>43907</c:v>
                </c:pt>
                <c:pt idx="578">
                  <c:v>43908</c:v>
                </c:pt>
                <c:pt idx="579">
                  <c:v>43909</c:v>
                </c:pt>
                <c:pt idx="580">
                  <c:v>43910</c:v>
                </c:pt>
                <c:pt idx="581">
                  <c:v>43913</c:v>
                </c:pt>
                <c:pt idx="582">
                  <c:v>43914</c:v>
                </c:pt>
                <c:pt idx="583">
                  <c:v>43915</c:v>
                </c:pt>
                <c:pt idx="584">
                  <c:v>43916</c:v>
                </c:pt>
                <c:pt idx="585">
                  <c:v>43917</c:v>
                </c:pt>
                <c:pt idx="586">
                  <c:v>43920</c:v>
                </c:pt>
                <c:pt idx="587">
                  <c:v>43921</c:v>
                </c:pt>
                <c:pt idx="588">
                  <c:v>43922</c:v>
                </c:pt>
                <c:pt idx="589">
                  <c:v>43923</c:v>
                </c:pt>
                <c:pt idx="590">
                  <c:v>43924</c:v>
                </c:pt>
                <c:pt idx="591">
                  <c:v>43927</c:v>
                </c:pt>
                <c:pt idx="592">
                  <c:v>43928</c:v>
                </c:pt>
                <c:pt idx="593">
                  <c:v>43929</c:v>
                </c:pt>
                <c:pt idx="594">
                  <c:v>43930</c:v>
                </c:pt>
                <c:pt idx="595">
                  <c:v>43931</c:v>
                </c:pt>
                <c:pt idx="596">
                  <c:v>43934</c:v>
                </c:pt>
                <c:pt idx="597">
                  <c:v>43935</c:v>
                </c:pt>
                <c:pt idx="598">
                  <c:v>43936</c:v>
                </c:pt>
                <c:pt idx="599">
                  <c:v>43937</c:v>
                </c:pt>
                <c:pt idx="600">
                  <c:v>43938</c:v>
                </c:pt>
                <c:pt idx="601">
                  <c:v>43941</c:v>
                </c:pt>
                <c:pt idx="602">
                  <c:v>43942</c:v>
                </c:pt>
                <c:pt idx="603">
                  <c:v>43943</c:v>
                </c:pt>
                <c:pt idx="604">
                  <c:v>43944</c:v>
                </c:pt>
                <c:pt idx="605">
                  <c:v>43945</c:v>
                </c:pt>
                <c:pt idx="606">
                  <c:v>43948</c:v>
                </c:pt>
                <c:pt idx="607">
                  <c:v>43949</c:v>
                </c:pt>
                <c:pt idx="608">
                  <c:v>43950</c:v>
                </c:pt>
                <c:pt idx="609">
                  <c:v>43951</c:v>
                </c:pt>
                <c:pt idx="610">
                  <c:v>43952</c:v>
                </c:pt>
                <c:pt idx="611">
                  <c:v>43955</c:v>
                </c:pt>
                <c:pt idx="612">
                  <c:v>43956</c:v>
                </c:pt>
                <c:pt idx="613">
                  <c:v>43957</c:v>
                </c:pt>
                <c:pt idx="614">
                  <c:v>43958</c:v>
                </c:pt>
                <c:pt idx="615">
                  <c:v>43959</c:v>
                </c:pt>
                <c:pt idx="616">
                  <c:v>43962</c:v>
                </c:pt>
                <c:pt idx="617">
                  <c:v>43963</c:v>
                </c:pt>
                <c:pt idx="618">
                  <c:v>43964</c:v>
                </c:pt>
                <c:pt idx="619">
                  <c:v>43965</c:v>
                </c:pt>
                <c:pt idx="620">
                  <c:v>43966</c:v>
                </c:pt>
                <c:pt idx="621">
                  <c:v>43969</c:v>
                </c:pt>
                <c:pt idx="622">
                  <c:v>43970</c:v>
                </c:pt>
                <c:pt idx="623">
                  <c:v>43971</c:v>
                </c:pt>
                <c:pt idx="624">
                  <c:v>43972</c:v>
                </c:pt>
                <c:pt idx="625">
                  <c:v>43973</c:v>
                </c:pt>
                <c:pt idx="626">
                  <c:v>43976</c:v>
                </c:pt>
                <c:pt idx="627">
                  <c:v>43977</c:v>
                </c:pt>
                <c:pt idx="628">
                  <c:v>43978</c:v>
                </c:pt>
                <c:pt idx="629">
                  <c:v>43979</c:v>
                </c:pt>
                <c:pt idx="630">
                  <c:v>43980</c:v>
                </c:pt>
                <c:pt idx="631">
                  <c:v>43983</c:v>
                </c:pt>
                <c:pt idx="632">
                  <c:v>43984</c:v>
                </c:pt>
                <c:pt idx="633">
                  <c:v>43985</c:v>
                </c:pt>
                <c:pt idx="634">
                  <c:v>43986</c:v>
                </c:pt>
                <c:pt idx="635">
                  <c:v>43987</c:v>
                </c:pt>
                <c:pt idx="636">
                  <c:v>43990</c:v>
                </c:pt>
                <c:pt idx="637">
                  <c:v>43991</c:v>
                </c:pt>
                <c:pt idx="638">
                  <c:v>43992</c:v>
                </c:pt>
                <c:pt idx="639">
                  <c:v>43993</c:v>
                </c:pt>
                <c:pt idx="640">
                  <c:v>43994</c:v>
                </c:pt>
                <c:pt idx="641">
                  <c:v>43997</c:v>
                </c:pt>
                <c:pt idx="642">
                  <c:v>43998</c:v>
                </c:pt>
                <c:pt idx="643">
                  <c:v>43999</c:v>
                </c:pt>
                <c:pt idx="644">
                  <c:v>44000</c:v>
                </c:pt>
                <c:pt idx="645">
                  <c:v>44001</c:v>
                </c:pt>
                <c:pt idx="646">
                  <c:v>44004</c:v>
                </c:pt>
                <c:pt idx="647">
                  <c:v>44005</c:v>
                </c:pt>
                <c:pt idx="648">
                  <c:v>44006</c:v>
                </c:pt>
                <c:pt idx="649">
                  <c:v>44007</c:v>
                </c:pt>
                <c:pt idx="650">
                  <c:v>44008</c:v>
                </c:pt>
                <c:pt idx="651">
                  <c:v>44011</c:v>
                </c:pt>
                <c:pt idx="652">
                  <c:v>44012</c:v>
                </c:pt>
                <c:pt idx="653">
                  <c:v>44013</c:v>
                </c:pt>
                <c:pt idx="654">
                  <c:v>44014</c:v>
                </c:pt>
                <c:pt idx="655">
                  <c:v>44015</c:v>
                </c:pt>
                <c:pt idx="656">
                  <c:v>44018</c:v>
                </c:pt>
                <c:pt idx="657">
                  <c:v>44019</c:v>
                </c:pt>
                <c:pt idx="658">
                  <c:v>44020</c:v>
                </c:pt>
                <c:pt idx="659">
                  <c:v>44021</c:v>
                </c:pt>
                <c:pt idx="660">
                  <c:v>44022</c:v>
                </c:pt>
                <c:pt idx="661">
                  <c:v>44025</c:v>
                </c:pt>
                <c:pt idx="662">
                  <c:v>44026</c:v>
                </c:pt>
                <c:pt idx="663">
                  <c:v>44027</c:v>
                </c:pt>
                <c:pt idx="664">
                  <c:v>44028</c:v>
                </c:pt>
                <c:pt idx="665">
                  <c:v>44029</c:v>
                </c:pt>
                <c:pt idx="666">
                  <c:v>44032</c:v>
                </c:pt>
                <c:pt idx="667">
                  <c:v>44033</c:v>
                </c:pt>
                <c:pt idx="668">
                  <c:v>44034</c:v>
                </c:pt>
                <c:pt idx="669">
                  <c:v>44035</c:v>
                </c:pt>
                <c:pt idx="670">
                  <c:v>44036</c:v>
                </c:pt>
                <c:pt idx="671">
                  <c:v>44039</c:v>
                </c:pt>
                <c:pt idx="672">
                  <c:v>44040</c:v>
                </c:pt>
                <c:pt idx="673">
                  <c:v>44041</c:v>
                </c:pt>
                <c:pt idx="674">
                  <c:v>44042</c:v>
                </c:pt>
                <c:pt idx="675">
                  <c:v>44043</c:v>
                </c:pt>
                <c:pt idx="676">
                  <c:v>44046</c:v>
                </c:pt>
                <c:pt idx="677">
                  <c:v>44047</c:v>
                </c:pt>
                <c:pt idx="678">
                  <c:v>44048</c:v>
                </c:pt>
                <c:pt idx="679">
                  <c:v>44049</c:v>
                </c:pt>
                <c:pt idx="680">
                  <c:v>44050</c:v>
                </c:pt>
                <c:pt idx="681">
                  <c:v>44053</c:v>
                </c:pt>
                <c:pt idx="682">
                  <c:v>44054</c:v>
                </c:pt>
                <c:pt idx="683">
                  <c:v>44055</c:v>
                </c:pt>
                <c:pt idx="684">
                  <c:v>44056</c:v>
                </c:pt>
                <c:pt idx="685">
                  <c:v>44057</c:v>
                </c:pt>
                <c:pt idx="686">
                  <c:v>44060</c:v>
                </c:pt>
                <c:pt idx="687">
                  <c:v>44061</c:v>
                </c:pt>
                <c:pt idx="688">
                  <c:v>44062</c:v>
                </c:pt>
                <c:pt idx="689">
                  <c:v>44063</c:v>
                </c:pt>
                <c:pt idx="690">
                  <c:v>44064</c:v>
                </c:pt>
                <c:pt idx="691">
                  <c:v>44067</c:v>
                </c:pt>
                <c:pt idx="692">
                  <c:v>44068</c:v>
                </c:pt>
                <c:pt idx="693">
                  <c:v>44069</c:v>
                </c:pt>
                <c:pt idx="694">
                  <c:v>44070</c:v>
                </c:pt>
                <c:pt idx="695">
                  <c:v>44071</c:v>
                </c:pt>
                <c:pt idx="696">
                  <c:v>44074</c:v>
                </c:pt>
                <c:pt idx="697">
                  <c:v>44075</c:v>
                </c:pt>
                <c:pt idx="698">
                  <c:v>44076</c:v>
                </c:pt>
                <c:pt idx="699">
                  <c:v>44077</c:v>
                </c:pt>
                <c:pt idx="700">
                  <c:v>44078</c:v>
                </c:pt>
                <c:pt idx="701">
                  <c:v>44081</c:v>
                </c:pt>
                <c:pt idx="702">
                  <c:v>44082</c:v>
                </c:pt>
                <c:pt idx="703">
                  <c:v>44083</c:v>
                </c:pt>
                <c:pt idx="704">
                  <c:v>44084</c:v>
                </c:pt>
                <c:pt idx="705">
                  <c:v>44085</c:v>
                </c:pt>
                <c:pt idx="706">
                  <c:v>44088</c:v>
                </c:pt>
                <c:pt idx="707">
                  <c:v>44089</c:v>
                </c:pt>
                <c:pt idx="708">
                  <c:v>44090</c:v>
                </c:pt>
                <c:pt idx="709">
                  <c:v>44091</c:v>
                </c:pt>
                <c:pt idx="710">
                  <c:v>44092</c:v>
                </c:pt>
                <c:pt idx="711">
                  <c:v>44095</c:v>
                </c:pt>
                <c:pt idx="712">
                  <c:v>44096</c:v>
                </c:pt>
                <c:pt idx="713">
                  <c:v>44097</c:v>
                </c:pt>
                <c:pt idx="714">
                  <c:v>44098</c:v>
                </c:pt>
                <c:pt idx="715">
                  <c:v>44099</c:v>
                </c:pt>
                <c:pt idx="716">
                  <c:v>44102</c:v>
                </c:pt>
                <c:pt idx="717">
                  <c:v>44103</c:v>
                </c:pt>
                <c:pt idx="718">
                  <c:v>44104</c:v>
                </c:pt>
                <c:pt idx="719">
                  <c:v>44105</c:v>
                </c:pt>
                <c:pt idx="720">
                  <c:v>44106</c:v>
                </c:pt>
                <c:pt idx="721">
                  <c:v>44109</c:v>
                </c:pt>
                <c:pt idx="722">
                  <c:v>44110</c:v>
                </c:pt>
                <c:pt idx="723">
                  <c:v>44111</c:v>
                </c:pt>
                <c:pt idx="724">
                  <c:v>44112</c:v>
                </c:pt>
                <c:pt idx="725">
                  <c:v>44113</c:v>
                </c:pt>
                <c:pt idx="726">
                  <c:v>44116</c:v>
                </c:pt>
                <c:pt idx="727">
                  <c:v>44117</c:v>
                </c:pt>
                <c:pt idx="728">
                  <c:v>44118</c:v>
                </c:pt>
                <c:pt idx="729">
                  <c:v>44119</c:v>
                </c:pt>
                <c:pt idx="730">
                  <c:v>44120</c:v>
                </c:pt>
                <c:pt idx="731">
                  <c:v>44123</c:v>
                </c:pt>
                <c:pt idx="732">
                  <c:v>44124</c:v>
                </c:pt>
                <c:pt idx="733">
                  <c:v>44125</c:v>
                </c:pt>
                <c:pt idx="734">
                  <c:v>44126</c:v>
                </c:pt>
                <c:pt idx="735">
                  <c:v>44127</c:v>
                </c:pt>
                <c:pt idx="736">
                  <c:v>44130</c:v>
                </c:pt>
                <c:pt idx="737">
                  <c:v>44131</c:v>
                </c:pt>
                <c:pt idx="738">
                  <c:v>44132</c:v>
                </c:pt>
                <c:pt idx="739">
                  <c:v>44133</c:v>
                </c:pt>
                <c:pt idx="740">
                  <c:v>44134</c:v>
                </c:pt>
                <c:pt idx="741">
                  <c:v>44137</c:v>
                </c:pt>
                <c:pt idx="742">
                  <c:v>44138</c:v>
                </c:pt>
                <c:pt idx="743">
                  <c:v>44139</c:v>
                </c:pt>
                <c:pt idx="744">
                  <c:v>44140</c:v>
                </c:pt>
                <c:pt idx="745">
                  <c:v>44141</c:v>
                </c:pt>
                <c:pt idx="746">
                  <c:v>44144</c:v>
                </c:pt>
                <c:pt idx="747">
                  <c:v>44145</c:v>
                </c:pt>
                <c:pt idx="748">
                  <c:v>44146</c:v>
                </c:pt>
                <c:pt idx="749">
                  <c:v>44147</c:v>
                </c:pt>
                <c:pt idx="750">
                  <c:v>44148</c:v>
                </c:pt>
                <c:pt idx="751">
                  <c:v>44151</c:v>
                </c:pt>
                <c:pt idx="752">
                  <c:v>44152</c:v>
                </c:pt>
                <c:pt idx="753">
                  <c:v>44153</c:v>
                </c:pt>
                <c:pt idx="754">
                  <c:v>44154</c:v>
                </c:pt>
                <c:pt idx="755">
                  <c:v>44155</c:v>
                </c:pt>
                <c:pt idx="756">
                  <c:v>44158</c:v>
                </c:pt>
                <c:pt idx="757">
                  <c:v>44159</c:v>
                </c:pt>
                <c:pt idx="758">
                  <c:v>44160</c:v>
                </c:pt>
                <c:pt idx="759">
                  <c:v>44161</c:v>
                </c:pt>
                <c:pt idx="760">
                  <c:v>44162</c:v>
                </c:pt>
                <c:pt idx="761">
                  <c:v>44165</c:v>
                </c:pt>
                <c:pt idx="762">
                  <c:v>44166</c:v>
                </c:pt>
                <c:pt idx="763">
                  <c:v>44167</c:v>
                </c:pt>
                <c:pt idx="764">
                  <c:v>44168</c:v>
                </c:pt>
                <c:pt idx="765">
                  <c:v>44169</c:v>
                </c:pt>
                <c:pt idx="766">
                  <c:v>44172</c:v>
                </c:pt>
                <c:pt idx="767">
                  <c:v>44173</c:v>
                </c:pt>
                <c:pt idx="768">
                  <c:v>44174</c:v>
                </c:pt>
                <c:pt idx="769">
                  <c:v>44175</c:v>
                </c:pt>
                <c:pt idx="770">
                  <c:v>44176</c:v>
                </c:pt>
                <c:pt idx="771">
                  <c:v>44179</c:v>
                </c:pt>
                <c:pt idx="772">
                  <c:v>44180</c:v>
                </c:pt>
                <c:pt idx="773">
                  <c:v>44181</c:v>
                </c:pt>
                <c:pt idx="774">
                  <c:v>44182</c:v>
                </c:pt>
                <c:pt idx="775">
                  <c:v>44183</c:v>
                </c:pt>
                <c:pt idx="776">
                  <c:v>44186</c:v>
                </c:pt>
                <c:pt idx="777">
                  <c:v>44187</c:v>
                </c:pt>
                <c:pt idx="778">
                  <c:v>44188</c:v>
                </c:pt>
                <c:pt idx="779">
                  <c:v>44189</c:v>
                </c:pt>
                <c:pt idx="780">
                  <c:v>44190</c:v>
                </c:pt>
                <c:pt idx="781">
                  <c:v>44193</c:v>
                </c:pt>
                <c:pt idx="782">
                  <c:v>44194</c:v>
                </c:pt>
                <c:pt idx="783">
                  <c:v>44195</c:v>
                </c:pt>
                <c:pt idx="784">
                  <c:v>44196</c:v>
                </c:pt>
                <c:pt idx="785">
                  <c:v>44197</c:v>
                </c:pt>
                <c:pt idx="786">
                  <c:v>44200</c:v>
                </c:pt>
                <c:pt idx="787">
                  <c:v>44201</c:v>
                </c:pt>
                <c:pt idx="788">
                  <c:v>44202</c:v>
                </c:pt>
                <c:pt idx="789">
                  <c:v>44203</c:v>
                </c:pt>
                <c:pt idx="790">
                  <c:v>44204</c:v>
                </c:pt>
                <c:pt idx="791">
                  <c:v>44207</c:v>
                </c:pt>
                <c:pt idx="792">
                  <c:v>44208</c:v>
                </c:pt>
                <c:pt idx="793">
                  <c:v>44209</c:v>
                </c:pt>
                <c:pt idx="794">
                  <c:v>44210</c:v>
                </c:pt>
                <c:pt idx="795">
                  <c:v>44211</c:v>
                </c:pt>
                <c:pt idx="796">
                  <c:v>44214</c:v>
                </c:pt>
                <c:pt idx="797">
                  <c:v>44215</c:v>
                </c:pt>
                <c:pt idx="798">
                  <c:v>44216</c:v>
                </c:pt>
                <c:pt idx="799">
                  <c:v>44217</c:v>
                </c:pt>
                <c:pt idx="800">
                  <c:v>44218</c:v>
                </c:pt>
                <c:pt idx="801">
                  <c:v>44221</c:v>
                </c:pt>
                <c:pt idx="802">
                  <c:v>44222</c:v>
                </c:pt>
                <c:pt idx="803">
                  <c:v>44223</c:v>
                </c:pt>
                <c:pt idx="804">
                  <c:v>44224</c:v>
                </c:pt>
                <c:pt idx="805">
                  <c:v>44225</c:v>
                </c:pt>
                <c:pt idx="806">
                  <c:v>44228</c:v>
                </c:pt>
                <c:pt idx="807">
                  <c:v>44229</c:v>
                </c:pt>
                <c:pt idx="808">
                  <c:v>44230</c:v>
                </c:pt>
                <c:pt idx="809">
                  <c:v>44231</c:v>
                </c:pt>
                <c:pt idx="810">
                  <c:v>44232</c:v>
                </c:pt>
                <c:pt idx="811">
                  <c:v>44235</c:v>
                </c:pt>
                <c:pt idx="812">
                  <c:v>44236</c:v>
                </c:pt>
                <c:pt idx="813">
                  <c:v>44237</c:v>
                </c:pt>
                <c:pt idx="814">
                  <c:v>44238</c:v>
                </c:pt>
                <c:pt idx="815">
                  <c:v>44239</c:v>
                </c:pt>
                <c:pt idx="816">
                  <c:v>44242</c:v>
                </c:pt>
                <c:pt idx="817">
                  <c:v>44243</c:v>
                </c:pt>
                <c:pt idx="818">
                  <c:v>44244</c:v>
                </c:pt>
                <c:pt idx="819">
                  <c:v>44245</c:v>
                </c:pt>
                <c:pt idx="820">
                  <c:v>44246</c:v>
                </c:pt>
                <c:pt idx="821">
                  <c:v>44249</c:v>
                </c:pt>
                <c:pt idx="822">
                  <c:v>44250</c:v>
                </c:pt>
                <c:pt idx="823">
                  <c:v>44251</c:v>
                </c:pt>
                <c:pt idx="824">
                  <c:v>44252</c:v>
                </c:pt>
                <c:pt idx="825">
                  <c:v>44253</c:v>
                </c:pt>
                <c:pt idx="826">
                  <c:v>44256</c:v>
                </c:pt>
                <c:pt idx="827">
                  <c:v>44257</c:v>
                </c:pt>
                <c:pt idx="828">
                  <c:v>44258</c:v>
                </c:pt>
                <c:pt idx="829">
                  <c:v>44259</c:v>
                </c:pt>
                <c:pt idx="830">
                  <c:v>44260</c:v>
                </c:pt>
                <c:pt idx="831">
                  <c:v>44263</c:v>
                </c:pt>
                <c:pt idx="832">
                  <c:v>44264</c:v>
                </c:pt>
                <c:pt idx="833">
                  <c:v>44265</c:v>
                </c:pt>
                <c:pt idx="834">
                  <c:v>44266</c:v>
                </c:pt>
                <c:pt idx="835">
                  <c:v>44267</c:v>
                </c:pt>
                <c:pt idx="836">
                  <c:v>44270</c:v>
                </c:pt>
                <c:pt idx="837">
                  <c:v>44271</c:v>
                </c:pt>
                <c:pt idx="838">
                  <c:v>44272</c:v>
                </c:pt>
                <c:pt idx="839">
                  <c:v>44273</c:v>
                </c:pt>
                <c:pt idx="840">
                  <c:v>44274</c:v>
                </c:pt>
                <c:pt idx="841">
                  <c:v>44277</c:v>
                </c:pt>
                <c:pt idx="842">
                  <c:v>44278</c:v>
                </c:pt>
                <c:pt idx="843">
                  <c:v>44279</c:v>
                </c:pt>
                <c:pt idx="844">
                  <c:v>44280</c:v>
                </c:pt>
                <c:pt idx="845">
                  <c:v>44281</c:v>
                </c:pt>
                <c:pt idx="846">
                  <c:v>44284</c:v>
                </c:pt>
                <c:pt idx="847">
                  <c:v>44285</c:v>
                </c:pt>
                <c:pt idx="848">
                  <c:v>44286</c:v>
                </c:pt>
              </c:numCache>
            </c:numRef>
          </c:cat>
          <c:val>
            <c:numRef>
              <c:f>'Graf II.14 CB'!$L$5:$L$853</c:f>
              <c:numCache>
                <c:formatCode>0.00</c:formatCode>
                <c:ptCount val="849"/>
                <c:pt idx="0">
                  <c:v>4.3600000000000003</c:v>
                </c:pt>
                <c:pt idx="1">
                  <c:v>4.75</c:v>
                </c:pt>
                <c:pt idx="2">
                  <c:v>4.1500000000000004</c:v>
                </c:pt>
                <c:pt idx="3">
                  <c:v>3.9</c:v>
                </c:pt>
                <c:pt idx="4">
                  <c:v>3.67</c:v>
                </c:pt>
                <c:pt idx="5">
                  <c:v>3.62</c:v>
                </c:pt>
                <c:pt idx="6">
                  <c:v>3.25</c:v>
                </c:pt>
                <c:pt idx="7">
                  <c:v>3.28</c:v>
                </c:pt>
                <c:pt idx="8">
                  <c:v>3.16</c:v>
                </c:pt>
                <c:pt idx="9">
                  <c:v>3.37</c:v>
                </c:pt>
                <c:pt idx="10">
                  <c:v>3.28</c:v>
                </c:pt>
                <c:pt idx="11">
                  <c:v>3.49</c:v>
                </c:pt>
                <c:pt idx="12">
                  <c:v>3.04</c:v>
                </c:pt>
                <c:pt idx="13">
                  <c:v>3.53</c:v>
                </c:pt>
                <c:pt idx="14">
                  <c:v>3.35</c:v>
                </c:pt>
                <c:pt idx="15">
                  <c:v>3.09</c:v>
                </c:pt>
                <c:pt idx="16">
                  <c:v>3.22</c:v>
                </c:pt>
                <c:pt idx="17">
                  <c:v>3.18</c:v>
                </c:pt>
                <c:pt idx="18">
                  <c:v>3.15</c:v>
                </c:pt>
                <c:pt idx="19">
                  <c:v>3.25</c:v>
                </c:pt>
                <c:pt idx="20">
                  <c:v>3.31</c:v>
                </c:pt>
                <c:pt idx="21">
                  <c:v>3.55</c:v>
                </c:pt>
                <c:pt idx="22">
                  <c:v>3.33</c:v>
                </c:pt>
                <c:pt idx="23">
                  <c:v>3.11</c:v>
                </c:pt>
                <c:pt idx="24">
                  <c:v>3.3</c:v>
                </c:pt>
                <c:pt idx="25">
                  <c:v>3.12</c:v>
                </c:pt>
                <c:pt idx="26">
                  <c:v>3.46</c:v>
                </c:pt>
                <c:pt idx="27">
                  <c:v>3.21</c:v>
                </c:pt>
                <c:pt idx="28">
                  <c:v>3.5</c:v>
                </c:pt>
                <c:pt idx="29">
                  <c:v>3.33</c:v>
                </c:pt>
                <c:pt idx="30">
                  <c:v>3.44</c:v>
                </c:pt>
                <c:pt idx="31">
                  <c:v>3.49</c:v>
                </c:pt>
                <c:pt idx="32">
                  <c:v>3.53</c:v>
                </c:pt>
                <c:pt idx="33">
                  <c:v>2.99</c:v>
                </c:pt>
                <c:pt idx="34">
                  <c:v>3.39</c:v>
                </c:pt>
                <c:pt idx="35">
                  <c:v>3.41</c:v>
                </c:pt>
                <c:pt idx="36">
                  <c:v>3.42</c:v>
                </c:pt>
                <c:pt idx="37">
                  <c:v>3.47</c:v>
                </c:pt>
                <c:pt idx="38">
                  <c:v>3.35</c:v>
                </c:pt>
                <c:pt idx="39">
                  <c:v>3.43</c:v>
                </c:pt>
                <c:pt idx="40">
                  <c:v>3.27</c:v>
                </c:pt>
                <c:pt idx="41">
                  <c:v>3.38</c:v>
                </c:pt>
                <c:pt idx="42">
                  <c:v>3.58</c:v>
                </c:pt>
                <c:pt idx="43">
                  <c:v>3.31</c:v>
                </c:pt>
                <c:pt idx="44">
                  <c:v>3.08</c:v>
                </c:pt>
                <c:pt idx="45">
                  <c:v>3.11</c:v>
                </c:pt>
                <c:pt idx="46">
                  <c:v>3.05</c:v>
                </c:pt>
                <c:pt idx="47">
                  <c:v>3.23</c:v>
                </c:pt>
                <c:pt idx="48">
                  <c:v>3.22</c:v>
                </c:pt>
                <c:pt idx="49">
                  <c:v>3.2</c:v>
                </c:pt>
                <c:pt idx="50">
                  <c:v>3.24</c:v>
                </c:pt>
                <c:pt idx="51">
                  <c:v>3.19</c:v>
                </c:pt>
                <c:pt idx="52">
                  <c:v>3.44</c:v>
                </c:pt>
                <c:pt idx="53">
                  <c:v>3.45</c:v>
                </c:pt>
                <c:pt idx="54">
                  <c:v>3.45</c:v>
                </c:pt>
                <c:pt idx="55">
                  <c:v>3.3</c:v>
                </c:pt>
                <c:pt idx="56">
                  <c:v>3.33</c:v>
                </c:pt>
                <c:pt idx="57">
                  <c:v>3.32</c:v>
                </c:pt>
                <c:pt idx="58">
                  <c:v>3.36</c:v>
                </c:pt>
                <c:pt idx="59">
                  <c:v>3.35</c:v>
                </c:pt>
                <c:pt idx="60">
                  <c:v>3.38</c:v>
                </c:pt>
                <c:pt idx="61">
                  <c:v>3.51</c:v>
                </c:pt>
                <c:pt idx="62">
                  <c:v>3.44</c:v>
                </c:pt>
                <c:pt idx="63">
                  <c:v>3.32</c:v>
                </c:pt>
                <c:pt idx="64">
                  <c:v>3.72</c:v>
                </c:pt>
                <c:pt idx="65">
                  <c:v>3.5</c:v>
                </c:pt>
                <c:pt idx="66">
                  <c:v>3.7</c:v>
                </c:pt>
                <c:pt idx="67">
                  <c:v>3.75</c:v>
                </c:pt>
                <c:pt idx="68">
                  <c:v>3.75</c:v>
                </c:pt>
                <c:pt idx="69">
                  <c:v>3.65</c:v>
                </c:pt>
                <c:pt idx="70">
                  <c:v>3.63</c:v>
                </c:pt>
                <c:pt idx="71">
                  <c:v>3.58</c:v>
                </c:pt>
                <c:pt idx="72">
                  <c:v>3.55</c:v>
                </c:pt>
                <c:pt idx="73">
                  <c:v>3.56</c:v>
                </c:pt>
                <c:pt idx="74">
                  <c:v>3.54</c:v>
                </c:pt>
                <c:pt idx="75">
                  <c:v>3.45</c:v>
                </c:pt>
                <c:pt idx="76">
                  <c:v>3.44</c:v>
                </c:pt>
                <c:pt idx="77">
                  <c:v>3.42</c:v>
                </c:pt>
                <c:pt idx="78">
                  <c:v>3.41</c:v>
                </c:pt>
                <c:pt idx="79">
                  <c:v>3.61</c:v>
                </c:pt>
                <c:pt idx="80">
                  <c:v>3.39</c:v>
                </c:pt>
                <c:pt idx="81">
                  <c:v>3.49</c:v>
                </c:pt>
                <c:pt idx="82">
                  <c:v>3.47</c:v>
                </c:pt>
                <c:pt idx="83">
                  <c:v>3.73</c:v>
                </c:pt>
                <c:pt idx="84">
                  <c:v>3.57</c:v>
                </c:pt>
                <c:pt idx="85">
                  <c:v>3.21</c:v>
                </c:pt>
                <c:pt idx="86">
                  <c:v>3.52</c:v>
                </c:pt>
                <c:pt idx="87">
                  <c:v>3.76</c:v>
                </c:pt>
                <c:pt idx="88">
                  <c:v>3.73</c:v>
                </c:pt>
                <c:pt idx="89">
                  <c:v>3.55</c:v>
                </c:pt>
                <c:pt idx="90">
                  <c:v>3.69</c:v>
                </c:pt>
                <c:pt idx="91">
                  <c:v>3.53</c:v>
                </c:pt>
                <c:pt idx="92">
                  <c:v>3.86</c:v>
                </c:pt>
                <c:pt idx="93">
                  <c:v>3.78</c:v>
                </c:pt>
                <c:pt idx="94">
                  <c:v>3.94</c:v>
                </c:pt>
                <c:pt idx="95">
                  <c:v>3.72</c:v>
                </c:pt>
                <c:pt idx="96">
                  <c:v>3.63</c:v>
                </c:pt>
                <c:pt idx="97">
                  <c:v>3.92</c:v>
                </c:pt>
                <c:pt idx="98">
                  <c:v>4</c:v>
                </c:pt>
                <c:pt idx="99">
                  <c:v>3.91</c:v>
                </c:pt>
                <c:pt idx="100">
                  <c:v>3.99</c:v>
                </c:pt>
                <c:pt idx="101">
                  <c:v>3.89</c:v>
                </c:pt>
                <c:pt idx="102">
                  <c:v>3.84</c:v>
                </c:pt>
                <c:pt idx="103">
                  <c:v>3.6</c:v>
                </c:pt>
                <c:pt idx="104">
                  <c:v>4.18</c:v>
                </c:pt>
                <c:pt idx="105">
                  <c:v>4.24</c:v>
                </c:pt>
                <c:pt idx="106">
                  <c:v>4.1500000000000004</c:v>
                </c:pt>
                <c:pt idx="107">
                  <c:v>4.3499999999999996</c:v>
                </c:pt>
                <c:pt idx="108">
                  <c:v>4.67</c:v>
                </c:pt>
                <c:pt idx="109">
                  <c:v>4.24</c:v>
                </c:pt>
                <c:pt idx="110">
                  <c:v>4.12</c:v>
                </c:pt>
                <c:pt idx="111">
                  <c:v>3.85</c:v>
                </c:pt>
                <c:pt idx="112">
                  <c:v>3.65</c:v>
                </c:pt>
                <c:pt idx="113">
                  <c:v>3.94</c:v>
                </c:pt>
                <c:pt idx="114">
                  <c:v>3.8</c:v>
                </c:pt>
                <c:pt idx="115">
                  <c:v>4.2</c:v>
                </c:pt>
                <c:pt idx="116">
                  <c:v>4.1500000000000004</c:v>
                </c:pt>
                <c:pt idx="117">
                  <c:v>4.26</c:v>
                </c:pt>
                <c:pt idx="118">
                  <c:v>4.37</c:v>
                </c:pt>
                <c:pt idx="119">
                  <c:v>4.4400000000000004</c:v>
                </c:pt>
                <c:pt idx="120">
                  <c:v>4.49</c:v>
                </c:pt>
                <c:pt idx="121">
                  <c:v>4.63</c:v>
                </c:pt>
                <c:pt idx="122">
                  <c:v>4.72</c:v>
                </c:pt>
                <c:pt idx="123">
                  <c:v>4.71</c:v>
                </c:pt>
                <c:pt idx="124">
                  <c:v>4.6399999999999997</c:v>
                </c:pt>
                <c:pt idx="125">
                  <c:v>4.66</c:v>
                </c:pt>
                <c:pt idx="126">
                  <c:v>4.9000000000000004</c:v>
                </c:pt>
                <c:pt idx="127">
                  <c:v>4.72</c:v>
                </c:pt>
                <c:pt idx="128">
                  <c:v>4.9000000000000004</c:v>
                </c:pt>
                <c:pt idx="129">
                  <c:v>5.31</c:v>
                </c:pt>
                <c:pt idx="130">
                  <c:v>5.21</c:v>
                </c:pt>
                <c:pt idx="131">
                  <c:v>5.1100000000000003</c:v>
                </c:pt>
                <c:pt idx="132">
                  <c:v>5.14</c:v>
                </c:pt>
                <c:pt idx="133">
                  <c:v>5.34</c:v>
                </c:pt>
                <c:pt idx="134">
                  <c:v>5.22</c:v>
                </c:pt>
                <c:pt idx="135">
                  <c:v>5.29</c:v>
                </c:pt>
                <c:pt idx="136">
                  <c:v>5.32</c:v>
                </c:pt>
                <c:pt idx="137">
                  <c:v>5.2</c:v>
                </c:pt>
                <c:pt idx="138">
                  <c:v>5.0599999999999996</c:v>
                </c:pt>
                <c:pt idx="139">
                  <c:v>5.0999999999999996</c:v>
                </c:pt>
                <c:pt idx="140">
                  <c:v>5.05</c:v>
                </c:pt>
                <c:pt idx="141">
                  <c:v>5.0999999999999996</c:v>
                </c:pt>
                <c:pt idx="142">
                  <c:v>5.33</c:v>
                </c:pt>
                <c:pt idx="143">
                  <c:v>5.0199999999999996</c:v>
                </c:pt>
                <c:pt idx="144">
                  <c:v>4.93</c:v>
                </c:pt>
                <c:pt idx="145">
                  <c:v>5.15</c:v>
                </c:pt>
                <c:pt idx="146">
                  <c:v>5.31</c:v>
                </c:pt>
                <c:pt idx="147">
                  <c:v>5.14</c:v>
                </c:pt>
                <c:pt idx="148">
                  <c:v>5.16</c:v>
                </c:pt>
                <c:pt idx="149">
                  <c:v>5.09</c:v>
                </c:pt>
                <c:pt idx="150">
                  <c:v>5.24</c:v>
                </c:pt>
                <c:pt idx="151">
                  <c:v>5.23</c:v>
                </c:pt>
                <c:pt idx="152">
                  <c:v>5.12</c:v>
                </c:pt>
                <c:pt idx="153">
                  <c:v>5.24</c:v>
                </c:pt>
                <c:pt idx="154">
                  <c:v>5.15</c:v>
                </c:pt>
                <c:pt idx="155">
                  <c:v>5.14</c:v>
                </c:pt>
                <c:pt idx="156">
                  <c:v>5.09</c:v>
                </c:pt>
                <c:pt idx="157">
                  <c:v>5.0999999999999996</c:v>
                </c:pt>
                <c:pt idx="158">
                  <c:v>5.21</c:v>
                </c:pt>
                <c:pt idx="159">
                  <c:v>4.93</c:v>
                </c:pt>
                <c:pt idx="160">
                  <c:v>5.03</c:v>
                </c:pt>
                <c:pt idx="161">
                  <c:v>4.6399999999999997</c:v>
                </c:pt>
                <c:pt idx="162">
                  <c:v>4.8499999999999996</c:v>
                </c:pt>
                <c:pt idx="163">
                  <c:v>5.2</c:v>
                </c:pt>
                <c:pt idx="164">
                  <c:v>4.78</c:v>
                </c:pt>
                <c:pt idx="165">
                  <c:v>4.88</c:v>
                </c:pt>
                <c:pt idx="166">
                  <c:v>4.76</c:v>
                </c:pt>
                <c:pt idx="167">
                  <c:v>4.7699999999999996</c:v>
                </c:pt>
                <c:pt idx="168">
                  <c:v>4.79</c:v>
                </c:pt>
                <c:pt idx="169">
                  <c:v>4.8499999999999996</c:v>
                </c:pt>
                <c:pt idx="170">
                  <c:v>4.7699999999999996</c:v>
                </c:pt>
                <c:pt idx="171">
                  <c:v>4.97</c:v>
                </c:pt>
                <c:pt idx="172">
                  <c:v>4.7699999999999996</c:v>
                </c:pt>
                <c:pt idx="173">
                  <c:v>4.8499999999999996</c:v>
                </c:pt>
                <c:pt idx="174">
                  <c:v>4.95</c:v>
                </c:pt>
                <c:pt idx="175">
                  <c:v>4.8499999999999996</c:v>
                </c:pt>
                <c:pt idx="176">
                  <c:v>4.4800000000000004</c:v>
                </c:pt>
                <c:pt idx="177">
                  <c:v>4.51</c:v>
                </c:pt>
                <c:pt idx="178">
                  <c:v>4.5</c:v>
                </c:pt>
                <c:pt idx="179">
                  <c:v>4.54</c:v>
                </c:pt>
                <c:pt idx="180">
                  <c:v>4.5</c:v>
                </c:pt>
                <c:pt idx="181">
                  <c:v>4.49</c:v>
                </c:pt>
                <c:pt idx="182">
                  <c:v>4.28</c:v>
                </c:pt>
                <c:pt idx="183">
                  <c:v>4.1500000000000004</c:v>
                </c:pt>
                <c:pt idx="184">
                  <c:v>4.4000000000000004</c:v>
                </c:pt>
                <c:pt idx="185">
                  <c:v>4.22</c:v>
                </c:pt>
                <c:pt idx="186">
                  <c:v>4.24</c:v>
                </c:pt>
                <c:pt idx="187">
                  <c:v>4.3099999999999996</c:v>
                </c:pt>
                <c:pt idx="188">
                  <c:v>4.1900000000000004</c:v>
                </c:pt>
                <c:pt idx="189">
                  <c:v>4.3</c:v>
                </c:pt>
                <c:pt idx="190">
                  <c:v>4.3</c:v>
                </c:pt>
                <c:pt idx="191">
                  <c:v>4.4000000000000004</c:v>
                </c:pt>
                <c:pt idx="192">
                  <c:v>4.1900000000000004</c:v>
                </c:pt>
                <c:pt idx="193">
                  <c:v>3.68</c:v>
                </c:pt>
                <c:pt idx="194">
                  <c:v>3.32</c:v>
                </c:pt>
                <c:pt idx="195">
                  <c:v>3.14</c:v>
                </c:pt>
                <c:pt idx="196">
                  <c:v>2.88</c:v>
                </c:pt>
                <c:pt idx="197">
                  <c:v>3.31</c:v>
                </c:pt>
                <c:pt idx="198">
                  <c:v>3.35</c:v>
                </c:pt>
                <c:pt idx="199">
                  <c:v>3.18</c:v>
                </c:pt>
                <c:pt idx="200">
                  <c:v>2.61</c:v>
                </c:pt>
                <c:pt idx="201">
                  <c:v>2.96</c:v>
                </c:pt>
                <c:pt idx="202">
                  <c:v>2.86</c:v>
                </c:pt>
                <c:pt idx="203">
                  <c:v>3.04</c:v>
                </c:pt>
                <c:pt idx="204">
                  <c:v>3.05</c:v>
                </c:pt>
                <c:pt idx="205">
                  <c:v>2.88</c:v>
                </c:pt>
                <c:pt idx="206">
                  <c:v>2.89</c:v>
                </c:pt>
                <c:pt idx="207">
                  <c:v>3.43</c:v>
                </c:pt>
                <c:pt idx="208">
                  <c:v>2.86</c:v>
                </c:pt>
                <c:pt idx="209">
                  <c:v>2.57</c:v>
                </c:pt>
                <c:pt idx="210">
                  <c:v>2.74</c:v>
                </c:pt>
                <c:pt idx="211">
                  <c:v>2.78</c:v>
                </c:pt>
                <c:pt idx="212">
                  <c:v>2.8</c:v>
                </c:pt>
                <c:pt idx="213">
                  <c:v>2.64</c:v>
                </c:pt>
                <c:pt idx="214">
                  <c:v>2.66</c:v>
                </c:pt>
                <c:pt idx="215">
                  <c:v>2.74</c:v>
                </c:pt>
                <c:pt idx="216">
                  <c:v>2.52</c:v>
                </c:pt>
                <c:pt idx="217">
                  <c:v>2.96</c:v>
                </c:pt>
                <c:pt idx="218">
                  <c:v>2.8</c:v>
                </c:pt>
                <c:pt idx="219">
                  <c:v>2.82</c:v>
                </c:pt>
                <c:pt idx="220">
                  <c:v>2.6</c:v>
                </c:pt>
                <c:pt idx="221">
                  <c:v>2.54</c:v>
                </c:pt>
                <c:pt idx="222">
                  <c:v>2.83</c:v>
                </c:pt>
                <c:pt idx="223">
                  <c:v>2.67</c:v>
                </c:pt>
                <c:pt idx="224">
                  <c:v>2.61</c:v>
                </c:pt>
                <c:pt idx="225">
                  <c:v>2.68</c:v>
                </c:pt>
                <c:pt idx="226">
                  <c:v>2.73</c:v>
                </c:pt>
                <c:pt idx="227">
                  <c:v>2.71</c:v>
                </c:pt>
                <c:pt idx="228">
                  <c:v>2.75</c:v>
                </c:pt>
                <c:pt idx="229">
                  <c:v>2.4900000000000002</c:v>
                </c:pt>
                <c:pt idx="230">
                  <c:v>2.34</c:v>
                </c:pt>
                <c:pt idx="231">
                  <c:v>2.48</c:v>
                </c:pt>
                <c:pt idx="232">
                  <c:v>2.76</c:v>
                </c:pt>
                <c:pt idx="233">
                  <c:v>2.99</c:v>
                </c:pt>
                <c:pt idx="234">
                  <c:v>2.83</c:v>
                </c:pt>
                <c:pt idx="235">
                  <c:v>2.72</c:v>
                </c:pt>
                <c:pt idx="236">
                  <c:v>2.84</c:v>
                </c:pt>
                <c:pt idx="237">
                  <c:v>2.98</c:v>
                </c:pt>
                <c:pt idx="238">
                  <c:v>2.88</c:v>
                </c:pt>
                <c:pt idx="239">
                  <c:v>3.47</c:v>
                </c:pt>
                <c:pt idx="240">
                  <c:v>3.28</c:v>
                </c:pt>
                <c:pt idx="241">
                  <c:v>3.3</c:v>
                </c:pt>
                <c:pt idx="242">
                  <c:v>3.25</c:v>
                </c:pt>
                <c:pt idx="243">
                  <c:v>3.27</c:v>
                </c:pt>
                <c:pt idx="244">
                  <c:v>3.76</c:v>
                </c:pt>
                <c:pt idx="245">
                  <c:v>3.52</c:v>
                </c:pt>
                <c:pt idx="246">
                  <c:v>3.46</c:v>
                </c:pt>
                <c:pt idx="247">
                  <c:v>3.64</c:v>
                </c:pt>
                <c:pt idx="248">
                  <c:v>3.41</c:v>
                </c:pt>
                <c:pt idx="249">
                  <c:v>3.57</c:v>
                </c:pt>
                <c:pt idx="250">
                  <c:v>3.4</c:v>
                </c:pt>
                <c:pt idx="251">
                  <c:v>3.66</c:v>
                </c:pt>
                <c:pt idx="252">
                  <c:v>3.59</c:v>
                </c:pt>
                <c:pt idx="253">
                  <c:v>3.01</c:v>
                </c:pt>
                <c:pt idx="254">
                  <c:v>3.24</c:v>
                </c:pt>
                <c:pt idx="255">
                  <c:v>3.4</c:v>
                </c:pt>
                <c:pt idx="256">
                  <c:v>3.5</c:v>
                </c:pt>
                <c:pt idx="257">
                  <c:v>3.55</c:v>
                </c:pt>
                <c:pt idx="258">
                  <c:v>3.67</c:v>
                </c:pt>
                <c:pt idx="259">
                  <c:v>3.32</c:v>
                </c:pt>
                <c:pt idx="260">
                  <c:v>3.5</c:v>
                </c:pt>
                <c:pt idx="261">
                  <c:v>3.73</c:v>
                </c:pt>
                <c:pt idx="262">
                  <c:v>3.23</c:v>
                </c:pt>
                <c:pt idx="263">
                  <c:v>3.52</c:v>
                </c:pt>
                <c:pt idx="264">
                  <c:v>3.62</c:v>
                </c:pt>
                <c:pt idx="265">
                  <c:v>3.8</c:v>
                </c:pt>
                <c:pt idx="266">
                  <c:v>3.57</c:v>
                </c:pt>
                <c:pt idx="267">
                  <c:v>3.66</c:v>
                </c:pt>
                <c:pt idx="268">
                  <c:v>3.45</c:v>
                </c:pt>
                <c:pt idx="269">
                  <c:v>3.78</c:v>
                </c:pt>
                <c:pt idx="270">
                  <c:v>3.94</c:v>
                </c:pt>
                <c:pt idx="271">
                  <c:v>3.57</c:v>
                </c:pt>
                <c:pt idx="272">
                  <c:v>3.45</c:v>
                </c:pt>
                <c:pt idx="273">
                  <c:v>3.15</c:v>
                </c:pt>
                <c:pt idx="274">
                  <c:v>3.17</c:v>
                </c:pt>
                <c:pt idx="275">
                  <c:v>3.19</c:v>
                </c:pt>
                <c:pt idx="276">
                  <c:v>3.28</c:v>
                </c:pt>
                <c:pt idx="277">
                  <c:v>2.73</c:v>
                </c:pt>
                <c:pt idx="278">
                  <c:v>3.01</c:v>
                </c:pt>
                <c:pt idx="279">
                  <c:v>3.71</c:v>
                </c:pt>
                <c:pt idx="280">
                  <c:v>3.45</c:v>
                </c:pt>
                <c:pt idx="281">
                  <c:v>3.04</c:v>
                </c:pt>
                <c:pt idx="282">
                  <c:v>2.99</c:v>
                </c:pt>
                <c:pt idx="283">
                  <c:v>2.99</c:v>
                </c:pt>
                <c:pt idx="284">
                  <c:v>2.89</c:v>
                </c:pt>
                <c:pt idx="285">
                  <c:v>2.9</c:v>
                </c:pt>
                <c:pt idx="286">
                  <c:v>2.96</c:v>
                </c:pt>
                <c:pt idx="287">
                  <c:v>2.6</c:v>
                </c:pt>
                <c:pt idx="288">
                  <c:v>3.1</c:v>
                </c:pt>
                <c:pt idx="289">
                  <c:v>3.13</c:v>
                </c:pt>
                <c:pt idx="290">
                  <c:v>3.1</c:v>
                </c:pt>
                <c:pt idx="291">
                  <c:v>3.32</c:v>
                </c:pt>
                <c:pt idx="292">
                  <c:v>3.51</c:v>
                </c:pt>
                <c:pt idx="293">
                  <c:v>3.04</c:v>
                </c:pt>
                <c:pt idx="294">
                  <c:v>3.13</c:v>
                </c:pt>
                <c:pt idx="295">
                  <c:v>2.78</c:v>
                </c:pt>
                <c:pt idx="296">
                  <c:v>3.42</c:v>
                </c:pt>
                <c:pt idx="297">
                  <c:v>3.34</c:v>
                </c:pt>
                <c:pt idx="298">
                  <c:v>3.59</c:v>
                </c:pt>
                <c:pt idx="299">
                  <c:v>3.52</c:v>
                </c:pt>
                <c:pt idx="300">
                  <c:v>3.45</c:v>
                </c:pt>
                <c:pt idx="301">
                  <c:v>3.31</c:v>
                </c:pt>
                <c:pt idx="302">
                  <c:v>3.41</c:v>
                </c:pt>
                <c:pt idx="303">
                  <c:v>3.84</c:v>
                </c:pt>
                <c:pt idx="304">
                  <c:v>3.89</c:v>
                </c:pt>
                <c:pt idx="305">
                  <c:v>3.45</c:v>
                </c:pt>
                <c:pt idx="306">
                  <c:v>3.06</c:v>
                </c:pt>
                <c:pt idx="307">
                  <c:v>3.08</c:v>
                </c:pt>
                <c:pt idx="308">
                  <c:v>3.26</c:v>
                </c:pt>
                <c:pt idx="309">
                  <c:v>3.26</c:v>
                </c:pt>
                <c:pt idx="310">
                  <c:v>3.15</c:v>
                </c:pt>
                <c:pt idx="311">
                  <c:v>2.84</c:v>
                </c:pt>
                <c:pt idx="312">
                  <c:v>3.2</c:v>
                </c:pt>
                <c:pt idx="313">
                  <c:v>3.38</c:v>
                </c:pt>
                <c:pt idx="314">
                  <c:v>3.26</c:v>
                </c:pt>
                <c:pt idx="315">
                  <c:v>3.02</c:v>
                </c:pt>
                <c:pt idx="316">
                  <c:v>3.15</c:v>
                </c:pt>
                <c:pt idx="317">
                  <c:v>3.11</c:v>
                </c:pt>
                <c:pt idx="318">
                  <c:v>3.27</c:v>
                </c:pt>
                <c:pt idx="319">
                  <c:v>3.13</c:v>
                </c:pt>
                <c:pt idx="320">
                  <c:v>3.3</c:v>
                </c:pt>
                <c:pt idx="321">
                  <c:v>3.31</c:v>
                </c:pt>
                <c:pt idx="322">
                  <c:v>3.18</c:v>
                </c:pt>
                <c:pt idx="323">
                  <c:v>3.19</c:v>
                </c:pt>
                <c:pt idx="324">
                  <c:v>3.43</c:v>
                </c:pt>
                <c:pt idx="325">
                  <c:v>3.37</c:v>
                </c:pt>
                <c:pt idx="326">
                  <c:v>3.39</c:v>
                </c:pt>
                <c:pt idx="327">
                  <c:v>3.29</c:v>
                </c:pt>
                <c:pt idx="328">
                  <c:v>3.38</c:v>
                </c:pt>
                <c:pt idx="329">
                  <c:v>3.12</c:v>
                </c:pt>
                <c:pt idx="330">
                  <c:v>3.25</c:v>
                </c:pt>
                <c:pt idx="331">
                  <c:v>3.09</c:v>
                </c:pt>
                <c:pt idx="332">
                  <c:v>3.27</c:v>
                </c:pt>
                <c:pt idx="333">
                  <c:v>3.23</c:v>
                </c:pt>
                <c:pt idx="334">
                  <c:v>3.37</c:v>
                </c:pt>
                <c:pt idx="335">
                  <c:v>3.28</c:v>
                </c:pt>
                <c:pt idx="336">
                  <c:v>3.63</c:v>
                </c:pt>
                <c:pt idx="337">
                  <c:v>3.33</c:v>
                </c:pt>
                <c:pt idx="338">
                  <c:v>3.8</c:v>
                </c:pt>
                <c:pt idx="339">
                  <c:v>4.18</c:v>
                </c:pt>
                <c:pt idx="340">
                  <c:v>3.2</c:v>
                </c:pt>
                <c:pt idx="341">
                  <c:v>3.74</c:v>
                </c:pt>
                <c:pt idx="342">
                  <c:v>3.01</c:v>
                </c:pt>
                <c:pt idx="343">
                  <c:v>3.11</c:v>
                </c:pt>
                <c:pt idx="344">
                  <c:v>3.15</c:v>
                </c:pt>
                <c:pt idx="345">
                  <c:v>3.04</c:v>
                </c:pt>
                <c:pt idx="346">
                  <c:v>3.07</c:v>
                </c:pt>
                <c:pt idx="347">
                  <c:v>3.24</c:v>
                </c:pt>
                <c:pt idx="348">
                  <c:v>3.11</c:v>
                </c:pt>
                <c:pt idx="349">
                  <c:v>3.1</c:v>
                </c:pt>
                <c:pt idx="350">
                  <c:v>3.24</c:v>
                </c:pt>
                <c:pt idx="351">
                  <c:v>3.02</c:v>
                </c:pt>
                <c:pt idx="352">
                  <c:v>3.29</c:v>
                </c:pt>
                <c:pt idx="353">
                  <c:v>3.65</c:v>
                </c:pt>
                <c:pt idx="354">
                  <c:v>3.11</c:v>
                </c:pt>
                <c:pt idx="355">
                  <c:v>3.2</c:v>
                </c:pt>
                <c:pt idx="356">
                  <c:v>3.35</c:v>
                </c:pt>
                <c:pt idx="357">
                  <c:v>3.72</c:v>
                </c:pt>
                <c:pt idx="358">
                  <c:v>3.36</c:v>
                </c:pt>
                <c:pt idx="359">
                  <c:v>3.11</c:v>
                </c:pt>
                <c:pt idx="360">
                  <c:v>3.12</c:v>
                </c:pt>
                <c:pt idx="361">
                  <c:v>3</c:v>
                </c:pt>
                <c:pt idx="362">
                  <c:v>3.27</c:v>
                </c:pt>
                <c:pt idx="363">
                  <c:v>3.18</c:v>
                </c:pt>
                <c:pt idx="364">
                  <c:v>2.87</c:v>
                </c:pt>
                <c:pt idx="365">
                  <c:v>2.99</c:v>
                </c:pt>
                <c:pt idx="366">
                  <c:v>3.11</c:v>
                </c:pt>
                <c:pt idx="367">
                  <c:v>3.07</c:v>
                </c:pt>
                <c:pt idx="368">
                  <c:v>4.1399999999999997</c:v>
                </c:pt>
                <c:pt idx="369">
                  <c:v>15.99</c:v>
                </c:pt>
                <c:pt idx="370">
                  <c:v>2.39</c:v>
                </c:pt>
                <c:pt idx="371">
                  <c:v>2.98</c:v>
                </c:pt>
                <c:pt idx="372">
                  <c:v>2.5</c:v>
                </c:pt>
                <c:pt idx="373">
                  <c:v>2.73</c:v>
                </c:pt>
                <c:pt idx="374">
                  <c:v>2.68</c:v>
                </c:pt>
                <c:pt idx="375">
                  <c:v>3</c:v>
                </c:pt>
                <c:pt idx="376">
                  <c:v>2.7</c:v>
                </c:pt>
                <c:pt idx="377">
                  <c:v>2.79</c:v>
                </c:pt>
                <c:pt idx="378">
                  <c:v>2.7</c:v>
                </c:pt>
                <c:pt idx="379">
                  <c:v>2.78</c:v>
                </c:pt>
                <c:pt idx="380">
                  <c:v>2.64</c:v>
                </c:pt>
                <c:pt idx="381">
                  <c:v>2.97</c:v>
                </c:pt>
                <c:pt idx="382">
                  <c:v>1.97</c:v>
                </c:pt>
                <c:pt idx="383">
                  <c:v>2.89</c:v>
                </c:pt>
                <c:pt idx="384">
                  <c:v>2.86</c:v>
                </c:pt>
                <c:pt idx="385">
                  <c:v>2.72</c:v>
                </c:pt>
                <c:pt idx="386">
                  <c:v>2.65</c:v>
                </c:pt>
                <c:pt idx="387">
                  <c:v>2.7</c:v>
                </c:pt>
                <c:pt idx="388">
                  <c:v>2.57</c:v>
                </c:pt>
                <c:pt idx="389">
                  <c:v>2.77</c:v>
                </c:pt>
                <c:pt idx="390">
                  <c:v>2.52</c:v>
                </c:pt>
                <c:pt idx="391">
                  <c:v>2.35</c:v>
                </c:pt>
                <c:pt idx="392">
                  <c:v>2.66</c:v>
                </c:pt>
                <c:pt idx="393">
                  <c:v>2.72</c:v>
                </c:pt>
                <c:pt idx="394">
                  <c:v>7.69</c:v>
                </c:pt>
                <c:pt idx="395">
                  <c:v>2.86</c:v>
                </c:pt>
                <c:pt idx="396">
                  <c:v>2.63</c:v>
                </c:pt>
                <c:pt idx="397">
                  <c:v>2.33</c:v>
                </c:pt>
                <c:pt idx="398">
                  <c:v>2.52</c:v>
                </c:pt>
                <c:pt idx="399">
                  <c:v>2.08</c:v>
                </c:pt>
                <c:pt idx="400">
                  <c:v>2.58</c:v>
                </c:pt>
                <c:pt idx="401">
                  <c:v>2.5499999999999998</c:v>
                </c:pt>
                <c:pt idx="402">
                  <c:v>2.54</c:v>
                </c:pt>
                <c:pt idx="403">
                  <c:v>2.56</c:v>
                </c:pt>
                <c:pt idx="404">
                  <c:v>2.81</c:v>
                </c:pt>
                <c:pt idx="405">
                  <c:v>2.44</c:v>
                </c:pt>
                <c:pt idx="406">
                  <c:v>2.54</c:v>
                </c:pt>
                <c:pt idx="407">
                  <c:v>2.4900000000000002</c:v>
                </c:pt>
                <c:pt idx="408">
                  <c:v>2.95</c:v>
                </c:pt>
                <c:pt idx="409">
                  <c:v>2.38</c:v>
                </c:pt>
                <c:pt idx="410">
                  <c:v>2.41</c:v>
                </c:pt>
                <c:pt idx="411">
                  <c:v>2.63</c:v>
                </c:pt>
                <c:pt idx="412">
                  <c:v>2.34</c:v>
                </c:pt>
                <c:pt idx="413">
                  <c:v>2.6</c:v>
                </c:pt>
                <c:pt idx="414">
                  <c:v>2.5</c:v>
                </c:pt>
                <c:pt idx="415">
                  <c:v>2.4500000000000002</c:v>
                </c:pt>
                <c:pt idx="416">
                  <c:v>2.76</c:v>
                </c:pt>
                <c:pt idx="417">
                  <c:v>2.65</c:v>
                </c:pt>
                <c:pt idx="418">
                  <c:v>2.72</c:v>
                </c:pt>
                <c:pt idx="419">
                  <c:v>2.72</c:v>
                </c:pt>
                <c:pt idx="420">
                  <c:v>3.13</c:v>
                </c:pt>
                <c:pt idx="421">
                  <c:v>3.29</c:v>
                </c:pt>
                <c:pt idx="422">
                  <c:v>3.35</c:v>
                </c:pt>
                <c:pt idx="423">
                  <c:v>3.64</c:v>
                </c:pt>
                <c:pt idx="424">
                  <c:v>3.7</c:v>
                </c:pt>
                <c:pt idx="425">
                  <c:v>3.47</c:v>
                </c:pt>
                <c:pt idx="426">
                  <c:v>3.17</c:v>
                </c:pt>
                <c:pt idx="427">
                  <c:v>3.71</c:v>
                </c:pt>
                <c:pt idx="428">
                  <c:v>3.57</c:v>
                </c:pt>
                <c:pt idx="429">
                  <c:v>3.48</c:v>
                </c:pt>
                <c:pt idx="430">
                  <c:v>2.92</c:v>
                </c:pt>
                <c:pt idx="431">
                  <c:v>3.64</c:v>
                </c:pt>
                <c:pt idx="432">
                  <c:v>3.55</c:v>
                </c:pt>
                <c:pt idx="433">
                  <c:v>3.34</c:v>
                </c:pt>
                <c:pt idx="434">
                  <c:v>3.17</c:v>
                </c:pt>
                <c:pt idx="435">
                  <c:v>3.31</c:v>
                </c:pt>
                <c:pt idx="436">
                  <c:v>3.29</c:v>
                </c:pt>
                <c:pt idx="437">
                  <c:v>3.04</c:v>
                </c:pt>
                <c:pt idx="438">
                  <c:v>2.95</c:v>
                </c:pt>
                <c:pt idx="439">
                  <c:v>2.59</c:v>
                </c:pt>
                <c:pt idx="440">
                  <c:v>2.88</c:v>
                </c:pt>
                <c:pt idx="441">
                  <c:v>3.43</c:v>
                </c:pt>
                <c:pt idx="442">
                  <c:v>2.89</c:v>
                </c:pt>
                <c:pt idx="443">
                  <c:v>2.9</c:v>
                </c:pt>
                <c:pt idx="444">
                  <c:v>3</c:v>
                </c:pt>
                <c:pt idx="445">
                  <c:v>2.74</c:v>
                </c:pt>
                <c:pt idx="446">
                  <c:v>3.26</c:v>
                </c:pt>
                <c:pt idx="447">
                  <c:v>3.24</c:v>
                </c:pt>
                <c:pt idx="448">
                  <c:v>2.74</c:v>
                </c:pt>
                <c:pt idx="449">
                  <c:v>2.82</c:v>
                </c:pt>
                <c:pt idx="450">
                  <c:v>2.87</c:v>
                </c:pt>
                <c:pt idx="451">
                  <c:v>3.35</c:v>
                </c:pt>
                <c:pt idx="452">
                  <c:v>2.91</c:v>
                </c:pt>
                <c:pt idx="453">
                  <c:v>2.73</c:v>
                </c:pt>
                <c:pt idx="454">
                  <c:v>2.6</c:v>
                </c:pt>
                <c:pt idx="455">
                  <c:v>2.29</c:v>
                </c:pt>
                <c:pt idx="456">
                  <c:v>2.87</c:v>
                </c:pt>
                <c:pt idx="457">
                  <c:v>2.29</c:v>
                </c:pt>
                <c:pt idx="458">
                  <c:v>2.2400000000000002</c:v>
                </c:pt>
                <c:pt idx="459">
                  <c:v>2.35</c:v>
                </c:pt>
                <c:pt idx="460">
                  <c:v>1.87</c:v>
                </c:pt>
                <c:pt idx="461">
                  <c:v>2.34</c:v>
                </c:pt>
                <c:pt idx="462">
                  <c:v>2.41</c:v>
                </c:pt>
                <c:pt idx="463">
                  <c:v>2.1</c:v>
                </c:pt>
                <c:pt idx="464">
                  <c:v>2.0699999999999998</c:v>
                </c:pt>
                <c:pt idx="465">
                  <c:v>1.99</c:v>
                </c:pt>
                <c:pt idx="466">
                  <c:v>2.66</c:v>
                </c:pt>
                <c:pt idx="467">
                  <c:v>2.29</c:v>
                </c:pt>
                <c:pt idx="468">
                  <c:v>2.39</c:v>
                </c:pt>
                <c:pt idx="469">
                  <c:v>2</c:v>
                </c:pt>
                <c:pt idx="470">
                  <c:v>1.87</c:v>
                </c:pt>
                <c:pt idx="471">
                  <c:v>2.5099999999999998</c:v>
                </c:pt>
                <c:pt idx="472">
                  <c:v>2.0499999999999998</c:v>
                </c:pt>
                <c:pt idx="473">
                  <c:v>2.3199999999999998</c:v>
                </c:pt>
                <c:pt idx="474">
                  <c:v>2.69</c:v>
                </c:pt>
                <c:pt idx="475">
                  <c:v>2.58</c:v>
                </c:pt>
                <c:pt idx="476">
                  <c:v>2.95</c:v>
                </c:pt>
                <c:pt idx="477">
                  <c:v>3.22</c:v>
                </c:pt>
                <c:pt idx="478">
                  <c:v>3.56</c:v>
                </c:pt>
                <c:pt idx="479">
                  <c:v>2.84</c:v>
                </c:pt>
                <c:pt idx="480">
                  <c:v>2.62</c:v>
                </c:pt>
                <c:pt idx="481">
                  <c:v>3.12</c:v>
                </c:pt>
                <c:pt idx="482">
                  <c:v>3.07</c:v>
                </c:pt>
                <c:pt idx="483">
                  <c:v>3.02</c:v>
                </c:pt>
                <c:pt idx="484">
                  <c:v>2.88</c:v>
                </c:pt>
                <c:pt idx="485">
                  <c:v>3.02</c:v>
                </c:pt>
                <c:pt idx="486">
                  <c:v>3.26</c:v>
                </c:pt>
                <c:pt idx="487">
                  <c:v>2.9</c:v>
                </c:pt>
                <c:pt idx="488">
                  <c:v>2.87</c:v>
                </c:pt>
                <c:pt idx="489">
                  <c:v>2.76</c:v>
                </c:pt>
                <c:pt idx="490">
                  <c:v>2.85</c:v>
                </c:pt>
                <c:pt idx="491">
                  <c:v>2.8</c:v>
                </c:pt>
                <c:pt idx="492">
                  <c:v>2.95</c:v>
                </c:pt>
                <c:pt idx="493">
                  <c:v>2.93</c:v>
                </c:pt>
                <c:pt idx="494">
                  <c:v>2.84</c:v>
                </c:pt>
                <c:pt idx="495">
                  <c:v>2.65</c:v>
                </c:pt>
                <c:pt idx="496">
                  <c:v>2.79</c:v>
                </c:pt>
                <c:pt idx="497">
                  <c:v>2.68</c:v>
                </c:pt>
                <c:pt idx="498">
                  <c:v>2.59</c:v>
                </c:pt>
                <c:pt idx="499">
                  <c:v>2.93</c:v>
                </c:pt>
                <c:pt idx="500">
                  <c:v>2.9</c:v>
                </c:pt>
                <c:pt idx="501">
                  <c:v>2.98</c:v>
                </c:pt>
                <c:pt idx="502">
                  <c:v>3.03</c:v>
                </c:pt>
                <c:pt idx="503">
                  <c:v>2.99</c:v>
                </c:pt>
                <c:pt idx="504">
                  <c:v>3.77</c:v>
                </c:pt>
                <c:pt idx="505">
                  <c:v>2.99</c:v>
                </c:pt>
                <c:pt idx="506">
                  <c:v>3.12</c:v>
                </c:pt>
                <c:pt idx="507">
                  <c:v>2.99</c:v>
                </c:pt>
                <c:pt idx="508">
                  <c:v>2.77</c:v>
                </c:pt>
                <c:pt idx="509">
                  <c:v>2.75</c:v>
                </c:pt>
                <c:pt idx="510">
                  <c:v>2.72</c:v>
                </c:pt>
                <c:pt idx="511">
                  <c:v>2.94</c:v>
                </c:pt>
                <c:pt idx="512">
                  <c:v>2.57</c:v>
                </c:pt>
                <c:pt idx="513">
                  <c:v>2.65</c:v>
                </c:pt>
                <c:pt idx="514">
                  <c:v>2.65</c:v>
                </c:pt>
                <c:pt idx="515">
                  <c:v>2.72</c:v>
                </c:pt>
                <c:pt idx="516">
                  <c:v>2.86</c:v>
                </c:pt>
                <c:pt idx="517">
                  <c:v>2.89</c:v>
                </c:pt>
                <c:pt idx="518">
                  <c:v>2.88</c:v>
                </c:pt>
                <c:pt idx="519">
                  <c:v>2.86</c:v>
                </c:pt>
                <c:pt idx="520">
                  <c:v>2.85</c:v>
                </c:pt>
                <c:pt idx="521">
                  <c:v>2.94</c:v>
                </c:pt>
                <c:pt idx="522">
                  <c:v>2.96</c:v>
                </c:pt>
                <c:pt idx="523">
                  <c:v>3.01</c:v>
                </c:pt>
                <c:pt idx="524">
                  <c:v>3.09</c:v>
                </c:pt>
                <c:pt idx="525">
                  <c:v>2.61</c:v>
                </c:pt>
                <c:pt idx="526">
                  <c:v>2.62</c:v>
                </c:pt>
                <c:pt idx="527">
                  <c:v>2.79</c:v>
                </c:pt>
                <c:pt idx="528">
                  <c:v>2.71</c:v>
                </c:pt>
                <c:pt idx="529">
                  <c:v>2.86</c:v>
                </c:pt>
                <c:pt idx="530">
                  <c:v>2.66</c:v>
                </c:pt>
                <c:pt idx="531">
                  <c:v>2.42</c:v>
                </c:pt>
                <c:pt idx="532">
                  <c:v>2.59</c:v>
                </c:pt>
                <c:pt idx="533">
                  <c:v>2.31</c:v>
                </c:pt>
                <c:pt idx="534">
                  <c:v>2.62</c:v>
                </c:pt>
                <c:pt idx="535">
                  <c:v>2.57</c:v>
                </c:pt>
                <c:pt idx="536">
                  <c:v>2.5299999999999998</c:v>
                </c:pt>
                <c:pt idx="537">
                  <c:v>2.29</c:v>
                </c:pt>
                <c:pt idx="538">
                  <c:v>2.69</c:v>
                </c:pt>
                <c:pt idx="539">
                  <c:v>2.4</c:v>
                </c:pt>
                <c:pt idx="540">
                  <c:v>2.5299999999999998</c:v>
                </c:pt>
                <c:pt idx="541">
                  <c:v>2.17</c:v>
                </c:pt>
                <c:pt idx="542">
                  <c:v>2.56</c:v>
                </c:pt>
                <c:pt idx="543">
                  <c:v>2.56</c:v>
                </c:pt>
                <c:pt idx="544">
                  <c:v>2.65</c:v>
                </c:pt>
                <c:pt idx="545">
                  <c:v>2.56</c:v>
                </c:pt>
                <c:pt idx="546">
                  <c:v>2.63</c:v>
                </c:pt>
                <c:pt idx="547">
                  <c:v>2.63</c:v>
                </c:pt>
                <c:pt idx="548">
                  <c:v>2.64</c:v>
                </c:pt>
                <c:pt idx="549">
                  <c:v>3.11</c:v>
                </c:pt>
                <c:pt idx="550">
                  <c:v>3.07</c:v>
                </c:pt>
                <c:pt idx="551">
                  <c:v>3.24</c:v>
                </c:pt>
                <c:pt idx="552">
                  <c:v>3.09</c:v>
                </c:pt>
                <c:pt idx="553">
                  <c:v>3.13</c:v>
                </c:pt>
                <c:pt idx="554">
                  <c:v>3.53</c:v>
                </c:pt>
                <c:pt idx="555">
                  <c:v>1.93</c:v>
                </c:pt>
                <c:pt idx="556">
                  <c:v>2.04</c:v>
                </c:pt>
                <c:pt idx="557">
                  <c:v>1.86</c:v>
                </c:pt>
                <c:pt idx="558">
                  <c:v>1.99</c:v>
                </c:pt>
                <c:pt idx="559">
                  <c:v>2.08</c:v>
                </c:pt>
                <c:pt idx="560">
                  <c:v>2.21</c:v>
                </c:pt>
                <c:pt idx="561">
                  <c:v>2.69</c:v>
                </c:pt>
                <c:pt idx="562">
                  <c:v>2.73</c:v>
                </c:pt>
                <c:pt idx="563">
                  <c:v>3.04</c:v>
                </c:pt>
                <c:pt idx="564">
                  <c:v>3.56</c:v>
                </c:pt>
                <c:pt idx="565">
                  <c:v>3.21</c:v>
                </c:pt>
                <c:pt idx="566">
                  <c:v>3.52</c:v>
                </c:pt>
                <c:pt idx="567">
                  <c:v>3.5</c:v>
                </c:pt>
                <c:pt idx="568">
                  <c:v>3.99</c:v>
                </c:pt>
                <c:pt idx="569">
                  <c:v>4.0999999999999996</c:v>
                </c:pt>
                <c:pt idx="570">
                  <c:v>4.33</c:v>
                </c:pt>
                <c:pt idx="571">
                  <c:v>6.15</c:v>
                </c:pt>
                <c:pt idx="572">
                  <c:v>6.02</c:v>
                </c:pt>
                <c:pt idx="573">
                  <c:v>4.5</c:v>
                </c:pt>
                <c:pt idx="574">
                  <c:v>8.35</c:v>
                </c:pt>
                <c:pt idx="575">
                  <c:v>7.95</c:v>
                </c:pt>
                <c:pt idx="576">
                  <c:v>8.18</c:v>
                </c:pt>
                <c:pt idx="577">
                  <c:v>11.23</c:v>
                </c:pt>
                <c:pt idx="578">
                  <c:v>10.53</c:v>
                </c:pt>
                <c:pt idx="579">
                  <c:v>10.73</c:v>
                </c:pt>
                <c:pt idx="580">
                  <c:v>16.64</c:v>
                </c:pt>
                <c:pt idx="581">
                  <c:v>17.82</c:v>
                </c:pt>
                <c:pt idx="582">
                  <c:v>15.73</c:v>
                </c:pt>
                <c:pt idx="583">
                  <c:v>9.9600000000000009</c:v>
                </c:pt>
                <c:pt idx="584">
                  <c:v>8.51</c:v>
                </c:pt>
                <c:pt idx="585">
                  <c:v>8.25</c:v>
                </c:pt>
                <c:pt idx="586">
                  <c:v>8.41</c:v>
                </c:pt>
                <c:pt idx="587">
                  <c:v>8.24</c:v>
                </c:pt>
                <c:pt idx="588">
                  <c:v>7.78</c:v>
                </c:pt>
                <c:pt idx="589">
                  <c:v>6.85</c:v>
                </c:pt>
                <c:pt idx="590">
                  <c:v>6.78</c:v>
                </c:pt>
                <c:pt idx="591">
                  <c:v>8</c:v>
                </c:pt>
                <c:pt idx="592">
                  <c:v>6.81</c:v>
                </c:pt>
                <c:pt idx="593">
                  <c:v>6.56</c:v>
                </c:pt>
                <c:pt idx="594">
                  <c:v>6.41</c:v>
                </c:pt>
                <c:pt idx="595">
                  <c:v>6.36</c:v>
                </c:pt>
                <c:pt idx="596">
                  <c:v>6.44</c:v>
                </c:pt>
                <c:pt idx="597">
                  <c:v>6.18</c:v>
                </c:pt>
                <c:pt idx="598">
                  <c:v>6.11</c:v>
                </c:pt>
                <c:pt idx="599">
                  <c:v>6.6</c:v>
                </c:pt>
                <c:pt idx="600">
                  <c:v>6.64</c:v>
                </c:pt>
                <c:pt idx="601">
                  <c:v>6.42</c:v>
                </c:pt>
                <c:pt idx="602">
                  <c:v>6.6</c:v>
                </c:pt>
                <c:pt idx="603">
                  <c:v>6.63</c:v>
                </c:pt>
                <c:pt idx="604">
                  <c:v>6.7</c:v>
                </c:pt>
                <c:pt idx="605">
                  <c:v>6.86</c:v>
                </c:pt>
                <c:pt idx="606">
                  <c:v>6.43</c:v>
                </c:pt>
                <c:pt idx="607">
                  <c:v>6.31</c:v>
                </c:pt>
                <c:pt idx="608">
                  <c:v>6.28</c:v>
                </c:pt>
                <c:pt idx="609">
                  <c:v>6.25</c:v>
                </c:pt>
                <c:pt idx="610">
                  <c:v>6.27</c:v>
                </c:pt>
                <c:pt idx="611">
                  <c:v>5.98</c:v>
                </c:pt>
                <c:pt idx="612">
                  <c:v>5.94</c:v>
                </c:pt>
                <c:pt idx="613">
                  <c:v>5.95</c:v>
                </c:pt>
                <c:pt idx="614">
                  <c:v>5.93</c:v>
                </c:pt>
                <c:pt idx="615">
                  <c:v>5.91</c:v>
                </c:pt>
                <c:pt idx="616">
                  <c:v>6.9</c:v>
                </c:pt>
                <c:pt idx="617">
                  <c:v>6.43</c:v>
                </c:pt>
                <c:pt idx="618">
                  <c:v>6.4</c:v>
                </c:pt>
                <c:pt idx="619">
                  <c:v>6.75</c:v>
                </c:pt>
                <c:pt idx="620">
                  <c:v>7.16</c:v>
                </c:pt>
                <c:pt idx="621">
                  <c:v>6.79</c:v>
                </c:pt>
                <c:pt idx="622">
                  <c:v>6.81</c:v>
                </c:pt>
                <c:pt idx="623">
                  <c:v>6.23</c:v>
                </c:pt>
                <c:pt idx="624">
                  <c:v>6.2</c:v>
                </c:pt>
                <c:pt idx="625">
                  <c:v>6.17</c:v>
                </c:pt>
                <c:pt idx="626">
                  <c:v>6.55</c:v>
                </c:pt>
                <c:pt idx="627">
                  <c:v>6.95</c:v>
                </c:pt>
                <c:pt idx="628">
                  <c:v>6.93</c:v>
                </c:pt>
                <c:pt idx="629">
                  <c:v>6.77</c:v>
                </c:pt>
                <c:pt idx="630">
                  <c:v>6.73</c:v>
                </c:pt>
                <c:pt idx="631">
                  <c:v>6.62</c:v>
                </c:pt>
                <c:pt idx="632">
                  <c:v>6.73</c:v>
                </c:pt>
                <c:pt idx="633">
                  <c:v>7.33</c:v>
                </c:pt>
                <c:pt idx="634">
                  <c:v>7.34</c:v>
                </c:pt>
                <c:pt idx="635">
                  <c:v>7.3</c:v>
                </c:pt>
                <c:pt idx="636">
                  <c:v>7.3</c:v>
                </c:pt>
                <c:pt idx="637">
                  <c:v>7.3</c:v>
                </c:pt>
                <c:pt idx="638">
                  <c:v>6.83</c:v>
                </c:pt>
                <c:pt idx="639">
                  <c:v>6.87</c:v>
                </c:pt>
                <c:pt idx="640">
                  <c:v>6.79</c:v>
                </c:pt>
                <c:pt idx="641">
                  <c:v>6.82</c:v>
                </c:pt>
                <c:pt idx="642">
                  <c:v>6.82</c:v>
                </c:pt>
                <c:pt idx="643">
                  <c:v>6.81</c:v>
                </c:pt>
                <c:pt idx="644">
                  <c:v>6.62</c:v>
                </c:pt>
                <c:pt idx="645">
                  <c:v>6.6</c:v>
                </c:pt>
                <c:pt idx="646">
                  <c:v>6.59</c:v>
                </c:pt>
                <c:pt idx="647">
                  <c:v>6.59</c:v>
                </c:pt>
                <c:pt idx="648">
                  <c:v>6.48</c:v>
                </c:pt>
                <c:pt idx="649">
                  <c:v>6.63</c:v>
                </c:pt>
                <c:pt idx="650">
                  <c:v>6.53</c:v>
                </c:pt>
                <c:pt idx="651">
                  <c:v>6.71</c:v>
                </c:pt>
                <c:pt idx="652">
                  <c:v>6.54</c:v>
                </c:pt>
                <c:pt idx="653">
                  <c:v>6.33</c:v>
                </c:pt>
                <c:pt idx="654">
                  <c:v>6.43</c:v>
                </c:pt>
                <c:pt idx="655">
                  <c:v>6.47</c:v>
                </c:pt>
                <c:pt idx="656">
                  <c:v>6.52</c:v>
                </c:pt>
                <c:pt idx="657">
                  <c:v>6.55</c:v>
                </c:pt>
                <c:pt idx="658">
                  <c:v>6.24</c:v>
                </c:pt>
                <c:pt idx="659">
                  <c:v>6.29</c:v>
                </c:pt>
                <c:pt idx="660">
                  <c:v>6.23</c:v>
                </c:pt>
                <c:pt idx="661">
                  <c:v>6.28</c:v>
                </c:pt>
                <c:pt idx="662">
                  <c:v>5.89</c:v>
                </c:pt>
                <c:pt idx="663">
                  <c:v>5.87</c:v>
                </c:pt>
                <c:pt idx="664">
                  <c:v>5.84</c:v>
                </c:pt>
                <c:pt idx="665">
                  <c:v>5.78</c:v>
                </c:pt>
                <c:pt idx="666">
                  <c:v>5.72</c:v>
                </c:pt>
                <c:pt idx="667">
                  <c:v>5.48</c:v>
                </c:pt>
                <c:pt idx="668">
                  <c:v>5.68</c:v>
                </c:pt>
                <c:pt idx="669">
                  <c:v>5.55</c:v>
                </c:pt>
                <c:pt idx="670">
                  <c:v>5.33</c:v>
                </c:pt>
                <c:pt idx="671">
                  <c:v>5.54</c:v>
                </c:pt>
                <c:pt idx="672">
                  <c:v>5.57</c:v>
                </c:pt>
                <c:pt idx="673">
                  <c:v>5.39</c:v>
                </c:pt>
                <c:pt idx="674">
                  <c:v>5.57</c:v>
                </c:pt>
                <c:pt idx="675">
                  <c:v>5.34</c:v>
                </c:pt>
                <c:pt idx="676">
                  <c:v>5.48</c:v>
                </c:pt>
                <c:pt idx="677">
                  <c:v>5.51</c:v>
                </c:pt>
                <c:pt idx="678">
                  <c:v>5.55</c:v>
                </c:pt>
                <c:pt idx="679">
                  <c:v>5.48</c:v>
                </c:pt>
                <c:pt idx="680">
                  <c:v>5.42</c:v>
                </c:pt>
                <c:pt idx="681">
                  <c:v>5.36</c:v>
                </c:pt>
                <c:pt idx="682">
                  <c:v>5.36</c:v>
                </c:pt>
                <c:pt idx="683">
                  <c:v>5.12</c:v>
                </c:pt>
                <c:pt idx="684">
                  <c:v>5.49</c:v>
                </c:pt>
                <c:pt idx="685">
                  <c:v>5.35</c:v>
                </c:pt>
                <c:pt idx="686">
                  <c:v>5.43</c:v>
                </c:pt>
                <c:pt idx="687">
                  <c:v>5.24</c:v>
                </c:pt>
                <c:pt idx="688">
                  <c:v>5.23</c:v>
                </c:pt>
                <c:pt idx="689">
                  <c:v>5.2</c:v>
                </c:pt>
                <c:pt idx="690">
                  <c:v>5.24</c:v>
                </c:pt>
                <c:pt idx="691">
                  <c:v>5.2</c:v>
                </c:pt>
                <c:pt idx="692">
                  <c:v>5.16</c:v>
                </c:pt>
                <c:pt idx="693">
                  <c:v>5.19</c:v>
                </c:pt>
                <c:pt idx="694">
                  <c:v>5.24</c:v>
                </c:pt>
                <c:pt idx="695">
                  <c:v>5.13</c:v>
                </c:pt>
                <c:pt idx="696">
                  <c:v>5.0999999999999996</c:v>
                </c:pt>
                <c:pt idx="697">
                  <c:v>5.08</c:v>
                </c:pt>
                <c:pt idx="698">
                  <c:v>5.22</c:v>
                </c:pt>
                <c:pt idx="699">
                  <c:v>5.19</c:v>
                </c:pt>
                <c:pt idx="700">
                  <c:v>5.19</c:v>
                </c:pt>
                <c:pt idx="701">
                  <c:v>5.24</c:v>
                </c:pt>
                <c:pt idx="702">
                  <c:v>5.23</c:v>
                </c:pt>
                <c:pt idx="703">
                  <c:v>5.09</c:v>
                </c:pt>
                <c:pt idx="704">
                  <c:v>5.23</c:v>
                </c:pt>
                <c:pt idx="705">
                  <c:v>5.21</c:v>
                </c:pt>
                <c:pt idx="706">
                  <c:v>5.22</c:v>
                </c:pt>
                <c:pt idx="707">
                  <c:v>5.56</c:v>
                </c:pt>
                <c:pt idx="708">
                  <c:v>5.27</c:v>
                </c:pt>
                <c:pt idx="709">
                  <c:v>5.43</c:v>
                </c:pt>
                <c:pt idx="710">
                  <c:v>5.45</c:v>
                </c:pt>
                <c:pt idx="711">
                  <c:v>6.41</c:v>
                </c:pt>
                <c:pt idx="712">
                  <c:v>6.62</c:v>
                </c:pt>
                <c:pt idx="713">
                  <c:v>6.68</c:v>
                </c:pt>
                <c:pt idx="714">
                  <c:v>7.08</c:v>
                </c:pt>
                <c:pt idx="715">
                  <c:v>7.03</c:v>
                </c:pt>
                <c:pt idx="716">
                  <c:v>6.62</c:v>
                </c:pt>
                <c:pt idx="717">
                  <c:v>6.52</c:v>
                </c:pt>
                <c:pt idx="718">
                  <c:v>6.56</c:v>
                </c:pt>
                <c:pt idx="719">
                  <c:v>6.44</c:v>
                </c:pt>
                <c:pt idx="720">
                  <c:v>6.35</c:v>
                </c:pt>
                <c:pt idx="721">
                  <c:v>6.51</c:v>
                </c:pt>
                <c:pt idx="722">
                  <c:v>6.56</c:v>
                </c:pt>
                <c:pt idx="723">
                  <c:v>6.38</c:v>
                </c:pt>
                <c:pt idx="724">
                  <c:v>6.31</c:v>
                </c:pt>
                <c:pt idx="725">
                  <c:v>6.26</c:v>
                </c:pt>
                <c:pt idx="726">
                  <c:v>6.33</c:v>
                </c:pt>
                <c:pt idx="727">
                  <c:v>6.88</c:v>
                </c:pt>
                <c:pt idx="728">
                  <c:v>6.68</c:v>
                </c:pt>
                <c:pt idx="729">
                  <c:v>6.76</c:v>
                </c:pt>
                <c:pt idx="730">
                  <c:v>6.6</c:v>
                </c:pt>
                <c:pt idx="731">
                  <c:v>6.66</c:v>
                </c:pt>
                <c:pt idx="732">
                  <c:v>6.76</c:v>
                </c:pt>
                <c:pt idx="733">
                  <c:v>6.79</c:v>
                </c:pt>
                <c:pt idx="734">
                  <c:v>6.61</c:v>
                </c:pt>
                <c:pt idx="735">
                  <c:v>6.5</c:v>
                </c:pt>
                <c:pt idx="736">
                  <c:v>6.58</c:v>
                </c:pt>
                <c:pt idx="737">
                  <c:v>6.78</c:v>
                </c:pt>
                <c:pt idx="738">
                  <c:v>7.09</c:v>
                </c:pt>
                <c:pt idx="739">
                  <c:v>7.02</c:v>
                </c:pt>
                <c:pt idx="740">
                  <c:v>6.95</c:v>
                </c:pt>
                <c:pt idx="741">
                  <c:v>7.27</c:v>
                </c:pt>
                <c:pt idx="742">
                  <c:v>7.29</c:v>
                </c:pt>
                <c:pt idx="743">
                  <c:v>6.79</c:v>
                </c:pt>
                <c:pt idx="744">
                  <c:v>6.6</c:v>
                </c:pt>
                <c:pt idx="745">
                  <c:v>6.5</c:v>
                </c:pt>
                <c:pt idx="746">
                  <c:v>6.35</c:v>
                </c:pt>
                <c:pt idx="747">
                  <c:v>6.37</c:v>
                </c:pt>
                <c:pt idx="748">
                  <c:v>6.2</c:v>
                </c:pt>
                <c:pt idx="749">
                  <c:v>5.96</c:v>
                </c:pt>
                <c:pt idx="750">
                  <c:v>5.9</c:v>
                </c:pt>
                <c:pt idx="751">
                  <c:v>5.91</c:v>
                </c:pt>
                <c:pt idx="752">
                  <c:v>5.97</c:v>
                </c:pt>
                <c:pt idx="753">
                  <c:v>5.98</c:v>
                </c:pt>
                <c:pt idx="754">
                  <c:v>5.94</c:v>
                </c:pt>
                <c:pt idx="755">
                  <c:v>5.99</c:v>
                </c:pt>
                <c:pt idx="756">
                  <c:v>5.97</c:v>
                </c:pt>
                <c:pt idx="757">
                  <c:v>5.99</c:v>
                </c:pt>
                <c:pt idx="758">
                  <c:v>5.97</c:v>
                </c:pt>
                <c:pt idx="759">
                  <c:v>5.98</c:v>
                </c:pt>
                <c:pt idx="760">
                  <c:v>6.02</c:v>
                </c:pt>
                <c:pt idx="761">
                  <c:v>5.78</c:v>
                </c:pt>
                <c:pt idx="762">
                  <c:v>5.65</c:v>
                </c:pt>
                <c:pt idx="763">
                  <c:v>5.7</c:v>
                </c:pt>
                <c:pt idx="764">
                  <c:v>5.75</c:v>
                </c:pt>
                <c:pt idx="765">
                  <c:v>5.77</c:v>
                </c:pt>
                <c:pt idx="766">
                  <c:v>5.88</c:v>
                </c:pt>
                <c:pt idx="767">
                  <c:v>5.73</c:v>
                </c:pt>
                <c:pt idx="768">
                  <c:v>5.82</c:v>
                </c:pt>
                <c:pt idx="769">
                  <c:v>5.71</c:v>
                </c:pt>
                <c:pt idx="770">
                  <c:v>5.54</c:v>
                </c:pt>
                <c:pt idx="771">
                  <c:v>5.6</c:v>
                </c:pt>
                <c:pt idx="772">
                  <c:v>5.51</c:v>
                </c:pt>
                <c:pt idx="773">
                  <c:v>5.55</c:v>
                </c:pt>
                <c:pt idx="774">
                  <c:v>5.58</c:v>
                </c:pt>
                <c:pt idx="775">
                  <c:v>5.53</c:v>
                </c:pt>
                <c:pt idx="776">
                  <c:v>5.6</c:v>
                </c:pt>
                <c:pt idx="777">
                  <c:v>5.64</c:v>
                </c:pt>
                <c:pt idx="778">
                  <c:v>5.7</c:v>
                </c:pt>
                <c:pt idx="779">
                  <c:v>5.62</c:v>
                </c:pt>
                <c:pt idx="780">
                  <c:v>5.71</c:v>
                </c:pt>
                <c:pt idx="781">
                  <c:v>5.73</c:v>
                </c:pt>
                <c:pt idx="782">
                  <c:v>5.67</c:v>
                </c:pt>
                <c:pt idx="783">
                  <c:v>5.73</c:v>
                </c:pt>
                <c:pt idx="784">
                  <c:v>5.74</c:v>
                </c:pt>
                <c:pt idx="785">
                  <c:v>5.8</c:v>
                </c:pt>
                <c:pt idx="786">
                  <c:v>5.65</c:v>
                </c:pt>
                <c:pt idx="787">
                  <c:v>5.63</c:v>
                </c:pt>
                <c:pt idx="788">
                  <c:v>5.38</c:v>
                </c:pt>
                <c:pt idx="789">
                  <c:v>5.42</c:v>
                </c:pt>
                <c:pt idx="790">
                  <c:v>5.51</c:v>
                </c:pt>
                <c:pt idx="791">
                  <c:v>5.51</c:v>
                </c:pt>
                <c:pt idx="792">
                  <c:v>5.38</c:v>
                </c:pt>
                <c:pt idx="793">
                  <c:v>5.38</c:v>
                </c:pt>
                <c:pt idx="794">
                  <c:v>5.3</c:v>
                </c:pt>
                <c:pt idx="795">
                  <c:v>5.19</c:v>
                </c:pt>
                <c:pt idx="796">
                  <c:v>5.22</c:v>
                </c:pt>
                <c:pt idx="797">
                  <c:v>5.08</c:v>
                </c:pt>
                <c:pt idx="798">
                  <c:v>4.7699999999999996</c:v>
                </c:pt>
                <c:pt idx="799">
                  <c:v>4.8099999999999996</c:v>
                </c:pt>
                <c:pt idx="800">
                  <c:v>4.75</c:v>
                </c:pt>
                <c:pt idx="801">
                  <c:v>4.92</c:v>
                </c:pt>
                <c:pt idx="802">
                  <c:v>4.63</c:v>
                </c:pt>
                <c:pt idx="803">
                  <c:v>4.72</c:v>
                </c:pt>
                <c:pt idx="804">
                  <c:v>4.8600000000000003</c:v>
                </c:pt>
                <c:pt idx="805">
                  <c:v>4.71</c:v>
                </c:pt>
                <c:pt idx="806">
                  <c:v>4.8</c:v>
                </c:pt>
                <c:pt idx="807">
                  <c:v>4.8600000000000003</c:v>
                </c:pt>
                <c:pt idx="808">
                  <c:v>4.84</c:v>
                </c:pt>
                <c:pt idx="809">
                  <c:v>4.83</c:v>
                </c:pt>
                <c:pt idx="810">
                  <c:v>4.96</c:v>
                </c:pt>
                <c:pt idx="811">
                  <c:v>5.0199999999999996</c:v>
                </c:pt>
                <c:pt idx="812">
                  <c:v>5.0999999999999996</c:v>
                </c:pt>
                <c:pt idx="813">
                  <c:v>4.84</c:v>
                </c:pt>
                <c:pt idx="814">
                  <c:v>4.97</c:v>
                </c:pt>
                <c:pt idx="815">
                  <c:v>4.93</c:v>
                </c:pt>
                <c:pt idx="816">
                  <c:v>4.83</c:v>
                </c:pt>
                <c:pt idx="817">
                  <c:v>4.8899999999999997</c:v>
                </c:pt>
                <c:pt idx="818">
                  <c:v>4.87</c:v>
                </c:pt>
                <c:pt idx="819">
                  <c:v>4.8899999999999997</c:v>
                </c:pt>
                <c:pt idx="820">
                  <c:v>4.8499999999999996</c:v>
                </c:pt>
                <c:pt idx="821">
                  <c:v>5.04</c:v>
                </c:pt>
                <c:pt idx="822">
                  <c:v>4.9000000000000004</c:v>
                </c:pt>
                <c:pt idx="823">
                  <c:v>4.93</c:v>
                </c:pt>
                <c:pt idx="824">
                  <c:v>5.0599999999999996</c:v>
                </c:pt>
                <c:pt idx="825">
                  <c:v>5.1100000000000003</c:v>
                </c:pt>
                <c:pt idx="826">
                  <c:v>5.09</c:v>
                </c:pt>
                <c:pt idx="827">
                  <c:v>4.96</c:v>
                </c:pt>
                <c:pt idx="828">
                  <c:v>4.9800000000000004</c:v>
                </c:pt>
                <c:pt idx="829">
                  <c:v>5.04</c:v>
                </c:pt>
                <c:pt idx="830">
                  <c:v>4.88</c:v>
                </c:pt>
                <c:pt idx="831">
                  <c:v>5.09</c:v>
                </c:pt>
                <c:pt idx="832">
                  <c:v>5.01</c:v>
                </c:pt>
                <c:pt idx="833">
                  <c:v>5.04</c:v>
                </c:pt>
                <c:pt idx="834">
                  <c:v>4.92</c:v>
                </c:pt>
                <c:pt idx="835">
                  <c:v>4.8</c:v>
                </c:pt>
                <c:pt idx="836">
                  <c:v>5.0599999999999996</c:v>
                </c:pt>
                <c:pt idx="837">
                  <c:v>5.76</c:v>
                </c:pt>
                <c:pt idx="838">
                  <c:v>5.18</c:v>
                </c:pt>
                <c:pt idx="839">
                  <c:v>5.44</c:v>
                </c:pt>
                <c:pt idx="840">
                  <c:v>5.22</c:v>
                </c:pt>
                <c:pt idx="841">
                  <c:v>5.59</c:v>
                </c:pt>
                <c:pt idx="842">
                  <c:v>5.82</c:v>
                </c:pt>
                <c:pt idx="843">
                  <c:v>5.78</c:v>
                </c:pt>
                <c:pt idx="844">
                  <c:v>5.77</c:v>
                </c:pt>
                <c:pt idx="845">
                  <c:v>5.34</c:v>
                </c:pt>
                <c:pt idx="846">
                  <c:v>5.39</c:v>
                </c:pt>
                <c:pt idx="847">
                  <c:v>5.26</c:v>
                </c:pt>
                <c:pt idx="848">
                  <c:v>5.4</c:v>
                </c:pt>
              </c:numCache>
            </c:numRef>
          </c:val>
          <c:smooth val="0"/>
          <c:extLst>
            <c:ext xmlns:c16="http://schemas.microsoft.com/office/drawing/2014/chart" uri="{C3380CC4-5D6E-409C-BE32-E72D297353CC}">
              <c16:uniqueId val="{00000001-05DE-43C0-B41D-F32339964149}"/>
            </c:ext>
          </c:extLst>
        </c:ser>
        <c:ser>
          <c:idx val="2"/>
          <c:order val="2"/>
          <c:tx>
            <c:strRef>
              <c:f>'Graf II.14 CB'!$M$4</c:f>
              <c:strCache>
                <c:ptCount val="1"/>
                <c:pt idx="0">
                  <c:v>Rizikově neutrální pravděpodobnost zvýšené volatility (pr. osa)</c:v>
                </c:pt>
              </c:strCache>
            </c:strRef>
          </c:tx>
          <c:spPr>
            <a:ln w="25400">
              <a:solidFill>
                <a:srgbClr val="FFBB00"/>
              </a:solidFill>
              <a:prstDash val="solid"/>
            </a:ln>
          </c:spPr>
          <c:marker>
            <c:symbol val="none"/>
          </c:marker>
          <c:cat>
            <c:numRef>
              <c:f>'Graf II.14 CB'!$J$5:$J$853</c:f>
              <c:numCache>
                <c:formatCode>m/d/yyyy</c:formatCode>
                <c:ptCount val="849"/>
                <c:pt idx="0">
                  <c:v>43098</c:v>
                </c:pt>
                <c:pt idx="1">
                  <c:v>43101</c:v>
                </c:pt>
                <c:pt idx="2">
                  <c:v>43102</c:v>
                </c:pt>
                <c:pt idx="3">
                  <c:v>43103</c:v>
                </c:pt>
                <c:pt idx="4">
                  <c:v>43104</c:v>
                </c:pt>
                <c:pt idx="5">
                  <c:v>43105</c:v>
                </c:pt>
                <c:pt idx="6">
                  <c:v>43108</c:v>
                </c:pt>
                <c:pt idx="7">
                  <c:v>43109</c:v>
                </c:pt>
                <c:pt idx="8">
                  <c:v>43110</c:v>
                </c:pt>
                <c:pt idx="9">
                  <c:v>43111</c:v>
                </c:pt>
                <c:pt idx="10">
                  <c:v>43112</c:v>
                </c:pt>
                <c:pt idx="11">
                  <c:v>43115</c:v>
                </c:pt>
                <c:pt idx="12">
                  <c:v>43116</c:v>
                </c:pt>
                <c:pt idx="13">
                  <c:v>43117</c:v>
                </c:pt>
                <c:pt idx="14">
                  <c:v>43118</c:v>
                </c:pt>
                <c:pt idx="15">
                  <c:v>43119</c:v>
                </c:pt>
                <c:pt idx="16">
                  <c:v>43122</c:v>
                </c:pt>
                <c:pt idx="17">
                  <c:v>43123</c:v>
                </c:pt>
                <c:pt idx="18">
                  <c:v>43124</c:v>
                </c:pt>
                <c:pt idx="19">
                  <c:v>43125</c:v>
                </c:pt>
                <c:pt idx="20">
                  <c:v>43126</c:v>
                </c:pt>
                <c:pt idx="21">
                  <c:v>43129</c:v>
                </c:pt>
                <c:pt idx="22">
                  <c:v>43130</c:v>
                </c:pt>
                <c:pt idx="23">
                  <c:v>43131</c:v>
                </c:pt>
                <c:pt idx="24">
                  <c:v>43132</c:v>
                </c:pt>
                <c:pt idx="25">
                  <c:v>43133</c:v>
                </c:pt>
                <c:pt idx="26">
                  <c:v>43136</c:v>
                </c:pt>
                <c:pt idx="27">
                  <c:v>43137</c:v>
                </c:pt>
                <c:pt idx="28">
                  <c:v>43138</c:v>
                </c:pt>
                <c:pt idx="29">
                  <c:v>43139</c:v>
                </c:pt>
                <c:pt idx="30">
                  <c:v>43140</c:v>
                </c:pt>
                <c:pt idx="31">
                  <c:v>43143</c:v>
                </c:pt>
                <c:pt idx="32">
                  <c:v>43144</c:v>
                </c:pt>
                <c:pt idx="33">
                  <c:v>43145</c:v>
                </c:pt>
                <c:pt idx="34">
                  <c:v>43146</c:v>
                </c:pt>
                <c:pt idx="35">
                  <c:v>43147</c:v>
                </c:pt>
                <c:pt idx="36">
                  <c:v>43150</c:v>
                </c:pt>
                <c:pt idx="37">
                  <c:v>43151</c:v>
                </c:pt>
                <c:pt idx="38">
                  <c:v>43152</c:v>
                </c:pt>
                <c:pt idx="39">
                  <c:v>43153</c:v>
                </c:pt>
                <c:pt idx="40">
                  <c:v>43154</c:v>
                </c:pt>
                <c:pt idx="41">
                  <c:v>43157</c:v>
                </c:pt>
                <c:pt idx="42">
                  <c:v>43158</c:v>
                </c:pt>
                <c:pt idx="43">
                  <c:v>43159</c:v>
                </c:pt>
                <c:pt idx="44">
                  <c:v>43160</c:v>
                </c:pt>
                <c:pt idx="45">
                  <c:v>43161</c:v>
                </c:pt>
                <c:pt idx="46">
                  <c:v>43164</c:v>
                </c:pt>
                <c:pt idx="47">
                  <c:v>43165</c:v>
                </c:pt>
                <c:pt idx="48">
                  <c:v>43166</c:v>
                </c:pt>
                <c:pt idx="49">
                  <c:v>43167</c:v>
                </c:pt>
                <c:pt idx="50">
                  <c:v>43168</c:v>
                </c:pt>
                <c:pt idx="51">
                  <c:v>43171</c:v>
                </c:pt>
                <c:pt idx="52">
                  <c:v>43172</c:v>
                </c:pt>
                <c:pt idx="53">
                  <c:v>43173</c:v>
                </c:pt>
                <c:pt idx="54">
                  <c:v>43174</c:v>
                </c:pt>
                <c:pt idx="55">
                  <c:v>43175</c:v>
                </c:pt>
                <c:pt idx="56">
                  <c:v>43178</c:v>
                </c:pt>
                <c:pt idx="57">
                  <c:v>43179</c:v>
                </c:pt>
                <c:pt idx="58">
                  <c:v>43180</c:v>
                </c:pt>
                <c:pt idx="59">
                  <c:v>43181</c:v>
                </c:pt>
                <c:pt idx="60">
                  <c:v>43182</c:v>
                </c:pt>
                <c:pt idx="61">
                  <c:v>43185</c:v>
                </c:pt>
                <c:pt idx="62">
                  <c:v>43186</c:v>
                </c:pt>
                <c:pt idx="63">
                  <c:v>43187</c:v>
                </c:pt>
                <c:pt idx="64">
                  <c:v>43188</c:v>
                </c:pt>
                <c:pt idx="65">
                  <c:v>43189</c:v>
                </c:pt>
                <c:pt idx="66">
                  <c:v>43192</c:v>
                </c:pt>
                <c:pt idx="67">
                  <c:v>43193</c:v>
                </c:pt>
                <c:pt idx="68">
                  <c:v>43194</c:v>
                </c:pt>
                <c:pt idx="69">
                  <c:v>43195</c:v>
                </c:pt>
                <c:pt idx="70">
                  <c:v>43196</c:v>
                </c:pt>
                <c:pt idx="71">
                  <c:v>43199</c:v>
                </c:pt>
                <c:pt idx="72">
                  <c:v>43200</c:v>
                </c:pt>
                <c:pt idx="73">
                  <c:v>43201</c:v>
                </c:pt>
                <c:pt idx="74">
                  <c:v>43202</c:v>
                </c:pt>
                <c:pt idx="75">
                  <c:v>43203</c:v>
                </c:pt>
                <c:pt idx="76">
                  <c:v>43206</c:v>
                </c:pt>
                <c:pt idx="77">
                  <c:v>43207</c:v>
                </c:pt>
                <c:pt idx="78">
                  <c:v>43208</c:v>
                </c:pt>
                <c:pt idx="79">
                  <c:v>43209</c:v>
                </c:pt>
                <c:pt idx="80">
                  <c:v>43210</c:v>
                </c:pt>
                <c:pt idx="81">
                  <c:v>43213</c:v>
                </c:pt>
                <c:pt idx="82">
                  <c:v>43214</c:v>
                </c:pt>
                <c:pt idx="83">
                  <c:v>43215</c:v>
                </c:pt>
                <c:pt idx="84">
                  <c:v>43216</c:v>
                </c:pt>
                <c:pt idx="85">
                  <c:v>43217</c:v>
                </c:pt>
                <c:pt idx="86">
                  <c:v>43220</c:v>
                </c:pt>
                <c:pt idx="87">
                  <c:v>43221</c:v>
                </c:pt>
                <c:pt idx="88">
                  <c:v>43222</c:v>
                </c:pt>
                <c:pt idx="89">
                  <c:v>43223</c:v>
                </c:pt>
                <c:pt idx="90">
                  <c:v>43224</c:v>
                </c:pt>
                <c:pt idx="91">
                  <c:v>43227</c:v>
                </c:pt>
                <c:pt idx="92">
                  <c:v>43228</c:v>
                </c:pt>
                <c:pt idx="93">
                  <c:v>43229</c:v>
                </c:pt>
                <c:pt idx="94">
                  <c:v>43230</c:v>
                </c:pt>
                <c:pt idx="95">
                  <c:v>43231</c:v>
                </c:pt>
                <c:pt idx="96">
                  <c:v>43234</c:v>
                </c:pt>
                <c:pt idx="97">
                  <c:v>43235</c:v>
                </c:pt>
                <c:pt idx="98">
                  <c:v>43236</c:v>
                </c:pt>
                <c:pt idx="99">
                  <c:v>43237</c:v>
                </c:pt>
                <c:pt idx="100">
                  <c:v>43238</c:v>
                </c:pt>
                <c:pt idx="101">
                  <c:v>43241</c:v>
                </c:pt>
                <c:pt idx="102">
                  <c:v>43242</c:v>
                </c:pt>
                <c:pt idx="103">
                  <c:v>43243</c:v>
                </c:pt>
                <c:pt idx="104">
                  <c:v>43244</c:v>
                </c:pt>
                <c:pt idx="105">
                  <c:v>43245</c:v>
                </c:pt>
                <c:pt idx="106">
                  <c:v>43248</c:v>
                </c:pt>
                <c:pt idx="107">
                  <c:v>43249</c:v>
                </c:pt>
                <c:pt idx="108">
                  <c:v>43250</c:v>
                </c:pt>
                <c:pt idx="109">
                  <c:v>43251</c:v>
                </c:pt>
                <c:pt idx="110">
                  <c:v>43252</c:v>
                </c:pt>
                <c:pt idx="111">
                  <c:v>43255</c:v>
                </c:pt>
                <c:pt idx="112">
                  <c:v>43256</c:v>
                </c:pt>
                <c:pt idx="113">
                  <c:v>43257</c:v>
                </c:pt>
                <c:pt idx="114">
                  <c:v>43258</c:v>
                </c:pt>
                <c:pt idx="115">
                  <c:v>43259</c:v>
                </c:pt>
                <c:pt idx="116">
                  <c:v>43262</c:v>
                </c:pt>
                <c:pt idx="117">
                  <c:v>43263</c:v>
                </c:pt>
                <c:pt idx="118">
                  <c:v>43264</c:v>
                </c:pt>
                <c:pt idx="119">
                  <c:v>43265</c:v>
                </c:pt>
                <c:pt idx="120">
                  <c:v>43266</c:v>
                </c:pt>
                <c:pt idx="121">
                  <c:v>43269</c:v>
                </c:pt>
                <c:pt idx="122">
                  <c:v>43270</c:v>
                </c:pt>
                <c:pt idx="123">
                  <c:v>43271</c:v>
                </c:pt>
                <c:pt idx="124">
                  <c:v>43272</c:v>
                </c:pt>
                <c:pt idx="125">
                  <c:v>43273</c:v>
                </c:pt>
                <c:pt idx="126">
                  <c:v>43276</c:v>
                </c:pt>
                <c:pt idx="127">
                  <c:v>43277</c:v>
                </c:pt>
                <c:pt idx="128">
                  <c:v>43278</c:v>
                </c:pt>
                <c:pt idx="129">
                  <c:v>43279</c:v>
                </c:pt>
                <c:pt idx="130">
                  <c:v>43280</c:v>
                </c:pt>
                <c:pt idx="131">
                  <c:v>43283</c:v>
                </c:pt>
                <c:pt idx="132">
                  <c:v>43284</c:v>
                </c:pt>
                <c:pt idx="133">
                  <c:v>43285</c:v>
                </c:pt>
                <c:pt idx="134">
                  <c:v>43286</c:v>
                </c:pt>
                <c:pt idx="135">
                  <c:v>43287</c:v>
                </c:pt>
                <c:pt idx="136">
                  <c:v>43290</c:v>
                </c:pt>
                <c:pt idx="137">
                  <c:v>43291</c:v>
                </c:pt>
                <c:pt idx="138">
                  <c:v>43292</c:v>
                </c:pt>
                <c:pt idx="139">
                  <c:v>43293</c:v>
                </c:pt>
                <c:pt idx="140">
                  <c:v>43294</c:v>
                </c:pt>
                <c:pt idx="141">
                  <c:v>43297</c:v>
                </c:pt>
                <c:pt idx="142">
                  <c:v>43298</c:v>
                </c:pt>
                <c:pt idx="143">
                  <c:v>43299</c:v>
                </c:pt>
                <c:pt idx="144">
                  <c:v>43300</c:v>
                </c:pt>
                <c:pt idx="145">
                  <c:v>43301</c:v>
                </c:pt>
                <c:pt idx="146">
                  <c:v>43304</c:v>
                </c:pt>
                <c:pt idx="147">
                  <c:v>43305</c:v>
                </c:pt>
                <c:pt idx="148">
                  <c:v>43306</c:v>
                </c:pt>
                <c:pt idx="149">
                  <c:v>43307</c:v>
                </c:pt>
                <c:pt idx="150">
                  <c:v>43308</c:v>
                </c:pt>
                <c:pt idx="151">
                  <c:v>43311</c:v>
                </c:pt>
                <c:pt idx="152">
                  <c:v>43312</c:v>
                </c:pt>
                <c:pt idx="153">
                  <c:v>43313</c:v>
                </c:pt>
                <c:pt idx="154">
                  <c:v>43314</c:v>
                </c:pt>
                <c:pt idx="155">
                  <c:v>43315</c:v>
                </c:pt>
                <c:pt idx="156">
                  <c:v>43318</c:v>
                </c:pt>
                <c:pt idx="157">
                  <c:v>43319</c:v>
                </c:pt>
                <c:pt idx="158">
                  <c:v>43320</c:v>
                </c:pt>
                <c:pt idx="159">
                  <c:v>43321</c:v>
                </c:pt>
                <c:pt idx="160">
                  <c:v>43322</c:v>
                </c:pt>
                <c:pt idx="161">
                  <c:v>43325</c:v>
                </c:pt>
                <c:pt idx="162">
                  <c:v>43326</c:v>
                </c:pt>
                <c:pt idx="163">
                  <c:v>43327</c:v>
                </c:pt>
                <c:pt idx="164">
                  <c:v>43328</c:v>
                </c:pt>
                <c:pt idx="165">
                  <c:v>43329</c:v>
                </c:pt>
                <c:pt idx="166">
                  <c:v>43332</c:v>
                </c:pt>
                <c:pt idx="167">
                  <c:v>43333</c:v>
                </c:pt>
                <c:pt idx="168">
                  <c:v>43334</c:v>
                </c:pt>
                <c:pt idx="169">
                  <c:v>43335</c:v>
                </c:pt>
                <c:pt idx="170">
                  <c:v>43336</c:v>
                </c:pt>
                <c:pt idx="171">
                  <c:v>43339</c:v>
                </c:pt>
                <c:pt idx="172">
                  <c:v>43340</c:v>
                </c:pt>
                <c:pt idx="173">
                  <c:v>43341</c:v>
                </c:pt>
                <c:pt idx="174">
                  <c:v>43342</c:v>
                </c:pt>
                <c:pt idx="175">
                  <c:v>43343</c:v>
                </c:pt>
                <c:pt idx="176">
                  <c:v>43346</c:v>
                </c:pt>
                <c:pt idx="177">
                  <c:v>43347</c:v>
                </c:pt>
                <c:pt idx="178">
                  <c:v>43348</c:v>
                </c:pt>
                <c:pt idx="179">
                  <c:v>43349</c:v>
                </c:pt>
                <c:pt idx="180">
                  <c:v>43350</c:v>
                </c:pt>
                <c:pt idx="181">
                  <c:v>43353</c:v>
                </c:pt>
                <c:pt idx="182">
                  <c:v>43354</c:v>
                </c:pt>
                <c:pt idx="183">
                  <c:v>43355</c:v>
                </c:pt>
                <c:pt idx="184">
                  <c:v>43356</c:v>
                </c:pt>
                <c:pt idx="185">
                  <c:v>43357</c:v>
                </c:pt>
                <c:pt idx="186">
                  <c:v>43360</c:v>
                </c:pt>
                <c:pt idx="187">
                  <c:v>43361</c:v>
                </c:pt>
                <c:pt idx="188">
                  <c:v>43362</c:v>
                </c:pt>
                <c:pt idx="189">
                  <c:v>43363</c:v>
                </c:pt>
                <c:pt idx="190">
                  <c:v>43364</c:v>
                </c:pt>
                <c:pt idx="191">
                  <c:v>43367</c:v>
                </c:pt>
                <c:pt idx="192">
                  <c:v>43368</c:v>
                </c:pt>
                <c:pt idx="193">
                  <c:v>43369</c:v>
                </c:pt>
                <c:pt idx="194">
                  <c:v>43370</c:v>
                </c:pt>
                <c:pt idx="195">
                  <c:v>43371</c:v>
                </c:pt>
                <c:pt idx="196">
                  <c:v>43374</c:v>
                </c:pt>
                <c:pt idx="197">
                  <c:v>43375</c:v>
                </c:pt>
                <c:pt idx="198">
                  <c:v>43376</c:v>
                </c:pt>
                <c:pt idx="199">
                  <c:v>43377</c:v>
                </c:pt>
                <c:pt idx="200">
                  <c:v>43378</c:v>
                </c:pt>
                <c:pt idx="201">
                  <c:v>43381</c:v>
                </c:pt>
                <c:pt idx="202">
                  <c:v>43382</c:v>
                </c:pt>
                <c:pt idx="203">
                  <c:v>43383</c:v>
                </c:pt>
                <c:pt idx="204">
                  <c:v>43384</c:v>
                </c:pt>
                <c:pt idx="205">
                  <c:v>43385</c:v>
                </c:pt>
                <c:pt idx="206">
                  <c:v>43388</c:v>
                </c:pt>
                <c:pt idx="207">
                  <c:v>43389</c:v>
                </c:pt>
                <c:pt idx="208">
                  <c:v>43390</c:v>
                </c:pt>
                <c:pt idx="209">
                  <c:v>43391</c:v>
                </c:pt>
                <c:pt idx="210">
                  <c:v>43392</c:v>
                </c:pt>
                <c:pt idx="211">
                  <c:v>43395</c:v>
                </c:pt>
                <c:pt idx="212">
                  <c:v>43396</c:v>
                </c:pt>
                <c:pt idx="213">
                  <c:v>43397</c:v>
                </c:pt>
                <c:pt idx="214">
                  <c:v>43398</c:v>
                </c:pt>
                <c:pt idx="215">
                  <c:v>43399</c:v>
                </c:pt>
                <c:pt idx="216">
                  <c:v>43402</c:v>
                </c:pt>
                <c:pt idx="217">
                  <c:v>43403</c:v>
                </c:pt>
                <c:pt idx="218">
                  <c:v>43404</c:v>
                </c:pt>
                <c:pt idx="219">
                  <c:v>43405</c:v>
                </c:pt>
                <c:pt idx="220">
                  <c:v>43406</c:v>
                </c:pt>
                <c:pt idx="221">
                  <c:v>43409</c:v>
                </c:pt>
                <c:pt idx="222">
                  <c:v>43410</c:v>
                </c:pt>
                <c:pt idx="223">
                  <c:v>43411</c:v>
                </c:pt>
                <c:pt idx="224">
                  <c:v>43412</c:v>
                </c:pt>
                <c:pt idx="225">
                  <c:v>43413</c:v>
                </c:pt>
                <c:pt idx="226">
                  <c:v>43416</c:v>
                </c:pt>
                <c:pt idx="227">
                  <c:v>43417</c:v>
                </c:pt>
                <c:pt idx="228">
                  <c:v>43418</c:v>
                </c:pt>
                <c:pt idx="229">
                  <c:v>43419</c:v>
                </c:pt>
                <c:pt idx="230">
                  <c:v>43420</c:v>
                </c:pt>
                <c:pt idx="231">
                  <c:v>43423</c:v>
                </c:pt>
                <c:pt idx="232">
                  <c:v>43424</c:v>
                </c:pt>
                <c:pt idx="233">
                  <c:v>43425</c:v>
                </c:pt>
                <c:pt idx="234">
                  <c:v>43426</c:v>
                </c:pt>
                <c:pt idx="235">
                  <c:v>43427</c:v>
                </c:pt>
                <c:pt idx="236">
                  <c:v>43430</c:v>
                </c:pt>
                <c:pt idx="237">
                  <c:v>43431</c:v>
                </c:pt>
                <c:pt idx="238">
                  <c:v>43432</c:v>
                </c:pt>
                <c:pt idx="239">
                  <c:v>43433</c:v>
                </c:pt>
                <c:pt idx="240">
                  <c:v>43434</c:v>
                </c:pt>
                <c:pt idx="241">
                  <c:v>43437</c:v>
                </c:pt>
                <c:pt idx="242">
                  <c:v>43438</c:v>
                </c:pt>
                <c:pt idx="243">
                  <c:v>43439</c:v>
                </c:pt>
                <c:pt idx="244">
                  <c:v>43440</c:v>
                </c:pt>
                <c:pt idx="245">
                  <c:v>43441</c:v>
                </c:pt>
                <c:pt idx="246">
                  <c:v>43444</c:v>
                </c:pt>
                <c:pt idx="247">
                  <c:v>43445</c:v>
                </c:pt>
                <c:pt idx="248">
                  <c:v>43446</c:v>
                </c:pt>
                <c:pt idx="249">
                  <c:v>43447</c:v>
                </c:pt>
                <c:pt idx="250">
                  <c:v>43448</c:v>
                </c:pt>
                <c:pt idx="251">
                  <c:v>43451</c:v>
                </c:pt>
                <c:pt idx="252">
                  <c:v>43452</c:v>
                </c:pt>
                <c:pt idx="253">
                  <c:v>43453</c:v>
                </c:pt>
                <c:pt idx="254">
                  <c:v>43454</c:v>
                </c:pt>
                <c:pt idx="255">
                  <c:v>43455</c:v>
                </c:pt>
                <c:pt idx="256">
                  <c:v>43458</c:v>
                </c:pt>
                <c:pt idx="257">
                  <c:v>43459</c:v>
                </c:pt>
                <c:pt idx="258">
                  <c:v>43460</c:v>
                </c:pt>
                <c:pt idx="259">
                  <c:v>43461</c:v>
                </c:pt>
                <c:pt idx="260">
                  <c:v>43462</c:v>
                </c:pt>
                <c:pt idx="261">
                  <c:v>43465</c:v>
                </c:pt>
                <c:pt idx="262">
                  <c:v>43466</c:v>
                </c:pt>
                <c:pt idx="263">
                  <c:v>43467</c:v>
                </c:pt>
                <c:pt idx="264">
                  <c:v>43468</c:v>
                </c:pt>
                <c:pt idx="265">
                  <c:v>43469</c:v>
                </c:pt>
                <c:pt idx="266">
                  <c:v>43472</c:v>
                </c:pt>
                <c:pt idx="267">
                  <c:v>43473</c:v>
                </c:pt>
                <c:pt idx="268">
                  <c:v>43474</c:v>
                </c:pt>
                <c:pt idx="269">
                  <c:v>43475</c:v>
                </c:pt>
                <c:pt idx="270">
                  <c:v>43476</c:v>
                </c:pt>
                <c:pt idx="271">
                  <c:v>43479</c:v>
                </c:pt>
                <c:pt idx="272">
                  <c:v>43480</c:v>
                </c:pt>
                <c:pt idx="273">
                  <c:v>43481</c:v>
                </c:pt>
                <c:pt idx="274">
                  <c:v>43482</c:v>
                </c:pt>
                <c:pt idx="275">
                  <c:v>43483</c:v>
                </c:pt>
                <c:pt idx="276">
                  <c:v>43486</c:v>
                </c:pt>
                <c:pt idx="277">
                  <c:v>43487</c:v>
                </c:pt>
                <c:pt idx="278">
                  <c:v>43488</c:v>
                </c:pt>
                <c:pt idx="279">
                  <c:v>43489</c:v>
                </c:pt>
                <c:pt idx="280">
                  <c:v>43490</c:v>
                </c:pt>
                <c:pt idx="281">
                  <c:v>43493</c:v>
                </c:pt>
                <c:pt idx="282">
                  <c:v>43494</c:v>
                </c:pt>
                <c:pt idx="283">
                  <c:v>43495</c:v>
                </c:pt>
                <c:pt idx="284">
                  <c:v>43496</c:v>
                </c:pt>
                <c:pt idx="285">
                  <c:v>43497</c:v>
                </c:pt>
                <c:pt idx="286">
                  <c:v>43500</c:v>
                </c:pt>
                <c:pt idx="287">
                  <c:v>43501</c:v>
                </c:pt>
                <c:pt idx="288">
                  <c:v>43502</c:v>
                </c:pt>
                <c:pt idx="289">
                  <c:v>43503</c:v>
                </c:pt>
                <c:pt idx="290">
                  <c:v>43504</c:v>
                </c:pt>
                <c:pt idx="291">
                  <c:v>43507</c:v>
                </c:pt>
                <c:pt idx="292">
                  <c:v>43508</c:v>
                </c:pt>
                <c:pt idx="293">
                  <c:v>43509</c:v>
                </c:pt>
                <c:pt idx="294">
                  <c:v>43510</c:v>
                </c:pt>
                <c:pt idx="295">
                  <c:v>43511</c:v>
                </c:pt>
                <c:pt idx="296">
                  <c:v>43514</c:v>
                </c:pt>
                <c:pt idx="297">
                  <c:v>43515</c:v>
                </c:pt>
                <c:pt idx="298">
                  <c:v>43516</c:v>
                </c:pt>
                <c:pt idx="299">
                  <c:v>43517</c:v>
                </c:pt>
                <c:pt idx="300">
                  <c:v>43518</c:v>
                </c:pt>
                <c:pt idx="301">
                  <c:v>43521</c:v>
                </c:pt>
                <c:pt idx="302">
                  <c:v>43522</c:v>
                </c:pt>
                <c:pt idx="303">
                  <c:v>43523</c:v>
                </c:pt>
                <c:pt idx="304">
                  <c:v>43524</c:v>
                </c:pt>
                <c:pt idx="305">
                  <c:v>43525</c:v>
                </c:pt>
                <c:pt idx="306">
                  <c:v>43528</c:v>
                </c:pt>
                <c:pt idx="307">
                  <c:v>43529</c:v>
                </c:pt>
                <c:pt idx="308">
                  <c:v>43530</c:v>
                </c:pt>
                <c:pt idx="309">
                  <c:v>43531</c:v>
                </c:pt>
                <c:pt idx="310">
                  <c:v>43532</c:v>
                </c:pt>
                <c:pt idx="311">
                  <c:v>43535</c:v>
                </c:pt>
                <c:pt idx="312">
                  <c:v>43536</c:v>
                </c:pt>
                <c:pt idx="313">
                  <c:v>43537</c:v>
                </c:pt>
                <c:pt idx="314">
                  <c:v>43538</c:v>
                </c:pt>
                <c:pt idx="315">
                  <c:v>43539</c:v>
                </c:pt>
                <c:pt idx="316">
                  <c:v>43542</c:v>
                </c:pt>
                <c:pt idx="317">
                  <c:v>43543</c:v>
                </c:pt>
                <c:pt idx="318">
                  <c:v>43544</c:v>
                </c:pt>
                <c:pt idx="319">
                  <c:v>43545</c:v>
                </c:pt>
                <c:pt idx="320">
                  <c:v>43546</c:v>
                </c:pt>
                <c:pt idx="321">
                  <c:v>43549</c:v>
                </c:pt>
                <c:pt idx="322">
                  <c:v>43550</c:v>
                </c:pt>
                <c:pt idx="323">
                  <c:v>43551</c:v>
                </c:pt>
                <c:pt idx="324">
                  <c:v>43552</c:v>
                </c:pt>
                <c:pt idx="325">
                  <c:v>43553</c:v>
                </c:pt>
                <c:pt idx="326">
                  <c:v>43556</c:v>
                </c:pt>
                <c:pt idx="327">
                  <c:v>43557</c:v>
                </c:pt>
                <c:pt idx="328">
                  <c:v>43558</c:v>
                </c:pt>
                <c:pt idx="329">
                  <c:v>43559</c:v>
                </c:pt>
                <c:pt idx="330">
                  <c:v>43560</c:v>
                </c:pt>
                <c:pt idx="331">
                  <c:v>43563</c:v>
                </c:pt>
                <c:pt idx="332">
                  <c:v>43564</c:v>
                </c:pt>
                <c:pt idx="333">
                  <c:v>43565</c:v>
                </c:pt>
                <c:pt idx="334">
                  <c:v>43566</c:v>
                </c:pt>
                <c:pt idx="335">
                  <c:v>43567</c:v>
                </c:pt>
                <c:pt idx="336">
                  <c:v>43570</c:v>
                </c:pt>
                <c:pt idx="337">
                  <c:v>43571</c:v>
                </c:pt>
                <c:pt idx="338">
                  <c:v>43572</c:v>
                </c:pt>
                <c:pt idx="339">
                  <c:v>43573</c:v>
                </c:pt>
                <c:pt idx="340">
                  <c:v>43574</c:v>
                </c:pt>
                <c:pt idx="341">
                  <c:v>43577</c:v>
                </c:pt>
                <c:pt idx="342">
                  <c:v>43578</c:v>
                </c:pt>
                <c:pt idx="343">
                  <c:v>43579</c:v>
                </c:pt>
                <c:pt idx="344">
                  <c:v>43580</c:v>
                </c:pt>
                <c:pt idx="345">
                  <c:v>43581</c:v>
                </c:pt>
                <c:pt idx="346">
                  <c:v>43584</c:v>
                </c:pt>
                <c:pt idx="347">
                  <c:v>43585</c:v>
                </c:pt>
                <c:pt idx="348">
                  <c:v>43586</c:v>
                </c:pt>
                <c:pt idx="349">
                  <c:v>43587</c:v>
                </c:pt>
                <c:pt idx="350">
                  <c:v>43588</c:v>
                </c:pt>
                <c:pt idx="351">
                  <c:v>43591</c:v>
                </c:pt>
                <c:pt idx="352">
                  <c:v>43592</c:v>
                </c:pt>
                <c:pt idx="353">
                  <c:v>43593</c:v>
                </c:pt>
                <c:pt idx="354">
                  <c:v>43594</c:v>
                </c:pt>
                <c:pt idx="355">
                  <c:v>43595</c:v>
                </c:pt>
                <c:pt idx="356">
                  <c:v>43598</c:v>
                </c:pt>
                <c:pt idx="357">
                  <c:v>43599</c:v>
                </c:pt>
                <c:pt idx="358">
                  <c:v>43600</c:v>
                </c:pt>
                <c:pt idx="359">
                  <c:v>43601</c:v>
                </c:pt>
                <c:pt idx="360">
                  <c:v>43602</c:v>
                </c:pt>
                <c:pt idx="361">
                  <c:v>43605</c:v>
                </c:pt>
                <c:pt idx="362">
                  <c:v>43606</c:v>
                </c:pt>
                <c:pt idx="363">
                  <c:v>43607</c:v>
                </c:pt>
                <c:pt idx="364">
                  <c:v>43608</c:v>
                </c:pt>
                <c:pt idx="365">
                  <c:v>43609</c:v>
                </c:pt>
                <c:pt idx="366">
                  <c:v>43612</c:v>
                </c:pt>
                <c:pt idx="367">
                  <c:v>43613</c:v>
                </c:pt>
                <c:pt idx="368">
                  <c:v>43614</c:v>
                </c:pt>
                <c:pt idx="369">
                  <c:v>43615</c:v>
                </c:pt>
                <c:pt idx="370">
                  <c:v>43616</c:v>
                </c:pt>
                <c:pt idx="371">
                  <c:v>43619</c:v>
                </c:pt>
                <c:pt idx="372">
                  <c:v>43620</c:v>
                </c:pt>
                <c:pt idx="373">
                  <c:v>43621</c:v>
                </c:pt>
                <c:pt idx="374">
                  <c:v>43622</c:v>
                </c:pt>
                <c:pt idx="375">
                  <c:v>43623</c:v>
                </c:pt>
                <c:pt idx="376">
                  <c:v>43626</c:v>
                </c:pt>
                <c:pt idx="377">
                  <c:v>43627</c:v>
                </c:pt>
                <c:pt idx="378">
                  <c:v>43628</c:v>
                </c:pt>
                <c:pt idx="379">
                  <c:v>43629</c:v>
                </c:pt>
                <c:pt idx="380">
                  <c:v>43630</c:v>
                </c:pt>
                <c:pt idx="381">
                  <c:v>43633</c:v>
                </c:pt>
                <c:pt idx="382">
                  <c:v>43634</c:v>
                </c:pt>
                <c:pt idx="383">
                  <c:v>43635</c:v>
                </c:pt>
                <c:pt idx="384">
                  <c:v>43636</c:v>
                </c:pt>
                <c:pt idx="385">
                  <c:v>43637</c:v>
                </c:pt>
                <c:pt idx="386">
                  <c:v>43640</c:v>
                </c:pt>
                <c:pt idx="387">
                  <c:v>43641</c:v>
                </c:pt>
                <c:pt idx="388">
                  <c:v>43642</c:v>
                </c:pt>
                <c:pt idx="389">
                  <c:v>43643</c:v>
                </c:pt>
                <c:pt idx="390">
                  <c:v>43644</c:v>
                </c:pt>
                <c:pt idx="391">
                  <c:v>43647</c:v>
                </c:pt>
                <c:pt idx="392">
                  <c:v>43648</c:v>
                </c:pt>
                <c:pt idx="393">
                  <c:v>43649</c:v>
                </c:pt>
                <c:pt idx="394">
                  <c:v>43650</c:v>
                </c:pt>
                <c:pt idx="395">
                  <c:v>43651</c:v>
                </c:pt>
                <c:pt idx="396">
                  <c:v>43654</c:v>
                </c:pt>
                <c:pt idx="397">
                  <c:v>43655</c:v>
                </c:pt>
                <c:pt idx="398">
                  <c:v>43656</c:v>
                </c:pt>
                <c:pt idx="399">
                  <c:v>43657</c:v>
                </c:pt>
                <c:pt idx="400">
                  <c:v>43658</c:v>
                </c:pt>
                <c:pt idx="401">
                  <c:v>43661</c:v>
                </c:pt>
                <c:pt idx="402">
                  <c:v>43662</c:v>
                </c:pt>
                <c:pt idx="403">
                  <c:v>43663</c:v>
                </c:pt>
                <c:pt idx="404">
                  <c:v>43664</c:v>
                </c:pt>
                <c:pt idx="405">
                  <c:v>43665</c:v>
                </c:pt>
                <c:pt idx="406">
                  <c:v>43668</c:v>
                </c:pt>
                <c:pt idx="407">
                  <c:v>43669</c:v>
                </c:pt>
                <c:pt idx="408">
                  <c:v>43670</c:v>
                </c:pt>
                <c:pt idx="409">
                  <c:v>43671</c:v>
                </c:pt>
                <c:pt idx="410">
                  <c:v>43672</c:v>
                </c:pt>
                <c:pt idx="411">
                  <c:v>43675</c:v>
                </c:pt>
                <c:pt idx="412">
                  <c:v>43676</c:v>
                </c:pt>
                <c:pt idx="413">
                  <c:v>43677</c:v>
                </c:pt>
                <c:pt idx="414">
                  <c:v>43678</c:v>
                </c:pt>
                <c:pt idx="415">
                  <c:v>43679</c:v>
                </c:pt>
                <c:pt idx="416">
                  <c:v>43682</c:v>
                </c:pt>
                <c:pt idx="417">
                  <c:v>43683</c:v>
                </c:pt>
                <c:pt idx="418">
                  <c:v>43684</c:v>
                </c:pt>
                <c:pt idx="419">
                  <c:v>43685</c:v>
                </c:pt>
                <c:pt idx="420">
                  <c:v>43686</c:v>
                </c:pt>
                <c:pt idx="421">
                  <c:v>43689</c:v>
                </c:pt>
                <c:pt idx="422">
                  <c:v>43690</c:v>
                </c:pt>
                <c:pt idx="423">
                  <c:v>43691</c:v>
                </c:pt>
                <c:pt idx="424">
                  <c:v>43692</c:v>
                </c:pt>
                <c:pt idx="425">
                  <c:v>43693</c:v>
                </c:pt>
                <c:pt idx="426">
                  <c:v>43696</c:v>
                </c:pt>
                <c:pt idx="427">
                  <c:v>43697</c:v>
                </c:pt>
                <c:pt idx="428">
                  <c:v>43698</c:v>
                </c:pt>
                <c:pt idx="429">
                  <c:v>43699</c:v>
                </c:pt>
                <c:pt idx="430">
                  <c:v>43700</c:v>
                </c:pt>
                <c:pt idx="431">
                  <c:v>43703</c:v>
                </c:pt>
                <c:pt idx="432">
                  <c:v>43704</c:v>
                </c:pt>
                <c:pt idx="433">
                  <c:v>43705</c:v>
                </c:pt>
                <c:pt idx="434">
                  <c:v>43706</c:v>
                </c:pt>
                <c:pt idx="435">
                  <c:v>43707</c:v>
                </c:pt>
                <c:pt idx="436">
                  <c:v>43710</c:v>
                </c:pt>
                <c:pt idx="437">
                  <c:v>43711</c:v>
                </c:pt>
                <c:pt idx="438">
                  <c:v>43712</c:v>
                </c:pt>
                <c:pt idx="439">
                  <c:v>43713</c:v>
                </c:pt>
                <c:pt idx="440">
                  <c:v>43714</c:v>
                </c:pt>
                <c:pt idx="441">
                  <c:v>43717</c:v>
                </c:pt>
                <c:pt idx="442">
                  <c:v>43718</c:v>
                </c:pt>
                <c:pt idx="443">
                  <c:v>43719</c:v>
                </c:pt>
                <c:pt idx="444">
                  <c:v>43720</c:v>
                </c:pt>
                <c:pt idx="445">
                  <c:v>43721</c:v>
                </c:pt>
                <c:pt idx="446">
                  <c:v>43724</c:v>
                </c:pt>
                <c:pt idx="447">
                  <c:v>43725</c:v>
                </c:pt>
                <c:pt idx="448">
                  <c:v>43726</c:v>
                </c:pt>
                <c:pt idx="449">
                  <c:v>43727</c:v>
                </c:pt>
                <c:pt idx="450">
                  <c:v>43728</c:v>
                </c:pt>
                <c:pt idx="451">
                  <c:v>43731</c:v>
                </c:pt>
                <c:pt idx="452">
                  <c:v>43732</c:v>
                </c:pt>
                <c:pt idx="453">
                  <c:v>43733</c:v>
                </c:pt>
                <c:pt idx="454">
                  <c:v>43734</c:v>
                </c:pt>
                <c:pt idx="455">
                  <c:v>43735</c:v>
                </c:pt>
                <c:pt idx="456">
                  <c:v>43738</c:v>
                </c:pt>
                <c:pt idx="457">
                  <c:v>43739</c:v>
                </c:pt>
                <c:pt idx="458">
                  <c:v>43740</c:v>
                </c:pt>
                <c:pt idx="459">
                  <c:v>43741</c:v>
                </c:pt>
                <c:pt idx="460">
                  <c:v>43742</c:v>
                </c:pt>
                <c:pt idx="461">
                  <c:v>43745</c:v>
                </c:pt>
                <c:pt idx="462">
                  <c:v>43746</c:v>
                </c:pt>
                <c:pt idx="463">
                  <c:v>43747</c:v>
                </c:pt>
                <c:pt idx="464">
                  <c:v>43748</c:v>
                </c:pt>
                <c:pt idx="465">
                  <c:v>43749</c:v>
                </c:pt>
                <c:pt idx="466">
                  <c:v>43752</c:v>
                </c:pt>
                <c:pt idx="467">
                  <c:v>43753</c:v>
                </c:pt>
                <c:pt idx="468">
                  <c:v>43754</c:v>
                </c:pt>
                <c:pt idx="469">
                  <c:v>43755</c:v>
                </c:pt>
                <c:pt idx="470">
                  <c:v>43756</c:v>
                </c:pt>
                <c:pt idx="471">
                  <c:v>43759</c:v>
                </c:pt>
                <c:pt idx="472">
                  <c:v>43760</c:v>
                </c:pt>
                <c:pt idx="473">
                  <c:v>43761</c:v>
                </c:pt>
                <c:pt idx="474">
                  <c:v>43762</c:v>
                </c:pt>
                <c:pt idx="475">
                  <c:v>43763</c:v>
                </c:pt>
                <c:pt idx="476">
                  <c:v>43766</c:v>
                </c:pt>
                <c:pt idx="477">
                  <c:v>43767</c:v>
                </c:pt>
                <c:pt idx="478">
                  <c:v>43768</c:v>
                </c:pt>
                <c:pt idx="479">
                  <c:v>43769</c:v>
                </c:pt>
                <c:pt idx="480">
                  <c:v>43770</c:v>
                </c:pt>
                <c:pt idx="481">
                  <c:v>43773</c:v>
                </c:pt>
                <c:pt idx="482">
                  <c:v>43774</c:v>
                </c:pt>
                <c:pt idx="483">
                  <c:v>43775</c:v>
                </c:pt>
                <c:pt idx="484">
                  <c:v>43776</c:v>
                </c:pt>
                <c:pt idx="485">
                  <c:v>43777</c:v>
                </c:pt>
                <c:pt idx="486">
                  <c:v>43780</c:v>
                </c:pt>
                <c:pt idx="487">
                  <c:v>43781</c:v>
                </c:pt>
                <c:pt idx="488">
                  <c:v>43782</c:v>
                </c:pt>
                <c:pt idx="489">
                  <c:v>43783</c:v>
                </c:pt>
                <c:pt idx="490">
                  <c:v>43784</c:v>
                </c:pt>
                <c:pt idx="491">
                  <c:v>43787</c:v>
                </c:pt>
                <c:pt idx="492">
                  <c:v>43788</c:v>
                </c:pt>
                <c:pt idx="493">
                  <c:v>43789</c:v>
                </c:pt>
                <c:pt idx="494">
                  <c:v>43790</c:v>
                </c:pt>
                <c:pt idx="495">
                  <c:v>43791</c:v>
                </c:pt>
                <c:pt idx="496">
                  <c:v>43794</c:v>
                </c:pt>
                <c:pt idx="497">
                  <c:v>43795</c:v>
                </c:pt>
                <c:pt idx="498">
                  <c:v>43796</c:v>
                </c:pt>
                <c:pt idx="499">
                  <c:v>43797</c:v>
                </c:pt>
                <c:pt idx="500">
                  <c:v>43798</c:v>
                </c:pt>
                <c:pt idx="501">
                  <c:v>43801</c:v>
                </c:pt>
                <c:pt idx="502">
                  <c:v>43802</c:v>
                </c:pt>
                <c:pt idx="503">
                  <c:v>43803</c:v>
                </c:pt>
                <c:pt idx="504">
                  <c:v>43804</c:v>
                </c:pt>
                <c:pt idx="505">
                  <c:v>43805</c:v>
                </c:pt>
                <c:pt idx="506">
                  <c:v>43808</c:v>
                </c:pt>
                <c:pt idx="507">
                  <c:v>43809</c:v>
                </c:pt>
                <c:pt idx="508">
                  <c:v>43810</c:v>
                </c:pt>
                <c:pt idx="509">
                  <c:v>43811</c:v>
                </c:pt>
                <c:pt idx="510">
                  <c:v>43812</c:v>
                </c:pt>
                <c:pt idx="511">
                  <c:v>43815</c:v>
                </c:pt>
                <c:pt idx="512">
                  <c:v>43816</c:v>
                </c:pt>
                <c:pt idx="513">
                  <c:v>43817</c:v>
                </c:pt>
                <c:pt idx="514">
                  <c:v>43818</c:v>
                </c:pt>
                <c:pt idx="515">
                  <c:v>43819</c:v>
                </c:pt>
                <c:pt idx="516">
                  <c:v>43822</c:v>
                </c:pt>
                <c:pt idx="517">
                  <c:v>43823</c:v>
                </c:pt>
                <c:pt idx="518">
                  <c:v>43824</c:v>
                </c:pt>
                <c:pt idx="519">
                  <c:v>43825</c:v>
                </c:pt>
                <c:pt idx="520">
                  <c:v>43826</c:v>
                </c:pt>
                <c:pt idx="521">
                  <c:v>43829</c:v>
                </c:pt>
                <c:pt idx="522">
                  <c:v>43830</c:v>
                </c:pt>
                <c:pt idx="523">
                  <c:v>43831</c:v>
                </c:pt>
                <c:pt idx="524">
                  <c:v>43832</c:v>
                </c:pt>
                <c:pt idx="525">
                  <c:v>43833</c:v>
                </c:pt>
                <c:pt idx="526">
                  <c:v>43836</c:v>
                </c:pt>
                <c:pt idx="527">
                  <c:v>43837</c:v>
                </c:pt>
                <c:pt idx="528">
                  <c:v>43838</c:v>
                </c:pt>
                <c:pt idx="529">
                  <c:v>43839</c:v>
                </c:pt>
                <c:pt idx="530">
                  <c:v>43840</c:v>
                </c:pt>
                <c:pt idx="531">
                  <c:v>43843</c:v>
                </c:pt>
                <c:pt idx="532">
                  <c:v>43844</c:v>
                </c:pt>
                <c:pt idx="533">
                  <c:v>43845</c:v>
                </c:pt>
                <c:pt idx="534">
                  <c:v>43846</c:v>
                </c:pt>
                <c:pt idx="535">
                  <c:v>43847</c:v>
                </c:pt>
                <c:pt idx="536">
                  <c:v>43850</c:v>
                </c:pt>
                <c:pt idx="537">
                  <c:v>43851</c:v>
                </c:pt>
                <c:pt idx="538">
                  <c:v>43852</c:v>
                </c:pt>
                <c:pt idx="539">
                  <c:v>43853</c:v>
                </c:pt>
                <c:pt idx="540">
                  <c:v>43854</c:v>
                </c:pt>
                <c:pt idx="541">
                  <c:v>43857</c:v>
                </c:pt>
                <c:pt idx="542">
                  <c:v>43858</c:v>
                </c:pt>
                <c:pt idx="543">
                  <c:v>43859</c:v>
                </c:pt>
                <c:pt idx="544">
                  <c:v>43860</c:v>
                </c:pt>
                <c:pt idx="545">
                  <c:v>43861</c:v>
                </c:pt>
                <c:pt idx="546">
                  <c:v>43864</c:v>
                </c:pt>
                <c:pt idx="547">
                  <c:v>43865</c:v>
                </c:pt>
                <c:pt idx="548">
                  <c:v>43866</c:v>
                </c:pt>
                <c:pt idx="549">
                  <c:v>43867</c:v>
                </c:pt>
                <c:pt idx="550">
                  <c:v>43868</c:v>
                </c:pt>
                <c:pt idx="551">
                  <c:v>43871</c:v>
                </c:pt>
                <c:pt idx="552">
                  <c:v>43872</c:v>
                </c:pt>
                <c:pt idx="553">
                  <c:v>43873</c:v>
                </c:pt>
                <c:pt idx="554">
                  <c:v>43874</c:v>
                </c:pt>
                <c:pt idx="555">
                  <c:v>43875</c:v>
                </c:pt>
                <c:pt idx="556">
                  <c:v>43878</c:v>
                </c:pt>
                <c:pt idx="557">
                  <c:v>43879</c:v>
                </c:pt>
                <c:pt idx="558">
                  <c:v>43880</c:v>
                </c:pt>
                <c:pt idx="559">
                  <c:v>43881</c:v>
                </c:pt>
                <c:pt idx="560">
                  <c:v>43882</c:v>
                </c:pt>
                <c:pt idx="561">
                  <c:v>43885</c:v>
                </c:pt>
                <c:pt idx="562">
                  <c:v>43886</c:v>
                </c:pt>
                <c:pt idx="563">
                  <c:v>43887</c:v>
                </c:pt>
                <c:pt idx="564">
                  <c:v>43888</c:v>
                </c:pt>
                <c:pt idx="565">
                  <c:v>43889</c:v>
                </c:pt>
                <c:pt idx="566">
                  <c:v>43892</c:v>
                </c:pt>
                <c:pt idx="567">
                  <c:v>43893</c:v>
                </c:pt>
                <c:pt idx="568">
                  <c:v>43894</c:v>
                </c:pt>
                <c:pt idx="569">
                  <c:v>43895</c:v>
                </c:pt>
                <c:pt idx="570">
                  <c:v>43896</c:v>
                </c:pt>
                <c:pt idx="571">
                  <c:v>43899</c:v>
                </c:pt>
                <c:pt idx="572">
                  <c:v>43900</c:v>
                </c:pt>
                <c:pt idx="573">
                  <c:v>43901</c:v>
                </c:pt>
                <c:pt idx="574">
                  <c:v>43902</c:v>
                </c:pt>
                <c:pt idx="575">
                  <c:v>43903</c:v>
                </c:pt>
                <c:pt idx="576">
                  <c:v>43906</c:v>
                </c:pt>
                <c:pt idx="577">
                  <c:v>43907</c:v>
                </c:pt>
                <c:pt idx="578">
                  <c:v>43908</c:v>
                </c:pt>
                <c:pt idx="579">
                  <c:v>43909</c:v>
                </c:pt>
                <c:pt idx="580">
                  <c:v>43910</c:v>
                </c:pt>
                <c:pt idx="581">
                  <c:v>43913</c:v>
                </c:pt>
                <c:pt idx="582">
                  <c:v>43914</c:v>
                </c:pt>
                <c:pt idx="583">
                  <c:v>43915</c:v>
                </c:pt>
                <c:pt idx="584">
                  <c:v>43916</c:v>
                </c:pt>
                <c:pt idx="585">
                  <c:v>43917</c:v>
                </c:pt>
                <c:pt idx="586">
                  <c:v>43920</c:v>
                </c:pt>
                <c:pt idx="587">
                  <c:v>43921</c:v>
                </c:pt>
                <c:pt idx="588">
                  <c:v>43922</c:v>
                </c:pt>
                <c:pt idx="589">
                  <c:v>43923</c:v>
                </c:pt>
                <c:pt idx="590">
                  <c:v>43924</c:v>
                </c:pt>
                <c:pt idx="591">
                  <c:v>43927</c:v>
                </c:pt>
                <c:pt idx="592">
                  <c:v>43928</c:v>
                </c:pt>
                <c:pt idx="593">
                  <c:v>43929</c:v>
                </c:pt>
                <c:pt idx="594">
                  <c:v>43930</c:v>
                </c:pt>
                <c:pt idx="595">
                  <c:v>43931</c:v>
                </c:pt>
                <c:pt idx="596">
                  <c:v>43934</c:v>
                </c:pt>
                <c:pt idx="597">
                  <c:v>43935</c:v>
                </c:pt>
                <c:pt idx="598">
                  <c:v>43936</c:v>
                </c:pt>
                <c:pt idx="599">
                  <c:v>43937</c:v>
                </c:pt>
                <c:pt idx="600">
                  <c:v>43938</c:v>
                </c:pt>
                <c:pt idx="601">
                  <c:v>43941</c:v>
                </c:pt>
                <c:pt idx="602">
                  <c:v>43942</c:v>
                </c:pt>
                <c:pt idx="603">
                  <c:v>43943</c:v>
                </c:pt>
                <c:pt idx="604">
                  <c:v>43944</c:v>
                </c:pt>
                <c:pt idx="605">
                  <c:v>43945</c:v>
                </c:pt>
                <c:pt idx="606">
                  <c:v>43948</c:v>
                </c:pt>
                <c:pt idx="607">
                  <c:v>43949</c:v>
                </c:pt>
                <c:pt idx="608">
                  <c:v>43950</c:v>
                </c:pt>
                <c:pt idx="609">
                  <c:v>43951</c:v>
                </c:pt>
                <c:pt idx="610">
                  <c:v>43952</c:v>
                </c:pt>
                <c:pt idx="611">
                  <c:v>43955</c:v>
                </c:pt>
                <c:pt idx="612">
                  <c:v>43956</c:v>
                </c:pt>
                <c:pt idx="613">
                  <c:v>43957</c:v>
                </c:pt>
                <c:pt idx="614">
                  <c:v>43958</c:v>
                </c:pt>
                <c:pt idx="615">
                  <c:v>43959</c:v>
                </c:pt>
                <c:pt idx="616">
                  <c:v>43962</c:v>
                </c:pt>
                <c:pt idx="617">
                  <c:v>43963</c:v>
                </c:pt>
                <c:pt idx="618">
                  <c:v>43964</c:v>
                </c:pt>
                <c:pt idx="619">
                  <c:v>43965</c:v>
                </c:pt>
                <c:pt idx="620">
                  <c:v>43966</c:v>
                </c:pt>
                <c:pt idx="621">
                  <c:v>43969</c:v>
                </c:pt>
                <c:pt idx="622">
                  <c:v>43970</c:v>
                </c:pt>
                <c:pt idx="623">
                  <c:v>43971</c:v>
                </c:pt>
                <c:pt idx="624">
                  <c:v>43972</c:v>
                </c:pt>
                <c:pt idx="625">
                  <c:v>43973</c:v>
                </c:pt>
                <c:pt idx="626">
                  <c:v>43976</c:v>
                </c:pt>
                <c:pt idx="627">
                  <c:v>43977</c:v>
                </c:pt>
                <c:pt idx="628">
                  <c:v>43978</c:v>
                </c:pt>
                <c:pt idx="629">
                  <c:v>43979</c:v>
                </c:pt>
                <c:pt idx="630">
                  <c:v>43980</c:v>
                </c:pt>
                <c:pt idx="631">
                  <c:v>43983</c:v>
                </c:pt>
                <c:pt idx="632">
                  <c:v>43984</c:v>
                </c:pt>
                <c:pt idx="633">
                  <c:v>43985</c:v>
                </c:pt>
                <c:pt idx="634">
                  <c:v>43986</c:v>
                </c:pt>
                <c:pt idx="635">
                  <c:v>43987</c:v>
                </c:pt>
                <c:pt idx="636">
                  <c:v>43990</c:v>
                </c:pt>
                <c:pt idx="637">
                  <c:v>43991</c:v>
                </c:pt>
                <c:pt idx="638">
                  <c:v>43992</c:v>
                </c:pt>
                <c:pt idx="639">
                  <c:v>43993</c:v>
                </c:pt>
                <c:pt idx="640">
                  <c:v>43994</c:v>
                </c:pt>
                <c:pt idx="641">
                  <c:v>43997</c:v>
                </c:pt>
                <c:pt idx="642">
                  <c:v>43998</c:v>
                </c:pt>
                <c:pt idx="643">
                  <c:v>43999</c:v>
                </c:pt>
                <c:pt idx="644">
                  <c:v>44000</c:v>
                </c:pt>
                <c:pt idx="645">
                  <c:v>44001</c:v>
                </c:pt>
                <c:pt idx="646">
                  <c:v>44004</c:v>
                </c:pt>
                <c:pt idx="647">
                  <c:v>44005</c:v>
                </c:pt>
                <c:pt idx="648">
                  <c:v>44006</c:v>
                </c:pt>
                <c:pt idx="649">
                  <c:v>44007</c:v>
                </c:pt>
                <c:pt idx="650">
                  <c:v>44008</c:v>
                </c:pt>
                <c:pt idx="651">
                  <c:v>44011</c:v>
                </c:pt>
                <c:pt idx="652">
                  <c:v>44012</c:v>
                </c:pt>
                <c:pt idx="653">
                  <c:v>44013</c:v>
                </c:pt>
                <c:pt idx="654">
                  <c:v>44014</c:v>
                </c:pt>
                <c:pt idx="655">
                  <c:v>44015</c:v>
                </c:pt>
                <c:pt idx="656">
                  <c:v>44018</c:v>
                </c:pt>
                <c:pt idx="657">
                  <c:v>44019</c:v>
                </c:pt>
                <c:pt idx="658">
                  <c:v>44020</c:v>
                </c:pt>
                <c:pt idx="659">
                  <c:v>44021</c:v>
                </c:pt>
                <c:pt idx="660">
                  <c:v>44022</c:v>
                </c:pt>
                <c:pt idx="661">
                  <c:v>44025</c:v>
                </c:pt>
                <c:pt idx="662">
                  <c:v>44026</c:v>
                </c:pt>
                <c:pt idx="663">
                  <c:v>44027</c:v>
                </c:pt>
                <c:pt idx="664">
                  <c:v>44028</c:v>
                </c:pt>
                <c:pt idx="665">
                  <c:v>44029</c:v>
                </c:pt>
                <c:pt idx="666">
                  <c:v>44032</c:v>
                </c:pt>
                <c:pt idx="667">
                  <c:v>44033</c:v>
                </c:pt>
                <c:pt idx="668">
                  <c:v>44034</c:v>
                </c:pt>
                <c:pt idx="669">
                  <c:v>44035</c:v>
                </c:pt>
                <c:pt idx="670">
                  <c:v>44036</c:v>
                </c:pt>
                <c:pt idx="671">
                  <c:v>44039</c:v>
                </c:pt>
                <c:pt idx="672">
                  <c:v>44040</c:v>
                </c:pt>
                <c:pt idx="673">
                  <c:v>44041</c:v>
                </c:pt>
                <c:pt idx="674">
                  <c:v>44042</c:v>
                </c:pt>
                <c:pt idx="675">
                  <c:v>44043</c:v>
                </c:pt>
                <c:pt idx="676">
                  <c:v>44046</c:v>
                </c:pt>
                <c:pt idx="677">
                  <c:v>44047</c:v>
                </c:pt>
                <c:pt idx="678">
                  <c:v>44048</c:v>
                </c:pt>
                <c:pt idx="679">
                  <c:v>44049</c:v>
                </c:pt>
                <c:pt idx="680">
                  <c:v>44050</c:v>
                </c:pt>
                <c:pt idx="681">
                  <c:v>44053</c:v>
                </c:pt>
                <c:pt idx="682">
                  <c:v>44054</c:v>
                </c:pt>
                <c:pt idx="683">
                  <c:v>44055</c:v>
                </c:pt>
                <c:pt idx="684">
                  <c:v>44056</c:v>
                </c:pt>
                <c:pt idx="685">
                  <c:v>44057</c:v>
                </c:pt>
                <c:pt idx="686">
                  <c:v>44060</c:v>
                </c:pt>
                <c:pt idx="687">
                  <c:v>44061</c:v>
                </c:pt>
                <c:pt idx="688">
                  <c:v>44062</c:v>
                </c:pt>
                <c:pt idx="689">
                  <c:v>44063</c:v>
                </c:pt>
                <c:pt idx="690">
                  <c:v>44064</c:v>
                </c:pt>
                <c:pt idx="691">
                  <c:v>44067</c:v>
                </c:pt>
                <c:pt idx="692">
                  <c:v>44068</c:v>
                </c:pt>
                <c:pt idx="693">
                  <c:v>44069</c:v>
                </c:pt>
                <c:pt idx="694">
                  <c:v>44070</c:v>
                </c:pt>
                <c:pt idx="695">
                  <c:v>44071</c:v>
                </c:pt>
                <c:pt idx="696">
                  <c:v>44074</c:v>
                </c:pt>
                <c:pt idx="697">
                  <c:v>44075</c:v>
                </c:pt>
                <c:pt idx="698">
                  <c:v>44076</c:v>
                </c:pt>
                <c:pt idx="699">
                  <c:v>44077</c:v>
                </c:pt>
                <c:pt idx="700">
                  <c:v>44078</c:v>
                </c:pt>
                <c:pt idx="701">
                  <c:v>44081</c:v>
                </c:pt>
                <c:pt idx="702">
                  <c:v>44082</c:v>
                </c:pt>
                <c:pt idx="703">
                  <c:v>44083</c:v>
                </c:pt>
                <c:pt idx="704">
                  <c:v>44084</c:v>
                </c:pt>
                <c:pt idx="705">
                  <c:v>44085</c:v>
                </c:pt>
                <c:pt idx="706">
                  <c:v>44088</c:v>
                </c:pt>
                <c:pt idx="707">
                  <c:v>44089</c:v>
                </c:pt>
                <c:pt idx="708">
                  <c:v>44090</c:v>
                </c:pt>
                <c:pt idx="709">
                  <c:v>44091</c:v>
                </c:pt>
                <c:pt idx="710">
                  <c:v>44092</c:v>
                </c:pt>
                <c:pt idx="711">
                  <c:v>44095</c:v>
                </c:pt>
                <c:pt idx="712">
                  <c:v>44096</c:v>
                </c:pt>
                <c:pt idx="713">
                  <c:v>44097</c:v>
                </c:pt>
                <c:pt idx="714">
                  <c:v>44098</c:v>
                </c:pt>
                <c:pt idx="715">
                  <c:v>44099</c:v>
                </c:pt>
                <c:pt idx="716">
                  <c:v>44102</c:v>
                </c:pt>
                <c:pt idx="717">
                  <c:v>44103</c:v>
                </c:pt>
                <c:pt idx="718">
                  <c:v>44104</c:v>
                </c:pt>
                <c:pt idx="719">
                  <c:v>44105</c:v>
                </c:pt>
                <c:pt idx="720">
                  <c:v>44106</c:v>
                </c:pt>
                <c:pt idx="721">
                  <c:v>44109</c:v>
                </c:pt>
                <c:pt idx="722">
                  <c:v>44110</c:v>
                </c:pt>
                <c:pt idx="723">
                  <c:v>44111</c:v>
                </c:pt>
                <c:pt idx="724">
                  <c:v>44112</c:v>
                </c:pt>
                <c:pt idx="725">
                  <c:v>44113</c:v>
                </c:pt>
                <c:pt idx="726">
                  <c:v>44116</c:v>
                </c:pt>
                <c:pt idx="727">
                  <c:v>44117</c:v>
                </c:pt>
                <c:pt idx="728">
                  <c:v>44118</c:v>
                </c:pt>
                <c:pt idx="729">
                  <c:v>44119</c:v>
                </c:pt>
                <c:pt idx="730">
                  <c:v>44120</c:v>
                </c:pt>
                <c:pt idx="731">
                  <c:v>44123</c:v>
                </c:pt>
                <c:pt idx="732">
                  <c:v>44124</c:v>
                </c:pt>
                <c:pt idx="733">
                  <c:v>44125</c:v>
                </c:pt>
                <c:pt idx="734">
                  <c:v>44126</c:v>
                </c:pt>
                <c:pt idx="735">
                  <c:v>44127</c:v>
                </c:pt>
                <c:pt idx="736">
                  <c:v>44130</c:v>
                </c:pt>
                <c:pt idx="737">
                  <c:v>44131</c:v>
                </c:pt>
                <c:pt idx="738">
                  <c:v>44132</c:v>
                </c:pt>
                <c:pt idx="739">
                  <c:v>44133</c:v>
                </c:pt>
                <c:pt idx="740">
                  <c:v>44134</c:v>
                </c:pt>
                <c:pt idx="741">
                  <c:v>44137</c:v>
                </c:pt>
                <c:pt idx="742">
                  <c:v>44138</c:v>
                </c:pt>
                <c:pt idx="743">
                  <c:v>44139</c:v>
                </c:pt>
                <c:pt idx="744">
                  <c:v>44140</c:v>
                </c:pt>
                <c:pt idx="745">
                  <c:v>44141</c:v>
                </c:pt>
                <c:pt idx="746">
                  <c:v>44144</c:v>
                </c:pt>
                <c:pt idx="747">
                  <c:v>44145</c:v>
                </c:pt>
                <c:pt idx="748">
                  <c:v>44146</c:v>
                </c:pt>
                <c:pt idx="749">
                  <c:v>44147</c:v>
                </c:pt>
                <c:pt idx="750">
                  <c:v>44148</c:v>
                </c:pt>
                <c:pt idx="751">
                  <c:v>44151</c:v>
                </c:pt>
                <c:pt idx="752">
                  <c:v>44152</c:v>
                </c:pt>
                <c:pt idx="753">
                  <c:v>44153</c:v>
                </c:pt>
                <c:pt idx="754">
                  <c:v>44154</c:v>
                </c:pt>
                <c:pt idx="755">
                  <c:v>44155</c:v>
                </c:pt>
                <c:pt idx="756">
                  <c:v>44158</c:v>
                </c:pt>
                <c:pt idx="757">
                  <c:v>44159</c:v>
                </c:pt>
                <c:pt idx="758">
                  <c:v>44160</c:v>
                </c:pt>
                <c:pt idx="759">
                  <c:v>44161</c:v>
                </c:pt>
                <c:pt idx="760">
                  <c:v>44162</c:v>
                </c:pt>
                <c:pt idx="761">
                  <c:v>44165</c:v>
                </c:pt>
                <c:pt idx="762">
                  <c:v>44166</c:v>
                </c:pt>
                <c:pt idx="763">
                  <c:v>44167</c:v>
                </c:pt>
                <c:pt idx="764">
                  <c:v>44168</c:v>
                </c:pt>
                <c:pt idx="765">
                  <c:v>44169</c:v>
                </c:pt>
                <c:pt idx="766">
                  <c:v>44172</c:v>
                </c:pt>
                <c:pt idx="767">
                  <c:v>44173</c:v>
                </c:pt>
                <c:pt idx="768">
                  <c:v>44174</c:v>
                </c:pt>
                <c:pt idx="769">
                  <c:v>44175</c:v>
                </c:pt>
                <c:pt idx="770">
                  <c:v>44176</c:v>
                </c:pt>
                <c:pt idx="771">
                  <c:v>44179</c:v>
                </c:pt>
                <c:pt idx="772">
                  <c:v>44180</c:v>
                </c:pt>
                <c:pt idx="773">
                  <c:v>44181</c:v>
                </c:pt>
                <c:pt idx="774">
                  <c:v>44182</c:v>
                </c:pt>
                <c:pt idx="775">
                  <c:v>44183</c:v>
                </c:pt>
                <c:pt idx="776">
                  <c:v>44186</c:v>
                </c:pt>
                <c:pt idx="777">
                  <c:v>44187</c:v>
                </c:pt>
                <c:pt idx="778">
                  <c:v>44188</c:v>
                </c:pt>
                <c:pt idx="779">
                  <c:v>44189</c:v>
                </c:pt>
                <c:pt idx="780">
                  <c:v>44190</c:v>
                </c:pt>
                <c:pt idx="781">
                  <c:v>44193</c:v>
                </c:pt>
                <c:pt idx="782">
                  <c:v>44194</c:v>
                </c:pt>
                <c:pt idx="783">
                  <c:v>44195</c:v>
                </c:pt>
                <c:pt idx="784">
                  <c:v>44196</c:v>
                </c:pt>
                <c:pt idx="785">
                  <c:v>44197</c:v>
                </c:pt>
                <c:pt idx="786">
                  <c:v>44200</c:v>
                </c:pt>
                <c:pt idx="787">
                  <c:v>44201</c:v>
                </c:pt>
                <c:pt idx="788">
                  <c:v>44202</c:v>
                </c:pt>
                <c:pt idx="789">
                  <c:v>44203</c:v>
                </c:pt>
                <c:pt idx="790">
                  <c:v>44204</c:v>
                </c:pt>
                <c:pt idx="791">
                  <c:v>44207</c:v>
                </c:pt>
                <c:pt idx="792">
                  <c:v>44208</c:v>
                </c:pt>
                <c:pt idx="793">
                  <c:v>44209</c:v>
                </c:pt>
                <c:pt idx="794">
                  <c:v>44210</c:v>
                </c:pt>
                <c:pt idx="795">
                  <c:v>44211</c:v>
                </c:pt>
                <c:pt idx="796">
                  <c:v>44214</c:v>
                </c:pt>
                <c:pt idx="797">
                  <c:v>44215</c:v>
                </c:pt>
                <c:pt idx="798">
                  <c:v>44216</c:v>
                </c:pt>
                <c:pt idx="799">
                  <c:v>44217</c:v>
                </c:pt>
                <c:pt idx="800">
                  <c:v>44218</c:v>
                </c:pt>
                <c:pt idx="801">
                  <c:v>44221</c:v>
                </c:pt>
                <c:pt idx="802">
                  <c:v>44222</c:v>
                </c:pt>
                <c:pt idx="803">
                  <c:v>44223</c:v>
                </c:pt>
                <c:pt idx="804">
                  <c:v>44224</c:v>
                </c:pt>
                <c:pt idx="805">
                  <c:v>44225</c:v>
                </c:pt>
                <c:pt idx="806">
                  <c:v>44228</c:v>
                </c:pt>
                <c:pt idx="807">
                  <c:v>44229</c:v>
                </c:pt>
                <c:pt idx="808">
                  <c:v>44230</c:v>
                </c:pt>
                <c:pt idx="809">
                  <c:v>44231</c:v>
                </c:pt>
                <c:pt idx="810">
                  <c:v>44232</c:v>
                </c:pt>
                <c:pt idx="811">
                  <c:v>44235</c:v>
                </c:pt>
                <c:pt idx="812">
                  <c:v>44236</c:v>
                </c:pt>
                <c:pt idx="813">
                  <c:v>44237</c:v>
                </c:pt>
                <c:pt idx="814">
                  <c:v>44238</c:v>
                </c:pt>
                <c:pt idx="815">
                  <c:v>44239</c:v>
                </c:pt>
                <c:pt idx="816">
                  <c:v>44242</c:v>
                </c:pt>
                <c:pt idx="817">
                  <c:v>44243</c:v>
                </c:pt>
                <c:pt idx="818">
                  <c:v>44244</c:v>
                </c:pt>
                <c:pt idx="819">
                  <c:v>44245</c:v>
                </c:pt>
                <c:pt idx="820">
                  <c:v>44246</c:v>
                </c:pt>
                <c:pt idx="821">
                  <c:v>44249</c:v>
                </c:pt>
                <c:pt idx="822">
                  <c:v>44250</c:v>
                </c:pt>
                <c:pt idx="823">
                  <c:v>44251</c:v>
                </c:pt>
                <c:pt idx="824">
                  <c:v>44252</c:v>
                </c:pt>
                <c:pt idx="825">
                  <c:v>44253</c:v>
                </c:pt>
                <c:pt idx="826">
                  <c:v>44256</c:v>
                </c:pt>
                <c:pt idx="827">
                  <c:v>44257</c:v>
                </c:pt>
                <c:pt idx="828">
                  <c:v>44258</c:v>
                </c:pt>
                <c:pt idx="829">
                  <c:v>44259</c:v>
                </c:pt>
                <c:pt idx="830">
                  <c:v>44260</c:v>
                </c:pt>
                <c:pt idx="831">
                  <c:v>44263</c:v>
                </c:pt>
                <c:pt idx="832">
                  <c:v>44264</c:v>
                </c:pt>
                <c:pt idx="833">
                  <c:v>44265</c:v>
                </c:pt>
                <c:pt idx="834">
                  <c:v>44266</c:v>
                </c:pt>
                <c:pt idx="835">
                  <c:v>44267</c:v>
                </c:pt>
                <c:pt idx="836">
                  <c:v>44270</c:v>
                </c:pt>
                <c:pt idx="837">
                  <c:v>44271</c:v>
                </c:pt>
                <c:pt idx="838">
                  <c:v>44272</c:v>
                </c:pt>
                <c:pt idx="839">
                  <c:v>44273</c:v>
                </c:pt>
                <c:pt idx="840">
                  <c:v>44274</c:v>
                </c:pt>
                <c:pt idx="841">
                  <c:v>44277</c:v>
                </c:pt>
                <c:pt idx="842">
                  <c:v>44278</c:v>
                </c:pt>
                <c:pt idx="843">
                  <c:v>44279</c:v>
                </c:pt>
                <c:pt idx="844">
                  <c:v>44280</c:v>
                </c:pt>
                <c:pt idx="845">
                  <c:v>44281</c:v>
                </c:pt>
                <c:pt idx="846">
                  <c:v>44284</c:v>
                </c:pt>
                <c:pt idx="847">
                  <c:v>44285</c:v>
                </c:pt>
                <c:pt idx="848">
                  <c:v>44286</c:v>
                </c:pt>
              </c:numCache>
            </c:numRef>
          </c:cat>
          <c:val>
            <c:numRef>
              <c:f>'Graf II.14 CB'!$M$5:$M$853</c:f>
              <c:numCache>
                <c:formatCode>0.00</c:formatCode>
                <c:ptCount val="849"/>
                <c:pt idx="0">
                  <c:v>11.31</c:v>
                </c:pt>
                <c:pt idx="1">
                  <c:v>12.31</c:v>
                </c:pt>
                <c:pt idx="2">
                  <c:v>11.24</c:v>
                </c:pt>
                <c:pt idx="3">
                  <c:v>10.83</c:v>
                </c:pt>
                <c:pt idx="4">
                  <c:v>9.8000000000000007</c:v>
                </c:pt>
                <c:pt idx="5">
                  <c:v>9.08</c:v>
                </c:pt>
                <c:pt idx="6">
                  <c:v>8.2899999999999991</c:v>
                </c:pt>
                <c:pt idx="7">
                  <c:v>8.36</c:v>
                </c:pt>
                <c:pt idx="8">
                  <c:v>8.1300000000000008</c:v>
                </c:pt>
                <c:pt idx="9">
                  <c:v>8.44</c:v>
                </c:pt>
                <c:pt idx="10">
                  <c:v>8.41</c:v>
                </c:pt>
                <c:pt idx="11">
                  <c:v>8.8699999999999992</c:v>
                </c:pt>
                <c:pt idx="12">
                  <c:v>7.36</c:v>
                </c:pt>
                <c:pt idx="13">
                  <c:v>8.6999999999999993</c:v>
                </c:pt>
                <c:pt idx="14">
                  <c:v>8.09</c:v>
                </c:pt>
                <c:pt idx="15">
                  <c:v>7.52</c:v>
                </c:pt>
                <c:pt idx="16">
                  <c:v>7.79</c:v>
                </c:pt>
                <c:pt idx="17">
                  <c:v>7.68</c:v>
                </c:pt>
                <c:pt idx="18">
                  <c:v>7.7</c:v>
                </c:pt>
                <c:pt idx="19">
                  <c:v>7.58</c:v>
                </c:pt>
                <c:pt idx="20">
                  <c:v>7.87</c:v>
                </c:pt>
                <c:pt idx="21">
                  <c:v>8.68</c:v>
                </c:pt>
                <c:pt idx="22">
                  <c:v>8.32</c:v>
                </c:pt>
                <c:pt idx="23">
                  <c:v>8.24</c:v>
                </c:pt>
                <c:pt idx="24">
                  <c:v>8.31</c:v>
                </c:pt>
                <c:pt idx="25">
                  <c:v>7.56</c:v>
                </c:pt>
                <c:pt idx="26">
                  <c:v>8.65</c:v>
                </c:pt>
                <c:pt idx="27">
                  <c:v>8.48</c:v>
                </c:pt>
                <c:pt idx="28">
                  <c:v>8.7899999999999991</c:v>
                </c:pt>
                <c:pt idx="29">
                  <c:v>8.68</c:v>
                </c:pt>
                <c:pt idx="30">
                  <c:v>8.99</c:v>
                </c:pt>
                <c:pt idx="31">
                  <c:v>9.11</c:v>
                </c:pt>
                <c:pt idx="32">
                  <c:v>9.18</c:v>
                </c:pt>
                <c:pt idx="33">
                  <c:v>7.74</c:v>
                </c:pt>
                <c:pt idx="34">
                  <c:v>8.76</c:v>
                </c:pt>
                <c:pt idx="35">
                  <c:v>8.76</c:v>
                </c:pt>
                <c:pt idx="36">
                  <c:v>8.65</c:v>
                </c:pt>
                <c:pt idx="37">
                  <c:v>8.84</c:v>
                </c:pt>
                <c:pt idx="38">
                  <c:v>8.8800000000000008</c:v>
                </c:pt>
                <c:pt idx="39">
                  <c:v>8.64</c:v>
                </c:pt>
                <c:pt idx="40">
                  <c:v>8.07</c:v>
                </c:pt>
                <c:pt idx="41">
                  <c:v>8.39</c:v>
                </c:pt>
                <c:pt idx="42">
                  <c:v>8.8000000000000007</c:v>
                </c:pt>
                <c:pt idx="43">
                  <c:v>8.09</c:v>
                </c:pt>
                <c:pt idx="44">
                  <c:v>7.52</c:v>
                </c:pt>
                <c:pt idx="45">
                  <c:v>7.63</c:v>
                </c:pt>
                <c:pt idx="46">
                  <c:v>7.26</c:v>
                </c:pt>
                <c:pt idx="47">
                  <c:v>7.78</c:v>
                </c:pt>
                <c:pt idx="48">
                  <c:v>8.06</c:v>
                </c:pt>
                <c:pt idx="49">
                  <c:v>7.66</c:v>
                </c:pt>
                <c:pt idx="50">
                  <c:v>7.69</c:v>
                </c:pt>
                <c:pt idx="51">
                  <c:v>7.65</c:v>
                </c:pt>
                <c:pt idx="52">
                  <c:v>8.64</c:v>
                </c:pt>
                <c:pt idx="53">
                  <c:v>8.08</c:v>
                </c:pt>
                <c:pt idx="54">
                  <c:v>8.3000000000000007</c:v>
                </c:pt>
                <c:pt idx="55">
                  <c:v>7.91</c:v>
                </c:pt>
                <c:pt idx="56">
                  <c:v>8.08</c:v>
                </c:pt>
                <c:pt idx="57">
                  <c:v>7.69</c:v>
                </c:pt>
                <c:pt idx="58">
                  <c:v>7.55</c:v>
                </c:pt>
                <c:pt idx="59">
                  <c:v>7.59</c:v>
                </c:pt>
                <c:pt idx="60">
                  <c:v>7.7</c:v>
                </c:pt>
                <c:pt idx="61">
                  <c:v>8.2100000000000009</c:v>
                </c:pt>
                <c:pt idx="62">
                  <c:v>8.2200000000000006</c:v>
                </c:pt>
                <c:pt idx="63">
                  <c:v>7.36</c:v>
                </c:pt>
                <c:pt idx="64">
                  <c:v>7.62</c:v>
                </c:pt>
                <c:pt idx="65">
                  <c:v>7.46</c:v>
                </c:pt>
                <c:pt idx="66">
                  <c:v>7.68</c:v>
                </c:pt>
                <c:pt idx="67">
                  <c:v>7.72</c:v>
                </c:pt>
                <c:pt idx="68">
                  <c:v>7.53</c:v>
                </c:pt>
                <c:pt idx="69">
                  <c:v>7.55</c:v>
                </c:pt>
                <c:pt idx="70">
                  <c:v>7.35</c:v>
                </c:pt>
                <c:pt idx="71">
                  <c:v>7.36</c:v>
                </c:pt>
                <c:pt idx="72">
                  <c:v>7.19</c:v>
                </c:pt>
                <c:pt idx="73">
                  <c:v>7.16</c:v>
                </c:pt>
                <c:pt idx="74">
                  <c:v>7.09</c:v>
                </c:pt>
                <c:pt idx="75">
                  <c:v>7.05</c:v>
                </c:pt>
                <c:pt idx="76">
                  <c:v>7.1</c:v>
                </c:pt>
                <c:pt idx="77">
                  <c:v>6.83</c:v>
                </c:pt>
                <c:pt idx="78">
                  <c:v>6.8</c:v>
                </c:pt>
                <c:pt idx="79">
                  <c:v>7.13</c:v>
                </c:pt>
                <c:pt idx="80">
                  <c:v>6.64</c:v>
                </c:pt>
                <c:pt idx="81">
                  <c:v>6.79</c:v>
                </c:pt>
                <c:pt idx="82">
                  <c:v>6.69</c:v>
                </c:pt>
                <c:pt idx="83">
                  <c:v>7.64</c:v>
                </c:pt>
                <c:pt idx="84">
                  <c:v>7</c:v>
                </c:pt>
                <c:pt idx="85">
                  <c:v>6.22</c:v>
                </c:pt>
                <c:pt idx="86">
                  <c:v>6.61</c:v>
                </c:pt>
                <c:pt idx="87">
                  <c:v>8.23</c:v>
                </c:pt>
                <c:pt idx="88">
                  <c:v>7.93</c:v>
                </c:pt>
                <c:pt idx="89">
                  <c:v>7.28</c:v>
                </c:pt>
                <c:pt idx="90">
                  <c:v>7.59</c:v>
                </c:pt>
                <c:pt idx="91">
                  <c:v>7.35</c:v>
                </c:pt>
                <c:pt idx="92">
                  <c:v>8.26</c:v>
                </c:pt>
                <c:pt idx="93">
                  <c:v>7.63</c:v>
                </c:pt>
                <c:pt idx="94">
                  <c:v>8.31</c:v>
                </c:pt>
                <c:pt idx="95">
                  <c:v>7.87</c:v>
                </c:pt>
                <c:pt idx="96">
                  <c:v>7.6</c:v>
                </c:pt>
                <c:pt idx="97">
                  <c:v>8.41</c:v>
                </c:pt>
                <c:pt idx="98">
                  <c:v>8.68</c:v>
                </c:pt>
                <c:pt idx="99">
                  <c:v>8.52</c:v>
                </c:pt>
                <c:pt idx="100">
                  <c:v>8.51</c:v>
                </c:pt>
                <c:pt idx="101">
                  <c:v>8.64</c:v>
                </c:pt>
                <c:pt idx="102">
                  <c:v>8.66</c:v>
                </c:pt>
                <c:pt idx="103">
                  <c:v>9.9499999999999993</c:v>
                </c:pt>
                <c:pt idx="104">
                  <c:v>10.58</c:v>
                </c:pt>
                <c:pt idx="105">
                  <c:v>10.36</c:v>
                </c:pt>
                <c:pt idx="106">
                  <c:v>10.16</c:v>
                </c:pt>
                <c:pt idx="107">
                  <c:v>11.39</c:v>
                </c:pt>
                <c:pt idx="108">
                  <c:v>12.57</c:v>
                </c:pt>
                <c:pt idx="109">
                  <c:v>11.12</c:v>
                </c:pt>
                <c:pt idx="110">
                  <c:v>10.54</c:v>
                </c:pt>
                <c:pt idx="111">
                  <c:v>8.73</c:v>
                </c:pt>
                <c:pt idx="112">
                  <c:v>8.16</c:v>
                </c:pt>
                <c:pt idx="113">
                  <c:v>9.07</c:v>
                </c:pt>
                <c:pt idx="114">
                  <c:v>8.8699999999999992</c:v>
                </c:pt>
                <c:pt idx="115">
                  <c:v>10.89</c:v>
                </c:pt>
                <c:pt idx="116">
                  <c:v>10.99</c:v>
                </c:pt>
                <c:pt idx="117">
                  <c:v>11.34</c:v>
                </c:pt>
                <c:pt idx="118">
                  <c:v>11.6</c:v>
                </c:pt>
                <c:pt idx="119">
                  <c:v>11.74</c:v>
                </c:pt>
                <c:pt idx="120">
                  <c:v>12.05</c:v>
                </c:pt>
                <c:pt idx="121">
                  <c:v>13.05</c:v>
                </c:pt>
                <c:pt idx="122">
                  <c:v>13.23</c:v>
                </c:pt>
                <c:pt idx="123">
                  <c:v>12.92</c:v>
                </c:pt>
                <c:pt idx="124">
                  <c:v>12.61</c:v>
                </c:pt>
                <c:pt idx="125">
                  <c:v>12.88</c:v>
                </c:pt>
                <c:pt idx="126">
                  <c:v>13.99</c:v>
                </c:pt>
                <c:pt idx="127">
                  <c:v>13.27</c:v>
                </c:pt>
                <c:pt idx="128">
                  <c:v>13.76</c:v>
                </c:pt>
                <c:pt idx="129">
                  <c:v>15.08</c:v>
                </c:pt>
                <c:pt idx="130">
                  <c:v>14.82</c:v>
                </c:pt>
                <c:pt idx="131">
                  <c:v>14.61</c:v>
                </c:pt>
                <c:pt idx="132">
                  <c:v>14.89</c:v>
                </c:pt>
                <c:pt idx="133">
                  <c:v>15.34</c:v>
                </c:pt>
                <c:pt idx="134">
                  <c:v>15.12</c:v>
                </c:pt>
                <c:pt idx="135">
                  <c:v>14.96</c:v>
                </c:pt>
                <c:pt idx="136">
                  <c:v>15.42</c:v>
                </c:pt>
                <c:pt idx="137">
                  <c:v>15.34</c:v>
                </c:pt>
                <c:pt idx="138">
                  <c:v>14.94</c:v>
                </c:pt>
                <c:pt idx="139">
                  <c:v>15.12</c:v>
                </c:pt>
                <c:pt idx="140">
                  <c:v>14.85</c:v>
                </c:pt>
                <c:pt idx="141">
                  <c:v>15.46</c:v>
                </c:pt>
                <c:pt idx="142">
                  <c:v>15.02</c:v>
                </c:pt>
                <c:pt idx="143">
                  <c:v>15.23</c:v>
                </c:pt>
                <c:pt idx="144">
                  <c:v>15.03</c:v>
                </c:pt>
                <c:pt idx="145">
                  <c:v>13.84</c:v>
                </c:pt>
                <c:pt idx="146">
                  <c:v>14.82</c:v>
                </c:pt>
                <c:pt idx="147">
                  <c:v>15.41</c:v>
                </c:pt>
                <c:pt idx="148">
                  <c:v>15.38</c:v>
                </c:pt>
                <c:pt idx="149">
                  <c:v>15.15</c:v>
                </c:pt>
                <c:pt idx="150">
                  <c:v>15.18</c:v>
                </c:pt>
                <c:pt idx="151">
                  <c:v>15.19</c:v>
                </c:pt>
                <c:pt idx="152">
                  <c:v>15.95</c:v>
                </c:pt>
                <c:pt idx="153">
                  <c:v>15.8</c:v>
                </c:pt>
                <c:pt idx="154">
                  <c:v>15.82</c:v>
                </c:pt>
                <c:pt idx="155">
                  <c:v>15.24</c:v>
                </c:pt>
                <c:pt idx="156">
                  <c:v>15.47</c:v>
                </c:pt>
                <c:pt idx="157">
                  <c:v>15.31</c:v>
                </c:pt>
                <c:pt idx="158">
                  <c:v>15.22</c:v>
                </c:pt>
                <c:pt idx="159">
                  <c:v>15.02</c:v>
                </c:pt>
                <c:pt idx="160">
                  <c:v>14.58</c:v>
                </c:pt>
                <c:pt idx="161">
                  <c:v>14.9</c:v>
                </c:pt>
                <c:pt idx="162">
                  <c:v>14.86</c:v>
                </c:pt>
                <c:pt idx="163">
                  <c:v>15.17</c:v>
                </c:pt>
                <c:pt idx="164">
                  <c:v>14.92</c:v>
                </c:pt>
                <c:pt idx="165">
                  <c:v>15.02</c:v>
                </c:pt>
                <c:pt idx="166">
                  <c:v>14.92</c:v>
                </c:pt>
                <c:pt idx="167">
                  <c:v>14.81</c:v>
                </c:pt>
                <c:pt idx="168">
                  <c:v>14.82</c:v>
                </c:pt>
                <c:pt idx="169">
                  <c:v>15.13</c:v>
                </c:pt>
                <c:pt idx="170">
                  <c:v>14.63</c:v>
                </c:pt>
                <c:pt idx="171">
                  <c:v>14.79</c:v>
                </c:pt>
                <c:pt idx="172">
                  <c:v>14.72</c:v>
                </c:pt>
                <c:pt idx="173">
                  <c:v>14.33</c:v>
                </c:pt>
                <c:pt idx="174">
                  <c:v>14.56</c:v>
                </c:pt>
                <c:pt idx="175">
                  <c:v>14.52</c:v>
                </c:pt>
                <c:pt idx="176">
                  <c:v>13.95</c:v>
                </c:pt>
                <c:pt idx="177">
                  <c:v>14.18</c:v>
                </c:pt>
                <c:pt idx="178">
                  <c:v>14.17</c:v>
                </c:pt>
                <c:pt idx="179">
                  <c:v>14.11</c:v>
                </c:pt>
                <c:pt idx="180">
                  <c:v>14.18</c:v>
                </c:pt>
                <c:pt idx="181">
                  <c:v>14.21</c:v>
                </c:pt>
                <c:pt idx="182">
                  <c:v>13.78</c:v>
                </c:pt>
                <c:pt idx="183">
                  <c:v>13.8</c:v>
                </c:pt>
                <c:pt idx="184">
                  <c:v>13.96</c:v>
                </c:pt>
                <c:pt idx="185">
                  <c:v>13.67</c:v>
                </c:pt>
                <c:pt idx="186">
                  <c:v>14.02</c:v>
                </c:pt>
                <c:pt idx="187">
                  <c:v>13.67</c:v>
                </c:pt>
                <c:pt idx="188">
                  <c:v>13.88</c:v>
                </c:pt>
                <c:pt idx="189">
                  <c:v>13.62</c:v>
                </c:pt>
                <c:pt idx="190">
                  <c:v>13.77</c:v>
                </c:pt>
                <c:pt idx="191">
                  <c:v>14.05</c:v>
                </c:pt>
                <c:pt idx="192">
                  <c:v>13.92</c:v>
                </c:pt>
                <c:pt idx="193">
                  <c:v>11.84</c:v>
                </c:pt>
                <c:pt idx="194">
                  <c:v>11.23</c:v>
                </c:pt>
                <c:pt idx="195">
                  <c:v>10.24</c:v>
                </c:pt>
                <c:pt idx="196">
                  <c:v>9.7799999999999994</c:v>
                </c:pt>
                <c:pt idx="197">
                  <c:v>10.93</c:v>
                </c:pt>
                <c:pt idx="198">
                  <c:v>10.7</c:v>
                </c:pt>
                <c:pt idx="199">
                  <c:v>10.44</c:v>
                </c:pt>
                <c:pt idx="200">
                  <c:v>9.08</c:v>
                </c:pt>
                <c:pt idx="201">
                  <c:v>10.09</c:v>
                </c:pt>
                <c:pt idx="202">
                  <c:v>10.029999999999999</c:v>
                </c:pt>
                <c:pt idx="203">
                  <c:v>11.02</c:v>
                </c:pt>
                <c:pt idx="204">
                  <c:v>10.69</c:v>
                </c:pt>
                <c:pt idx="205">
                  <c:v>10.26</c:v>
                </c:pt>
                <c:pt idx="206">
                  <c:v>10.61</c:v>
                </c:pt>
                <c:pt idx="207">
                  <c:v>11.69</c:v>
                </c:pt>
                <c:pt idx="208">
                  <c:v>10.4</c:v>
                </c:pt>
                <c:pt idx="209">
                  <c:v>9.8699999999999992</c:v>
                </c:pt>
                <c:pt idx="210">
                  <c:v>9.8699999999999992</c:v>
                </c:pt>
                <c:pt idx="211">
                  <c:v>9.7899999999999991</c:v>
                </c:pt>
                <c:pt idx="212">
                  <c:v>9.9600000000000009</c:v>
                </c:pt>
                <c:pt idx="213">
                  <c:v>10.130000000000001</c:v>
                </c:pt>
                <c:pt idx="214">
                  <c:v>9.84</c:v>
                </c:pt>
                <c:pt idx="215">
                  <c:v>9.8800000000000008</c:v>
                </c:pt>
                <c:pt idx="216">
                  <c:v>9.2100000000000009</c:v>
                </c:pt>
                <c:pt idx="217">
                  <c:v>9.16</c:v>
                </c:pt>
                <c:pt idx="218">
                  <c:v>9.2100000000000009</c:v>
                </c:pt>
                <c:pt idx="219">
                  <c:v>9.2899999999999991</c:v>
                </c:pt>
                <c:pt idx="220">
                  <c:v>8.1300000000000008</c:v>
                </c:pt>
                <c:pt idx="221">
                  <c:v>8</c:v>
                </c:pt>
                <c:pt idx="222">
                  <c:v>9.06</c:v>
                </c:pt>
                <c:pt idx="223">
                  <c:v>8.23</c:v>
                </c:pt>
                <c:pt idx="224">
                  <c:v>8.36</c:v>
                </c:pt>
                <c:pt idx="225">
                  <c:v>8.61</c:v>
                </c:pt>
                <c:pt idx="226">
                  <c:v>9.2200000000000006</c:v>
                </c:pt>
                <c:pt idx="227">
                  <c:v>9</c:v>
                </c:pt>
                <c:pt idx="228">
                  <c:v>8.5500000000000007</c:v>
                </c:pt>
                <c:pt idx="229">
                  <c:v>7.96</c:v>
                </c:pt>
                <c:pt idx="230">
                  <c:v>7.89</c:v>
                </c:pt>
                <c:pt idx="231">
                  <c:v>8.9600000000000009</c:v>
                </c:pt>
                <c:pt idx="232">
                  <c:v>9.18</c:v>
                </c:pt>
                <c:pt idx="233">
                  <c:v>9.66</c:v>
                </c:pt>
                <c:pt idx="234">
                  <c:v>9.5</c:v>
                </c:pt>
                <c:pt idx="235">
                  <c:v>9.7799999999999994</c:v>
                </c:pt>
                <c:pt idx="236">
                  <c:v>10.199999999999999</c:v>
                </c:pt>
                <c:pt idx="237">
                  <c:v>9.83</c:v>
                </c:pt>
                <c:pt idx="238">
                  <c:v>10.220000000000001</c:v>
                </c:pt>
                <c:pt idx="239">
                  <c:v>10.69</c:v>
                </c:pt>
                <c:pt idx="240">
                  <c:v>10.57</c:v>
                </c:pt>
                <c:pt idx="241">
                  <c:v>10.6</c:v>
                </c:pt>
                <c:pt idx="242">
                  <c:v>10.1</c:v>
                </c:pt>
                <c:pt idx="243">
                  <c:v>9.86</c:v>
                </c:pt>
                <c:pt idx="244">
                  <c:v>11.38</c:v>
                </c:pt>
                <c:pt idx="245">
                  <c:v>11.77</c:v>
                </c:pt>
                <c:pt idx="246">
                  <c:v>11.84</c:v>
                </c:pt>
                <c:pt idx="247">
                  <c:v>11.31</c:v>
                </c:pt>
                <c:pt idx="248">
                  <c:v>11.15</c:v>
                </c:pt>
                <c:pt idx="249">
                  <c:v>12.04</c:v>
                </c:pt>
                <c:pt idx="250">
                  <c:v>11.95</c:v>
                </c:pt>
                <c:pt idx="251">
                  <c:v>12.1</c:v>
                </c:pt>
                <c:pt idx="252">
                  <c:v>11.56</c:v>
                </c:pt>
                <c:pt idx="253">
                  <c:v>11.71</c:v>
                </c:pt>
                <c:pt idx="254">
                  <c:v>11.26</c:v>
                </c:pt>
                <c:pt idx="255">
                  <c:v>11.12</c:v>
                </c:pt>
                <c:pt idx="256">
                  <c:v>10.85</c:v>
                </c:pt>
                <c:pt idx="257">
                  <c:v>12.48</c:v>
                </c:pt>
                <c:pt idx="258">
                  <c:v>11.64</c:v>
                </c:pt>
                <c:pt idx="259">
                  <c:v>10.81</c:v>
                </c:pt>
                <c:pt idx="260">
                  <c:v>12.22</c:v>
                </c:pt>
                <c:pt idx="261">
                  <c:v>12.61</c:v>
                </c:pt>
                <c:pt idx="262">
                  <c:v>12.54</c:v>
                </c:pt>
                <c:pt idx="263">
                  <c:v>11.76</c:v>
                </c:pt>
                <c:pt idx="264">
                  <c:v>12.2</c:v>
                </c:pt>
                <c:pt idx="265">
                  <c:v>12.97</c:v>
                </c:pt>
                <c:pt idx="266">
                  <c:v>12.29</c:v>
                </c:pt>
                <c:pt idx="267">
                  <c:v>12.83</c:v>
                </c:pt>
                <c:pt idx="268">
                  <c:v>12.59</c:v>
                </c:pt>
                <c:pt idx="269">
                  <c:v>12.49</c:v>
                </c:pt>
                <c:pt idx="270">
                  <c:v>13.17</c:v>
                </c:pt>
                <c:pt idx="271">
                  <c:v>11.95</c:v>
                </c:pt>
                <c:pt idx="272">
                  <c:v>11.54</c:v>
                </c:pt>
                <c:pt idx="273">
                  <c:v>10.86</c:v>
                </c:pt>
                <c:pt idx="274">
                  <c:v>10.24</c:v>
                </c:pt>
                <c:pt idx="275">
                  <c:v>9.7200000000000006</c:v>
                </c:pt>
                <c:pt idx="276">
                  <c:v>9.19</c:v>
                </c:pt>
                <c:pt idx="277">
                  <c:v>9.36</c:v>
                </c:pt>
                <c:pt idx="278">
                  <c:v>8.8000000000000007</c:v>
                </c:pt>
                <c:pt idx="279">
                  <c:v>9.93</c:v>
                </c:pt>
                <c:pt idx="280">
                  <c:v>9.68</c:v>
                </c:pt>
                <c:pt idx="281">
                  <c:v>9.57</c:v>
                </c:pt>
                <c:pt idx="282">
                  <c:v>9.15</c:v>
                </c:pt>
                <c:pt idx="283">
                  <c:v>8.0299999999999994</c:v>
                </c:pt>
                <c:pt idx="284">
                  <c:v>8.73</c:v>
                </c:pt>
                <c:pt idx="285">
                  <c:v>9.19</c:v>
                </c:pt>
                <c:pt idx="286">
                  <c:v>9.27</c:v>
                </c:pt>
                <c:pt idx="287">
                  <c:v>8.6300000000000008</c:v>
                </c:pt>
                <c:pt idx="288">
                  <c:v>9.1999999999999993</c:v>
                </c:pt>
                <c:pt idx="289">
                  <c:v>10.29</c:v>
                </c:pt>
                <c:pt idx="290">
                  <c:v>9.98</c:v>
                </c:pt>
                <c:pt idx="291">
                  <c:v>10.1</c:v>
                </c:pt>
                <c:pt idx="292">
                  <c:v>10.49</c:v>
                </c:pt>
                <c:pt idx="293">
                  <c:v>9.67</c:v>
                </c:pt>
                <c:pt idx="294">
                  <c:v>10.38</c:v>
                </c:pt>
                <c:pt idx="295">
                  <c:v>9.6300000000000008</c:v>
                </c:pt>
                <c:pt idx="296">
                  <c:v>10.199999999999999</c:v>
                </c:pt>
                <c:pt idx="297">
                  <c:v>10.119999999999999</c:v>
                </c:pt>
                <c:pt idx="298">
                  <c:v>9.67</c:v>
                </c:pt>
                <c:pt idx="299">
                  <c:v>10.36</c:v>
                </c:pt>
                <c:pt idx="300">
                  <c:v>10.3</c:v>
                </c:pt>
                <c:pt idx="301">
                  <c:v>10.52</c:v>
                </c:pt>
                <c:pt idx="302">
                  <c:v>10.95</c:v>
                </c:pt>
                <c:pt idx="303">
                  <c:v>10.83</c:v>
                </c:pt>
                <c:pt idx="304">
                  <c:v>11.11</c:v>
                </c:pt>
                <c:pt idx="305">
                  <c:v>11.3</c:v>
                </c:pt>
                <c:pt idx="306">
                  <c:v>10.07</c:v>
                </c:pt>
                <c:pt idx="307">
                  <c:v>10.23</c:v>
                </c:pt>
                <c:pt idx="308">
                  <c:v>10.46</c:v>
                </c:pt>
                <c:pt idx="309">
                  <c:v>9.91</c:v>
                </c:pt>
                <c:pt idx="310">
                  <c:v>10.07</c:v>
                </c:pt>
                <c:pt idx="311">
                  <c:v>10.63</c:v>
                </c:pt>
                <c:pt idx="312">
                  <c:v>10.29</c:v>
                </c:pt>
                <c:pt idx="313">
                  <c:v>10.66</c:v>
                </c:pt>
                <c:pt idx="314">
                  <c:v>10.27</c:v>
                </c:pt>
                <c:pt idx="315">
                  <c:v>9.75</c:v>
                </c:pt>
                <c:pt idx="316">
                  <c:v>9.98</c:v>
                </c:pt>
                <c:pt idx="317">
                  <c:v>10.18</c:v>
                </c:pt>
                <c:pt idx="318">
                  <c:v>10.29</c:v>
                </c:pt>
                <c:pt idx="319">
                  <c:v>10.26</c:v>
                </c:pt>
                <c:pt idx="320">
                  <c:v>10.08</c:v>
                </c:pt>
                <c:pt idx="321">
                  <c:v>10.38</c:v>
                </c:pt>
                <c:pt idx="322">
                  <c:v>10.15</c:v>
                </c:pt>
                <c:pt idx="323">
                  <c:v>10.36</c:v>
                </c:pt>
                <c:pt idx="324">
                  <c:v>10.67</c:v>
                </c:pt>
                <c:pt idx="325">
                  <c:v>10.37</c:v>
                </c:pt>
                <c:pt idx="326">
                  <c:v>10.69</c:v>
                </c:pt>
                <c:pt idx="327">
                  <c:v>10.31</c:v>
                </c:pt>
                <c:pt idx="328">
                  <c:v>9.84</c:v>
                </c:pt>
                <c:pt idx="329">
                  <c:v>9.9700000000000006</c:v>
                </c:pt>
                <c:pt idx="330">
                  <c:v>9.85</c:v>
                </c:pt>
                <c:pt idx="331">
                  <c:v>10.050000000000001</c:v>
                </c:pt>
                <c:pt idx="332">
                  <c:v>8.85</c:v>
                </c:pt>
                <c:pt idx="333">
                  <c:v>8.56</c:v>
                </c:pt>
                <c:pt idx="334">
                  <c:v>9.6300000000000008</c:v>
                </c:pt>
                <c:pt idx="335">
                  <c:v>9.5500000000000007</c:v>
                </c:pt>
                <c:pt idx="336">
                  <c:v>9.68</c:v>
                </c:pt>
                <c:pt idx="337">
                  <c:v>9.7899999999999991</c:v>
                </c:pt>
                <c:pt idx="338">
                  <c:v>10.19</c:v>
                </c:pt>
                <c:pt idx="339">
                  <c:v>10.99</c:v>
                </c:pt>
                <c:pt idx="340">
                  <c:v>9.7899999999999991</c:v>
                </c:pt>
                <c:pt idx="341">
                  <c:v>11.14</c:v>
                </c:pt>
                <c:pt idx="342">
                  <c:v>8.9600000000000009</c:v>
                </c:pt>
                <c:pt idx="343">
                  <c:v>8.2899999999999991</c:v>
                </c:pt>
                <c:pt idx="344">
                  <c:v>9.02</c:v>
                </c:pt>
                <c:pt idx="345">
                  <c:v>8.7200000000000006</c:v>
                </c:pt>
                <c:pt idx="346">
                  <c:v>9.8699999999999992</c:v>
                </c:pt>
                <c:pt idx="347">
                  <c:v>10.37</c:v>
                </c:pt>
                <c:pt idx="348">
                  <c:v>9.36</c:v>
                </c:pt>
                <c:pt idx="349">
                  <c:v>10.14</c:v>
                </c:pt>
                <c:pt idx="350">
                  <c:v>9.17</c:v>
                </c:pt>
                <c:pt idx="351">
                  <c:v>9.07</c:v>
                </c:pt>
                <c:pt idx="352">
                  <c:v>9.73</c:v>
                </c:pt>
                <c:pt idx="353">
                  <c:v>10.94</c:v>
                </c:pt>
                <c:pt idx="354">
                  <c:v>9.3699999999999992</c:v>
                </c:pt>
                <c:pt idx="355">
                  <c:v>10.11</c:v>
                </c:pt>
                <c:pt idx="356">
                  <c:v>9.7899999999999991</c:v>
                </c:pt>
                <c:pt idx="357">
                  <c:v>11.03</c:v>
                </c:pt>
                <c:pt idx="358">
                  <c:v>10.5</c:v>
                </c:pt>
                <c:pt idx="359">
                  <c:v>9.82</c:v>
                </c:pt>
                <c:pt idx="360">
                  <c:v>9.56</c:v>
                </c:pt>
                <c:pt idx="361">
                  <c:v>9.2799999999999994</c:v>
                </c:pt>
                <c:pt idx="362">
                  <c:v>9.67</c:v>
                </c:pt>
                <c:pt idx="363">
                  <c:v>9.99</c:v>
                </c:pt>
                <c:pt idx="364">
                  <c:v>8.57</c:v>
                </c:pt>
                <c:pt idx="365">
                  <c:v>10.3</c:v>
                </c:pt>
                <c:pt idx="366">
                  <c:v>8.8800000000000008</c:v>
                </c:pt>
                <c:pt idx="367">
                  <c:v>8.9499999999999993</c:v>
                </c:pt>
                <c:pt idx="368">
                  <c:v>9.57</c:v>
                </c:pt>
                <c:pt idx="369">
                  <c:v>9.7200000000000006</c:v>
                </c:pt>
                <c:pt idx="370">
                  <c:v>8.1300000000000008</c:v>
                </c:pt>
                <c:pt idx="371">
                  <c:v>9.16</c:v>
                </c:pt>
                <c:pt idx="372">
                  <c:v>8.1300000000000008</c:v>
                </c:pt>
                <c:pt idx="373">
                  <c:v>7.98</c:v>
                </c:pt>
                <c:pt idx="374">
                  <c:v>7.56</c:v>
                </c:pt>
                <c:pt idx="375">
                  <c:v>8.83</c:v>
                </c:pt>
                <c:pt idx="376">
                  <c:v>8.8000000000000007</c:v>
                </c:pt>
                <c:pt idx="377">
                  <c:v>8.4700000000000006</c:v>
                </c:pt>
                <c:pt idx="378">
                  <c:v>8.7799999999999994</c:v>
                </c:pt>
                <c:pt idx="379">
                  <c:v>8.64</c:v>
                </c:pt>
                <c:pt idx="380">
                  <c:v>8.39</c:v>
                </c:pt>
                <c:pt idx="381">
                  <c:v>8.19</c:v>
                </c:pt>
                <c:pt idx="382">
                  <c:v>6.88</c:v>
                </c:pt>
                <c:pt idx="383">
                  <c:v>8.61</c:v>
                </c:pt>
                <c:pt idx="384">
                  <c:v>8.25</c:v>
                </c:pt>
                <c:pt idx="385">
                  <c:v>8.08</c:v>
                </c:pt>
                <c:pt idx="386">
                  <c:v>7.76</c:v>
                </c:pt>
                <c:pt idx="387">
                  <c:v>8.1300000000000008</c:v>
                </c:pt>
                <c:pt idx="388">
                  <c:v>8.6199999999999992</c:v>
                </c:pt>
                <c:pt idx="389">
                  <c:v>8.1199999999999992</c:v>
                </c:pt>
                <c:pt idx="390">
                  <c:v>8.2899999999999991</c:v>
                </c:pt>
                <c:pt idx="391">
                  <c:v>7.92</c:v>
                </c:pt>
                <c:pt idx="392">
                  <c:v>8.42</c:v>
                </c:pt>
                <c:pt idx="393">
                  <c:v>7.86</c:v>
                </c:pt>
                <c:pt idx="394">
                  <c:v>7.01</c:v>
                </c:pt>
                <c:pt idx="395">
                  <c:v>7.83</c:v>
                </c:pt>
                <c:pt idx="396">
                  <c:v>7.47</c:v>
                </c:pt>
                <c:pt idx="397">
                  <c:v>6.3</c:v>
                </c:pt>
                <c:pt idx="398">
                  <c:v>6.67</c:v>
                </c:pt>
                <c:pt idx="399">
                  <c:v>7.15</c:v>
                </c:pt>
                <c:pt idx="400">
                  <c:v>7.19</c:v>
                </c:pt>
                <c:pt idx="401">
                  <c:v>7.63</c:v>
                </c:pt>
                <c:pt idx="402">
                  <c:v>7.08</c:v>
                </c:pt>
                <c:pt idx="403">
                  <c:v>7.3</c:v>
                </c:pt>
                <c:pt idx="404">
                  <c:v>7.37</c:v>
                </c:pt>
                <c:pt idx="405">
                  <c:v>7.22</c:v>
                </c:pt>
                <c:pt idx="406">
                  <c:v>7.45</c:v>
                </c:pt>
                <c:pt idx="407">
                  <c:v>6.62</c:v>
                </c:pt>
                <c:pt idx="408">
                  <c:v>8.02</c:v>
                </c:pt>
                <c:pt idx="409">
                  <c:v>6.3</c:v>
                </c:pt>
                <c:pt idx="410">
                  <c:v>6.3</c:v>
                </c:pt>
                <c:pt idx="411">
                  <c:v>6.35</c:v>
                </c:pt>
                <c:pt idx="412">
                  <c:v>6.24</c:v>
                </c:pt>
                <c:pt idx="413">
                  <c:v>5.6</c:v>
                </c:pt>
                <c:pt idx="414">
                  <c:v>6.24</c:v>
                </c:pt>
                <c:pt idx="415">
                  <c:v>6.07</c:v>
                </c:pt>
                <c:pt idx="416">
                  <c:v>6.53</c:v>
                </c:pt>
                <c:pt idx="417">
                  <c:v>6.21</c:v>
                </c:pt>
                <c:pt idx="418">
                  <c:v>6.84</c:v>
                </c:pt>
                <c:pt idx="419">
                  <c:v>7.92</c:v>
                </c:pt>
                <c:pt idx="420">
                  <c:v>8.94</c:v>
                </c:pt>
                <c:pt idx="421">
                  <c:v>9.16</c:v>
                </c:pt>
                <c:pt idx="422">
                  <c:v>9.08</c:v>
                </c:pt>
                <c:pt idx="423">
                  <c:v>9.52</c:v>
                </c:pt>
                <c:pt idx="424">
                  <c:v>10.91</c:v>
                </c:pt>
                <c:pt idx="425">
                  <c:v>11.41</c:v>
                </c:pt>
                <c:pt idx="426">
                  <c:v>11.12</c:v>
                </c:pt>
                <c:pt idx="427">
                  <c:v>10.64</c:v>
                </c:pt>
                <c:pt idx="428">
                  <c:v>10.9</c:v>
                </c:pt>
                <c:pt idx="429">
                  <c:v>10.94</c:v>
                </c:pt>
                <c:pt idx="430">
                  <c:v>10.32</c:v>
                </c:pt>
                <c:pt idx="431">
                  <c:v>11.02</c:v>
                </c:pt>
                <c:pt idx="432">
                  <c:v>10.45</c:v>
                </c:pt>
                <c:pt idx="433">
                  <c:v>10.4</c:v>
                </c:pt>
                <c:pt idx="434">
                  <c:v>9.9</c:v>
                </c:pt>
                <c:pt idx="435">
                  <c:v>10.27</c:v>
                </c:pt>
                <c:pt idx="436">
                  <c:v>10.6</c:v>
                </c:pt>
                <c:pt idx="437">
                  <c:v>9.74</c:v>
                </c:pt>
                <c:pt idx="438">
                  <c:v>10.01</c:v>
                </c:pt>
                <c:pt idx="439">
                  <c:v>9.8699999999999992</c:v>
                </c:pt>
                <c:pt idx="440">
                  <c:v>9.61</c:v>
                </c:pt>
                <c:pt idx="441">
                  <c:v>10.48</c:v>
                </c:pt>
                <c:pt idx="442">
                  <c:v>9.66</c:v>
                </c:pt>
                <c:pt idx="443">
                  <c:v>9.67</c:v>
                </c:pt>
                <c:pt idx="444">
                  <c:v>9.9</c:v>
                </c:pt>
                <c:pt idx="445">
                  <c:v>9.4700000000000006</c:v>
                </c:pt>
                <c:pt idx="446">
                  <c:v>9.99</c:v>
                </c:pt>
                <c:pt idx="447">
                  <c:v>10.07</c:v>
                </c:pt>
                <c:pt idx="448">
                  <c:v>9.35</c:v>
                </c:pt>
                <c:pt idx="449">
                  <c:v>9.41</c:v>
                </c:pt>
                <c:pt idx="450">
                  <c:v>9.61</c:v>
                </c:pt>
                <c:pt idx="451">
                  <c:v>10.24</c:v>
                </c:pt>
                <c:pt idx="452">
                  <c:v>9.89</c:v>
                </c:pt>
                <c:pt idx="453">
                  <c:v>9.5399999999999991</c:v>
                </c:pt>
                <c:pt idx="454">
                  <c:v>9.4600000000000009</c:v>
                </c:pt>
                <c:pt idx="455">
                  <c:v>8.34</c:v>
                </c:pt>
                <c:pt idx="456">
                  <c:v>9.18</c:v>
                </c:pt>
                <c:pt idx="457">
                  <c:v>8.0500000000000007</c:v>
                </c:pt>
                <c:pt idx="458">
                  <c:v>8.35</c:v>
                </c:pt>
                <c:pt idx="459">
                  <c:v>8.3699999999999992</c:v>
                </c:pt>
                <c:pt idx="460">
                  <c:v>7.1</c:v>
                </c:pt>
                <c:pt idx="461">
                  <c:v>7.64</c:v>
                </c:pt>
                <c:pt idx="462">
                  <c:v>8.08</c:v>
                </c:pt>
                <c:pt idx="463">
                  <c:v>7.42</c:v>
                </c:pt>
                <c:pt idx="464">
                  <c:v>7.35</c:v>
                </c:pt>
                <c:pt idx="465">
                  <c:v>7.15</c:v>
                </c:pt>
                <c:pt idx="466">
                  <c:v>8.42</c:v>
                </c:pt>
                <c:pt idx="467">
                  <c:v>7.91</c:v>
                </c:pt>
                <c:pt idx="468">
                  <c:v>8</c:v>
                </c:pt>
                <c:pt idx="469">
                  <c:v>8.09</c:v>
                </c:pt>
                <c:pt idx="470">
                  <c:v>7.74</c:v>
                </c:pt>
                <c:pt idx="471">
                  <c:v>9.3000000000000007</c:v>
                </c:pt>
                <c:pt idx="472">
                  <c:v>8.2899999999999991</c:v>
                </c:pt>
                <c:pt idx="473">
                  <c:v>7.69</c:v>
                </c:pt>
                <c:pt idx="474">
                  <c:v>7.72</c:v>
                </c:pt>
                <c:pt idx="475">
                  <c:v>7.85</c:v>
                </c:pt>
                <c:pt idx="476">
                  <c:v>8.25</c:v>
                </c:pt>
                <c:pt idx="477">
                  <c:v>9.0299999999999994</c:v>
                </c:pt>
                <c:pt idx="478">
                  <c:v>8.3699999999999992</c:v>
                </c:pt>
                <c:pt idx="479">
                  <c:v>7.97</c:v>
                </c:pt>
                <c:pt idx="480">
                  <c:v>7.31</c:v>
                </c:pt>
                <c:pt idx="481">
                  <c:v>8.32</c:v>
                </c:pt>
                <c:pt idx="482">
                  <c:v>8.17</c:v>
                </c:pt>
                <c:pt idx="483">
                  <c:v>8.08</c:v>
                </c:pt>
                <c:pt idx="484">
                  <c:v>8.23</c:v>
                </c:pt>
                <c:pt idx="485">
                  <c:v>7.94</c:v>
                </c:pt>
                <c:pt idx="486">
                  <c:v>8.23</c:v>
                </c:pt>
                <c:pt idx="487">
                  <c:v>8.19</c:v>
                </c:pt>
                <c:pt idx="488">
                  <c:v>7.98</c:v>
                </c:pt>
                <c:pt idx="489">
                  <c:v>7.82</c:v>
                </c:pt>
                <c:pt idx="490">
                  <c:v>7.83</c:v>
                </c:pt>
                <c:pt idx="491">
                  <c:v>7.95</c:v>
                </c:pt>
                <c:pt idx="492">
                  <c:v>8.41</c:v>
                </c:pt>
                <c:pt idx="493">
                  <c:v>8.75</c:v>
                </c:pt>
                <c:pt idx="494">
                  <c:v>8.35</c:v>
                </c:pt>
                <c:pt idx="495">
                  <c:v>8.5299999999999994</c:v>
                </c:pt>
                <c:pt idx="496">
                  <c:v>7.91</c:v>
                </c:pt>
                <c:pt idx="497">
                  <c:v>7.28</c:v>
                </c:pt>
                <c:pt idx="498">
                  <c:v>7.12</c:v>
                </c:pt>
                <c:pt idx="499">
                  <c:v>7.52</c:v>
                </c:pt>
                <c:pt idx="500">
                  <c:v>7.97</c:v>
                </c:pt>
                <c:pt idx="501">
                  <c:v>8.2799999999999994</c:v>
                </c:pt>
                <c:pt idx="502">
                  <c:v>8.15</c:v>
                </c:pt>
                <c:pt idx="503">
                  <c:v>7.93</c:v>
                </c:pt>
                <c:pt idx="504">
                  <c:v>6.72</c:v>
                </c:pt>
                <c:pt idx="505">
                  <c:v>6.83</c:v>
                </c:pt>
                <c:pt idx="506">
                  <c:v>7.03</c:v>
                </c:pt>
                <c:pt idx="507">
                  <c:v>7.5</c:v>
                </c:pt>
                <c:pt idx="508">
                  <c:v>6.77</c:v>
                </c:pt>
                <c:pt idx="509">
                  <c:v>7.63</c:v>
                </c:pt>
                <c:pt idx="510">
                  <c:v>7.98</c:v>
                </c:pt>
                <c:pt idx="511">
                  <c:v>7.24</c:v>
                </c:pt>
                <c:pt idx="512">
                  <c:v>7.44</c:v>
                </c:pt>
                <c:pt idx="513">
                  <c:v>6.91</c:v>
                </c:pt>
                <c:pt idx="514">
                  <c:v>7.08</c:v>
                </c:pt>
                <c:pt idx="515">
                  <c:v>7.72</c:v>
                </c:pt>
                <c:pt idx="516">
                  <c:v>8.3699999999999992</c:v>
                </c:pt>
                <c:pt idx="517">
                  <c:v>8.48</c:v>
                </c:pt>
                <c:pt idx="518">
                  <c:v>8.5500000000000007</c:v>
                </c:pt>
                <c:pt idx="519">
                  <c:v>8.4499999999999993</c:v>
                </c:pt>
                <c:pt idx="520">
                  <c:v>8.1199999999999992</c:v>
                </c:pt>
                <c:pt idx="521">
                  <c:v>9.14</c:v>
                </c:pt>
                <c:pt idx="522">
                  <c:v>8.89</c:v>
                </c:pt>
                <c:pt idx="523">
                  <c:v>9.2100000000000009</c:v>
                </c:pt>
                <c:pt idx="524">
                  <c:v>8.76</c:v>
                </c:pt>
                <c:pt idx="525">
                  <c:v>7.58</c:v>
                </c:pt>
                <c:pt idx="526">
                  <c:v>8.36</c:v>
                </c:pt>
                <c:pt idx="527">
                  <c:v>7.82</c:v>
                </c:pt>
                <c:pt idx="528">
                  <c:v>7.84</c:v>
                </c:pt>
                <c:pt idx="529">
                  <c:v>7.48</c:v>
                </c:pt>
                <c:pt idx="530">
                  <c:v>7.47</c:v>
                </c:pt>
                <c:pt idx="531">
                  <c:v>7.64</c:v>
                </c:pt>
                <c:pt idx="532">
                  <c:v>7.82</c:v>
                </c:pt>
                <c:pt idx="533">
                  <c:v>8.16</c:v>
                </c:pt>
                <c:pt idx="534">
                  <c:v>8.67</c:v>
                </c:pt>
                <c:pt idx="535">
                  <c:v>9.0399999999999991</c:v>
                </c:pt>
                <c:pt idx="536">
                  <c:v>8.9</c:v>
                </c:pt>
                <c:pt idx="537">
                  <c:v>8.77</c:v>
                </c:pt>
                <c:pt idx="538">
                  <c:v>8.5500000000000007</c:v>
                </c:pt>
                <c:pt idx="539">
                  <c:v>7.87</c:v>
                </c:pt>
                <c:pt idx="540">
                  <c:v>7.63</c:v>
                </c:pt>
                <c:pt idx="541">
                  <c:v>7.68</c:v>
                </c:pt>
                <c:pt idx="542">
                  <c:v>7.86</c:v>
                </c:pt>
                <c:pt idx="543">
                  <c:v>8.09</c:v>
                </c:pt>
                <c:pt idx="544">
                  <c:v>8.1999999999999993</c:v>
                </c:pt>
                <c:pt idx="545">
                  <c:v>7.73</c:v>
                </c:pt>
                <c:pt idx="546">
                  <c:v>7.96</c:v>
                </c:pt>
                <c:pt idx="547">
                  <c:v>7.76</c:v>
                </c:pt>
                <c:pt idx="548">
                  <c:v>7.28</c:v>
                </c:pt>
                <c:pt idx="549">
                  <c:v>9.8000000000000007</c:v>
                </c:pt>
                <c:pt idx="550">
                  <c:v>10.49</c:v>
                </c:pt>
                <c:pt idx="551">
                  <c:v>10.54</c:v>
                </c:pt>
                <c:pt idx="552">
                  <c:v>10.25</c:v>
                </c:pt>
                <c:pt idx="553">
                  <c:v>10.71</c:v>
                </c:pt>
                <c:pt idx="554">
                  <c:v>11.16</c:v>
                </c:pt>
                <c:pt idx="555">
                  <c:v>10.45</c:v>
                </c:pt>
                <c:pt idx="556">
                  <c:v>10.08</c:v>
                </c:pt>
                <c:pt idx="557">
                  <c:v>10.38</c:v>
                </c:pt>
                <c:pt idx="558">
                  <c:v>10.36</c:v>
                </c:pt>
                <c:pt idx="559">
                  <c:v>10.8</c:v>
                </c:pt>
                <c:pt idx="560">
                  <c:v>10.87</c:v>
                </c:pt>
                <c:pt idx="561">
                  <c:v>12.03</c:v>
                </c:pt>
                <c:pt idx="562">
                  <c:v>12.37</c:v>
                </c:pt>
                <c:pt idx="563">
                  <c:v>13.06</c:v>
                </c:pt>
                <c:pt idx="564">
                  <c:v>13.08</c:v>
                </c:pt>
                <c:pt idx="565">
                  <c:v>12.84</c:v>
                </c:pt>
                <c:pt idx="566">
                  <c:v>12.99</c:v>
                </c:pt>
                <c:pt idx="567">
                  <c:v>12.91</c:v>
                </c:pt>
                <c:pt idx="568">
                  <c:v>13.12</c:v>
                </c:pt>
                <c:pt idx="569">
                  <c:v>13.23</c:v>
                </c:pt>
                <c:pt idx="570">
                  <c:v>14.25</c:v>
                </c:pt>
                <c:pt idx="571">
                  <c:v>17.170000000000002</c:v>
                </c:pt>
                <c:pt idx="572">
                  <c:v>16.920000000000002</c:v>
                </c:pt>
                <c:pt idx="573">
                  <c:v>18.18</c:v>
                </c:pt>
                <c:pt idx="574">
                  <c:v>23.55</c:v>
                </c:pt>
                <c:pt idx="575">
                  <c:v>20.67</c:v>
                </c:pt>
                <c:pt idx="576">
                  <c:v>21.86</c:v>
                </c:pt>
                <c:pt idx="577">
                  <c:v>26.64</c:v>
                </c:pt>
                <c:pt idx="578">
                  <c:v>30.5</c:v>
                </c:pt>
                <c:pt idx="579">
                  <c:v>33.479999999999997</c:v>
                </c:pt>
                <c:pt idx="580">
                  <c:v>34.049999999999997</c:v>
                </c:pt>
                <c:pt idx="581">
                  <c:v>35.78</c:v>
                </c:pt>
                <c:pt idx="582">
                  <c:v>34.29</c:v>
                </c:pt>
                <c:pt idx="583">
                  <c:v>29.72</c:v>
                </c:pt>
                <c:pt idx="584">
                  <c:v>28.96</c:v>
                </c:pt>
                <c:pt idx="585">
                  <c:v>27.82</c:v>
                </c:pt>
                <c:pt idx="586">
                  <c:v>28.28</c:v>
                </c:pt>
                <c:pt idx="587">
                  <c:v>27.87</c:v>
                </c:pt>
                <c:pt idx="588">
                  <c:v>27.08</c:v>
                </c:pt>
                <c:pt idx="589">
                  <c:v>25.44</c:v>
                </c:pt>
                <c:pt idx="590">
                  <c:v>25.35</c:v>
                </c:pt>
                <c:pt idx="591">
                  <c:v>26.23</c:v>
                </c:pt>
                <c:pt idx="592">
                  <c:v>25.38</c:v>
                </c:pt>
                <c:pt idx="593">
                  <c:v>25.12</c:v>
                </c:pt>
                <c:pt idx="594">
                  <c:v>24.37</c:v>
                </c:pt>
                <c:pt idx="595">
                  <c:v>24.33</c:v>
                </c:pt>
                <c:pt idx="596">
                  <c:v>24.59</c:v>
                </c:pt>
                <c:pt idx="597">
                  <c:v>23.96</c:v>
                </c:pt>
                <c:pt idx="598">
                  <c:v>23.75</c:v>
                </c:pt>
                <c:pt idx="599">
                  <c:v>24.63</c:v>
                </c:pt>
                <c:pt idx="600">
                  <c:v>24.52</c:v>
                </c:pt>
                <c:pt idx="601">
                  <c:v>24.26</c:v>
                </c:pt>
                <c:pt idx="602">
                  <c:v>24.54</c:v>
                </c:pt>
                <c:pt idx="603">
                  <c:v>24.52</c:v>
                </c:pt>
                <c:pt idx="604">
                  <c:v>24.51</c:v>
                </c:pt>
                <c:pt idx="605">
                  <c:v>24.85</c:v>
                </c:pt>
                <c:pt idx="606">
                  <c:v>24.03</c:v>
                </c:pt>
                <c:pt idx="607">
                  <c:v>23.73</c:v>
                </c:pt>
                <c:pt idx="608">
                  <c:v>23.61</c:v>
                </c:pt>
                <c:pt idx="609">
                  <c:v>23.53</c:v>
                </c:pt>
                <c:pt idx="610">
                  <c:v>23.51</c:v>
                </c:pt>
                <c:pt idx="611">
                  <c:v>23.04</c:v>
                </c:pt>
                <c:pt idx="612">
                  <c:v>22.96</c:v>
                </c:pt>
                <c:pt idx="613">
                  <c:v>22.99</c:v>
                </c:pt>
                <c:pt idx="614">
                  <c:v>22.91</c:v>
                </c:pt>
                <c:pt idx="615">
                  <c:v>22.78</c:v>
                </c:pt>
                <c:pt idx="616">
                  <c:v>24.92</c:v>
                </c:pt>
                <c:pt idx="617">
                  <c:v>23.98</c:v>
                </c:pt>
                <c:pt idx="618">
                  <c:v>23.97</c:v>
                </c:pt>
                <c:pt idx="619">
                  <c:v>24.5</c:v>
                </c:pt>
                <c:pt idx="620">
                  <c:v>25.22</c:v>
                </c:pt>
                <c:pt idx="621">
                  <c:v>24.65</c:v>
                </c:pt>
                <c:pt idx="622">
                  <c:v>24.29</c:v>
                </c:pt>
                <c:pt idx="623">
                  <c:v>23.1</c:v>
                </c:pt>
                <c:pt idx="624">
                  <c:v>22.93</c:v>
                </c:pt>
                <c:pt idx="625">
                  <c:v>22.78</c:v>
                </c:pt>
                <c:pt idx="626">
                  <c:v>23.69</c:v>
                </c:pt>
                <c:pt idx="627">
                  <c:v>23.97</c:v>
                </c:pt>
                <c:pt idx="628">
                  <c:v>23.98</c:v>
                </c:pt>
                <c:pt idx="629">
                  <c:v>23.93</c:v>
                </c:pt>
                <c:pt idx="630">
                  <c:v>23.6</c:v>
                </c:pt>
                <c:pt idx="631">
                  <c:v>23.4</c:v>
                </c:pt>
                <c:pt idx="632">
                  <c:v>23.65</c:v>
                </c:pt>
                <c:pt idx="633">
                  <c:v>23.64</c:v>
                </c:pt>
                <c:pt idx="634">
                  <c:v>23.7</c:v>
                </c:pt>
                <c:pt idx="635">
                  <c:v>23.62</c:v>
                </c:pt>
                <c:pt idx="636">
                  <c:v>23.49</c:v>
                </c:pt>
                <c:pt idx="637">
                  <c:v>23.56</c:v>
                </c:pt>
                <c:pt idx="638">
                  <c:v>22.61</c:v>
                </c:pt>
                <c:pt idx="639">
                  <c:v>22.71</c:v>
                </c:pt>
                <c:pt idx="640">
                  <c:v>22.47</c:v>
                </c:pt>
                <c:pt idx="641">
                  <c:v>22.62</c:v>
                </c:pt>
                <c:pt idx="642">
                  <c:v>22.65</c:v>
                </c:pt>
                <c:pt idx="643">
                  <c:v>22.56</c:v>
                </c:pt>
                <c:pt idx="644">
                  <c:v>22.29</c:v>
                </c:pt>
                <c:pt idx="645">
                  <c:v>22</c:v>
                </c:pt>
                <c:pt idx="646">
                  <c:v>22.2</c:v>
                </c:pt>
                <c:pt idx="647">
                  <c:v>22.12</c:v>
                </c:pt>
                <c:pt idx="648">
                  <c:v>22.06</c:v>
                </c:pt>
                <c:pt idx="649">
                  <c:v>22.12</c:v>
                </c:pt>
                <c:pt idx="650">
                  <c:v>21.89</c:v>
                </c:pt>
                <c:pt idx="651">
                  <c:v>21.94</c:v>
                </c:pt>
                <c:pt idx="652">
                  <c:v>21.39</c:v>
                </c:pt>
                <c:pt idx="653">
                  <c:v>20.94</c:v>
                </c:pt>
                <c:pt idx="654">
                  <c:v>20.49</c:v>
                </c:pt>
                <c:pt idx="655">
                  <c:v>20.64</c:v>
                </c:pt>
                <c:pt idx="656">
                  <c:v>20.85</c:v>
                </c:pt>
                <c:pt idx="657">
                  <c:v>20.93</c:v>
                </c:pt>
                <c:pt idx="658">
                  <c:v>20.25</c:v>
                </c:pt>
                <c:pt idx="659">
                  <c:v>20.239999999999998</c:v>
                </c:pt>
                <c:pt idx="660">
                  <c:v>20.149999999999999</c:v>
                </c:pt>
                <c:pt idx="661">
                  <c:v>20.170000000000002</c:v>
                </c:pt>
                <c:pt idx="662">
                  <c:v>19.809999999999999</c:v>
                </c:pt>
                <c:pt idx="663">
                  <c:v>19.79</c:v>
                </c:pt>
                <c:pt idx="664">
                  <c:v>19.75</c:v>
                </c:pt>
                <c:pt idx="665">
                  <c:v>19.05</c:v>
                </c:pt>
                <c:pt idx="666">
                  <c:v>19.510000000000002</c:v>
                </c:pt>
                <c:pt idx="667">
                  <c:v>18.329999999999998</c:v>
                </c:pt>
                <c:pt idx="668">
                  <c:v>18.27</c:v>
                </c:pt>
                <c:pt idx="669">
                  <c:v>17.93</c:v>
                </c:pt>
                <c:pt idx="670">
                  <c:v>17.48</c:v>
                </c:pt>
                <c:pt idx="671">
                  <c:v>17.920000000000002</c:v>
                </c:pt>
                <c:pt idx="672">
                  <c:v>17.98</c:v>
                </c:pt>
                <c:pt idx="673">
                  <c:v>17.72</c:v>
                </c:pt>
                <c:pt idx="674">
                  <c:v>17.91</c:v>
                </c:pt>
                <c:pt idx="675">
                  <c:v>17.420000000000002</c:v>
                </c:pt>
                <c:pt idx="676">
                  <c:v>17.66</c:v>
                </c:pt>
                <c:pt idx="677">
                  <c:v>17.809999999999999</c:v>
                </c:pt>
                <c:pt idx="678">
                  <c:v>17.63</c:v>
                </c:pt>
                <c:pt idx="679">
                  <c:v>17.7</c:v>
                </c:pt>
                <c:pt idx="680">
                  <c:v>17.559999999999999</c:v>
                </c:pt>
                <c:pt idx="681">
                  <c:v>17.63</c:v>
                </c:pt>
                <c:pt idx="682">
                  <c:v>17.39</c:v>
                </c:pt>
                <c:pt idx="683">
                  <c:v>17.05</c:v>
                </c:pt>
                <c:pt idx="684">
                  <c:v>17.52</c:v>
                </c:pt>
                <c:pt idx="685">
                  <c:v>17.170000000000002</c:v>
                </c:pt>
                <c:pt idx="686">
                  <c:v>17.579999999999998</c:v>
                </c:pt>
                <c:pt idx="687">
                  <c:v>17.02</c:v>
                </c:pt>
                <c:pt idx="688">
                  <c:v>16.899999999999999</c:v>
                </c:pt>
                <c:pt idx="689">
                  <c:v>16.87</c:v>
                </c:pt>
                <c:pt idx="690">
                  <c:v>16.7</c:v>
                </c:pt>
                <c:pt idx="691">
                  <c:v>16.96</c:v>
                </c:pt>
                <c:pt idx="692">
                  <c:v>16.57</c:v>
                </c:pt>
                <c:pt idx="693">
                  <c:v>16.39</c:v>
                </c:pt>
                <c:pt idx="694">
                  <c:v>16.38</c:v>
                </c:pt>
                <c:pt idx="695">
                  <c:v>16.38</c:v>
                </c:pt>
                <c:pt idx="696">
                  <c:v>16.440000000000001</c:v>
                </c:pt>
                <c:pt idx="697">
                  <c:v>16.59</c:v>
                </c:pt>
                <c:pt idx="698">
                  <c:v>16.850000000000001</c:v>
                </c:pt>
                <c:pt idx="699">
                  <c:v>16.600000000000001</c:v>
                </c:pt>
                <c:pt idx="700">
                  <c:v>16.68</c:v>
                </c:pt>
                <c:pt idx="701">
                  <c:v>17.09</c:v>
                </c:pt>
                <c:pt idx="702">
                  <c:v>17.16</c:v>
                </c:pt>
                <c:pt idx="703">
                  <c:v>16.88</c:v>
                </c:pt>
                <c:pt idx="704">
                  <c:v>17.059999999999999</c:v>
                </c:pt>
                <c:pt idx="705">
                  <c:v>16.86</c:v>
                </c:pt>
                <c:pt idx="706">
                  <c:v>16.98</c:v>
                </c:pt>
                <c:pt idx="707">
                  <c:v>18.27</c:v>
                </c:pt>
                <c:pt idx="708">
                  <c:v>18.05</c:v>
                </c:pt>
                <c:pt idx="709">
                  <c:v>18.399999999999999</c:v>
                </c:pt>
                <c:pt idx="710">
                  <c:v>18.18</c:v>
                </c:pt>
                <c:pt idx="711">
                  <c:v>20.6</c:v>
                </c:pt>
                <c:pt idx="712">
                  <c:v>20.78</c:v>
                </c:pt>
                <c:pt idx="713">
                  <c:v>20.98</c:v>
                </c:pt>
                <c:pt idx="714">
                  <c:v>21.81</c:v>
                </c:pt>
                <c:pt idx="715">
                  <c:v>21.51</c:v>
                </c:pt>
                <c:pt idx="716">
                  <c:v>20.63</c:v>
                </c:pt>
                <c:pt idx="717">
                  <c:v>20.71</c:v>
                </c:pt>
                <c:pt idx="718">
                  <c:v>20.73</c:v>
                </c:pt>
                <c:pt idx="719">
                  <c:v>20.399999999999999</c:v>
                </c:pt>
                <c:pt idx="720">
                  <c:v>20.16</c:v>
                </c:pt>
                <c:pt idx="721">
                  <c:v>20.67</c:v>
                </c:pt>
                <c:pt idx="722">
                  <c:v>20.85</c:v>
                </c:pt>
                <c:pt idx="723">
                  <c:v>20.49</c:v>
                </c:pt>
                <c:pt idx="724">
                  <c:v>20.18</c:v>
                </c:pt>
                <c:pt idx="725">
                  <c:v>20.02</c:v>
                </c:pt>
                <c:pt idx="726">
                  <c:v>20.29</c:v>
                </c:pt>
                <c:pt idx="727">
                  <c:v>21.38</c:v>
                </c:pt>
                <c:pt idx="728">
                  <c:v>21.09</c:v>
                </c:pt>
                <c:pt idx="729">
                  <c:v>21.16</c:v>
                </c:pt>
                <c:pt idx="730">
                  <c:v>20.79</c:v>
                </c:pt>
                <c:pt idx="731">
                  <c:v>21.07</c:v>
                </c:pt>
                <c:pt idx="732">
                  <c:v>21.09</c:v>
                </c:pt>
                <c:pt idx="733">
                  <c:v>21.3</c:v>
                </c:pt>
                <c:pt idx="734">
                  <c:v>21.16</c:v>
                </c:pt>
                <c:pt idx="735">
                  <c:v>20.89</c:v>
                </c:pt>
                <c:pt idx="736">
                  <c:v>21.15</c:v>
                </c:pt>
                <c:pt idx="737">
                  <c:v>21.59</c:v>
                </c:pt>
                <c:pt idx="738">
                  <c:v>22.29</c:v>
                </c:pt>
                <c:pt idx="739">
                  <c:v>21.86</c:v>
                </c:pt>
                <c:pt idx="740">
                  <c:v>21.62</c:v>
                </c:pt>
                <c:pt idx="741">
                  <c:v>22.28</c:v>
                </c:pt>
                <c:pt idx="742">
                  <c:v>22.42</c:v>
                </c:pt>
                <c:pt idx="743">
                  <c:v>21.46</c:v>
                </c:pt>
                <c:pt idx="744">
                  <c:v>20.93</c:v>
                </c:pt>
                <c:pt idx="745">
                  <c:v>20.56</c:v>
                </c:pt>
                <c:pt idx="746">
                  <c:v>20.29</c:v>
                </c:pt>
                <c:pt idx="747">
                  <c:v>20.350000000000001</c:v>
                </c:pt>
                <c:pt idx="748">
                  <c:v>20.03</c:v>
                </c:pt>
                <c:pt idx="749">
                  <c:v>19.38</c:v>
                </c:pt>
                <c:pt idx="750">
                  <c:v>19.22</c:v>
                </c:pt>
                <c:pt idx="751">
                  <c:v>19.399999999999999</c:v>
                </c:pt>
                <c:pt idx="752">
                  <c:v>19.600000000000001</c:v>
                </c:pt>
                <c:pt idx="753">
                  <c:v>19.399999999999999</c:v>
                </c:pt>
                <c:pt idx="754">
                  <c:v>19.36</c:v>
                </c:pt>
                <c:pt idx="755">
                  <c:v>19.39</c:v>
                </c:pt>
                <c:pt idx="756">
                  <c:v>19.54</c:v>
                </c:pt>
                <c:pt idx="757">
                  <c:v>19.54</c:v>
                </c:pt>
                <c:pt idx="758">
                  <c:v>19.420000000000002</c:v>
                </c:pt>
                <c:pt idx="759">
                  <c:v>19.420000000000002</c:v>
                </c:pt>
                <c:pt idx="760">
                  <c:v>19.39</c:v>
                </c:pt>
                <c:pt idx="761">
                  <c:v>18.82</c:v>
                </c:pt>
                <c:pt idx="762">
                  <c:v>18.489999999999998</c:v>
                </c:pt>
                <c:pt idx="763">
                  <c:v>18.57</c:v>
                </c:pt>
                <c:pt idx="764">
                  <c:v>18.690000000000001</c:v>
                </c:pt>
                <c:pt idx="765">
                  <c:v>18.71</c:v>
                </c:pt>
                <c:pt idx="766">
                  <c:v>19.12</c:v>
                </c:pt>
                <c:pt idx="767">
                  <c:v>18.760000000000002</c:v>
                </c:pt>
                <c:pt idx="768">
                  <c:v>18.86</c:v>
                </c:pt>
                <c:pt idx="769">
                  <c:v>18.47</c:v>
                </c:pt>
                <c:pt idx="770">
                  <c:v>17.91</c:v>
                </c:pt>
                <c:pt idx="771">
                  <c:v>18.190000000000001</c:v>
                </c:pt>
                <c:pt idx="772">
                  <c:v>17.95</c:v>
                </c:pt>
                <c:pt idx="773">
                  <c:v>17.940000000000001</c:v>
                </c:pt>
                <c:pt idx="774">
                  <c:v>18.11</c:v>
                </c:pt>
                <c:pt idx="775">
                  <c:v>17.86</c:v>
                </c:pt>
                <c:pt idx="776">
                  <c:v>18.16</c:v>
                </c:pt>
                <c:pt idx="777">
                  <c:v>18.39</c:v>
                </c:pt>
                <c:pt idx="778">
                  <c:v>18.420000000000002</c:v>
                </c:pt>
                <c:pt idx="779">
                  <c:v>18.3</c:v>
                </c:pt>
                <c:pt idx="780">
                  <c:v>18.46</c:v>
                </c:pt>
                <c:pt idx="781">
                  <c:v>18.829999999999998</c:v>
                </c:pt>
                <c:pt idx="782">
                  <c:v>18.420000000000002</c:v>
                </c:pt>
                <c:pt idx="783">
                  <c:v>18.72</c:v>
                </c:pt>
                <c:pt idx="784">
                  <c:v>18.649999999999999</c:v>
                </c:pt>
                <c:pt idx="785">
                  <c:v>18.97</c:v>
                </c:pt>
                <c:pt idx="786">
                  <c:v>18.600000000000001</c:v>
                </c:pt>
                <c:pt idx="787">
                  <c:v>18.27</c:v>
                </c:pt>
                <c:pt idx="788">
                  <c:v>17.559999999999999</c:v>
                </c:pt>
                <c:pt idx="789">
                  <c:v>17.8</c:v>
                </c:pt>
                <c:pt idx="790">
                  <c:v>17.809999999999999</c:v>
                </c:pt>
                <c:pt idx="791">
                  <c:v>18.059999999999999</c:v>
                </c:pt>
                <c:pt idx="792">
                  <c:v>17.62</c:v>
                </c:pt>
                <c:pt idx="793">
                  <c:v>17.690000000000001</c:v>
                </c:pt>
                <c:pt idx="794">
                  <c:v>17.34</c:v>
                </c:pt>
                <c:pt idx="795">
                  <c:v>17.059999999999999</c:v>
                </c:pt>
                <c:pt idx="796">
                  <c:v>17.170000000000002</c:v>
                </c:pt>
                <c:pt idx="797">
                  <c:v>16.5</c:v>
                </c:pt>
                <c:pt idx="798">
                  <c:v>15.54</c:v>
                </c:pt>
                <c:pt idx="799">
                  <c:v>15.59</c:v>
                </c:pt>
                <c:pt idx="800">
                  <c:v>15.25</c:v>
                </c:pt>
                <c:pt idx="801">
                  <c:v>15.95</c:v>
                </c:pt>
                <c:pt idx="802">
                  <c:v>14.83</c:v>
                </c:pt>
                <c:pt idx="803">
                  <c:v>14.82</c:v>
                </c:pt>
                <c:pt idx="804">
                  <c:v>14.95</c:v>
                </c:pt>
                <c:pt idx="805">
                  <c:v>14.76</c:v>
                </c:pt>
                <c:pt idx="806">
                  <c:v>14.97</c:v>
                </c:pt>
                <c:pt idx="807">
                  <c:v>15.13</c:v>
                </c:pt>
                <c:pt idx="808">
                  <c:v>15.09</c:v>
                </c:pt>
                <c:pt idx="809">
                  <c:v>15.08</c:v>
                </c:pt>
                <c:pt idx="810">
                  <c:v>15.41</c:v>
                </c:pt>
                <c:pt idx="811">
                  <c:v>15.31</c:v>
                </c:pt>
                <c:pt idx="812">
                  <c:v>15.39</c:v>
                </c:pt>
                <c:pt idx="813">
                  <c:v>14.67</c:v>
                </c:pt>
                <c:pt idx="814">
                  <c:v>16.100000000000001</c:v>
                </c:pt>
                <c:pt idx="815">
                  <c:v>15.85</c:v>
                </c:pt>
                <c:pt idx="816">
                  <c:v>15.62</c:v>
                </c:pt>
                <c:pt idx="817">
                  <c:v>15.77</c:v>
                </c:pt>
                <c:pt idx="818">
                  <c:v>15.54</c:v>
                </c:pt>
                <c:pt idx="819">
                  <c:v>15.52</c:v>
                </c:pt>
                <c:pt idx="820">
                  <c:v>15.49</c:v>
                </c:pt>
                <c:pt idx="821">
                  <c:v>15.97</c:v>
                </c:pt>
                <c:pt idx="822">
                  <c:v>15.65</c:v>
                </c:pt>
                <c:pt idx="823">
                  <c:v>15.74</c:v>
                </c:pt>
                <c:pt idx="824">
                  <c:v>16.059999999999999</c:v>
                </c:pt>
                <c:pt idx="825">
                  <c:v>16.399999999999999</c:v>
                </c:pt>
                <c:pt idx="826">
                  <c:v>16.45</c:v>
                </c:pt>
                <c:pt idx="827">
                  <c:v>16.170000000000002</c:v>
                </c:pt>
                <c:pt idx="828">
                  <c:v>15.87</c:v>
                </c:pt>
                <c:pt idx="829">
                  <c:v>15.7</c:v>
                </c:pt>
                <c:pt idx="830">
                  <c:v>15.25</c:v>
                </c:pt>
                <c:pt idx="831">
                  <c:v>15.93</c:v>
                </c:pt>
                <c:pt idx="832">
                  <c:v>15.67</c:v>
                </c:pt>
                <c:pt idx="833">
                  <c:v>15.56</c:v>
                </c:pt>
                <c:pt idx="834">
                  <c:v>15.27</c:v>
                </c:pt>
                <c:pt idx="835">
                  <c:v>15.19</c:v>
                </c:pt>
                <c:pt idx="836">
                  <c:v>15.56</c:v>
                </c:pt>
                <c:pt idx="837">
                  <c:v>15.89</c:v>
                </c:pt>
                <c:pt idx="838">
                  <c:v>16.809999999999999</c:v>
                </c:pt>
                <c:pt idx="839">
                  <c:v>17.47</c:v>
                </c:pt>
                <c:pt idx="840">
                  <c:v>17.87</c:v>
                </c:pt>
                <c:pt idx="841">
                  <c:v>18.14</c:v>
                </c:pt>
                <c:pt idx="842">
                  <c:v>19.09</c:v>
                </c:pt>
                <c:pt idx="843">
                  <c:v>18.91</c:v>
                </c:pt>
                <c:pt idx="844">
                  <c:v>19.149999999999999</c:v>
                </c:pt>
                <c:pt idx="845">
                  <c:v>15.14</c:v>
                </c:pt>
                <c:pt idx="846">
                  <c:v>15.22</c:v>
                </c:pt>
                <c:pt idx="847">
                  <c:v>14.9</c:v>
                </c:pt>
                <c:pt idx="848">
                  <c:v>15.14</c:v>
                </c:pt>
              </c:numCache>
            </c:numRef>
          </c:val>
          <c:smooth val="0"/>
          <c:extLst>
            <c:ext xmlns:c16="http://schemas.microsoft.com/office/drawing/2014/chart" uri="{C3380CC4-5D6E-409C-BE32-E72D297353CC}">
              <c16:uniqueId val="{00000002-05DE-43C0-B41D-F32339964149}"/>
            </c:ext>
          </c:extLst>
        </c:ser>
        <c:dLbls>
          <c:showLegendKey val="0"/>
          <c:showVal val="0"/>
          <c:showCatName val="0"/>
          <c:showSerName val="0"/>
          <c:showPercent val="0"/>
          <c:showBubbleSize val="0"/>
        </c:dLbls>
        <c:marker val="1"/>
        <c:smooth val="0"/>
        <c:axId val="354469376"/>
        <c:axId val="354467840"/>
      </c:lineChart>
      <c:dateAx>
        <c:axId val="354460416"/>
        <c:scaling>
          <c:orientation val="minMax"/>
          <c:max val="44286"/>
          <c:min val="43830"/>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54461952"/>
        <c:crosses val="autoZero"/>
        <c:auto val="1"/>
        <c:lblOffset val="100"/>
        <c:baseTimeUnit val="days"/>
        <c:majorUnit val="3"/>
        <c:majorTimeUnit val="months"/>
      </c:dateAx>
      <c:valAx>
        <c:axId val="354461952"/>
        <c:scaling>
          <c:orientation val="minMax"/>
          <c:max val="28"/>
          <c:min val="24"/>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54460416"/>
        <c:crosses val="autoZero"/>
        <c:crossBetween val="midCat"/>
        <c:majorUnit val="1"/>
      </c:valAx>
      <c:valAx>
        <c:axId val="354467840"/>
        <c:scaling>
          <c:orientation val="minMax"/>
          <c:max val="40"/>
          <c:min val="0"/>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54469376"/>
        <c:crosses val="max"/>
        <c:crossBetween val="between"/>
        <c:majorUnit val="10"/>
      </c:valAx>
      <c:dateAx>
        <c:axId val="354469376"/>
        <c:scaling>
          <c:orientation val="minMax"/>
        </c:scaling>
        <c:delete val="1"/>
        <c:axPos val="b"/>
        <c:numFmt formatCode="m/d/yyyy" sourceLinked="1"/>
        <c:majorTickMark val="out"/>
        <c:minorTickMark val="none"/>
        <c:tickLblPos val="nextTo"/>
        <c:crossAx val="354467840"/>
        <c:crosses val="autoZero"/>
        <c:auto val="1"/>
        <c:lblOffset val="100"/>
        <c:baseTimeUnit val="days"/>
      </c:dateAx>
      <c:spPr>
        <a:noFill/>
        <a:ln w="25400">
          <a:noFill/>
        </a:ln>
      </c:spPr>
    </c:plotArea>
    <c:legend>
      <c:legendPos val="b"/>
      <c:layout>
        <c:manualLayout>
          <c:xMode val="edge"/>
          <c:yMode val="edge"/>
          <c:x val="0"/>
          <c:y val="0.78455110390612937"/>
          <c:w val="1"/>
          <c:h val="0.2154488960938706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307967622928247E-2"/>
          <c:y val="4.5473212907210125E-2"/>
          <c:w val="0.86538406475414353"/>
          <c:h val="0.63634437239462704"/>
        </c:manualLayout>
      </c:layout>
      <c:lineChart>
        <c:grouping val="standard"/>
        <c:varyColors val="0"/>
        <c:ser>
          <c:idx val="0"/>
          <c:order val="0"/>
          <c:tx>
            <c:strRef>
              <c:f>'Graf II.14 CB'!$K$3</c:f>
              <c:strCache>
                <c:ptCount val="1"/>
                <c:pt idx="0">
                  <c:v>CZK/EUR exchange rate</c:v>
                </c:pt>
              </c:strCache>
            </c:strRef>
          </c:tx>
          <c:spPr>
            <a:ln w="25400">
              <a:solidFill>
                <a:srgbClr val="2426A9"/>
              </a:solidFill>
              <a:prstDash val="solid"/>
            </a:ln>
          </c:spPr>
          <c:marker>
            <c:symbol val="none"/>
          </c:marker>
          <c:cat>
            <c:numRef>
              <c:f>'Graf II.14 CB'!$J$5:$J$853</c:f>
              <c:numCache>
                <c:formatCode>m/d/yyyy</c:formatCode>
                <c:ptCount val="849"/>
                <c:pt idx="0">
                  <c:v>43098</c:v>
                </c:pt>
                <c:pt idx="1">
                  <c:v>43101</c:v>
                </c:pt>
                <c:pt idx="2">
                  <c:v>43102</c:v>
                </c:pt>
                <c:pt idx="3">
                  <c:v>43103</c:v>
                </c:pt>
                <c:pt idx="4">
                  <c:v>43104</c:v>
                </c:pt>
                <c:pt idx="5">
                  <c:v>43105</c:v>
                </c:pt>
                <c:pt idx="6">
                  <c:v>43108</c:v>
                </c:pt>
                <c:pt idx="7">
                  <c:v>43109</c:v>
                </c:pt>
                <c:pt idx="8">
                  <c:v>43110</c:v>
                </c:pt>
                <c:pt idx="9">
                  <c:v>43111</c:v>
                </c:pt>
                <c:pt idx="10">
                  <c:v>43112</c:v>
                </c:pt>
                <c:pt idx="11">
                  <c:v>43115</c:v>
                </c:pt>
                <c:pt idx="12">
                  <c:v>43116</c:v>
                </c:pt>
                <c:pt idx="13">
                  <c:v>43117</c:v>
                </c:pt>
                <c:pt idx="14">
                  <c:v>43118</c:v>
                </c:pt>
                <c:pt idx="15">
                  <c:v>43119</c:v>
                </c:pt>
                <c:pt idx="16">
                  <c:v>43122</c:v>
                </c:pt>
                <c:pt idx="17">
                  <c:v>43123</c:v>
                </c:pt>
                <c:pt idx="18">
                  <c:v>43124</c:v>
                </c:pt>
                <c:pt idx="19">
                  <c:v>43125</c:v>
                </c:pt>
                <c:pt idx="20">
                  <c:v>43126</c:v>
                </c:pt>
                <c:pt idx="21">
                  <c:v>43129</c:v>
                </c:pt>
                <c:pt idx="22">
                  <c:v>43130</c:v>
                </c:pt>
                <c:pt idx="23">
                  <c:v>43131</c:v>
                </c:pt>
                <c:pt idx="24">
                  <c:v>43132</c:v>
                </c:pt>
                <c:pt idx="25">
                  <c:v>43133</c:v>
                </c:pt>
                <c:pt idx="26">
                  <c:v>43136</c:v>
                </c:pt>
                <c:pt idx="27">
                  <c:v>43137</c:v>
                </c:pt>
                <c:pt idx="28">
                  <c:v>43138</c:v>
                </c:pt>
                <c:pt idx="29">
                  <c:v>43139</c:v>
                </c:pt>
                <c:pt idx="30">
                  <c:v>43140</c:v>
                </c:pt>
                <c:pt idx="31">
                  <c:v>43143</c:v>
                </c:pt>
                <c:pt idx="32">
                  <c:v>43144</c:v>
                </c:pt>
                <c:pt idx="33">
                  <c:v>43145</c:v>
                </c:pt>
                <c:pt idx="34">
                  <c:v>43146</c:v>
                </c:pt>
                <c:pt idx="35">
                  <c:v>43147</c:v>
                </c:pt>
                <c:pt idx="36">
                  <c:v>43150</c:v>
                </c:pt>
                <c:pt idx="37">
                  <c:v>43151</c:v>
                </c:pt>
                <c:pt idx="38">
                  <c:v>43152</c:v>
                </c:pt>
                <c:pt idx="39">
                  <c:v>43153</c:v>
                </c:pt>
                <c:pt idx="40">
                  <c:v>43154</c:v>
                </c:pt>
                <c:pt idx="41">
                  <c:v>43157</c:v>
                </c:pt>
                <c:pt idx="42">
                  <c:v>43158</c:v>
                </c:pt>
                <c:pt idx="43">
                  <c:v>43159</c:v>
                </c:pt>
                <c:pt idx="44">
                  <c:v>43160</c:v>
                </c:pt>
                <c:pt idx="45">
                  <c:v>43161</c:v>
                </c:pt>
                <c:pt idx="46">
                  <c:v>43164</c:v>
                </c:pt>
                <c:pt idx="47">
                  <c:v>43165</c:v>
                </c:pt>
                <c:pt idx="48">
                  <c:v>43166</c:v>
                </c:pt>
                <c:pt idx="49">
                  <c:v>43167</c:v>
                </c:pt>
                <c:pt idx="50">
                  <c:v>43168</c:v>
                </c:pt>
                <c:pt idx="51">
                  <c:v>43171</c:v>
                </c:pt>
                <c:pt idx="52">
                  <c:v>43172</c:v>
                </c:pt>
                <c:pt idx="53">
                  <c:v>43173</c:v>
                </c:pt>
                <c:pt idx="54">
                  <c:v>43174</c:v>
                </c:pt>
                <c:pt idx="55">
                  <c:v>43175</c:v>
                </c:pt>
                <c:pt idx="56">
                  <c:v>43178</c:v>
                </c:pt>
                <c:pt idx="57">
                  <c:v>43179</c:v>
                </c:pt>
                <c:pt idx="58">
                  <c:v>43180</c:v>
                </c:pt>
                <c:pt idx="59">
                  <c:v>43181</c:v>
                </c:pt>
                <c:pt idx="60">
                  <c:v>43182</c:v>
                </c:pt>
                <c:pt idx="61">
                  <c:v>43185</c:v>
                </c:pt>
                <c:pt idx="62">
                  <c:v>43186</c:v>
                </c:pt>
                <c:pt idx="63">
                  <c:v>43187</c:v>
                </c:pt>
                <c:pt idx="64">
                  <c:v>43188</c:v>
                </c:pt>
                <c:pt idx="65">
                  <c:v>43189</c:v>
                </c:pt>
                <c:pt idx="66">
                  <c:v>43192</c:v>
                </c:pt>
                <c:pt idx="67">
                  <c:v>43193</c:v>
                </c:pt>
                <c:pt idx="68">
                  <c:v>43194</c:v>
                </c:pt>
                <c:pt idx="69">
                  <c:v>43195</c:v>
                </c:pt>
                <c:pt idx="70">
                  <c:v>43196</c:v>
                </c:pt>
                <c:pt idx="71">
                  <c:v>43199</c:v>
                </c:pt>
                <c:pt idx="72">
                  <c:v>43200</c:v>
                </c:pt>
                <c:pt idx="73">
                  <c:v>43201</c:v>
                </c:pt>
                <c:pt idx="74">
                  <c:v>43202</c:v>
                </c:pt>
                <c:pt idx="75">
                  <c:v>43203</c:v>
                </c:pt>
                <c:pt idx="76">
                  <c:v>43206</c:v>
                </c:pt>
                <c:pt idx="77">
                  <c:v>43207</c:v>
                </c:pt>
                <c:pt idx="78">
                  <c:v>43208</c:v>
                </c:pt>
                <c:pt idx="79">
                  <c:v>43209</c:v>
                </c:pt>
                <c:pt idx="80">
                  <c:v>43210</c:v>
                </c:pt>
                <c:pt idx="81">
                  <c:v>43213</c:v>
                </c:pt>
                <c:pt idx="82">
                  <c:v>43214</c:v>
                </c:pt>
                <c:pt idx="83">
                  <c:v>43215</c:v>
                </c:pt>
                <c:pt idx="84">
                  <c:v>43216</c:v>
                </c:pt>
                <c:pt idx="85">
                  <c:v>43217</c:v>
                </c:pt>
                <c:pt idx="86">
                  <c:v>43220</c:v>
                </c:pt>
                <c:pt idx="87">
                  <c:v>43221</c:v>
                </c:pt>
                <c:pt idx="88">
                  <c:v>43222</c:v>
                </c:pt>
                <c:pt idx="89">
                  <c:v>43223</c:v>
                </c:pt>
                <c:pt idx="90">
                  <c:v>43224</c:v>
                </c:pt>
                <c:pt idx="91">
                  <c:v>43227</c:v>
                </c:pt>
                <c:pt idx="92">
                  <c:v>43228</c:v>
                </c:pt>
                <c:pt idx="93">
                  <c:v>43229</c:v>
                </c:pt>
                <c:pt idx="94">
                  <c:v>43230</c:v>
                </c:pt>
                <c:pt idx="95">
                  <c:v>43231</c:v>
                </c:pt>
                <c:pt idx="96">
                  <c:v>43234</c:v>
                </c:pt>
                <c:pt idx="97">
                  <c:v>43235</c:v>
                </c:pt>
                <c:pt idx="98">
                  <c:v>43236</c:v>
                </c:pt>
                <c:pt idx="99">
                  <c:v>43237</c:v>
                </c:pt>
                <c:pt idx="100">
                  <c:v>43238</c:v>
                </c:pt>
                <c:pt idx="101">
                  <c:v>43241</c:v>
                </c:pt>
                <c:pt idx="102">
                  <c:v>43242</c:v>
                </c:pt>
                <c:pt idx="103">
                  <c:v>43243</c:v>
                </c:pt>
                <c:pt idx="104">
                  <c:v>43244</c:v>
                </c:pt>
                <c:pt idx="105">
                  <c:v>43245</c:v>
                </c:pt>
                <c:pt idx="106">
                  <c:v>43248</c:v>
                </c:pt>
                <c:pt idx="107">
                  <c:v>43249</c:v>
                </c:pt>
                <c:pt idx="108">
                  <c:v>43250</c:v>
                </c:pt>
                <c:pt idx="109">
                  <c:v>43251</c:v>
                </c:pt>
                <c:pt idx="110">
                  <c:v>43252</c:v>
                </c:pt>
                <c:pt idx="111">
                  <c:v>43255</c:v>
                </c:pt>
                <c:pt idx="112">
                  <c:v>43256</c:v>
                </c:pt>
                <c:pt idx="113">
                  <c:v>43257</c:v>
                </c:pt>
                <c:pt idx="114">
                  <c:v>43258</c:v>
                </c:pt>
                <c:pt idx="115">
                  <c:v>43259</c:v>
                </c:pt>
                <c:pt idx="116">
                  <c:v>43262</c:v>
                </c:pt>
                <c:pt idx="117">
                  <c:v>43263</c:v>
                </c:pt>
                <c:pt idx="118">
                  <c:v>43264</c:v>
                </c:pt>
                <c:pt idx="119">
                  <c:v>43265</c:v>
                </c:pt>
                <c:pt idx="120">
                  <c:v>43266</c:v>
                </c:pt>
                <c:pt idx="121">
                  <c:v>43269</c:v>
                </c:pt>
                <c:pt idx="122">
                  <c:v>43270</c:v>
                </c:pt>
                <c:pt idx="123">
                  <c:v>43271</c:v>
                </c:pt>
                <c:pt idx="124">
                  <c:v>43272</c:v>
                </c:pt>
                <c:pt idx="125">
                  <c:v>43273</c:v>
                </c:pt>
                <c:pt idx="126">
                  <c:v>43276</c:v>
                </c:pt>
                <c:pt idx="127">
                  <c:v>43277</c:v>
                </c:pt>
                <c:pt idx="128">
                  <c:v>43278</c:v>
                </c:pt>
                <c:pt idx="129">
                  <c:v>43279</c:v>
                </c:pt>
                <c:pt idx="130">
                  <c:v>43280</c:v>
                </c:pt>
                <c:pt idx="131">
                  <c:v>43283</c:v>
                </c:pt>
                <c:pt idx="132">
                  <c:v>43284</c:v>
                </c:pt>
                <c:pt idx="133">
                  <c:v>43285</c:v>
                </c:pt>
                <c:pt idx="134">
                  <c:v>43286</c:v>
                </c:pt>
                <c:pt idx="135">
                  <c:v>43287</c:v>
                </c:pt>
                <c:pt idx="136">
                  <c:v>43290</c:v>
                </c:pt>
                <c:pt idx="137">
                  <c:v>43291</c:v>
                </c:pt>
                <c:pt idx="138">
                  <c:v>43292</c:v>
                </c:pt>
                <c:pt idx="139">
                  <c:v>43293</c:v>
                </c:pt>
                <c:pt idx="140">
                  <c:v>43294</c:v>
                </c:pt>
                <c:pt idx="141">
                  <c:v>43297</c:v>
                </c:pt>
                <c:pt idx="142">
                  <c:v>43298</c:v>
                </c:pt>
                <c:pt idx="143">
                  <c:v>43299</c:v>
                </c:pt>
                <c:pt idx="144">
                  <c:v>43300</c:v>
                </c:pt>
                <c:pt idx="145">
                  <c:v>43301</c:v>
                </c:pt>
                <c:pt idx="146">
                  <c:v>43304</c:v>
                </c:pt>
                <c:pt idx="147">
                  <c:v>43305</c:v>
                </c:pt>
                <c:pt idx="148">
                  <c:v>43306</c:v>
                </c:pt>
                <c:pt idx="149">
                  <c:v>43307</c:v>
                </c:pt>
                <c:pt idx="150">
                  <c:v>43308</c:v>
                </c:pt>
                <c:pt idx="151">
                  <c:v>43311</c:v>
                </c:pt>
                <c:pt idx="152">
                  <c:v>43312</c:v>
                </c:pt>
                <c:pt idx="153">
                  <c:v>43313</c:v>
                </c:pt>
                <c:pt idx="154">
                  <c:v>43314</c:v>
                </c:pt>
                <c:pt idx="155">
                  <c:v>43315</c:v>
                </c:pt>
                <c:pt idx="156">
                  <c:v>43318</c:v>
                </c:pt>
                <c:pt idx="157">
                  <c:v>43319</c:v>
                </c:pt>
                <c:pt idx="158">
                  <c:v>43320</c:v>
                </c:pt>
                <c:pt idx="159">
                  <c:v>43321</c:v>
                </c:pt>
                <c:pt idx="160">
                  <c:v>43322</c:v>
                </c:pt>
                <c:pt idx="161">
                  <c:v>43325</c:v>
                </c:pt>
                <c:pt idx="162">
                  <c:v>43326</c:v>
                </c:pt>
                <c:pt idx="163">
                  <c:v>43327</c:v>
                </c:pt>
                <c:pt idx="164">
                  <c:v>43328</c:v>
                </c:pt>
                <c:pt idx="165">
                  <c:v>43329</c:v>
                </c:pt>
                <c:pt idx="166">
                  <c:v>43332</c:v>
                </c:pt>
                <c:pt idx="167">
                  <c:v>43333</c:v>
                </c:pt>
                <c:pt idx="168">
                  <c:v>43334</c:v>
                </c:pt>
                <c:pt idx="169">
                  <c:v>43335</c:v>
                </c:pt>
                <c:pt idx="170">
                  <c:v>43336</c:v>
                </c:pt>
                <c:pt idx="171">
                  <c:v>43339</c:v>
                </c:pt>
                <c:pt idx="172">
                  <c:v>43340</c:v>
                </c:pt>
                <c:pt idx="173">
                  <c:v>43341</c:v>
                </c:pt>
                <c:pt idx="174">
                  <c:v>43342</c:v>
                </c:pt>
                <c:pt idx="175">
                  <c:v>43343</c:v>
                </c:pt>
                <c:pt idx="176">
                  <c:v>43346</c:v>
                </c:pt>
                <c:pt idx="177">
                  <c:v>43347</c:v>
                </c:pt>
                <c:pt idx="178">
                  <c:v>43348</c:v>
                </c:pt>
                <c:pt idx="179">
                  <c:v>43349</c:v>
                </c:pt>
                <c:pt idx="180">
                  <c:v>43350</c:v>
                </c:pt>
                <c:pt idx="181">
                  <c:v>43353</c:v>
                </c:pt>
                <c:pt idx="182">
                  <c:v>43354</c:v>
                </c:pt>
                <c:pt idx="183">
                  <c:v>43355</c:v>
                </c:pt>
                <c:pt idx="184">
                  <c:v>43356</c:v>
                </c:pt>
                <c:pt idx="185">
                  <c:v>43357</c:v>
                </c:pt>
                <c:pt idx="186">
                  <c:v>43360</c:v>
                </c:pt>
                <c:pt idx="187">
                  <c:v>43361</c:v>
                </c:pt>
                <c:pt idx="188">
                  <c:v>43362</c:v>
                </c:pt>
                <c:pt idx="189">
                  <c:v>43363</c:v>
                </c:pt>
                <c:pt idx="190">
                  <c:v>43364</c:v>
                </c:pt>
                <c:pt idx="191">
                  <c:v>43367</c:v>
                </c:pt>
                <c:pt idx="192">
                  <c:v>43368</c:v>
                </c:pt>
                <c:pt idx="193">
                  <c:v>43369</c:v>
                </c:pt>
                <c:pt idx="194">
                  <c:v>43370</c:v>
                </c:pt>
                <c:pt idx="195">
                  <c:v>43371</c:v>
                </c:pt>
                <c:pt idx="196">
                  <c:v>43374</c:v>
                </c:pt>
                <c:pt idx="197">
                  <c:v>43375</c:v>
                </c:pt>
                <c:pt idx="198">
                  <c:v>43376</c:v>
                </c:pt>
                <c:pt idx="199">
                  <c:v>43377</c:v>
                </c:pt>
                <c:pt idx="200">
                  <c:v>43378</c:v>
                </c:pt>
                <c:pt idx="201">
                  <c:v>43381</c:v>
                </c:pt>
                <c:pt idx="202">
                  <c:v>43382</c:v>
                </c:pt>
                <c:pt idx="203">
                  <c:v>43383</c:v>
                </c:pt>
                <c:pt idx="204">
                  <c:v>43384</c:v>
                </c:pt>
                <c:pt idx="205">
                  <c:v>43385</c:v>
                </c:pt>
                <c:pt idx="206">
                  <c:v>43388</c:v>
                </c:pt>
                <c:pt idx="207">
                  <c:v>43389</c:v>
                </c:pt>
                <c:pt idx="208">
                  <c:v>43390</c:v>
                </c:pt>
                <c:pt idx="209">
                  <c:v>43391</c:v>
                </c:pt>
                <c:pt idx="210">
                  <c:v>43392</c:v>
                </c:pt>
                <c:pt idx="211">
                  <c:v>43395</c:v>
                </c:pt>
                <c:pt idx="212">
                  <c:v>43396</c:v>
                </c:pt>
                <c:pt idx="213">
                  <c:v>43397</c:v>
                </c:pt>
                <c:pt idx="214">
                  <c:v>43398</c:v>
                </c:pt>
                <c:pt idx="215">
                  <c:v>43399</c:v>
                </c:pt>
                <c:pt idx="216">
                  <c:v>43402</c:v>
                </c:pt>
                <c:pt idx="217">
                  <c:v>43403</c:v>
                </c:pt>
                <c:pt idx="218">
                  <c:v>43404</c:v>
                </c:pt>
                <c:pt idx="219">
                  <c:v>43405</c:v>
                </c:pt>
                <c:pt idx="220">
                  <c:v>43406</c:v>
                </c:pt>
                <c:pt idx="221">
                  <c:v>43409</c:v>
                </c:pt>
                <c:pt idx="222">
                  <c:v>43410</c:v>
                </c:pt>
                <c:pt idx="223">
                  <c:v>43411</c:v>
                </c:pt>
                <c:pt idx="224">
                  <c:v>43412</c:v>
                </c:pt>
                <c:pt idx="225">
                  <c:v>43413</c:v>
                </c:pt>
                <c:pt idx="226">
                  <c:v>43416</c:v>
                </c:pt>
                <c:pt idx="227">
                  <c:v>43417</c:v>
                </c:pt>
                <c:pt idx="228">
                  <c:v>43418</c:v>
                </c:pt>
                <c:pt idx="229">
                  <c:v>43419</c:v>
                </c:pt>
                <c:pt idx="230">
                  <c:v>43420</c:v>
                </c:pt>
                <c:pt idx="231">
                  <c:v>43423</c:v>
                </c:pt>
                <c:pt idx="232">
                  <c:v>43424</c:v>
                </c:pt>
                <c:pt idx="233">
                  <c:v>43425</c:v>
                </c:pt>
                <c:pt idx="234">
                  <c:v>43426</c:v>
                </c:pt>
                <c:pt idx="235">
                  <c:v>43427</c:v>
                </c:pt>
                <c:pt idx="236">
                  <c:v>43430</c:v>
                </c:pt>
                <c:pt idx="237">
                  <c:v>43431</c:v>
                </c:pt>
                <c:pt idx="238">
                  <c:v>43432</c:v>
                </c:pt>
                <c:pt idx="239">
                  <c:v>43433</c:v>
                </c:pt>
                <c:pt idx="240">
                  <c:v>43434</c:v>
                </c:pt>
                <c:pt idx="241">
                  <c:v>43437</c:v>
                </c:pt>
                <c:pt idx="242">
                  <c:v>43438</c:v>
                </c:pt>
                <c:pt idx="243">
                  <c:v>43439</c:v>
                </c:pt>
                <c:pt idx="244">
                  <c:v>43440</c:v>
                </c:pt>
                <c:pt idx="245">
                  <c:v>43441</c:v>
                </c:pt>
                <c:pt idx="246">
                  <c:v>43444</c:v>
                </c:pt>
                <c:pt idx="247">
                  <c:v>43445</c:v>
                </c:pt>
                <c:pt idx="248">
                  <c:v>43446</c:v>
                </c:pt>
                <c:pt idx="249">
                  <c:v>43447</c:v>
                </c:pt>
                <c:pt idx="250">
                  <c:v>43448</c:v>
                </c:pt>
                <c:pt idx="251">
                  <c:v>43451</c:v>
                </c:pt>
                <c:pt idx="252">
                  <c:v>43452</c:v>
                </c:pt>
                <c:pt idx="253">
                  <c:v>43453</c:v>
                </c:pt>
                <c:pt idx="254">
                  <c:v>43454</c:v>
                </c:pt>
                <c:pt idx="255">
                  <c:v>43455</c:v>
                </c:pt>
                <c:pt idx="256">
                  <c:v>43458</c:v>
                </c:pt>
                <c:pt idx="257">
                  <c:v>43459</c:v>
                </c:pt>
                <c:pt idx="258">
                  <c:v>43460</c:v>
                </c:pt>
                <c:pt idx="259">
                  <c:v>43461</c:v>
                </c:pt>
                <c:pt idx="260">
                  <c:v>43462</c:v>
                </c:pt>
                <c:pt idx="261">
                  <c:v>43465</c:v>
                </c:pt>
                <c:pt idx="262">
                  <c:v>43466</c:v>
                </c:pt>
                <c:pt idx="263">
                  <c:v>43467</c:v>
                </c:pt>
                <c:pt idx="264">
                  <c:v>43468</c:v>
                </c:pt>
                <c:pt idx="265">
                  <c:v>43469</c:v>
                </c:pt>
                <c:pt idx="266">
                  <c:v>43472</c:v>
                </c:pt>
                <c:pt idx="267">
                  <c:v>43473</c:v>
                </c:pt>
                <c:pt idx="268">
                  <c:v>43474</c:v>
                </c:pt>
                <c:pt idx="269">
                  <c:v>43475</c:v>
                </c:pt>
                <c:pt idx="270">
                  <c:v>43476</c:v>
                </c:pt>
                <c:pt idx="271">
                  <c:v>43479</c:v>
                </c:pt>
                <c:pt idx="272">
                  <c:v>43480</c:v>
                </c:pt>
                <c:pt idx="273">
                  <c:v>43481</c:v>
                </c:pt>
                <c:pt idx="274">
                  <c:v>43482</c:v>
                </c:pt>
                <c:pt idx="275">
                  <c:v>43483</c:v>
                </c:pt>
                <c:pt idx="276">
                  <c:v>43486</c:v>
                </c:pt>
                <c:pt idx="277">
                  <c:v>43487</c:v>
                </c:pt>
                <c:pt idx="278">
                  <c:v>43488</c:v>
                </c:pt>
                <c:pt idx="279">
                  <c:v>43489</c:v>
                </c:pt>
                <c:pt idx="280">
                  <c:v>43490</c:v>
                </c:pt>
                <c:pt idx="281">
                  <c:v>43493</c:v>
                </c:pt>
                <c:pt idx="282">
                  <c:v>43494</c:v>
                </c:pt>
                <c:pt idx="283">
                  <c:v>43495</c:v>
                </c:pt>
                <c:pt idx="284">
                  <c:v>43496</c:v>
                </c:pt>
                <c:pt idx="285">
                  <c:v>43497</c:v>
                </c:pt>
                <c:pt idx="286">
                  <c:v>43500</c:v>
                </c:pt>
                <c:pt idx="287">
                  <c:v>43501</c:v>
                </c:pt>
                <c:pt idx="288">
                  <c:v>43502</c:v>
                </c:pt>
                <c:pt idx="289">
                  <c:v>43503</c:v>
                </c:pt>
                <c:pt idx="290">
                  <c:v>43504</c:v>
                </c:pt>
                <c:pt idx="291">
                  <c:v>43507</c:v>
                </c:pt>
                <c:pt idx="292">
                  <c:v>43508</c:v>
                </c:pt>
                <c:pt idx="293">
                  <c:v>43509</c:v>
                </c:pt>
                <c:pt idx="294">
                  <c:v>43510</c:v>
                </c:pt>
                <c:pt idx="295">
                  <c:v>43511</c:v>
                </c:pt>
                <c:pt idx="296">
                  <c:v>43514</c:v>
                </c:pt>
                <c:pt idx="297">
                  <c:v>43515</c:v>
                </c:pt>
                <c:pt idx="298">
                  <c:v>43516</c:v>
                </c:pt>
                <c:pt idx="299">
                  <c:v>43517</c:v>
                </c:pt>
                <c:pt idx="300">
                  <c:v>43518</c:v>
                </c:pt>
                <c:pt idx="301">
                  <c:v>43521</c:v>
                </c:pt>
                <c:pt idx="302">
                  <c:v>43522</c:v>
                </c:pt>
                <c:pt idx="303">
                  <c:v>43523</c:v>
                </c:pt>
                <c:pt idx="304">
                  <c:v>43524</c:v>
                </c:pt>
                <c:pt idx="305">
                  <c:v>43525</c:v>
                </c:pt>
                <c:pt idx="306">
                  <c:v>43528</c:v>
                </c:pt>
                <c:pt idx="307">
                  <c:v>43529</c:v>
                </c:pt>
                <c:pt idx="308">
                  <c:v>43530</c:v>
                </c:pt>
                <c:pt idx="309">
                  <c:v>43531</c:v>
                </c:pt>
                <c:pt idx="310">
                  <c:v>43532</c:v>
                </c:pt>
                <c:pt idx="311">
                  <c:v>43535</c:v>
                </c:pt>
                <c:pt idx="312">
                  <c:v>43536</c:v>
                </c:pt>
                <c:pt idx="313">
                  <c:v>43537</c:v>
                </c:pt>
                <c:pt idx="314">
                  <c:v>43538</c:v>
                </c:pt>
                <c:pt idx="315">
                  <c:v>43539</c:v>
                </c:pt>
                <c:pt idx="316">
                  <c:v>43542</c:v>
                </c:pt>
                <c:pt idx="317">
                  <c:v>43543</c:v>
                </c:pt>
                <c:pt idx="318">
                  <c:v>43544</c:v>
                </c:pt>
                <c:pt idx="319">
                  <c:v>43545</c:v>
                </c:pt>
                <c:pt idx="320">
                  <c:v>43546</c:v>
                </c:pt>
                <c:pt idx="321">
                  <c:v>43549</c:v>
                </c:pt>
                <c:pt idx="322">
                  <c:v>43550</c:v>
                </c:pt>
                <c:pt idx="323">
                  <c:v>43551</c:v>
                </c:pt>
                <c:pt idx="324">
                  <c:v>43552</c:v>
                </c:pt>
                <c:pt idx="325">
                  <c:v>43553</c:v>
                </c:pt>
                <c:pt idx="326">
                  <c:v>43556</c:v>
                </c:pt>
                <c:pt idx="327">
                  <c:v>43557</c:v>
                </c:pt>
                <c:pt idx="328">
                  <c:v>43558</c:v>
                </c:pt>
                <c:pt idx="329">
                  <c:v>43559</c:v>
                </c:pt>
                <c:pt idx="330">
                  <c:v>43560</c:v>
                </c:pt>
                <c:pt idx="331">
                  <c:v>43563</c:v>
                </c:pt>
                <c:pt idx="332">
                  <c:v>43564</c:v>
                </c:pt>
                <c:pt idx="333">
                  <c:v>43565</c:v>
                </c:pt>
                <c:pt idx="334">
                  <c:v>43566</c:v>
                </c:pt>
                <c:pt idx="335">
                  <c:v>43567</c:v>
                </c:pt>
                <c:pt idx="336">
                  <c:v>43570</c:v>
                </c:pt>
                <c:pt idx="337">
                  <c:v>43571</c:v>
                </c:pt>
                <c:pt idx="338">
                  <c:v>43572</c:v>
                </c:pt>
                <c:pt idx="339">
                  <c:v>43573</c:v>
                </c:pt>
                <c:pt idx="340">
                  <c:v>43574</c:v>
                </c:pt>
                <c:pt idx="341">
                  <c:v>43577</c:v>
                </c:pt>
                <c:pt idx="342">
                  <c:v>43578</c:v>
                </c:pt>
                <c:pt idx="343">
                  <c:v>43579</c:v>
                </c:pt>
                <c:pt idx="344">
                  <c:v>43580</c:v>
                </c:pt>
                <c:pt idx="345">
                  <c:v>43581</c:v>
                </c:pt>
                <c:pt idx="346">
                  <c:v>43584</c:v>
                </c:pt>
                <c:pt idx="347">
                  <c:v>43585</c:v>
                </c:pt>
                <c:pt idx="348">
                  <c:v>43586</c:v>
                </c:pt>
                <c:pt idx="349">
                  <c:v>43587</c:v>
                </c:pt>
                <c:pt idx="350">
                  <c:v>43588</c:v>
                </c:pt>
                <c:pt idx="351">
                  <c:v>43591</c:v>
                </c:pt>
                <c:pt idx="352">
                  <c:v>43592</c:v>
                </c:pt>
                <c:pt idx="353">
                  <c:v>43593</c:v>
                </c:pt>
                <c:pt idx="354">
                  <c:v>43594</c:v>
                </c:pt>
                <c:pt idx="355">
                  <c:v>43595</c:v>
                </c:pt>
                <c:pt idx="356">
                  <c:v>43598</c:v>
                </c:pt>
                <c:pt idx="357">
                  <c:v>43599</c:v>
                </c:pt>
                <c:pt idx="358">
                  <c:v>43600</c:v>
                </c:pt>
                <c:pt idx="359">
                  <c:v>43601</c:v>
                </c:pt>
                <c:pt idx="360">
                  <c:v>43602</c:v>
                </c:pt>
                <c:pt idx="361">
                  <c:v>43605</c:v>
                </c:pt>
                <c:pt idx="362">
                  <c:v>43606</c:v>
                </c:pt>
                <c:pt idx="363">
                  <c:v>43607</c:v>
                </c:pt>
                <c:pt idx="364">
                  <c:v>43608</c:v>
                </c:pt>
                <c:pt idx="365">
                  <c:v>43609</c:v>
                </c:pt>
                <c:pt idx="366">
                  <c:v>43612</c:v>
                </c:pt>
                <c:pt idx="367">
                  <c:v>43613</c:v>
                </c:pt>
                <c:pt idx="368">
                  <c:v>43614</c:v>
                </c:pt>
                <c:pt idx="369">
                  <c:v>43615</c:v>
                </c:pt>
                <c:pt idx="370">
                  <c:v>43616</c:v>
                </c:pt>
                <c:pt idx="371">
                  <c:v>43619</c:v>
                </c:pt>
                <c:pt idx="372">
                  <c:v>43620</c:v>
                </c:pt>
                <c:pt idx="373">
                  <c:v>43621</c:v>
                </c:pt>
                <c:pt idx="374">
                  <c:v>43622</c:v>
                </c:pt>
                <c:pt idx="375">
                  <c:v>43623</c:v>
                </c:pt>
                <c:pt idx="376">
                  <c:v>43626</c:v>
                </c:pt>
                <c:pt idx="377">
                  <c:v>43627</c:v>
                </c:pt>
                <c:pt idx="378">
                  <c:v>43628</c:v>
                </c:pt>
                <c:pt idx="379">
                  <c:v>43629</c:v>
                </c:pt>
                <c:pt idx="380">
                  <c:v>43630</c:v>
                </c:pt>
                <c:pt idx="381">
                  <c:v>43633</c:v>
                </c:pt>
                <c:pt idx="382">
                  <c:v>43634</c:v>
                </c:pt>
                <c:pt idx="383">
                  <c:v>43635</c:v>
                </c:pt>
                <c:pt idx="384">
                  <c:v>43636</c:v>
                </c:pt>
                <c:pt idx="385">
                  <c:v>43637</c:v>
                </c:pt>
                <c:pt idx="386">
                  <c:v>43640</c:v>
                </c:pt>
                <c:pt idx="387">
                  <c:v>43641</c:v>
                </c:pt>
                <c:pt idx="388">
                  <c:v>43642</c:v>
                </c:pt>
                <c:pt idx="389">
                  <c:v>43643</c:v>
                </c:pt>
                <c:pt idx="390">
                  <c:v>43644</c:v>
                </c:pt>
                <c:pt idx="391">
                  <c:v>43647</c:v>
                </c:pt>
                <c:pt idx="392">
                  <c:v>43648</c:v>
                </c:pt>
                <c:pt idx="393">
                  <c:v>43649</c:v>
                </c:pt>
                <c:pt idx="394">
                  <c:v>43650</c:v>
                </c:pt>
                <c:pt idx="395">
                  <c:v>43651</c:v>
                </c:pt>
                <c:pt idx="396">
                  <c:v>43654</c:v>
                </c:pt>
                <c:pt idx="397">
                  <c:v>43655</c:v>
                </c:pt>
                <c:pt idx="398">
                  <c:v>43656</c:v>
                </c:pt>
                <c:pt idx="399">
                  <c:v>43657</c:v>
                </c:pt>
                <c:pt idx="400">
                  <c:v>43658</c:v>
                </c:pt>
                <c:pt idx="401">
                  <c:v>43661</c:v>
                </c:pt>
                <c:pt idx="402">
                  <c:v>43662</c:v>
                </c:pt>
                <c:pt idx="403">
                  <c:v>43663</c:v>
                </c:pt>
                <c:pt idx="404">
                  <c:v>43664</c:v>
                </c:pt>
                <c:pt idx="405">
                  <c:v>43665</c:v>
                </c:pt>
                <c:pt idx="406">
                  <c:v>43668</c:v>
                </c:pt>
                <c:pt idx="407">
                  <c:v>43669</c:v>
                </c:pt>
                <c:pt idx="408">
                  <c:v>43670</c:v>
                </c:pt>
                <c:pt idx="409">
                  <c:v>43671</c:v>
                </c:pt>
                <c:pt idx="410">
                  <c:v>43672</c:v>
                </c:pt>
                <c:pt idx="411">
                  <c:v>43675</c:v>
                </c:pt>
                <c:pt idx="412">
                  <c:v>43676</c:v>
                </c:pt>
                <c:pt idx="413">
                  <c:v>43677</c:v>
                </c:pt>
                <c:pt idx="414">
                  <c:v>43678</c:v>
                </c:pt>
                <c:pt idx="415">
                  <c:v>43679</c:v>
                </c:pt>
                <c:pt idx="416">
                  <c:v>43682</c:v>
                </c:pt>
                <c:pt idx="417">
                  <c:v>43683</c:v>
                </c:pt>
                <c:pt idx="418">
                  <c:v>43684</c:v>
                </c:pt>
                <c:pt idx="419">
                  <c:v>43685</c:v>
                </c:pt>
                <c:pt idx="420">
                  <c:v>43686</c:v>
                </c:pt>
                <c:pt idx="421">
                  <c:v>43689</c:v>
                </c:pt>
                <c:pt idx="422">
                  <c:v>43690</c:v>
                </c:pt>
                <c:pt idx="423">
                  <c:v>43691</c:v>
                </c:pt>
                <c:pt idx="424">
                  <c:v>43692</c:v>
                </c:pt>
                <c:pt idx="425">
                  <c:v>43693</c:v>
                </c:pt>
                <c:pt idx="426">
                  <c:v>43696</c:v>
                </c:pt>
                <c:pt idx="427">
                  <c:v>43697</c:v>
                </c:pt>
                <c:pt idx="428">
                  <c:v>43698</c:v>
                </c:pt>
                <c:pt idx="429">
                  <c:v>43699</c:v>
                </c:pt>
                <c:pt idx="430">
                  <c:v>43700</c:v>
                </c:pt>
                <c:pt idx="431">
                  <c:v>43703</c:v>
                </c:pt>
                <c:pt idx="432">
                  <c:v>43704</c:v>
                </c:pt>
                <c:pt idx="433">
                  <c:v>43705</c:v>
                </c:pt>
                <c:pt idx="434">
                  <c:v>43706</c:v>
                </c:pt>
                <c:pt idx="435">
                  <c:v>43707</c:v>
                </c:pt>
                <c:pt idx="436">
                  <c:v>43710</c:v>
                </c:pt>
                <c:pt idx="437">
                  <c:v>43711</c:v>
                </c:pt>
                <c:pt idx="438">
                  <c:v>43712</c:v>
                </c:pt>
                <c:pt idx="439">
                  <c:v>43713</c:v>
                </c:pt>
                <c:pt idx="440">
                  <c:v>43714</c:v>
                </c:pt>
                <c:pt idx="441">
                  <c:v>43717</c:v>
                </c:pt>
                <c:pt idx="442">
                  <c:v>43718</c:v>
                </c:pt>
                <c:pt idx="443">
                  <c:v>43719</c:v>
                </c:pt>
                <c:pt idx="444">
                  <c:v>43720</c:v>
                </c:pt>
                <c:pt idx="445">
                  <c:v>43721</c:v>
                </c:pt>
                <c:pt idx="446">
                  <c:v>43724</c:v>
                </c:pt>
                <c:pt idx="447">
                  <c:v>43725</c:v>
                </c:pt>
                <c:pt idx="448">
                  <c:v>43726</c:v>
                </c:pt>
                <c:pt idx="449">
                  <c:v>43727</c:v>
                </c:pt>
                <c:pt idx="450">
                  <c:v>43728</c:v>
                </c:pt>
                <c:pt idx="451">
                  <c:v>43731</c:v>
                </c:pt>
                <c:pt idx="452">
                  <c:v>43732</c:v>
                </c:pt>
                <c:pt idx="453">
                  <c:v>43733</c:v>
                </c:pt>
                <c:pt idx="454">
                  <c:v>43734</c:v>
                </c:pt>
                <c:pt idx="455">
                  <c:v>43735</c:v>
                </c:pt>
                <c:pt idx="456">
                  <c:v>43738</c:v>
                </c:pt>
                <c:pt idx="457">
                  <c:v>43739</c:v>
                </c:pt>
                <c:pt idx="458">
                  <c:v>43740</c:v>
                </c:pt>
                <c:pt idx="459">
                  <c:v>43741</c:v>
                </c:pt>
                <c:pt idx="460">
                  <c:v>43742</c:v>
                </c:pt>
                <c:pt idx="461">
                  <c:v>43745</c:v>
                </c:pt>
                <c:pt idx="462">
                  <c:v>43746</c:v>
                </c:pt>
                <c:pt idx="463">
                  <c:v>43747</c:v>
                </c:pt>
                <c:pt idx="464">
                  <c:v>43748</c:v>
                </c:pt>
                <c:pt idx="465">
                  <c:v>43749</c:v>
                </c:pt>
                <c:pt idx="466">
                  <c:v>43752</c:v>
                </c:pt>
                <c:pt idx="467">
                  <c:v>43753</c:v>
                </c:pt>
                <c:pt idx="468">
                  <c:v>43754</c:v>
                </c:pt>
                <c:pt idx="469">
                  <c:v>43755</c:v>
                </c:pt>
                <c:pt idx="470">
                  <c:v>43756</c:v>
                </c:pt>
                <c:pt idx="471">
                  <c:v>43759</c:v>
                </c:pt>
                <c:pt idx="472">
                  <c:v>43760</c:v>
                </c:pt>
                <c:pt idx="473">
                  <c:v>43761</c:v>
                </c:pt>
                <c:pt idx="474">
                  <c:v>43762</c:v>
                </c:pt>
                <c:pt idx="475">
                  <c:v>43763</c:v>
                </c:pt>
                <c:pt idx="476">
                  <c:v>43766</c:v>
                </c:pt>
                <c:pt idx="477">
                  <c:v>43767</c:v>
                </c:pt>
                <c:pt idx="478">
                  <c:v>43768</c:v>
                </c:pt>
                <c:pt idx="479">
                  <c:v>43769</c:v>
                </c:pt>
                <c:pt idx="480">
                  <c:v>43770</c:v>
                </c:pt>
                <c:pt idx="481">
                  <c:v>43773</c:v>
                </c:pt>
                <c:pt idx="482">
                  <c:v>43774</c:v>
                </c:pt>
                <c:pt idx="483">
                  <c:v>43775</c:v>
                </c:pt>
                <c:pt idx="484">
                  <c:v>43776</c:v>
                </c:pt>
                <c:pt idx="485">
                  <c:v>43777</c:v>
                </c:pt>
                <c:pt idx="486">
                  <c:v>43780</c:v>
                </c:pt>
                <c:pt idx="487">
                  <c:v>43781</c:v>
                </c:pt>
                <c:pt idx="488">
                  <c:v>43782</c:v>
                </c:pt>
                <c:pt idx="489">
                  <c:v>43783</c:v>
                </c:pt>
                <c:pt idx="490">
                  <c:v>43784</c:v>
                </c:pt>
                <c:pt idx="491">
                  <c:v>43787</c:v>
                </c:pt>
                <c:pt idx="492">
                  <c:v>43788</c:v>
                </c:pt>
                <c:pt idx="493">
                  <c:v>43789</c:v>
                </c:pt>
                <c:pt idx="494">
                  <c:v>43790</c:v>
                </c:pt>
                <c:pt idx="495">
                  <c:v>43791</c:v>
                </c:pt>
                <c:pt idx="496">
                  <c:v>43794</c:v>
                </c:pt>
                <c:pt idx="497">
                  <c:v>43795</c:v>
                </c:pt>
                <c:pt idx="498">
                  <c:v>43796</c:v>
                </c:pt>
                <c:pt idx="499">
                  <c:v>43797</c:v>
                </c:pt>
                <c:pt idx="500">
                  <c:v>43798</c:v>
                </c:pt>
                <c:pt idx="501">
                  <c:v>43801</c:v>
                </c:pt>
                <c:pt idx="502">
                  <c:v>43802</c:v>
                </c:pt>
                <c:pt idx="503">
                  <c:v>43803</c:v>
                </c:pt>
                <c:pt idx="504">
                  <c:v>43804</c:v>
                </c:pt>
                <c:pt idx="505">
                  <c:v>43805</c:v>
                </c:pt>
                <c:pt idx="506">
                  <c:v>43808</c:v>
                </c:pt>
                <c:pt idx="507">
                  <c:v>43809</c:v>
                </c:pt>
                <c:pt idx="508">
                  <c:v>43810</c:v>
                </c:pt>
                <c:pt idx="509">
                  <c:v>43811</c:v>
                </c:pt>
                <c:pt idx="510">
                  <c:v>43812</c:v>
                </c:pt>
                <c:pt idx="511">
                  <c:v>43815</c:v>
                </c:pt>
                <c:pt idx="512">
                  <c:v>43816</c:v>
                </c:pt>
                <c:pt idx="513">
                  <c:v>43817</c:v>
                </c:pt>
                <c:pt idx="514">
                  <c:v>43818</c:v>
                </c:pt>
                <c:pt idx="515">
                  <c:v>43819</c:v>
                </c:pt>
                <c:pt idx="516">
                  <c:v>43822</c:v>
                </c:pt>
                <c:pt idx="517">
                  <c:v>43823</c:v>
                </c:pt>
                <c:pt idx="518">
                  <c:v>43824</c:v>
                </c:pt>
                <c:pt idx="519">
                  <c:v>43825</c:v>
                </c:pt>
                <c:pt idx="520">
                  <c:v>43826</c:v>
                </c:pt>
                <c:pt idx="521">
                  <c:v>43829</c:v>
                </c:pt>
                <c:pt idx="522">
                  <c:v>43830</c:v>
                </c:pt>
                <c:pt idx="523">
                  <c:v>43831</c:v>
                </c:pt>
                <c:pt idx="524">
                  <c:v>43832</c:v>
                </c:pt>
                <c:pt idx="525">
                  <c:v>43833</c:v>
                </c:pt>
                <c:pt idx="526">
                  <c:v>43836</c:v>
                </c:pt>
                <c:pt idx="527">
                  <c:v>43837</c:v>
                </c:pt>
                <c:pt idx="528">
                  <c:v>43838</c:v>
                </c:pt>
                <c:pt idx="529">
                  <c:v>43839</c:v>
                </c:pt>
                <c:pt idx="530">
                  <c:v>43840</c:v>
                </c:pt>
                <c:pt idx="531">
                  <c:v>43843</c:v>
                </c:pt>
                <c:pt idx="532">
                  <c:v>43844</c:v>
                </c:pt>
                <c:pt idx="533">
                  <c:v>43845</c:v>
                </c:pt>
                <c:pt idx="534">
                  <c:v>43846</c:v>
                </c:pt>
                <c:pt idx="535">
                  <c:v>43847</c:v>
                </c:pt>
                <c:pt idx="536">
                  <c:v>43850</c:v>
                </c:pt>
                <c:pt idx="537">
                  <c:v>43851</c:v>
                </c:pt>
                <c:pt idx="538">
                  <c:v>43852</c:v>
                </c:pt>
                <c:pt idx="539">
                  <c:v>43853</c:v>
                </c:pt>
                <c:pt idx="540">
                  <c:v>43854</c:v>
                </c:pt>
                <c:pt idx="541">
                  <c:v>43857</c:v>
                </c:pt>
                <c:pt idx="542">
                  <c:v>43858</c:v>
                </c:pt>
                <c:pt idx="543">
                  <c:v>43859</c:v>
                </c:pt>
                <c:pt idx="544">
                  <c:v>43860</c:v>
                </c:pt>
                <c:pt idx="545">
                  <c:v>43861</c:v>
                </c:pt>
                <c:pt idx="546">
                  <c:v>43864</c:v>
                </c:pt>
                <c:pt idx="547">
                  <c:v>43865</c:v>
                </c:pt>
                <c:pt idx="548">
                  <c:v>43866</c:v>
                </c:pt>
                <c:pt idx="549">
                  <c:v>43867</c:v>
                </c:pt>
                <c:pt idx="550">
                  <c:v>43868</c:v>
                </c:pt>
                <c:pt idx="551">
                  <c:v>43871</c:v>
                </c:pt>
                <c:pt idx="552">
                  <c:v>43872</c:v>
                </c:pt>
                <c:pt idx="553">
                  <c:v>43873</c:v>
                </c:pt>
                <c:pt idx="554">
                  <c:v>43874</c:v>
                </c:pt>
                <c:pt idx="555">
                  <c:v>43875</c:v>
                </c:pt>
                <c:pt idx="556">
                  <c:v>43878</c:v>
                </c:pt>
                <c:pt idx="557">
                  <c:v>43879</c:v>
                </c:pt>
                <c:pt idx="558">
                  <c:v>43880</c:v>
                </c:pt>
                <c:pt idx="559">
                  <c:v>43881</c:v>
                </c:pt>
                <c:pt idx="560">
                  <c:v>43882</c:v>
                </c:pt>
                <c:pt idx="561">
                  <c:v>43885</c:v>
                </c:pt>
                <c:pt idx="562">
                  <c:v>43886</c:v>
                </c:pt>
                <c:pt idx="563">
                  <c:v>43887</c:v>
                </c:pt>
                <c:pt idx="564">
                  <c:v>43888</c:v>
                </c:pt>
                <c:pt idx="565">
                  <c:v>43889</c:v>
                </c:pt>
                <c:pt idx="566">
                  <c:v>43892</c:v>
                </c:pt>
                <c:pt idx="567">
                  <c:v>43893</c:v>
                </c:pt>
                <c:pt idx="568">
                  <c:v>43894</c:v>
                </c:pt>
                <c:pt idx="569">
                  <c:v>43895</c:v>
                </c:pt>
                <c:pt idx="570">
                  <c:v>43896</c:v>
                </c:pt>
                <c:pt idx="571">
                  <c:v>43899</c:v>
                </c:pt>
                <c:pt idx="572">
                  <c:v>43900</c:v>
                </c:pt>
                <c:pt idx="573">
                  <c:v>43901</c:v>
                </c:pt>
                <c:pt idx="574">
                  <c:v>43902</c:v>
                </c:pt>
                <c:pt idx="575">
                  <c:v>43903</c:v>
                </c:pt>
                <c:pt idx="576">
                  <c:v>43906</c:v>
                </c:pt>
                <c:pt idx="577">
                  <c:v>43907</c:v>
                </c:pt>
                <c:pt idx="578">
                  <c:v>43908</c:v>
                </c:pt>
                <c:pt idx="579">
                  <c:v>43909</c:v>
                </c:pt>
                <c:pt idx="580">
                  <c:v>43910</c:v>
                </c:pt>
                <c:pt idx="581">
                  <c:v>43913</c:v>
                </c:pt>
                <c:pt idx="582">
                  <c:v>43914</c:v>
                </c:pt>
                <c:pt idx="583">
                  <c:v>43915</c:v>
                </c:pt>
                <c:pt idx="584">
                  <c:v>43916</c:v>
                </c:pt>
                <c:pt idx="585">
                  <c:v>43917</c:v>
                </c:pt>
                <c:pt idx="586">
                  <c:v>43920</c:v>
                </c:pt>
                <c:pt idx="587">
                  <c:v>43921</c:v>
                </c:pt>
                <c:pt idx="588">
                  <c:v>43922</c:v>
                </c:pt>
                <c:pt idx="589">
                  <c:v>43923</c:v>
                </c:pt>
                <c:pt idx="590">
                  <c:v>43924</c:v>
                </c:pt>
                <c:pt idx="591">
                  <c:v>43927</c:v>
                </c:pt>
                <c:pt idx="592">
                  <c:v>43928</c:v>
                </c:pt>
                <c:pt idx="593">
                  <c:v>43929</c:v>
                </c:pt>
                <c:pt idx="594">
                  <c:v>43930</c:v>
                </c:pt>
                <c:pt idx="595">
                  <c:v>43931</c:v>
                </c:pt>
                <c:pt idx="596">
                  <c:v>43934</c:v>
                </c:pt>
                <c:pt idx="597">
                  <c:v>43935</c:v>
                </c:pt>
                <c:pt idx="598">
                  <c:v>43936</c:v>
                </c:pt>
                <c:pt idx="599">
                  <c:v>43937</c:v>
                </c:pt>
                <c:pt idx="600">
                  <c:v>43938</c:v>
                </c:pt>
                <c:pt idx="601">
                  <c:v>43941</c:v>
                </c:pt>
                <c:pt idx="602">
                  <c:v>43942</c:v>
                </c:pt>
                <c:pt idx="603">
                  <c:v>43943</c:v>
                </c:pt>
                <c:pt idx="604">
                  <c:v>43944</c:v>
                </c:pt>
                <c:pt idx="605">
                  <c:v>43945</c:v>
                </c:pt>
                <c:pt idx="606">
                  <c:v>43948</c:v>
                </c:pt>
                <c:pt idx="607">
                  <c:v>43949</c:v>
                </c:pt>
                <c:pt idx="608">
                  <c:v>43950</c:v>
                </c:pt>
                <c:pt idx="609">
                  <c:v>43951</c:v>
                </c:pt>
                <c:pt idx="610">
                  <c:v>43952</c:v>
                </c:pt>
                <c:pt idx="611">
                  <c:v>43955</c:v>
                </c:pt>
                <c:pt idx="612">
                  <c:v>43956</c:v>
                </c:pt>
                <c:pt idx="613">
                  <c:v>43957</c:v>
                </c:pt>
                <c:pt idx="614">
                  <c:v>43958</c:v>
                </c:pt>
                <c:pt idx="615">
                  <c:v>43959</c:v>
                </c:pt>
                <c:pt idx="616">
                  <c:v>43962</c:v>
                </c:pt>
                <c:pt idx="617">
                  <c:v>43963</c:v>
                </c:pt>
                <c:pt idx="618">
                  <c:v>43964</c:v>
                </c:pt>
                <c:pt idx="619">
                  <c:v>43965</c:v>
                </c:pt>
                <c:pt idx="620">
                  <c:v>43966</c:v>
                </c:pt>
                <c:pt idx="621">
                  <c:v>43969</c:v>
                </c:pt>
                <c:pt idx="622">
                  <c:v>43970</c:v>
                </c:pt>
                <c:pt idx="623">
                  <c:v>43971</c:v>
                </c:pt>
                <c:pt idx="624">
                  <c:v>43972</c:v>
                </c:pt>
                <c:pt idx="625">
                  <c:v>43973</c:v>
                </c:pt>
                <c:pt idx="626">
                  <c:v>43976</c:v>
                </c:pt>
                <c:pt idx="627">
                  <c:v>43977</c:v>
                </c:pt>
                <c:pt idx="628">
                  <c:v>43978</c:v>
                </c:pt>
                <c:pt idx="629">
                  <c:v>43979</c:v>
                </c:pt>
                <c:pt idx="630">
                  <c:v>43980</c:v>
                </c:pt>
                <c:pt idx="631">
                  <c:v>43983</c:v>
                </c:pt>
                <c:pt idx="632">
                  <c:v>43984</c:v>
                </c:pt>
                <c:pt idx="633">
                  <c:v>43985</c:v>
                </c:pt>
                <c:pt idx="634">
                  <c:v>43986</c:v>
                </c:pt>
                <c:pt idx="635">
                  <c:v>43987</c:v>
                </c:pt>
                <c:pt idx="636">
                  <c:v>43990</c:v>
                </c:pt>
                <c:pt idx="637">
                  <c:v>43991</c:v>
                </c:pt>
                <c:pt idx="638">
                  <c:v>43992</c:v>
                </c:pt>
                <c:pt idx="639">
                  <c:v>43993</c:v>
                </c:pt>
                <c:pt idx="640">
                  <c:v>43994</c:v>
                </c:pt>
                <c:pt idx="641">
                  <c:v>43997</c:v>
                </c:pt>
                <c:pt idx="642">
                  <c:v>43998</c:v>
                </c:pt>
                <c:pt idx="643">
                  <c:v>43999</c:v>
                </c:pt>
                <c:pt idx="644">
                  <c:v>44000</c:v>
                </c:pt>
                <c:pt idx="645">
                  <c:v>44001</c:v>
                </c:pt>
                <c:pt idx="646">
                  <c:v>44004</c:v>
                </c:pt>
                <c:pt idx="647">
                  <c:v>44005</c:v>
                </c:pt>
                <c:pt idx="648">
                  <c:v>44006</c:v>
                </c:pt>
                <c:pt idx="649">
                  <c:v>44007</c:v>
                </c:pt>
                <c:pt idx="650">
                  <c:v>44008</c:v>
                </c:pt>
                <c:pt idx="651">
                  <c:v>44011</c:v>
                </c:pt>
                <c:pt idx="652">
                  <c:v>44012</c:v>
                </c:pt>
                <c:pt idx="653">
                  <c:v>44013</c:v>
                </c:pt>
                <c:pt idx="654">
                  <c:v>44014</c:v>
                </c:pt>
                <c:pt idx="655">
                  <c:v>44015</c:v>
                </c:pt>
                <c:pt idx="656">
                  <c:v>44018</c:v>
                </c:pt>
                <c:pt idx="657">
                  <c:v>44019</c:v>
                </c:pt>
                <c:pt idx="658">
                  <c:v>44020</c:v>
                </c:pt>
                <c:pt idx="659">
                  <c:v>44021</c:v>
                </c:pt>
                <c:pt idx="660">
                  <c:v>44022</c:v>
                </c:pt>
                <c:pt idx="661">
                  <c:v>44025</c:v>
                </c:pt>
                <c:pt idx="662">
                  <c:v>44026</c:v>
                </c:pt>
                <c:pt idx="663">
                  <c:v>44027</c:v>
                </c:pt>
                <c:pt idx="664">
                  <c:v>44028</c:v>
                </c:pt>
                <c:pt idx="665">
                  <c:v>44029</c:v>
                </c:pt>
                <c:pt idx="666">
                  <c:v>44032</c:v>
                </c:pt>
                <c:pt idx="667">
                  <c:v>44033</c:v>
                </c:pt>
                <c:pt idx="668">
                  <c:v>44034</c:v>
                </c:pt>
                <c:pt idx="669">
                  <c:v>44035</c:v>
                </c:pt>
                <c:pt idx="670">
                  <c:v>44036</c:v>
                </c:pt>
                <c:pt idx="671">
                  <c:v>44039</c:v>
                </c:pt>
                <c:pt idx="672">
                  <c:v>44040</c:v>
                </c:pt>
                <c:pt idx="673">
                  <c:v>44041</c:v>
                </c:pt>
                <c:pt idx="674">
                  <c:v>44042</c:v>
                </c:pt>
                <c:pt idx="675">
                  <c:v>44043</c:v>
                </c:pt>
                <c:pt idx="676">
                  <c:v>44046</c:v>
                </c:pt>
                <c:pt idx="677">
                  <c:v>44047</c:v>
                </c:pt>
                <c:pt idx="678">
                  <c:v>44048</c:v>
                </c:pt>
                <c:pt idx="679">
                  <c:v>44049</c:v>
                </c:pt>
                <c:pt idx="680">
                  <c:v>44050</c:v>
                </c:pt>
                <c:pt idx="681">
                  <c:v>44053</c:v>
                </c:pt>
                <c:pt idx="682">
                  <c:v>44054</c:v>
                </c:pt>
                <c:pt idx="683">
                  <c:v>44055</c:v>
                </c:pt>
                <c:pt idx="684">
                  <c:v>44056</c:v>
                </c:pt>
                <c:pt idx="685">
                  <c:v>44057</c:v>
                </c:pt>
                <c:pt idx="686">
                  <c:v>44060</c:v>
                </c:pt>
                <c:pt idx="687">
                  <c:v>44061</c:v>
                </c:pt>
                <c:pt idx="688">
                  <c:v>44062</c:v>
                </c:pt>
                <c:pt idx="689">
                  <c:v>44063</c:v>
                </c:pt>
                <c:pt idx="690">
                  <c:v>44064</c:v>
                </c:pt>
                <c:pt idx="691">
                  <c:v>44067</c:v>
                </c:pt>
                <c:pt idx="692">
                  <c:v>44068</c:v>
                </c:pt>
                <c:pt idx="693">
                  <c:v>44069</c:v>
                </c:pt>
                <c:pt idx="694">
                  <c:v>44070</c:v>
                </c:pt>
                <c:pt idx="695">
                  <c:v>44071</c:v>
                </c:pt>
                <c:pt idx="696">
                  <c:v>44074</c:v>
                </c:pt>
                <c:pt idx="697">
                  <c:v>44075</c:v>
                </c:pt>
                <c:pt idx="698">
                  <c:v>44076</c:v>
                </c:pt>
                <c:pt idx="699">
                  <c:v>44077</c:v>
                </c:pt>
                <c:pt idx="700">
                  <c:v>44078</c:v>
                </c:pt>
                <c:pt idx="701">
                  <c:v>44081</c:v>
                </c:pt>
                <c:pt idx="702">
                  <c:v>44082</c:v>
                </c:pt>
                <c:pt idx="703">
                  <c:v>44083</c:v>
                </c:pt>
                <c:pt idx="704">
                  <c:v>44084</c:v>
                </c:pt>
                <c:pt idx="705">
                  <c:v>44085</c:v>
                </c:pt>
                <c:pt idx="706">
                  <c:v>44088</c:v>
                </c:pt>
                <c:pt idx="707">
                  <c:v>44089</c:v>
                </c:pt>
                <c:pt idx="708">
                  <c:v>44090</c:v>
                </c:pt>
                <c:pt idx="709">
                  <c:v>44091</c:v>
                </c:pt>
                <c:pt idx="710">
                  <c:v>44092</c:v>
                </c:pt>
                <c:pt idx="711">
                  <c:v>44095</c:v>
                </c:pt>
                <c:pt idx="712">
                  <c:v>44096</c:v>
                </c:pt>
                <c:pt idx="713">
                  <c:v>44097</c:v>
                </c:pt>
                <c:pt idx="714">
                  <c:v>44098</c:v>
                </c:pt>
                <c:pt idx="715">
                  <c:v>44099</c:v>
                </c:pt>
                <c:pt idx="716">
                  <c:v>44102</c:v>
                </c:pt>
                <c:pt idx="717">
                  <c:v>44103</c:v>
                </c:pt>
                <c:pt idx="718">
                  <c:v>44104</c:v>
                </c:pt>
                <c:pt idx="719">
                  <c:v>44105</c:v>
                </c:pt>
                <c:pt idx="720">
                  <c:v>44106</c:v>
                </c:pt>
                <c:pt idx="721">
                  <c:v>44109</c:v>
                </c:pt>
                <c:pt idx="722">
                  <c:v>44110</c:v>
                </c:pt>
                <c:pt idx="723">
                  <c:v>44111</c:v>
                </c:pt>
                <c:pt idx="724">
                  <c:v>44112</c:v>
                </c:pt>
                <c:pt idx="725">
                  <c:v>44113</c:v>
                </c:pt>
                <c:pt idx="726">
                  <c:v>44116</c:v>
                </c:pt>
                <c:pt idx="727">
                  <c:v>44117</c:v>
                </c:pt>
                <c:pt idx="728">
                  <c:v>44118</c:v>
                </c:pt>
                <c:pt idx="729">
                  <c:v>44119</c:v>
                </c:pt>
                <c:pt idx="730">
                  <c:v>44120</c:v>
                </c:pt>
                <c:pt idx="731">
                  <c:v>44123</c:v>
                </c:pt>
                <c:pt idx="732">
                  <c:v>44124</c:v>
                </c:pt>
                <c:pt idx="733">
                  <c:v>44125</c:v>
                </c:pt>
                <c:pt idx="734">
                  <c:v>44126</c:v>
                </c:pt>
                <c:pt idx="735">
                  <c:v>44127</c:v>
                </c:pt>
                <c:pt idx="736">
                  <c:v>44130</c:v>
                </c:pt>
                <c:pt idx="737">
                  <c:v>44131</c:v>
                </c:pt>
                <c:pt idx="738">
                  <c:v>44132</c:v>
                </c:pt>
                <c:pt idx="739">
                  <c:v>44133</c:v>
                </c:pt>
                <c:pt idx="740">
                  <c:v>44134</c:v>
                </c:pt>
                <c:pt idx="741">
                  <c:v>44137</c:v>
                </c:pt>
                <c:pt idx="742">
                  <c:v>44138</c:v>
                </c:pt>
                <c:pt idx="743">
                  <c:v>44139</c:v>
                </c:pt>
                <c:pt idx="744">
                  <c:v>44140</c:v>
                </c:pt>
                <c:pt idx="745">
                  <c:v>44141</c:v>
                </c:pt>
                <c:pt idx="746">
                  <c:v>44144</c:v>
                </c:pt>
                <c:pt idx="747">
                  <c:v>44145</c:v>
                </c:pt>
                <c:pt idx="748">
                  <c:v>44146</c:v>
                </c:pt>
                <c:pt idx="749">
                  <c:v>44147</c:v>
                </c:pt>
                <c:pt idx="750">
                  <c:v>44148</c:v>
                </c:pt>
                <c:pt idx="751">
                  <c:v>44151</c:v>
                </c:pt>
                <c:pt idx="752">
                  <c:v>44152</c:v>
                </c:pt>
                <c:pt idx="753">
                  <c:v>44153</c:v>
                </c:pt>
                <c:pt idx="754">
                  <c:v>44154</c:v>
                </c:pt>
                <c:pt idx="755">
                  <c:v>44155</c:v>
                </c:pt>
                <c:pt idx="756">
                  <c:v>44158</c:v>
                </c:pt>
                <c:pt idx="757">
                  <c:v>44159</c:v>
                </c:pt>
                <c:pt idx="758">
                  <c:v>44160</c:v>
                </c:pt>
                <c:pt idx="759">
                  <c:v>44161</c:v>
                </c:pt>
                <c:pt idx="760">
                  <c:v>44162</c:v>
                </c:pt>
                <c:pt idx="761">
                  <c:v>44165</c:v>
                </c:pt>
                <c:pt idx="762">
                  <c:v>44166</c:v>
                </c:pt>
                <c:pt idx="763">
                  <c:v>44167</c:v>
                </c:pt>
                <c:pt idx="764">
                  <c:v>44168</c:v>
                </c:pt>
                <c:pt idx="765">
                  <c:v>44169</c:v>
                </c:pt>
                <c:pt idx="766">
                  <c:v>44172</c:v>
                </c:pt>
                <c:pt idx="767">
                  <c:v>44173</c:v>
                </c:pt>
                <c:pt idx="768">
                  <c:v>44174</c:v>
                </c:pt>
                <c:pt idx="769">
                  <c:v>44175</c:v>
                </c:pt>
                <c:pt idx="770">
                  <c:v>44176</c:v>
                </c:pt>
                <c:pt idx="771">
                  <c:v>44179</c:v>
                </c:pt>
                <c:pt idx="772">
                  <c:v>44180</c:v>
                </c:pt>
                <c:pt idx="773">
                  <c:v>44181</c:v>
                </c:pt>
                <c:pt idx="774">
                  <c:v>44182</c:v>
                </c:pt>
                <c:pt idx="775">
                  <c:v>44183</c:v>
                </c:pt>
                <c:pt idx="776">
                  <c:v>44186</c:v>
                </c:pt>
                <c:pt idx="777">
                  <c:v>44187</c:v>
                </c:pt>
                <c:pt idx="778">
                  <c:v>44188</c:v>
                </c:pt>
                <c:pt idx="779">
                  <c:v>44189</c:v>
                </c:pt>
                <c:pt idx="780">
                  <c:v>44190</c:v>
                </c:pt>
                <c:pt idx="781">
                  <c:v>44193</c:v>
                </c:pt>
                <c:pt idx="782">
                  <c:v>44194</c:v>
                </c:pt>
                <c:pt idx="783">
                  <c:v>44195</c:v>
                </c:pt>
                <c:pt idx="784">
                  <c:v>44196</c:v>
                </c:pt>
                <c:pt idx="785">
                  <c:v>44197</c:v>
                </c:pt>
                <c:pt idx="786">
                  <c:v>44200</c:v>
                </c:pt>
                <c:pt idx="787">
                  <c:v>44201</c:v>
                </c:pt>
                <c:pt idx="788">
                  <c:v>44202</c:v>
                </c:pt>
                <c:pt idx="789">
                  <c:v>44203</c:v>
                </c:pt>
                <c:pt idx="790">
                  <c:v>44204</c:v>
                </c:pt>
                <c:pt idx="791">
                  <c:v>44207</c:v>
                </c:pt>
                <c:pt idx="792">
                  <c:v>44208</c:v>
                </c:pt>
                <c:pt idx="793">
                  <c:v>44209</c:v>
                </c:pt>
                <c:pt idx="794">
                  <c:v>44210</c:v>
                </c:pt>
                <c:pt idx="795">
                  <c:v>44211</c:v>
                </c:pt>
                <c:pt idx="796">
                  <c:v>44214</c:v>
                </c:pt>
                <c:pt idx="797">
                  <c:v>44215</c:v>
                </c:pt>
                <c:pt idx="798">
                  <c:v>44216</c:v>
                </c:pt>
                <c:pt idx="799">
                  <c:v>44217</c:v>
                </c:pt>
                <c:pt idx="800">
                  <c:v>44218</c:v>
                </c:pt>
                <c:pt idx="801">
                  <c:v>44221</c:v>
                </c:pt>
                <c:pt idx="802">
                  <c:v>44222</c:v>
                </c:pt>
                <c:pt idx="803">
                  <c:v>44223</c:v>
                </c:pt>
                <c:pt idx="804">
                  <c:v>44224</c:v>
                </c:pt>
                <c:pt idx="805">
                  <c:v>44225</c:v>
                </c:pt>
                <c:pt idx="806">
                  <c:v>44228</c:v>
                </c:pt>
                <c:pt idx="807">
                  <c:v>44229</c:v>
                </c:pt>
                <c:pt idx="808">
                  <c:v>44230</c:v>
                </c:pt>
                <c:pt idx="809">
                  <c:v>44231</c:v>
                </c:pt>
                <c:pt idx="810">
                  <c:v>44232</c:v>
                </c:pt>
                <c:pt idx="811">
                  <c:v>44235</c:v>
                </c:pt>
                <c:pt idx="812">
                  <c:v>44236</c:v>
                </c:pt>
                <c:pt idx="813">
                  <c:v>44237</c:v>
                </c:pt>
                <c:pt idx="814">
                  <c:v>44238</c:v>
                </c:pt>
                <c:pt idx="815">
                  <c:v>44239</c:v>
                </c:pt>
                <c:pt idx="816">
                  <c:v>44242</c:v>
                </c:pt>
                <c:pt idx="817">
                  <c:v>44243</c:v>
                </c:pt>
                <c:pt idx="818">
                  <c:v>44244</c:v>
                </c:pt>
                <c:pt idx="819">
                  <c:v>44245</c:v>
                </c:pt>
                <c:pt idx="820">
                  <c:v>44246</c:v>
                </c:pt>
                <c:pt idx="821">
                  <c:v>44249</c:v>
                </c:pt>
                <c:pt idx="822">
                  <c:v>44250</c:v>
                </c:pt>
                <c:pt idx="823">
                  <c:v>44251</c:v>
                </c:pt>
                <c:pt idx="824">
                  <c:v>44252</c:v>
                </c:pt>
                <c:pt idx="825">
                  <c:v>44253</c:v>
                </c:pt>
                <c:pt idx="826">
                  <c:v>44256</c:v>
                </c:pt>
                <c:pt idx="827">
                  <c:v>44257</c:v>
                </c:pt>
                <c:pt idx="828">
                  <c:v>44258</c:v>
                </c:pt>
                <c:pt idx="829">
                  <c:v>44259</c:v>
                </c:pt>
                <c:pt idx="830">
                  <c:v>44260</c:v>
                </c:pt>
                <c:pt idx="831">
                  <c:v>44263</c:v>
                </c:pt>
                <c:pt idx="832">
                  <c:v>44264</c:v>
                </c:pt>
                <c:pt idx="833">
                  <c:v>44265</c:v>
                </c:pt>
                <c:pt idx="834">
                  <c:v>44266</c:v>
                </c:pt>
                <c:pt idx="835">
                  <c:v>44267</c:v>
                </c:pt>
                <c:pt idx="836">
                  <c:v>44270</c:v>
                </c:pt>
                <c:pt idx="837">
                  <c:v>44271</c:v>
                </c:pt>
                <c:pt idx="838">
                  <c:v>44272</c:v>
                </c:pt>
                <c:pt idx="839">
                  <c:v>44273</c:v>
                </c:pt>
                <c:pt idx="840">
                  <c:v>44274</c:v>
                </c:pt>
                <c:pt idx="841">
                  <c:v>44277</c:v>
                </c:pt>
                <c:pt idx="842">
                  <c:v>44278</c:v>
                </c:pt>
                <c:pt idx="843">
                  <c:v>44279</c:v>
                </c:pt>
                <c:pt idx="844">
                  <c:v>44280</c:v>
                </c:pt>
                <c:pt idx="845">
                  <c:v>44281</c:v>
                </c:pt>
                <c:pt idx="846">
                  <c:v>44284</c:v>
                </c:pt>
                <c:pt idx="847">
                  <c:v>44285</c:v>
                </c:pt>
                <c:pt idx="848">
                  <c:v>44286</c:v>
                </c:pt>
              </c:numCache>
            </c:numRef>
          </c:cat>
          <c:val>
            <c:numRef>
              <c:f>'Graf II.14 CB'!$K$5:$K$853</c:f>
              <c:numCache>
                <c:formatCode>0.00</c:formatCode>
                <c:ptCount val="849"/>
                <c:pt idx="0">
                  <c:v>25.53</c:v>
                </c:pt>
                <c:pt idx="1">
                  <c:v>25.53</c:v>
                </c:pt>
                <c:pt idx="2">
                  <c:v>25.49</c:v>
                </c:pt>
                <c:pt idx="3">
                  <c:v>25.49</c:v>
                </c:pt>
                <c:pt idx="4">
                  <c:v>25.52</c:v>
                </c:pt>
                <c:pt idx="5">
                  <c:v>25.52</c:v>
                </c:pt>
                <c:pt idx="6">
                  <c:v>25.54</c:v>
                </c:pt>
                <c:pt idx="7">
                  <c:v>25.55</c:v>
                </c:pt>
                <c:pt idx="8">
                  <c:v>25.55</c:v>
                </c:pt>
                <c:pt idx="9">
                  <c:v>25.49</c:v>
                </c:pt>
                <c:pt idx="10">
                  <c:v>25.49</c:v>
                </c:pt>
                <c:pt idx="11">
                  <c:v>25.52</c:v>
                </c:pt>
                <c:pt idx="12">
                  <c:v>25.42</c:v>
                </c:pt>
                <c:pt idx="13">
                  <c:v>25.36</c:v>
                </c:pt>
                <c:pt idx="14">
                  <c:v>25.35</c:v>
                </c:pt>
                <c:pt idx="15">
                  <c:v>25.38</c:v>
                </c:pt>
                <c:pt idx="16">
                  <c:v>25.4</c:v>
                </c:pt>
                <c:pt idx="17">
                  <c:v>25.38</c:v>
                </c:pt>
                <c:pt idx="18">
                  <c:v>25.38</c:v>
                </c:pt>
                <c:pt idx="19">
                  <c:v>25.35</c:v>
                </c:pt>
                <c:pt idx="20">
                  <c:v>25.3</c:v>
                </c:pt>
                <c:pt idx="21">
                  <c:v>25.29</c:v>
                </c:pt>
                <c:pt idx="22">
                  <c:v>25.3</c:v>
                </c:pt>
                <c:pt idx="23">
                  <c:v>25.27</c:v>
                </c:pt>
                <c:pt idx="24">
                  <c:v>25.18</c:v>
                </c:pt>
                <c:pt idx="25">
                  <c:v>25.22</c:v>
                </c:pt>
                <c:pt idx="26">
                  <c:v>25.22</c:v>
                </c:pt>
                <c:pt idx="27">
                  <c:v>25.22</c:v>
                </c:pt>
                <c:pt idx="28">
                  <c:v>25.26</c:v>
                </c:pt>
                <c:pt idx="29">
                  <c:v>25.36</c:v>
                </c:pt>
                <c:pt idx="30">
                  <c:v>25.36</c:v>
                </c:pt>
                <c:pt idx="31">
                  <c:v>25.37</c:v>
                </c:pt>
                <c:pt idx="32">
                  <c:v>25.36</c:v>
                </c:pt>
                <c:pt idx="33">
                  <c:v>25.36</c:v>
                </c:pt>
                <c:pt idx="34">
                  <c:v>25.34</c:v>
                </c:pt>
                <c:pt idx="35">
                  <c:v>25.34</c:v>
                </c:pt>
                <c:pt idx="36">
                  <c:v>25.29</c:v>
                </c:pt>
                <c:pt idx="37">
                  <c:v>25.33</c:v>
                </c:pt>
                <c:pt idx="38">
                  <c:v>25.35</c:v>
                </c:pt>
                <c:pt idx="39">
                  <c:v>25.35</c:v>
                </c:pt>
                <c:pt idx="40">
                  <c:v>25.34</c:v>
                </c:pt>
                <c:pt idx="41">
                  <c:v>25.36</c:v>
                </c:pt>
                <c:pt idx="42">
                  <c:v>25.42</c:v>
                </c:pt>
                <c:pt idx="43">
                  <c:v>25.4</c:v>
                </c:pt>
                <c:pt idx="44">
                  <c:v>25.43</c:v>
                </c:pt>
                <c:pt idx="45">
                  <c:v>25.36</c:v>
                </c:pt>
                <c:pt idx="46">
                  <c:v>25.4</c:v>
                </c:pt>
                <c:pt idx="47">
                  <c:v>25.38</c:v>
                </c:pt>
                <c:pt idx="48">
                  <c:v>25.42</c:v>
                </c:pt>
                <c:pt idx="49">
                  <c:v>25.4</c:v>
                </c:pt>
                <c:pt idx="50">
                  <c:v>25.45</c:v>
                </c:pt>
                <c:pt idx="51">
                  <c:v>25.45</c:v>
                </c:pt>
                <c:pt idx="52">
                  <c:v>25.48</c:v>
                </c:pt>
                <c:pt idx="53">
                  <c:v>25.43</c:v>
                </c:pt>
                <c:pt idx="54">
                  <c:v>25.39</c:v>
                </c:pt>
                <c:pt idx="55">
                  <c:v>25.4</c:v>
                </c:pt>
                <c:pt idx="56">
                  <c:v>25.42</c:v>
                </c:pt>
                <c:pt idx="57">
                  <c:v>25.42</c:v>
                </c:pt>
                <c:pt idx="58">
                  <c:v>25.39</c:v>
                </c:pt>
                <c:pt idx="59">
                  <c:v>25.41</c:v>
                </c:pt>
                <c:pt idx="60">
                  <c:v>25.43</c:v>
                </c:pt>
                <c:pt idx="61">
                  <c:v>25.45</c:v>
                </c:pt>
                <c:pt idx="62">
                  <c:v>25.47</c:v>
                </c:pt>
                <c:pt idx="63">
                  <c:v>25.45</c:v>
                </c:pt>
                <c:pt idx="64">
                  <c:v>25.37</c:v>
                </c:pt>
                <c:pt idx="65">
                  <c:v>25.31</c:v>
                </c:pt>
                <c:pt idx="66">
                  <c:v>25.35</c:v>
                </c:pt>
                <c:pt idx="67">
                  <c:v>25.32</c:v>
                </c:pt>
                <c:pt idx="68">
                  <c:v>25.32</c:v>
                </c:pt>
                <c:pt idx="69">
                  <c:v>25.32</c:v>
                </c:pt>
                <c:pt idx="70">
                  <c:v>25.36</c:v>
                </c:pt>
                <c:pt idx="71">
                  <c:v>25.34</c:v>
                </c:pt>
                <c:pt idx="72">
                  <c:v>25.3</c:v>
                </c:pt>
                <c:pt idx="73">
                  <c:v>25.32</c:v>
                </c:pt>
                <c:pt idx="74">
                  <c:v>25.3</c:v>
                </c:pt>
                <c:pt idx="75">
                  <c:v>25.3</c:v>
                </c:pt>
                <c:pt idx="76">
                  <c:v>25.26</c:v>
                </c:pt>
                <c:pt idx="77">
                  <c:v>25.28</c:v>
                </c:pt>
                <c:pt idx="78">
                  <c:v>25.3</c:v>
                </c:pt>
                <c:pt idx="79">
                  <c:v>25.33</c:v>
                </c:pt>
                <c:pt idx="80">
                  <c:v>25.34</c:v>
                </c:pt>
                <c:pt idx="81">
                  <c:v>25.42</c:v>
                </c:pt>
                <c:pt idx="82">
                  <c:v>25.44</c:v>
                </c:pt>
                <c:pt idx="83">
                  <c:v>25.45</c:v>
                </c:pt>
                <c:pt idx="84">
                  <c:v>25.48</c:v>
                </c:pt>
                <c:pt idx="85">
                  <c:v>25.46</c:v>
                </c:pt>
                <c:pt idx="86">
                  <c:v>25.59</c:v>
                </c:pt>
                <c:pt idx="87">
                  <c:v>25.68</c:v>
                </c:pt>
                <c:pt idx="88">
                  <c:v>25.6</c:v>
                </c:pt>
                <c:pt idx="89">
                  <c:v>25.5</c:v>
                </c:pt>
                <c:pt idx="90">
                  <c:v>25.46</c:v>
                </c:pt>
                <c:pt idx="91">
                  <c:v>25.52</c:v>
                </c:pt>
                <c:pt idx="92">
                  <c:v>25.56</c:v>
                </c:pt>
                <c:pt idx="93">
                  <c:v>25.57</c:v>
                </c:pt>
                <c:pt idx="94">
                  <c:v>25.46</c:v>
                </c:pt>
                <c:pt idx="95">
                  <c:v>25.47</c:v>
                </c:pt>
                <c:pt idx="96">
                  <c:v>25.5</c:v>
                </c:pt>
                <c:pt idx="97">
                  <c:v>25.56</c:v>
                </c:pt>
                <c:pt idx="98">
                  <c:v>25.51</c:v>
                </c:pt>
                <c:pt idx="99">
                  <c:v>25.58</c:v>
                </c:pt>
                <c:pt idx="100">
                  <c:v>25.63</c:v>
                </c:pt>
                <c:pt idx="101">
                  <c:v>25.68</c:v>
                </c:pt>
                <c:pt idx="102">
                  <c:v>25.67</c:v>
                </c:pt>
                <c:pt idx="103">
                  <c:v>25.77</c:v>
                </c:pt>
                <c:pt idx="104">
                  <c:v>25.78</c:v>
                </c:pt>
                <c:pt idx="105">
                  <c:v>25.71</c:v>
                </c:pt>
                <c:pt idx="106">
                  <c:v>25.74</c:v>
                </c:pt>
                <c:pt idx="107">
                  <c:v>25.91</c:v>
                </c:pt>
                <c:pt idx="108">
                  <c:v>25.84</c:v>
                </c:pt>
                <c:pt idx="109">
                  <c:v>25.82</c:v>
                </c:pt>
                <c:pt idx="110">
                  <c:v>25.78</c:v>
                </c:pt>
                <c:pt idx="111">
                  <c:v>25.7</c:v>
                </c:pt>
                <c:pt idx="112">
                  <c:v>25.62</c:v>
                </c:pt>
                <c:pt idx="113">
                  <c:v>25.66</c:v>
                </c:pt>
                <c:pt idx="114">
                  <c:v>25.78</c:v>
                </c:pt>
                <c:pt idx="115">
                  <c:v>25.74</c:v>
                </c:pt>
                <c:pt idx="116">
                  <c:v>25.65</c:v>
                </c:pt>
                <c:pt idx="117">
                  <c:v>25.68</c:v>
                </c:pt>
                <c:pt idx="118">
                  <c:v>25.68</c:v>
                </c:pt>
                <c:pt idx="119">
                  <c:v>25.76</c:v>
                </c:pt>
                <c:pt idx="120">
                  <c:v>25.72</c:v>
                </c:pt>
                <c:pt idx="121">
                  <c:v>25.78</c:v>
                </c:pt>
                <c:pt idx="122">
                  <c:v>25.82</c:v>
                </c:pt>
                <c:pt idx="123">
                  <c:v>25.84</c:v>
                </c:pt>
                <c:pt idx="124">
                  <c:v>25.86</c:v>
                </c:pt>
                <c:pt idx="125">
                  <c:v>25.79</c:v>
                </c:pt>
                <c:pt idx="126">
                  <c:v>25.9</c:v>
                </c:pt>
                <c:pt idx="127">
                  <c:v>25.9</c:v>
                </c:pt>
                <c:pt idx="128">
                  <c:v>25.92</c:v>
                </c:pt>
                <c:pt idx="129">
                  <c:v>25.92</c:v>
                </c:pt>
                <c:pt idx="130">
                  <c:v>25.96</c:v>
                </c:pt>
                <c:pt idx="131">
                  <c:v>26.08</c:v>
                </c:pt>
                <c:pt idx="132">
                  <c:v>26.12</c:v>
                </c:pt>
                <c:pt idx="133">
                  <c:v>26.02</c:v>
                </c:pt>
                <c:pt idx="134">
                  <c:v>25.92</c:v>
                </c:pt>
                <c:pt idx="135">
                  <c:v>25.9</c:v>
                </c:pt>
                <c:pt idx="136">
                  <c:v>25.84</c:v>
                </c:pt>
                <c:pt idx="137">
                  <c:v>25.82</c:v>
                </c:pt>
                <c:pt idx="138">
                  <c:v>25.94</c:v>
                </c:pt>
                <c:pt idx="139">
                  <c:v>25.91</c:v>
                </c:pt>
                <c:pt idx="140">
                  <c:v>25.88</c:v>
                </c:pt>
                <c:pt idx="141">
                  <c:v>25.85</c:v>
                </c:pt>
                <c:pt idx="142">
                  <c:v>25.85</c:v>
                </c:pt>
                <c:pt idx="143">
                  <c:v>25.83</c:v>
                </c:pt>
                <c:pt idx="144">
                  <c:v>25.91</c:v>
                </c:pt>
                <c:pt idx="145">
                  <c:v>25.85</c:v>
                </c:pt>
                <c:pt idx="146">
                  <c:v>25.82</c:v>
                </c:pt>
                <c:pt idx="147">
                  <c:v>25.67</c:v>
                </c:pt>
                <c:pt idx="148">
                  <c:v>25.62</c:v>
                </c:pt>
                <c:pt idx="149">
                  <c:v>25.64</c:v>
                </c:pt>
                <c:pt idx="150">
                  <c:v>25.63</c:v>
                </c:pt>
                <c:pt idx="151">
                  <c:v>25.59</c:v>
                </c:pt>
                <c:pt idx="152">
                  <c:v>25.56</c:v>
                </c:pt>
                <c:pt idx="153">
                  <c:v>25.59</c:v>
                </c:pt>
                <c:pt idx="154">
                  <c:v>25.66</c:v>
                </c:pt>
                <c:pt idx="155">
                  <c:v>25.6</c:v>
                </c:pt>
                <c:pt idx="156">
                  <c:v>25.63</c:v>
                </c:pt>
                <c:pt idx="157">
                  <c:v>25.59</c:v>
                </c:pt>
                <c:pt idx="158">
                  <c:v>25.6</c:v>
                </c:pt>
                <c:pt idx="159">
                  <c:v>25.58</c:v>
                </c:pt>
                <c:pt idx="160">
                  <c:v>25.65</c:v>
                </c:pt>
                <c:pt idx="161">
                  <c:v>25.76</c:v>
                </c:pt>
                <c:pt idx="162">
                  <c:v>25.69</c:v>
                </c:pt>
                <c:pt idx="163">
                  <c:v>25.76</c:v>
                </c:pt>
                <c:pt idx="164">
                  <c:v>25.73</c:v>
                </c:pt>
                <c:pt idx="165">
                  <c:v>25.68</c:v>
                </c:pt>
                <c:pt idx="166">
                  <c:v>25.73</c:v>
                </c:pt>
                <c:pt idx="167">
                  <c:v>25.73</c:v>
                </c:pt>
                <c:pt idx="168">
                  <c:v>25.72</c:v>
                </c:pt>
                <c:pt idx="169">
                  <c:v>25.73</c:v>
                </c:pt>
                <c:pt idx="170">
                  <c:v>25.74</c:v>
                </c:pt>
                <c:pt idx="171">
                  <c:v>25.7</c:v>
                </c:pt>
                <c:pt idx="172">
                  <c:v>25.7</c:v>
                </c:pt>
                <c:pt idx="173">
                  <c:v>25.72</c:v>
                </c:pt>
                <c:pt idx="174">
                  <c:v>25.76</c:v>
                </c:pt>
                <c:pt idx="175">
                  <c:v>25.76</c:v>
                </c:pt>
                <c:pt idx="176">
                  <c:v>25.73</c:v>
                </c:pt>
                <c:pt idx="177">
                  <c:v>25.73</c:v>
                </c:pt>
                <c:pt idx="178">
                  <c:v>25.73</c:v>
                </c:pt>
                <c:pt idx="179">
                  <c:v>25.72</c:v>
                </c:pt>
                <c:pt idx="180">
                  <c:v>25.67</c:v>
                </c:pt>
                <c:pt idx="181">
                  <c:v>25.64</c:v>
                </c:pt>
                <c:pt idx="182">
                  <c:v>25.64</c:v>
                </c:pt>
                <c:pt idx="183">
                  <c:v>25.58</c:v>
                </c:pt>
                <c:pt idx="184">
                  <c:v>25.51</c:v>
                </c:pt>
                <c:pt idx="185">
                  <c:v>25.45</c:v>
                </c:pt>
                <c:pt idx="186">
                  <c:v>25.44</c:v>
                </c:pt>
                <c:pt idx="187">
                  <c:v>25.42</c:v>
                </c:pt>
                <c:pt idx="188">
                  <c:v>25.51</c:v>
                </c:pt>
                <c:pt idx="189">
                  <c:v>25.55</c:v>
                </c:pt>
                <c:pt idx="190">
                  <c:v>25.58</c:v>
                </c:pt>
                <c:pt idx="191">
                  <c:v>25.59</c:v>
                </c:pt>
                <c:pt idx="192">
                  <c:v>25.6</c:v>
                </c:pt>
                <c:pt idx="193">
                  <c:v>25.64</c:v>
                </c:pt>
                <c:pt idx="194">
                  <c:v>25.67</c:v>
                </c:pt>
                <c:pt idx="195">
                  <c:v>25.76</c:v>
                </c:pt>
                <c:pt idx="196">
                  <c:v>25.82</c:v>
                </c:pt>
                <c:pt idx="197">
                  <c:v>25.79</c:v>
                </c:pt>
                <c:pt idx="198">
                  <c:v>25.72</c:v>
                </c:pt>
                <c:pt idx="199">
                  <c:v>25.78</c:v>
                </c:pt>
                <c:pt idx="200">
                  <c:v>25.75</c:v>
                </c:pt>
                <c:pt idx="201">
                  <c:v>25.78</c:v>
                </c:pt>
                <c:pt idx="202">
                  <c:v>25.81</c:v>
                </c:pt>
                <c:pt idx="203">
                  <c:v>25.88</c:v>
                </c:pt>
                <c:pt idx="204">
                  <c:v>25.81</c:v>
                </c:pt>
                <c:pt idx="205">
                  <c:v>25.79</c:v>
                </c:pt>
                <c:pt idx="206">
                  <c:v>25.82</c:v>
                </c:pt>
                <c:pt idx="207">
                  <c:v>25.82</c:v>
                </c:pt>
                <c:pt idx="208">
                  <c:v>25.84</c:v>
                </c:pt>
                <c:pt idx="209">
                  <c:v>25.88</c:v>
                </c:pt>
                <c:pt idx="210">
                  <c:v>25.85</c:v>
                </c:pt>
                <c:pt idx="211">
                  <c:v>25.82</c:v>
                </c:pt>
                <c:pt idx="212">
                  <c:v>25.77</c:v>
                </c:pt>
                <c:pt idx="213">
                  <c:v>25.86</c:v>
                </c:pt>
                <c:pt idx="214">
                  <c:v>25.86</c:v>
                </c:pt>
                <c:pt idx="215">
                  <c:v>25.8</c:v>
                </c:pt>
                <c:pt idx="216">
                  <c:v>25.87</c:v>
                </c:pt>
                <c:pt idx="217">
                  <c:v>25.89</c:v>
                </c:pt>
                <c:pt idx="218">
                  <c:v>25.94</c:v>
                </c:pt>
                <c:pt idx="219">
                  <c:v>25.82</c:v>
                </c:pt>
                <c:pt idx="220">
                  <c:v>25.8</c:v>
                </c:pt>
                <c:pt idx="221">
                  <c:v>25.8</c:v>
                </c:pt>
                <c:pt idx="222">
                  <c:v>25.85</c:v>
                </c:pt>
                <c:pt idx="223">
                  <c:v>25.88</c:v>
                </c:pt>
                <c:pt idx="224">
                  <c:v>25.87</c:v>
                </c:pt>
                <c:pt idx="225">
                  <c:v>25.93</c:v>
                </c:pt>
                <c:pt idx="226">
                  <c:v>25.92</c:v>
                </c:pt>
                <c:pt idx="227">
                  <c:v>25.94</c:v>
                </c:pt>
                <c:pt idx="228">
                  <c:v>26.02</c:v>
                </c:pt>
                <c:pt idx="229">
                  <c:v>26.01</c:v>
                </c:pt>
                <c:pt idx="230">
                  <c:v>25.99</c:v>
                </c:pt>
                <c:pt idx="231">
                  <c:v>26.02</c:v>
                </c:pt>
                <c:pt idx="232">
                  <c:v>26.02</c:v>
                </c:pt>
                <c:pt idx="233">
                  <c:v>26</c:v>
                </c:pt>
                <c:pt idx="234">
                  <c:v>25.99</c:v>
                </c:pt>
                <c:pt idx="235">
                  <c:v>25.91</c:v>
                </c:pt>
                <c:pt idx="236">
                  <c:v>25.93</c:v>
                </c:pt>
                <c:pt idx="237">
                  <c:v>25.94</c:v>
                </c:pt>
                <c:pt idx="238">
                  <c:v>25.93</c:v>
                </c:pt>
                <c:pt idx="239">
                  <c:v>25.96</c:v>
                </c:pt>
                <c:pt idx="240">
                  <c:v>25.97</c:v>
                </c:pt>
                <c:pt idx="241">
                  <c:v>25.93</c:v>
                </c:pt>
                <c:pt idx="242">
                  <c:v>25.93</c:v>
                </c:pt>
                <c:pt idx="243">
                  <c:v>25.91</c:v>
                </c:pt>
                <c:pt idx="244">
                  <c:v>25.87</c:v>
                </c:pt>
                <c:pt idx="245">
                  <c:v>25.85</c:v>
                </c:pt>
                <c:pt idx="246">
                  <c:v>25.86</c:v>
                </c:pt>
                <c:pt idx="247">
                  <c:v>25.85</c:v>
                </c:pt>
                <c:pt idx="248">
                  <c:v>25.85</c:v>
                </c:pt>
                <c:pt idx="249">
                  <c:v>25.81</c:v>
                </c:pt>
                <c:pt idx="250">
                  <c:v>25.77</c:v>
                </c:pt>
                <c:pt idx="251">
                  <c:v>25.77</c:v>
                </c:pt>
                <c:pt idx="252">
                  <c:v>25.74</c:v>
                </c:pt>
                <c:pt idx="253">
                  <c:v>25.76</c:v>
                </c:pt>
                <c:pt idx="254">
                  <c:v>25.79</c:v>
                </c:pt>
                <c:pt idx="255">
                  <c:v>25.85</c:v>
                </c:pt>
                <c:pt idx="256">
                  <c:v>25.89</c:v>
                </c:pt>
                <c:pt idx="257">
                  <c:v>25.89</c:v>
                </c:pt>
                <c:pt idx="258">
                  <c:v>25.91</c:v>
                </c:pt>
                <c:pt idx="259">
                  <c:v>25.82</c:v>
                </c:pt>
                <c:pt idx="260">
                  <c:v>25.73</c:v>
                </c:pt>
                <c:pt idx="261">
                  <c:v>25.7</c:v>
                </c:pt>
                <c:pt idx="262">
                  <c:v>25.7</c:v>
                </c:pt>
                <c:pt idx="263">
                  <c:v>25.76</c:v>
                </c:pt>
                <c:pt idx="264">
                  <c:v>25.66</c:v>
                </c:pt>
                <c:pt idx="265">
                  <c:v>25.55</c:v>
                </c:pt>
                <c:pt idx="266">
                  <c:v>25.56</c:v>
                </c:pt>
                <c:pt idx="267">
                  <c:v>25.63</c:v>
                </c:pt>
                <c:pt idx="268">
                  <c:v>25.62</c:v>
                </c:pt>
                <c:pt idx="269">
                  <c:v>25.57</c:v>
                </c:pt>
                <c:pt idx="270">
                  <c:v>25.55</c:v>
                </c:pt>
                <c:pt idx="271">
                  <c:v>25.54</c:v>
                </c:pt>
                <c:pt idx="272">
                  <c:v>25.54</c:v>
                </c:pt>
                <c:pt idx="273">
                  <c:v>25.53</c:v>
                </c:pt>
                <c:pt idx="274">
                  <c:v>25.53</c:v>
                </c:pt>
                <c:pt idx="275">
                  <c:v>25.57</c:v>
                </c:pt>
                <c:pt idx="276">
                  <c:v>25.58</c:v>
                </c:pt>
                <c:pt idx="277">
                  <c:v>25.64</c:v>
                </c:pt>
                <c:pt idx="278">
                  <c:v>25.7</c:v>
                </c:pt>
                <c:pt idx="279">
                  <c:v>25.72</c:v>
                </c:pt>
                <c:pt idx="280">
                  <c:v>25.68</c:v>
                </c:pt>
                <c:pt idx="281">
                  <c:v>25.75</c:v>
                </c:pt>
                <c:pt idx="282">
                  <c:v>25.77</c:v>
                </c:pt>
                <c:pt idx="283">
                  <c:v>25.77</c:v>
                </c:pt>
                <c:pt idx="284">
                  <c:v>25.75</c:v>
                </c:pt>
                <c:pt idx="285">
                  <c:v>25.71</c:v>
                </c:pt>
                <c:pt idx="286">
                  <c:v>25.68</c:v>
                </c:pt>
                <c:pt idx="287">
                  <c:v>25.71</c:v>
                </c:pt>
                <c:pt idx="288">
                  <c:v>25.8</c:v>
                </c:pt>
                <c:pt idx="289">
                  <c:v>25.79</c:v>
                </c:pt>
                <c:pt idx="290">
                  <c:v>25.8</c:v>
                </c:pt>
                <c:pt idx="291">
                  <c:v>25.88</c:v>
                </c:pt>
                <c:pt idx="292">
                  <c:v>25.86</c:v>
                </c:pt>
                <c:pt idx="293">
                  <c:v>25.8</c:v>
                </c:pt>
                <c:pt idx="294">
                  <c:v>25.78</c:v>
                </c:pt>
                <c:pt idx="295">
                  <c:v>25.67</c:v>
                </c:pt>
                <c:pt idx="296">
                  <c:v>25.72</c:v>
                </c:pt>
                <c:pt idx="297">
                  <c:v>25.67</c:v>
                </c:pt>
                <c:pt idx="298">
                  <c:v>25.65</c:v>
                </c:pt>
                <c:pt idx="299">
                  <c:v>25.64</c:v>
                </c:pt>
                <c:pt idx="300">
                  <c:v>25.64</c:v>
                </c:pt>
                <c:pt idx="301">
                  <c:v>25.64</c:v>
                </c:pt>
                <c:pt idx="302">
                  <c:v>25.64</c:v>
                </c:pt>
                <c:pt idx="303">
                  <c:v>25.63</c:v>
                </c:pt>
                <c:pt idx="304">
                  <c:v>25.62</c:v>
                </c:pt>
                <c:pt idx="305">
                  <c:v>25.62</c:v>
                </c:pt>
                <c:pt idx="306">
                  <c:v>25.63</c:v>
                </c:pt>
                <c:pt idx="307">
                  <c:v>25.62</c:v>
                </c:pt>
                <c:pt idx="308">
                  <c:v>25.59</c:v>
                </c:pt>
                <c:pt idx="309">
                  <c:v>25.62</c:v>
                </c:pt>
                <c:pt idx="310">
                  <c:v>25.64</c:v>
                </c:pt>
                <c:pt idx="311">
                  <c:v>25.62</c:v>
                </c:pt>
                <c:pt idx="312">
                  <c:v>25.66</c:v>
                </c:pt>
                <c:pt idx="313">
                  <c:v>25.66</c:v>
                </c:pt>
                <c:pt idx="314">
                  <c:v>25.66</c:v>
                </c:pt>
                <c:pt idx="315">
                  <c:v>25.62</c:v>
                </c:pt>
                <c:pt idx="316">
                  <c:v>25.6</c:v>
                </c:pt>
                <c:pt idx="317">
                  <c:v>25.62</c:v>
                </c:pt>
                <c:pt idx="318">
                  <c:v>25.64</c:v>
                </c:pt>
                <c:pt idx="319">
                  <c:v>25.67</c:v>
                </c:pt>
                <c:pt idx="320">
                  <c:v>25.76</c:v>
                </c:pt>
                <c:pt idx="321">
                  <c:v>25.74</c:v>
                </c:pt>
                <c:pt idx="322">
                  <c:v>25.74</c:v>
                </c:pt>
                <c:pt idx="323">
                  <c:v>25.76</c:v>
                </c:pt>
                <c:pt idx="324">
                  <c:v>25.81</c:v>
                </c:pt>
                <c:pt idx="325">
                  <c:v>25.81</c:v>
                </c:pt>
                <c:pt idx="326">
                  <c:v>25.76</c:v>
                </c:pt>
                <c:pt idx="327">
                  <c:v>25.73</c:v>
                </c:pt>
                <c:pt idx="328">
                  <c:v>25.69</c:v>
                </c:pt>
                <c:pt idx="329">
                  <c:v>25.65</c:v>
                </c:pt>
                <c:pt idx="330">
                  <c:v>25.63</c:v>
                </c:pt>
                <c:pt idx="331">
                  <c:v>25.61</c:v>
                </c:pt>
                <c:pt idx="332">
                  <c:v>25.63</c:v>
                </c:pt>
                <c:pt idx="333">
                  <c:v>25.58</c:v>
                </c:pt>
                <c:pt idx="334">
                  <c:v>25.61</c:v>
                </c:pt>
                <c:pt idx="335">
                  <c:v>25.61</c:v>
                </c:pt>
                <c:pt idx="336">
                  <c:v>25.63</c:v>
                </c:pt>
                <c:pt idx="337">
                  <c:v>25.66</c:v>
                </c:pt>
                <c:pt idx="338">
                  <c:v>25.66</c:v>
                </c:pt>
                <c:pt idx="339">
                  <c:v>25.69</c:v>
                </c:pt>
                <c:pt idx="340">
                  <c:v>25.68</c:v>
                </c:pt>
                <c:pt idx="341">
                  <c:v>25.7</c:v>
                </c:pt>
                <c:pt idx="342">
                  <c:v>25.73</c:v>
                </c:pt>
                <c:pt idx="343">
                  <c:v>25.73</c:v>
                </c:pt>
                <c:pt idx="344">
                  <c:v>25.72</c:v>
                </c:pt>
                <c:pt idx="345">
                  <c:v>25.68</c:v>
                </c:pt>
                <c:pt idx="346">
                  <c:v>25.66</c:v>
                </c:pt>
                <c:pt idx="347">
                  <c:v>25.63</c:v>
                </c:pt>
                <c:pt idx="348">
                  <c:v>25.62</c:v>
                </c:pt>
                <c:pt idx="349">
                  <c:v>25.7</c:v>
                </c:pt>
                <c:pt idx="350">
                  <c:v>25.69</c:v>
                </c:pt>
                <c:pt idx="351">
                  <c:v>25.72</c:v>
                </c:pt>
                <c:pt idx="352">
                  <c:v>25.73</c:v>
                </c:pt>
                <c:pt idx="353">
                  <c:v>25.72</c:v>
                </c:pt>
                <c:pt idx="354">
                  <c:v>25.73</c:v>
                </c:pt>
                <c:pt idx="355">
                  <c:v>25.72</c:v>
                </c:pt>
                <c:pt idx="356">
                  <c:v>25.76</c:v>
                </c:pt>
                <c:pt idx="357">
                  <c:v>25.74</c:v>
                </c:pt>
                <c:pt idx="358">
                  <c:v>25.72</c:v>
                </c:pt>
                <c:pt idx="359">
                  <c:v>25.72</c:v>
                </c:pt>
                <c:pt idx="360">
                  <c:v>25.77</c:v>
                </c:pt>
                <c:pt idx="361">
                  <c:v>25.78</c:v>
                </c:pt>
                <c:pt idx="362">
                  <c:v>25.77</c:v>
                </c:pt>
                <c:pt idx="363">
                  <c:v>25.81</c:v>
                </c:pt>
                <c:pt idx="364">
                  <c:v>25.86</c:v>
                </c:pt>
                <c:pt idx="365">
                  <c:v>25.83</c:v>
                </c:pt>
                <c:pt idx="366">
                  <c:v>25.83</c:v>
                </c:pt>
                <c:pt idx="367">
                  <c:v>25.85</c:v>
                </c:pt>
                <c:pt idx="368">
                  <c:v>25.85</c:v>
                </c:pt>
                <c:pt idx="369">
                  <c:v>25.83</c:v>
                </c:pt>
                <c:pt idx="370">
                  <c:v>25.82</c:v>
                </c:pt>
                <c:pt idx="371">
                  <c:v>25.79</c:v>
                </c:pt>
                <c:pt idx="372">
                  <c:v>25.7</c:v>
                </c:pt>
                <c:pt idx="373">
                  <c:v>25.66</c:v>
                </c:pt>
                <c:pt idx="374">
                  <c:v>25.64</c:v>
                </c:pt>
                <c:pt idx="375">
                  <c:v>25.59</c:v>
                </c:pt>
                <c:pt idx="376">
                  <c:v>25.62</c:v>
                </c:pt>
                <c:pt idx="377">
                  <c:v>25.61</c:v>
                </c:pt>
                <c:pt idx="378">
                  <c:v>25.58</c:v>
                </c:pt>
                <c:pt idx="379">
                  <c:v>25.55</c:v>
                </c:pt>
                <c:pt idx="380">
                  <c:v>25.53</c:v>
                </c:pt>
                <c:pt idx="381">
                  <c:v>25.56</c:v>
                </c:pt>
                <c:pt idx="382">
                  <c:v>25.59</c:v>
                </c:pt>
                <c:pt idx="383">
                  <c:v>25.62</c:v>
                </c:pt>
                <c:pt idx="384">
                  <c:v>25.58</c:v>
                </c:pt>
                <c:pt idx="385">
                  <c:v>25.58</c:v>
                </c:pt>
                <c:pt idx="386">
                  <c:v>25.55</c:v>
                </c:pt>
                <c:pt idx="387">
                  <c:v>25.46</c:v>
                </c:pt>
                <c:pt idx="388">
                  <c:v>25.41</c:v>
                </c:pt>
                <c:pt idx="389">
                  <c:v>25.44</c:v>
                </c:pt>
                <c:pt idx="390">
                  <c:v>25.42</c:v>
                </c:pt>
                <c:pt idx="391">
                  <c:v>25.45</c:v>
                </c:pt>
                <c:pt idx="392">
                  <c:v>25.45</c:v>
                </c:pt>
                <c:pt idx="393">
                  <c:v>25.44</c:v>
                </c:pt>
                <c:pt idx="394">
                  <c:v>25.46</c:v>
                </c:pt>
                <c:pt idx="395">
                  <c:v>25.5</c:v>
                </c:pt>
                <c:pt idx="396">
                  <c:v>25.51</c:v>
                </c:pt>
                <c:pt idx="397">
                  <c:v>25.56</c:v>
                </c:pt>
                <c:pt idx="398">
                  <c:v>25.58</c:v>
                </c:pt>
                <c:pt idx="399">
                  <c:v>25.6</c:v>
                </c:pt>
                <c:pt idx="400">
                  <c:v>25.58</c:v>
                </c:pt>
                <c:pt idx="401">
                  <c:v>25.57</c:v>
                </c:pt>
                <c:pt idx="402">
                  <c:v>25.58</c:v>
                </c:pt>
                <c:pt idx="403">
                  <c:v>25.61</c:v>
                </c:pt>
                <c:pt idx="404">
                  <c:v>25.53</c:v>
                </c:pt>
                <c:pt idx="405">
                  <c:v>25.52</c:v>
                </c:pt>
                <c:pt idx="406">
                  <c:v>25.54</c:v>
                </c:pt>
                <c:pt idx="407">
                  <c:v>25.55</c:v>
                </c:pt>
                <c:pt idx="408">
                  <c:v>25.49</c:v>
                </c:pt>
                <c:pt idx="409">
                  <c:v>25.52</c:v>
                </c:pt>
                <c:pt idx="410">
                  <c:v>25.58</c:v>
                </c:pt>
                <c:pt idx="411">
                  <c:v>25.65</c:v>
                </c:pt>
                <c:pt idx="412">
                  <c:v>25.66</c:v>
                </c:pt>
                <c:pt idx="413">
                  <c:v>25.7</c:v>
                </c:pt>
                <c:pt idx="414">
                  <c:v>25.8</c:v>
                </c:pt>
                <c:pt idx="415">
                  <c:v>25.75</c:v>
                </c:pt>
                <c:pt idx="416">
                  <c:v>25.8</c:v>
                </c:pt>
                <c:pt idx="417">
                  <c:v>25.74</c:v>
                </c:pt>
                <c:pt idx="418">
                  <c:v>25.76</c:v>
                </c:pt>
                <c:pt idx="419">
                  <c:v>25.78</c:v>
                </c:pt>
                <c:pt idx="420">
                  <c:v>25.85</c:v>
                </c:pt>
                <c:pt idx="421">
                  <c:v>25.84</c:v>
                </c:pt>
                <c:pt idx="422">
                  <c:v>25.83</c:v>
                </c:pt>
                <c:pt idx="423">
                  <c:v>25.87</c:v>
                </c:pt>
                <c:pt idx="424">
                  <c:v>25.83</c:v>
                </c:pt>
                <c:pt idx="425">
                  <c:v>25.73</c:v>
                </c:pt>
                <c:pt idx="426">
                  <c:v>25.79</c:v>
                </c:pt>
                <c:pt idx="427">
                  <c:v>25.78</c:v>
                </c:pt>
                <c:pt idx="428">
                  <c:v>25.77</c:v>
                </c:pt>
                <c:pt idx="429">
                  <c:v>25.77</c:v>
                </c:pt>
                <c:pt idx="430">
                  <c:v>25.85</c:v>
                </c:pt>
                <c:pt idx="431">
                  <c:v>25.78</c:v>
                </c:pt>
                <c:pt idx="432">
                  <c:v>25.83</c:v>
                </c:pt>
                <c:pt idx="433">
                  <c:v>25.86</c:v>
                </c:pt>
                <c:pt idx="434">
                  <c:v>25.88</c:v>
                </c:pt>
                <c:pt idx="435">
                  <c:v>25.94</c:v>
                </c:pt>
                <c:pt idx="436">
                  <c:v>25.88</c:v>
                </c:pt>
                <c:pt idx="437">
                  <c:v>25.83</c:v>
                </c:pt>
                <c:pt idx="438">
                  <c:v>25.85</c:v>
                </c:pt>
                <c:pt idx="439">
                  <c:v>25.82</c:v>
                </c:pt>
                <c:pt idx="440">
                  <c:v>25.84</c:v>
                </c:pt>
                <c:pt idx="441">
                  <c:v>25.85</c:v>
                </c:pt>
                <c:pt idx="442">
                  <c:v>25.84</c:v>
                </c:pt>
                <c:pt idx="443">
                  <c:v>25.9</c:v>
                </c:pt>
                <c:pt idx="444">
                  <c:v>25.83</c:v>
                </c:pt>
                <c:pt idx="445">
                  <c:v>25.85</c:v>
                </c:pt>
                <c:pt idx="446">
                  <c:v>25.85</c:v>
                </c:pt>
                <c:pt idx="447">
                  <c:v>25.9</c:v>
                </c:pt>
                <c:pt idx="448">
                  <c:v>25.86</c:v>
                </c:pt>
                <c:pt idx="449">
                  <c:v>25.89</c:v>
                </c:pt>
                <c:pt idx="450">
                  <c:v>25.85</c:v>
                </c:pt>
                <c:pt idx="451">
                  <c:v>25.88</c:v>
                </c:pt>
                <c:pt idx="452">
                  <c:v>25.85</c:v>
                </c:pt>
                <c:pt idx="453">
                  <c:v>25.76</c:v>
                </c:pt>
                <c:pt idx="454">
                  <c:v>25.84</c:v>
                </c:pt>
                <c:pt idx="455">
                  <c:v>25.84</c:v>
                </c:pt>
                <c:pt idx="456">
                  <c:v>25.78</c:v>
                </c:pt>
                <c:pt idx="457">
                  <c:v>25.78</c:v>
                </c:pt>
                <c:pt idx="458">
                  <c:v>25.78</c:v>
                </c:pt>
                <c:pt idx="459">
                  <c:v>25.71</c:v>
                </c:pt>
                <c:pt idx="460">
                  <c:v>25.72</c:v>
                </c:pt>
                <c:pt idx="461">
                  <c:v>25.76</c:v>
                </c:pt>
                <c:pt idx="462">
                  <c:v>25.78</c:v>
                </c:pt>
                <c:pt idx="463">
                  <c:v>25.79</c:v>
                </c:pt>
                <c:pt idx="464">
                  <c:v>25.82</c:v>
                </c:pt>
                <c:pt idx="465">
                  <c:v>25.81</c:v>
                </c:pt>
                <c:pt idx="466">
                  <c:v>25.82</c:v>
                </c:pt>
                <c:pt idx="467">
                  <c:v>25.77</c:v>
                </c:pt>
                <c:pt idx="468">
                  <c:v>25.75</c:v>
                </c:pt>
                <c:pt idx="469">
                  <c:v>25.7</c:v>
                </c:pt>
                <c:pt idx="470">
                  <c:v>25.62</c:v>
                </c:pt>
                <c:pt idx="471">
                  <c:v>25.57</c:v>
                </c:pt>
                <c:pt idx="472">
                  <c:v>25.55</c:v>
                </c:pt>
                <c:pt idx="473">
                  <c:v>25.6</c:v>
                </c:pt>
                <c:pt idx="474">
                  <c:v>25.59</c:v>
                </c:pt>
                <c:pt idx="475">
                  <c:v>25.54</c:v>
                </c:pt>
                <c:pt idx="476">
                  <c:v>25.53</c:v>
                </c:pt>
                <c:pt idx="477">
                  <c:v>25.52</c:v>
                </c:pt>
                <c:pt idx="478">
                  <c:v>25.5</c:v>
                </c:pt>
                <c:pt idx="479">
                  <c:v>25.5</c:v>
                </c:pt>
                <c:pt idx="480">
                  <c:v>25.5</c:v>
                </c:pt>
                <c:pt idx="481">
                  <c:v>25.53</c:v>
                </c:pt>
                <c:pt idx="482">
                  <c:v>25.5</c:v>
                </c:pt>
                <c:pt idx="483">
                  <c:v>25.52</c:v>
                </c:pt>
                <c:pt idx="484">
                  <c:v>25.52</c:v>
                </c:pt>
                <c:pt idx="485">
                  <c:v>25.48</c:v>
                </c:pt>
                <c:pt idx="486">
                  <c:v>25.49</c:v>
                </c:pt>
                <c:pt idx="487">
                  <c:v>25.55</c:v>
                </c:pt>
                <c:pt idx="488">
                  <c:v>25.56</c:v>
                </c:pt>
                <c:pt idx="489">
                  <c:v>25.59</c:v>
                </c:pt>
                <c:pt idx="490">
                  <c:v>25.58</c:v>
                </c:pt>
                <c:pt idx="491">
                  <c:v>25.58</c:v>
                </c:pt>
                <c:pt idx="492">
                  <c:v>25.54</c:v>
                </c:pt>
                <c:pt idx="493">
                  <c:v>25.51</c:v>
                </c:pt>
                <c:pt idx="494">
                  <c:v>25.53</c:v>
                </c:pt>
                <c:pt idx="495">
                  <c:v>25.48</c:v>
                </c:pt>
                <c:pt idx="496">
                  <c:v>25.5</c:v>
                </c:pt>
                <c:pt idx="497">
                  <c:v>25.5</c:v>
                </c:pt>
                <c:pt idx="498">
                  <c:v>25.51</c:v>
                </c:pt>
                <c:pt idx="499">
                  <c:v>25.56</c:v>
                </c:pt>
                <c:pt idx="500">
                  <c:v>25.53</c:v>
                </c:pt>
                <c:pt idx="501">
                  <c:v>25.54</c:v>
                </c:pt>
                <c:pt idx="502">
                  <c:v>25.52</c:v>
                </c:pt>
                <c:pt idx="503">
                  <c:v>25.55</c:v>
                </c:pt>
                <c:pt idx="504">
                  <c:v>25.54</c:v>
                </c:pt>
                <c:pt idx="505">
                  <c:v>25.52</c:v>
                </c:pt>
                <c:pt idx="506">
                  <c:v>25.52</c:v>
                </c:pt>
                <c:pt idx="507">
                  <c:v>25.53</c:v>
                </c:pt>
                <c:pt idx="508">
                  <c:v>25.5</c:v>
                </c:pt>
                <c:pt idx="509">
                  <c:v>25.52</c:v>
                </c:pt>
                <c:pt idx="510">
                  <c:v>25.46</c:v>
                </c:pt>
                <c:pt idx="511">
                  <c:v>25.43</c:v>
                </c:pt>
                <c:pt idx="512">
                  <c:v>25.42</c:v>
                </c:pt>
                <c:pt idx="513">
                  <c:v>25.48</c:v>
                </c:pt>
                <c:pt idx="514">
                  <c:v>25.41</c:v>
                </c:pt>
                <c:pt idx="515">
                  <c:v>25.44</c:v>
                </c:pt>
                <c:pt idx="516">
                  <c:v>25.48</c:v>
                </c:pt>
                <c:pt idx="517">
                  <c:v>25.52</c:v>
                </c:pt>
                <c:pt idx="518">
                  <c:v>25.52</c:v>
                </c:pt>
                <c:pt idx="519">
                  <c:v>25.44</c:v>
                </c:pt>
                <c:pt idx="520">
                  <c:v>25.46</c:v>
                </c:pt>
                <c:pt idx="521">
                  <c:v>25.4</c:v>
                </c:pt>
                <c:pt idx="522">
                  <c:v>25.42</c:v>
                </c:pt>
                <c:pt idx="523">
                  <c:v>25.42</c:v>
                </c:pt>
                <c:pt idx="524">
                  <c:v>25.33</c:v>
                </c:pt>
                <c:pt idx="525">
                  <c:v>25.34</c:v>
                </c:pt>
                <c:pt idx="526">
                  <c:v>25.24</c:v>
                </c:pt>
                <c:pt idx="527">
                  <c:v>25.23</c:v>
                </c:pt>
                <c:pt idx="528">
                  <c:v>25.22</c:v>
                </c:pt>
                <c:pt idx="529">
                  <c:v>25.23</c:v>
                </c:pt>
                <c:pt idx="530">
                  <c:v>25.26</c:v>
                </c:pt>
                <c:pt idx="531">
                  <c:v>25.2</c:v>
                </c:pt>
                <c:pt idx="532">
                  <c:v>25.16</c:v>
                </c:pt>
                <c:pt idx="533">
                  <c:v>25.08</c:v>
                </c:pt>
                <c:pt idx="534">
                  <c:v>25.15</c:v>
                </c:pt>
                <c:pt idx="535">
                  <c:v>25.14</c:v>
                </c:pt>
                <c:pt idx="536">
                  <c:v>25.08</c:v>
                </c:pt>
                <c:pt idx="537">
                  <c:v>25.09</c:v>
                </c:pt>
                <c:pt idx="538">
                  <c:v>25.12</c:v>
                </c:pt>
                <c:pt idx="539">
                  <c:v>25.16</c:v>
                </c:pt>
                <c:pt idx="540">
                  <c:v>25.16</c:v>
                </c:pt>
                <c:pt idx="541">
                  <c:v>25.26</c:v>
                </c:pt>
                <c:pt idx="542">
                  <c:v>25.22</c:v>
                </c:pt>
                <c:pt idx="543">
                  <c:v>25.24</c:v>
                </c:pt>
                <c:pt idx="544">
                  <c:v>25.23</c:v>
                </c:pt>
                <c:pt idx="545">
                  <c:v>25.22</c:v>
                </c:pt>
                <c:pt idx="546">
                  <c:v>25.19</c:v>
                </c:pt>
                <c:pt idx="547">
                  <c:v>25.09</c:v>
                </c:pt>
                <c:pt idx="548">
                  <c:v>25.08</c:v>
                </c:pt>
                <c:pt idx="549">
                  <c:v>24.97</c:v>
                </c:pt>
                <c:pt idx="550">
                  <c:v>25.03</c:v>
                </c:pt>
                <c:pt idx="551">
                  <c:v>25.02</c:v>
                </c:pt>
                <c:pt idx="552">
                  <c:v>24.92</c:v>
                </c:pt>
                <c:pt idx="553">
                  <c:v>24.83</c:v>
                </c:pt>
                <c:pt idx="554">
                  <c:v>24.86</c:v>
                </c:pt>
                <c:pt idx="555">
                  <c:v>24.88</c:v>
                </c:pt>
                <c:pt idx="556">
                  <c:v>24.83</c:v>
                </c:pt>
                <c:pt idx="557">
                  <c:v>24.94</c:v>
                </c:pt>
                <c:pt idx="558">
                  <c:v>24.95</c:v>
                </c:pt>
                <c:pt idx="559">
                  <c:v>25.06</c:v>
                </c:pt>
                <c:pt idx="560">
                  <c:v>25.05</c:v>
                </c:pt>
                <c:pt idx="561">
                  <c:v>25.27</c:v>
                </c:pt>
                <c:pt idx="562">
                  <c:v>25.23</c:v>
                </c:pt>
                <c:pt idx="563">
                  <c:v>25.33</c:v>
                </c:pt>
                <c:pt idx="564">
                  <c:v>25.31</c:v>
                </c:pt>
                <c:pt idx="565">
                  <c:v>25.44</c:v>
                </c:pt>
                <c:pt idx="566">
                  <c:v>25.48</c:v>
                </c:pt>
                <c:pt idx="567">
                  <c:v>25.4</c:v>
                </c:pt>
                <c:pt idx="568">
                  <c:v>25.28</c:v>
                </c:pt>
                <c:pt idx="569">
                  <c:v>25.38</c:v>
                </c:pt>
                <c:pt idx="570">
                  <c:v>25.39</c:v>
                </c:pt>
                <c:pt idx="571">
                  <c:v>25.57</c:v>
                </c:pt>
                <c:pt idx="572">
                  <c:v>25.61</c:v>
                </c:pt>
                <c:pt idx="573">
                  <c:v>25.76</c:v>
                </c:pt>
                <c:pt idx="574">
                  <c:v>26.2</c:v>
                </c:pt>
                <c:pt idx="575">
                  <c:v>26.28</c:v>
                </c:pt>
                <c:pt idx="576">
                  <c:v>27.28</c:v>
                </c:pt>
                <c:pt idx="577">
                  <c:v>27.14</c:v>
                </c:pt>
                <c:pt idx="578">
                  <c:v>27.75</c:v>
                </c:pt>
                <c:pt idx="579">
                  <c:v>27.78</c:v>
                </c:pt>
                <c:pt idx="580">
                  <c:v>27.22</c:v>
                </c:pt>
                <c:pt idx="581">
                  <c:v>27.74</c:v>
                </c:pt>
                <c:pt idx="582">
                  <c:v>27.67</c:v>
                </c:pt>
                <c:pt idx="583">
                  <c:v>27.36</c:v>
                </c:pt>
                <c:pt idx="584">
                  <c:v>27.18</c:v>
                </c:pt>
                <c:pt idx="585">
                  <c:v>27.36</c:v>
                </c:pt>
                <c:pt idx="586">
                  <c:v>27.28</c:v>
                </c:pt>
                <c:pt idx="587">
                  <c:v>27.29</c:v>
                </c:pt>
                <c:pt idx="588">
                  <c:v>27.45</c:v>
                </c:pt>
                <c:pt idx="589">
                  <c:v>27.51</c:v>
                </c:pt>
                <c:pt idx="590">
                  <c:v>27.76</c:v>
                </c:pt>
                <c:pt idx="591">
                  <c:v>27.54</c:v>
                </c:pt>
                <c:pt idx="592">
                  <c:v>27.11</c:v>
                </c:pt>
                <c:pt idx="593">
                  <c:v>27.1</c:v>
                </c:pt>
                <c:pt idx="594">
                  <c:v>26.99</c:v>
                </c:pt>
                <c:pt idx="595">
                  <c:v>26.89</c:v>
                </c:pt>
                <c:pt idx="596">
                  <c:v>26.86</c:v>
                </c:pt>
                <c:pt idx="597">
                  <c:v>26.82</c:v>
                </c:pt>
                <c:pt idx="598">
                  <c:v>26.99</c:v>
                </c:pt>
                <c:pt idx="599">
                  <c:v>27.17</c:v>
                </c:pt>
                <c:pt idx="600">
                  <c:v>27.2</c:v>
                </c:pt>
                <c:pt idx="601">
                  <c:v>27.39</c:v>
                </c:pt>
                <c:pt idx="602">
                  <c:v>27.5</c:v>
                </c:pt>
                <c:pt idx="603">
                  <c:v>27.6</c:v>
                </c:pt>
                <c:pt idx="604">
                  <c:v>27.5</c:v>
                </c:pt>
                <c:pt idx="605">
                  <c:v>27.15</c:v>
                </c:pt>
                <c:pt idx="606">
                  <c:v>27.28</c:v>
                </c:pt>
                <c:pt idx="607">
                  <c:v>27.16</c:v>
                </c:pt>
                <c:pt idx="608">
                  <c:v>27.08</c:v>
                </c:pt>
                <c:pt idx="609">
                  <c:v>27.09</c:v>
                </c:pt>
                <c:pt idx="610">
                  <c:v>27.2</c:v>
                </c:pt>
                <c:pt idx="611">
                  <c:v>27.06</c:v>
                </c:pt>
                <c:pt idx="612">
                  <c:v>27.01</c:v>
                </c:pt>
                <c:pt idx="613">
                  <c:v>27.1</c:v>
                </c:pt>
                <c:pt idx="614">
                  <c:v>27.22</c:v>
                </c:pt>
                <c:pt idx="615">
                  <c:v>27.22</c:v>
                </c:pt>
                <c:pt idx="616">
                  <c:v>27.5</c:v>
                </c:pt>
                <c:pt idx="617">
                  <c:v>27.43</c:v>
                </c:pt>
                <c:pt idx="618">
                  <c:v>27.45</c:v>
                </c:pt>
                <c:pt idx="619">
                  <c:v>27.58</c:v>
                </c:pt>
                <c:pt idx="620">
                  <c:v>27.7</c:v>
                </c:pt>
                <c:pt idx="621">
                  <c:v>27.62</c:v>
                </c:pt>
                <c:pt idx="622">
                  <c:v>27.47</c:v>
                </c:pt>
                <c:pt idx="623">
                  <c:v>27.3</c:v>
                </c:pt>
                <c:pt idx="624">
                  <c:v>27.09</c:v>
                </c:pt>
                <c:pt idx="625">
                  <c:v>27.29</c:v>
                </c:pt>
                <c:pt idx="626">
                  <c:v>27.2</c:v>
                </c:pt>
                <c:pt idx="627">
                  <c:v>27.01</c:v>
                </c:pt>
                <c:pt idx="628">
                  <c:v>27.11</c:v>
                </c:pt>
                <c:pt idx="629">
                  <c:v>27.01</c:v>
                </c:pt>
                <c:pt idx="630">
                  <c:v>26.9</c:v>
                </c:pt>
                <c:pt idx="631">
                  <c:v>26.73</c:v>
                </c:pt>
                <c:pt idx="632">
                  <c:v>26.57</c:v>
                </c:pt>
                <c:pt idx="633">
                  <c:v>26.61</c:v>
                </c:pt>
                <c:pt idx="634">
                  <c:v>26.64</c:v>
                </c:pt>
                <c:pt idx="635">
                  <c:v>26.59</c:v>
                </c:pt>
                <c:pt idx="636">
                  <c:v>26.56</c:v>
                </c:pt>
                <c:pt idx="637">
                  <c:v>26.53</c:v>
                </c:pt>
                <c:pt idx="638">
                  <c:v>26.54</c:v>
                </c:pt>
                <c:pt idx="639">
                  <c:v>26.74</c:v>
                </c:pt>
                <c:pt idx="640">
                  <c:v>26.72</c:v>
                </c:pt>
                <c:pt idx="641">
                  <c:v>26.62</c:v>
                </c:pt>
                <c:pt idx="642">
                  <c:v>26.59</c:v>
                </c:pt>
                <c:pt idx="643">
                  <c:v>26.57</c:v>
                </c:pt>
                <c:pt idx="644">
                  <c:v>26.66</c:v>
                </c:pt>
                <c:pt idx="645">
                  <c:v>26.64</c:v>
                </c:pt>
                <c:pt idx="646">
                  <c:v>26.64</c:v>
                </c:pt>
                <c:pt idx="647">
                  <c:v>26.59</c:v>
                </c:pt>
                <c:pt idx="648">
                  <c:v>26.72</c:v>
                </c:pt>
                <c:pt idx="649">
                  <c:v>26.68</c:v>
                </c:pt>
                <c:pt idx="650">
                  <c:v>26.76</c:v>
                </c:pt>
                <c:pt idx="651">
                  <c:v>26.77</c:v>
                </c:pt>
                <c:pt idx="652">
                  <c:v>26.65</c:v>
                </c:pt>
                <c:pt idx="653">
                  <c:v>26.58</c:v>
                </c:pt>
                <c:pt idx="654">
                  <c:v>26.58</c:v>
                </c:pt>
                <c:pt idx="655">
                  <c:v>26.66</c:v>
                </c:pt>
                <c:pt idx="656">
                  <c:v>26.65</c:v>
                </c:pt>
                <c:pt idx="657">
                  <c:v>26.71</c:v>
                </c:pt>
                <c:pt idx="658">
                  <c:v>26.63</c:v>
                </c:pt>
                <c:pt idx="659">
                  <c:v>26.63</c:v>
                </c:pt>
                <c:pt idx="660">
                  <c:v>26.65</c:v>
                </c:pt>
                <c:pt idx="661">
                  <c:v>26.66</c:v>
                </c:pt>
                <c:pt idx="662">
                  <c:v>26.66</c:v>
                </c:pt>
                <c:pt idx="663">
                  <c:v>26.66</c:v>
                </c:pt>
                <c:pt idx="664">
                  <c:v>26.67</c:v>
                </c:pt>
                <c:pt idx="665">
                  <c:v>26.63</c:v>
                </c:pt>
                <c:pt idx="666">
                  <c:v>26.6</c:v>
                </c:pt>
                <c:pt idx="667">
                  <c:v>26.32</c:v>
                </c:pt>
                <c:pt idx="668">
                  <c:v>26.34</c:v>
                </c:pt>
                <c:pt idx="669">
                  <c:v>26.29</c:v>
                </c:pt>
                <c:pt idx="670">
                  <c:v>26.22</c:v>
                </c:pt>
                <c:pt idx="671">
                  <c:v>26.16</c:v>
                </c:pt>
                <c:pt idx="672">
                  <c:v>26.27</c:v>
                </c:pt>
                <c:pt idx="673">
                  <c:v>26.17</c:v>
                </c:pt>
                <c:pt idx="674">
                  <c:v>26.21</c:v>
                </c:pt>
                <c:pt idx="675">
                  <c:v>26.22</c:v>
                </c:pt>
                <c:pt idx="676">
                  <c:v>26.26</c:v>
                </c:pt>
                <c:pt idx="677">
                  <c:v>26.11</c:v>
                </c:pt>
                <c:pt idx="678">
                  <c:v>26.07</c:v>
                </c:pt>
                <c:pt idx="679">
                  <c:v>26.27</c:v>
                </c:pt>
                <c:pt idx="680">
                  <c:v>26.28</c:v>
                </c:pt>
                <c:pt idx="681">
                  <c:v>26.17</c:v>
                </c:pt>
                <c:pt idx="682">
                  <c:v>26.14</c:v>
                </c:pt>
                <c:pt idx="683">
                  <c:v>26.13</c:v>
                </c:pt>
                <c:pt idx="684">
                  <c:v>26.12</c:v>
                </c:pt>
                <c:pt idx="685">
                  <c:v>26.07</c:v>
                </c:pt>
                <c:pt idx="686">
                  <c:v>26.14</c:v>
                </c:pt>
                <c:pt idx="687">
                  <c:v>26.09</c:v>
                </c:pt>
                <c:pt idx="688">
                  <c:v>26.09</c:v>
                </c:pt>
                <c:pt idx="689">
                  <c:v>26.03</c:v>
                </c:pt>
                <c:pt idx="690">
                  <c:v>26.08</c:v>
                </c:pt>
                <c:pt idx="691">
                  <c:v>26.1</c:v>
                </c:pt>
                <c:pt idx="692">
                  <c:v>26.15</c:v>
                </c:pt>
                <c:pt idx="693">
                  <c:v>26.27</c:v>
                </c:pt>
                <c:pt idx="694">
                  <c:v>26.27</c:v>
                </c:pt>
                <c:pt idx="695">
                  <c:v>26.1</c:v>
                </c:pt>
                <c:pt idx="696">
                  <c:v>26.25</c:v>
                </c:pt>
                <c:pt idx="697">
                  <c:v>26.24</c:v>
                </c:pt>
                <c:pt idx="698">
                  <c:v>26.31</c:v>
                </c:pt>
                <c:pt idx="699">
                  <c:v>26.38</c:v>
                </c:pt>
                <c:pt idx="700">
                  <c:v>26.45</c:v>
                </c:pt>
                <c:pt idx="701">
                  <c:v>26.46</c:v>
                </c:pt>
                <c:pt idx="702">
                  <c:v>26.5</c:v>
                </c:pt>
                <c:pt idx="703">
                  <c:v>26.47</c:v>
                </c:pt>
                <c:pt idx="704">
                  <c:v>26.59</c:v>
                </c:pt>
                <c:pt idx="705">
                  <c:v>26.56</c:v>
                </c:pt>
                <c:pt idx="706">
                  <c:v>26.64</c:v>
                </c:pt>
                <c:pt idx="707">
                  <c:v>26.75</c:v>
                </c:pt>
                <c:pt idx="708">
                  <c:v>26.71</c:v>
                </c:pt>
                <c:pt idx="709">
                  <c:v>26.7</c:v>
                </c:pt>
                <c:pt idx="710">
                  <c:v>26.72</c:v>
                </c:pt>
                <c:pt idx="711">
                  <c:v>27.11</c:v>
                </c:pt>
                <c:pt idx="712">
                  <c:v>26.89</c:v>
                </c:pt>
                <c:pt idx="713">
                  <c:v>26.98</c:v>
                </c:pt>
                <c:pt idx="714">
                  <c:v>27.1</c:v>
                </c:pt>
                <c:pt idx="715">
                  <c:v>27.09</c:v>
                </c:pt>
                <c:pt idx="716">
                  <c:v>27.21</c:v>
                </c:pt>
                <c:pt idx="717">
                  <c:v>27.18</c:v>
                </c:pt>
                <c:pt idx="718">
                  <c:v>27.05</c:v>
                </c:pt>
                <c:pt idx="719">
                  <c:v>26.84</c:v>
                </c:pt>
                <c:pt idx="720">
                  <c:v>27.12</c:v>
                </c:pt>
                <c:pt idx="721">
                  <c:v>27.09</c:v>
                </c:pt>
                <c:pt idx="722">
                  <c:v>27.04</c:v>
                </c:pt>
                <c:pt idx="723">
                  <c:v>27.08</c:v>
                </c:pt>
                <c:pt idx="724">
                  <c:v>27.2</c:v>
                </c:pt>
                <c:pt idx="725">
                  <c:v>27</c:v>
                </c:pt>
                <c:pt idx="726">
                  <c:v>27.17</c:v>
                </c:pt>
                <c:pt idx="727">
                  <c:v>27.35</c:v>
                </c:pt>
                <c:pt idx="728">
                  <c:v>27.24</c:v>
                </c:pt>
                <c:pt idx="729">
                  <c:v>27.33</c:v>
                </c:pt>
                <c:pt idx="730">
                  <c:v>27.26</c:v>
                </c:pt>
                <c:pt idx="731">
                  <c:v>27.24</c:v>
                </c:pt>
                <c:pt idx="732">
                  <c:v>27.15</c:v>
                </c:pt>
                <c:pt idx="733">
                  <c:v>27.21</c:v>
                </c:pt>
                <c:pt idx="734">
                  <c:v>27.2</c:v>
                </c:pt>
                <c:pt idx="735">
                  <c:v>27.21</c:v>
                </c:pt>
                <c:pt idx="736">
                  <c:v>27.27</c:v>
                </c:pt>
                <c:pt idx="737">
                  <c:v>27.31</c:v>
                </c:pt>
                <c:pt idx="738">
                  <c:v>27.45</c:v>
                </c:pt>
                <c:pt idx="739">
                  <c:v>27.34</c:v>
                </c:pt>
                <c:pt idx="740">
                  <c:v>27.23</c:v>
                </c:pt>
                <c:pt idx="741">
                  <c:v>27.08</c:v>
                </c:pt>
                <c:pt idx="742">
                  <c:v>26.82</c:v>
                </c:pt>
                <c:pt idx="743">
                  <c:v>26.85</c:v>
                </c:pt>
                <c:pt idx="744">
                  <c:v>26.63</c:v>
                </c:pt>
                <c:pt idx="745">
                  <c:v>26.55</c:v>
                </c:pt>
                <c:pt idx="746">
                  <c:v>26.48</c:v>
                </c:pt>
                <c:pt idx="747">
                  <c:v>26.4</c:v>
                </c:pt>
                <c:pt idx="748">
                  <c:v>26.42</c:v>
                </c:pt>
                <c:pt idx="749">
                  <c:v>26.52</c:v>
                </c:pt>
                <c:pt idx="750">
                  <c:v>26.41</c:v>
                </c:pt>
                <c:pt idx="751">
                  <c:v>26.41</c:v>
                </c:pt>
                <c:pt idx="752">
                  <c:v>26.46</c:v>
                </c:pt>
                <c:pt idx="753">
                  <c:v>26.34</c:v>
                </c:pt>
                <c:pt idx="754">
                  <c:v>26.32</c:v>
                </c:pt>
                <c:pt idx="755">
                  <c:v>26.36</c:v>
                </c:pt>
                <c:pt idx="756">
                  <c:v>26.29</c:v>
                </c:pt>
                <c:pt idx="757">
                  <c:v>26.13</c:v>
                </c:pt>
                <c:pt idx="758">
                  <c:v>26.13</c:v>
                </c:pt>
                <c:pt idx="759">
                  <c:v>26.14</c:v>
                </c:pt>
                <c:pt idx="760">
                  <c:v>26.18</c:v>
                </c:pt>
                <c:pt idx="761">
                  <c:v>26.25</c:v>
                </c:pt>
                <c:pt idx="762">
                  <c:v>26.25</c:v>
                </c:pt>
                <c:pt idx="763">
                  <c:v>26.39</c:v>
                </c:pt>
                <c:pt idx="764">
                  <c:v>26.4</c:v>
                </c:pt>
                <c:pt idx="765">
                  <c:v>26.46</c:v>
                </c:pt>
                <c:pt idx="766">
                  <c:v>26.48</c:v>
                </c:pt>
                <c:pt idx="767">
                  <c:v>26.33</c:v>
                </c:pt>
                <c:pt idx="768">
                  <c:v>26.29</c:v>
                </c:pt>
                <c:pt idx="769">
                  <c:v>26.32</c:v>
                </c:pt>
                <c:pt idx="770">
                  <c:v>26.36</c:v>
                </c:pt>
                <c:pt idx="771">
                  <c:v>26.34</c:v>
                </c:pt>
                <c:pt idx="772">
                  <c:v>26.3</c:v>
                </c:pt>
                <c:pt idx="773">
                  <c:v>26.18</c:v>
                </c:pt>
                <c:pt idx="774">
                  <c:v>26.11</c:v>
                </c:pt>
                <c:pt idx="775">
                  <c:v>26.13</c:v>
                </c:pt>
                <c:pt idx="776">
                  <c:v>26.17</c:v>
                </c:pt>
                <c:pt idx="777">
                  <c:v>26.32</c:v>
                </c:pt>
                <c:pt idx="778">
                  <c:v>26.28</c:v>
                </c:pt>
                <c:pt idx="779">
                  <c:v>26.23</c:v>
                </c:pt>
                <c:pt idx="780">
                  <c:v>26.23</c:v>
                </c:pt>
                <c:pt idx="781">
                  <c:v>26.33</c:v>
                </c:pt>
                <c:pt idx="782">
                  <c:v>26.19</c:v>
                </c:pt>
                <c:pt idx="783">
                  <c:v>26.22</c:v>
                </c:pt>
                <c:pt idx="784">
                  <c:v>26.2</c:v>
                </c:pt>
                <c:pt idx="785">
                  <c:v>26.21</c:v>
                </c:pt>
                <c:pt idx="786">
                  <c:v>26.17</c:v>
                </c:pt>
                <c:pt idx="787">
                  <c:v>26.14</c:v>
                </c:pt>
                <c:pt idx="788">
                  <c:v>26.18</c:v>
                </c:pt>
                <c:pt idx="789">
                  <c:v>26.22</c:v>
                </c:pt>
                <c:pt idx="790">
                  <c:v>26.14</c:v>
                </c:pt>
                <c:pt idx="791">
                  <c:v>26.22</c:v>
                </c:pt>
                <c:pt idx="792">
                  <c:v>26.16</c:v>
                </c:pt>
                <c:pt idx="793">
                  <c:v>26.15</c:v>
                </c:pt>
                <c:pt idx="794">
                  <c:v>26.12</c:v>
                </c:pt>
                <c:pt idx="795">
                  <c:v>26.15</c:v>
                </c:pt>
                <c:pt idx="796">
                  <c:v>26.14</c:v>
                </c:pt>
                <c:pt idx="797">
                  <c:v>26.14</c:v>
                </c:pt>
                <c:pt idx="798">
                  <c:v>26.08</c:v>
                </c:pt>
                <c:pt idx="799">
                  <c:v>26.07</c:v>
                </c:pt>
                <c:pt idx="800">
                  <c:v>26.1</c:v>
                </c:pt>
                <c:pt idx="801">
                  <c:v>26.13</c:v>
                </c:pt>
                <c:pt idx="802">
                  <c:v>26.05</c:v>
                </c:pt>
                <c:pt idx="803">
                  <c:v>26.06</c:v>
                </c:pt>
                <c:pt idx="804">
                  <c:v>26.04</c:v>
                </c:pt>
                <c:pt idx="805">
                  <c:v>26.02</c:v>
                </c:pt>
                <c:pt idx="806">
                  <c:v>25.93</c:v>
                </c:pt>
                <c:pt idx="807">
                  <c:v>25.89</c:v>
                </c:pt>
                <c:pt idx="808">
                  <c:v>25.87</c:v>
                </c:pt>
                <c:pt idx="809">
                  <c:v>25.82</c:v>
                </c:pt>
                <c:pt idx="810">
                  <c:v>25.76</c:v>
                </c:pt>
                <c:pt idx="811">
                  <c:v>25.67</c:v>
                </c:pt>
                <c:pt idx="812">
                  <c:v>25.72</c:v>
                </c:pt>
                <c:pt idx="813">
                  <c:v>25.75</c:v>
                </c:pt>
                <c:pt idx="814">
                  <c:v>25.75</c:v>
                </c:pt>
                <c:pt idx="815">
                  <c:v>25.71</c:v>
                </c:pt>
                <c:pt idx="816">
                  <c:v>25.67</c:v>
                </c:pt>
                <c:pt idx="817">
                  <c:v>25.81</c:v>
                </c:pt>
                <c:pt idx="818">
                  <c:v>25.81</c:v>
                </c:pt>
                <c:pt idx="819">
                  <c:v>25.9</c:v>
                </c:pt>
                <c:pt idx="820">
                  <c:v>25.87</c:v>
                </c:pt>
                <c:pt idx="821">
                  <c:v>25.9</c:v>
                </c:pt>
                <c:pt idx="822">
                  <c:v>25.84</c:v>
                </c:pt>
                <c:pt idx="823">
                  <c:v>26.02</c:v>
                </c:pt>
                <c:pt idx="824">
                  <c:v>26.24</c:v>
                </c:pt>
                <c:pt idx="825">
                  <c:v>26.16</c:v>
                </c:pt>
                <c:pt idx="826">
                  <c:v>26.18</c:v>
                </c:pt>
                <c:pt idx="827">
                  <c:v>26.17</c:v>
                </c:pt>
                <c:pt idx="828">
                  <c:v>26.17</c:v>
                </c:pt>
                <c:pt idx="829">
                  <c:v>26.23</c:v>
                </c:pt>
                <c:pt idx="830">
                  <c:v>26.31</c:v>
                </c:pt>
                <c:pt idx="831">
                  <c:v>26.39</c:v>
                </c:pt>
                <c:pt idx="832">
                  <c:v>26.18</c:v>
                </c:pt>
                <c:pt idx="833">
                  <c:v>26.19</c:v>
                </c:pt>
                <c:pt idx="834">
                  <c:v>26.18</c:v>
                </c:pt>
                <c:pt idx="835">
                  <c:v>26.17</c:v>
                </c:pt>
                <c:pt idx="836">
                  <c:v>26.18</c:v>
                </c:pt>
                <c:pt idx="837">
                  <c:v>26.12</c:v>
                </c:pt>
                <c:pt idx="838">
                  <c:v>26.07</c:v>
                </c:pt>
                <c:pt idx="839">
                  <c:v>26.13</c:v>
                </c:pt>
                <c:pt idx="840">
                  <c:v>26.05</c:v>
                </c:pt>
                <c:pt idx="841">
                  <c:v>26.05</c:v>
                </c:pt>
                <c:pt idx="842">
                  <c:v>26.2</c:v>
                </c:pt>
                <c:pt idx="843">
                  <c:v>26.23</c:v>
                </c:pt>
                <c:pt idx="844">
                  <c:v>26.16</c:v>
                </c:pt>
                <c:pt idx="845">
                  <c:v>26.06</c:v>
                </c:pt>
                <c:pt idx="846">
                  <c:v>26.09</c:v>
                </c:pt>
                <c:pt idx="847">
                  <c:v>26.14</c:v>
                </c:pt>
                <c:pt idx="848">
                  <c:v>26.09</c:v>
                </c:pt>
              </c:numCache>
            </c:numRef>
          </c:val>
          <c:smooth val="0"/>
          <c:extLst>
            <c:ext xmlns:c16="http://schemas.microsoft.com/office/drawing/2014/chart" uri="{C3380CC4-5D6E-409C-BE32-E72D297353CC}">
              <c16:uniqueId val="{00000000-14CA-47D5-91B1-7BDFA2375CB7}"/>
            </c:ext>
          </c:extLst>
        </c:ser>
        <c:dLbls>
          <c:showLegendKey val="0"/>
          <c:showVal val="0"/>
          <c:showCatName val="0"/>
          <c:showSerName val="0"/>
          <c:showPercent val="0"/>
          <c:showBubbleSize val="0"/>
        </c:dLbls>
        <c:marker val="1"/>
        <c:smooth val="0"/>
        <c:axId val="353887360"/>
        <c:axId val="353888896"/>
      </c:lineChart>
      <c:lineChart>
        <c:grouping val="standard"/>
        <c:varyColors val="0"/>
        <c:ser>
          <c:idx val="1"/>
          <c:order val="1"/>
          <c:tx>
            <c:strRef>
              <c:f>'Graf II.14 CB'!$L$3</c:f>
              <c:strCache>
                <c:ptCount val="1"/>
                <c:pt idx="0">
                  <c:v>“Subjective” probability of increased volatility (rhs)</c:v>
                </c:pt>
              </c:strCache>
            </c:strRef>
          </c:tx>
          <c:spPr>
            <a:ln w="25400">
              <a:solidFill>
                <a:srgbClr val="D52B1E"/>
              </a:solidFill>
              <a:prstDash val="solid"/>
            </a:ln>
          </c:spPr>
          <c:marker>
            <c:symbol val="none"/>
          </c:marker>
          <c:cat>
            <c:numRef>
              <c:f>'Graf II.14 CB'!$J$5:$J$853</c:f>
              <c:numCache>
                <c:formatCode>m/d/yyyy</c:formatCode>
                <c:ptCount val="849"/>
                <c:pt idx="0">
                  <c:v>43098</c:v>
                </c:pt>
                <c:pt idx="1">
                  <c:v>43101</c:v>
                </c:pt>
                <c:pt idx="2">
                  <c:v>43102</c:v>
                </c:pt>
                <c:pt idx="3">
                  <c:v>43103</c:v>
                </c:pt>
                <c:pt idx="4">
                  <c:v>43104</c:v>
                </c:pt>
                <c:pt idx="5">
                  <c:v>43105</c:v>
                </c:pt>
                <c:pt idx="6">
                  <c:v>43108</c:v>
                </c:pt>
                <c:pt idx="7">
                  <c:v>43109</c:v>
                </c:pt>
                <c:pt idx="8">
                  <c:v>43110</c:v>
                </c:pt>
                <c:pt idx="9">
                  <c:v>43111</c:v>
                </c:pt>
                <c:pt idx="10">
                  <c:v>43112</c:v>
                </c:pt>
                <c:pt idx="11">
                  <c:v>43115</c:v>
                </c:pt>
                <c:pt idx="12">
                  <c:v>43116</c:v>
                </c:pt>
                <c:pt idx="13">
                  <c:v>43117</c:v>
                </c:pt>
                <c:pt idx="14">
                  <c:v>43118</c:v>
                </c:pt>
                <c:pt idx="15">
                  <c:v>43119</c:v>
                </c:pt>
                <c:pt idx="16">
                  <c:v>43122</c:v>
                </c:pt>
                <c:pt idx="17">
                  <c:v>43123</c:v>
                </c:pt>
                <c:pt idx="18">
                  <c:v>43124</c:v>
                </c:pt>
                <c:pt idx="19">
                  <c:v>43125</c:v>
                </c:pt>
                <c:pt idx="20">
                  <c:v>43126</c:v>
                </c:pt>
                <c:pt idx="21">
                  <c:v>43129</c:v>
                </c:pt>
                <c:pt idx="22">
                  <c:v>43130</c:v>
                </c:pt>
                <c:pt idx="23">
                  <c:v>43131</c:v>
                </c:pt>
                <c:pt idx="24">
                  <c:v>43132</c:v>
                </c:pt>
                <c:pt idx="25">
                  <c:v>43133</c:v>
                </c:pt>
                <c:pt idx="26">
                  <c:v>43136</c:v>
                </c:pt>
                <c:pt idx="27">
                  <c:v>43137</c:v>
                </c:pt>
                <c:pt idx="28">
                  <c:v>43138</c:v>
                </c:pt>
                <c:pt idx="29">
                  <c:v>43139</c:v>
                </c:pt>
                <c:pt idx="30">
                  <c:v>43140</c:v>
                </c:pt>
                <c:pt idx="31">
                  <c:v>43143</c:v>
                </c:pt>
                <c:pt idx="32">
                  <c:v>43144</c:v>
                </c:pt>
                <c:pt idx="33">
                  <c:v>43145</c:v>
                </c:pt>
                <c:pt idx="34">
                  <c:v>43146</c:v>
                </c:pt>
                <c:pt idx="35">
                  <c:v>43147</c:v>
                </c:pt>
                <c:pt idx="36">
                  <c:v>43150</c:v>
                </c:pt>
                <c:pt idx="37">
                  <c:v>43151</c:v>
                </c:pt>
                <c:pt idx="38">
                  <c:v>43152</c:v>
                </c:pt>
                <c:pt idx="39">
                  <c:v>43153</c:v>
                </c:pt>
                <c:pt idx="40">
                  <c:v>43154</c:v>
                </c:pt>
                <c:pt idx="41">
                  <c:v>43157</c:v>
                </c:pt>
                <c:pt idx="42">
                  <c:v>43158</c:v>
                </c:pt>
                <c:pt idx="43">
                  <c:v>43159</c:v>
                </c:pt>
                <c:pt idx="44">
                  <c:v>43160</c:v>
                </c:pt>
                <c:pt idx="45">
                  <c:v>43161</c:v>
                </c:pt>
                <c:pt idx="46">
                  <c:v>43164</c:v>
                </c:pt>
                <c:pt idx="47">
                  <c:v>43165</c:v>
                </c:pt>
                <c:pt idx="48">
                  <c:v>43166</c:v>
                </c:pt>
                <c:pt idx="49">
                  <c:v>43167</c:v>
                </c:pt>
                <c:pt idx="50">
                  <c:v>43168</c:v>
                </c:pt>
                <c:pt idx="51">
                  <c:v>43171</c:v>
                </c:pt>
                <c:pt idx="52">
                  <c:v>43172</c:v>
                </c:pt>
                <c:pt idx="53">
                  <c:v>43173</c:v>
                </c:pt>
                <c:pt idx="54">
                  <c:v>43174</c:v>
                </c:pt>
                <c:pt idx="55">
                  <c:v>43175</c:v>
                </c:pt>
                <c:pt idx="56">
                  <c:v>43178</c:v>
                </c:pt>
                <c:pt idx="57">
                  <c:v>43179</c:v>
                </c:pt>
                <c:pt idx="58">
                  <c:v>43180</c:v>
                </c:pt>
                <c:pt idx="59">
                  <c:v>43181</c:v>
                </c:pt>
                <c:pt idx="60">
                  <c:v>43182</c:v>
                </c:pt>
                <c:pt idx="61">
                  <c:v>43185</c:v>
                </c:pt>
                <c:pt idx="62">
                  <c:v>43186</c:v>
                </c:pt>
                <c:pt idx="63">
                  <c:v>43187</c:v>
                </c:pt>
                <c:pt idx="64">
                  <c:v>43188</c:v>
                </c:pt>
                <c:pt idx="65">
                  <c:v>43189</c:v>
                </c:pt>
                <c:pt idx="66">
                  <c:v>43192</c:v>
                </c:pt>
                <c:pt idx="67">
                  <c:v>43193</c:v>
                </c:pt>
                <c:pt idx="68">
                  <c:v>43194</c:v>
                </c:pt>
                <c:pt idx="69">
                  <c:v>43195</c:v>
                </c:pt>
                <c:pt idx="70">
                  <c:v>43196</c:v>
                </c:pt>
                <c:pt idx="71">
                  <c:v>43199</c:v>
                </c:pt>
                <c:pt idx="72">
                  <c:v>43200</c:v>
                </c:pt>
                <c:pt idx="73">
                  <c:v>43201</c:v>
                </c:pt>
                <c:pt idx="74">
                  <c:v>43202</c:v>
                </c:pt>
                <c:pt idx="75">
                  <c:v>43203</c:v>
                </c:pt>
                <c:pt idx="76">
                  <c:v>43206</c:v>
                </c:pt>
                <c:pt idx="77">
                  <c:v>43207</c:v>
                </c:pt>
                <c:pt idx="78">
                  <c:v>43208</c:v>
                </c:pt>
                <c:pt idx="79">
                  <c:v>43209</c:v>
                </c:pt>
                <c:pt idx="80">
                  <c:v>43210</c:v>
                </c:pt>
                <c:pt idx="81">
                  <c:v>43213</c:v>
                </c:pt>
                <c:pt idx="82">
                  <c:v>43214</c:v>
                </c:pt>
                <c:pt idx="83">
                  <c:v>43215</c:v>
                </c:pt>
                <c:pt idx="84">
                  <c:v>43216</c:v>
                </c:pt>
                <c:pt idx="85">
                  <c:v>43217</c:v>
                </c:pt>
                <c:pt idx="86">
                  <c:v>43220</c:v>
                </c:pt>
                <c:pt idx="87">
                  <c:v>43221</c:v>
                </c:pt>
                <c:pt idx="88">
                  <c:v>43222</c:v>
                </c:pt>
                <c:pt idx="89">
                  <c:v>43223</c:v>
                </c:pt>
                <c:pt idx="90">
                  <c:v>43224</c:v>
                </c:pt>
                <c:pt idx="91">
                  <c:v>43227</c:v>
                </c:pt>
                <c:pt idx="92">
                  <c:v>43228</c:v>
                </c:pt>
                <c:pt idx="93">
                  <c:v>43229</c:v>
                </c:pt>
                <c:pt idx="94">
                  <c:v>43230</c:v>
                </c:pt>
                <c:pt idx="95">
                  <c:v>43231</c:v>
                </c:pt>
                <c:pt idx="96">
                  <c:v>43234</c:v>
                </c:pt>
                <c:pt idx="97">
                  <c:v>43235</c:v>
                </c:pt>
                <c:pt idx="98">
                  <c:v>43236</c:v>
                </c:pt>
                <c:pt idx="99">
                  <c:v>43237</c:v>
                </c:pt>
                <c:pt idx="100">
                  <c:v>43238</c:v>
                </c:pt>
                <c:pt idx="101">
                  <c:v>43241</c:v>
                </c:pt>
                <c:pt idx="102">
                  <c:v>43242</c:v>
                </c:pt>
                <c:pt idx="103">
                  <c:v>43243</c:v>
                </c:pt>
                <c:pt idx="104">
                  <c:v>43244</c:v>
                </c:pt>
                <c:pt idx="105">
                  <c:v>43245</c:v>
                </c:pt>
                <c:pt idx="106">
                  <c:v>43248</c:v>
                </c:pt>
                <c:pt idx="107">
                  <c:v>43249</c:v>
                </c:pt>
                <c:pt idx="108">
                  <c:v>43250</c:v>
                </c:pt>
                <c:pt idx="109">
                  <c:v>43251</c:v>
                </c:pt>
                <c:pt idx="110">
                  <c:v>43252</c:v>
                </c:pt>
                <c:pt idx="111">
                  <c:v>43255</c:v>
                </c:pt>
                <c:pt idx="112">
                  <c:v>43256</c:v>
                </c:pt>
                <c:pt idx="113">
                  <c:v>43257</c:v>
                </c:pt>
                <c:pt idx="114">
                  <c:v>43258</c:v>
                </c:pt>
                <c:pt idx="115">
                  <c:v>43259</c:v>
                </c:pt>
                <c:pt idx="116">
                  <c:v>43262</c:v>
                </c:pt>
                <c:pt idx="117">
                  <c:v>43263</c:v>
                </c:pt>
                <c:pt idx="118">
                  <c:v>43264</c:v>
                </c:pt>
                <c:pt idx="119">
                  <c:v>43265</c:v>
                </c:pt>
                <c:pt idx="120">
                  <c:v>43266</c:v>
                </c:pt>
                <c:pt idx="121">
                  <c:v>43269</c:v>
                </c:pt>
                <c:pt idx="122">
                  <c:v>43270</c:v>
                </c:pt>
                <c:pt idx="123">
                  <c:v>43271</c:v>
                </c:pt>
                <c:pt idx="124">
                  <c:v>43272</c:v>
                </c:pt>
                <c:pt idx="125">
                  <c:v>43273</c:v>
                </c:pt>
                <c:pt idx="126">
                  <c:v>43276</c:v>
                </c:pt>
                <c:pt idx="127">
                  <c:v>43277</c:v>
                </c:pt>
                <c:pt idx="128">
                  <c:v>43278</c:v>
                </c:pt>
                <c:pt idx="129">
                  <c:v>43279</c:v>
                </c:pt>
                <c:pt idx="130">
                  <c:v>43280</c:v>
                </c:pt>
                <c:pt idx="131">
                  <c:v>43283</c:v>
                </c:pt>
                <c:pt idx="132">
                  <c:v>43284</c:v>
                </c:pt>
                <c:pt idx="133">
                  <c:v>43285</c:v>
                </c:pt>
                <c:pt idx="134">
                  <c:v>43286</c:v>
                </c:pt>
                <c:pt idx="135">
                  <c:v>43287</c:v>
                </c:pt>
                <c:pt idx="136">
                  <c:v>43290</c:v>
                </c:pt>
                <c:pt idx="137">
                  <c:v>43291</c:v>
                </c:pt>
                <c:pt idx="138">
                  <c:v>43292</c:v>
                </c:pt>
                <c:pt idx="139">
                  <c:v>43293</c:v>
                </c:pt>
                <c:pt idx="140">
                  <c:v>43294</c:v>
                </c:pt>
                <c:pt idx="141">
                  <c:v>43297</c:v>
                </c:pt>
                <c:pt idx="142">
                  <c:v>43298</c:v>
                </c:pt>
                <c:pt idx="143">
                  <c:v>43299</c:v>
                </c:pt>
                <c:pt idx="144">
                  <c:v>43300</c:v>
                </c:pt>
                <c:pt idx="145">
                  <c:v>43301</c:v>
                </c:pt>
                <c:pt idx="146">
                  <c:v>43304</c:v>
                </c:pt>
                <c:pt idx="147">
                  <c:v>43305</c:v>
                </c:pt>
                <c:pt idx="148">
                  <c:v>43306</c:v>
                </c:pt>
                <c:pt idx="149">
                  <c:v>43307</c:v>
                </c:pt>
                <c:pt idx="150">
                  <c:v>43308</c:v>
                </c:pt>
                <c:pt idx="151">
                  <c:v>43311</c:v>
                </c:pt>
                <c:pt idx="152">
                  <c:v>43312</c:v>
                </c:pt>
                <c:pt idx="153">
                  <c:v>43313</c:v>
                </c:pt>
                <c:pt idx="154">
                  <c:v>43314</c:v>
                </c:pt>
                <c:pt idx="155">
                  <c:v>43315</c:v>
                </c:pt>
                <c:pt idx="156">
                  <c:v>43318</c:v>
                </c:pt>
                <c:pt idx="157">
                  <c:v>43319</c:v>
                </c:pt>
                <c:pt idx="158">
                  <c:v>43320</c:v>
                </c:pt>
                <c:pt idx="159">
                  <c:v>43321</c:v>
                </c:pt>
                <c:pt idx="160">
                  <c:v>43322</c:v>
                </c:pt>
                <c:pt idx="161">
                  <c:v>43325</c:v>
                </c:pt>
                <c:pt idx="162">
                  <c:v>43326</c:v>
                </c:pt>
                <c:pt idx="163">
                  <c:v>43327</c:v>
                </c:pt>
                <c:pt idx="164">
                  <c:v>43328</c:v>
                </c:pt>
                <c:pt idx="165">
                  <c:v>43329</c:v>
                </c:pt>
                <c:pt idx="166">
                  <c:v>43332</c:v>
                </c:pt>
                <c:pt idx="167">
                  <c:v>43333</c:v>
                </c:pt>
                <c:pt idx="168">
                  <c:v>43334</c:v>
                </c:pt>
                <c:pt idx="169">
                  <c:v>43335</c:v>
                </c:pt>
                <c:pt idx="170">
                  <c:v>43336</c:v>
                </c:pt>
                <c:pt idx="171">
                  <c:v>43339</c:v>
                </c:pt>
                <c:pt idx="172">
                  <c:v>43340</c:v>
                </c:pt>
                <c:pt idx="173">
                  <c:v>43341</c:v>
                </c:pt>
                <c:pt idx="174">
                  <c:v>43342</c:v>
                </c:pt>
                <c:pt idx="175">
                  <c:v>43343</c:v>
                </c:pt>
                <c:pt idx="176">
                  <c:v>43346</c:v>
                </c:pt>
                <c:pt idx="177">
                  <c:v>43347</c:v>
                </c:pt>
                <c:pt idx="178">
                  <c:v>43348</c:v>
                </c:pt>
                <c:pt idx="179">
                  <c:v>43349</c:v>
                </c:pt>
                <c:pt idx="180">
                  <c:v>43350</c:v>
                </c:pt>
                <c:pt idx="181">
                  <c:v>43353</c:v>
                </c:pt>
                <c:pt idx="182">
                  <c:v>43354</c:v>
                </c:pt>
                <c:pt idx="183">
                  <c:v>43355</c:v>
                </c:pt>
                <c:pt idx="184">
                  <c:v>43356</c:v>
                </c:pt>
                <c:pt idx="185">
                  <c:v>43357</c:v>
                </c:pt>
                <c:pt idx="186">
                  <c:v>43360</c:v>
                </c:pt>
                <c:pt idx="187">
                  <c:v>43361</c:v>
                </c:pt>
                <c:pt idx="188">
                  <c:v>43362</c:v>
                </c:pt>
                <c:pt idx="189">
                  <c:v>43363</c:v>
                </c:pt>
                <c:pt idx="190">
                  <c:v>43364</c:v>
                </c:pt>
                <c:pt idx="191">
                  <c:v>43367</c:v>
                </c:pt>
                <c:pt idx="192">
                  <c:v>43368</c:v>
                </c:pt>
                <c:pt idx="193">
                  <c:v>43369</c:v>
                </c:pt>
                <c:pt idx="194">
                  <c:v>43370</c:v>
                </c:pt>
                <c:pt idx="195">
                  <c:v>43371</c:v>
                </c:pt>
                <c:pt idx="196">
                  <c:v>43374</c:v>
                </c:pt>
                <c:pt idx="197">
                  <c:v>43375</c:v>
                </c:pt>
                <c:pt idx="198">
                  <c:v>43376</c:v>
                </c:pt>
                <c:pt idx="199">
                  <c:v>43377</c:v>
                </c:pt>
                <c:pt idx="200">
                  <c:v>43378</c:v>
                </c:pt>
                <c:pt idx="201">
                  <c:v>43381</c:v>
                </c:pt>
                <c:pt idx="202">
                  <c:v>43382</c:v>
                </c:pt>
                <c:pt idx="203">
                  <c:v>43383</c:v>
                </c:pt>
                <c:pt idx="204">
                  <c:v>43384</c:v>
                </c:pt>
                <c:pt idx="205">
                  <c:v>43385</c:v>
                </c:pt>
                <c:pt idx="206">
                  <c:v>43388</c:v>
                </c:pt>
                <c:pt idx="207">
                  <c:v>43389</c:v>
                </c:pt>
                <c:pt idx="208">
                  <c:v>43390</c:v>
                </c:pt>
                <c:pt idx="209">
                  <c:v>43391</c:v>
                </c:pt>
                <c:pt idx="210">
                  <c:v>43392</c:v>
                </c:pt>
                <c:pt idx="211">
                  <c:v>43395</c:v>
                </c:pt>
                <c:pt idx="212">
                  <c:v>43396</c:v>
                </c:pt>
                <c:pt idx="213">
                  <c:v>43397</c:v>
                </c:pt>
                <c:pt idx="214">
                  <c:v>43398</c:v>
                </c:pt>
                <c:pt idx="215">
                  <c:v>43399</c:v>
                </c:pt>
                <c:pt idx="216">
                  <c:v>43402</c:v>
                </c:pt>
                <c:pt idx="217">
                  <c:v>43403</c:v>
                </c:pt>
                <c:pt idx="218">
                  <c:v>43404</c:v>
                </c:pt>
                <c:pt idx="219">
                  <c:v>43405</c:v>
                </c:pt>
                <c:pt idx="220">
                  <c:v>43406</c:v>
                </c:pt>
                <c:pt idx="221">
                  <c:v>43409</c:v>
                </c:pt>
                <c:pt idx="222">
                  <c:v>43410</c:v>
                </c:pt>
                <c:pt idx="223">
                  <c:v>43411</c:v>
                </c:pt>
                <c:pt idx="224">
                  <c:v>43412</c:v>
                </c:pt>
                <c:pt idx="225">
                  <c:v>43413</c:v>
                </c:pt>
                <c:pt idx="226">
                  <c:v>43416</c:v>
                </c:pt>
                <c:pt idx="227">
                  <c:v>43417</c:v>
                </c:pt>
                <c:pt idx="228">
                  <c:v>43418</c:v>
                </c:pt>
                <c:pt idx="229">
                  <c:v>43419</c:v>
                </c:pt>
                <c:pt idx="230">
                  <c:v>43420</c:v>
                </c:pt>
                <c:pt idx="231">
                  <c:v>43423</c:v>
                </c:pt>
                <c:pt idx="232">
                  <c:v>43424</c:v>
                </c:pt>
                <c:pt idx="233">
                  <c:v>43425</c:v>
                </c:pt>
                <c:pt idx="234">
                  <c:v>43426</c:v>
                </c:pt>
                <c:pt idx="235">
                  <c:v>43427</c:v>
                </c:pt>
                <c:pt idx="236">
                  <c:v>43430</c:v>
                </c:pt>
                <c:pt idx="237">
                  <c:v>43431</c:v>
                </c:pt>
                <c:pt idx="238">
                  <c:v>43432</c:v>
                </c:pt>
                <c:pt idx="239">
                  <c:v>43433</c:v>
                </c:pt>
                <c:pt idx="240">
                  <c:v>43434</c:v>
                </c:pt>
                <c:pt idx="241">
                  <c:v>43437</c:v>
                </c:pt>
                <c:pt idx="242">
                  <c:v>43438</c:v>
                </c:pt>
                <c:pt idx="243">
                  <c:v>43439</c:v>
                </c:pt>
                <c:pt idx="244">
                  <c:v>43440</c:v>
                </c:pt>
                <c:pt idx="245">
                  <c:v>43441</c:v>
                </c:pt>
                <c:pt idx="246">
                  <c:v>43444</c:v>
                </c:pt>
                <c:pt idx="247">
                  <c:v>43445</c:v>
                </c:pt>
                <c:pt idx="248">
                  <c:v>43446</c:v>
                </c:pt>
                <c:pt idx="249">
                  <c:v>43447</c:v>
                </c:pt>
                <c:pt idx="250">
                  <c:v>43448</c:v>
                </c:pt>
                <c:pt idx="251">
                  <c:v>43451</c:v>
                </c:pt>
                <c:pt idx="252">
                  <c:v>43452</c:v>
                </c:pt>
                <c:pt idx="253">
                  <c:v>43453</c:v>
                </c:pt>
                <c:pt idx="254">
                  <c:v>43454</c:v>
                </c:pt>
                <c:pt idx="255">
                  <c:v>43455</c:v>
                </c:pt>
                <c:pt idx="256">
                  <c:v>43458</c:v>
                </c:pt>
                <c:pt idx="257">
                  <c:v>43459</c:v>
                </c:pt>
                <c:pt idx="258">
                  <c:v>43460</c:v>
                </c:pt>
                <c:pt idx="259">
                  <c:v>43461</c:v>
                </c:pt>
                <c:pt idx="260">
                  <c:v>43462</c:v>
                </c:pt>
                <c:pt idx="261">
                  <c:v>43465</c:v>
                </c:pt>
                <c:pt idx="262">
                  <c:v>43466</c:v>
                </c:pt>
                <c:pt idx="263">
                  <c:v>43467</c:v>
                </c:pt>
                <c:pt idx="264">
                  <c:v>43468</c:v>
                </c:pt>
                <c:pt idx="265">
                  <c:v>43469</c:v>
                </c:pt>
                <c:pt idx="266">
                  <c:v>43472</c:v>
                </c:pt>
                <c:pt idx="267">
                  <c:v>43473</c:v>
                </c:pt>
                <c:pt idx="268">
                  <c:v>43474</c:v>
                </c:pt>
                <c:pt idx="269">
                  <c:v>43475</c:v>
                </c:pt>
                <c:pt idx="270">
                  <c:v>43476</c:v>
                </c:pt>
                <c:pt idx="271">
                  <c:v>43479</c:v>
                </c:pt>
                <c:pt idx="272">
                  <c:v>43480</c:v>
                </c:pt>
                <c:pt idx="273">
                  <c:v>43481</c:v>
                </c:pt>
                <c:pt idx="274">
                  <c:v>43482</c:v>
                </c:pt>
                <c:pt idx="275">
                  <c:v>43483</c:v>
                </c:pt>
                <c:pt idx="276">
                  <c:v>43486</c:v>
                </c:pt>
                <c:pt idx="277">
                  <c:v>43487</c:v>
                </c:pt>
                <c:pt idx="278">
                  <c:v>43488</c:v>
                </c:pt>
                <c:pt idx="279">
                  <c:v>43489</c:v>
                </c:pt>
                <c:pt idx="280">
                  <c:v>43490</c:v>
                </c:pt>
                <c:pt idx="281">
                  <c:v>43493</c:v>
                </c:pt>
                <c:pt idx="282">
                  <c:v>43494</c:v>
                </c:pt>
                <c:pt idx="283">
                  <c:v>43495</c:v>
                </c:pt>
                <c:pt idx="284">
                  <c:v>43496</c:v>
                </c:pt>
                <c:pt idx="285">
                  <c:v>43497</c:v>
                </c:pt>
                <c:pt idx="286">
                  <c:v>43500</c:v>
                </c:pt>
                <c:pt idx="287">
                  <c:v>43501</c:v>
                </c:pt>
                <c:pt idx="288">
                  <c:v>43502</c:v>
                </c:pt>
                <c:pt idx="289">
                  <c:v>43503</c:v>
                </c:pt>
                <c:pt idx="290">
                  <c:v>43504</c:v>
                </c:pt>
                <c:pt idx="291">
                  <c:v>43507</c:v>
                </c:pt>
                <c:pt idx="292">
                  <c:v>43508</c:v>
                </c:pt>
                <c:pt idx="293">
                  <c:v>43509</c:v>
                </c:pt>
                <c:pt idx="294">
                  <c:v>43510</c:v>
                </c:pt>
                <c:pt idx="295">
                  <c:v>43511</c:v>
                </c:pt>
                <c:pt idx="296">
                  <c:v>43514</c:v>
                </c:pt>
                <c:pt idx="297">
                  <c:v>43515</c:v>
                </c:pt>
                <c:pt idx="298">
                  <c:v>43516</c:v>
                </c:pt>
                <c:pt idx="299">
                  <c:v>43517</c:v>
                </c:pt>
                <c:pt idx="300">
                  <c:v>43518</c:v>
                </c:pt>
                <c:pt idx="301">
                  <c:v>43521</c:v>
                </c:pt>
                <c:pt idx="302">
                  <c:v>43522</c:v>
                </c:pt>
                <c:pt idx="303">
                  <c:v>43523</c:v>
                </c:pt>
                <c:pt idx="304">
                  <c:v>43524</c:v>
                </c:pt>
                <c:pt idx="305">
                  <c:v>43525</c:v>
                </c:pt>
                <c:pt idx="306">
                  <c:v>43528</c:v>
                </c:pt>
                <c:pt idx="307">
                  <c:v>43529</c:v>
                </c:pt>
                <c:pt idx="308">
                  <c:v>43530</c:v>
                </c:pt>
                <c:pt idx="309">
                  <c:v>43531</c:v>
                </c:pt>
                <c:pt idx="310">
                  <c:v>43532</c:v>
                </c:pt>
                <c:pt idx="311">
                  <c:v>43535</c:v>
                </c:pt>
                <c:pt idx="312">
                  <c:v>43536</c:v>
                </c:pt>
                <c:pt idx="313">
                  <c:v>43537</c:v>
                </c:pt>
                <c:pt idx="314">
                  <c:v>43538</c:v>
                </c:pt>
                <c:pt idx="315">
                  <c:v>43539</c:v>
                </c:pt>
                <c:pt idx="316">
                  <c:v>43542</c:v>
                </c:pt>
                <c:pt idx="317">
                  <c:v>43543</c:v>
                </c:pt>
                <c:pt idx="318">
                  <c:v>43544</c:v>
                </c:pt>
                <c:pt idx="319">
                  <c:v>43545</c:v>
                </c:pt>
                <c:pt idx="320">
                  <c:v>43546</c:v>
                </c:pt>
                <c:pt idx="321">
                  <c:v>43549</c:v>
                </c:pt>
                <c:pt idx="322">
                  <c:v>43550</c:v>
                </c:pt>
                <c:pt idx="323">
                  <c:v>43551</c:v>
                </c:pt>
                <c:pt idx="324">
                  <c:v>43552</c:v>
                </c:pt>
                <c:pt idx="325">
                  <c:v>43553</c:v>
                </c:pt>
                <c:pt idx="326">
                  <c:v>43556</c:v>
                </c:pt>
                <c:pt idx="327">
                  <c:v>43557</c:v>
                </c:pt>
                <c:pt idx="328">
                  <c:v>43558</c:v>
                </c:pt>
                <c:pt idx="329">
                  <c:v>43559</c:v>
                </c:pt>
                <c:pt idx="330">
                  <c:v>43560</c:v>
                </c:pt>
                <c:pt idx="331">
                  <c:v>43563</c:v>
                </c:pt>
                <c:pt idx="332">
                  <c:v>43564</c:v>
                </c:pt>
                <c:pt idx="333">
                  <c:v>43565</c:v>
                </c:pt>
                <c:pt idx="334">
                  <c:v>43566</c:v>
                </c:pt>
                <c:pt idx="335">
                  <c:v>43567</c:v>
                </c:pt>
                <c:pt idx="336">
                  <c:v>43570</c:v>
                </c:pt>
                <c:pt idx="337">
                  <c:v>43571</c:v>
                </c:pt>
                <c:pt idx="338">
                  <c:v>43572</c:v>
                </c:pt>
                <c:pt idx="339">
                  <c:v>43573</c:v>
                </c:pt>
                <c:pt idx="340">
                  <c:v>43574</c:v>
                </c:pt>
                <c:pt idx="341">
                  <c:v>43577</c:v>
                </c:pt>
                <c:pt idx="342">
                  <c:v>43578</c:v>
                </c:pt>
                <c:pt idx="343">
                  <c:v>43579</c:v>
                </c:pt>
                <c:pt idx="344">
                  <c:v>43580</c:v>
                </c:pt>
                <c:pt idx="345">
                  <c:v>43581</c:v>
                </c:pt>
                <c:pt idx="346">
                  <c:v>43584</c:v>
                </c:pt>
                <c:pt idx="347">
                  <c:v>43585</c:v>
                </c:pt>
                <c:pt idx="348">
                  <c:v>43586</c:v>
                </c:pt>
                <c:pt idx="349">
                  <c:v>43587</c:v>
                </c:pt>
                <c:pt idx="350">
                  <c:v>43588</c:v>
                </c:pt>
                <c:pt idx="351">
                  <c:v>43591</c:v>
                </c:pt>
                <c:pt idx="352">
                  <c:v>43592</c:v>
                </c:pt>
                <c:pt idx="353">
                  <c:v>43593</c:v>
                </c:pt>
                <c:pt idx="354">
                  <c:v>43594</c:v>
                </c:pt>
                <c:pt idx="355">
                  <c:v>43595</c:v>
                </c:pt>
                <c:pt idx="356">
                  <c:v>43598</c:v>
                </c:pt>
                <c:pt idx="357">
                  <c:v>43599</c:v>
                </c:pt>
                <c:pt idx="358">
                  <c:v>43600</c:v>
                </c:pt>
                <c:pt idx="359">
                  <c:v>43601</c:v>
                </c:pt>
                <c:pt idx="360">
                  <c:v>43602</c:v>
                </c:pt>
                <c:pt idx="361">
                  <c:v>43605</c:v>
                </c:pt>
                <c:pt idx="362">
                  <c:v>43606</c:v>
                </c:pt>
                <c:pt idx="363">
                  <c:v>43607</c:v>
                </c:pt>
                <c:pt idx="364">
                  <c:v>43608</c:v>
                </c:pt>
                <c:pt idx="365">
                  <c:v>43609</c:v>
                </c:pt>
                <c:pt idx="366">
                  <c:v>43612</c:v>
                </c:pt>
                <c:pt idx="367">
                  <c:v>43613</c:v>
                </c:pt>
                <c:pt idx="368">
                  <c:v>43614</c:v>
                </c:pt>
                <c:pt idx="369">
                  <c:v>43615</c:v>
                </c:pt>
                <c:pt idx="370">
                  <c:v>43616</c:v>
                </c:pt>
                <c:pt idx="371">
                  <c:v>43619</c:v>
                </c:pt>
                <c:pt idx="372">
                  <c:v>43620</c:v>
                </c:pt>
                <c:pt idx="373">
                  <c:v>43621</c:v>
                </c:pt>
                <c:pt idx="374">
                  <c:v>43622</c:v>
                </c:pt>
                <c:pt idx="375">
                  <c:v>43623</c:v>
                </c:pt>
                <c:pt idx="376">
                  <c:v>43626</c:v>
                </c:pt>
                <c:pt idx="377">
                  <c:v>43627</c:v>
                </c:pt>
                <c:pt idx="378">
                  <c:v>43628</c:v>
                </c:pt>
                <c:pt idx="379">
                  <c:v>43629</c:v>
                </c:pt>
                <c:pt idx="380">
                  <c:v>43630</c:v>
                </c:pt>
                <c:pt idx="381">
                  <c:v>43633</c:v>
                </c:pt>
                <c:pt idx="382">
                  <c:v>43634</c:v>
                </c:pt>
                <c:pt idx="383">
                  <c:v>43635</c:v>
                </c:pt>
                <c:pt idx="384">
                  <c:v>43636</c:v>
                </c:pt>
                <c:pt idx="385">
                  <c:v>43637</c:v>
                </c:pt>
                <c:pt idx="386">
                  <c:v>43640</c:v>
                </c:pt>
                <c:pt idx="387">
                  <c:v>43641</c:v>
                </c:pt>
                <c:pt idx="388">
                  <c:v>43642</c:v>
                </c:pt>
                <c:pt idx="389">
                  <c:v>43643</c:v>
                </c:pt>
                <c:pt idx="390">
                  <c:v>43644</c:v>
                </c:pt>
                <c:pt idx="391">
                  <c:v>43647</c:v>
                </c:pt>
                <c:pt idx="392">
                  <c:v>43648</c:v>
                </c:pt>
                <c:pt idx="393">
                  <c:v>43649</c:v>
                </c:pt>
                <c:pt idx="394">
                  <c:v>43650</c:v>
                </c:pt>
                <c:pt idx="395">
                  <c:v>43651</c:v>
                </c:pt>
                <c:pt idx="396">
                  <c:v>43654</c:v>
                </c:pt>
                <c:pt idx="397">
                  <c:v>43655</c:v>
                </c:pt>
                <c:pt idx="398">
                  <c:v>43656</c:v>
                </c:pt>
                <c:pt idx="399">
                  <c:v>43657</c:v>
                </c:pt>
                <c:pt idx="400">
                  <c:v>43658</c:v>
                </c:pt>
                <c:pt idx="401">
                  <c:v>43661</c:v>
                </c:pt>
                <c:pt idx="402">
                  <c:v>43662</c:v>
                </c:pt>
                <c:pt idx="403">
                  <c:v>43663</c:v>
                </c:pt>
                <c:pt idx="404">
                  <c:v>43664</c:v>
                </c:pt>
                <c:pt idx="405">
                  <c:v>43665</c:v>
                </c:pt>
                <c:pt idx="406">
                  <c:v>43668</c:v>
                </c:pt>
                <c:pt idx="407">
                  <c:v>43669</c:v>
                </c:pt>
                <c:pt idx="408">
                  <c:v>43670</c:v>
                </c:pt>
                <c:pt idx="409">
                  <c:v>43671</c:v>
                </c:pt>
                <c:pt idx="410">
                  <c:v>43672</c:v>
                </c:pt>
                <c:pt idx="411">
                  <c:v>43675</c:v>
                </c:pt>
                <c:pt idx="412">
                  <c:v>43676</c:v>
                </c:pt>
                <c:pt idx="413">
                  <c:v>43677</c:v>
                </c:pt>
                <c:pt idx="414">
                  <c:v>43678</c:v>
                </c:pt>
                <c:pt idx="415">
                  <c:v>43679</c:v>
                </c:pt>
                <c:pt idx="416">
                  <c:v>43682</c:v>
                </c:pt>
                <c:pt idx="417">
                  <c:v>43683</c:v>
                </c:pt>
                <c:pt idx="418">
                  <c:v>43684</c:v>
                </c:pt>
                <c:pt idx="419">
                  <c:v>43685</c:v>
                </c:pt>
                <c:pt idx="420">
                  <c:v>43686</c:v>
                </c:pt>
                <c:pt idx="421">
                  <c:v>43689</c:v>
                </c:pt>
                <c:pt idx="422">
                  <c:v>43690</c:v>
                </c:pt>
                <c:pt idx="423">
                  <c:v>43691</c:v>
                </c:pt>
                <c:pt idx="424">
                  <c:v>43692</c:v>
                </c:pt>
                <c:pt idx="425">
                  <c:v>43693</c:v>
                </c:pt>
                <c:pt idx="426">
                  <c:v>43696</c:v>
                </c:pt>
                <c:pt idx="427">
                  <c:v>43697</c:v>
                </c:pt>
                <c:pt idx="428">
                  <c:v>43698</c:v>
                </c:pt>
                <c:pt idx="429">
                  <c:v>43699</c:v>
                </c:pt>
                <c:pt idx="430">
                  <c:v>43700</c:v>
                </c:pt>
                <c:pt idx="431">
                  <c:v>43703</c:v>
                </c:pt>
                <c:pt idx="432">
                  <c:v>43704</c:v>
                </c:pt>
                <c:pt idx="433">
                  <c:v>43705</c:v>
                </c:pt>
                <c:pt idx="434">
                  <c:v>43706</c:v>
                </c:pt>
                <c:pt idx="435">
                  <c:v>43707</c:v>
                </c:pt>
                <c:pt idx="436">
                  <c:v>43710</c:v>
                </c:pt>
                <c:pt idx="437">
                  <c:v>43711</c:v>
                </c:pt>
                <c:pt idx="438">
                  <c:v>43712</c:v>
                </c:pt>
                <c:pt idx="439">
                  <c:v>43713</c:v>
                </c:pt>
                <c:pt idx="440">
                  <c:v>43714</c:v>
                </c:pt>
                <c:pt idx="441">
                  <c:v>43717</c:v>
                </c:pt>
                <c:pt idx="442">
                  <c:v>43718</c:v>
                </c:pt>
                <c:pt idx="443">
                  <c:v>43719</c:v>
                </c:pt>
                <c:pt idx="444">
                  <c:v>43720</c:v>
                </c:pt>
                <c:pt idx="445">
                  <c:v>43721</c:v>
                </c:pt>
                <c:pt idx="446">
                  <c:v>43724</c:v>
                </c:pt>
                <c:pt idx="447">
                  <c:v>43725</c:v>
                </c:pt>
                <c:pt idx="448">
                  <c:v>43726</c:v>
                </c:pt>
                <c:pt idx="449">
                  <c:v>43727</c:v>
                </c:pt>
                <c:pt idx="450">
                  <c:v>43728</c:v>
                </c:pt>
                <c:pt idx="451">
                  <c:v>43731</c:v>
                </c:pt>
                <c:pt idx="452">
                  <c:v>43732</c:v>
                </c:pt>
                <c:pt idx="453">
                  <c:v>43733</c:v>
                </c:pt>
                <c:pt idx="454">
                  <c:v>43734</c:v>
                </c:pt>
                <c:pt idx="455">
                  <c:v>43735</c:v>
                </c:pt>
                <c:pt idx="456">
                  <c:v>43738</c:v>
                </c:pt>
                <c:pt idx="457">
                  <c:v>43739</c:v>
                </c:pt>
                <c:pt idx="458">
                  <c:v>43740</c:v>
                </c:pt>
                <c:pt idx="459">
                  <c:v>43741</c:v>
                </c:pt>
                <c:pt idx="460">
                  <c:v>43742</c:v>
                </c:pt>
                <c:pt idx="461">
                  <c:v>43745</c:v>
                </c:pt>
                <c:pt idx="462">
                  <c:v>43746</c:v>
                </c:pt>
                <c:pt idx="463">
                  <c:v>43747</c:v>
                </c:pt>
                <c:pt idx="464">
                  <c:v>43748</c:v>
                </c:pt>
                <c:pt idx="465">
                  <c:v>43749</c:v>
                </c:pt>
                <c:pt idx="466">
                  <c:v>43752</c:v>
                </c:pt>
                <c:pt idx="467">
                  <c:v>43753</c:v>
                </c:pt>
                <c:pt idx="468">
                  <c:v>43754</c:v>
                </c:pt>
                <c:pt idx="469">
                  <c:v>43755</c:v>
                </c:pt>
                <c:pt idx="470">
                  <c:v>43756</c:v>
                </c:pt>
                <c:pt idx="471">
                  <c:v>43759</c:v>
                </c:pt>
                <c:pt idx="472">
                  <c:v>43760</c:v>
                </c:pt>
                <c:pt idx="473">
                  <c:v>43761</c:v>
                </c:pt>
                <c:pt idx="474">
                  <c:v>43762</c:v>
                </c:pt>
                <c:pt idx="475">
                  <c:v>43763</c:v>
                </c:pt>
                <c:pt idx="476">
                  <c:v>43766</c:v>
                </c:pt>
                <c:pt idx="477">
                  <c:v>43767</c:v>
                </c:pt>
                <c:pt idx="478">
                  <c:v>43768</c:v>
                </c:pt>
                <c:pt idx="479">
                  <c:v>43769</c:v>
                </c:pt>
                <c:pt idx="480">
                  <c:v>43770</c:v>
                </c:pt>
                <c:pt idx="481">
                  <c:v>43773</c:v>
                </c:pt>
                <c:pt idx="482">
                  <c:v>43774</c:v>
                </c:pt>
                <c:pt idx="483">
                  <c:v>43775</c:v>
                </c:pt>
                <c:pt idx="484">
                  <c:v>43776</c:v>
                </c:pt>
                <c:pt idx="485">
                  <c:v>43777</c:v>
                </c:pt>
                <c:pt idx="486">
                  <c:v>43780</c:v>
                </c:pt>
                <c:pt idx="487">
                  <c:v>43781</c:v>
                </c:pt>
                <c:pt idx="488">
                  <c:v>43782</c:v>
                </c:pt>
                <c:pt idx="489">
                  <c:v>43783</c:v>
                </c:pt>
                <c:pt idx="490">
                  <c:v>43784</c:v>
                </c:pt>
                <c:pt idx="491">
                  <c:v>43787</c:v>
                </c:pt>
                <c:pt idx="492">
                  <c:v>43788</c:v>
                </c:pt>
                <c:pt idx="493">
                  <c:v>43789</c:v>
                </c:pt>
                <c:pt idx="494">
                  <c:v>43790</c:v>
                </c:pt>
                <c:pt idx="495">
                  <c:v>43791</c:v>
                </c:pt>
                <c:pt idx="496">
                  <c:v>43794</c:v>
                </c:pt>
                <c:pt idx="497">
                  <c:v>43795</c:v>
                </c:pt>
                <c:pt idx="498">
                  <c:v>43796</c:v>
                </c:pt>
                <c:pt idx="499">
                  <c:v>43797</c:v>
                </c:pt>
                <c:pt idx="500">
                  <c:v>43798</c:v>
                </c:pt>
                <c:pt idx="501">
                  <c:v>43801</c:v>
                </c:pt>
                <c:pt idx="502">
                  <c:v>43802</c:v>
                </c:pt>
                <c:pt idx="503">
                  <c:v>43803</c:v>
                </c:pt>
                <c:pt idx="504">
                  <c:v>43804</c:v>
                </c:pt>
                <c:pt idx="505">
                  <c:v>43805</c:v>
                </c:pt>
                <c:pt idx="506">
                  <c:v>43808</c:v>
                </c:pt>
                <c:pt idx="507">
                  <c:v>43809</c:v>
                </c:pt>
                <c:pt idx="508">
                  <c:v>43810</c:v>
                </c:pt>
                <c:pt idx="509">
                  <c:v>43811</c:v>
                </c:pt>
                <c:pt idx="510">
                  <c:v>43812</c:v>
                </c:pt>
                <c:pt idx="511">
                  <c:v>43815</c:v>
                </c:pt>
                <c:pt idx="512">
                  <c:v>43816</c:v>
                </c:pt>
                <c:pt idx="513">
                  <c:v>43817</c:v>
                </c:pt>
                <c:pt idx="514">
                  <c:v>43818</c:v>
                </c:pt>
                <c:pt idx="515">
                  <c:v>43819</c:v>
                </c:pt>
                <c:pt idx="516">
                  <c:v>43822</c:v>
                </c:pt>
                <c:pt idx="517">
                  <c:v>43823</c:v>
                </c:pt>
                <c:pt idx="518">
                  <c:v>43824</c:v>
                </c:pt>
                <c:pt idx="519">
                  <c:v>43825</c:v>
                </c:pt>
                <c:pt idx="520">
                  <c:v>43826</c:v>
                </c:pt>
                <c:pt idx="521">
                  <c:v>43829</c:v>
                </c:pt>
                <c:pt idx="522">
                  <c:v>43830</c:v>
                </c:pt>
                <c:pt idx="523">
                  <c:v>43831</c:v>
                </c:pt>
                <c:pt idx="524">
                  <c:v>43832</c:v>
                </c:pt>
                <c:pt idx="525">
                  <c:v>43833</c:v>
                </c:pt>
                <c:pt idx="526">
                  <c:v>43836</c:v>
                </c:pt>
                <c:pt idx="527">
                  <c:v>43837</c:v>
                </c:pt>
                <c:pt idx="528">
                  <c:v>43838</c:v>
                </c:pt>
                <c:pt idx="529">
                  <c:v>43839</c:v>
                </c:pt>
                <c:pt idx="530">
                  <c:v>43840</c:v>
                </c:pt>
                <c:pt idx="531">
                  <c:v>43843</c:v>
                </c:pt>
                <c:pt idx="532">
                  <c:v>43844</c:v>
                </c:pt>
                <c:pt idx="533">
                  <c:v>43845</c:v>
                </c:pt>
                <c:pt idx="534">
                  <c:v>43846</c:v>
                </c:pt>
                <c:pt idx="535">
                  <c:v>43847</c:v>
                </c:pt>
                <c:pt idx="536">
                  <c:v>43850</c:v>
                </c:pt>
                <c:pt idx="537">
                  <c:v>43851</c:v>
                </c:pt>
                <c:pt idx="538">
                  <c:v>43852</c:v>
                </c:pt>
                <c:pt idx="539">
                  <c:v>43853</c:v>
                </c:pt>
                <c:pt idx="540">
                  <c:v>43854</c:v>
                </c:pt>
                <c:pt idx="541">
                  <c:v>43857</c:v>
                </c:pt>
                <c:pt idx="542">
                  <c:v>43858</c:v>
                </c:pt>
                <c:pt idx="543">
                  <c:v>43859</c:v>
                </c:pt>
                <c:pt idx="544">
                  <c:v>43860</c:v>
                </c:pt>
                <c:pt idx="545">
                  <c:v>43861</c:v>
                </c:pt>
                <c:pt idx="546">
                  <c:v>43864</c:v>
                </c:pt>
                <c:pt idx="547">
                  <c:v>43865</c:v>
                </c:pt>
                <c:pt idx="548">
                  <c:v>43866</c:v>
                </c:pt>
                <c:pt idx="549">
                  <c:v>43867</c:v>
                </c:pt>
                <c:pt idx="550">
                  <c:v>43868</c:v>
                </c:pt>
                <c:pt idx="551">
                  <c:v>43871</c:v>
                </c:pt>
                <c:pt idx="552">
                  <c:v>43872</c:v>
                </c:pt>
                <c:pt idx="553">
                  <c:v>43873</c:v>
                </c:pt>
                <c:pt idx="554">
                  <c:v>43874</c:v>
                </c:pt>
                <c:pt idx="555">
                  <c:v>43875</c:v>
                </c:pt>
                <c:pt idx="556">
                  <c:v>43878</c:v>
                </c:pt>
                <c:pt idx="557">
                  <c:v>43879</c:v>
                </c:pt>
                <c:pt idx="558">
                  <c:v>43880</c:v>
                </c:pt>
                <c:pt idx="559">
                  <c:v>43881</c:v>
                </c:pt>
                <c:pt idx="560">
                  <c:v>43882</c:v>
                </c:pt>
                <c:pt idx="561">
                  <c:v>43885</c:v>
                </c:pt>
                <c:pt idx="562">
                  <c:v>43886</c:v>
                </c:pt>
                <c:pt idx="563">
                  <c:v>43887</c:v>
                </c:pt>
                <c:pt idx="564">
                  <c:v>43888</c:v>
                </c:pt>
                <c:pt idx="565">
                  <c:v>43889</c:v>
                </c:pt>
                <c:pt idx="566">
                  <c:v>43892</c:v>
                </c:pt>
                <c:pt idx="567">
                  <c:v>43893</c:v>
                </c:pt>
                <c:pt idx="568">
                  <c:v>43894</c:v>
                </c:pt>
                <c:pt idx="569">
                  <c:v>43895</c:v>
                </c:pt>
                <c:pt idx="570">
                  <c:v>43896</c:v>
                </c:pt>
                <c:pt idx="571">
                  <c:v>43899</c:v>
                </c:pt>
                <c:pt idx="572">
                  <c:v>43900</c:v>
                </c:pt>
                <c:pt idx="573">
                  <c:v>43901</c:v>
                </c:pt>
                <c:pt idx="574">
                  <c:v>43902</c:v>
                </c:pt>
                <c:pt idx="575">
                  <c:v>43903</c:v>
                </c:pt>
                <c:pt idx="576">
                  <c:v>43906</c:v>
                </c:pt>
                <c:pt idx="577">
                  <c:v>43907</c:v>
                </c:pt>
                <c:pt idx="578">
                  <c:v>43908</c:v>
                </c:pt>
                <c:pt idx="579">
                  <c:v>43909</c:v>
                </c:pt>
                <c:pt idx="580">
                  <c:v>43910</c:v>
                </c:pt>
                <c:pt idx="581">
                  <c:v>43913</c:v>
                </c:pt>
                <c:pt idx="582">
                  <c:v>43914</c:v>
                </c:pt>
                <c:pt idx="583">
                  <c:v>43915</c:v>
                </c:pt>
                <c:pt idx="584">
                  <c:v>43916</c:v>
                </c:pt>
                <c:pt idx="585">
                  <c:v>43917</c:v>
                </c:pt>
                <c:pt idx="586">
                  <c:v>43920</c:v>
                </c:pt>
                <c:pt idx="587">
                  <c:v>43921</c:v>
                </c:pt>
                <c:pt idx="588">
                  <c:v>43922</c:v>
                </c:pt>
                <c:pt idx="589">
                  <c:v>43923</c:v>
                </c:pt>
                <c:pt idx="590">
                  <c:v>43924</c:v>
                </c:pt>
                <c:pt idx="591">
                  <c:v>43927</c:v>
                </c:pt>
                <c:pt idx="592">
                  <c:v>43928</c:v>
                </c:pt>
                <c:pt idx="593">
                  <c:v>43929</c:v>
                </c:pt>
                <c:pt idx="594">
                  <c:v>43930</c:v>
                </c:pt>
                <c:pt idx="595">
                  <c:v>43931</c:v>
                </c:pt>
                <c:pt idx="596">
                  <c:v>43934</c:v>
                </c:pt>
                <c:pt idx="597">
                  <c:v>43935</c:v>
                </c:pt>
                <c:pt idx="598">
                  <c:v>43936</c:v>
                </c:pt>
                <c:pt idx="599">
                  <c:v>43937</c:v>
                </c:pt>
                <c:pt idx="600">
                  <c:v>43938</c:v>
                </c:pt>
                <c:pt idx="601">
                  <c:v>43941</c:v>
                </c:pt>
                <c:pt idx="602">
                  <c:v>43942</c:v>
                </c:pt>
                <c:pt idx="603">
                  <c:v>43943</c:v>
                </c:pt>
                <c:pt idx="604">
                  <c:v>43944</c:v>
                </c:pt>
                <c:pt idx="605">
                  <c:v>43945</c:v>
                </c:pt>
                <c:pt idx="606">
                  <c:v>43948</c:v>
                </c:pt>
                <c:pt idx="607">
                  <c:v>43949</c:v>
                </c:pt>
                <c:pt idx="608">
                  <c:v>43950</c:v>
                </c:pt>
                <c:pt idx="609">
                  <c:v>43951</c:v>
                </c:pt>
                <c:pt idx="610">
                  <c:v>43952</c:v>
                </c:pt>
                <c:pt idx="611">
                  <c:v>43955</c:v>
                </c:pt>
                <c:pt idx="612">
                  <c:v>43956</c:v>
                </c:pt>
                <c:pt idx="613">
                  <c:v>43957</c:v>
                </c:pt>
                <c:pt idx="614">
                  <c:v>43958</c:v>
                </c:pt>
                <c:pt idx="615">
                  <c:v>43959</c:v>
                </c:pt>
                <c:pt idx="616">
                  <c:v>43962</c:v>
                </c:pt>
                <c:pt idx="617">
                  <c:v>43963</c:v>
                </c:pt>
                <c:pt idx="618">
                  <c:v>43964</c:v>
                </c:pt>
                <c:pt idx="619">
                  <c:v>43965</c:v>
                </c:pt>
                <c:pt idx="620">
                  <c:v>43966</c:v>
                </c:pt>
                <c:pt idx="621">
                  <c:v>43969</c:v>
                </c:pt>
                <c:pt idx="622">
                  <c:v>43970</c:v>
                </c:pt>
                <c:pt idx="623">
                  <c:v>43971</c:v>
                </c:pt>
                <c:pt idx="624">
                  <c:v>43972</c:v>
                </c:pt>
                <c:pt idx="625">
                  <c:v>43973</c:v>
                </c:pt>
                <c:pt idx="626">
                  <c:v>43976</c:v>
                </c:pt>
                <c:pt idx="627">
                  <c:v>43977</c:v>
                </c:pt>
                <c:pt idx="628">
                  <c:v>43978</c:v>
                </c:pt>
                <c:pt idx="629">
                  <c:v>43979</c:v>
                </c:pt>
                <c:pt idx="630">
                  <c:v>43980</c:v>
                </c:pt>
                <c:pt idx="631">
                  <c:v>43983</c:v>
                </c:pt>
                <c:pt idx="632">
                  <c:v>43984</c:v>
                </c:pt>
                <c:pt idx="633">
                  <c:v>43985</c:v>
                </c:pt>
                <c:pt idx="634">
                  <c:v>43986</c:v>
                </c:pt>
                <c:pt idx="635">
                  <c:v>43987</c:v>
                </c:pt>
                <c:pt idx="636">
                  <c:v>43990</c:v>
                </c:pt>
                <c:pt idx="637">
                  <c:v>43991</c:v>
                </c:pt>
                <c:pt idx="638">
                  <c:v>43992</c:v>
                </c:pt>
                <c:pt idx="639">
                  <c:v>43993</c:v>
                </c:pt>
                <c:pt idx="640">
                  <c:v>43994</c:v>
                </c:pt>
                <c:pt idx="641">
                  <c:v>43997</c:v>
                </c:pt>
                <c:pt idx="642">
                  <c:v>43998</c:v>
                </c:pt>
                <c:pt idx="643">
                  <c:v>43999</c:v>
                </c:pt>
                <c:pt idx="644">
                  <c:v>44000</c:v>
                </c:pt>
                <c:pt idx="645">
                  <c:v>44001</c:v>
                </c:pt>
                <c:pt idx="646">
                  <c:v>44004</c:v>
                </c:pt>
                <c:pt idx="647">
                  <c:v>44005</c:v>
                </c:pt>
                <c:pt idx="648">
                  <c:v>44006</c:v>
                </c:pt>
                <c:pt idx="649">
                  <c:v>44007</c:v>
                </c:pt>
                <c:pt idx="650">
                  <c:v>44008</c:v>
                </c:pt>
                <c:pt idx="651">
                  <c:v>44011</c:v>
                </c:pt>
                <c:pt idx="652">
                  <c:v>44012</c:v>
                </c:pt>
                <c:pt idx="653">
                  <c:v>44013</c:v>
                </c:pt>
                <c:pt idx="654">
                  <c:v>44014</c:v>
                </c:pt>
                <c:pt idx="655">
                  <c:v>44015</c:v>
                </c:pt>
                <c:pt idx="656">
                  <c:v>44018</c:v>
                </c:pt>
                <c:pt idx="657">
                  <c:v>44019</c:v>
                </c:pt>
                <c:pt idx="658">
                  <c:v>44020</c:v>
                </c:pt>
                <c:pt idx="659">
                  <c:v>44021</c:v>
                </c:pt>
                <c:pt idx="660">
                  <c:v>44022</c:v>
                </c:pt>
                <c:pt idx="661">
                  <c:v>44025</c:v>
                </c:pt>
                <c:pt idx="662">
                  <c:v>44026</c:v>
                </c:pt>
                <c:pt idx="663">
                  <c:v>44027</c:v>
                </c:pt>
                <c:pt idx="664">
                  <c:v>44028</c:v>
                </c:pt>
                <c:pt idx="665">
                  <c:v>44029</c:v>
                </c:pt>
                <c:pt idx="666">
                  <c:v>44032</c:v>
                </c:pt>
                <c:pt idx="667">
                  <c:v>44033</c:v>
                </c:pt>
                <c:pt idx="668">
                  <c:v>44034</c:v>
                </c:pt>
                <c:pt idx="669">
                  <c:v>44035</c:v>
                </c:pt>
                <c:pt idx="670">
                  <c:v>44036</c:v>
                </c:pt>
                <c:pt idx="671">
                  <c:v>44039</c:v>
                </c:pt>
                <c:pt idx="672">
                  <c:v>44040</c:v>
                </c:pt>
                <c:pt idx="673">
                  <c:v>44041</c:v>
                </c:pt>
                <c:pt idx="674">
                  <c:v>44042</c:v>
                </c:pt>
                <c:pt idx="675">
                  <c:v>44043</c:v>
                </c:pt>
                <c:pt idx="676">
                  <c:v>44046</c:v>
                </c:pt>
                <c:pt idx="677">
                  <c:v>44047</c:v>
                </c:pt>
                <c:pt idx="678">
                  <c:v>44048</c:v>
                </c:pt>
                <c:pt idx="679">
                  <c:v>44049</c:v>
                </c:pt>
                <c:pt idx="680">
                  <c:v>44050</c:v>
                </c:pt>
                <c:pt idx="681">
                  <c:v>44053</c:v>
                </c:pt>
                <c:pt idx="682">
                  <c:v>44054</c:v>
                </c:pt>
                <c:pt idx="683">
                  <c:v>44055</c:v>
                </c:pt>
                <c:pt idx="684">
                  <c:v>44056</c:v>
                </c:pt>
                <c:pt idx="685">
                  <c:v>44057</c:v>
                </c:pt>
                <c:pt idx="686">
                  <c:v>44060</c:v>
                </c:pt>
                <c:pt idx="687">
                  <c:v>44061</c:v>
                </c:pt>
                <c:pt idx="688">
                  <c:v>44062</c:v>
                </c:pt>
                <c:pt idx="689">
                  <c:v>44063</c:v>
                </c:pt>
                <c:pt idx="690">
                  <c:v>44064</c:v>
                </c:pt>
                <c:pt idx="691">
                  <c:v>44067</c:v>
                </c:pt>
                <c:pt idx="692">
                  <c:v>44068</c:v>
                </c:pt>
                <c:pt idx="693">
                  <c:v>44069</c:v>
                </c:pt>
                <c:pt idx="694">
                  <c:v>44070</c:v>
                </c:pt>
                <c:pt idx="695">
                  <c:v>44071</c:v>
                </c:pt>
                <c:pt idx="696">
                  <c:v>44074</c:v>
                </c:pt>
                <c:pt idx="697">
                  <c:v>44075</c:v>
                </c:pt>
                <c:pt idx="698">
                  <c:v>44076</c:v>
                </c:pt>
                <c:pt idx="699">
                  <c:v>44077</c:v>
                </c:pt>
                <c:pt idx="700">
                  <c:v>44078</c:v>
                </c:pt>
                <c:pt idx="701">
                  <c:v>44081</c:v>
                </c:pt>
                <c:pt idx="702">
                  <c:v>44082</c:v>
                </c:pt>
                <c:pt idx="703">
                  <c:v>44083</c:v>
                </c:pt>
                <c:pt idx="704">
                  <c:v>44084</c:v>
                </c:pt>
                <c:pt idx="705">
                  <c:v>44085</c:v>
                </c:pt>
                <c:pt idx="706">
                  <c:v>44088</c:v>
                </c:pt>
                <c:pt idx="707">
                  <c:v>44089</c:v>
                </c:pt>
                <c:pt idx="708">
                  <c:v>44090</c:v>
                </c:pt>
                <c:pt idx="709">
                  <c:v>44091</c:v>
                </c:pt>
                <c:pt idx="710">
                  <c:v>44092</c:v>
                </c:pt>
                <c:pt idx="711">
                  <c:v>44095</c:v>
                </c:pt>
                <c:pt idx="712">
                  <c:v>44096</c:v>
                </c:pt>
                <c:pt idx="713">
                  <c:v>44097</c:v>
                </c:pt>
                <c:pt idx="714">
                  <c:v>44098</c:v>
                </c:pt>
                <c:pt idx="715">
                  <c:v>44099</c:v>
                </c:pt>
                <c:pt idx="716">
                  <c:v>44102</c:v>
                </c:pt>
                <c:pt idx="717">
                  <c:v>44103</c:v>
                </c:pt>
                <c:pt idx="718">
                  <c:v>44104</c:v>
                </c:pt>
                <c:pt idx="719">
                  <c:v>44105</c:v>
                </c:pt>
                <c:pt idx="720">
                  <c:v>44106</c:v>
                </c:pt>
                <c:pt idx="721">
                  <c:v>44109</c:v>
                </c:pt>
                <c:pt idx="722">
                  <c:v>44110</c:v>
                </c:pt>
                <c:pt idx="723">
                  <c:v>44111</c:v>
                </c:pt>
                <c:pt idx="724">
                  <c:v>44112</c:v>
                </c:pt>
                <c:pt idx="725">
                  <c:v>44113</c:v>
                </c:pt>
                <c:pt idx="726">
                  <c:v>44116</c:v>
                </c:pt>
                <c:pt idx="727">
                  <c:v>44117</c:v>
                </c:pt>
                <c:pt idx="728">
                  <c:v>44118</c:v>
                </c:pt>
                <c:pt idx="729">
                  <c:v>44119</c:v>
                </c:pt>
                <c:pt idx="730">
                  <c:v>44120</c:v>
                </c:pt>
                <c:pt idx="731">
                  <c:v>44123</c:v>
                </c:pt>
                <c:pt idx="732">
                  <c:v>44124</c:v>
                </c:pt>
                <c:pt idx="733">
                  <c:v>44125</c:v>
                </c:pt>
                <c:pt idx="734">
                  <c:v>44126</c:v>
                </c:pt>
                <c:pt idx="735">
                  <c:v>44127</c:v>
                </c:pt>
                <c:pt idx="736">
                  <c:v>44130</c:v>
                </c:pt>
                <c:pt idx="737">
                  <c:v>44131</c:v>
                </c:pt>
                <c:pt idx="738">
                  <c:v>44132</c:v>
                </c:pt>
                <c:pt idx="739">
                  <c:v>44133</c:v>
                </c:pt>
                <c:pt idx="740">
                  <c:v>44134</c:v>
                </c:pt>
                <c:pt idx="741">
                  <c:v>44137</c:v>
                </c:pt>
                <c:pt idx="742">
                  <c:v>44138</c:v>
                </c:pt>
                <c:pt idx="743">
                  <c:v>44139</c:v>
                </c:pt>
                <c:pt idx="744">
                  <c:v>44140</c:v>
                </c:pt>
                <c:pt idx="745">
                  <c:v>44141</c:v>
                </c:pt>
                <c:pt idx="746">
                  <c:v>44144</c:v>
                </c:pt>
                <c:pt idx="747">
                  <c:v>44145</c:v>
                </c:pt>
                <c:pt idx="748">
                  <c:v>44146</c:v>
                </c:pt>
                <c:pt idx="749">
                  <c:v>44147</c:v>
                </c:pt>
                <c:pt idx="750">
                  <c:v>44148</c:v>
                </c:pt>
                <c:pt idx="751">
                  <c:v>44151</c:v>
                </c:pt>
                <c:pt idx="752">
                  <c:v>44152</c:v>
                </c:pt>
                <c:pt idx="753">
                  <c:v>44153</c:v>
                </c:pt>
                <c:pt idx="754">
                  <c:v>44154</c:v>
                </c:pt>
                <c:pt idx="755">
                  <c:v>44155</c:v>
                </c:pt>
                <c:pt idx="756">
                  <c:v>44158</c:v>
                </c:pt>
                <c:pt idx="757">
                  <c:v>44159</c:v>
                </c:pt>
                <c:pt idx="758">
                  <c:v>44160</c:v>
                </c:pt>
                <c:pt idx="759">
                  <c:v>44161</c:v>
                </c:pt>
                <c:pt idx="760">
                  <c:v>44162</c:v>
                </c:pt>
                <c:pt idx="761">
                  <c:v>44165</c:v>
                </c:pt>
                <c:pt idx="762">
                  <c:v>44166</c:v>
                </c:pt>
                <c:pt idx="763">
                  <c:v>44167</c:v>
                </c:pt>
                <c:pt idx="764">
                  <c:v>44168</c:v>
                </c:pt>
                <c:pt idx="765">
                  <c:v>44169</c:v>
                </c:pt>
                <c:pt idx="766">
                  <c:v>44172</c:v>
                </c:pt>
                <c:pt idx="767">
                  <c:v>44173</c:v>
                </c:pt>
                <c:pt idx="768">
                  <c:v>44174</c:v>
                </c:pt>
                <c:pt idx="769">
                  <c:v>44175</c:v>
                </c:pt>
                <c:pt idx="770">
                  <c:v>44176</c:v>
                </c:pt>
                <c:pt idx="771">
                  <c:v>44179</c:v>
                </c:pt>
                <c:pt idx="772">
                  <c:v>44180</c:v>
                </c:pt>
                <c:pt idx="773">
                  <c:v>44181</c:v>
                </c:pt>
                <c:pt idx="774">
                  <c:v>44182</c:v>
                </c:pt>
                <c:pt idx="775">
                  <c:v>44183</c:v>
                </c:pt>
                <c:pt idx="776">
                  <c:v>44186</c:v>
                </c:pt>
                <c:pt idx="777">
                  <c:v>44187</c:v>
                </c:pt>
                <c:pt idx="778">
                  <c:v>44188</c:v>
                </c:pt>
                <c:pt idx="779">
                  <c:v>44189</c:v>
                </c:pt>
                <c:pt idx="780">
                  <c:v>44190</c:v>
                </c:pt>
                <c:pt idx="781">
                  <c:v>44193</c:v>
                </c:pt>
                <c:pt idx="782">
                  <c:v>44194</c:v>
                </c:pt>
                <c:pt idx="783">
                  <c:v>44195</c:v>
                </c:pt>
                <c:pt idx="784">
                  <c:v>44196</c:v>
                </c:pt>
                <c:pt idx="785">
                  <c:v>44197</c:v>
                </c:pt>
                <c:pt idx="786">
                  <c:v>44200</c:v>
                </c:pt>
                <c:pt idx="787">
                  <c:v>44201</c:v>
                </c:pt>
                <c:pt idx="788">
                  <c:v>44202</c:v>
                </c:pt>
                <c:pt idx="789">
                  <c:v>44203</c:v>
                </c:pt>
                <c:pt idx="790">
                  <c:v>44204</c:v>
                </c:pt>
                <c:pt idx="791">
                  <c:v>44207</c:v>
                </c:pt>
                <c:pt idx="792">
                  <c:v>44208</c:v>
                </c:pt>
                <c:pt idx="793">
                  <c:v>44209</c:v>
                </c:pt>
                <c:pt idx="794">
                  <c:v>44210</c:v>
                </c:pt>
                <c:pt idx="795">
                  <c:v>44211</c:v>
                </c:pt>
                <c:pt idx="796">
                  <c:v>44214</c:v>
                </c:pt>
                <c:pt idx="797">
                  <c:v>44215</c:v>
                </c:pt>
                <c:pt idx="798">
                  <c:v>44216</c:v>
                </c:pt>
                <c:pt idx="799">
                  <c:v>44217</c:v>
                </c:pt>
                <c:pt idx="800">
                  <c:v>44218</c:v>
                </c:pt>
                <c:pt idx="801">
                  <c:v>44221</c:v>
                </c:pt>
                <c:pt idx="802">
                  <c:v>44222</c:v>
                </c:pt>
                <c:pt idx="803">
                  <c:v>44223</c:v>
                </c:pt>
                <c:pt idx="804">
                  <c:v>44224</c:v>
                </c:pt>
                <c:pt idx="805">
                  <c:v>44225</c:v>
                </c:pt>
                <c:pt idx="806">
                  <c:v>44228</c:v>
                </c:pt>
                <c:pt idx="807">
                  <c:v>44229</c:v>
                </c:pt>
                <c:pt idx="808">
                  <c:v>44230</c:v>
                </c:pt>
                <c:pt idx="809">
                  <c:v>44231</c:v>
                </c:pt>
                <c:pt idx="810">
                  <c:v>44232</c:v>
                </c:pt>
                <c:pt idx="811">
                  <c:v>44235</c:v>
                </c:pt>
                <c:pt idx="812">
                  <c:v>44236</c:v>
                </c:pt>
                <c:pt idx="813">
                  <c:v>44237</c:v>
                </c:pt>
                <c:pt idx="814">
                  <c:v>44238</c:v>
                </c:pt>
                <c:pt idx="815">
                  <c:v>44239</c:v>
                </c:pt>
                <c:pt idx="816">
                  <c:v>44242</c:v>
                </c:pt>
                <c:pt idx="817">
                  <c:v>44243</c:v>
                </c:pt>
                <c:pt idx="818">
                  <c:v>44244</c:v>
                </c:pt>
                <c:pt idx="819">
                  <c:v>44245</c:v>
                </c:pt>
                <c:pt idx="820">
                  <c:v>44246</c:v>
                </c:pt>
                <c:pt idx="821">
                  <c:v>44249</c:v>
                </c:pt>
                <c:pt idx="822">
                  <c:v>44250</c:v>
                </c:pt>
                <c:pt idx="823">
                  <c:v>44251</c:v>
                </c:pt>
                <c:pt idx="824">
                  <c:v>44252</c:v>
                </c:pt>
                <c:pt idx="825">
                  <c:v>44253</c:v>
                </c:pt>
                <c:pt idx="826">
                  <c:v>44256</c:v>
                </c:pt>
                <c:pt idx="827">
                  <c:v>44257</c:v>
                </c:pt>
                <c:pt idx="828">
                  <c:v>44258</c:v>
                </c:pt>
                <c:pt idx="829">
                  <c:v>44259</c:v>
                </c:pt>
                <c:pt idx="830">
                  <c:v>44260</c:v>
                </c:pt>
                <c:pt idx="831">
                  <c:v>44263</c:v>
                </c:pt>
                <c:pt idx="832">
                  <c:v>44264</c:v>
                </c:pt>
                <c:pt idx="833">
                  <c:v>44265</c:v>
                </c:pt>
                <c:pt idx="834">
                  <c:v>44266</c:v>
                </c:pt>
                <c:pt idx="835">
                  <c:v>44267</c:v>
                </c:pt>
                <c:pt idx="836">
                  <c:v>44270</c:v>
                </c:pt>
                <c:pt idx="837">
                  <c:v>44271</c:v>
                </c:pt>
                <c:pt idx="838">
                  <c:v>44272</c:v>
                </c:pt>
                <c:pt idx="839">
                  <c:v>44273</c:v>
                </c:pt>
                <c:pt idx="840">
                  <c:v>44274</c:v>
                </c:pt>
                <c:pt idx="841">
                  <c:v>44277</c:v>
                </c:pt>
                <c:pt idx="842">
                  <c:v>44278</c:v>
                </c:pt>
                <c:pt idx="843">
                  <c:v>44279</c:v>
                </c:pt>
                <c:pt idx="844">
                  <c:v>44280</c:v>
                </c:pt>
                <c:pt idx="845">
                  <c:v>44281</c:v>
                </c:pt>
                <c:pt idx="846">
                  <c:v>44284</c:v>
                </c:pt>
                <c:pt idx="847">
                  <c:v>44285</c:v>
                </c:pt>
                <c:pt idx="848">
                  <c:v>44286</c:v>
                </c:pt>
              </c:numCache>
            </c:numRef>
          </c:cat>
          <c:val>
            <c:numRef>
              <c:f>'Graf II.14 CB'!$L$5:$L$853</c:f>
              <c:numCache>
                <c:formatCode>0.00</c:formatCode>
                <c:ptCount val="849"/>
                <c:pt idx="0">
                  <c:v>4.3600000000000003</c:v>
                </c:pt>
                <c:pt idx="1">
                  <c:v>4.75</c:v>
                </c:pt>
                <c:pt idx="2">
                  <c:v>4.1500000000000004</c:v>
                </c:pt>
                <c:pt idx="3">
                  <c:v>3.9</c:v>
                </c:pt>
                <c:pt idx="4">
                  <c:v>3.67</c:v>
                </c:pt>
                <c:pt idx="5">
                  <c:v>3.62</c:v>
                </c:pt>
                <c:pt idx="6">
                  <c:v>3.25</c:v>
                </c:pt>
                <c:pt idx="7">
                  <c:v>3.28</c:v>
                </c:pt>
                <c:pt idx="8">
                  <c:v>3.16</c:v>
                </c:pt>
                <c:pt idx="9">
                  <c:v>3.37</c:v>
                </c:pt>
                <c:pt idx="10">
                  <c:v>3.28</c:v>
                </c:pt>
                <c:pt idx="11">
                  <c:v>3.49</c:v>
                </c:pt>
                <c:pt idx="12">
                  <c:v>3.04</c:v>
                </c:pt>
                <c:pt idx="13">
                  <c:v>3.53</c:v>
                </c:pt>
                <c:pt idx="14">
                  <c:v>3.35</c:v>
                </c:pt>
                <c:pt idx="15">
                  <c:v>3.09</c:v>
                </c:pt>
                <c:pt idx="16">
                  <c:v>3.22</c:v>
                </c:pt>
                <c:pt idx="17">
                  <c:v>3.18</c:v>
                </c:pt>
                <c:pt idx="18">
                  <c:v>3.15</c:v>
                </c:pt>
                <c:pt idx="19">
                  <c:v>3.25</c:v>
                </c:pt>
                <c:pt idx="20">
                  <c:v>3.31</c:v>
                </c:pt>
                <c:pt idx="21">
                  <c:v>3.55</c:v>
                </c:pt>
                <c:pt idx="22">
                  <c:v>3.33</c:v>
                </c:pt>
                <c:pt idx="23">
                  <c:v>3.11</c:v>
                </c:pt>
                <c:pt idx="24">
                  <c:v>3.3</c:v>
                </c:pt>
                <c:pt idx="25">
                  <c:v>3.12</c:v>
                </c:pt>
                <c:pt idx="26">
                  <c:v>3.46</c:v>
                </c:pt>
                <c:pt idx="27">
                  <c:v>3.21</c:v>
                </c:pt>
                <c:pt idx="28">
                  <c:v>3.5</c:v>
                </c:pt>
                <c:pt idx="29">
                  <c:v>3.33</c:v>
                </c:pt>
                <c:pt idx="30">
                  <c:v>3.44</c:v>
                </c:pt>
                <c:pt idx="31">
                  <c:v>3.49</c:v>
                </c:pt>
                <c:pt idx="32">
                  <c:v>3.53</c:v>
                </c:pt>
                <c:pt idx="33">
                  <c:v>2.99</c:v>
                </c:pt>
                <c:pt idx="34">
                  <c:v>3.39</c:v>
                </c:pt>
                <c:pt idx="35">
                  <c:v>3.41</c:v>
                </c:pt>
                <c:pt idx="36">
                  <c:v>3.42</c:v>
                </c:pt>
                <c:pt idx="37">
                  <c:v>3.47</c:v>
                </c:pt>
                <c:pt idx="38">
                  <c:v>3.35</c:v>
                </c:pt>
                <c:pt idx="39">
                  <c:v>3.43</c:v>
                </c:pt>
                <c:pt idx="40">
                  <c:v>3.27</c:v>
                </c:pt>
                <c:pt idx="41">
                  <c:v>3.38</c:v>
                </c:pt>
                <c:pt idx="42">
                  <c:v>3.58</c:v>
                </c:pt>
                <c:pt idx="43">
                  <c:v>3.31</c:v>
                </c:pt>
                <c:pt idx="44">
                  <c:v>3.08</c:v>
                </c:pt>
                <c:pt idx="45">
                  <c:v>3.11</c:v>
                </c:pt>
                <c:pt idx="46">
                  <c:v>3.05</c:v>
                </c:pt>
                <c:pt idx="47">
                  <c:v>3.23</c:v>
                </c:pt>
                <c:pt idx="48">
                  <c:v>3.22</c:v>
                </c:pt>
                <c:pt idx="49">
                  <c:v>3.2</c:v>
                </c:pt>
                <c:pt idx="50">
                  <c:v>3.24</c:v>
                </c:pt>
                <c:pt idx="51">
                  <c:v>3.19</c:v>
                </c:pt>
                <c:pt idx="52">
                  <c:v>3.44</c:v>
                </c:pt>
                <c:pt idx="53">
                  <c:v>3.45</c:v>
                </c:pt>
                <c:pt idx="54">
                  <c:v>3.45</c:v>
                </c:pt>
                <c:pt idx="55">
                  <c:v>3.3</c:v>
                </c:pt>
                <c:pt idx="56">
                  <c:v>3.33</c:v>
                </c:pt>
                <c:pt idx="57">
                  <c:v>3.32</c:v>
                </c:pt>
                <c:pt idx="58">
                  <c:v>3.36</c:v>
                </c:pt>
                <c:pt idx="59">
                  <c:v>3.35</c:v>
                </c:pt>
                <c:pt idx="60">
                  <c:v>3.38</c:v>
                </c:pt>
                <c:pt idx="61">
                  <c:v>3.51</c:v>
                </c:pt>
                <c:pt idx="62">
                  <c:v>3.44</c:v>
                </c:pt>
                <c:pt idx="63">
                  <c:v>3.32</c:v>
                </c:pt>
                <c:pt idx="64">
                  <c:v>3.72</c:v>
                </c:pt>
                <c:pt idx="65">
                  <c:v>3.5</c:v>
                </c:pt>
                <c:pt idx="66">
                  <c:v>3.7</c:v>
                </c:pt>
                <c:pt idx="67">
                  <c:v>3.75</c:v>
                </c:pt>
                <c:pt idx="68">
                  <c:v>3.75</c:v>
                </c:pt>
                <c:pt idx="69">
                  <c:v>3.65</c:v>
                </c:pt>
                <c:pt idx="70">
                  <c:v>3.63</c:v>
                </c:pt>
                <c:pt idx="71">
                  <c:v>3.58</c:v>
                </c:pt>
                <c:pt idx="72">
                  <c:v>3.55</c:v>
                </c:pt>
                <c:pt idx="73">
                  <c:v>3.56</c:v>
                </c:pt>
                <c:pt idx="74">
                  <c:v>3.54</c:v>
                </c:pt>
                <c:pt idx="75">
                  <c:v>3.45</c:v>
                </c:pt>
                <c:pt idx="76">
                  <c:v>3.44</c:v>
                </c:pt>
                <c:pt idx="77">
                  <c:v>3.42</c:v>
                </c:pt>
                <c:pt idx="78">
                  <c:v>3.41</c:v>
                </c:pt>
                <c:pt idx="79">
                  <c:v>3.61</c:v>
                </c:pt>
                <c:pt idx="80">
                  <c:v>3.39</c:v>
                </c:pt>
                <c:pt idx="81">
                  <c:v>3.49</c:v>
                </c:pt>
                <c:pt idx="82">
                  <c:v>3.47</c:v>
                </c:pt>
                <c:pt idx="83">
                  <c:v>3.73</c:v>
                </c:pt>
                <c:pt idx="84">
                  <c:v>3.57</c:v>
                </c:pt>
                <c:pt idx="85">
                  <c:v>3.21</c:v>
                </c:pt>
                <c:pt idx="86">
                  <c:v>3.52</c:v>
                </c:pt>
                <c:pt idx="87">
                  <c:v>3.76</c:v>
                </c:pt>
                <c:pt idx="88">
                  <c:v>3.73</c:v>
                </c:pt>
                <c:pt idx="89">
                  <c:v>3.55</c:v>
                </c:pt>
                <c:pt idx="90">
                  <c:v>3.69</c:v>
                </c:pt>
                <c:pt idx="91">
                  <c:v>3.53</c:v>
                </c:pt>
                <c:pt idx="92">
                  <c:v>3.86</c:v>
                </c:pt>
                <c:pt idx="93">
                  <c:v>3.78</c:v>
                </c:pt>
                <c:pt idx="94">
                  <c:v>3.94</c:v>
                </c:pt>
                <c:pt idx="95">
                  <c:v>3.72</c:v>
                </c:pt>
                <c:pt idx="96">
                  <c:v>3.63</c:v>
                </c:pt>
                <c:pt idx="97">
                  <c:v>3.92</c:v>
                </c:pt>
                <c:pt idx="98">
                  <c:v>4</c:v>
                </c:pt>
                <c:pt idx="99">
                  <c:v>3.91</c:v>
                </c:pt>
                <c:pt idx="100">
                  <c:v>3.99</c:v>
                </c:pt>
                <c:pt idx="101">
                  <c:v>3.89</c:v>
                </c:pt>
                <c:pt idx="102">
                  <c:v>3.84</c:v>
                </c:pt>
                <c:pt idx="103">
                  <c:v>3.6</c:v>
                </c:pt>
                <c:pt idx="104">
                  <c:v>4.18</c:v>
                </c:pt>
                <c:pt idx="105">
                  <c:v>4.24</c:v>
                </c:pt>
                <c:pt idx="106">
                  <c:v>4.1500000000000004</c:v>
                </c:pt>
                <c:pt idx="107">
                  <c:v>4.3499999999999996</c:v>
                </c:pt>
                <c:pt idx="108">
                  <c:v>4.67</c:v>
                </c:pt>
                <c:pt idx="109">
                  <c:v>4.24</c:v>
                </c:pt>
                <c:pt idx="110">
                  <c:v>4.12</c:v>
                </c:pt>
                <c:pt idx="111">
                  <c:v>3.85</c:v>
                </c:pt>
                <c:pt idx="112">
                  <c:v>3.65</c:v>
                </c:pt>
                <c:pt idx="113">
                  <c:v>3.94</c:v>
                </c:pt>
                <c:pt idx="114">
                  <c:v>3.8</c:v>
                </c:pt>
                <c:pt idx="115">
                  <c:v>4.2</c:v>
                </c:pt>
                <c:pt idx="116">
                  <c:v>4.1500000000000004</c:v>
                </c:pt>
                <c:pt idx="117">
                  <c:v>4.26</c:v>
                </c:pt>
                <c:pt idx="118">
                  <c:v>4.37</c:v>
                </c:pt>
                <c:pt idx="119">
                  <c:v>4.4400000000000004</c:v>
                </c:pt>
                <c:pt idx="120">
                  <c:v>4.49</c:v>
                </c:pt>
                <c:pt idx="121">
                  <c:v>4.63</c:v>
                </c:pt>
                <c:pt idx="122">
                  <c:v>4.72</c:v>
                </c:pt>
                <c:pt idx="123">
                  <c:v>4.71</c:v>
                </c:pt>
                <c:pt idx="124">
                  <c:v>4.6399999999999997</c:v>
                </c:pt>
                <c:pt idx="125">
                  <c:v>4.66</c:v>
                </c:pt>
                <c:pt idx="126">
                  <c:v>4.9000000000000004</c:v>
                </c:pt>
                <c:pt idx="127">
                  <c:v>4.72</c:v>
                </c:pt>
                <c:pt idx="128">
                  <c:v>4.9000000000000004</c:v>
                </c:pt>
                <c:pt idx="129">
                  <c:v>5.31</c:v>
                </c:pt>
                <c:pt idx="130">
                  <c:v>5.21</c:v>
                </c:pt>
                <c:pt idx="131">
                  <c:v>5.1100000000000003</c:v>
                </c:pt>
                <c:pt idx="132">
                  <c:v>5.14</c:v>
                </c:pt>
                <c:pt idx="133">
                  <c:v>5.34</c:v>
                </c:pt>
                <c:pt idx="134">
                  <c:v>5.22</c:v>
                </c:pt>
                <c:pt idx="135">
                  <c:v>5.29</c:v>
                </c:pt>
                <c:pt idx="136">
                  <c:v>5.32</c:v>
                </c:pt>
                <c:pt idx="137">
                  <c:v>5.2</c:v>
                </c:pt>
                <c:pt idx="138">
                  <c:v>5.0599999999999996</c:v>
                </c:pt>
                <c:pt idx="139">
                  <c:v>5.0999999999999996</c:v>
                </c:pt>
                <c:pt idx="140">
                  <c:v>5.05</c:v>
                </c:pt>
                <c:pt idx="141">
                  <c:v>5.0999999999999996</c:v>
                </c:pt>
                <c:pt idx="142">
                  <c:v>5.33</c:v>
                </c:pt>
                <c:pt idx="143">
                  <c:v>5.0199999999999996</c:v>
                </c:pt>
                <c:pt idx="144">
                  <c:v>4.93</c:v>
                </c:pt>
                <c:pt idx="145">
                  <c:v>5.15</c:v>
                </c:pt>
                <c:pt idx="146">
                  <c:v>5.31</c:v>
                </c:pt>
                <c:pt idx="147">
                  <c:v>5.14</c:v>
                </c:pt>
                <c:pt idx="148">
                  <c:v>5.16</c:v>
                </c:pt>
                <c:pt idx="149">
                  <c:v>5.09</c:v>
                </c:pt>
                <c:pt idx="150">
                  <c:v>5.24</c:v>
                </c:pt>
                <c:pt idx="151">
                  <c:v>5.23</c:v>
                </c:pt>
                <c:pt idx="152">
                  <c:v>5.12</c:v>
                </c:pt>
                <c:pt idx="153">
                  <c:v>5.24</c:v>
                </c:pt>
                <c:pt idx="154">
                  <c:v>5.15</c:v>
                </c:pt>
                <c:pt idx="155">
                  <c:v>5.14</c:v>
                </c:pt>
                <c:pt idx="156">
                  <c:v>5.09</c:v>
                </c:pt>
                <c:pt idx="157">
                  <c:v>5.0999999999999996</c:v>
                </c:pt>
                <c:pt idx="158">
                  <c:v>5.21</c:v>
                </c:pt>
                <c:pt idx="159">
                  <c:v>4.93</c:v>
                </c:pt>
                <c:pt idx="160">
                  <c:v>5.03</c:v>
                </c:pt>
                <c:pt idx="161">
                  <c:v>4.6399999999999997</c:v>
                </c:pt>
                <c:pt idx="162">
                  <c:v>4.8499999999999996</c:v>
                </c:pt>
                <c:pt idx="163">
                  <c:v>5.2</c:v>
                </c:pt>
                <c:pt idx="164">
                  <c:v>4.78</c:v>
                </c:pt>
                <c:pt idx="165">
                  <c:v>4.88</c:v>
                </c:pt>
                <c:pt idx="166">
                  <c:v>4.76</c:v>
                </c:pt>
                <c:pt idx="167">
                  <c:v>4.7699999999999996</c:v>
                </c:pt>
                <c:pt idx="168">
                  <c:v>4.79</c:v>
                </c:pt>
                <c:pt idx="169">
                  <c:v>4.8499999999999996</c:v>
                </c:pt>
                <c:pt idx="170">
                  <c:v>4.7699999999999996</c:v>
                </c:pt>
                <c:pt idx="171">
                  <c:v>4.97</c:v>
                </c:pt>
                <c:pt idx="172">
                  <c:v>4.7699999999999996</c:v>
                </c:pt>
                <c:pt idx="173">
                  <c:v>4.8499999999999996</c:v>
                </c:pt>
                <c:pt idx="174">
                  <c:v>4.95</c:v>
                </c:pt>
                <c:pt idx="175">
                  <c:v>4.8499999999999996</c:v>
                </c:pt>
                <c:pt idx="176">
                  <c:v>4.4800000000000004</c:v>
                </c:pt>
                <c:pt idx="177">
                  <c:v>4.51</c:v>
                </c:pt>
                <c:pt idx="178">
                  <c:v>4.5</c:v>
                </c:pt>
                <c:pt idx="179">
                  <c:v>4.54</c:v>
                </c:pt>
                <c:pt idx="180">
                  <c:v>4.5</c:v>
                </c:pt>
                <c:pt idx="181">
                  <c:v>4.49</c:v>
                </c:pt>
                <c:pt idx="182">
                  <c:v>4.28</c:v>
                </c:pt>
                <c:pt idx="183">
                  <c:v>4.1500000000000004</c:v>
                </c:pt>
                <c:pt idx="184">
                  <c:v>4.4000000000000004</c:v>
                </c:pt>
                <c:pt idx="185">
                  <c:v>4.22</c:v>
                </c:pt>
                <c:pt idx="186">
                  <c:v>4.24</c:v>
                </c:pt>
                <c:pt idx="187">
                  <c:v>4.3099999999999996</c:v>
                </c:pt>
                <c:pt idx="188">
                  <c:v>4.1900000000000004</c:v>
                </c:pt>
                <c:pt idx="189">
                  <c:v>4.3</c:v>
                </c:pt>
                <c:pt idx="190">
                  <c:v>4.3</c:v>
                </c:pt>
                <c:pt idx="191">
                  <c:v>4.4000000000000004</c:v>
                </c:pt>
                <c:pt idx="192">
                  <c:v>4.1900000000000004</c:v>
                </c:pt>
                <c:pt idx="193">
                  <c:v>3.68</c:v>
                </c:pt>
                <c:pt idx="194">
                  <c:v>3.32</c:v>
                </c:pt>
                <c:pt idx="195">
                  <c:v>3.14</c:v>
                </c:pt>
                <c:pt idx="196">
                  <c:v>2.88</c:v>
                </c:pt>
                <c:pt idx="197">
                  <c:v>3.31</c:v>
                </c:pt>
                <c:pt idx="198">
                  <c:v>3.35</c:v>
                </c:pt>
                <c:pt idx="199">
                  <c:v>3.18</c:v>
                </c:pt>
                <c:pt idx="200">
                  <c:v>2.61</c:v>
                </c:pt>
                <c:pt idx="201">
                  <c:v>2.96</c:v>
                </c:pt>
                <c:pt idx="202">
                  <c:v>2.86</c:v>
                </c:pt>
                <c:pt idx="203">
                  <c:v>3.04</c:v>
                </c:pt>
                <c:pt idx="204">
                  <c:v>3.05</c:v>
                </c:pt>
                <c:pt idx="205">
                  <c:v>2.88</c:v>
                </c:pt>
                <c:pt idx="206">
                  <c:v>2.89</c:v>
                </c:pt>
                <c:pt idx="207">
                  <c:v>3.43</c:v>
                </c:pt>
                <c:pt idx="208">
                  <c:v>2.86</c:v>
                </c:pt>
                <c:pt idx="209">
                  <c:v>2.57</c:v>
                </c:pt>
                <c:pt idx="210">
                  <c:v>2.74</c:v>
                </c:pt>
                <c:pt idx="211">
                  <c:v>2.78</c:v>
                </c:pt>
                <c:pt idx="212">
                  <c:v>2.8</c:v>
                </c:pt>
                <c:pt idx="213">
                  <c:v>2.64</c:v>
                </c:pt>
                <c:pt idx="214">
                  <c:v>2.66</c:v>
                </c:pt>
                <c:pt idx="215">
                  <c:v>2.74</c:v>
                </c:pt>
                <c:pt idx="216">
                  <c:v>2.52</c:v>
                </c:pt>
                <c:pt idx="217">
                  <c:v>2.96</c:v>
                </c:pt>
                <c:pt idx="218">
                  <c:v>2.8</c:v>
                </c:pt>
                <c:pt idx="219">
                  <c:v>2.82</c:v>
                </c:pt>
                <c:pt idx="220">
                  <c:v>2.6</c:v>
                </c:pt>
                <c:pt idx="221">
                  <c:v>2.54</c:v>
                </c:pt>
                <c:pt idx="222">
                  <c:v>2.83</c:v>
                </c:pt>
                <c:pt idx="223">
                  <c:v>2.67</c:v>
                </c:pt>
                <c:pt idx="224">
                  <c:v>2.61</c:v>
                </c:pt>
                <c:pt idx="225">
                  <c:v>2.68</c:v>
                </c:pt>
                <c:pt idx="226">
                  <c:v>2.73</c:v>
                </c:pt>
                <c:pt idx="227">
                  <c:v>2.71</c:v>
                </c:pt>
                <c:pt idx="228">
                  <c:v>2.75</c:v>
                </c:pt>
                <c:pt idx="229">
                  <c:v>2.4900000000000002</c:v>
                </c:pt>
                <c:pt idx="230">
                  <c:v>2.34</c:v>
                </c:pt>
                <c:pt idx="231">
                  <c:v>2.48</c:v>
                </c:pt>
                <c:pt idx="232">
                  <c:v>2.76</c:v>
                </c:pt>
                <c:pt idx="233">
                  <c:v>2.99</c:v>
                </c:pt>
                <c:pt idx="234">
                  <c:v>2.83</c:v>
                </c:pt>
                <c:pt idx="235">
                  <c:v>2.72</c:v>
                </c:pt>
                <c:pt idx="236">
                  <c:v>2.84</c:v>
                </c:pt>
                <c:pt idx="237">
                  <c:v>2.98</c:v>
                </c:pt>
                <c:pt idx="238">
                  <c:v>2.88</c:v>
                </c:pt>
                <c:pt idx="239">
                  <c:v>3.47</c:v>
                </c:pt>
                <c:pt idx="240">
                  <c:v>3.28</c:v>
                </c:pt>
                <c:pt idx="241">
                  <c:v>3.3</c:v>
                </c:pt>
                <c:pt idx="242">
                  <c:v>3.25</c:v>
                </c:pt>
                <c:pt idx="243">
                  <c:v>3.27</c:v>
                </c:pt>
                <c:pt idx="244">
                  <c:v>3.76</c:v>
                </c:pt>
                <c:pt idx="245">
                  <c:v>3.52</c:v>
                </c:pt>
                <c:pt idx="246">
                  <c:v>3.46</c:v>
                </c:pt>
                <c:pt idx="247">
                  <c:v>3.64</c:v>
                </c:pt>
                <c:pt idx="248">
                  <c:v>3.41</c:v>
                </c:pt>
                <c:pt idx="249">
                  <c:v>3.57</c:v>
                </c:pt>
                <c:pt idx="250">
                  <c:v>3.4</c:v>
                </c:pt>
                <c:pt idx="251">
                  <c:v>3.66</c:v>
                </c:pt>
                <c:pt idx="252">
                  <c:v>3.59</c:v>
                </c:pt>
                <c:pt idx="253">
                  <c:v>3.01</c:v>
                </c:pt>
                <c:pt idx="254">
                  <c:v>3.24</c:v>
                </c:pt>
                <c:pt idx="255">
                  <c:v>3.4</c:v>
                </c:pt>
                <c:pt idx="256">
                  <c:v>3.5</c:v>
                </c:pt>
                <c:pt idx="257">
                  <c:v>3.55</c:v>
                </c:pt>
                <c:pt idx="258">
                  <c:v>3.67</c:v>
                </c:pt>
                <c:pt idx="259">
                  <c:v>3.32</c:v>
                </c:pt>
                <c:pt idx="260">
                  <c:v>3.5</c:v>
                </c:pt>
                <c:pt idx="261">
                  <c:v>3.73</c:v>
                </c:pt>
                <c:pt idx="262">
                  <c:v>3.23</c:v>
                </c:pt>
                <c:pt idx="263">
                  <c:v>3.52</c:v>
                </c:pt>
                <c:pt idx="264">
                  <c:v>3.62</c:v>
                </c:pt>
                <c:pt idx="265">
                  <c:v>3.8</c:v>
                </c:pt>
                <c:pt idx="266">
                  <c:v>3.57</c:v>
                </c:pt>
                <c:pt idx="267">
                  <c:v>3.66</c:v>
                </c:pt>
                <c:pt idx="268">
                  <c:v>3.45</c:v>
                </c:pt>
                <c:pt idx="269">
                  <c:v>3.78</c:v>
                </c:pt>
                <c:pt idx="270">
                  <c:v>3.94</c:v>
                </c:pt>
                <c:pt idx="271">
                  <c:v>3.57</c:v>
                </c:pt>
                <c:pt idx="272">
                  <c:v>3.45</c:v>
                </c:pt>
                <c:pt idx="273">
                  <c:v>3.15</c:v>
                </c:pt>
                <c:pt idx="274">
                  <c:v>3.17</c:v>
                </c:pt>
                <c:pt idx="275">
                  <c:v>3.19</c:v>
                </c:pt>
                <c:pt idx="276">
                  <c:v>3.28</c:v>
                </c:pt>
                <c:pt idx="277">
                  <c:v>2.73</c:v>
                </c:pt>
                <c:pt idx="278">
                  <c:v>3.01</c:v>
                </c:pt>
                <c:pt idx="279">
                  <c:v>3.71</c:v>
                </c:pt>
                <c:pt idx="280">
                  <c:v>3.45</c:v>
                </c:pt>
                <c:pt idx="281">
                  <c:v>3.04</c:v>
                </c:pt>
                <c:pt idx="282">
                  <c:v>2.99</c:v>
                </c:pt>
                <c:pt idx="283">
                  <c:v>2.99</c:v>
                </c:pt>
                <c:pt idx="284">
                  <c:v>2.89</c:v>
                </c:pt>
                <c:pt idx="285">
                  <c:v>2.9</c:v>
                </c:pt>
                <c:pt idx="286">
                  <c:v>2.96</c:v>
                </c:pt>
                <c:pt idx="287">
                  <c:v>2.6</c:v>
                </c:pt>
                <c:pt idx="288">
                  <c:v>3.1</c:v>
                </c:pt>
                <c:pt idx="289">
                  <c:v>3.13</c:v>
                </c:pt>
                <c:pt idx="290">
                  <c:v>3.1</c:v>
                </c:pt>
                <c:pt idx="291">
                  <c:v>3.32</c:v>
                </c:pt>
                <c:pt idx="292">
                  <c:v>3.51</c:v>
                </c:pt>
                <c:pt idx="293">
                  <c:v>3.04</c:v>
                </c:pt>
                <c:pt idx="294">
                  <c:v>3.13</c:v>
                </c:pt>
                <c:pt idx="295">
                  <c:v>2.78</c:v>
                </c:pt>
                <c:pt idx="296">
                  <c:v>3.42</c:v>
                </c:pt>
                <c:pt idx="297">
                  <c:v>3.34</c:v>
                </c:pt>
                <c:pt idx="298">
                  <c:v>3.59</c:v>
                </c:pt>
                <c:pt idx="299">
                  <c:v>3.52</c:v>
                </c:pt>
                <c:pt idx="300">
                  <c:v>3.45</c:v>
                </c:pt>
                <c:pt idx="301">
                  <c:v>3.31</c:v>
                </c:pt>
                <c:pt idx="302">
                  <c:v>3.41</c:v>
                </c:pt>
                <c:pt idx="303">
                  <c:v>3.84</c:v>
                </c:pt>
                <c:pt idx="304">
                  <c:v>3.89</c:v>
                </c:pt>
                <c:pt idx="305">
                  <c:v>3.45</c:v>
                </c:pt>
                <c:pt idx="306">
                  <c:v>3.06</c:v>
                </c:pt>
                <c:pt idx="307">
                  <c:v>3.08</c:v>
                </c:pt>
                <c:pt idx="308">
                  <c:v>3.26</c:v>
                </c:pt>
                <c:pt idx="309">
                  <c:v>3.26</c:v>
                </c:pt>
                <c:pt idx="310">
                  <c:v>3.15</c:v>
                </c:pt>
                <c:pt idx="311">
                  <c:v>2.84</c:v>
                </c:pt>
                <c:pt idx="312">
                  <c:v>3.2</c:v>
                </c:pt>
                <c:pt idx="313">
                  <c:v>3.38</c:v>
                </c:pt>
                <c:pt idx="314">
                  <c:v>3.26</c:v>
                </c:pt>
                <c:pt idx="315">
                  <c:v>3.02</c:v>
                </c:pt>
                <c:pt idx="316">
                  <c:v>3.15</c:v>
                </c:pt>
                <c:pt idx="317">
                  <c:v>3.11</c:v>
                </c:pt>
                <c:pt idx="318">
                  <c:v>3.27</c:v>
                </c:pt>
                <c:pt idx="319">
                  <c:v>3.13</c:v>
                </c:pt>
                <c:pt idx="320">
                  <c:v>3.3</c:v>
                </c:pt>
                <c:pt idx="321">
                  <c:v>3.31</c:v>
                </c:pt>
                <c:pt idx="322">
                  <c:v>3.18</c:v>
                </c:pt>
                <c:pt idx="323">
                  <c:v>3.19</c:v>
                </c:pt>
                <c:pt idx="324">
                  <c:v>3.43</c:v>
                </c:pt>
                <c:pt idx="325">
                  <c:v>3.37</c:v>
                </c:pt>
                <c:pt idx="326">
                  <c:v>3.39</c:v>
                </c:pt>
                <c:pt idx="327">
                  <c:v>3.29</c:v>
                </c:pt>
                <c:pt idx="328">
                  <c:v>3.38</c:v>
                </c:pt>
                <c:pt idx="329">
                  <c:v>3.12</c:v>
                </c:pt>
                <c:pt idx="330">
                  <c:v>3.25</c:v>
                </c:pt>
                <c:pt idx="331">
                  <c:v>3.09</c:v>
                </c:pt>
                <c:pt idx="332">
                  <c:v>3.27</c:v>
                </c:pt>
                <c:pt idx="333">
                  <c:v>3.23</c:v>
                </c:pt>
                <c:pt idx="334">
                  <c:v>3.37</c:v>
                </c:pt>
                <c:pt idx="335">
                  <c:v>3.28</c:v>
                </c:pt>
                <c:pt idx="336">
                  <c:v>3.63</c:v>
                </c:pt>
                <c:pt idx="337">
                  <c:v>3.33</c:v>
                </c:pt>
                <c:pt idx="338">
                  <c:v>3.8</c:v>
                </c:pt>
                <c:pt idx="339">
                  <c:v>4.18</c:v>
                </c:pt>
                <c:pt idx="340">
                  <c:v>3.2</c:v>
                </c:pt>
                <c:pt idx="341">
                  <c:v>3.74</c:v>
                </c:pt>
                <c:pt idx="342">
                  <c:v>3.01</c:v>
                </c:pt>
                <c:pt idx="343">
                  <c:v>3.11</c:v>
                </c:pt>
                <c:pt idx="344">
                  <c:v>3.15</c:v>
                </c:pt>
                <c:pt idx="345">
                  <c:v>3.04</c:v>
                </c:pt>
                <c:pt idx="346">
                  <c:v>3.07</c:v>
                </c:pt>
                <c:pt idx="347">
                  <c:v>3.24</c:v>
                </c:pt>
                <c:pt idx="348">
                  <c:v>3.11</c:v>
                </c:pt>
                <c:pt idx="349">
                  <c:v>3.1</c:v>
                </c:pt>
                <c:pt idx="350">
                  <c:v>3.24</c:v>
                </c:pt>
                <c:pt idx="351">
                  <c:v>3.02</c:v>
                </c:pt>
                <c:pt idx="352">
                  <c:v>3.29</c:v>
                </c:pt>
                <c:pt idx="353">
                  <c:v>3.65</c:v>
                </c:pt>
                <c:pt idx="354">
                  <c:v>3.11</c:v>
                </c:pt>
                <c:pt idx="355">
                  <c:v>3.2</c:v>
                </c:pt>
                <c:pt idx="356">
                  <c:v>3.35</c:v>
                </c:pt>
                <c:pt idx="357">
                  <c:v>3.72</c:v>
                </c:pt>
                <c:pt idx="358">
                  <c:v>3.36</c:v>
                </c:pt>
                <c:pt idx="359">
                  <c:v>3.11</c:v>
                </c:pt>
                <c:pt idx="360">
                  <c:v>3.12</c:v>
                </c:pt>
                <c:pt idx="361">
                  <c:v>3</c:v>
                </c:pt>
                <c:pt idx="362">
                  <c:v>3.27</c:v>
                </c:pt>
                <c:pt idx="363">
                  <c:v>3.18</c:v>
                </c:pt>
                <c:pt idx="364">
                  <c:v>2.87</c:v>
                </c:pt>
                <c:pt idx="365">
                  <c:v>2.99</c:v>
                </c:pt>
                <c:pt idx="366">
                  <c:v>3.11</c:v>
                </c:pt>
                <c:pt idx="367">
                  <c:v>3.07</c:v>
                </c:pt>
                <c:pt idx="368">
                  <c:v>4.1399999999999997</c:v>
                </c:pt>
                <c:pt idx="369">
                  <c:v>15.99</c:v>
                </c:pt>
                <c:pt idx="370">
                  <c:v>2.39</c:v>
                </c:pt>
                <c:pt idx="371">
                  <c:v>2.98</c:v>
                </c:pt>
                <c:pt idx="372">
                  <c:v>2.5</c:v>
                </c:pt>
                <c:pt idx="373">
                  <c:v>2.73</c:v>
                </c:pt>
                <c:pt idx="374">
                  <c:v>2.68</c:v>
                </c:pt>
                <c:pt idx="375">
                  <c:v>3</c:v>
                </c:pt>
                <c:pt idx="376">
                  <c:v>2.7</c:v>
                </c:pt>
                <c:pt idx="377">
                  <c:v>2.79</c:v>
                </c:pt>
                <c:pt idx="378">
                  <c:v>2.7</c:v>
                </c:pt>
                <c:pt idx="379">
                  <c:v>2.78</c:v>
                </c:pt>
                <c:pt idx="380">
                  <c:v>2.64</c:v>
                </c:pt>
                <c:pt idx="381">
                  <c:v>2.97</c:v>
                </c:pt>
                <c:pt idx="382">
                  <c:v>1.97</c:v>
                </c:pt>
                <c:pt idx="383">
                  <c:v>2.89</c:v>
                </c:pt>
                <c:pt idx="384">
                  <c:v>2.86</c:v>
                </c:pt>
                <c:pt idx="385">
                  <c:v>2.72</c:v>
                </c:pt>
                <c:pt idx="386">
                  <c:v>2.65</c:v>
                </c:pt>
                <c:pt idx="387">
                  <c:v>2.7</c:v>
                </c:pt>
                <c:pt idx="388">
                  <c:v>2.57</c:v>
                </c:pt>
                <c:pt idx="389">
                  <c:v>2.77</c:v>
                </c:pt>
                <c:pt idx="390">
                  <c:v>2.52</c:v>
                </c:pt>
                <c:pt idx="391">
                  <c:v>2.35</c:v>
                </c:pt>
                <c:pt idx="392">
                  <c:v>2.66</c:v>
                </c:pt>
                <c:pt idx="393">
                  <c:v>2.72</c:v>
                </c:pt>
                <c:pt idx="394">
                  <c:v>7.69</c:v>
                </c:pt>
                <c:pt idx="395">
                  <c:v>2.86</c:v>
                </c:pt>
                <c:pt idx="396">
                  <c:v>2.63</c:v>
                </c:pt>
                <c:pt idx="397">
                  <c:v>2.33</c:v>
                </c:pt>
                <c:pt idx="398">
                  <c:v>2.52</c:v>
                </c:pt>
                <c:pt idx="399">
                  <c:v>2.08</c:v>
                </c:pt>
                <c:pt idx="400">
                  <c:v>2.58</c:v>
                </c:pt>
                <c:pt idx="401">
                  <c:v>2.5499999999999998</c:v>
                </c:pt>
                <c:pt idx="402">
                  <c:v>2.54</c:v>
                </c:pt>
                <c:pt idx="403">
                  <c:v>2.56</c:v>
                </c:pt>
                <c:pt idx="404">
                  <c:v>2.81</c:v>
                </c:pt>
                <c:pt idx="405">
                  <c:v>2.44</c:v>
                </c:pt>
                <c:pt idx="406">
                  <c:v>2.54</c:v>
                </c:pt>
                <c:pt idx="407">
                  <c:v>2.4900000000000002</c:v>
                </c:pt>
                <c:pt idx="408">
                  <c:v>2.95</c:v>
                </c:pt>
                <c:pt idx="409">
                  <c:v>2.38</c:v>
                </c:pt>
                <c:pt idx="410">
                  <c:v>2.41</c:v>
                </c:pt>
                <c:pt idx="411">
                  <c:v>2.63</c:v>
                </c:pt>
                <c:pt idx="412">
                  <c:v>2.34</c:v>
                </c:pt>
                <c:pt idx="413">
                  <c:v>2.6</c:v>
                </c:pt>
                <c:pt idx="414">
                  <c:v>2.5</c:v>
                </c:pt>
                <c:pt idx="415">
                  <c:v>2.4500000000000002</c:v>
                </c:pt>
                <c:pt idx="416">
                  <c:v>2.76</c:v>
                </c:pt>
                <c:pt idx="417">
                  <c:v>2.65</c:v>
                </c:pt>
                <c:pt idx="418">
                  <c:v>2.72</c:v>
                </c:pt>
                <c:pt idx="419">
                  <c:v>2.72</c:v>
                </c:pt>
                <c:pt idx="420">
                  <c:v>3.13</c:v>
                </c:pt>
                <c:pt idx="421">
                  <c:v>3.29</c:v>
                </c:pt>
                <c:pt idx="422">
                  <c:v>3.35</c:v>
                </c:pt>
                <c:pt idx="423">
                  <c:v>3.64</c:v>
                </c:pt>
                <c:pt idx="424">
                  <c:v>3.7</c:v>
                </c:pt>
                <c:pt idx="425">
                  <c:v>3.47</c:v>
                </c:pt>
                <c:pt idx="426">
                  <c:v>3.17</c:v>
                </c:pt>
                <c:pt idx="427">
                  <c:v>3.71</c:v>
                </c:pt>
                <c:pt idx="428">
                  <c:v>3.57</c:v>
                </c:pt>
                <c:pt idx="429">
                  <c:v>3.48</c:v>
                </c:pt>
                <c:pt idx="430">
                  <c:v>2.92</c:v>
                </c:pt>
                <c:pt idx="431">
                  <c:v>3.64</c:v>
                </c:pt>
                <c:pt idx="432">
                  <c:v>3.55</c:v>
                </c:pt>
                <c:pt idx="433">
                  <c:v>3.34</c:v>
                </c:pt>
                <c:pt idx="434">
                  <c:v>3.17</c:v>
                </c:pt>
                <c:pt idx="435">
                  <c:v>3.31</c:v>
                </c:pt>
                <c:pt idx="436">
                  <c:v>3.29</c:v>
                </c:pt>
                <c:pt idx="437">
                  <c:v>3.04</c:v>
                </c:pt>
                <c:pt idx="438">
                  <c:v>2.95</c:v>
                </c:pt>
                <c:pt idx="439">
                  <c:v>2.59</c:v>
                </c:pt>
                <c:pt idx="440">
                  <c:v>2.88</c:v>
                </c:pt>
                <c:pt idx="441">
                  <c:v>3.43</c:v>
                </c:pt>
                <c:pt idx="442">
                  <c:v>2.89</c:v>
                </c:pt>
                <c:pt idx="443">
                  <c:v>2.9</c:v>
                </c:pt>
                <c:pt idx="444">
                  <c:v>3</c:v>
                </c:pt>
                <c:pt idx="445">
                  <c:v>2.74</c:v>
                </c:pt>
                <c:pt idx="446">
                  <c:v>3.26</c:v>
                </c:pt>
                <c:pt idx="447">
                  <c:v>3.24</c:v>
                </c:pt>
                <c:pt idx="448">
                  <c:v>2.74</c:v>
                </c:pt>
                <c:pt idx="449">
                  <c:v>2.82</c:v>
                </c:pt>
                <c:pt idx="450">
                  <c:v>2.87</c:v>
                </c:pt>
                <c:pt idx="451">
                  <c:v>3.35</c:v>
                </c:pt>
                <c:pt idx="452">
                  <c:v>2.91</c:v>
                </c:pt>
                <c:pt idx="453">
                  <c:v>2.73</c:v>
                </c:pt>
                <c:pt idx="454">
                  <c:v>2.6</c:v>
                </c:pt>
                <c:pt idx="455">
                  <c:v>2.29</c:v>
                </c:pt>
                <c:pt idx="456">
                  <c:v>2.87</c:v>
                </c:pt>
                <c:pt idx="457">
                  <c:v>2.29</c:v>
                </c:pt>
                <c:pt idx="458">
                  <c:v>2.2400000000000002</c:v>
                </c:pt>
                <c:pt idx="459">
                  <c:v>2.35</c:v>
                </c:pt>
                <c:pt idx="460">
                  <c:v>1.87</c:v>
                </c:pt>
                <c:pt idx="461">
                  <c:v>2.34</c:v>
                </c:pt>
                <c:pt idx="462">
                  <c:v>2.41</c:v>
                </c:pt>
                <c:pt idx="463">
                  <c:v>2.1</c:v>
                </c:pt>
                <c:pt idx="464">
                  <c:v>2.0699999999999998</c:v>
                </c:pt>
                <c:pt idx="465">
                  <c:v>1.99</c:v>
                </c:pt>
                <c:pt idx="466">
                  <c:v>2.66</c:v>
                </c:pt>
                <c:pt idx="467">
                  <c:v>2.29</c:v>
                </c:pt>
                <c:pt idx="468">
                  <c:v>2.39</c:v>
                </c:pt>
                <c:pt idx="469">
                  <c:v>2</c:v>
                </c:pt>
                <c:pt idx="470">
                  <c:v>1.87</c:v>
                </c:pt>
                <c:pt idx="471">
                  <c:v>2.5099999999999998</c:v>
                </c:pt>
                <c:pt idx="472">
                  <c:v>2.0499999999999998</c:v>
                </c:pt>
                <c:pt idx="473">
                  <c:v>2.3199999999999998</c:v>
                </c:pt>
                <c:pt idx="474">
                  <c:v>2.69</c:v>
                </c:pt>
                <c:pt idx="475">
                  <c:v>2.58</c:v>
                </c:pt>
                <c:pt idx="476">
                  <c:v>2.95</c:v>
                </c:pt>
                <c:pt idx="477">
                  <c:v>3.22</c:v>
                </c:pt>
                <c:pt idx="478">
                  <c:v>3.56</c:v>
                </c:pt>
                <c:pt idx="479">
                  <c:v>2.84</c:v>
                </c:pt>
                <c:pt idx="480">
                  <c:v>2.62</c:v>
                </c:pt>
                <c:pt idx="481">
                  <c:v>3.12</c:v>
                </c:pt>
                <c:pt idx="482">
                  <c:v>3.07</c:v>
                </c:pt>
                <c:pt idx="483">
                  <c:v>3.02</c:v>
                </c:pt>
                <c:pt idx="484">
                  <c:v>2.88</c:v>
                </c:pt>
                <c:pt idx="485">
                  <c:v>3.02</c:v>
                </c:pt>
                <c:pt idx="486">
                  <c:v>3.26</c:v>
                </c:pt>
                <c:pt idx="487">
                  <c:v>2.9</c:v>
                </c:pt>
                <c:pt idx="488">
                  <c:v>2.87</c:v>
                </c:pt>
                <c:pt idx="489">
                  <c:v>2.76</c:v>
                </c:pt>
                <c:pt idx="490">
                  <c:v>2.85</c:v>
                </c:pt>
                <c:pt idx="491">
                  <c:v>2.8</c:v>
                </c:pt>
                <c:pt idx="492">
                  <c:v>2.95</c:v>
                </c:pt>
                <c:pt idx="493">
                  <c:v>2.93</c:v>
                </c:pt>
                <c:pt idx="494">
                  <c:v>2.84</c:v>
                </c:pt>
                <c:pt idx="495">
                  <c:v>2.65</c:v>
                </c:pt>
                <c:pt idx="496">
                  <c:v>2.79</c:v>
                </c:pt>
                <c:pt idx="497">
                  <c:v>2.68</c:v>
                </c:pt>
                <c:pt idx="498">
                  <c:v>2.59</c:v>
                </c:pt>
                <c:pt idx="499">
                  <c:v>2.93</c:v>
                </c:pt>
                <c:pt idx="500">
                  <c:v>2.9</c:v>
                </c:pt>
                <c:pt idx="501">
                  <c:v>2.98</c:v>
                </c:pt>
                <c:pt idx="502">
                  <c:v>3.03</c:v>
                </c:pt>
                <c:pt idx="503">
                  <c:v>2.99</c:v>
                </c:pt>
                <c:pt idx="504">
                  <c:v>3.77</c:v>
                </c:pt>
                <c:pt idx="505">
                  <c:v>2.99</c:v>
                </c:pt>
                <c:pt idx="506">
                  <c:v>3.12</c:v>
                </c:pt>
                <c:pt idx="507">
                  <c:v>2.99</c:v>
                </c:pt>
                <c:pt idx="508">
                  <c:v>2.77</c:v>
                </c:pt>
                <c:pt idx="509">
                  <c:v>2.75</c:v>
                </c:pt>
                <c:pt idx="510">
                  <c:v>2.72</c:v>
                </c:pt>
                <c:pt idx="511">
                  <c:v>2.94</c:v>
                </c:pt>
                <c:pt idx="512">
                  <c:v>2.57</c:v>
                </c:pt>
                <c:pt idx="513">
                  <c:v>2.65</c:v>
                </c:pt>
                <c:pt idx="514">
                  <c:v>2.65</c:v>
                </c:pt>
                <c:pt idx="515">
                  <c:v>2.72</c:v>
                </c:pt>
                <c:pt idx="516">
                  <c:v>2.86</c:v>
                </c:pt>
                <c:pt idx="517">
                  <c:v>2.89</c:v>
                </c:pt>
                <c:pt idx="518">
                  <c:v>2.88</c:v>
                </c:pt>
                <c:pt idx="519">
                  <c:v>2.86</c:v>
                </c:pt>
                <c:pt idx="520">
                  <c:v>2.85</c:v>
                </c:pt>
                <c:pt idx="521">
                  <c:v>2.94</c:v>
                </c:pt>
                <c:pt idx="522">
                  <c:v>2.96</c:v>
                </c:pt>
                <c:pt idx="523">
                  <c:v>3.01</c:v>
                </c:pt>
                <c:pt idx="524">
                  <c:v>3.09</c:v>
                </c:pt>
                <c:pt idx="525">
                  <c:v>2.61</c:v>
                </c:pt>
                <c:pt idx="526">
                  <c:v>2.62</c:v>
                </c:pt>
                <c:pt idx="527">
                  <c:v>2.79</c:v>
                </c:pt>
                <c:pt idx="528">
                  <c:v>2.71</c:v>
                </c:pt>
                <c:pt idx="529">
                  <c:v>2.86</c:v>
                </c:pt>
                <c:pt idx="530">
                  <c:v>2.66</c:v>
                </c:pt>
                <c:pt idx="531">
                  <c:v>2.42</c:v>
                </c:pt>
                <c:pt idx="532">
                  <c:v>2.59</c:v>
                </c:pt>
                <c:pt idx="533">
                  <c:v>2.31</c:v>
                </c:pt>
                <c:pt idx="534">
                  <c:v>2.62</c:v>
                </c:pt>
                <c:pt idx="535">
                  <c:v>2.57</c:v>
                </c:pt>
                <c:pt idx="536">
                  <c:v>2.5299999999999998</c:v>
                </c:pt>
                <c:pt idx="537">
                  <c:v>2.29</c:v>
                </c:pt>
                <c:pt idx="538">
                  <c:v>2.69</c:v>
                </c:pt>
                <c:pt idx="539">
                  <c:v>2.4</c:v>
                </c:pt>
                <c:pt idx="540">
                  <c:v>2.5299999999999998</c:v>
                </c:pt>
                <c:pt idx="541">
                  <c:v>2.17</c:v>
                </c:pt>
                <c:pt idx="542">
                  <c:v>2.56</c:v>
                </c:pt>
                <c:pt idx="543">
                  <c:v>2.56</c:v>
                </c:pt>
                <c:pt idx="544">
                  <c:v>2.65</c:v>
                </c:pt>
                <c:pt idx="545">
                  <c:v>2.56</c:v>
                </c:pt>
                <c:pt idx="546">
                  <c:v>2.63</c:v>
                </c:pt>
                <c:pt idx="547">
                  <c:v>2.63</c:v>
                </c:pt>
                <c:pt idx="548">
                  <c:v>2.64</c:v>
                </c:pt>
                <c:pt idx="549">
                  <c:v>3.11</c:v>
                </c:pt>
                <c:pt idx="550">
                  <c:v>3.07</c:v>
                </c:pt>
                <c:pt idx="551">
                  <c:v>3.24</c:v>
                </c:pt>
                <c:pt idx="552">
                  <c:v>3.09</c:v>
                </c:pt>
                <c:pt idx="553">
                  <c:v>3.13</c:v>
                </c:pt>
                <c:pt idx="554">
                  <c:v>3.53</c:v>
                </c:pt>
                <c:pt idx="555">
                  <c:v>1.93</c:v>
                </c:pt>
                <c:pt idx="556">
                  <c:v>2.04</c:v>
                </c:pt>
                <c:pt idx="557">
                  <c:v>1.86</c:v>
                </c:pt>
                <c:pt idx="558">
                  <c:v>1.99</c:v>
                </c:pt>
                <c:pt idx="559">
                  <c:v>2.08</c:v>
                </c:pt>
                <c:pt idx="560">
                  <c:v>2.21</c:v>
                </c:pt>
                <c:pt idx="561">
                  <c:v>2.69</c:v>
                </c:pt>
                <c:pt idx="562">
                  <c:v>2.73</c:v>
                </c:pt>
                <c:pt idx="563">
                  <c:v>3.04</c:v>
                </c:pt>
                <c:pt idx="564">
                  <c:v>3.56</c:v>
                </c:pt>
                <c:pt idx="565">
                  <c:v>3.21</c:v>
                </c:pt>
                <c:pt idx="566">
                  <c:v>3.52</c:v>
                </c:pt>
                <c:pt idx="567">
                  <c:v>3.5</c:v>
                </c:pt>
                <c:pt idx="568">
                  <c:v>3.99</c:v>
                </c:pt>
                <c:pt idx="569">
                  <c:v>4.0999999999999996</c:v>
                </c:pt>
                <c:pt idx="570">
                  <c:v>4.33</c:v>
                </c:pt>
                <c:pt idx="571">
                  <c:v>6.15</c:v>
                </c:pt>
                <c:pt idx="572">
                  <c:v>6.02</c:v>
                </c:pt>
                <c:pt idx="573">
                  <c:v>4.5</c:v>
                </c:pt>
                <c:pt idx="574">
                  <c:v>8.35</c:v>
                </c:pt>
                <c:pt idx="575">
                  <c:v>7.95</c:v>
                </c:pt>
                <c:pt idx="576">
                  <c:v>8.18</c:v>
                </c:pt>
                <c:pt idx="577">
                  <c:v>11.23</c:v>
                </c:pt>
                <c:pt idx="578">
                  <c:v>10.53</c:v>
                </c:pt>
                <c:pt idx="579">
                  <c:v>10.73</c:v>
                </c:pt>
                <c:pt idx="580">
                  <c:v>16.64</c:v>
                </c:pt>
                <c:pt idx="581">
                  <c:v>17.82</c:v>
                </c:pt>
                <c:pt idx="582">
                  <c:v>15.73</c:v>
                </c:pt>
                <c:pt idx="583">
                  <c:v>9.9600000000000009</c:v>
                </c:pt>
                <c:pt idx="584">
                  <c:v>8.51</c:v>
                </c:pt>
                <c:pt idx="585">
                  <c:v>8.25</c:v>
                </c:pt>
                <c:pt idx="586">
                  <c:v>8.41</c:v>
                </c:pt>
                <c:pt idx="587">
                  <c:v>8.24</c:v>
                </c:pt>
                <c:pt idx="588">
                  <c:v>7.78</c:v>
                </c:pt>
                <c:pt idx="589">
                  <c:v>6.85</c:v>
                </c:pt>
                <c:pt idx="590">
                  <c:v>6.78</c:v>
                </c:pt>
                <c:pt idx="591">
                  <c:v>8</c:v>
                </c:pt>
                <c:pt idx="592">
                  <c:v>6.81</c:v>
                </c:pt>
                <c:pt idx="593">
                  <c:v>6.56</c:v>
                </c:pt>
                <c:pt idx="594">
                  <c:v>6.41</c:v>
                </c:pt>
                <c:pt idx="595">
                  <c:v>6.36</c:v>
                </c:pt>
                <c:pt idx="596">
                  <c:v>6.44</c:v>
                </c:pt>
                <c:pt idx="597">
                  <c:v>6.18</c:v>
                </c:pt>
                <c:pt idx="598">
                  <c:v>6.11</c:v>
                </c:pt>
                <c:pt idx="599">
                  <c:v>6.6</c:v>
                </c:pt>
                <c:pt idx="600">
                  <c:v>6.64</c:v>
                </c:pt>
                <c:pt idx="601">
                  <c:v>6.42</c:v>
                </c:pt>
                <c:pt idx="602">
                  <c:v>6.6</c:v>
                </c:pt>
                <c:pt idx="603">
                  <c:v>6.63</c:v>
                </c:pt>
                <c:pt idx="604">
                  <c:v>6.7</c:v>
                </c:pt>
                <c:pt idx="605">
                  <c:v>6.86</c:v>
                </c:pt>
                <c:pt idx="606">
                  <c:v>6.43</c:v>
                </c:pt>
                <c:pt idx="607">
                  <c:v>6.31</c:v>
                </c:pt>
                <c:pt idx="608">
                  <c:v>6.28</c:v>
                </c:pt>
                <c:pt idx="609">
                  <c:v>6.25</c:v>
                </c:pt>
                <c:pt idx="610">
                  <c:v>6.27</c:v>
                </c:pt>
                <c:pt idx="611">
                  <c:v>5.98</c:v>
                </c:pt>
                <c:pt idx="612">
                  <c:v>5.94</c:v>
                </c:pt>
                <c:pt idx="613">
                  <c:v>5.95</c:v>
                </c:pt>
                <c:pt idx="614">
                  <c:v>5.93</c:v>
                </c:pt>
                <c:pt idx="615">
                  <c:v>5.91</c:v>
                </c:pt>
                <c:pt idx="616">
                  <c:v>6.9</c:v>
                </c:pt>
                <c:pt idx="617">
                  <c:v>6.43</c:v>
                </c:pt>
                <c:pt idx="618">
                  <c:v>6.4</c:v>
                </c:pt>
                <c:pt idx="619">
                  <c:v>6.75</c:v>
                </c:pt>
                <c:pt idx="620">
                  <c:v>7.16</c:v>
                </c:pt>
                <c:pt idx="621">
                  <c:v>6.79</c:v>
                </c:pt>
                <c:pt idx="622">
                  <c:v>6.81</c:v>
                </c:pt>
                <c:pt idx="623">
                  <c:v>6.23</c:v>
                </c:pt>
                <c:pt idx="624">
                  <c:v>6.2</c:v>
                </c:pt>
                <c:pt idx="625">
                  <c:v>6.17</c:v>
                </c:pt>
                <c:pt idx="626">
                  <c:v>6.55</c:v>
                </c:pt>
                <c:pt idx="627">
                  <c:v>6.95</c:v>
                </c:pt>
                <c:pt idx="628">
                  <c:v>6.93</c:v>
                </c:pt>
                <c:pt idx="629">
                  <c:v>6.77</c:v>
                </c:pt>
                <c:pt idx="630">
                  <c:v>6.73</c:v>
                </c:pt>
                <c:pt idx="631">
                  <c:v>6.62</c:v>
                </c:pt>
                <c:pt idx="632">
                  <c:v>6.73</c:v>
                </c:pt>
                <c:pt idx="633">
                  <c:v>7.33</c:v>
                </c:pt>
                <c:pt idx="634">
                  <c:v>7.34</c:v>
                </c:pt>
                <c:pt idx="635">
                  <c:v>7.3</c:v>
                </c:pt>
                <c:pt idx="636">
                  <c:v>7.3</c:v>
                </c:pt>
                <c:pt idx="637">
                  <c:v>7.3</c:v>
                </c:pt>
                <c:pt idx="638">
                  <c:v>6.83</c:v>
                </c:pt>
                <c:pt idx="639">
                  <c:v>6.87</c:v>
                </c:pt>
                <c:pt idx="640">
                  <c:v>6.79</c:v>
                </c:pt>
                <c:pt idx="641">
                  <c:v>6.82</c:v>
                </c:pt>
                <c:pt idx="642">
                  <c:v>6.82</c:v>
                </c:pt>
                <c:pt idx="643">
                  <c:v>6.81</c:v>
                </c:pt>
                <c:pt idx="644">
                  <c:v>6.62</c:v>
                </c:pt>
                <c:pt idx="645">
                  <c:v>6.6</c:v>
                </c:pt>
                <c:pt idx="646">
                  <c:v>6.59</c:v>
                </c:pt>
                <c:pt idx="647">
                  <c:v>6.59</c:v>
                </c:pt>
                <c:pt idx="648">
                  <c:v>6.48</c:v>
                </c:pt>
                <c:pt idx="649">
                  <c:v>6.63</c:v>
                </c:pt>
                <c:pt idx="650">
                  <c:v>6.53</c:v>
                </c:pt>
                <c:pt idx="651">
                  <c:v>6.71</c:v>
                </c:pt>
                <c:pt idx="652">
                  <c:v>6.54</c:v>
                </c:pt>
                <c:pt idx="653">
                  <c:v>6.33</c:v>
                </c:pt>
                <c:pt idx="654">
                  <c:v>6.43</c:v>
                </c:pt>
                <c:pt idx="655">
                  <c:v>6.47</c:v>
                </c:pt>
                <c:pt idx="656">
                  <c:v>6.52</c:v>
                </c:pt>
                <c:pt idx="657">
                  <c:v>6.55</c:v>
                </c:pt>
                <c:pt idx="658">
                  <c:v>6.24</c:v>
                </c:pt>
                <c:pt idx="659">
                  <c:v>6.29</c:v>
                </c:pt>
                <c:pt idx="660">
                  <c:v>6.23</c:v>
                </c:pt>
                <c:pt idx="661">
                  <c:v>6.28</c:v>
                </c:pt>
                <c:pt idx="662">
                  <c:v>5.89</c:v>
                </c:pt>
                <c:pt idx="663">
                  <c:v>5.87</c:v>
                </c:pt>
                <c:pt idx="664">
                  <c:v>5.84</c:v>
                </c:pt>
                <c:pt idx="665">
                  <c:v>5.78</c:v>
                </c:pt>
                <c:pt idx="666">
                  <c:v>5.72</c:v>
                </c:pt>
                <c:pt idx="667">
                  <c:v>5.48</c:v>
                </c:pt>
                <c:pt idx="668">
                  <c:v>5.68</c:v>
                </c:pt>
                <c:pt idx="669">
                  <c:v>5.55</c:v>
                </c:pt>
                <c:pt idx="670">
                  <c:v>5.33</c:v>
                </c:pt>
                <c:pt idx="671">
                  <c:v>5.54</c:v>
                </c:pt>
                <c:pt idx="672">
                  <c:v>5.57</c:v>
                </c:pt>
                <c:pt idx="673">
                  <c:v>5.39</c:v>
                </c:pt>
                <c:pt idx="674">
                  <c:v>5.57</c:v>
                </c:pt>
                <c:pt idx="675">
                  <c:v>5.34</c:v>
                </c:pt>
                <c:pt idx="676">
                  <c:v>5.48</c:v>
                </c:pt>
                <c:pt idx="677">
                  <c:v>5.51</c:v>
                </c:pt>
                <c:pt idx="678">
                  <c:v>5.55</c:v>
                </c:pt>
                <c:pt idx="679">
                  <c:v>5.48</c:v>
                </c:pt>
                <c:pt idx="680">
                  <c:v>5.42</c:v>
                </c:pt>
                <c:pt idx="681">
                  <c:v>5.36</c:v>
                </c:pt>
                <c:pt idx="682">
                  <c:v>5.36</c:v>
                </c:pt>
                <c:pt idx="683">
                  <c:v>5.12</c:v>
                </c:pt>
                <c:pt idx="684">
                  <c:v>5.49</c:v>
                </c:pt>
                <c:pt idx="685">
                  <c:v>5.35</c:v>
                </c:pt>
                <c:pt idx="686">
                  <c:v>5.43</c:v>
                </c:pt>
                <c:pt idx="687">
                  <c:v>5.24</c:v>
                </c:pt>
                <c:pt idx="688">
                  <c:v>5.23</c:v>
                </c:pt>
                <c:pt idx="689">
                  <c:v>5.2</c:v>
                </c:pt>
                <c:pt idx="690">
                  <c:v>5.24</c:v>
                </c:pt>
                <c:pt idx="691">
                  <c:v>5.2</c:v>
                </c:pt>
                <c:pt idx="692">
                  <c:v>5.16</c:v>
                </c:pt>
                <c:pt idx="693">
                  <c:v>5.19</c:v>
                </c:pt>
                <c:pt idx="694">
                  <c:v>5.24</c:v>
                </c:pt>
                <c:pt idx="695">
                  <c:v>5.13</c:v>
                </c:pt>
                <c:pt idx="696">
                  <c:v>5.0999999999999996</c:v>
                </c:pt>
                <c:pt idx="697">
                  <c:v>5.08</c:v>
                </c:pt>
                <c:pt idx="698">
                  <c:v>5.22</c:v>
                </c:pt>
                <c:pt idx="699">
                  <c:v>5.19</c:v>
                </c:pt>
                <c:pt idx="700">
                  <c:v>5.19</c:v>
                </c:pt>
                <c:pt idx="701">
                  <c:v>5.24</c:v>
                </c:pt>
                <c:pt idx="702">
                  <c:v>5.23</c:v>
                </c:pt>
                <c:pt idx="703">
                  <c:v>5.09</c:v>
                </c:pt>
                <c:pt idx="704">
                  <c:v>5.23</c:v>
                </c:pt>
                <c:pt idx="705">
                  <c:v>5.21</c:v>
                </c:pt>
                <c:pt idx="706">
                  <c:v>5.22</c:v>
                </c:pt>
                <c:pt idx="707">
                  <c:v>5.56</c:v>
                </c:pt>
                <c:pt idx="708">
                  <c:v>5.27</c:v>
                </c:pt>
                <c:pt idx="709">
                  <c:v>5.43</c:v>
                </c:pt>
                <c:pt idx="710">
                  <c:v>5.45</c:v>
                </c:pt>
                <c:pt idx="711">
                  <c:v>6.41</c:v>
                </c:pt>
                <c:pt idx="712">
                  <c:v>6.62</c:v>
                </c:pt>
                <c:pt idx="713">
                  <c:v>6.68</c:v>
                </c:pt>
                <c:pt idx="714">
                  <c:v>7.08</c:v>
                </c:pt>
                <c:pt idx="715">
                  <c:v>7.03</c:v>
                </c:pt>
                <c:pt idx="716">
                  <c:v>6.62</c:v>
                </c:pt>
                <c:pt idx="717">
                  <c:v>6.52</c:v>
                </c:pt>
                <c:pt idx="718">
                  <c:v>6.56</c:v>
                </c:pt>
                <c:pt idx="719">
                  <c:v>6.44</c:v>
                </c:pt>
                <c:pt idx="720">
                  <c:v>6.35</c:v>
                </c:pt>
                <c:pt idx="721">
                  <c:v>6.51</c:v>
                </c:pt>
                <c:pt idx="722">
                  <c:v>6.56</c:v>
                </c:pt>
                <c:pt idx="723">
                  <c:v>6.38</c:v>
                </c:pt>
                <c:pt idx="724">
                  <c:v>6.31</c:v>
                </c:pt>
                <c:pt idx="725">
                  <c:v>6.26</c:v>
                </c:pt>
                <c:pt idx="726">
                  <c:v>6.33</c:v>
                </c:pt>
                <c:pt idx="727">
                  <c:v>6.88</c:v>
                </c:pt>
                <c:pt idx="728">
                  <c:v>6.68</c:v>
                </c:pt>
                <c:pt idx="729">
                  <c:v>6.76</c:v>
                </c:pt>
                <c:pt idx="730">
                  <c:v>6.6</c:v>
                </c:pt>
                <c:pt idx="731">
                  <c:v>6.66</c:v>
                </c:pt>
                <c:pt idx="732">
                  <c:v>6.76</c:v>
                </c:pt>
                <c:pt idx="733">
                  <c:v>6.79</c:v>
                </c:pt>
                <c:pt idx="734">
                  <c:v>6.61</c:v>
                </c:pt>
                <c:pt idx="735">
                  <c:v>6.5</c:v>
                </c:pt>
                <c:pt idx="736">
                  <c:v>6.58</c:v>
                </c:pt>
                <c:pt idx="737">
                  <c:v>6.78</c:v>
                </c:pt>
                <c:pt idx="738">
                  <c:v>7.09</c:v>
                </c:pt>
                <c:pt idx="739">
                  <c:v>7.02</c:v>
                </c:pt>
                <c:pt idx="740">
                  <c:v>6.95</c:v>
                </c:pt>
                <c:pt idx="741">
                  <c:v>7.27</c:v>
                </c:pt>
                <c:pt idx="742">
                  <c:v>7.29</c:v>
                </c:pt>
                <c:pt idx="743">
                  <c:v>6.79</c:v>
                </c:pt>
                <c:pt idx="744">
                  <c:v>6.6</c:v>
                </c:pt>
                <c:pt idx="745">
                  <c:v>6.5</c:v>
                </c:pt>
                <c:pt idx="746">
                  <c:v>6.35</c:v>
                </c:pt>
                <c:pt idx="747">
                  <c:v>6.37</c:v>
                </c:pt>
                <c:pt idx="748">
                  <c:v>6.2</c:v>
                </c:pt>
                <c:pt idx="749">
                  <c:v>5.96</c:v>
                </c:pt>
                <c:pt idx="750">
                  <c:v>5.9</c:v>
                </c:pt>
                <c:pt idx="751">
                  <c:v>5.91</c:v>
                </c:pt>
                <c:pt idx="752">
                  <c:v>5.97</c:v>
                </c:pt>
                <c:pt idx="753">
                  <c:v>5.98</c:v>
                </c:pt>
                <c:pt idx="754">
                  <c:v>5.94</c:v>
                </c:pt>
                <c:pt idx="755">
                  <c:v>5.99</c:v>
                </c:pt>
                <c:pt idx="756">
                  <c:v>5.97</c:v>
                </c:pt>
                <c:pt idx="757">
                  <c:v>5.99</c:v>
                </c:pt>
                <c:pt idx="758">
                  <c:v>5.97</c:v>
                </c:pt>
                <c:pt idx="759">
                  <c:v>5.98</c:v>
                </c:pt>
                <c:pt idx="760">
                  <c:v>6.02</c:v>
                </c:pt>
                <c:pt idx="761">
                  <c:v>5.78</c:v>
                </c:pt>
                <c:pt idx="762">
                  <c:v>5.65</c:v>
                </c:pt>
                <c:pt idx="763">
                  <c:v>5.7</c:v>
                </c:pt>
                <c:pt idx="764">
                  <c:v>5.75</c:v>
                </c:pt>
                <c:pt idx="765">
                  <c:v>5.77</c:v>
                </c:pt>
                <c:pt idx="766">
                  <c:v>5.88</c:v>
                </c:pt>
                <c:pt idx="767">
                  <c:v>5.73</c:v>
                </c:pt>
                <c:pt idx="768">
                  <c:v>5.82</c:v>
                </c:pt>
                <c:pt idx="769">
                  <c:v>5.71</c:v>
                </c:pt>
                <c:pt idx="770">
                  <c:v>5.54</c:v>
                </c:pt>
                <c:pt idx="771">
                  <c:v>5.6</c:v>
                </c:pt>
                <c:pt idx="772">
                  <c:v>5.51</c:v>
                </c:pt>
                <c:pt idx="773">
                  <c:v>5.55</c:v>
                </c:pt>
                <c:pt idx="774">
                  <c:v>5.58</c:v>
                </c:pt>
                <c:pt idx="775">
                  <c:v>5.53</c:v>
                </c:pt>
                <c:pt idx="776">
                  <c:v>5.6</c:v>
                </c:pt>
                <c:pt idx="777">
                  <c:v>5.64</c:v>
                </c:pt>
                <c:pt idx="778">
                  <c:v>5.7</c:v>
                </c:pt>
                <c:pt idx="779">
                  <c:v>5.62</c:v>
                </c:pt>
                <c:pt idx="780">
                  <c:v>5.71</c:v>
                </c:pt>
                <c:pt idx="781">
                  <c:v>5.73</c:v>
                </c:pt>
                <c:pt idx="782">
                  <c:v>5.67</c:v>
                </c:pt>
                <c:pt idx="783">
                  <c:v>5.73</c:v>
                </c:pt>
                <c:pt idx="784">
                  <c:v>5.74</c:v>
                </c:pt>
                <c:pt idx="785">
                  <c:v>5.8</c:v>
                </c:pt>
                <c:pt idx="786">
                  <c:v>5.65</c:v>
                </c:pt>
                <c:pt idx="787">
                  <c:v>5.63</c:v>
                </c:pt>
                <c:pt idx="788">
                  <c:v>5.38</c:v>
                </c:pt>
                <c:pt idx="789">
                  <c:v>5.42</c:v>
                </c:pt>
                <c:pt idx="790">
                  <c:v>5.51</c:v>
                </c:pt>
                <c:pt idx="791">
                  <c:v>5.51</c:v>
                </c:pt>
                <c:pt idx="792">
                  <c:v>5.38</c:v>
                </c:pt>
                <c:pt idx="793">
                  <c:v>5.38</c:v>
                </c:pt>
                <c:pt idx="794">
                  <c:v>5.3</c:v>
                </c:pt>
                <c:pt idx="795">
                  <c:v>5.19</c:v>
                </c:pt>
                <c:pt idx="796">
                  <c:v>5.22</c:v>
                </c:pt>
                <c:pt idx="797">
                  <c:v>5.08</c:v>
                </c:pt>
                <c:pt idx="798">
                  <c:v>4.7699999999999996</c:v>
                </c:pt>
                <c:pt idx="799">
                  <c:v>4.8099999999999996</c:v>
                </c:pt>
                <c:pt idx="800">
                  <c:v>4.75</c:v>
                </c:pt>
                <c:pt idx="801">
                  <c:v>4.92</c:v>
                </c:pt>
                <c:pt idx="802">
                  <c:v>4.63</c:v>
                </c:pt>
                <c:pt idx="803">
                  <c:v>4.72</c:v>
                </c:pt>
                <c:pt idx="804">
                  <c:v>4.8600000000000003</c:v>
                </c:pt>
                <c:pt idx="805">
                  <c:v>4.71</c:v>
                </c:pt>
                <c:pt idx="806">
                  <c:v>4.8</c:v>
                </c:pt>
                <c:pt idx="807">
                  <c:v>4.8600000000000003</c:v>
                </c:pt>
                <c:pt idx="808">
                  <c:v>4.84</c:v>
                </c:pt>
                <c:pt idx="809">
                  <c:v>4.83</c:v>
                </c:pt>
                <c:pt idx="810">
                  <c:v>4.96</c:v>
                </c:pt>
                <c:pt idx="811">
                  <c:v>5.0199999999999996</c:v>
                </c:pt>
                <c:pt idx="812">
                  <c:v>5.0999999999999996</c:v>
                </c:pt>
                <c:pt idx="813">
                  <c:v>4.84</c:v>
                </c:pt>
                <c:pt idx="814">
                  <c:v>4.97</c:v>
                </c:pt>
                <c:pt idx="815">
                  <c:v>4.93</c:v>
                </c:pt>
                <c:pt idx="816">
                  <c:v>4.83</c:v>
                </c:pt>
                <c:pt idx="817">
                  <c:v>4.8899999999999997</c:v>
                </c:pt>
                <c:pt idx="818">
                  <c:v>4.87</c:v>
                </c:pt>
                <c:pt idx="819">
                  <c:v>4.8899999999999997</c:v>
                </c:pt>
                <c:pt idx="820">
                  <c:v>4.8499999999999996</c:v>
                </c:pt>
                <c:pt idx="821">
                  <c:v>5.04</c:v>
                </c:pt>
                <c:pt idx="822">
                  <c:v>4.9000000000000004</c:v>
                </c:pt>
                <c:pt idx="823">
                  <c:v>4.93</c:v>
                </c:pt>
                <c:pt idx="824">
                  <c:v>5.0599999999999996</c:v>
                </c:pt>
                <c:pt idx="825">
                  <c:v>5.1100000000000003</c:v>
                </c:pt>
                <c:pt idx="826">
                  <c:v>5.09</c:v>
                </c:pt>
                <c:pt idx="827">
                  <c:v>4.96</c:v>
                </c:pt>
                <c:pt idx="828">
                  <c:v>4.9800000000000004</c:v>
                </c:pt>
                <c:pt idx="829">
                  <c:v>5.04</c:v>
                </c:pt>
                <c:pt idx="830">
                  <c:v>4.88</c:v>
                </c:pt>
                <c:pt idx="831">
                  <c:v>5.09</c:v>
                </c:pt>
                <c:pt idx="832">
                  <c:v>5.01</c:v>
                </c:pt>
                <c:pt idx="833">
                  <c:v>5.04</c:v>
                </c:pt>
                <c:pt idx="834">
                  <c:v>4.92</c:v>
                </c:pt>
                <c:pt idx="835">
                  <c:v>4.8</c:v>
                </c:pt>
                <c:pt idx="836">
                  <c:v>5.0599999999999996</c:v>
                </c:pt>
                <c:pt idx="837">
                  <c:v>5.76</c:v>
                </c:pt>
                <c:pt idx="838">
                  <c:v>5.18</c:v>
                </c:pt>
                <c:pt idx="839">
                  <c:v>5.44</c:v>
                </c:pt>
                <c:pt idx="840">
                  <c:v>5.22</c:v>
                </c:pt>
                <c:pt idx="841">
                  <c:v>5.59</c:v>
                </c:pt>
                <c:pt idx="842">
                  <c:v>5.82</c:v>
                </c:pt>
                <c:pt idx="843">
                  <c:v>5.78</c:v>
                </c:pt>
                <c:pt idx="844">
                  <c:v>5.77</c:v>
                </c:pt>
                <c:pt idx="845">
                  <c:v>5.34</c:v>
                </c:pt>
                <c:pt idx="846">
                  <c:v>5.39</c:v>
                </c:pt>
                <c:pt idx="847">
                  <c:v>5.26</c:v>
                </c:pt>
                <c:pt idx="848">
                  <c:v>5.4</c:v>
                </c:pt>
              </c:numCache>
            </c:numRef>
          </c:val>
          <c:smooth val="0"/>
          <c:extLst>
            <c:ext xmlns:c16="http://schemas.microsoft.com/office/drawing/2014/chart" uri="{C3380CC4-5D6E-409C-BE32-E72D297353CC}">
              <c16:uniqueId val="{00000001-14CA-47D5-91B1-7BDFA2375CB7}"/>
            </c:ext>
          </c:extLst>
        </c:ser>
        <c:ser>
          <c:idx val="2"/>
          <c:order val="2"/>
          <c:tx>
            <c:strRef>
              <c:f>'Graf II.14 CB'!$M$3</c:f>
              <c:strCache>
                <c:ptCount val="1"/>
                <c:pt idx="0">
                  <c:v>Risk-neutral probability of increased volatility (rhs)</c:v>
                </c:pt>
              </c:strCache>
            </c:strRef>
          </c:tx>
          <c:spPr>
            <a:ln w="25400">
              <a:solidFill>
                <a:srgbClr val="FFBB00"/>
              </a:solidFill>
              <a:prstDash val="solid"/>
            </a:ln>
          </c:spPr>
          <c:marker>
            <c:symbol val="none"/>
          </c:marker>
          <c:cat>
            <c:numRef>
              <c:f>'Graf II.14 CB'!$J$5:$J$853</c:f>
              <c:numCache>
                <c:formatCode>m/d/yyyy</c:formatCode>
                <c:ptCount val="849"/>
                <c:pt idx="0">
                  <c:v>43098</c:v>
                </c:pt>
                <c:pt idx="1">
                  <c:v>43101</c:v>
                </c:pt>
                <c:pt idx="2">
                  <c:v>43102</c:v>
                </c:pt>
                <c:pt idx="3">
                  <c:v>43103</c:v>
                </c:pt>
                <c:pt idx="4">
                  <c:v>43104</c:v>
                </c:pt>
                <c:pt idx="5">
                  <c:v>43105</c:v>
                </c:pt>
                <c:pt idx="6">
                  <c:v>43108</c:v>
                </c:pt>
                <c:pt idx="7">
                  <c:v>43109</c:v>
                </c:pt>
                <c:pt idx="8">
                  <c:v>43110</c:v>
                </c:pt>
                <c:pt idx="9">
                  <c:v>43111</c:v>
                </c:pt>
                <c:pt idx="10">
                  <c:v>43112</c:v>
                </c:pt>
                <c:pt idx="11">
                  <c:v>43115</c:v>
                </c:pt>
                <c:pt idx="12">
                  <c:v>43116</c:v>
                </c:pt>
                <c:pt idx="13">
                  <c:v>43117</c:v>
                </c:pt>
                <c:pt idx="14">
                  <c:v>43118</c:v>
                </c:pt>
                <c:pt idx="15">
                  <c:v>43119</c:v>
                </c:pt>
                <c:pt idx="16">
                  <c:v>43122</c:v>
                </c:pt>
                <c:pt idx="17">
                  <c:v>43123</c:v>
                </c:pt>
                <c:pt idx="18">
                  <c:v>43124</c:v>
                </c:pt>
                <c:pt idx="19">
                  <c:v>43125</c:v>
                </c:pt>
                <c:pt idx="20">
                  <c:v>43126</c:v>
                </c:pt>
                <c:pt idx="21">
                  <c:v>43129</c:v>
                </c:pt>
                <c:pt idx="22">
                  <c:v>43130</c:v>
                </c:pt>
                <c:pt idx="23">
                  <c:v>43131</c:v>
                </c:pt>
                <c:pt idx="24">
                  <c:v>43132</c:v>
                </c:pt>
                <c:pt idx="25">
                  <c:v>43133</c:v>
                </c:pt>
                <c:pt idx="26">
                  <c:v>43136</c:v>
                </c:pt>
                <c:pt idx="27">
                  <c:v>43137</c:v>
                </c:pt>
                <c:pt idx="28">
                  <c:v>43138</c:v>
                </c:pt>
                <c:pt idx="29">
                  <c:v>43139</c:v>
                </c:pt>
                <c:pt idx="30">
                  <c:v>43140</c:v>
                </c:pt>
                <c:pt idx="31">
                  <c:v>43143</c:v>
                </c:pt>
                <c:pt idx="32">
                  <c:v>43144</c:v>
                </c:pt>
                <c:pt idx="33">
                  <c:v>43145</c:v>
                </c:pt>
                <c:pt idx="34">
                  <c:v>43146</c:v>
                </c:pt>
                <c:pt idx="35">
                  <c:v>43147</c:v>
                </c:pt>
                <c:pt idx="36">
                  <c:v>43150</c:v>
                </c:pt>
                <c:pt idx="37">
                  <c:v>43151</c:v>
                </c:pt>
                <c:pt idx="38">
                  <c:v>43152</c:v>
                </c:pt>
                <c:pt idx="39">
                  <c:v>43153</c:v>
                </c:pt>
                <c:pt idx="40">
                  <c:v>43154</c:v>
                </c:pt>
                <c:pt idx="41">
                  <c:v>43157</c:v>
                </c:pt>
                <c:pt idx="42">
                  <c:v>43158</c:v>
                </c:pt>
                <c:pt idx="43">
                  <c:v>43159</c:v>
                </c:pt>
                <c:pt idx="44">
                  <c:v>43160</c:v>
                </c:pt>
                <c:pt idx="45">
                  <c:v>43161</c:v>
                </c:pt>
                <c:pt idx="46">
                  <c:v>43164</c:v>
                </c:pt>
                <c:pt idx="47">
                  <c:v>43165</c:v>
                </c:pt>
                <c:pt idx="48">
                  <c:v>43166</c:v>
                </c:pt>
                <c:pt idx="49">
                  <c:v>43167</c:v>
                </c:pt>
                <c:pt idx="50">
                  <c:v>43168</c:v>
                </c:pt>
                <c:pt idx="51">
                  <c:v>43171</c:v>
                </c:pt>
                <c:pt idx="52">
                  <c:v>43172</c:v>
                </c:pt>
                <c:pt idx="53">
                  <c:v>43173</c:v>
                </c:pt>
                <c:pt idx="54">
                  <c:v>43174</c:v>
                </c:pt>
                <c:pt idx="55">
                  <c:v>43175</c:v>
                </c:pt>
                <c:pt idx="56">
                  <c:v>43178</c:v>
                </c:pt>
                <c:pt idx="57">
                  <c:v>43179</c:v>
                </c:pt>
                <c:pt idx="58">
                  <c:v>43180</c:v>
                </c:pt>
                <c:pt idx="59">
                  <c:v>43181</c:v>
                </c:pt>
                <c:pt idx="60">
                  <c:v>43182</c:v>
                </c:pt>
                <c:pt idx="61">
                  <c:v>43185</c:v>
                </c:pt>
                <c:pt idx="62">
                  <c:v>43186</c:v>
                </c:pt>
                <c:pt idx="63">
                  <c:v>43187</c:v>
                </c:pt>
                <c:pt idx="64">
                  <c:v>43188</c:v>
                </c:pt>
                <c:pt idx="65">
                  <c:v>43189</c:v>
                </c:pt>
                <c:pt idx="66">
                  <c:v>43192</c:v>
                </c:pt>
                <c:pt idx="67">
                  <c:v>43193</c:v>
                </c:pt>
                <c:pt idx="68">
                  <c:v>43194</c:v>
                </c:pt>
                <c:pt idx="69">
                  <c:v>43195</c:v>
                </c:pt>
                <c:pt idx="70">
                  <c:v>43196</c:v>
                </c:pt>
                <c:pt idx="71">
                  <c:v>43199</c:v>
                </c:pt>
                <c:pt idx="72">
                  <c:v>43200</c:v>
                </c:pt>
                <c:pt idx="73">
                  <c:v>43201</c:v>
                </c:pt>
                <c:pt idx="74">
                  <c:v>43202</c:v>
                </c:pt>
                <c:pt idx="75">
                  <c:v>43203</c:v>
                </c:pt>
                <c:pt idx="76">
                  <c:v>43206</c:v>
                </c:pt>
                <c:pt idx="77">
                  <c:v>43207</c:v>
                </c:pt>
                <c:pt idx="78">
                  <c:v>43208</c:v>
                </c:pt>
                <c:pt idx="79">
                  <c:v>43209</c:v>
                </c:pt>
                <c:pt idx="80">
                  <c:v>43210</c:v>
                </c:pt>
                <c:pt idx="81">
                  <c:v>43213</c:v>
                </c:pt>
                <c:pt idx="82">
                  <c:v>43214</c:v>
                </c:pt>
                <c:pt idx="83">
                  <c:v>43215</c:v>
                </c:pt>
                <c:pt idx="84">
                  <c:v>43216</c:v>
                </c:pt>
                <c:pt idx="85">
                  <c:v>43217</c:v>
                </c:pt>
                <c:pt idx="86">
                  <c:v>43220</c:v>
                </c:pt>
                <c:pt idx="87">
                  <c:v>43221</c:v>
                </c:pt>
                <c:pt idx="88">
                  <c:v>43222</c:v>
                </c:pt>
                <c:pt idx="89">
                  <c:v>43223</c:v>
                </c:pt>
                <c:pt idx="90">
                  <c:v>43224</c:v>
                </c:pt>
                <c:pt idx="91">
                  <c:v>43227</c:v>
                </c:pt>
                <c:pt idx="92">
                  <c:v>43228</c:v>
                </c:pt>
                <c:pt idx="93">
                  <c:v>43229</c:v>
                </c:pt>
                <c:pt idx="94">
                  <c:v>43230</c:v>
                </c:pt>
                <c:pt idx="95">
                  <c:v>43231</c:v>
                </c:pt>
                <c:pt idx="96">
                  <c:v>43234</c:v>
                </c:pt>
                <c:pt idx="97">
                  <c:v>43235</c:v>
                </c:pt>
                <c:pt idx="98">
                  <c:v>43236</c:v>
                </c:pt>
                <c:pt idx="99">
                  <c:v>43237</c:v>
                </c:pt>
                <c:pt idx="100">
                  <c:v>43238</c:v>
                </c:pt>
                <c:pt idx="101">
                  <c:v>43241</c:v>
                </c:pt>
                <c:pt idx="102">
                  <c:v>43242</c:v>
                </c:pt>
                <c:pt idx="103">
                  <c:v>43243</c:v>
                </c:pt>
                <c:pt idx="104">
                  <c:v>43244</c:v>
                </c:pt>
                <c:pt idx="105">
                  <c:v>43245</c:v>
                </c:pt>
                <c:pt idx="106">
                  <c:v>43248</c:v>
                </c:pt>
                <c:pt idx="107">
                  <c:v>43249</c:v>
                </c:pt>
                <c:pt idx="108">
                  <c:v>43250</c:v>
                </c:pt>
                <c:pt idx="109">
                  <c:v>43251</c:v>
                </c:pt>
                <c:pt idx="110">
                  <c:v>43252</c:v>
                </c:pt>
                <c:pt idx="111">
                  <c:v>43255</c:v>
                </c:pt>
                <c:pt idx="112">
                  <c:v>43256</c:v>
                </c:pt>
                <c:pt idx="113">
                  <c:v>43257</c:v>
                </c:pt>
                <c:pt idx="114">
                  <c:v>43258</c:v>
                </c:pt>
                <c:pt idx="115">
                  <c:v>43259</c:v>
                </c:pt>
                <c:pt idx="116">
                  <c:v>43262</c:v>
                </c:pt>
                <c:pt idx="117">
                  <c:v>43263</c:v>
                </c:pt>
                <c:pt idx="118">
                  <c:v>43264</c:v>
                </c:pt>
                <c:pt idx="119">
                  <c:v>43265</c:v>
                </c:pt>
                <c:pt idx="120">
                  <c:v>43266</c:v>
                </c:pt>
                <c:pt idx="121">
                  <c:v>43269</c:v>
                </c:pt>
                <c:pt idx="122">
                  <c:v>43270</c:v>
                </c:pt>
                <c:pt idx="123">
                  <c:v>43271</c:v>
                </c:pt>
                <c:pt idx="124">
                  <c:v>43272</c:v>
                </c:pt>
                <c:pt idx="125">
                  <c:v>43273</c:v>
                </c:pt>
                <c:pt idx="126">
                  <c:v>43276</c:v>
                </c:pt>
                <c:pt idx="127">
                  <c:v>43277</c:v>
                </c:pt>
                <c:pt idx="128">
                  <c:v>43278</c:v>
                </c:pt>
                <c:pt idx="129">
                  <c:v>43279</c:v>
                </c:pt>
                <c:pt idx="130">
                  <c:v>43280</c:v>
                </c:pt>
                <c:pt idx="131">
                  <c:v>43283</c:v>
                </c:pt>
                <c:pt idx="132">
                  <c:v>43284</c:v>
                </c:pt>
                <c:pt idx="133">
                  <c:v>43285</c:v>
                </c:pt>
                <c:pt idx="134">
                  <c:v>43286</c:v>
                </c:pt>
                <c:pt idx="135">
                  <c:v>43287</c:v>
                </c:pt>
                <c:pt idx="136">
                  <c:v>43290</c:v>
                </c:pt>
                <c:pt idx="137">
                  <c:v>43291</c:v>
                </c:pt>
                <c:pt idx="138">
                  <c:v>43292</c:v>
                </c:pt>
                <c:pt idx="139">
                  <c:v>43293</c:v>
                </c:pt>
                <c:pt idx="140">
                  <c:v>43294</c:v>
                </c:pt>
                <c:pt idx="141">
                  <c:v>43297</c:v>
                </c:pt>
                <c:pt idx="142">
                  <c:v>43298</c:v>
                </c:pt>
                <c:pt idx="143">
                  <c:v>43299</c:v>
                </c:pt>
                <c:pt idx="144">
                  <c:v>43300</c:v>
                </c:pt>
                <c:pt idx="145">
                  <c:v>43301</c:v>
                </c:pt>
                <c:pt idx="146">
                  <c:v>43304</c:v>
                </c:pt>
                <c:pt idx="147">
                  <c:v>43305</c:v>
                </c:pt>
                <c:pt idx="148">
                  <c:v>43306</c:v>
                </c:pt>
                <c:pt idx="149">
                  <c:v>43307</c:v>
                </c:pt>
                <c:pt idx="150">
                  <c:v>43308</c:v>
                </c:pt>
                <c:pt idx="151">
                  <c:v>43311</c:v>
                </c:pt>
                <c:pt idx="152">
                  <c:v>43312</c:v>
                </c:pt>
                <c:pt idx="153">
                  <c:v>43313</c:v>
                </c:pt>
                <c:pt idx="154">
                  <c:v>43314</c:v>
                </c:pt>
                <c:pt idx="155">
                  <c:v>43315</c:v>
                </c:pt>
                <c:pt idx="156">
                  <c:v>43318</c:v>
                </c:pt>
                <c:pt idx="157">
                  <c:v>43319</c:v>
                </c:pt>
                <c:pt idx="158">
                  <c:v>43320</c:v>
                </c:pt>
                <c:pt idx="159">
                  <c:v>43321</c:v>
                </c:pt>
                <c:pt idx="160">
                  <c:v>43322</c:v>
                </c:pt>
                <c:pt idx="161">
                  <c:v>43325</c:v>
                </c:pt>
                <c:pt idx="162">
                  <c:v>43326</c:v>
                </c:pt>
                <c:pt idx="163">
                  <c:v>43327</c:v>
                </c:pt>
                <c:pt idx="164">
                  <c:v>43328</c:v>
                </c:pt>
                <c:pt idx="165">
                  <c:v>43329</c:v>
                </c:pt>
                <c:pt idx="166">
                  <c:v>43332</c:v>
                </c:pt>
                <c:pt idx="167">
                  <c:v>43333</c:v>
                </c:pt>
                <c:pt idx="168">
                  <c:v>43334</c:v>
                </c:pt>
                <c:pt idx="169">
                  <c:v>43335</c:v>
                </c:pt>
                <c:pt idx="170">
                  <c:v>43336</c:v>
                </c:pt>
                <c:pt idx="171">
                  <c:v>43339</c:v>
                </c:pt>
                <c:pt idx="172">
                  <c:v>43340</c:v>
                </c:pt>
                <c:pt idx="173">
                  <c:v>43341</c:v>
                </c:pt>
                <c:pt idx="174">
                  <c:v>43342</c:v>
                </c:pt>
                <c:pt idx="175">
                  <c:v>43343</c:v>
                </c:pt>
                <c:pt idx="176">
                  <c:v>43346</c:v>
                </c:pt>
                <c:pt idx="177">
                  <c:v>43347</c:v>
                </c:pt>
                <c:pt idx="178">
                  <c:v>43348</c:v>
                </c:pt>
                <c:pt idx="179">
                  <c:v>43349</c:v>
                </c:pt>
                <c:pt idx="180">
                  <c:v>43350</c:v>
                </c:pt>
                <c:pt idx="181">
                  <c:v>43353</c:v>
                </c:pt>
                <c:pt idx="182">
                  <c:v>43354</c:v>
                </c:pt>
                <c:pt idx="183">
                  <c:v>43355</c:v>
                </c:pt>
                <c:pt idx="184">
                  <c:v>43356</c:v>
                </c:pt>
                <c:pt idx="185">
                  <c:v>43357</c:v>
                </c:pt>
                <c:pt idx="186">
                  <c:v>43360</c:v>
                </c:pt>
                <c:pt idx="187">
                  <c:v>43361</c:v>
                </c:pt>
                <c:pt idx="188">
                  <c:v>43362</c:v>
                </c:pt>
                <c:pt idx="189">
                  <c:v>43363</c:v>
                </c:pt>
                <c:pt idx="190">
                  <c:v>43364</c:v>
                </c:pt>
                <c:pt idx="191">
                  <c:v>43367</c:v>
                </c:pt>
                <c:pt idx="192">
                  <c:v>43368</c:v>
                </c:pt>
                <c:pt idx="193">
                  <c:v>43369</c:v>
                </c:pt>
                <c:pt idx="194">
                  <c:v>43370</c:v>
                </c:pt>
                <c:pt idx="195">
                  <c:v>43371</c:v>
                </c:pt>
                <c:pt idx="196">
                  <c:v>43374</c:v>
                </c:pt>
                <c:pt idx="197">
                  <c:v>43375</c:v>
                </c:pt>
                <c:pt idx="198">
                  <c:v>43376</c:v>
                </c:pt>
                <c:pt idx="199">
                  <c:v>43377</c:v>
                </c:pt>
                <c:pt idx="200">
                  <c:v>43378</c:v>
                </c:pt>
                <c:pt idx="201">
                  <c:v>43381</c:v>
                </c:pt>
                <c:pt idx="202">
                  <c:v>43382</c:v>
                </c:pt>
                <c:pt idx="203">
                  <c:v>43383</c:v>
                </c:pt>
                <c:pt idx="204">
                  <c:v>43384</c:v>
                </c:pt>
                <c:pt idx="205">
                  <c:v>43385</c:v>
                </c:pt>
                <c:pt idx="206">
                  <c:v>43388</c:v>
                </c:pt>
                <c:pt idx="207">
                  <c:v>43389</c:v>
                </c:pt>
                <c:pt idx="208">
                  <c:v>43390</c:v>
                </c:pt>
                <c:pt idx="209">
                  <c:v>43391</c:v>
                </c:pt>
                <c:pt idx="210">
                  <c:v>43392</c:v>
                </c:pt>
                <c:pt idx="211">
                  <c:v>43395</c:v>
                </c:pt>
                <c:pt idx="212">
                  <c:v>43396</c:v>
                </c:pt>
                <c:pt idx="213">
                  <c:v>43397</c:v>
                </c:pt>
                <c:pt idx="214">
                  <c:v>43398</c:v>
                </c:pt>
                <c:pt idx="215">
                  <c:v>43399</c:v>
                </c:pt>
                <c:pt idx="216">
                  <c:v>43402</c:v>
                </c:pt>
                <c:pt idx="217">
                  <c:v>43403</c:v>
                </c:pt>
                <c:pt idx="218">
                  <c:v>43404</c:v>
                </c:pt>
                <c:pt idx="219">
                  <c:v>43405</c:v>
                </c:pt>
                <c:pt idx="220">
                  <c:v>43406</c:v>
                </c:pt>
                <c:pt idx="221">
                  <c:v>43409</c:v>
                </c:pt>
                <c:pt idx="222">
                  <c:v>43410</c:v>
                </c:pt>
                <c:pt idx="223">
                  <c:v>43411</c:v>
                </c:pt>
                <c:pt idx="224">
                  <c:v>43412</c:v>
                </c:pt>
                <c:pt idx="225">
                  <c:v>43413</c:v>
                </c:pt>
                <c:pt idx="226">
                  <c:v>43416</c:v>
                </c:pt>
                <c:pt idx="227">
                  <c:v>43417</c:v>
                </c:pt>
                <c:pt idx="228">
                  <c:v>43418</c:v>
                </c:pt>
                <c:pt idx="229">
                  <c:v>43419</c:v>
                </c:pt>
                <c:pt idx="230">
                  <c:v>43420</c:v>
                </c:pt>
                <c:pt idx="231">
                  <c:v>43423</c:v>
                </c:pt>
                <c:pt idx="232">
                  <c:v>43424</c:v>
                </c:pt>
                <c:pt idx="233">
                  <c:v>43425</c:v>
                </c:pt>
                <c:pt idx="234">
                  <c:v>43426</c:v>
                </c:pt>
                <c:pt idx="235">
                  <c:v>43427</c:v>
                </c:pt>
                <c:pt idx="236">
                  <c:v>43430</c:v>
                </c:pt>
                <c:pt idx="237">
                  <c:v>43431</c:v>
                </c:pt>
                <c:pt idx="238">
                  <c:v>43432</c:v>
                </c:pt>
                <c:pt idx="239">
                  <c:v>43433</c:v>
                </c:pt>
                <c:pt idx="240">
                  <c:v>43434</c:v>
                </c:pt>
                <c:pt idx="241">
                  <c:v>43437</c:v>
                </c:pt>
                <c:pt idx="242">
                  <c:v>43438</c:v>
                </c:pt>
                <c:pt idx="243">
                  <c:v>43439</c:v>
                </c:pt>
                <c:pt idx="244">
                  <c:v>43440</c:v>
                </c:pt>
                <c:pt idx="245">
                  <c:v>43441</c:v>
                </c:pt>
                <c:pt idx="246">
                  <c:v>43444</c:v>
                </c:pt>
                <c:pt idx="247">
                  <c:v>43445</c:v>
                </c:pt>
                <c:pt idx="248">
                  <c:v>43446</c:v>
                </c:pt>
                <c:pt idx="249">
                  <c:v>43447</c:v>
                </c:pt>
                <c:pt idx="250">
                  <c:v>43448</c:v>
                </c:pt>
                <c:pt idx="251">
                  <c:v>43451</c:v>
                </c:pt>
                <c:pt idx="252">
                  <c:v>43452</c:v>
                </c:pt>
                <c:pt idx="253">
                  <c:v>43453</c:v>
                </c:pt>
                <c:pt idx="254">
                  <c:v>43454</c:v>
                </c:pt>
                <c:pt idx="255">
                  <c:v>43455</c:v>
                </c:pt>
                <c:pt idx="256">
                  <c:v>43458</c:v>
                </c:pt>
                <c:pt idx="257">
                  <c:v>43459</c:v>
                </c:pt>
                <c:pt idx="258">
                  <c:v>43460</c:v>
                </c:pt>
                <c:pt idx="259">
                  <c:v>43461</c:v>
                </c:pt>
                <c:pt idx="260">
                  <c:v>43462</c:v>
                </c:pt>
                <c:pt idx="261">
                  <c:v>43465</c:v>
                </c:pt>
                <c:pt idx="262">
                  <c:v>43466</c:v>
                </c:pt>
                <c:pt idx="263">
                  <c:v>43467</c:v>
                </c:pt>
                <c:pt idx="264">
                  <c:v>43468</c:v>
                </c:pt>
                <c:pt idx="265">
                  <c:v>43469</c:v>
                </c:pt>
                <c:pt idx="266">
                  <c:v>43472</c:v>
                </c:pt>
                <c:pt idx="267">
                  <c:v>43473</c:v>
                </c:pt>
                <c:pt idx="268">
                  <c:v>43474</c:v>
                </c:pt>
                <c:pt idx="269">
                  <c:v>43475</c:v>
                </c:pt>
                <c:pt idx="270">
                  <c:v>43476</c:v>
                </c:pt>
                <c:pt idx="271">
                  <c:v>43479</c:v>
                </c:pt>
                <c:pt idx="272">
                  <c:v>43480</c:v>
                </c:pt>
                <c:pt idx="273">
                  <c:v>43481</c:v>
                </c:pt>
                <c:pt idx="274">
                  <c:v>43482</c:v>
                </c:pt>
                <c:pt idx="275">
                  <c:v>43483</c:v>
                </c:pt>
                <c:pt idx="276">
                  <c:v>43486</c:v>
                </c:pt>
                <c:pt idx="277">
                  <c:v>43487</c:v>
                </c:pt>
                <c:pt idx="278">
                  <c:v>43488</c:v>
                </c:pt>
                <c:pt idx="279">
                  <c:v>43489</c:v>
                </c:pt>
                <c:pt idx="280">
                  <c:v>43490</c:v>
                </c:pt>
                <c:pt idx="281">
                  <c:v>43493</c:v>
                </c:pt>
                <c:pt idx="282">
                  <c:v>43494</c:v>
                </c:pt>
                <c:pt idx="283">
                  <c:v>43495</c:v>
                </c:pt>
                <c:pt idx="284">
                  <c:v>43496</c:v>
                </c:pt>
                <c:pt idx="285">
                  <c:v>43497</c:v>
                </c:pt>
                <c:pt idx="286">
                  <c:v>43500</c:v>
                </c:pt>
                <c:pt idx="287">
                  <c:v>43501</c:v>
                </c:pt>
                <c:pt idx="288">
                  <c:v>43502</c:v>
                </c:pt>
                <c:pt idx="289">
                  <c:v>43503</c:v>
                </c:pt>
                <c:pt idx="290">
                  <c:v>43504</c:v>
                </c:pt>
                <c:pt idx="291">
                  <c:v>43507</c:v>
                </c:pt>
                <c:pt idx="292">
                  <c:v>43508</c:v>
                </c:pt>
                <c:pt idx="293">
                  <c:v>43509</c:v>
                </c:pt>
                <c:pt idx="294">
                  <c:v>43510</c:v>
                </c:pt>
                <c:pt idx="295">
                  <c:v>43511</c:v>
                </c:pt>
                <c:pt idx="296">
                  <c:v>43514</c:v>
                </c:pt>
                <c:pt idx="297">
                  <c:v>43515</c:v>
                </c:pt>
                <c:pt idx="298">
                  <c:v>43516</c:v>
                </c:pt>
                <c:pt idx="299">
                  <c:v>43517</c:v>
                </c:pt>
                <c:pt idx="300">
                  <c:v>43518</c:v>
                </c:pt>
                <c:pt idx="301">
                  <c:v>43521</c:v>
                </c:pt>
                <c:pt idx="302">
                  <c:v>43522</c:v>
                </c:pt>
                <c:pt idx="303">
                  <c:v>43523</c:v>
                </c:pt>
                <c:pt idx="304">
                  <c:v>43524</c:v>
                </c:pt>
                <c:pt idx="305">
                  <c:v>43525</c:v>
                </c:pt>
                <c:pt idx="306">
                  <c:v>43528</c:v>
                </c:pt>
                <c:pt idx="307">
                  <c:v>43529</c:v>
                </c:pt>
                <c:pt idx="308">
                  <c:v>43530</c:v>
                </c:pt>
                <c:pt idx="309">
                  <c:v>43531</c:v>
                </c:pt>
                <c:pt idx="310">
                  <c:v>43532</c:v>
                </c:pt>
                <c:pt idx="311">
                  <c:v>43535</c:v>
                </c:pt>
                <c:pt idx="312">
                  <c:v>43536</c:v>
                </c:pt>
                <c:pt idx="313">
                  <c:v>43537</c:v>
                </c:pt>
                <c:pt idx="314">
                  <c:v>43538</c:v>
                </c:pt>
                <c:pt idx="315">
                  <c:v>43539</c:v>
                </c:pt>
                <c:pt idx="316">
                  <c:v>43542</c:v>
                </c:pt>
                <c:pt idx="317">
                  <c:v>43543</c:v>
                </c:pt>
                <c:pt idx="318">
                  <c:v>43544</c:v>
                </c:pt>
                <c:pt idx="319">
                  <c:v>43545</c:v>
                </c:pt>
                <c:pt idx="320">
                  <c:v>43546</c:v>
                </c:pt>
                <c:pt idx="321">
                  <c:v>43549</c:v>
                </c:pt>
                <c:pt idx="322">
                  <c:v>43550</c:v>
                </c:pt>
                <c:pt idx="323">
                  <c:v>43551</c:v>
                </c:pt>
                <c:pt idx="324">
                  <c:v>43552</c:v>
                </c:pt>
                <c:pt idx="325">
                  <c:v>43553</c:v>
                </c:pt>
                <c:pt idx="326">
                  <c:v>43556</c:v>
                </c:pt>
                <c:pt idx="327">
                  <c:v>43557</c:v>
                </c:pt>
                <c:pt idx="328">
                  <c:v>43558</c:v>
                </c:pt>
                <c:pt idx="329">
                  <c:v>43559</c:v>
                </c:pt>
                <c:pt idx="330">
                  <c:v>43560</c:v>
                </c:pt>
                <c:pt idx="331">
                  <c:v>43563</c:v>
                </c:pt>
                <c:pt idx="332">
                  <c:v>43564</c:v>
                </c:pt>
                <c:pt idx="333">
                  <c:v>43565</c:v>
                </c:pt>
                <c:pt idx="334">
                  <c:v>43566</c:v>
                </c:pt>
                <c:pt idx="335">
                  <c:v>43567</c:v>
                </c:pt>
                <c:pt idx="336">
                  <c:v>43570</c:v>
                </c:pt>
                <c:pt idx="337">
                  <c:v>43571</c:v>
                </c:pt>
                <c:pt idx="338">
                  <c:v>43572</c:v>
                </c:pt>
                <c:pt idx="339">
                  <c:v>43573</c:v>
                </c:pt>
                <c:pt idx="340">
                  <c:v>43574</c:v>
                </c:pt>
                <c:pt idx="341">
                  <c:v>43577</c:v>
                </c:pt>
                <c:pt idx="342">
                  <c:v>43578</c:v>
                </c:pt>
                <c:pt idx="343">
                  <c:v>43579</c:v>
                </c:pt>
                <c:pt idx="344">
                  <c:v>43580</c:v>
                </c:pt>
                <c:pt idx="345">
                  <c:v>43581</c:v>
                </c:pt>
                <c:pt idx="346">
                  <c:v>43584</c:v>
                </c:pt>
                <c:pt idx="347">
                  <c:v>43585</c:v>
                </c:pt>
                <c:pt idx="348">
                  <c:v>43586</c:v>
                </c:pt>
                <c:pt idx="349">
                  <c:v>43587</c:v>
                </c:pt>
                <c:pt idx="350">
                  <c:v>43588</c:v>
                </c:pt>
                <c:pt idx="351">
                  <c:v>43591</c:v>
                </c:pt>
                <c:pt idx="352">
                  <c:v>43592</c:v>
                </c:pt>
                <c:pt idx="353">
                  <c:v>43593</c:v>
                </c:pt>
                <c:pt idx="354">
                  <c:v>43594</c:v>
                </c:pt>
                <c:pt idx="355">
                  <c:v>43595</c:v>
                </c:pt>
                <c:pt idx="356">
                  <c:v>43598</c:v>
                </c:pt>
                <c:pt idx="357">
                  <c:v>43599</c:v>
                </c:pt>
                <c:pt idx="358">
                  <c:v>43600</c:v>
                </c:pt>
                <c:pt idx="359">
                  <c:v>43601</c:v>
                </c:pt>
                <c:pt idx="360">
                  <c:v>43602</c:v>
                </c:pt>
                <c:pt idx="361">
                  <c:v>43605</c:v>
                </c:pt>
                <c:pt idx="362">
                  <c:v>43606</c:v>
                </c:pt>
                <c:pt idx="363">
                  <c:v>43607</c:v>
                </c:pt>
                <c:pt idx="364">
                  <c:v>43608</c:v>
                </c:pt>
                <c:pt idx="365">
                  <c:v>43609</c:v>
                </c:pt>
                <c:pt idx="366">
                  <c:v>43612</c:v>
                </c:pt>
                <c:pt idx="367">
                  <c:v>43613</c:v>
                </c:pt>
                <c:pt idx="368">
                  <c:v>43614</c:v>
                </c:pt>
                <c:pt idx="369">
                  <c:v>43615</c:v>
                </c:pt>
                <c:pt idx="370">
                  <c:v>43616</c:v>
                </c:pt>
                <c:pt idx="371">
                  <c:v>43619</c:v>
                </c:pt>
                <c:pt idx="372">
                  <c:v>43620</c:v>
                </c:pt>
                <c:pt idx="373">
                  <c:v>43621</c:v>
                </c:pt>
                <c:pt idx="374">
                  <c:v>43622</c:v>
                </c:pt>
                <c:pt idx="375">
                  <c:v>43623</c:v>
                </c:pt>
                <c:pt idx="376">
                  <c:v>43626</c:v>
                </c:pt>
                <c:pt idx="377">
                  <c:v>43627</c:v>
                </c:pt>
                <c:pt idx="378">
                  <c:v>43628</c:v>
                </c:pt>
                <c:pt idx="379">
                  <c:v>43629</c:v>
                </c:pt>
                <c:pt idx="380">
                  <c:v>43630</c:v>
                </c:pt>
                <c:pt idx="381">
                  <c:v>43633</c:v>
                </c:pt>
                <c:pt idx="382">
                  <c:v>43634</c:v>
                </c:pt>
                <c:pt idx="383">
                  <c:v>43635</c:v>
                </c:pt>
                <c:pt idx="384">
                  <c:v>43636</c:v>
                </c:pt>
                <c:pt idx="385">
                  <c:v>43637</c:v>
                </c:pt>
                <c:pt idx="386">
                  <c:v>43640</c:v>
                </c:pt>
                <c:pt idx="387">
                  <c:v>43641</c:v>
                </c:pt>
                <c:pt idx="388">
                  <c:v>43642</c:v>
                </c:pt>
                <c:pt idx="389">
                  <c:v>43643</c:v>
                </c:pt>
                <c:pt idx="390">
                  <c:v>43644</c:v>
                </c:pt>
                <c:pt idx="391">
                  <c:v>43647</c:v>
                </c:pt>
                <c:pt idx="392">
                  <c:v>43648</c:v>
                </c:pt>
                <c:pt idx="393">
                  <c:v>43649</c:v>
                </c:pt>
                <c:pt idx="394">
                  <c:v>43650</c:v>
                </c:pt>
                <c:pt idx="395">
                  <c:v>43651</c:v>
                </c:pt>
                <c:pt idx="396">
                  <c:v>43654</c:v>
                </c:pt>
                <c:pt idx="397">
                  <c:v>43655</c:v>
                </c:pt>
                <c:pt idx="398">
                  <c:v>43656</c:v>
                </c:pt>
                <c:pt idx="399">
                  <c:v>43657</c:v>
                </c:pt>
                <c:pt idx="400">
                  <c:v>43658</c:v>
                </c:pt>
                <c:pt idx="401">
                  <c:v>43661</c:v>
                </c:pt>
                <c:pt idx="402">
                  <c:v>43662</c:v>
                </c:pt>
                <c:pt idx="403">
                  <c:v>43663</c:v>
                </c:pt>
                <c:pt idx="404">
                  <c:v>43664</c:v>
                </c:pt>
                <c:pt idx="405">
                  <c:v>43665</c:v>
                </c:pt>
                <c:pt idx="406">
                  <c:v>43668</c:v>
                </c:pt>
                <c:pt idx="407">
                  <c:v>43669</c:v>
                </c:pt>
                <c:pt idx="408">
                  <c:v>43670</c:v>
                </c:pt>
                <c:pt idx="409">
                  <c:v>43671</c:v>
                </c:pt>
                <c:pt idx="410">
                  <c:v>43672</c:v>
                </c:pt>
                <c:pt idx="411">
                  <c:v>43675</c:v>
                </c:pt>
                <c:pt idx="412">
                  <c:v>43676</c:v>
                </c:pt>
                <c:pt idx="413">
                  <c:v>43677</c:v>
                </c:pt>
                <c:pt idx="414">
                  <c:v>43678</c:v>
                </c:pt>
                <c:pt idx="415">
                  <c:v>43679</c:v>
                </c:pt>
                <c:pt idx="416">
                  <c:v>43682</c:v>
                </c:pt>
                <c:pt idx="417">
                  <c:v>43683</c:v>
                </c:pt>
                <c:pt idx="418">
                  <c:v>43684</c:v>
                </c:pt>
                <c:pt idx="419">
                  <c:v>43685</c:v>
                </c:pt>
                <c:pt idx="420">
                  <c:v>43686</c:v>
                </c:pt>
                <c:pt idx="421">
                  <c:v>43689</c:v>
                </c:pt>
                <c:pt idx="422">
                  <c:v>43690</c:v>
                </c:pt>
                <c:pt idx="423">
                  <c:v>43691</c:v>
                </c:pt>
                <c:pt idx="424">
                  <c:v>43692</c:v>
                </c:pt>
                <c:pt idx="425">
                  <c:v>43693</c:v>
                </c:pt>
                <c:pt idx="426">
                  <c:v>43696</c:v>
                </c:pt>
                <c:pt idx="427">
                  <c:v>43697</c:v>
                </c:pt>
                <c:pt idx="428">
                  <c:v>43698</c:v>
                </c:pt>
                <c:pt idx="429">
                  <c:v>43699</c:v>
                </c:pt>
                <c:pt idx="430">
                  <c:v>43700</c:v>
                </c:pt>
                <c:pt idx="431">
                  <c:v>43703</c:v>
                </c:pt>
                <c:pt idx="432">
                  <c:v>43704</c:v>
                </c:pt>
                <c:pt idx="433">
                  <c:v>43705</c:v>
                </c:pt>
                <c:pt idx="434">
                  <c:v>43706</c:v>
                </c:pt>
                <c:pt idx="435">
                  <c:v>43707</c:v>
                </c:pt>
                <c:pt idx="436">
                  <c:v>43710</c:v>
                </c:pt>
                <c:pt idx="437">
                  <c:v>43711</c:v>
                </c:pt>
                <c:pt idx="438">
                  <c:v>43712</c:v>
                </c:pt>
                <c:pt idx="439">
                  <c:v>43713</c:v>
                </c:pt>
                <c:pt idx="440">
                  <c:v>43714</c:v>
                </c:pt>
                <c:pt idx="441">
                  <c:v>43717</c:v>
                </c:pt>
                <c:pt idx="442">
                  <c:v>43718</c:v>
                </c:pt>
                <c:pt idx="443">
                  <c:v>43719</c:v>
                </c:pt>
                <c:pt idx="444">
                  <c:v>43720</c:v>
                </c:pt>
                <c:pt idx="445">
                  <c:v>43721</c:v>
                </c:pt>
                <c:pt idx="446">
                  <c:v>43724</c:v>
                </c:pt>
                <c:pt idx="447">
                  <c:v>43725</c:v>
                </c:pt>
                <c:pt idx="448">
                  <c:v>43726</c:v>
                </c:pt>
                <c:pt idx="449">
                  <c:v>43727</c:v>
                </c:pt>
                <c:pt idx="450">
                  <c:v>43728</c:v>
                </c:pt>
                <c:pt idx="451">
                  <c:v>43731</c:v>
                </c:pt>
                <c:pt idx="452">
                  <c:v>43732</c:v>
                </c:pt>
                <c:pt idx="453">
                  <c:v>43733</c:v>
                </c:pt>
                <c:pt idx="454">
                  <c:v>43734</c:v>
                </c:pt>
                <c:pt idx="455">
                  <c:v>43735</c:v>
                </c:pt>
                <c:pt idx="456">
                  <c:v>43738</c:v>
                </c:pt>
                <c:pt idx="457">
                  <c:v>43739</c:v>
                </c:pt>
                <c:pt idx="458">
                  <c:v>43740</c:v>
                </c:pt>
                <c:pt idx="459">
                  <c:v>43741</c:v>
                </c:pt>
                <c:pt idx="460">
                  <c:v>43742</c:v>
                </c:pt>
                <c:pt idx="461">
                  <c:v>43745</c:v>
                </c:pt>
                <c:pt idx="462">
                  <c:v>43746</c:v>
                </c:pt>
                <c:pt idx="463">
                  <c:v>43747</c:v>
                </c:pt>
                <c:pt idx="464">
                  <c:v>43748</c:v>
                </c:pt>
                <c:pt idx="465">
                  <c:v>43749</c:v>
                </c:pt>
                <c:pt idx="466">
                  <c:v>43752</c:v>
                </c:pt>
                <c:pt idx="467">
                  <c:v>43753</c:v>
                </c:pt>
                <c:pt idx="468">
                  <c:v>43754</c:v>
                </c:pt>
                <c:pt idx="469">
                  <c:v>43755</c:v>
                </c:pt>
                <c:pt idx="470">
                  <c:v>43756</c:v>
                </c:pt>
                <c:pt idx="471">
                  <c:v>43759</c:v>
                </c:pt>
                <c:pt idx="472">
                  <c:v>43760</c:v>
                </c:pt>
                <c:pt idx="473">
                  <c:v>43761</c:v>
                </c:pt>
                <c:pt idx="474">
                  <c:v>43762</c:v>
                </c:pt>
                <c:pt idx="475">
                  <c:v>43763</c:v>
                </c:pt>
                <c:pt idx="476">
                  <c:v>43766</c:v>
                </c:pt>
                <c:pt idx="477">
                  <c:v>43767</c:v>
                </c:pt>
                <c:pt idx="478">
                  <c:v>43768</c:v>
                </c:pt>
                <c:pt idx="479">
                  <c:v>43769</c:v>
                </c:pt>
                <c:pt idx="480">
                  <c:v>43770</c:v>
                </c:pt>
                <c:pt idx="481">
                  <c:v>43773</c:v>
                </c:pt>
                <c:pt idx="482">
                  <c:v>43774</c:v>
                </c:pt>
                <c:pt idx="483">
                  <c:v>43775</c:v>
                </c:pt>
                <c:pt idx="484">
                  <c:v>43776</c:v>
                </c:pt>
                <c:pt idx="485">
                  <c:v>43777</c:v>
                </c:pt>
                <c:pt idx="486">
                  <c:v>43780</c:v>
                </c:pt>
                <c:pt idx="487">
                  <c:v>43781</c:v>
                </c:pt>
                <c:pt idx="488">
                  <c:v>43782</c:v>
                </c:pt>
                <c:pt idx="489">
                  <c:v>43783</c:v>
                </c:pt>
                <c:pt idx="490">
                  <c:v>43784</c:v>
                </c:pt>
                <c:pt idx="491">
                  <c:v>43787</c:v>
                </c:pt>
                <c:pt idx="492">
                  <c:v>43788</c:v>
                </c:pt>
                <c:pt idx="493">
                  <c:v>43789</c:v>
                </c:pt>
                <c:pt idx="494">
                  <c:v>43790</c:v>
                </c:pt>
                <c:pt idx="495">
                  <c:v>43791</c:v>
                </c:pt>
                <c:pt idx="496">
                  <c:v>43794</c:v>
                </c:pt>
                <c:pt idx="497">
                  <c:v>43795</c:v>
                </c:pt>
                <c:pt idx="498">
                  <c:v>43796</c:v>
                </c:pt>
                <c:pt idx="499">
                  <c:v>43797</c:v>
                </c:pt>
                <c:pt idx="500">
                  <c:v>43798</c:v>
                </c:pt>
                <c:pt idx="501">
                  <c:v>43801</c:v>
                </c:pt>
                <c:pt idx="502">
                  <c:v>43802</c:v>
                </c:pt>
                <c:pt idx="503">
                  <c:v>43803</c:v>
                </c:pt>
                <c:pt idx="504">
                  <c:v>43804</c:v>
                </c:pt>
                <c:pt idx="505">
                  <c:v>43805</c:v>
                </c:pt>
                <c:pt idx="506">
                  <c:v>43808</c:v>
                </c:pt>
                <c:pt idx="507">
                  <c:v>43809</c:v>
                </c:pt>
                <c:pt idx="508">
                  <c:v>43810</c:v>
                </c:pt>
                <c:pt idx="509">
                  <c:v>43811</c:v>
                </c:pt>
                <c:pt idx="510">
                  <c:v>43812</c:v>
                </c:pt>
                <c:pt idx="511">
                  <c:v>43815</c:v>
                </c:pt>
                <c:pt idx="512">
                  <c:v>43816</c:v>
                </c:pt>
                <c:pt idx="513">
                  <c:v>43817</c:v>
                </c:pt>
                <c:pt idx="514">
                  <c:v>43818</c:v>
                </c:pt>
                <c:pt idx="515">
                  <c:v>43819</c:v>
                </c:pt>
                <c:pt idx="516">
                  <c:v>43822</c:v>
                </c:pt>
                <c:pt idx="517">
                  <c:v>43823</c:v>
                </c:pt>
                <c:pt idx="518">
                  <c:v>43824</c:v>
                </c:pt>
                <c:pt idx="519">
                  <c:v>43825</c:v>
                </c:pt>
                <c:pt idx="520">
                  <c:v>43826</c:v>
                </c:pt>
                <c:pt idx="521">
                  <c:v>43829</c:v>
                </c:pt>
                <c:pt idx="522">
                  <c:v>43830</c:v>
                </c:pt>
                <c:pt idx="523">
                  <c:v>43831</c:v>
                </c:pt>
                <c:pt idx="524">
                  <c:v>43832</c:v>
                </c:pt>
                <c:pt idx="525">
                  <c:v>43833</c:v>
                </c:pt>
                <c:pt idx="526">
                  <c:v>43836</c:v>
                </c:pt>
                <c:pt idx="527">
                  <c:v>43837</c:v>
                </c:pt>
                <c:pt idx="528">
                  <c:v>43838</c:v>
                </c:pt>
                <c:pt idx="529">
                  <c:v>43839</c:v>
                </c:pt>
                <c:pt idx="530">
                  <c:v>43840</c:v>
                </c:pt>
                <c:pt idx="531">
                  <c:v>43843</c:v>
                </c:pt>
                <c:pt idx="532">
                  <c:v>43844</c:v>
                </c:pt>
                <c:pt idx="533">
                  <c:v>43845</c:v>
                </c:pt>
                <c:pt idx="534">
                  <c:v>43846</c:v>
                </c:pt>
                <c:pt idx="535">
                  <c:v>43847</c:v>
                </c:pt>
                <c:pt idx="536">
                  <c:v>43850</c:v>
                </c:pt>
                <c:pt idx="537">
                  <c:v>43851</c:v>
                </c:pt>
                <c:pt idx="538">
                  <c:v>43852</c:v>
                </c:pt>
                <c:pt idx="539">
                  <c:v>43853</c:v>
                </c:pt>
                <c:pt idx="540">
                  <c:v>43854</c:v>
                </c:pt>
                <c:pt idx="541">
                  <c:v>43857</c:v>
                </c:pt>
                <c:pt idx="542">
                  <c:v>43858</c:v>
                </c:pt>
                <c:pt idx="543">
                  <c:v>43859</c:v>
                </c:pt>
                <c:pt idx="544">
                  <c:v>43860</c:v>
                </c:pt>
                <c:pt idx="545">
                  <c:v>43861</c:v>
                </c:pt>
                <c:pt idx="546">
                  <c:v>43864</c:v>
                </c:pt>
                <c:pt idx="547">
                  <c:v>43865</c:v>
                </c:pt>
                <c:pt idx="548">
                  <c:v>43866</c:v>
                </c:pt>
                <c:pt idx="549">
                  <c:v>43867</c:v>
                </c:pt>
                <c:pt idx="550">
                  <c:v>43868</c:v>
                </c:pt>
                <c:pt idx="551">
                  <c:v>43871</c:v>
                </c:pt>
                <c:pt idx="552">
                  <c:v>43872</c:v>
                </c:pt>
                <c:pt idx="553">
                  <c:v>43873</c:v>
                </c:pt>
                <c:pt idx="554">
                  <c:v>43874</c:v>
                </c:pt>
                <c:pt idx="555">
                  <c:v>43875</c:v>
                </c:pt>
                <c:pt idx="556">
                  <c:v>43878</c:v>
                </c:pt>
                <c:pt idx="557">
                  <c:v>43879</c:v>
                </c:pt>
                <c:pt idx="558">
                  <c:v>43880</c:v>
                </c:pt>
                <c:pt idx="559">
                  <c:v>43881</c:v>
                </c:pt>
                <c:pt idx="560">
                  <c:v>43882</c:v>
                </c:pt>
                <c:pt idx="561">
                  <c:v>43885</c:v>
                </c:pt>
                <c:pt idx="562">
                  <c:v>43886</c:v>
                </c:pt>
                <c:pt idx="563">
                  <c:v>43887</c:v>
                </c:pt>
                <c:pt idx="564">
                  <c:v>43888</c:v>
                </c:pt>
                <c:pt idx="565">
                  <c:v>43889</c:v>
                </c:pt>
                <c:pt idx="566">
                  <c:v>43892</c:v>
                </c:pt>
                <c:pt idx="567">
                  <c:v>43893</c:v>
                </c:pt>
                <c:pt idx="568">
                  <c:v>43894</c:v>
                </c:pt>
                <c:pt idx="569">
                  <c:v>43895</c:v>
                </c:pt>
                <c:pt idx="570">
                  <c:v>43896</c:v>
                </c:pt>
                <c:pt idx="571">
                  <c:v>43899</c:v>
                </c:pt>
                <c:pt idx="572">
                  <c:v>43900</c:v>
                </c:pt>
                <c:pt idx="573">
                  <c:v>43901</c:v>
                </c:pt>
                <c:pt idx="574">
                  <c:v>43902</c:v>
                </c:pt>
                <c:pt idx="575">
                  <c:v>43903</c:v>
                </c:pt>
                <c:pt idx="576">
                  <c:v>43906</c:v>
                </c:pt>
                <c:pt idx="577">
                  <c:v>43907</c:v>
                </c:pt>
                <c:pt idx="578">
                  <c:v>43908</c:v>
                </c:pt>
                <c:pt idx="579">
                  <c:v>43909</c:v>
                </c:pt>
                <c:pt idx="580">
                  <c:v>43910</c:v>
                </c:pt>
                <c:pt idx="581">
                  <c:v>43913</c:v>
                </c:pt>
                <c:pt idx="582">
                  <c:v>43914</c:v>
                </c:pt>
                <c:pt idx="583">
                  <c:v>43915</c:v>
                </c:pt>
                <c:pt idx="584">
                  <c:v>43916</c:v>
                </c:pt>
                <c:pt idx="585">
                  <c:v>43917</c:v>
                </c:pt>
                <c:pt idx="586">
                  <c:v>43920</c:v>
                </c:pt>
                <c:pt idx="587">
                  <c:v>43921</c:v>
                </c:pt>
                <c:pt idx="588">
                  <c:v>43922</c:v>
                </c:pt>
                <c:pt idx="589">
                  <c:v>43923</c:v>
                </c:pt>
                <c:pt idx="590">
                  <c:v>43924</c:v>
                </c:pt>
                <c:pt idx="591">
                  <c:v>43927</c:v>
                </c:pt>
                <c:pt idx="592">
                  <c:v>43928</c:v>
                </c:pt>
                <c:pt idx="593">
                  <c:v>43929</c:v>
                </c:pt>
                <c:pt idx="594">
                  <c:v>43930</c:v>
                </c:pt>
                <c:pt idx="595">
                  <c:v>43931</c:v>
                </c:pt>
                <c:pt idx="596">
                  <c:v>43934</c:v>
                </c:pt>
                <c:pt idx="597">
                  <c:v>43935</c:v>
                </c:pt>
                <c:pt idx="598">
                  <c:v>43936</c:v>
                </c:pt>
                <c:pt idx="599">
                  <c:v>43937</c:v>
                </c:pt>
                <c:pt idx="600">
                  <c:v>43938</c:v>
                </c:pt>
                <c:pt idx="601">
                  <c:v>43941</c:v>
                </c:pt>
                <c:pt idx="602">
                  <c:v>43942</c:v>
                </c:pt>
                <c:pt idx="603">
                  <c:v>43943</c:v>
                </c:pt>
                <c:pt idx="604">
                  <c:v>43944</c:v>
                </c:pt>
                <c:pt idx="605">
                  <c:v>43945</c:v>
                </c:pt>
                <c:pt idx="606">
                  <c:v>43948</c:v>
                </c:pt>
                <c:pt idx="607">
                  <c:v>43949</c:v>
                </c:pt>
                <c:pt idx="608">
                  <c:v>43950</c:v>
                </c:pt>
                <c:pt idx="609">
                  <c:v>43951</c:v>
                </c:pt>
                <c:pt idx="610">
                  <c:v>43952</c:v>
                </c:pt>
                <c:pt idx="611">
                  <c:v>43955</c:v>
                </c:pt>
                <c:pt idx="612">
                  <c:v>43956</c:v>
                </c:pt>
                <c:pt idx="613">
                  <c:v>43957</c:v>
                </c:pt>
                <c:pt idx="614">
                  <c:v>43958</c:v>
                </c:pt>
                <c:pt idx="615">
                  <c:v>43959</c:v>
                </c:pt>
                <c:pt idx="616">
                  <c:v>43962</c:v>
                </c:pt>
                <c:pt idx="617">
                  <c:v>43963</c:v>
                </c:pt>
                <c:pt idx="618">
                  <c:v>43964</c:v>
                </c:pt>
                <c:pt idx="619">
                  <c:v>43965</c:v>
                </c:pt>
                <c:pt idx="620">
                  <c:v>43966</c:v>
                </c:pt>
                <c:pt idx="621">
                  <c:v>43969</c:v>
                </c:pt>
                <c:pt idx="622">
                  <c:v>43970</c:v>
                </c:pt>
                <c:pt idx="623">
                  <c:v>43971</c:v>
                </c:pt>
                <c:pt idx="624">
                  <c:v>43972</c:v>
                </c:pt>
                <c:pt idx="625">
                  <c:v>43973</c:v>
                </c:pt>
                <c:pt idx="626">
                  <c:v>43976</c:v>
                </c:pt>
                <c:pt idx="627">
                  <c:v>43977</c:v>
                </c:pt>
                <c:pt idx="628">
                  <c:v>43978</c:v>
                </c:pt>
                <c:pt idx="629">
                  <c:v>43979</c:v>
                </c:pt>
                <c:pt idx="630">
                  <c:v>43980</c:v>
                </c:pt>
                <c:pt idx="631">
                  <c:v>43983</c:v>
                </c:pt>
                <c:pt idx="632">
                  <c:v>43984</c:v>
                </c:pt>
                <c:pt idx="633">
                  <c:v>43985</c:v>
                </c:pt>
                <c:pt idx="634">
                  <c:v>43986</c:v>
                </c:pt>
                <c:pt idx="635">
                  <c:v>43987</c:v>
                </c:pt>
                <c:pt idx="636">
                  <c:v>43990</c:v>
                </c:pt>
                <c:pt idx="637">
                  <c:v>43991</c:v>
                </c:pt>
                <c:pt idx="638">
                  <c:v>43992</c:v>
                </c:pt>
                <c:pt idx="639">
                  <c:v>43993</c:v>
                </c:pt>
                <c:pt idx="640">
                  <c:v>43994</c:v>
                </c:pt>
                <c:pt idx="641">
                  <c:v>43997</c:v>
                </c:pt>
                <c:pt idx="642">
                  <c:v>43998</c:v>
                </c:pt>
                <c:pt idx="643">
                  <c:v>43999</c:v>
                </c:pt>
                <c:pt idx="644">
                  <c:v>44000</c:v>
                </c:pt>
                <c:pt idx="645">
                  <c:v>44001</c:v>
                </c:pt>
                <c:pt idx="646">
                  <c:v>44004</c:v>
                </c:pt>
                <c:pt idx="647">
                  <c:v>44005</c:v>
                </c:pt>
                <c:pt idx="648">
                  <c:v>44006</c:v>
                </c:pt>
                <c:pt idx="649">
                  <c:v>44007</c:v>
                </c:pt>
                <c:pt idx="650">
                  <c:v>44008</c:v>
                </c:pt>
                <c:pt idx="651">
                  <c:v>44011</c:v>
                </c:pt>
                <c:pt idx="652">
                  <c:v>44012</c:v>
                </c:pt>
                <c:pt idx="653">
                  <c:v>44013</c:v>
                </c:pt>
                <c:pt idx="654">
                  <c:v>44014</c:v>
                </c:pt>
                <c:pt idx="655">
                  <c:v>44015</c:v>
                </c:pt>
                <c:pt idx="656">
                  <c:v>44018</c:v>
                </c:pt>
                <c:pt idx="657">
                  <c:v>44019</c:v>
                </c:pt>
                <c:pt idx="658">
                  <c:v>44020</c:v>
                </c:pt>
                <c:pt idx="659">
                  <c:v>44021</c:v>
                </c:pt>
                <c:pt idx="660">
                  <c:v>44022</c:v>
                </c:pt>
                <c:pt idx="661">
                  <c:v>44025</c:v>
                </c:pt>
                <c:pt idx="662">
                  <c:v>44026</c:v>
                </c:pt>
                <c:pt idx="663">
                  <c:v>44027</c:v>
                </c:pt>
                <c:pt idx="664">
                  <c:v>44028</c:v>
                </c:pt>
                <c:pt idx="665">
                  <c:v>44029</c:v>
                </c:pt>
                <c:pt idx="666">
                  <c:v>44032</c:v>
                </c:pt>
                <c:pt idx="667">
                  <c:v>44033</c:v>
                </c:pt>
                <c:pt idx="668">
                  <c:v>44034</c:v>
                </c:pt>
                <c:pt idx="669">
                  <c:v>44035</c:v>
                </c:pt>
                <c:pt idx="670">
                  <c:v>44036</c:v>
                </c:pt>
                <c:pt idx="671">
                  <c:v>44039</c:v>
                </c:pt>
                <c:pt idx="672">
                  <c:v>44040</c:v>
                </c:pt>
                <c:pt idx="673">
                  <c:v>44041</c:v>
                </c:pt>
                <c:pt idx="674">
                  <c:v>44042</c:v>
                </c:pt>
                <c:pt idx="675">
                  <c:v>44043</c:v>
                </c:pt>
                <c:pt idx="676">
                  <c:v>44046</c:v>
                </c:pt>
                <c:pt idx="677">
                  <c:v>44047</c:v>
                </c:pt>
                <c:pt idx="678">
                  <c:v>44048</c:v>
                </c:pt>
                <c:pt idx="679">
                  <c:v>44049</c:v>
                </c:pt>
                <c:pt idx="680">
                  <c:v>44050</c:v>
                </c:pt>
                <c:pt idx="681">
                  <c:v>44053</c:v>
                </c:pt>
                <c:pt idx="682">
                  <c:v>44054</c:v>
                </c:pt>
                <c:pt idx="683">
                  <c:v>44055</c:v>
                </c:pt>
                <c:pt idx="684">
                  <c:v>44056</c:v>
                </c:pt>
                <c:pt idx="685">
                  <c:v>44057</c:v>
                </c:pt>
                <c:pt idx="686">
                  <c:v>44060</c:v>
                </c:pt>
                <c:pt idx="687">
                  <c:v>44061</c:v>
                </c:pt>
                <c:pt idx="688">
                  <c:v>44062</c:v>
                </c:pt>
                <c:pt idx="689">
                  <c:v>44063</c:v>
                </c:pt>
                <c:pt idx="690">
                  <c:v>44064</c:v>
                </c:pt>
                <c:pt idx="691">
                  <c:v>44067</c:v>
                </c:pt>
                <c:pt idx="692">
                  <c:v>44068</c:v>
                </c:pt>
                <c:pt idx="693">
                  <c:v>44069</c:v>
                </c:pt>
                <c:pt idx="694">
                  <c:v>44070</c:v>
                </c:pt>
                <c:pt idx="695">
                  <c:v>44071</c:v>
                </c:pt>
                <c:pt idx="696">
                  <c:v>44074</c:v>
                </c:pt>
                <c:pt idx="697">
                  <c:v>44075</c:v>
                </c:pt>
                <c:pt idx="698">
                  <c:v>44076</c:v>
                </c:pt>
                <c:pt idx="699">
                  <c:v>44077</c:v>
                </c:pt>
                <c:pt idx="700">
                  <c:v>44078</c:v>
                </c:pt>
                <c:pt idx="701">
                  <c:v>44081</c:v>
                </c:pt>
                <c:pt idx="702">
                  <c:v>44082</c:v>
                </c:pt>
                <c:pt idx="703">
                  <c:v>44083</c:v>
                </c:pt>
                <c:pt idx="704">
                  <c:v>44084</c:v>
                </c:pt>
                <c:pt idx="705">
                  <c:v>44085</c:v>
                </c:pt>
                <c:pt idx="706">
                  <c:v>44088</c:v>
                </c:pt>
                <c:pt idx="707">
                  <c:v>44089</c:v>
                </c:pt>
                <c:pt idx="708">
                  <c:v>44090</c:v>
                </c:pt>
                <c:pt idx="709">
                  <c:v>44091</c:v>
                </c:pt>
                <c:pt idx="710">
                  <c:v>44092</c:v>
                </c:pt>
                <c:pt idx="711">
                  <c:v>44095</c:v>
                </c:pt>
                <c:pt idx="712">
                  <c:v>44096</c:v>
                </c:pt>
                <c:pt idx="713">
                  <c:v>44097</c:v>
                </c:pt>
                <c:pt idx="714">
                  <c:v>44098</c:v>
                </c:pt>
                <c:pt idx="715">
                  <c:v>44099</c:v>
                </c:pt>
                <c:pt idx="716">
                  <c:v>44102</c:v>
                </c:pt>
                <c:pt idx="717">
                  <c:v>44103</c:v>
                </c:pt>
                <c:pt idx="718">
                  <c:v>44104</c:v>
                </c:pt>
                <c:pt idx="719">
                  <c:v>44105</c:v>
                </c:pt>
                <c:pt idx="720">
                  <c:v>44106</c:v>
                </c:pt>
                <c:pt idx="721">
                  <c:v>44109</c:v>
                </c:pt>
                <c:pt idx="722">
                  <c:v>44110</c:v>
                </c:pt>
                <c:pt idx="723">
                  <c:v>44111</c:v>
                </c:pt>
                <c:pt idx="724">
                  <c:v>44112</c:v>
                </c:pt>
                <c:pt idx="725">
                  <c:v>44113</c:v>
                </c:pt>
                <c:pt idx="726">
                  <c:v>44116</c:v>
                </c:pt>
                <c:pt idx="727">
                  <c:v>44117</c:v>
                </c:pt>
                <c:pt idx="728">
                  <c:v>44118</c:v>
                </c:pt>
                <c:pt idx="729">
                  <c:v>44119</c:v>
                </c:pt>
                <c:pt idx="730">
                  <c:v>44120</c:v>
                </c:pt>
                <c:pt idx="731">
                  <c:v>44123</c:v>
                </c:pt>
                <c:pt idx="732">
                  <c:v>44124</c:v>
                </c:pt>
                <c:pt idx="733">
                  <c:v>44125</c:v>
                </c:pt>
                <c:pt idx="734">
                  <c:v>44126</c:v>
                </c:pt>
                <c:pt idx="735">
                  <c:v>44127</c:v>
                </c:pt>
                <c:pt idx="736">
                  <c:v>44130</c:v>
                </c:pt>
                <c:pt idx="737">
                  <c:v>44131</c:v>
                </c:pt>
                <c:pt idx="738">
                  <c:v>44132</c:v>
                </c:pt>
                <c:pt idx="739">
                  <c:v>44133</c:v>
                </c:pt>
                <c:pt idx="740">
                  <c:v>44134</c:v>
                </c:pt>
                <c:pt idx="741">
                  <c:v>44137</c:v>
                </c:pt>
                <c:pt idx="742">
                  <c:v>44138</c:v>
                </c:pt>
                <c:pt idx="743">
                  <c:v>44139</c:v>
                </c:pt>
                <c:pt idx="744">
                  <c:v>44140</c:v>
                </c:pt>
                <c:pt idx="745">
                  <c:v>44141</c:v>
                </c:pt>
                <c:pt idx="746">
                  <c:v>44144</c:v>
                </c:pt>
                <c:pt idx="747">
                  <c:v>44145</c:v>
                </c:pt>
                <c:pt idx="748">
                  <c:v>44146</c:v>
                </c:pt>
                <c:pt idx="749">
                  <c:v>44147</c:v>
                </c:pt>
                <c:pt idx="750">
                  <c:v>44148</c:v>
                </c:pt>
                <c:pt idx="751">
                  <c:v>44151</c:v>
                </c:pt>
                <c:pt idx="752">
                  <c:v>44152</c:v>
                </c:pt>
                <c:pt idx="753">
                  <c:v>44153</c:v>
                </c:pt>
                <c:pt idx="754">
                  <c:v>44154</c:v>
                </c:pt>
                <c:pt idx="755">
                  <c:v>44155</c:v>
                </c:pt>
                <c:pt idx="756">
                  <c:v>44158</c:v>
                </c:pt>
                <c:pt idx="757">
                  <c:v>44159</c:v>
                </c:pt>
                <c:pt idx="758">
                  <c:v>44160</c:v>
                </c:pt>
                <c:pt idx="759">
                  <c:v>44161</c:v>
                </c:pt>
                <c:pt idx="760">
                  <c:v>44162</c:v>
                </c:pt>
                <c:pt idx="761">
                  <c:v>44165</c:v>
                </c:pt>
                <c:pt idx="762">
                  <c:v>44166</c:v>
                </c:pt>
                <c:pt idx="763">
                  <c:v>44167</c:v>
                </c:pt>
                <c:pt idx="764">
                  <c:v>44168</c:v>
                </c:pt>
                <c:pt idx="765">
                  <c:v>44169</c:v>
                </c:pt>
                <c:pt idx="766">
                  <c:v>44172</c:v>
                </c:pt>
                <c:pt idx="767">
                  <c:v>44173</c:v>
                </c:pt>
                <c:pt idx="768">
                  <c:v>44174</c:v>
                </c:pt>
                <c:pt idx="769">
                  <c:v>44175</c:v>
                </c:pt>
                <c:pt idx="770">
                  <c:v>44176</c:v>
                </c:pt>
                <c:pt idx="771">
                  <c:v>44179</c:v>
                </c:pt>
                <c:pt idx="772">
                  <c:v>44180</c:v>
                </c:pt>
                <c:pt idx="773">
                  <c:v>44181</c:v>
                </c:pt>
                <c:pt idx="774">
                  <c:v>44182</c:v>
                </c:pt>
                <c:pt idx="775">
                  <c:v>44183</c:v>
                </c:pt>
                <c:pt idx="776">
                  <c:v>44186</c:v>
                </c:pt>
                <c:pt idx="777">
                  <c:v>44187</c:v>
                </c:pt>
                <c:pt idx="778">
                  <c:v>44188</c:v>
                </c:pt>
                <c:pt idx="779">
                  <c:v>44189</c:v>
                </c:pt>
                <c:pt idx="780">
                  <c:v>44190</c:v>
                </c:pt>
                <c:pt idx="781">
                  <c:v>44193</c:v>
                </c:pt>
                <c:pt idx="782">
                  <c:v>44194</c:v>
                </c:pt>
                <c:pt idx="783">
                  <c:v>44195</c:v>
                </c:pt>
                <c:pt idx="784">
                  <c:v>44196</c:v>
                </c:pt>
                <c:pt idx="785">
                  <c:v>44197</c:v>
                </c:pt>
                <c:pt idx="786">
                  <c:v>44200</c:v>
                </c:pt>
                <c:pt idx="787">
                  <c:v>44201</c:v>
                </c:pt>
                <c:pt idx="788">
                  <c:v>44202</c:v>
                </c:pt>
                <c:pt idx="789">
                  <c:v>44203</c:v>
                </c:pt>
                <c:pt idx="790">
                  <c:v>44204</c:v>
                </c:pt>
                <c:pt idx="791">
                  <c:v>44207</c:v>
                </c:pt>
                <c:pt idx="792">
                  <c:v>44208</c:v>
                </c:pt>
                <c:pt idx="793">
                  <c:v>44209</c:v>
                </c:pt>
                <c:pt idx="794">
                  <c:v>44210</c:v>
                </c:pt>
                <c:pt idx="795">
                  <c:v>44211</c:v>
                </c:pt>
                <c:pt idx="796">
                  <c:v>44214</c:v>
                </c:pt>
                <c:pt idx="797">
                  <c:v>44215</c:v>
                </c:pt>
                <c:pt idx="798">
                  <c:v>44216</c:v>
                </c:pt>
                <c:pt idx="799">
                  <c:v>44217</c:v>
                </c:pt>
                <c:pt idx="800">
                  <c:v>44218</c:v>
                </c:pt>
                <c:pt idx="801">
                  <c:v>44221</c:v>
                </c:pt>
                <c:pt idx="802">
                  <c:v>44222</c:v>
                </c:pt>
                <c:pt idx="803">
                  <c:v>44223</c:v>
                </c:pt>
                <c:pt idx="804">
                  <c:v>44224</c:v>
                </c:pt>
                <c:pt idx="805">
                  <c:v>44225</c:v>
                </c:pt>
                <c:pt idx="806">
                  <c:v>44228</c:v>
                </c:pt>
                <c:pt idx="807">
                  <c:v>44229</c:v>
                </c:pt>
                <c:pt idx="808">
                  <c:v>44230</c:v>
                </c:pt>
                <c:pt idx="809">
                  <c:v>44231</c:v>
                </c:pt>
                <c:pt idx="810">
                  <c:v>44232</c:v>
                </c:pt>
                <c:pt idx="811">
                  <c:v>44235</c:v>
                </c:pt>
                <c:pt idx="812">
                  <c:v>44236</c:v>
                </c:pt>
                <c:pt idx="813">
                  <c:v>44237</c:v>
                </c:pt>
                <c:pt idx="814">
                  <c:v>44238</c:v>
                </c:pt>
                <c:pt idx="815">
                  <c:v>44239</c:v>
                </c:pt>
                <c:pt idx="816">
                  <c:v>44242</c:v>
                </c:pt>
                <c:pt idx="817">
                  <c:v>44243</c:v>
                </c:pt>
                <c:pt idx="818">
                  <c:v>44244</c:v>
                </c:pt>
                <c:pt idx="819">
                  <c:v>44245</c:v>
                </c:pt>
                <c:pt idx="820">
                  <c:v>44246</c:v>
                </c:pt>
                <c:pt idx="821">
                  <c:v>44249</c:v>
                </c:pt>
                <c:pt idx="822">
                  <c:v>44250</c:v>
                </c:pt>
                <c:pt idx="823">
                  <c:v>44251</c:v>
                </c:pt>
                <c:pt idx="824">
                  <c:v>44252</c:v>
                </c:pt>
                <c:pt idx="825">
                  <c:v>44253</c:v>
                </c:pt>
                <c:pt idx="826">
                  <c:v>44256</c:v>
                </c:pt>
                <c:pt idx="827">
                  <c:v>44257</c:v>
                </c:pt>
                <c:pt idx="828">
                  <c:v>44258</c:v>
                </c:pt>
                <c:pt idx="829">
                  <c:v>44259</c:v>
                </c:pt>
                <c:pt idx="830">
                  <c:v>44260</c:v>
                </c:pt>
                <c:pt idx="831">
                  <c:v>44263</c:v>
                </c:pt>
                <c:pt idx="832">
                  <c:v>44264</c:v>
                </c:pt>
                <c:pt idx="833">
                  <c:v>44265</c:v>
                </c:pt>
                <c:pt idx="834">
                  <c:v>44266</c:v>
                </c:pt>
                <c:pt idx="835">
                  <c:v>44267</c:v>
                </c:pt>
                <c:pt idx="836">
                  <c:v>44270</c:v>
                </c:pt>
                <c:pt idx="837">
                  <c:v>44271</c:v>
                </c:pt>
                <c:pt idx="838">
                  <c:v>44272</c:v>
                </c:pt>
                <c:pt idx="839">
                  <c:v>44273</c:v>
                </c:pt>
                <c:pt idx="840">
                  <c:v>44274</c:v>
                </c:pt>
                <c:pt idx="841">
                  <c:v>44277</c:v>
                </c:pt>
                <c:pt idx="842">
                  <c:v>44278</c:v>
                </c:pt>
                <c:pt idx="843">
                  <c:v>44279</c:v>
                </c:pt>
                <c:pt idx="844">
                  <c:v>44280</c:v>
                </c:pt>
                <c:pt idx="845">
                  <c:v>44281</c:v>
                </c:pt>
                <c:pt idx="846">
                  <c:v>44284</c:v>
                </c:pt>
                <c:pt idx="847">
                  <c:v>44285</c:v>
                </c:pt>
                <c:pt idx="848">
                  <c:v>44286</c:v>
                </c:pt>
              </c:numCache>
            </c:numRef>
          </c:cat>
          <c:val>
            <c:numRef>
              <c:f>'Graf II.14 CB'!$M$5:$M$853</c:f>
              <c:numCache>
                <c:formatCode>0.00</c:formatCode>
                <c:ptCount val="849"/>
                <c:pt idx="0">
                  <c:v>11.31</c:v>
                </c:pt>
                <c:pt idx="1">
                  <c:v>12.31</c:v>
                </c:pt>
                <c:pt idx="2">
                  <c:v>11.24</c:v>
                </c:pt>
                <c:pt idx="3">
                  <c:v>10.83</c:v>
                </c:pt>
                <c:pt idx="4">
                  <c:v>9.8000000000000007</c:v>
                </c:pt>
                <c:pt idx="5">
                  <c:v>9.08</c:v>
                </c:pt>
                <c:pt idx="6">
                  <c:v>8.2899999999999991</c:v>
                </c:pt>
                <c:pt idx="7">
                  <c:v>8.36</c:v>
                </c:pt>
                <c:pt idx="8">
                  <c:v>8.1300000000000008</c:v>
                </c:pt>
                <c:pt idx="9">
                  <c:v>8.44</c:v>
                </c:pt>
                <c:pt idx="10">
                  <c:v>8.41</c:v>
                </c:pt>
                <c:pt idx="11">
                  <c:v>8.8699999999999992</c:v>
                </c:pt>
                <c:pt idx="12">
                  <c:v>7.36</c:v>
                </c:pt>
                <c:pt idx="13">
                  <c:v>8.6999999999999993</c:v>
                </c:pt>
                <c:pt idx="14">
                  <c:v>8.09</c:v>
                </c:pt>
                <c:pt idx="15">
                  <c:v>7.52</c:v>
                </c:pt>
                <c:pt idx="16">
                  <c:v>7.79</c:v>
                </c:pt>
                <c:pt idx="17">
                  <c:v>7.68</c:v>
                </c:pt>
                <c:pt idx="18">
                  <c:v>7.7</c:v>
                </c:pt>
                <c:pt idx="19">
                  <c:v>7.58</c:v>
                </c:pt>
                <c:pt idx="20">
                  <c:v>7.87</c:v>
                </c:pt>
                <c:pt idx="21">
                  <c:v>8.68</c:v>
                </c:pt>
                <c:pt idx="22">
                  <c:v>8.32</c:v>
                </c:pt>
                <c:pt idx="23">
                  <c:v>8.24</c:v>
                </c:pt>
                <c:pt idx="24">
                  <c:v>8.31</c:v>
                </c:pt>
                <c:pt idx="25">
                  <c:v>7.56</c:v>
                </c:pt>
                <c:pt idx="26">
                  <c:v>8.65</c:v>
                </c:pt>
                <c:pt idx="27">
                  <c:v>8.48</c:v>
                </c:pt>
                <c:pt idx="28">
                  <c:v>8.7899999999999991</c:v>
                </c:pt>
                <c:pt idx="29">
                  <c:v>8.68</c:v>
                </c:pt>
                <c:pt idx="30">
                  <c:v>8.99</c:v>
                </c:pt>
                <c:pt idx="31">
                  <c:v>9.11</c:v>
                </c:pt>
                <c:pt idx="32">
                  <c:v>9.18</c:v>
                </c:pt>
                <c:pt idx="33">
                  <c:v>7.74</c:v>
                </c:pt>
                <c:pt idx="34">
                  <c:v>8.76</c:v>
                </c:pt>
                <c:pt idx="35">
                  <c:v>8.76</c:v>
                </c:pt>
                <c:pt idx="36">
                  <c:v>8.65</c:v>
                </c:pt>
                <c:pt idx="37">
                  <c:v>8.84</c:v>
                </c:pt>
                <c:pt idx="38">
                  <c:v>8.8800000000000008</c:v>
                </c:pt>
                <c:pt idx="39">
                  <c:v>8.64</c:v>
                </c:pt>
                <c:pt idx="40">
                  <c:v>8.07</c:v>
                </c:pt>
                <c:pt idx="41">
                  <c:v>8.39</c:v>
                </c:pt>
                <c:pt idx="42">
                  <c:v>8.8000000000000007</c:v>
                </c:pt>
                <c:pt idx="43">
                  <c:v>8.09</c:v>
                </c:pt>
                <c:pt idx="44">
                  <c:v>7.52</c:v>
                </c:pt>
                <c:pt idx="45">
                  <c:v>7.63</c:v>
                </c:pt>
                <c:pt idx="46">
                  <c:v>7.26</c:v>
                </c:pt>
                <c:pt idx="47">
                  <c:v>7.78</c:v>
                </c:pt>
                <c:pt idx="48">
                  <c:v>8.06</c:v>
                </c:pt>
                <c:pt idx="49">
                  <c:v>7.66</c:v>
                </c:pt>
                <c:pt idx="50">
                  <c:v>7.69</c:v>
                </c:pt>
                <c:pt idx="51">
                  <c:v>7.65</c:v>
                </c:pt>
                <c:pt idx="52">
                  <c:v>8.64</c:v>
                </c:pt>
                <c:pt idx="53">
                  <c:v>8.08</c:v>
                </c:pt>
                <c:pt idx="54">
                  <c:v>8.3000000000000007</c:v>
                </c:pt>
                <c:pt idx="55">
                  <c:v>7.91</c:v>
                </c:pt>
                <c:pt idx="56">
                  <c:v>8.08</c:v>
                </c:pt>
                <c:pt idx="57">
                  <c:v>7.69</c:v>
                </c:pt>
                <c:pt idx="58">
                  <c:v>7.55</c:v>
                </c:pt>
                <c:pt idx="59">
                  <c:v>7.59</c:v>
                </c:pt>
                <c:pt idx="60">
                  <c:v>7.7</c:v>
                </c:pt>
                <c:pt idx="61">
                  <c:v>8.2100000000000009</c:v>
                </c:pt>
                <c:pt idx="62">
                  <c:v>8.2200000000000006</c:v>
                </c:pt>
                <c:pt idx="63">
                  <c:v>7.36</c:v>
                </c:pt>
                <c:pt idx="64">
                  <c:v>7.62</c:v>
                </c:pt>
                <c:pt idx="65">
                  <c:v>7.46</c:v>
                </c:pt>
                <c:pt idx="66">
                  <c:v>7.68</c:v>
                </c:pt>
                <c:pt idx="67">
                  <c:v>7.72</c:v>
                </c:pt>
                <c:pt idx="68">
                  <c:v>7.53</c:v>
                </c:pt>
                <c:pt idx="69">
                  <c:v>7.55</c:v>
                </c:pt>
                <c:pt idx="70">
                  <c:v>7.35</c:v>
                </c:pt>
                <c:pt idx="71">
                  <c:v>7.36</c:v>
                </c:pt>
                <c:pt idx="72">
                  <c:v>7.19</c:v>
                </c:pt>
                <c:pt idx="73">
                  <c:v>7.16</c:v>
                </c:pt>
                <c:pt idx="74">
                  <c:v>7.09</c:v>
                </c:pt>
                <c:pt idx="75">
                  <c:v>7.05</c:v>
                </c:pt>
                <c:pt idx="76">
                  <c:v>7.1</c:v>
                </c:pt>
                <c:pt idx="77">
                  <c:v>6.83</c:v>
                </c:pt>
                <c:pt idx="78">
                  <c:v>6.8</c:v>
                </c:pt>
                <c:pt idx="79">
                  <c:v>7.13</c:v>
                </c:pt>
                <c:pt idx="80">
                  <c:v>6.64</c:v>
                </c:pt>
                <c:pt idx="81">
                  <c:v>6.79</c:v>
                </c:pt>
                <c:pt idx="82">
                  <c:v>6.69</c:v>
                </c:pt>
                <c:pt idx="83">
                  <c:v>7.64</c:v>
                </c:pt>
                <c:pt idx="84">
                  <c:v>7</c:v>
                </c:pt>
                <c:pt idx="85">
                  <c:v>6.22</c:v>
                </c:pt>
                <c:pt idx="86">
                  <c:v>6.61</c:v>
                </c:pt>
                <c:pt idx="87">
                  <c:v>8.23</c:v>
                </c:pt>
                <c:pt idx="88">
                  <c:v>7.93</c:v>
                </c:pt>
                <c:pt idx="89">
                  <c:v>7.28</c:v>
                </c:pt>
                <c:pt idx="90">
                  <c:v>7.59</c:v>
                </c:pt>
                <c:pt idx="91">
                  <c:v>7.35</c:v>
                </c:pt>
                <c:pt idx="92">
                  <c:v>8.26</c:v>
                </c:pt>
                <c:pt idx="93">
                  <c:v>7.63</c:v>
                </c:pt>
                <c:pt idx="94">
                  <c:v>8.31</c:v>
                </c:pt>
                <c:pt idx="95">
                  <c:v>7.87</c:v>
                </c:pt>
                <c:pt idx="96">
                  <c:v>7.6</c:v>
                </c:pt>
                <c:pt idx="97">
                  <c:v>8.41</c:v>
                </c:pt>
                <c:pt idx="98">
                  <c:v>8.68</c:v>
                </c:pt>
                <c:pt idx="99">
                  <c:v>8.52</c:v>
                </c:pt>
                <c:pt idx="100">
                  <c:v>8.51</c:v>
                </c:pt>
                <c:pt idx="101">
                  <c:v>8.64</c:v>
                </c:pt>
                <c:pt idx="102">
                  <c:v>8.66</c:v>
                </c:pt>
                <c:pt idx="103">
                  <c:v>9.9499999999999993</c:v>
                </c:pt>
                <c:pt idx="104">
                  <c:v>10.58</c:v>
                </c:pt>
                <c:pt idx="105">
                  <c:v>10.36</c:v>
                </c:pt>
                <c:pt idx="106">
                  <c:v>10.16</c:v>
                </c:pt>
                <c:pt idx="107">
                  <c:v>11.39</c:v>
                </c:pt>
                <c:pt idx="108">
                  <c:v>12.57</c:v>
                </c:pt>
                <c:pt idx="109">
                  <c:v>11.12</c:v>
                </c:pt>
                <c:pt idx="110">
                  <c:v>10.54</c:v>
                </c:pt>
                <c:pt idx="111">
                  <c:v>8.73</c:v>
                </c:pt>
                <c:pt idx="112">
                  <c:v>8.16</c:v>
                </c:pt>
                <c:pt idx="113">
                  <c:v>9.07</c:v>
                </c:pt>
                <c:pt idx="114">
                  <c:v>8.8699999999999992</c:v>
                </c:pt>
                <c:pt idx="115">
                  <c:v>10.89</c:v>
                </c:pt>
                <c:pt idx="116">
                  <c:v>10.99</c:v>
                </c:pt>
                <c:pt idx="117">
                  <c:v>11.34</c:v>
                </c:pt>
                <c:pt idx="118">
                  <c:v>11.6</c:v>
                </c:pt>
                <c:pt idx="119">
                  <c:v>11.74</c:v>
                </c:pt>
                <c:pt idx="120">
                  <c:v>12.05</c:v>
                </c:pt>
                <c:pt idx="121">
                  <c:v>13.05</c:v>
                </c:pt>
                <c:pt idx="122">
                  <c:v>13.23</c:v>
                </c:pt>
                <c:pt idx="123">
                  <c:v>12.92</c:v>
                </c:pt>
                <c:pt idx="124">
                  <c:v>12.61</c:v>
                </c:pt>
                <c:pt idx="125">
                  <c:v>12.88</c:v>
                </c:pt>
                <c:pt idx="126">
                  <c:v>13.99</c:v>
                </c:pt>
                <c:pt idx="127">
                  <c:v>13.27</c:v>
                </c:pt>
                <c:pt idx="128">
                  <c:v>13.76</c:v>
                </c:pt>
                <c:pt idx="129">
                  <c:v>15.08</c:v>
                </c:pt>
                <c:pt idx="130">
                  <c:v>14.82</c:v>
                </c:pt>
                <c:pt idx="131">
                  <c:v>14.61</c:v>
                </c:pt>
                <c:pt idx="132">
                  <c:v>14.89</c:v>
                </c:pt>
                <c:pt idx="133">
                  <c:v>15.34</c:v>
                </c:pt>
                <c:pt idx="134">
                  <c:v>15.12</c:v>
                </c:pt>
                <c:pt idx="135">
                  <c:v>14.96</c:v>
                </c:pt>
                <c:pt idx="136">
                  <c:v>15.42</c:v>
                </c:pt>
                <c:pt idx="137">
                  <c:v>15.34</c:v>
                </c:pt>
                <c:pt idx="138">
                  <c:v>14.94</c:v>
                </c:pt>
                <c:pt idx="139">
                  <c:v>15.12</c:v>
                </c:pt>
                <c:pt idx="140">
                  <c:v>14.85</c:v>
                </c:pt>
                <c:pt idx="141">
                  <c:v>15.46</c:v>
                </c:pt>
                <c:pt idx="142">
                  <c:v>15.02</c:v>
                </c:pt>
                <c:pt idx="143">
                  <c:v>15.23</c:v>
                </c:pt>
                <c:pt idx="144">
                  <c:v>15.03</c:v>
                </c:pt>
                <c:pt idx="145">
                  <c:v>13.84</c:v>
                </c:pt>
                <c:pt idx="146">
                  <c:v>14.82</c:v>
                </c:pt>
                <c:pt idx="147">
                  <c:v>15.41</c:v>
                </c:pt>
                <c:pt idx="148">
                  <c:v>15.38</c:v>
                </c:pt>
                <c:pt idx="149">
                  <c:v>15.15</c:v>
                </c:pt>
                <c:pt idx="150">
                  <c:v>15.18</c:v>
                </c:pt>
                <c:pt idx="151">
                  <c:v>15.19</c:v>
                </c:pt>
                <c:pt idx="152">
                  <c:v>15.95</c:v>
                </c:pt>
                <c:pt idx="153">
                  <c:v>15.8</c:v>
                </c:pt>
                <c:pt idx="154">
                  <c:v>15.82</c:v>
                </c:pt>
                <c:pt idx="155">
                  <c:v>15.24</c:v>
                </c:pt>
                <c:pt idx="156">
                  <c:v>15.47</c:v>
                </c:pt>
                <c:pt idx="157">
                  <c:v>15.31</c:v>
                </c:pt>
                <c:pt idx="158">
                  <c:v>15.22</c:v>
                </c:pt>
                <c:pt idx="159">
                  <c:v>15.02</c:v>
                </c:pt>
                <c:pt idx="160">
                  <c:v>14.58</c:v>
                </c:pt>
                <c:pt idx="161">
                  <c:v>14.9</c:v>
                </c:pt>
                <c:pt idx="162">
                  <c:v>14.86</c:v>
                </c:pt>
                <c:pt idx="163">
                  <c:v>15.17</c:v>
                </c:pt>
                <c:pt idx="164">
                  <c:v>14.92</c:v>
                </c:pt>
                <c:pt idx="165">
                  <c:v>15.02</c:v>
                </c:pt>
                <c:pt idx="166">
                  <c:v>14.92</c:v>
                </c:pt>
                <c:pt idx="167">
                  <c:v>14.81</c:v>
                </c:pt>
                <c:pt idx="168">
                  <c:v>14.82</c:v>
                </c:pt>
                <c:pt idx="169">
                  <c:v>15.13</c:v>
                </c:pt>
                <c:pt idx="170">
                  <c:v>14.63</c:v>
                </c:pt>
                <c:pt idx="171">
                  <c:v>14.79</c:v>
                </c:pt>
                <c:pt idx="172">
                  <c:v>14.72</c:v>
                </c:pt>
                <c:pt idx="173">
                  <c:v>14.33</c:v>
                </c:pt>
                <c:pt idx="174">
                  <c:v>14.56</c:v>
                </c:pt>
                <c:pt idx="175">
                  <c:v>14.52</c:v>
                </c:pt>
                <c:pt idx="176">
                  <c:v>13.95</c:v>
                </c:pt>
                <c:pt idx="177">
                  <c:v>14.18</c:v>
                </c:pt>
                <c:pt idx="178">
                  <c:v>14.17</c:v>
                </c:pt>
                <c:pt idx="179">
                  <c:v>14.11</c:v>
                </c:pt>
                <c:pt idx="180">
                  <c:v>14.18</c:v>
                </c:pt>
                <c:pt idx="181">
                  <c:v>14.21</c:v>
                </c:pt>
                <c:pt idx="182">
                  <c:v>13.78</c:v>
                </c:pt>
                <c:pt idx="183">
                  <c:v>13.8</c:v>
                </c:pt>
                <c:pt idx="184">
                  <c:v>13.96</c:v>
                </c:pt>
                <c:pt idx="185">
                  <c:v>13.67</c:v>
                </c:pt>
                <c:pt idx="186">
                  <c:v>14.02</c:v>
                </c:pt>
                <c:pt idx="187">
                  <c:v>13.67</c:v>
                </c:pt>
                <c:pt idx="188">
                  <c:v>13.88</c:v>
                </c:pt>
                <c:pt idx="189">
                  <c:v>13.62</c:v>
                </c:pt>
                <c:pt idx="190">
                  <c:v>13.77</c:v>
                </c:pt>
                <c:pt idx="191">
                  <c:v>14.05</c:v>
                </c:pt>
                <c:pt idx="192">
                  <c:v>13.92</c:v>
                </c:pt>
                <c:pt idx="193">
                  <c:v>11.84</c:v>
                </c:pt>
                <c:pt idx="194">
                  <c:v>11.23</c:v>
                </c:pt>
                <c:pt idx="195">
                  <c:v>10.24</c:v>
                </c:pt>
                <c:pt idx="196">
                  <c:v>9.7799999999999994</c:v>
                </c:pt>
                <c:pt idx="197">
                  <c:v>10.93</c:v>
                </c:pt>
                <c:pt idx="198">
                  <c:v>10.7</c:v>
                </c:pt>
                <c:pt idx="199">
                  <c:v>10.44</c:v>
                </c:pt>
                <c:pt idx="200">
                  <c:v>9.08</c:v>
                </c:pt>
                <c:pt idx="201">
                  <c:v>10.09</c:v>
                </c:pt>
                <c:pt idx="202">
                  <c:v>10.029999999999999</c:v>
                </c:pt>
                <c:pt idx="203">
                  <c:v>11.02</c:v>
                </c:pt>
                <c:pt idx="204">
                  <c:v>10.69</c:v>
                </c:pt>
                <c:pt idx="205">
                  <c:v>10.26</c:v>
                </c:pt>
                <c:pt idx="206">
                  <c:v>10.61</c:v>
                </c:pt>
                <c:pt idx="207">
                  <c:v>11.69</c:v>
                </c:pt>
                <c:pt idx="208">
                  <c:v>10.4</c:v>
                </c:pt>
                <c:pt idx="209">
                  <c:v>9.8699999999999992</c:v>
                </c:pt>
                <c:pt idx="210">
                  <c:v>9.8699999999999992</c:v>
                </c:pt>
                <c:pt idx="211">
                  <c:v>9.7899999999999991</c:v>
                </c:pt>
                <c:pt idx="212">
                  <c:v>9.9600000000000009</c:v>
                </c:pt>
                <c:pt idx="213">
                  <c:v>10.130000000000001</c:v>
                </c:pt>
                <c:pt idx="214">
                  <c:v>9.84</c:v>
                </c:pt>
                <c:pt idx="215">
                  <c:v>9.8800000000000008</c:v>
                </c:pt>
                <c:pt idx="216">
                  <c:v>9.2100000000000009</c:v>
                </c:pt>
                <c:pt idx="217">
                  <c:v>9.16</c:v>
                </c:pt>
                <c:pt idx="218">
                  <c:v>9.2100000000000009</c:v>
                </c:pt>
                <c:pt idx="219">
                  <c:v>9.2899999999999991</c:v>
                </c:pt>
                <c:pt idx="220">
                  <c:v>8.1300000000000008</c:v>
                </c:pt>
                <c:pt idx="221">
                  <c:v>8</c:v>
                </c:pt>
                <c:pt idx="222">
                  <c:v>9.06</c:v>
                </c:pt>
                <c:pt idx="223">
                  <c:v>8.23</c:v>
                </c:pt>
                <c:pt idx="224">
                  <c:v>8.36</c:v>
                </c:pt>
                <c:pt idx="225">
                  <c:v>8.61</c:v>
                </c:pt>
                <c:pt idx="226">
                  <c:v>9.2200000000000006</c:v>
                </c:pt>
                <c:pt idx="227">
                  <c:v>9</c:v>
                </c:pt>
                <c:pt idx="228">
                  <c:v>8.5500000000000007</c:v>
                </c:pt>
                <c:pt idx="229">
                  <c:v>7.96</c:v>
                </c:pt>
                <c:pt idx="230">
                  <c:v>7.89</c:v>
                </c:pt>
                <c:pt idx="231">
                  <c:v>8.9600000000000009</c:v>
                </c:pt>
                <c:pt idx="232">
                  <c:v>9.18</c:v>
                </c:pt>
                <c:pt idx="233">
                  <c:v>9.66</c:v>
                </c:pt>
                <c:pt idx="234">
                  <c:v>9.5</c:v>
                </c:pt>
                <c:pt idx="235">
                  <c:v>9.7799999999999994</c:v>
                </c:pt>
                <c:pt idx="236">
                  <c:v>10.199999999999999</c:v>
                </c:pt>
                <c:pt idx="237">
                  <c:v>9.83</c:v>
                </c:pt>
                <c:pt idx="238">
                  <c:v>10.220000000000001</c:v>
                </c:pt>
                <c:pt idx="239">
                  <c:v>10.69</c:v>
                </c:pt>
                <c:pt idx="240">
                  <c:v>10.57</c:v>
                </c:pt>
                <c:pt idx="241">
                  <c:v>10.6</c:v>
                </c:pt>
                <c:pt idx="242">
                  <c:v>10.1</c:v>
                </c:pt>
                <c:pt idx="243">
                  <c:v>9.86</c:v>
                </c:pt>
                <c:pt idx="244">
                  <c:v>11.38</c:v>
                </c:pt>
                <c:pt idx="245">
                  <c:v>11.77</c:v>
                </c:pt>
                <c:pt idx="246">
                  <c:v>11.84</c:v>
                </c:pt>
                <c:pt idx="247">
                  <c:v>11.31</c:v>
                </c:pt>
                <c:pt idx="248">
                  <c:v>11.15</c:v>
                </c:pt>
                <c:pt idx="249">
                  <c:v>12.04</c:v>
                </c:pt>
                <c:pt idx="250">
                  <c:v>11.95</c:v>
                </c:pt>
                <c:pt idx="251">
                  <c:v>12.1</c:v>
                </c:pt>
                <c:pt idx="252">
                  <c:v>11.56</c:v>
                </c:pt>
                <c:pt idx="253">
                  <c:v>11.71</c:v>
                </c:pt>
                <c:pt idx="254">
                  <c:v>11.26</c:v>
                </c:pt>
                <c:pt idx="255">
                  <c:v>11.12</c:v>
                </c:pt>
                <c:pt idx="256">
                  <c:v>10.85</c:v>
                </c:pt>
                <c:pt idx="257">
                  <c:v>12.48</c:v>
                </c:pt>
                <c:pt idx="258">
                  <c:v>11.64</c:v>
                </c:pt>
                <c:pt idx="259">
                  <c:v>10.81</c:v>
                </c:pt>
                <c:pt idx="260">
                  <c:v>12.22</c:v>
                </c:pt>
                <c:pt idx="261">
                  <c:v>12.61</c:v>
                </c:pt>
                <c:pt idx="262">
                  <c:v>12.54</c:v>
                </c:pt>
                <c:pt idx="263">
                  <c:v>11.76</c:v>
                </c:pt>
                <c:pt idx="264">
                  <c:v>12.2</c:v>
                </c:pt>
                <c:pt idx="265">
                  <c:v>12.97</c:v>
                </c:pt>
                <c:pt idx="266">
                  <c:v>12.29</c:v>
                </c:pt>
                <c:pt idx="267">
                  <c:v>12.83</c:v>
                </c:pt>
                <c:pt idx="268">
                  <c:v>12.59</c:v>
                </c:pt>
                <c:pt idx="269">
                  <c:v>12.49</c:v>
                </c:pt>
                <c:pt idx="270">
                  <c:v>13.17</c:v>
                </c:pt>
                <c:pt idx="271">
                  <c:v>11.95</c:v>
                </c:pt>
                <c:pt idx="272">
                  <c:v>11.54</c:v>
                </c:pt>
                <c:pt idx="273">
                  <c:v>10.86</c:v>
                </c:pt>
                <c:pt idx="274">
                  <c:v>10.24</c:v>
                </c:pt>
                <c:pt idx="275">
                  <c:v>9.7200000000000006</c:v>
                </c:pt>
                <c:pt idx="276">
                  <c:v>9.19</c:v>
                </c:pt>
                <c:pt idx="277">
                  <c:v>9.36</c:v>
                </c:pt>
                <c:pt idx="278">
                  <c:v>8.8000000000000007</c:v>
                </c:pt>
                <c:pt idx="279">
                  <c:v>9.93</c:v>
                </c:pt>
                <c:pt idx="280">
                  <c:v>9.68</c:v>
                </c:pt>
                <c:pt idx="281">
                  <c:v>9.57</c:v>
                </c:pt>
                <c:pt idx="282">
                  <c:v>9.15</c:v>
                </c:pt>
                <c:pt idx="283">
                  <c:v>8.0299999999999994</c:v>
                </c:pt>
                <c:pt idx="284">
                  <c:v>8.73</c:v>
                </c:pt>
                <c:pt idx="285">
                  <c:v>9.19</c:v>
                </c:pt>
                <c:pt idx="286">
                  <c:v>9.27</c:v>
                </c:pt>
                <c:pt idx="287">
                  <c:v>8.6300000000000008</c:v>
                </c:pt>
                <c:pt idx="288">
                  <c:v>9.1999999999999993</c:v>
                </c:pt>
                <c:pt idx="289">
                  <c:v>10.29</c:v>
                </c:pt>
                <c:pt idx="290">
                  <c:v>9.98</c:v>
                </c:pt>
                <c:pt idx="291">
                  <c:v>10.1</c:v>
                </c:pt>
                <c:pt idx="292">
                  <c:v>10.49</c:v>
                </c:pt>
                <c:pt idx="293">
                  <c:v>9.67</c:v>
                </c:pt>
                <c:pt idx="294">
                  <c:v>10.38</c:v>
                </c:pt>
                <c:pt idx="295">
                  <c:v>9.6300000000000008</c:v>
                </c:pt>
                <c:pt idx="296">
                  <c:v>10.199999999999999</c:v>
                </c:pt>
                <c:pt idx="297">
                  <c:v>10.119999999999999</c:v>
                </c:pt>
                <c:pt idx="298">
                  <c:v>9.67</c:v>
                </c:pt>
                <c:pt idx="299">
                  <c:v>10.36</c:v>
                </c:pt>
                <c:pt idx="300">
                  <c:v>10.3</c:v>
                </c:pt>
                <c:pt idx="301">
                  <c:v>10.52</c:v>
                </c:pt>
                <c:pt idx="302">
                  <c:v>10.95</c:v>
                </c:pt>
                <c:pt idx="303">
                  <c:v>10.83</c:v>
                </c:pt>
                <c:pt idx="304">
                  <c:v>11.11</c:v>
                </c:pt>
                <c:pt idx="305">
                  <c:v>11.3</c:v>
                </c:pt>
                <c:pt idx="306">
                  <c:v>10.07</c:v>
                </c:pt>
                <c:pt idx="307">
                  <c:v>10.23</c:v>
                </c:pt>
                <c:pt idx="308">
                  <c:v>10.46</c:v>
                </c:pt>
                <c:pt idx="309">
                  <c:v>9.91</c:v>
                </c:pt>
                <c:pt idx="310">
                  <c:v>10.07</c:v>
                </c:pt>
                <c:pt idx="311">
                  <c:v>10.63</c:v>
                </c:pt>
                <c:pt idx="312">
                  <c:v>10.29</c:v>
                </c:pt>
                <c:pt idx="313">
                  <c:v>10.66</c:v>
                </c:pt>
                <c:pt idx="314">
                  <c:v>10.27</c:v>
                </c:pt>
                <c:pt idx="315">
                  <c:v>9.75</c:v>
                </c:pt>
                <c:pt idx="316">
                  <c:v>9.98</c:v>
                </c:pt>
                <c:pt idx="317">
                  <c:v>10.18</c:v>
                </c:pt>
                <c:pt idx="318">
                  <c:v>10.29</c:v>
                </c:pt>
                <c:pt idx="319">
                  <c:v>10.26</c:v>
                </c:pt>
                <c:pt idx="320">
                  <c:v>10.08</c:v>
                </c:pt>
                <c:pt idx="321">
                  <c:v>10.38</c:v>
                </c:pt>
                <c:pt idx="322">
                  <c:v>10.15</c:v>
                </c:pt>
                <c:pt idx="323">
                  <c:v>10.36</c:v>
                </c:pt>
                <c:pt idx="324">
                  <c:v>10.67</c:v>
                </c:pt>
                <c:pt idx="325">
                  <c:v>10.37</c:v>
                </c:pt>
                <c:pt idx="326">
                  <c:v>10.69</c:v>
                </c:pt>
                <c:pt idx="327">
                  <c:v>10.31</c:v>
                </c:pt>
                <c:pt idx="328">
                  <c:v>9.84</c:v>
                </c:pt>
                <c:pt idx="329">
                  <c:v>9.9700000000000006</c:v>
                </c:pt>
                <c:pt idx="330">
                  <c:v>9.85</c:v>
                </c:pt>
                <c:pt idx="331">
                  <c:v>10.050000000000001</c:v>
                </c:pt>
                <c:pt idx="332">
                  <c:v>8.85</c:v>
                </c:pt>
                <c:pt idx="333">
                  <c:v>8.56</c:v>
                </c:pt>
                <c:pt idx="334">
                  <c:v>9.6300000000000008</c:v>
                </c:pt>
                <c:pt idx="335">
                  <c:v>9.5500000000000007</c:v>
                </c:pt>
                <c:pt idx="336">
                  <c:v>9.68</c:v>
                </c:pt>
                <c:pt idx="337">
                  <c:v>9.7899999999999991</c:v>
                </c:pt>
                <c:pt idx="338">
                  <c:v>10.19</c:v>
                </c:pt>
                <c:pt idx="339">
                  <c:v>10.99</c:v>
                </c:pt>
                <c:pt idx="340">
                  <c:v>9.7899999999999991</c:v>
                </c:pt>
                <c:pt idx="341">
                  <c:v>11.14</c:v>
                </c:pt>
                <c:pt idx="342">
                  <c:v>8.9600000000000009</c:v>
                </c:pt>
                <c:pt idx="343">
                  <c:v>8.2899999999999991</c:v>
                </c:pt>
                <c:pt idx="344">
                  <c:v>9.02</c:v>
                </c:pt>
                <c:pt idx="345">
                  <c:v>8.7200000000000006</c:v>
                </c:pt>
                <c:pt idx="346">
                  <c:v>9.8699999999999992</c:v>
                </c:pt>
                <c:pt idx="347">
                  <c:v>10.37</c:v>
                </c:pt>
                <c:pt idx="348">
                  <c:v>9.36</c:v>
                </c:pt>
                <c:pt idx="349">
                  <c:v>10.14</c:v>
                </c:pt>
                <c:pt idx="350">
                  <c:v>9.17</c:v>
                </c:pt>
                <c:pt idx="351">
                  <c:v>9.07</c:v>
                </c:pt>
                <c:pt idx="352">
                  <c:v>9.73</c:v>
                </c:pt>
                <c:pt idx="353">
                  <c:v>10.94</c:v>
                </c:pt>
                <c:pt idx="354">
                  <c:v>9.3699999999999992</c:v>
                </c:pt>
                <c:pt idx="355">
                  <c:v>10.11</c:v>
                </c:pt>
                <c:pt idx="356">
                  <c:v>9.7899999999999991</c:v>
                </c:pt>
                <c:pt idx="357">
                  <c:v>11.03</c:v>
                </c:pt>
                <c:pt idx="358">
                  <c:v>10.5</c:v>
                </c:pt>
                <c:pt idx="359">
                  <c:v>9.82</c:v>
                </c:pt>
                <c:pt idx="360">
                  <c:v>9.56</c:v>
                </c:pt>
                <c:pt idx="361">
                  <c:v>9.2799999999999994</c:v>
                </c:pt>
                <c:pt idx="362">
                  <c:v>9.67</c:v>
                </c:pt>
                <c:pt idx="363">
                  <c:v>9.99</c:v>
                </c:pt>
                <c:pt idx="364">
                  <c:v>8.57</c:v>
                </c:pt>
                <c:pt idx="365">
                  <c:v>10.3</c:v>
                </c:pt>
                <c:pt idx="366">
                  <c:v>8.8800000000000008</c:v>
                </c:pt>
                <c:pt idx="367">
                  <c:v>8.9499999999999993</c:v>
                </c:pt>
                <c:pt idx="368">
                  <c:v>9.57</c:v>
                </c:pt>
                <c:pt idx="369">
                  <c:v>9.7200000000000006</c:v>
                </c:pt>
                <c:pt idx="370">
                  <c:v>8.1300000000000008</c:v>
                </c:pt>
                <c:pt idx="371">
                  <c:v>9.16</c:v>
                </c:pt>
                <c:pt idx="372">
                  <c:v>8.1300000000000008</c:v>
                </c:pt>
                <c:pt idx="373">
                  <c:v>7.98</c:v>
                </c:pt>
                <c:pt idx="374">
                  <c:v>7.56</c:v>
                </c:pt>
                <c:pt idx="375">
                  <c:v>8.83</c:v>
                </c:pt>
                <c:pt idx="376">
                  <c:v>8.8000000000000007</c:v>
                </c:pt>
                <c:pt idx="377">
                  <c:v>8.4700000000000006</c:v>
                </c:pt>
                <c:pt idx="378">
                  <c:v>8.7799999999999994</c:v>
                </c:pt>
                <c:pt idx="379">
                  <c:v>8.64</c:v>
                </c:pt>
                <c:pt idx="380">
                  <c:v>8.39</c:v>
                </c:pt>
                <c:pt idx="381">
                  <c:v>8.19</c:v>
                </c:pt>
                <c:pt idx="382">
                  <c:v>6.88</c:v>
                </c:pt>
                <c:pt idx="383">
                  <c:v>8.61</c:v>
                </c:pt>
                <c:pt idx="384">
                  <c:v>8.25</c:v>
                </c:pt>
                <c:pt idx="385">
                  <c:v>8.08</c:v>
                </c:pt>
                <c:pt idx="386">
                  <c:v>7.76</c:v>
                </c:pt>
                <c:pt idx="387">
                  <c:v>8.1300000000000008</c:v>
                </c:pt>
                <c:pt idx="388">
                  <c:v>8.6199999999999992</c:v>
                </c:pt>
                <c:pt idx="389">
                  <c:v>8.1199999999999992</c:v>
                </c:pt>
                <c:pt idx="390">
                  <c:v>8.2899999999999991</c:v>
                </c:pt>
                <c:pt idx="391">
                  <c:v>7.92</c:v>
                </c:pt>
                <c:pt idx="392">
                  <c:v>8.42</c:v>
                </c:pt>
                <c:pt idx="393">
                  <c:v>7.86</c:v>
                </c:pt>
                <c:pt idx="394">
                  <c:v>7.01</c:v>
                </c:pt>
                <c:pt idx="395">
                  <c:v>7.83</c:v>
                </c:pt>
                <c:pt idx="396">
                  <c:v>7.47</c:v>
                </c:pt>
                <c:pt idx="397">
                  <c:v>6.3</c:v>
                </c:pt>
                <c:pt idx="398">
                  <c:v>6.67</c:v>
                </c:pt>
                <c:pt idx="399">
                  <c:v>7.15</c:v>
                </c:pt>
                <c:pt idx="400">
                  <c:v>7.19</c:v>
                </c:pt>
                <c:pt idx="401">
                  <c:v>7.63</c:v>
                </c:pt>
                <c:pt idx="402">
                  <c:v>7.08</c:v>
                </c:pt>
                <c:pt idx="403">
                  <c:v>7.3</c:v>
                </c:pt>
                <c:pt idx="404">
                  <c:v>7.37</c:v>
                </c:pt>
                <c:pt idx="405">
                  <c:v>7.22</c:v>
                </c:pt>
                <c:pt idx="406">
                  <c:v>7.45</c:v>
                </c:pt>
                <c:pt idx="407">
                  <c:v>6.62</c:v>
                </c:pt>
                <c:pt idx="408">
                  <c:v>8.02</c:v>
                </c:pt>
                <c:pt idx="409">
                  <c:v>6.3</c:v>
                </c:pt>
                <c:pt idx="410">
                  <c:v>6.3</c:v>
                </c:pt>
                <c:pt idx="411">
                  <c:v>6.35</c:v>
                </c:pt>
                <c:pt idx="412">
                  <c:v>6.24</c:v>
                </c:pt>
                <c:pt idx="413">
                  <c:v>5.6</c:v>
                </c:pt>
                <c:pt idx="414">
                  <c:v>6.24</c:v>
                </c:pt>
                <c:pt idx="415">
                  <c:v>6.07</c:v>
                </c:pt>
                <c:pt idx="416">
                  <c:v>6.53</c:v>
                </c:pt>
                <c:pt idx="417">
                  <c:v>6.21</c:v>
                </c:pt>
                <c:pt idx="418">
                  <c:v>6.84</c:v>
                </c:pt>
                <c:pt idx="419">
                  <c:v>7.92</c:v>
                </c:pt>
                <c:pt idx="420">
                  <c:v>8.94</c:v>
                </c:pt>
                <c:pt idx="421">
                  <c:v>9.16</c:v>
                </c:pt>
                <c:pt idx="422">
                  <c:v>9.08</c:v>
                </c:pt>
                <c:pt idx="423">
                  <c:v>9.52</c:v>
                </c:pt>
                <c:pt idx="424">
                  <c:v>10.91</c:v>
                </c:pt>
                <c:pt idx="425">
                  <c:v>11.41</c:v>
                </c:pt>
                <c:pt idx="426">
                  <c:v>11.12</c:v>
                </c:pt>
                <c:pt idx="427">
                  <c:v>10.64</c:v>
                </c:pt>
                <c:pt idx="428">
                  <c:v>10.9</c:v>
                </c:pt>
                <c:pt idx="429">
                  <c:v>10.94</c:v>
                </c:pt>
                <c:pt idx="430">
                  <c:v>10.32</c:v>
                </c:pt>
                <c:pt idx="431">
                  <c:v>11.02</c:v>
                </c:pt>
                <c:pt idx="432">
                  <c:v>10.45</c:v>
                </c:pt>
                <c:pt idx="433">
                  <c:v>10.4</c:v>
                </c:pt>
                <c:pt idx="434">
                  <c:v>9.9</c:v>
                </c:pt>
                <c:pt idx="435">
                  <c:v>10.27</c:v>
                </c:pt>
                <c:pt idx="436">
                  <c:v>10.6</c:v>
                </c:pt>
                <c:pt idx="437">
                  <c:v>9.74</c:v>
                </c:pt>
                <c:pt idx="438">
                  <c:v>10.01</c:v>
                </c:pt>
                <c:pt idx="439">
                  <c:v>9.8699999999999992</c:v>
                </c:pt>
                <c:pt idx="440">
                  <c:v>9.61</c:v>
                </c:pt>
                <c:pt idx="441">
                  <c:v>10.48</c:v>
                </c:pt>
                <c:pt idx="442">
                  <c:v>9.66</c:v>
                </c:pt>
                <c:pt idx="443">
                  <c:v>9.67</c:v>
                </c:pt>
                <c:pt idx="444">
                  <c:v>9.9</c:v>
                </c:pt>
                <c:pt idx="445">
                  <c:v>9.4700000000000006</c:v>
                </c:pt>
                <c:pt idx="446">
                  <c:v>9.99</c:v>
                </c:pt>
                <c:pt idx="447">
                  <c:v>10.07</c:v>
                </c:pt>
                <c:pt idx="448">
                  <c:v>9.35</c:v>
                </c:pt>
                <c:pt idx="449">
                  <c:v>9.41</c:v>
                </c:pt>
                <c:pt idx="450">
                  <c:v>9.61</c:v>
                </c:pt>
                <c:pt idx="451">
                  <c:v>10.24</c:v>
                </c:pt>
                <c:pt idx="452">
                  <c:v>9.89</c:v>
                </c:pt>
                <c:pt idx="453">
                  <c:v>9.5399999999999991</c:v>
                </c:pt>
                <c:pt idx="454">
                  <c:v>9.4600000000000009</c:v>
                </c:pt>
                <c:pt idx="455">
                  <c:v>8.34</c:v>
                </c:pt>
                <c:pt idx="456">
                  <c:v>9.18</c:v>
                </c:pt>
                <c:pt idx="457">
                  <c:v>8.0500000000000007</c:v>
                </c:pt>
                <c:pt idx="458">
                  <c:v>8.35</c:v>
                </c:pt>
                <c:pt idx="459">
                  <c:v>8.3699999999999992</c:v>
                </c:pt>
                <c:pt idx="460">
                  <c:v>7.1</c:v>
                </c:pt>
                <c:pt idx="461">
                  <c:v>7.64</c:v>
                </c:pt>
                <c:pt idx="462">
                  <c:v>8.08</c:v>
                </c:pt>
                <c:pt idx="463">
                  <c:v>7.42</c:v>
                </c:pt>
                <c:pt idx="464">
                  <c:v>7.35</c:v>
                </c:pt>
                <c:pt idx="465">
                  <c:v>7.15</c:v>
                </c:pt>
                <c:pt idx="466">
                  <c:v>8.42</c:v>
                </c:pt>
                <c:pt idx="467">
                  <c:v>7.91</c:v>
                </c:pt>
                <c:pt idx="468">
                  <c:v>8</c:v>
                </c:pt>
                <c:pt idx="469">
                  <c:v>8.09</c:v>
                </c:pt>
                <c:pt idx="470">
                  <c:v>7.74</c:v>
                </c:pt>
                <c:pt idx="471">
                  <c:v>9.3000000000000007</c:v>
                </c:pt>
                <c:pt idx="472">
                  <c:v>8.2899999999999991</c:v>
                </c:pt>
                <c:pt idx="473">
                  <c:v>7.69</c:v>
                </c:pt>
                <c:pt idx="474">
                  <c:v>7.72</c:v>
                </c:pt>
                <c:pt idx="475">
                  <c:v>7.85</c:v>
                </c:pt>
                <c:pt idx="476">
                  <c:v>8.25</c:v>
                </c:pt>
                <c:pt idx="477">
                  <c:v>9.0299999999999994</c:v>
                </c:pt>
                <c:pt idx="478">
                  <c:v>8.3699999999999992</c:v>
                </c:pt>
                <c:pt idx="479">
                  <c:v>7.97</c:v>
                </c:pt>
                <c:pt idx="480">
                  <c:v>7.31</c:v>
                </c:pt>
                <c:pt idx="481">
                  <c:v>8.32</c:v>
                </c:pt>
                <c:pt idx="482">
                  <c:v>8.17</c:v>
                </c:pt>
                <c:pt idx="483">
                  <c:v>8.08</c:v>
                </c:pt>
                <c:pt idx="484">
                  <c:v>8.23</c:v>
                </c:pt>
                <c:pt idx="485">
                  <c:v>7.94</c:v>
                </c:pt>
                <c:pt idx="486">
                  <c:v>8.23</c:v>
                </c:pt>
                <c:pt idx="487">
                  <c:v>8.19</c:v>
                </c:pt>
                <c:pt idx="488">
                  <c:v>7.98</c:v>
                </c:pt>
                <c:pt idx="489">
                  <c:v>7.82</c:v>
                </c:pt>
                <c:pt idx="490">
                  <c:v>7.83</c:v>
                </c:pt>
                <c:pt idx="491">
                  <c:v>7.95</c:v>
                </c:pt>
                <c:pt idx="492">
                  <c:v>8.41</c:v>
                </c:pt>
                <c:pt idx="493">
                  <c:v>8.75</c:v>
                </c:pt>
                <c:pt idx="494">
                  <c:v>8.35</c:v>
                </c:pt>
                <c:pt idx="495">
                  <c:v>8.5299999999999994</c:v>
                </c:pt>
                <c:pt idx="496">
                  <c:v>7.91</c:v>
                </c:pt>
                <c:pt idx="497">
                  <c:v>7.28</c:v>
                </c:pt>
                <c:pt idx="498">
                  <c:v>7.12</c:v>
                </c:pt>
                <c:pt idx="499">
                  <c:v>7.52</c:v>
                </c:pt>
                <c:pt idx="500">
                  <c:v>7.97</c:v>
                </c:pt>
                <c:pt idx="501">
                  <c:v>8.2799999999999994</c:v>
                </c:pt>
                <c:pt idx="502">
                  <c:v>8.15</c:v>
                </c:pt>
                <c:pt idx="503">
                  <c:v>7.93</c:v>
                </c:pt>
                <c:pt idx="504">
                  <c:v>6.72</c:v>
                </c:pt>
                <c:pt idx="505">
                  <c:v>6.83</c:v>
                </c:pt>
                <c:pt idx="506">
                  <c:v>7.03</c:v>
                </c:pt>
                <c:pt idx="507">
                  <c:v>7.5</c:v>
                </c:pt>
                <c:pt idx="508">
                  <c:v>6.77</c:v>
                </c:pt>
                <c:pt idx="509">
                  <c:v>7.63</c:v>
                </c:pt>
                <c:pt idx="510">
                  <c:v>7.98</c:v>
                </c:pt>
                <c:pt idx="511">
                  <c:v>7.24</c:v>
                </c:pt>
                <c:pt idx="512">
                  <c:v>7.44</c:v>
                </c:pt>
                <c:pt idx="513">
                  <c:v>6.91</c:v>
                </c:pt>
                <c:pt idx="514">
                  <c:v>7.08</c:v>
                </c:pt>
                <c:pt idx="515">
                  <c:v>7.72</c:v>
                </c:pt>
                <c:pt idx="516">
                  <c:v>8.3699999999999992</c:v>
                </c:pt>
                <c:pt idx="517">
                  <c:v>8.48</c:v>
                </c:pt>
                <c:pt idx="518">
                  <c:v>8.5500000000000007</c:v>
                </c:pt>
                <c:pt idx="519">
                  <c:v>8.4499999999999993</c:v>
                </c:pt>
                <c:pt idx="520">
                  <c:v>8.1199999999999992</c:v>
                </c:pt>
                <c:pt idx="521">
                  <c:v>9.14</c:v>
                </c:pt>
                <c:pt idx="522">
                  <c:v>8.89</c:v>
                </c:pt>
                <c:pt idx="523">
                  <c:v>9.2100000000000009</c:v>
                </c:pt>
                <c:pt idx="524">
                  <c:v>8.76</c:v>
                </c:pt>
                <c:pt idx="525">
                  <c:v>7.58</c:v>
                </c:pt>
                <c:pt idx="526">
                  <c:v>8.36</c:v>
                </c:pt>
                <c:pt idx="527">
                  <c:v>7.82</c:v>
                </c:pt>
                <c:pt idx="528">
                  <c:v>7.84</c:v>
                </c:pt>
                <c:pt idx="529">
                  <c:v>7.48</c:v>
                </c:pt>
                <c:pt idx="530">
                  <c:v>7.47</c:v>
                </c:pt>
                <c:pt idx="531">
                  <c:v>7.64</c:v>
                </c:pt>
                <c:pt idx="532">
                  <c:v>7.82</c:v>
                </c:pt>
                <c:pt idx="533">
                  <c:v>8.16</c:v>
                </c:pt>
                <c:pt idx="534">
                  <c:v>8.67</c:v>
                </c:pt>
                <c:pt idx="535">
                  <c:v>9.0399999999999991</c:v>
                </c:pt>
                <c:pt idx="536">
                  <c:v>8.9</c:v>
                </c:pt>
                <c:pt idx="537">
                  <c:v>8.77</c:v>
                </c:pt>
                <c:pt idx="538">
                  <c:v>8.5500000000000007</c:v>
                </c:pt>
                <c:pt idx="539">
                  <c:v>7.87</c:v>
                </c:pt>
                <c:pt idx="540">
                  <c:v>7.63</c:v>
                </c:pt>
                <c:pt idx="541">
                  <c:v>7.68</c:v>
                </c:pt>
                <c:pt idx="542">
                  <c:v>7.86</c:v>
                </c:pt>
                <c:pt idx="543">
                  <c:v>8.09</c:v>
                </c:pt>
                <c:pt idx="544">
                  <c:v>8.1999999999999993</c:v>
                </c:pt>
                <c:pt idx="545">
                  <c:v>7.73</c:v>
                </c:pt>
                <c:pt idx="546">
                  <c:v>7.96</c:v>
                </c:pt>
                <c:pt idx="547">
                  <c:v>7.76</c:v>
                </c:pt>
                <c:pt idx="548">
                  <c:v>7.28</c:v>
                </c:pt>
                <c:pt idx="549">
                  <c:v>9.8000000000000007</c:v>
                </c:pt>
                <c:pt idx="550">
                  <c:v>10.49</c:v>
                </c:pt>
                <c:pt idx="551">
                  <c:v>10.54</c:v>
                </c:pt>
                <c:pt idx="552">
                  <c:v>10.25</c:v>
                </c:pt>
                <c:pt idx="553">
                  <c:v>10.71</c:v>
                </c:pt>
                <c:pt idx="554">
                  <c:v>11.16</c:v>
                </c:pt>
                <c:pt idx="555">
                  <c:v>10.45</c:v>
                </c:pt>
                <c:pt idx="556">
                  <c:v>10.08</c:v>
                </c:pt>
                <c:pt idx="557">
                  <c:v>10.38</c:v>
                </c:pt>
                <c:pt idx="558">
                  <c:v>10.36</c:v>
                </c:pt>
                <c:pt idx="559">
                  <c:v>10.8</c:v>
                </c:pt>
                <c:pt idx="560">
                  <c:v>10.87</c:v>
                </c:pt>
                <c:pt idx="561">
                  <c:v>12.03</c:v>
                </c:pt>
                <c:pt idx="562">
                  <c:v>12.37</c:v>
                </c:pt>
                <c:pt idx="563">
                  <c:v>13.06</c:v>
                </c:pt>
                <c:pt idx="564">
                  <c:v>13.08</c:v>
                </c:pt>
                <c:pt idx="565">
                  <c:v>12.84</c:v>
                </c:pt>
                <c:pt idx="566">
                  <c:v>12.99</c:v>
                </c:pt>
                <c:pt idx="567">
                  <c:v>12.91</c:v>
                </c:pt>
                <c:pt idx="568">
                  <c:v>13.12</c:v>
                </c:pt>
                <c:pt idx="569">
                  <c:v>13.23</c:v>
                </c:pt>
                <c:pt idx="570">
                  <c:v>14.25</c:v>
                </c:pt>
                <c:pt idx="571">
                  <c:v>17.170000000000002</c:v>
                </c:pt>
                <c:pt idx="572">
                  <c:v>16.920000000000002</c:v>
                </c:pt>
                <c:pt idx="573">
                  <c:v>18.18</c:v>
                </c:pt>
                <c:pt idx="574">
                  <c:v>23.55</c:v>
                </c:pt>
                <c:pt idx="575">
                  <c:v>20.67</c:v>
                </c:pt>
                <c:pt idx="576">
                  <c:v>21.86</c:v>
                </c:pt>
                <c:pt idx="577">
                  <c:v>26.64</c:v>
                </c:pt>
                <c:pt idx="578">
                  <c:v>30.5</c:v>
                </c:pt>
                <c:pt idx="579">
                  <c:v>33.479999999999997</c:v>
                </c:pt>
                <c:pt idx="580">
                  <c:v>34.049999999999997</c:v>
                </c:pt>
                <c:pt idx="581">
                  <c:v>35.78</c:v>
                </c:pt>
                <c:pt idx="582">
                  <c:v>34.29</c:v>
                </c:pt>
                <c:pt idx="583">
                  <c:v>29.72</c:v>
                </c:pt>
                <c:pt idx="584">
                  <c:v>28.96</c:v>
                </c:pt>
                <c:pt idx="585">
                  <c:v>27.82</c:v>
                </c:pt>
                <c:pt idx="586">
                  <c:v>28.28</c:v>
                </c:pt>
                <c:pt idx="587">
                  <c:v>27.87</c:v>
                </c:pt>
                <c:pt idx="588">
                  <c:v>27.08</c:v>
                </c:pt>
                <c:pt idx="589">
                  <c:v>25.44</c:v>
                </c:pt>
                <c:pt idx="590">
                  <c:v>25.35</c:v>
                </c:pt>
                <c:pt idx="591">
                  <c:v>26.23</c:v>
                </c:pt>
                <c:pt idx="592">
                  <c:v>25.38</c:v>
                </c:pt>
                <c:pt idx="593">
                  <c:v>25.12</c:v>
                </c:pt>
                <c:pt idx="594">
                  <c:v>24.37</c:v>
                </c:pt>
                <c:pt idx="595">
                  <c:v>24.33</c:v>
                </c:pt>
                <c:pt idx="596">
                  <c:v>24.59</c:v>
                </c:pt>
                <c:pt idx="597">
                  <c:v>23.96</c:v>
                </c:pt>
                <c:pt idx="598">
                  <c:v>23.75</c:v>
                </c:pt>
                <c:pt idx="599">
                  <c:v>24.63</c:v>
                </c:pt>
                <c:pt idx="600">
                  <c:v>24.52</c:v>
                </c:pt>
                <c:pt idx="601">
                  <c:v>24.26</c:v>
                </c:pt>
                <c:pt idx="602">
                  <c:v>24.54</c:v>
                </c:pt>
                <c:pt idx="603">
                  <c:v>24.52</c:v>
                </c:pt>
                <c:pt idx="604">
                  <c:v>24.51</c:v>
                </c:pt>
                <c:pt idx="605">
                  <c:v>24.85</c:v>
                </c:pt>
                <c:pt idx="606">
                  <c:v>24.03</c:v>
                </c:pt>
                <c:pt idx="607">
                  <c:v>23.73</c:v>
                </c:pt>
                <c:pt idx="608">
                  <c:v>23.61</c:v>
                </c:pt>
                <c:pt idx="609">
                  <c:v>23.53</c:v>
                </c:pt>
                <c:pt idx="610">
                  <c:v>23.51</c:v>
                </c:pt>
                <c:pt idx="611">
                  <c:v>23.04</c:v>
                </c:pt>
                <c:pt idx="612">
                  <c:v>22.96</c:v>
                </c:pt>
                <c:pt idx="613">
                  <c:v>22.99</c:v>
                </c:pt>
                <c:pt idx="614">
                  <c:v>22.91</c:v>
                </c:pt>
                <c:pt idx="615">
                  <c:v>22.78</c:v>
                </c:pt>
                <c:pt idx="616">
                  <c:v>24.92</c:v>
                </c:pt>
                <c:pt idx="617">
                  <c:v>23.98</c:v>
                </c:pt>
                <c:pt idx="618">
                  <c:v>23.97</c:v>
                </c:pt>
                <c:pt idx="619">
                  <c:v>24.5</c:v>
                </c:pt>
                <c:pt idx="620">
                  <c:v>25.22</c:v>
                </c:pt>
                <c:pt idx="621">
                  <c:v>24.65</c:v>
                </c:pt>
                <c:pt idx="622">
                  <c:v>24.29</c:v>
                </c:pt>
                <c:pt idx="623">
                  <c:v>23.1</c:v>
                </c:pt>
                <c:pt idx="624">
                  <c:v>22.93</c:v>
                </c:pt>
                <c:pt idx="625">
                  <c:v>22.78</c:v>
                </c:pt>
                <c:pt idx="626">
                  <c:v>23.69</c:v>
                </c:pt>
                <c:pt idx="627">
                  <c:v>23.97</c:v>
                </c:pt>
                <c:pt idx="628">
                  <c:v>23.98</c:v>
                </c:pt>
                <c:pt idx="629">
                  <c:v>23.93</c:v>
                </c:pt>
                <c:pt idx="630">
                  <c:v>23.6</c:v>
                </c:pt>
                <c:pt idx="631">
                  <c:v>23.4</c:v>
                </c:pt>
                <c:pt idx="632">
                  <c:v>23.65</c:v>
                </c:pt>
                <c:pt idx="633">
                  <c:v>23.64</c:v>
                </c:pt>
                <c:pt idx="634">
                  <c:v>23.7</c:v>
                </c:pt>
                <c:pt idx="635">
                  <c:v>23.62</c:v>
                </c:pt>
                <c:pt idx="636">
                  <c:v>23.49</c:v>
                </c:pt>
                <c:pt idx="637">
                  <c:v>23.56</c:v>
                </c:pt>
                <c:pt idx="638">
                  <c:v>22.61</c:v>
                </c:pt>
                <c:pt idx="639">
                  <c:v>22.71</c:v>
                </c:pt>
                <c:pt idx="640">
                  <c:v>22.47</c:v>
                </c:pt>
                <c:pt idx="641">
                  <c:v>22.62</c:v>
                </c:pt>
                <c:pt idx="642">
                  <c:v>22.65</c:v>
                </c:pt>
                <c:pt idx="643">
                  <c:v>22.56</c:v>
                </c:pt>
                <c:pt idx="644">
                  <c:v>22.29</c:v>
                </c:pt>
                <c:pt idx="645">
                  <c:v>22</c:v>
                </c:pt>
                <c:pt idx="646">
                  <c:v>22.2</c:v>
                </c:pt>
                <c:pt idx="647">
                  <c:v>22.12</c:v>
                </c:pt>
                <c:pt idx="648">
                  <c:v>22.06</c:v>
                </c:pt>
                <c:pt idx="649">
                  <c:v>22.12</c:v>
                </c:pt>
                <c:pt idx="650">
                  <c:v>21.89</c:v>
                </c:pt>
                <c:pt idx="651">
                  <c:v>21.94</c:v>
                </c:pt>
                <c:pt idx="652">
                  <c:v>21.39</c:v>
                </c:pt>
                <c:pt idx="653">
                  <c:v>20.94</c:v>
                </c:pt>
                <c:pt idx="654">
                  <c:v>20.49</c:v>
                </c:pt>
                <c:pt idx="655">
                  <c:v>20.64</c:v>
                </c:pt>
                <c:pt idx="656">
                  <c:v>20.85</c:v>
                </c:pt>
                <c:pt idx="657">
                  <c:v>20.93</c:v>
                </c:pt>
                <c:pt idx="658">
                  <c:v>20.25</c:v>
                </c:pt>
                <c:pt idx="659">
                  <c:v>20.239999999999998</c:v>
                </c:pt>
                <c:pt idx="660">
                  <c:v>20.149999999999999</c:v>
                </c:pt>
                <c:pt idx="661">
                  <c:v>20.170000000000002</c:v>
                </c:pt>
                <c:pt idx="662">
                  <c:v>19.809999999999999</c:v>
                </c:pt>
                <c:pt idx="663">
                  <c:v>19.79</c:v>
                </c:pt>
                <c:pt idx="664">
                  <c:v>19.75</c:v>
                </c:pt>
                <c:pt idx="665">
                  <c:v>19.05</c:v>
                </c:pt>
                <c:pt idx="666">
                  <c:v>19.510000000000002</c:v>
                </c:pt>
                <c:pt idx="667">
                  <c:v>18.329999999999998</c:v>
                </c:pt>
                <c:pt idx="668">
                  <c:v>18.27</c:v>
                </c:pt>
                <c:pt idx="669">
                  <c:v>17.93</c:v>
                </c:pt>
                <c:pt idx="670">
                  <c:v>17.48</c:v>
                </c:pt>
                <c:pt idx="671">
                  <c:v>17.920000000000002</c:v>
                </c:pt>
                <c:pt idx="672">
                  <c:v>17.98</c:v>
                </c:pt>
                <c:pt idx="673">
                  <c:v>17.72</c:v>
                </c:pt>
                <c:pt idx="674">
                  <c:v>17.91</c:v>
                </c:pt>
                <c:pt idx="675">
                  <c:v>17.420000000000002</c:v>
                </c:pt>
                <c:pt idx="676">
                  <c:v>17.66</c:v>
                </c:pt>
                <c:pt idx="677">
                  <c:v>17.809999999999999</c:v>
                </c:pt>
                <c:pt idx="678">
                  <c:v>17.63</c:v>
                </c:pt>
                <c:pt idx="679">
                  <c:v>17.7</c:v>
                </c:pt>
                <c:pt idx="680">
                  <c:v>17.559999999999999</c:v>
                </c:pt>
                <c:pt idx="681">
                  <c:v>17.63</c:v>
                </c:pt>
                <c:pt idx="682">
                  <c:v>17.39</c:v>
                </c:pt>
                <c:pt idx="683">
                  <c:v>17.05</c:v>
                </c:pt>
                <c:pt idx="684">
                  <c:v>17.52</c:v>
                </c:pt>
                <c:pt idx="685">
                  <c:v>17.170000000000002</c:v>
                </c:pt>
                <c:pt idx="686">
                  <c:v>17.579999999999998</c:v>
                </c:pt>
                <c:pt idx="687">
                  <c:v>17.02</c:v>
                </c:pt>
                <c:pt idx="688">
                  <c:v>16.899999999999999</c:v>
                </c:pt>
                <c:pt idx="689">
                  <c:v>16.87</c:v>
                </c:pt>
                <c:pt idx="690">
                  <c:v>16.7</c:v>
                </c:pt>
                <c:pt idx="691">
                  <c:v>16.96</c:v>
                </c:pt>
                <c:pt idx="692">
                  <c:v>16.57</c:v>
                </c:pt>
                <c:pt idx="693">
                  <c:v>16.39</c:v>
                </c:pt>
                <c:pt idx="694">
                  <c:v>16.38</c:v>
                </c:pt>
                <c:pt idx="695">
                  <c:v>16.38</c:v>
                </c:pt>
                <c:pt idx="696">
                  <c:v>16.440000000000001</c:v>
                </c:pt>
                <c:pt idx="697">
                  <c:v>16.59</c:v>
                </c:pt>
                <c:pt idx="698">
                  <c:v>16.850000000000001</c:v>
                </c:pt>
                <c:pt idx="699">
                  <c:v>16.600000000000001</c:v>
                </c:pt>
                <c:pt idx="700">
                  <c:v>16.68</c:v>
                </c:pt>
                <c:pt idx="701">
                  <c:v>17.09</c:v>
                </c:pt>
                <c:pt idx="702">
                  <c:v>17.16</c:v>
                </c:pt>
                <c:pt idx="703">
                  <c:v>16.88</c:v>
                </c:pt>
                <c:pt idx="704">
                  <c:v>17.059999999999999</c:v>
                </c:pt>
                <c:pt idx="705">
                  <c:v>16.86</c:v>
                </c:pt>
                <c:pt idx="706">
                  <c:v>16.98</c:v>
                </c:pt>
                <c:pt idx="707">
                  <c:v>18.27</c:v>
                </c:pt>
                <c:pt idx="708">
                  <c:v>18.05</c:v>
                </c:pt>
                <c:pt idx="709">
                  <c:v>18.399999999999999</c:v>
                </c:pt>
                <c:pt idx="710">
                  <c:v>18.18</c:v>
                </c:pt>
                <c:pt idx="711">
                  <c:v>20.6</c:v>
                </c:pt>
                <c:pt idx="712">
                  <c:v>20.78</c:v>
                </c:pt>
                <c:pt idx="713">
                  <c:v>20.98</c:v>
                </c:pt>
                <c:pt idx="714">
                  <c:v>21.81</c:v>
                </c:pt>
                <c:pt idx="715">
                  <c:v>21.51</c:v>
                </c:pt>
                <c:pt idx="716">
                  <c:v>20.63</c:v>
                </c:pt>
                <c:pt idx="717">
                  <c:v>20.71</c:v>
                </c:pt>
                <c:pt idx="718">
                  <c:v>20.73</c:v>
                </c:pt>
                <c:pt idx="719">
                  <c:v>20.399999999999999</c:v>
                </c:pt>
                <c:pt idx="720">
                  <c:v>20.16</c:v>
                </c:pt>
                <c:pt idx="721">
                  <c:v>20.67</c:v>
                </c:pt>
                <c:pt idx="722">
                  <c:v>20.85</c:v>
                </c:pt>
                <c:pt idx="723">
                  <c:v>20.49</c:v>
                </c:pt>
                <c:pt idx="724">
                  <c:v>20.18</c:v>
                </c:pt>
                <c:pt idx="725">
                  <c:v>20.02</c:v>
                </c:pt>
                <c:pt idx="726">
                  <c:v>20.29</c:v>
                </c:pt>
                <c:pt idx="727">
                  <c:v>21.38</c:v>
                </c:pt>
                <c:pt idx="728">
                  <c:v>21.09</c:v>
                </c:pt>
                <c:pt idx="729">
                  <c:v>21.16</c:v>
                </c:pt>
                <c:pt idx="730">
                  <c:v>20.79</c:v>
                </c:pt>
                <c:pt idx="731">
                  <c:v>21.07</c:v>
                </c:pt>
                <c:pt idx="732">
                  <c:v>21.09</c:v>
                </c:pt>
                <c:pt idx="733">
                  <c:v>21.3</c:v>
                </c:pt>
                <c:pt idx="734">
                  <c:v>21.16</c:v>
                </c:pt>
                <c:pt idx="735">
                  <c:v>20.89</c:v>
                </c:pt>
                <c:pt idx="736">
                  <c:v>21.15</c:v>
                </c:pt>
                <c:pt idx="737">
                  <c:v>21.59</c:v>
                </c:pt>
                <c:pt idx="738">
                  <c:v>22.29</c:v>
                </c:pt>
                <c:pt idx="739">
                  <c:v>21.86</c:v>
                </c:pt>
                <c:pt idx="740">
                  <c:v>21.62</c:v>
                </c:pt>
                <c:pt idx="741">
                  <c:v>22.28</c:v>
                </c:pt>
                <c:pt idx="742">
                  <c:v>22.42</c:v>
                </c:pt>
                <c:pt idx="743">
                  <c:v>21.46</c:v>
                </c:pt>
                <c:pt idx="744">
                  <c:v>20.93</c:v>
                </c:pt>
                <c:pt idx="745">
                  <c:v>20.56</c:v>
                </c:pt>
                <c:pt idx="746">
                  <c:v>20.29</c:v>
                </c:pt>
                <c:pt idx="747">
                  <c:v>20.350000000000001</c:v>
                </c:pt>
                <c:pt idx="748">
                  <c:v>20.03</c:v>
                </c:pt>
                <c:pt idx="749">
                  <c:v>19.38</c:v>
                </c:pt>
                <c:pt idx="750">
                  <c:v>19.22</c:v>
                </c:pt>
                <c:pt idx="751">
                  <c:v>19.399999999999999</c:v>
                </c:pt>
                <c:pt idx="752">
                  <c:v>19.600000000000001</c:v>
                </c:pt>
                <c:pt idx="753">
                  <c:v>19.399999999999999</c:v>
                </c:pt>
                <c:pt idx="754">
                  <c:v>19.36</c:v>
                </c:pt>
                <c:pt idx="755">
                  <c:v>19.39</c:v>
                </c:pt>
                <c:pt idx="756">
                  <c:v>19.54</c:v>
                </c:pt>
                <c:pt idx="757">
                  <c:v>19.54</c:v>
                </c:pt>
                <c:pt idx="758">
                  <c:v>19.420000000000002</c:v>
                </c:pt>
                <c:pt idx="759">
                  <c:v>19.420000000000002</c:v>
                </c:pt>
                <c:pt idx="760">
                  <c:v>19.39</c:v>
                </c:pt>
                <c:pt idx="761">
                  <c:v>18.82</c:v>
                </c:pt>
                <c:pt idx="762">
                  <c:v>18.489999999999998</c:v>
                </c:pt>
                <c:pt idx="763">
                  <c:v>18.57</c:v>
                </c:pt>
                <c:pt idx="764">
                  <c:v>18.690000000000001</c:v>
                </c:pt>
                <c:pt idx="765">
                  <c:v>18.71</c:v>
                </c:pt>
                <c:pt idx="766">
                  <c:v>19.12</c:v>
                </c:pt>
                <c:pt idx="767">
                  <c:v>18.760000000000002</c:v>
                </c:pt>
                <c:pt idx="768">
                  <c:v>18.86</c:v>
                </c:pt>
                <c:pt idx="769">
                  <c:v>18.47</c:v>
                </c:pt>
                <c:pt idx="770">
                  <c:v>17.91</c:v>
                </c:pt>
                <c:pt idx="771">
                  <c:v>18.190000000000001</c:v>
                </c:pt>
                <c:pt idx="772">
                  <c:v>17.95</c:v>
                </c:pt>
                <c:pt idx="773">
                  <c:v>17.940000000000001</c:v>
                </c:pt>
                <c:pt idx="774">
                  <c:v>18.11</c:v>
                </c:pt>
                <c:pt idx="775">
                  <c:v>17.86</c:v>
                </c:pt>
                <c:pt idx="776">
                  <c:v>18.16</c:v>
                </c:pt>
                <c:pt idx="777">
                  <c:v>18.39</c:v>
                </c:pt>
                <c:pt idx="778">
                  <c:v>18.420000000000002</c:v>
                </c:pt>
                <c:pt idx="779">
                  <c:v>18.3</c:v>
                </c:pt>
                <c:pt idx="780">
                  <c:v>18.46</c:v>
                </c:pt>
                <c:pt idx="781">
                  <c:v>18.829999999999998</c:v>
                </c:pt>
                <c:pt idx="782">
                  <c:v>18.420000000000002</c:v>
                </c:pt>
                <c:pt idx="783">
                  <c:v>18.72</c:v>
                </c:pt>
                <c:pt idx="784">
                  <c:v>18.649999999999999</c:v>
                </c:pt>
                <c:pt idx="785">
                  <c:v>18.97</c:v>
                </c:pt>
                <c:pt idx="786">
                  <c:v>18.600000000000001</c:v>
                </c:pt>
                <c:pt idx="787">
                  <c:v>18.27</c:v>
                </c:pt>
                <c:pt idx="788">
                  <c:v>17.559999999999999</c:v>
                </c:pt>
                <c:pt idx="789">
                  <c:v>17.8</c:v>
                </c:pt>
                <c:pt idx="790">
                  <c:v>17.809999999999999</c:v>
                </c:pt>
                <c:pt idx="791">
                  <c:v>18.059999999999999</c:v>
                </c:pt>
                <c:pt idx="792">
                  <c:v>17.62</c:v>
                </c:pt>
                <c:pt idx="793">
                  <c:v>17.690000000000001</c:v>
                </c:pt>
                <c:pt idx="794">
                  <c:v>17.34</c:v>
                </c:pt>
                <c:pt idx="795">
                  <c:v>17.059999999999999</c:v>
                </c:pt>
                <c:pt idx="796">
                  <c:v>17.170000000000002</c:v>
                </c:pt>
                <c:pt idx="797">
                  <c:v>16.5</c:v>
                </c:pt>
                <c:pt idx="798">
                  <c:v>15.54</c:v>
                </c:pt>
                <c:pt idx="799">
                  <c:v>15.59</c:v>
                </c:pt>
                <c:pt idx="800">
                  <c:v>15.25</c:v>
                </c:pt>
                <c:pt idx="801">
                  <c:v>15.95</c:v>
                </c:pt>
                <c:pt idx="802">
                  <c:v>14.83</c:v>
                </c:pt>
                <c:pt idx="803">
                  <c:v>14.82</c:v>
                </c:pt>
                <c:pt idx="804">
                  <c:v>14.95</c:v>
                </c:pt>
                <c:pt idx="805">
                  <c:v>14.76</c:v>
                </c:pt>
                <c:pt idx="806">
                  <c:v>14.97</c:v>
                </c:pt>
                <c:pt idx="807">
                  <c:v>15.13</c:v>
                </c:pt>
                <c:pt idx="808">
                  <c:v>15.09</c:v>
                </c:pt>
                <c:pt idx="809">
                  <c:v>15.08</c:v>
                </c:pt>
                <c:pt idx="810">
                  <c:v>15.41</c:v>
                </c:pt>
                <c:pt idx="811">
                  <c:v>15.31</c:v>
                </c:pt>
                <c:pt idx="812">
                  <c:v>15.39</c:v>
                </c:pt>
                <c:pt idx="813">
                  <c:v>14.67</c:v>
                </c:pt>
                <c:pt idx="814">
                  <c:v>16.100000000000001</c:v>
                </c:pt>
                <c:pt idx="815">
                  <c:v>15.85</c:v>
                </c:pt>
                <c:pt idx="816">
                  <c:v>15.62</c:v>
                </c:pt>
                <c:pt idx="817">
                  <c:v>15.77</c:v>
                </c:pt>
                <c:pt idx="818">
                  <c:v>15.54</c:v>
                </c:pt>
                <c:pt idx="819">
                  <c:v>15.52</c:v>
                </c:pt>
                <c:pt idx="820">
                  <c:v>15.49</c:v>
                </c:pt>
                <c:pt idx="821">
                  <c:v>15.97</c:v>
                </c:pt>
                <c:pt idx="822">
                  <c:v>15.65</c:v>
                </c:pt>
                <c:pt idx="823">
                  <c:v>15.74</c:v>
                </c:pt>
                <c:pt idx="824">
                  <c:v>16.059999999999999</c:v>
                </c:pt>
                <c:pt idx="825">
                  <c:v>16.399999999999999</c:v>
                </c:pt>
                <c:pt idx="826">
                  <c:v>16.45</c:v>
                </c:pt>
                <c:pt idx="827">
                  <c:v>16.170000000000002</c:v>
                </c:pt>
                <c:pt idx="828">
                  <c:v>15.87</c:v>
                </c:pt>
                <c:pt idx="829">
                  <c:v>15.7</c:v>
                </c:pt>
                <c:pt idx="830">
                  <c:v>15.25</c:v>
                </c:pt>
                <c:pt idx="831">
                  <c:v>15.93</c:v>
                </c:pt>
                <c:pt idx="832">
                  <c:v>15.67</c:v>
                </c:pt>
                <c:pt idx="833">
                  <c:v>15.56</c:v>
                </c:pt>
                <c:pt idx="834">
                  <c:v>15.27</c:v>
                </c:pt>
                <c:pt idx="835">
                  <c:v>15.19</c:v>
                </c:pt>
                <c:pt idx="836">
                  <c:v>15.56</c:v>
                </c:pt>
                <c:pt idx="837">
                  <c:v>15.89</c:v>
                </c:pt>
                <c:pt idx="838">
                  <c:v>16.809999999999999</c:v>
                </c:pt>
                <c:pt idx="839">
                  <c:v>17.47</c:v>
                </c:pt>
                <c:pt idx="840">
                  <c:v>17.87</c:v>
                </c:pt>
                <c:pt idx="841">
                  <c:v>18.14</c:v>
                </c:pt>
                <c:pt idx="842">
                  <c:v>19.09</c:v>
                </c:pt>
                <c:pt idx="843">
                  <c:v>18.91</c:v>
                </c:pt>
                <c:pt idx="844">
                  <c:v>19.149999999999999</c:v>
                </c:pt>
                <c:pt idx="845">
                  <c:v>15.14</c:v>
                </c:pt>
                <c:pt idx="846">
                  <c:v>15.22</c:v>
                </c:pt>
                <c:pt idx="847">
                  <c:v>14.9</c:v>
                </c:pt>
                <c:pt idx="848">
                  <c:v>15.14</c:v>
                </c:pt>
              </c:numCache>
            </c:numRef>
          </c:val>
          <c:smooth val="0"/>
          <c:extLst>
            <c:ext xmlns:c16="http://schemas.microsoft.com/office/drawing/2014/chart" uri="{C3380CC4-5D6E-409C-BE32-E72D297353CC}">
              <c16:uniqueId val="{00000002-14CA-47D5-91B1-7BDFA2375CB7}"/>
            </c:ext>
          </c:extLst>
        </c:ser>
        <c:dLbls>
          <c:showLegendKey val="0"/>
          <c:showVal val="0"/>
          <c:showCatName val="0"/>
          <c:showSerName val="0"/>
          <c:showPercent val="0"/>
          <c:showBubbleSize val="0"/>
        </c:dLbls>
        <c:marker val="1"/>
        <c:smooth val="0"/>
        <c:axId val="354486144"/>
        <c:axId val="354484608"/>
      </c:lineChart>
      <c:dateAx>
        <c:axId val="353887360"/>
        <c:scaling>
          <c:orientation val="minMax"/>
          <c:max val="44286"/>
          <c:min val="43830"/>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53888896"/>
        <c:crosses val="autoZero"/>
        <c:auto val="1"/>
        <c:lblOffset val="100"/>
        <c:baseTimeUnit val="days"/>
        <c:majorUnit val="3"/>
        <c:majorTimeUnit val="months"/>
      </c:dateAx>
      <c:valAx>
        <c:axId val="353888896"/>
        <c:scaling>
          <c:orientation val="minMax"/>
          <c:max val="28"/>
          <c:min val="24"/>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53887360"/>
        <c:crosses val="autoZero"/>
        <c:crossBetween val="midCat"/>
        <c:majorUnit val="1"/>
      </c:valAx>
      <c:valAx>
        <c:axId val="354484608"/>
        <c:scaling>
          <c:orientation val="minMax"/>
          <c:max val="40"/>
          <c:min val="0"/>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54486144"/>
        <c:crosses val="max"/>
        <c:crossBetween val="between"/>
        <c:majorUnit val="10"/>
      </c:valAx>
      <c:dateAx>
        <c:axId val="354486144"/>
        <c:scaling>
          <c:orientation val="minMax"/>
        </c:scaling>
        <c:delete val="1"/>
        <c:axPos val="b"/>
        <c:numFmt formatCode="m/d/yyyy" sourceLinked="1"/>
        <c:majorTickMark val="out"/>
        <c:minorTickMark val="none"/>
        <c:tickLblPos val="nextTo"/>
        <c:crossAx val="354484608"/>
        <c:crosses val="autoZero"/>
        <c:auto val="1"/>
        <c:lblOffset val="100"/>
        <c:baseTimeUnit val="days"/>
      </c:dateAx>
      <c:spPr>
        <a:noFill/>
        <a:ln w="25400">
          <a:noFill/>
        </a:ln>
      </c:spPr>
    </c:plotArea>
    <c:legend>
      <c:legendPos val="b"/>
      <c:layout>
        <c:manualLayout>
          <c:xMode val="edge"/>
          <c:yMode val="edge"/>
          <c:x val="0"/>
          <c:y val="0.78455097297859799"/>
          <c:w val="0.8601398601398601"/>
          <c:h val="0.2154488960938706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2192818194336394E-2"/>
          <c:w val="0.94755244755244761"/>
          <c:h val="0.69241592766329541"/>
        </c:manualLayout>
      </c:layout>
      <c:lineChart>
        <c:grouping val="standard"/>
        <c:varyColors val="0"/>
        <c:ser>
          <c:idx val="0"/>
          <c:order val="0"/>
          <c:tx>
            <c:strRef>
              <c:f>'Graf II.15 CB'!$K$4</c:f>
              <c:strCache>
                <c:ptCount val="1"/>
                <c:pt idx="0">
                  <c:v>Celkem (House Price Index)</c:v>
                </c:pt>
              </c:strCache>
            </c:strRef>
          </c:tx>
          <c:spPr>
            <a:ln w="25400">
              <a:solidFill>
                <a:srgbClr val="2426A9"/>
              </a:solidFill>
              <a:prstDash val="solid"/>
            </a:ln>
          </c:spPr>
          <c:marker>
            <c:symbol val="none"/>
          </c:marker>
          <c:cat>
            <c:numRef>
              <c:f>'Graf II.15 CB'!$J$5:$J$29</c:f>
              <c:numCache>
                <c:formatCode>m/d/yyyy</c:formatCode>
                <c:ptCount val="25"/>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numCache>
            </c:numRef>
          </c:cat>
          <c:val>
            <c:numRef>
              <c:f>'Graf II.15 CB'!$K$5:$K$29</c:f>
              <c:numCache>
                <c:formatCode>0.00</c:formatCode>
                <c:ptCount val="25"/>
                <c:pt idx="0">
                  <c:v>3.76</c:v>
                </c:pt>
                <c:pt idx="1">
                  <c:v>3.61</c:v>
                </c:pt>
                <c:pt idx="2">
                  <c:v>3.78</c:v>
                </c:pt>
                <c:pt idx="3">
                  <c:v>4.24</c:v>
                </c:pt>
                <c:pt idx="4">
                  <c:v>4.5</c:v>
                </c:pt>
                <c:pt idx="5">
                  <c:v>4.6500000000000004</c:v>
                </c:pt>
                <c:pt idx="6">
                  <c:v>5.65</c:v>
                </c:pt>
                <c:pt idx="7">
                  <c:v>7.1</c:v>
                </c:pt>
                <c:pt idx="8">
                  <c:v>10.96</c:v>
                </c:pt>
                <c:pt idx="9">
                  <c:v>12.95</c:v>
                </c:pt>
                <c:pt idx="10">
                  <c:v>13.42</c:v>
                </c:pt>
                <c:pt idx="11">
                  <c:v>12.46</c:v>
                </c:pt>
                <c:pt idx="12">
                  <c:v>8.44</c:v>
                </c:pt>
                <c:pt idx="13">
                  <c:v>7.53</c:v>
                </c:pt>
                <c:pt idx="14">
                  <c:v>7.99</c:v>
                </c:pt>
                <c:pt idx="15">
                  <c:v>8.8000000000000007</c:v>
                </c:pt>
                <c:pt idx="16">
                  <c:v>9.81</c:v>
                </c:pt>
                <c:pt idx="17">
                  <c:v>9.75</c:v>
                </c:pt>
                <c:pt idx="18">
                  <c:v>9.25</c:v>
                </c:pt>
                <c:pt idx="19">
                  <c:v>8.74</c:v>
                </c:pt>
                <c:pt idx="20">
                  <c:v>8.93</c:v>
                </c:pt>
                <c:pt idx="21">
                  <c:v>8.61</c:v>
                </c:pt>
                <c:pt idx="22">
                  <c:v>7.79</c:v>
                </c:pt>
                <c:pt idx="23">
                  <c:v>8.3699999999999992</c:v>
                </c:pt>
                <c:pt idx="24">
                  <c:v>8.98</c:v>
                </c:pt>
              </c:numCache>
            </c:numRef>
          </c:val>
          <c:smooth val="0"/>
          <c:extLst>
            <c:ext xmlns:c16="http://schemas.microsoft.com/office/drawing/2014/chart" uri="{C3380CC4-5D6E-409C-BE32-E72D297353CC}">
              <c16:uniqueId val="{00000000-9AB3-464A-A98B-E59B85164C14}"/>
            </c:ext>
          </c:extLst>
        </c:ser>
        <c:ser>
          <c:idx val="1"/>
          <c:order val="1"/>
          <c:tx>
            <c:strRef>
              <c:f>'Graf II.15 CB'!$L$4</c:f>
              <c:strCache>
                <c:ptCount val="1"/>
                <c:pt idx="0">
                  <c:v>Byty</c:v>
                </c:pt>
              </c:strCache>
            </c:strRef>
          </c:tx>
          <c:spPr>
            <a:ln w="25400">
              <a:solidFill>
                <a:srgbClr val="D52B1E"/>
              </a:solidFill>
              <a:prstDash val="solid"/>
            </a:ln>
          </c:spPr>
          <c:marker>
            <c:symbol val="none"/>
          </c:marker>
          <c:cat>
            <c:numRef>
              <c:f>'Graf II.15 CB'!$J$5:$J$29</c:f>
              <c:numCache>
                <c:formatCode>m/d/yyyy</c:formatCode>
                <c:ptCount val="25"/>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numCache>
            </c:numRef>
          </c:cat>
          <c:val>
            <c:numRef>
              <c:f>'Graf II.15 CB'!$L$5:$L$29</c:f>
              <c:numCache>
                <c:formatCode>0.00</c:formatCode>
                <c:ptCount val="25"/>
                <c:pt idx="0">
                  <c:v>4.28</c:v>
                </c:pt>
                <c:pt idx="1">
                  <c:v>5.0199999999999996</c:v>
                </c:pt>
                <c:pt idx="2">
                  <c:v>5.61</c:v>
                </c:pt>
                <c:pt idx="3">
                  <c:v>5.41</c:v>
                </c:pt>
                <c:pt idx="4">
                  <c:v>6.37</c:v>
                </c:pt>
                <c:pt idx="5">
                  <c:v>7.22</c:v>
                </c:pt>
                <c:pt idx="6">
                  <c:v>8.1199999999999992</c:v>
                </c:pt>
                <c:pt idx="7">
                  <c:v>9.17</c:v>
                </c:pt>
                <c:pt idx="8">
                  <c:v>10.62</c:v>
                </c:pt>
                <c:pt idx="9">
                  <c:v>11.47</c:v>
                </c:pt>
                <c:pt idx="10">
                  <c:v>12.06</c:v>
                </c:pt>
                <c:pt idx="11">
                  <c:v>11.47</c:v>
                </c:pt>
                <c:pt idx="12">
                  <c:v>10.38</c:v>
                </c:pt>
                <c:pt idx="13">
                  <c:v>10.199999999999999</c:v>
                </c:pt>
                <c:pt idx="14">
                  <c:v>10.6</c:v>
                </c:pt>
                <c:pt idx="15">
                  <c:v>11.35</c:v>
                </c:pt>
                <c:pt idx="16">
                  <c:v>10.83</c:v>
                </c:pt>
                <c:pt idx="17">
                  <c:v>9.65</c:v>
                </c:pt>
                <c:pt idx="18">
                  <c:v>8.16</c:v>
                </c:pt>
                <c:pt idx="19">
                  <c:v>7.93</c:v>
                </c:pt>
                <c:pt idx="20">
                  <c:v>7.99</c:v>
                </c:pt>
                <c:pt idx="21">
                  <c:v>10.06</c:v>
                </c:pt>
                <c:pt idx="22">
                  <c:v>10.93</c:v>
                </c:pt>
                <c:pt idx="23">
                  <c:v>12</c:v>
                </c:pt>
                <c:pt idx="24">
                  <c:v>12.88</c:v>
                </c:pt>
              </c:numCache>
            </c:numRef>
          </c:val>
          <c:smooth val="0"/>
          <c:extLst>
            <c:ext xmlns:c16="http://schemas.microsoft.com/office/drawing/2014/chart" uri="{C3380CC4-5D6E-409C-BE32-E72D297353CC}">
              <c16:uniqueId val="{00000001-9AB3-464A-A98B-E59B85164C14}"/>
            </c:ext>
          </c:extLst>
        </c:ser>
        <c:ser>
          <c:idx val="2"/>
          <c:order val="2"/>
          <c:tx>
            <c:strRef>
              <c:f>'Graf II.15 CB'!$M$4</c:f>
              <c:strCache>
                <c:ptCount val="1"/>
                <c:pt idx="0">
                  <c:v>Rodinné domy</c:v>
                </c:pt>
              </c:strCache>
            </c:strRef>
          </c:tx>
          <c:spPr>
            <a:ln w="25400">
              <a:solidFill>
                <a:srgbClr val="FFBB00"/>
              </a:solidFill>
              <a:prstDash val="solid"/>
            </a:ln>
          </c:spPr>
          <c:marker>
            <c:symbol val="none"/>
          </c:marker>
          <c:cat>
            <c:numRef>
              <c:f>'Graf II.15 CB'!$J$5:$J$29</c:f>
              <c:numCache>
                <c:formatCode>m/d/yyyy</c:formatCode>
                <c:ptCount val="25"/>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numCache>
            </c:numRef>
          </c:cat>
          <c:val>
            <c:numRef>
              <c:f>'Graf II.15 CB'!$M$5:$M$29</c:f>
              <c:numCache>
                <c:formatCode>0.00</c:formatCode>
                <c:ptCount val="25"/>
                <c:pt idx="0">
                  <c:v>6.65</c:v>
                </c:pt>
                <c:pt idx="1">
                  <c:v>5.04</c:v>
                </c:pt>
                <c:pt idx="2">
                  <c:v>3.18</c:v>
                </c:pt>
                <c:pt idx="3">
                  <c:v>2.1800000000000002</c:v>
                </c:pt>
                <c:pt idx="4">
                  <c:v>2.27</c:v>
                </c:pt>
                <c:pt idx="5">
                  <c:v>2.73</c:v>
                </c:pt>
                <c:pt idx="6">
                  <c:v>2.4300000000000002</c:v>
                </c:pt>
                <c:pt idx="7">
                  <c:v>3.06</c:v>
                </c:pt>
                <c:pt idx="8">
                  <c:v>4.34</c:v>
                </c:pt>
                <c:pt idx="9">
                  <c:v>4.49</c:v>
                </c:pt>
                <c:pt idx="10">
                  <c:v>5.83</c:v>
                </c:pt>
                <c:pt idx="11">
                  <c:v>6.67</c:v>
                </c:pt>
                <c:pt idx="12">
                  <c:v>6.64</c:v>
                </c:pt>
                <c:pt idx="13">
                  <c:v>7.01</c:v>
                </c:pt>
                <c:pt idx="14">
                  <c:v>7.06</c:v>
                </c:pt>
                <c:pt idx="15">
                  <c:v>6.76</c:v>
                </c:pt>
                <c:pt idx="16">
                  <c:v>7.23</c:v>
                </c:pt>
                <c:pt idx="17">
                  <c:v>8.35</c:v>
                </c:pt>
                <c:pt idx="18">
                  <c:v>8.44</c:v>
                </c:pt>
                <c:pt idx="19">
                  <c:v>8.86</c:v>
                </c:pt>
                <c:pt idx="20">
                  <c:v>8.75</c:v>
                </c:pt>
                <c:pt idx="21">
                  <c:v>8.99</c:v>
                </c:pt>
                <c:pt idx="22">
                  <c:v>8.9</c:v>
                </c:pt>
                <c:pt idx="23">
                  <c:v>9.08</c:v>
                </c:pt>
                <c:pt idx="24">
                  <c:v>9.9</c:v>
                </c:pt>
              </c:numCache>
            </c:numRef>
          </c:val>
          <c:smooth val="0"/>
          <c:extLst>
            <c:ext xmlns:c16="http://schemas.microsoft.com/office/drawing/2014/chart" uri="{C3380CC4-5D6E-409C-BE32-E72D297353CC}">
              <c16:uniqueId val="{00000002-9AB3-464A-A98B-E59B85164C14}"/>
            </c:ext>
          </c:extLst>
        </c:ser>
        <c:ser>
          <c:idx val="3"/>
          <c:order val="3"/>
          <c:tx>
            <c:strRef>
              <c:f>'Graf II.15 CB'!$N$4</c:f>
              <c:strCache>
                <c:ptCount val="1"/>
                <c:pt idx="0">
                  <c:v>Pozemky</c:v>
                </c:pt>
              </c:strCache>
            </c:strRef>
          </c:tx>
          <c:spPr>
            <a:ln w="25400">
              <a:solidFill>
                <a:srgbClr val="9ACD32"/>
              </a:solidFill>
              <a:prstDash val="solid"/>
            </a:ln>
          </c:spPr>
          <c:marker>
            <c:symbol val="none"/>
          </c:marker>
          <c:cat>
            <c:numRef>
              <c:f>'Graf II.15 CB'!$J$5:$J$29</c:f>
              <c:numCache>
                <c:formatCode>m/d/yyyy</c:formatCode>
                <c:ptCount val="25"/>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numCache>
            </c:numRef>
          </c:cat>
          <c:val>
            <c:numRef>
              <c:f>'Graf II.15 CB'!$N$5:$N$29</c:f>
              <c:numCache>
                <c:formatCode>0.00</c:formatCode>
                <c:ptCount val="25"/>
                <c:pt idx="0">
                  <c:v>3.29</c:v>
                </c:pt>
                <c:pt idx="1">
                  <c:v>3.26</c:v>
                </c:pt>
                <c:pt idx="2">
                  <c:v>3.6</c:v>
                </c:pt>
                <c:pt idx="3">
                  <c:v>3.89</c:v>
                </c:pt>
                <c:pt idx="4">
                  <c:v>4.4400000000000004</c:v>
                </c:pt>
                <c:pt idx="5">
                  <c:v>4.66</c:v>
                </c:pt>
                <c:pt idx="6">
                  <c:v>6.45</c:v>
                </c:pt>
                <c:pt idx="7">
                  <c:v>6.67</c:v>
                </c:pt>
                <c:pt idx="8">
                  <c:v>8.58</c:v>
                </c:pt>
                <c:pt idx="9">
                  <c:v>9.4499999999999993</c:v>
                </c:pt>
                <c:pt idx="10">
                  <c:v>7.76</c:v>
                </c:pt>
                <c:pt idx="11">
                  <c:v>6.55</c:v>
                </c:pt>
                <c:pt idx="12">
                  <c:v>3.25</c:v>
                </c:pt>
                <c:pt idx="13">
                  <c:v>3.41</c:v>
                </c:pt>
                <c:pt idx="14">
                  <c:v>4.76</c:v>
                </c:pt>
                <c:pt idx="15">
                  <c:v>5.51</c:v>
                </c:pt>
                <c:pt idx="16">
                  <c:v>7.94</c:v>
                </c:pt>
                <c:pt idx="17">
                  <c:v>8</c:v>
                </c:pt>
                <c:pt idx="18">
                  <c:v>7.91</c:v>
                </c:pt>
                <c:pt idx="19">
                  <c:v>8.81</c:v>
                </c:pt>
                <c:pt idx="20">
                  <c:v>8.35</c:v>
                </c:pt>
                <c:pt idx="21">
                  <c:v>9.2899999999999991</c:v>
                </c:pt>
                <c:pt idx="22">
                  <c:v>10.33</c:v>
                </c:pt>
                <c:pt idx="23">
                  <c:v>11.84</c:v>
                </c:pt>
                <c:pt idx="24">
                  <c:v>13.27</c:v>
                </c:pt>
              </c:numCache>
            </c:numRef>
          </c:val>
          <c:smooth val="0"/>
          <c:extLst>
            <c:ext xmlns:c16="http://schemas.microsoft.com/office/drawing/2014/chart" uri="{C3380CC4-5D6E-409C-BE32-E72D297353CC}">
              <c16:uniqueId val="{00000003-9AB3-464A-A98B-E59B85164C14}"/>
            </c:ext>
          </c:extLst>
        </c:ser>
        <c:dLbls>
          <c:showLegendKey val="0"/>
          <c:showVal val="0"/>
          <c:showCatName val="0"/>
          <c:showSerName val="0"/>
          <c:showPercent val="0"/>
          <c:showBubbleSize val="0"/>
        </c:dLbls>
        <c:smooth val="0"/>
        <c:axId val="354576256"/>
        <c:axId val="354577792"/>
      </c:lineChart>
      <c:dateAx>
        <c:axId val="35457625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54577792"/>
        <c:crosses val="autoZero"/>
        <c:auto val="1"/>
        <c:lblOffset val="100"/>
        <c:baseTimeUnit val="months"/>
        <c:majorUnit val="12"/>
        <c:majorTimeUnit val="months"/>
      </c:dateAx>
      <c:valAx>
        <c:axId val="354577792"/>
        <c:scaling>
          <c:orientation val="minMax"/>
          <c:max val="16"/>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54576256"/>
        <c:crosses val="autoZero"/>
        <c:crossBetween val="between"/>
        <c:majorUnit val="4"/>
      </c:valAx>
      <c:spPr>
        <a:noFill/>
        <a:ln w="25400">
          <a:noFill/>
        </a:ln>
      </c:spPr>
    </c:plotArea>
    <c:legend>
      <c:legendPos val="b"/>
      <c:layout>
        <c:manualLayout>
          <c:xMode val="edge"/>
          <c:yMode val="edge"/>
          <c:x val="0"/>
          <c:y val="0.72348587313536639"/>
          <c:w val="0.64870822091294533"/>
          <c:h val="0.2765141268646336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5853280394500702E-2"/>
          <c:w val="0.94755244755244761"/>
          <c:h val="0.80662234830842194"/>
        </c:manualLayout>
      </c:layout>
      <c:lineChart>
        <c:grouping val="standard"/>
        <c:varyColors val="0"/>
        <c:ser>
          <c:idx val="0"/>
          <c:order val="0"/>
          <c:tx>
            <c:strRef>
              <c:f>'Graf II.15 CB'!$K$3</c:f>
              <c:strCache>
                <c:ptCount val="1"/>
                <c:pt idx="0">
                  <c:v>Total (House Price Index)</c:v>
                </c:pt>
              </c:strCache>
            </c:strRef>
          </c:tx>
          <c:spPr>
            <a:ln w="25400">
              <a:solidFill>
                <a:srgbClr val="2426A9"/>
              </a:solidFill>
              <a:prstDash val="solid"/>
            </a:ln>
          </c:spPr>
          <c:marker>
            <c:symbol val="none"/>
          </c:marker>
          <c:cat>
            <c:numRef>
              <c:f>'Graf II.15 CB'!$J$5:$J$29</c:f>
              <c:numCache>
                <c:formatCode>m/d/yyyy</c:formatCode>
                <c:ptCount val="25"/>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numCache>
            </c:numRef>
          </c:cat>
          <c:val>
            <c:numRef>
              <c:f>'Graf II.15 CB'!$K$5:$K$29</c:f>
              <c:numCache>
                <c:formatCode>0.00</c:formatCode>
                <c:ptCount val="25"/>
                <c:pt idx="0">
                  <c:v>3.76</c:v>
                </c:pt>
                <c:pt idx="1">
                  <c:v>3.61</c:v>
                </c:pt>
                <c:pt idx="2">
                  <c:v>3.78</c:v>
                </c:pt>
                <c:pt idx="3">
                  <c:v>4.24</c:v>
                </c:pt>
                <c:pt idx="4">
                  <c:v>4.5</c:v>
                </c:pt>
                <c:pt idx="5">
                  <c:v>4.6500000000000004</c:v>
                </c:pt>
                <c:pt idx="6">
                  <c:v>5.65</c:v>
                </c:pt>
                <c:pt idx="7">
                  <c:v>7.1</c:v>
                </c:pt>
                <c:pt idx="8">
                  <c:v>10.96</c:v>
                </c:pt>
                <c:pt idx="9">
                  <c:v>12.95</c:v>
                </c:pt>
                <c:pt idx="10">
                  <c:v>13.42</c:v>
                </c:pt>
                <c:pt idx="11">
                  <c:v>12.46</c:v>
                </c:pt>
                <c:pt idx="12">
                  <c:v>8.44</c:v>
                </c:pt>
                <c:pt idx="13">
                  <c:v>7.53</c:v>
                </c:pt>
                <c:pt idx="14">
                  <c:v>7.99</c:v>
                </c:pt>
                <c:pt idx="15">
                  <c:v>8.8000000000000007</c:v>
                </c:pt>
                <c:pt idx="16">
                  <c:v>9.81</c:v>
                </c:pt>
                <c:pt idx="17">
                  <c:v>9.75</c:v>
                </c:pt>
                <c:pt idx="18">
                  <c:v>9.25</c:v>
                </c:pt>
                <c:pt idx="19">
                  <c:v>8.74</c:v>
                </c:pt>
                <c:pt idx="20">
                  <c:v>8.93</c:v>
                </c:pt>
                <c:pt idx="21">
                  <c:v>8.61</c:v>
                </c:pt>
                <c:pt idx="22">
                  <c:v>7.79</c:v>
                </c:pt>
                <c:pt idx="23">
                  <c:v>8.3699999999999992</c:v>
                </c:pt>
                <c:pt idx="24">
                  <c:v>8.98</c:v>
                </c:pt>
              </c:numCache>
            </c:numRef>
          </c:val>
          <c:smooth val="0"/>
          <c:extLst>
            <c:ext xmlns:c16="http://schemas.microsoft.com/office/drawing/2014/chart" uri="{C3380CC4-5D6E-409C-BE32-E72D297353CC}">
              <c16:uniqueId val="{00000000-62A1-4076-90B5-2196D7FA6547}"/>
            </c:ext>
          </c:extLst>
        </c:ser>
        <c:ser>
          <c:idx val="1"/>
          <c:order val="1"/>
          <c:tx>
            <c:strRef>
              <c:f>'Graf II.15 CB'!$L$3</c:f>
              <c:strCache>
                <c:ptCount val="1"/>
                <c:pt idx="0">
                  <c:v>Apartments</c:v>
                </c:pt>
              </c:strCache>
            </c:strRef>
          </c:tx>
          <c:spPr>
            <a:ln w="25400">
              <a:solidFill>
                <a:srgbClr val="D52B1E"/>
              </a:solidFill>
              <a:prstDash val="solid"/>
            </a:ln>
          </c:spPr>
          <c:marker>
            <c:symbol val="none"/>
          </c:marker>
          <c:cat>
            <c:numRef>
              <c:f>'Graf II.15 CB'!$J$5:$J$29</c:f>
              <c:numCache>
                <c:formatCode>m/d/yyyy</c:formatCode>
                <c:ptCount val="25"/>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numCache>
            </c:numRef>
          </c:cat>
          <c:val>
            <c:numRef>
              <c:f>'Graf II.15 CB'!$L$5:$L$29</c:f>
              <c:numCache>
                <c:formatCode>0.00</c:formatCode>
                <c:ptCount val="25"/>
                <c:pt idx="0">
                  <c:v>4.28</c:v>
                </c:pt>
                <c:pt idx="1">
                  <c:v>5.0199999999999996</c:v>
                </c:pt>
                <c:pt idx="2">
                  <c:v>5.61</c:v>
                </c:pt>
                <c:pt idx="3">
                  <c:v>5.41</c:v>
                </c:pt>
                <c:pt idx="4">
                  <c:v>6.37</c:v>
                </c:pt>
                <c:pt idx="5">
                  <c:v>7.22</c:v>
                </c:pt>
                <c:pt idx="6">
                  <c:v>8.1199999999999992</c:v>
                </c:pt>
                <c:pt idx="7">
                  <c:v>9.17</c:v>
                </c:pt>
                <c:pt idx="8">
                  <c:v>10.62</c:v>
                </c:pt>
                <c:pt idx="9">
                  <c:v>11.47</c:v>
                </c:pt>
                <c:pt idx="10">
                  <c:v>12.06</c:v>
                </c:pt>
                <c:pt idx="11">
                  <c:v>11.47</c:v>
                </c:pt>
                <c:pt idx="12">
                  <c:v>10.38</c:v>
                </c:pt>
                <c:pt idx="13">
                  <c:v>10.199999999999999</c:v>
                </c:pt>
                <c:pt idx="14">
                  <c:v>10.6</c:v>
                </c:pt>
                <c:pt idx="15">
                  <c:v>11.35</c:v>
                </c:pt>
                <c:pt idx="16">
                  <c:v>10.83</c:v>
                </c:pt>
                <c:pt idx="17">
                  <c:v>9.65</c:v>
                </c:pt>
                <c:pt idx="18">
                  <c:v>8.16</c:v>
                </c:pt>
                <c:pt idx="19">
                  <c:v>7.93</c:v>
                </c:pt>
                <c:pt idx="20">
                  <c:v>7.99</c:v>
                </c:pt>
                <c:pt idx="21">
                  <c:v>10.06</c:v>
                </c:pt>
                <c:pt idx="22">
                  <c:v>10.93</c:v>
                </c:pt>
                <c:pt idx="23">
                  <c:v>12</c:v>
                </c:pt>
                <c:pt idx="24">
                  <c:v>12.88</c:v>
                </c:pt>
              </c:numCache>
            </c:numRef>
          </c:val>
          <c:smooth val="0"/>
          <c:extLst>
            <c:ext xmlns:c16="http://schemas.microsoft.com/office/drawing/2014/chart" uri="{C3380CC4-5D6E-409C-BE32-E72D297353CC}">
              <c16:uniqueId val="{00000001-62A1-4076-90B5-2196D7FA6547}"/>
            </c:ext>
          </c:extLst>
        </c:ser>
        <c:ser>
          <c:idx val="2"/>
          <c:order val="2"/>
          <c:tx>
            <c:strRef>
              <c:f>'Graf II.15 CB'!$M$3</c:f>
              <c:strCache>
                <c:ptCount val="1"/>
                <c:pt idx="0">
                  <c:v>Family houses</c:v>
                </c:pt>
              </c:strCache>
            </c:strRef>
          </c:tx>
          <c:spPr>
            <a:ln w="25400">
              <a:solidFill>
                <a:srgbClr val="FFBB00"/>
              </a:solidFill>
              <a:prstDash val="solid"/>
            </a:ln>
          </c:spPr>
          <c:marker>
            <c:symbol val="none"/>
          </c:marker>
          <c:cat>
            <c:numRef>
              <c:f>'Graf II.15 CB'!$J$5:$J$29</c:f>
              <c:numCache>
                <c:formatCode>m/d/yyyy</c:formatCode>
                <c:ptCount val="25"/>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numCache>
            </c:numRef>
          </c:cat>
          <c:val>
            <c:numRef>
              <c:f>'Graf II.15 CB'!$M$5:$M$29</c:f>
              <c:numCache>
                <c:formatCode>0.00</c:formatCode>
                <c:ptCount val="25"/>
                <c:pt idx="0">
                  <c:v>6.65</c:v>
                </c:pt>
                <c:pt idx="1">
                  <c:v>5.04</c:v>
                </c:pt>
                <c:pt idx="2">
                  <c:v>3.18</c:v>
                </c:pt>
                <c:pt idx="3">
                  <c:v>2.1800000000000002</c:v>
                </c:pt>
                <c:pt idx="4">
                  <c:v>2.27</c:v>
                </c:pt>
                <c:pt idx="5">
                  <c:v>2.73</c:v>
                </c:pt>
                <c:pt idx="6">
                  <c:v>2.4300000000000002</c:v>
                </c:pt>
                <c:pt idx="7">
                  <c:v>3.06</c:v>
                </c:pt>
                <c:pt idx="8">
                  <c:v>4.34</c:v>
                </c:pt>
                <c:pt idx="9">
                  <c:v>4.49</c:v>
                </c:pt>
                <c:pt idx="10">
                  <c:v>5.83</c:v>
                </c:pt>
                <c:pt idx="11">
                  <c:v>6.67</c:v>
                </c:pt>
                <c:pt idx="12">
                  <c:v>6.64</c:v>
                </c:pt>
                <c:pt idx="13">
                  <c:v>7.01</c:v>
                </c:pt>
                <c:pt idx="14">
                  <c:v>7.06</c:v>
                </c:pt>
                <c:pt idx="15">
                  <c:v>6.76</c:v>
                </c:pt>
                <c:pt idx="16">
                  <c:v>7.23</c:v>
                </c:pt>
                <c:pt idx="17">
                  <c:v>8.35</c:v>
                </c:pt>
                <c:pt idx="18">
                  <c:v>8.44</c:v>
                </c:pt>
                <c:pt idx="19">
                  <c:v>8.86</c:v>
                </c:pt>
                <c:pt idx="20">
                  <c:v>8.75</c:v>
                </c:pt>
                <c:pt idx="21">
                  <c:v>8.99</c:v>
                </c:pt>
                <c:pt idx="22">
                  <c:v>8.9</c:v>
                </c:pt>
                <c:pt idx="23">
                  <c:v>9.08</c:v>
                </c:pt>
                <c:pt idx="24">
                  <c:v>9.9</c:v>
                </c:pt>
              </c:numCache>
            </c:numRef>
          </c:val>
          <c:smooth val="0"/>
          <c:extLst>
            <c:ext xmlns:c16="http://schemas.microsoft.com/office/drawing/2014/chart" uri="{C3380CC4-5D6E-409C-BE32-E72D297353CC}">
              <c16:uniqueId val="{00000002-62A1-4076-90B5-2196D7FA6547}"/>
            </c:ext>
          </c:extLst>
        </c:ser>
        <c:ser>
          <c:idx val="3"/>
          <c:order val="3"/>
          <c:tx>
            <c:strRef>
              <c:f>'Graf II.15 CB'!$N$3</c:f>
              <c:strCache>
                <c:ptCount val="1"/>
                <c:pt idx="0">
                  <c:v>Land</c:v>
                </c:pt>
              </c:strCache>
            </c:strRef>
          </c:tx>
          <c:spPr>
            <a:ln w="25400">
              <a:solidFill>
                <a:srgbClr val="9ACD32"/>
              </a:solidFill>
              <a:prstDash val="solid"/>
            </a:ln>
          </c:spPr>
          <c:marker>
            <c:symbol val="none"/>
          </c:marker>
          <c:cat>
            <c:numRef>
              <c:f>'Graf II.15 CB'!$J$5:$J$29</c:f>
              <c:numCache>
                <c:formatCode>m/d/yyyy</c:formatCode>
                <c:ptCount val="25"/>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numCache>
            </c:numRef>
          </c:cat>
          <c:val>
            <c:numRef>
              <c:f>'Graf II.15 CB'!$N$5:$N$29</c:f>
              <c:numCache>
                <c:formatCode>0.00</c:formatCode>
                <c:ptCount val="25"/>
                <c:pt idx="0">
                  <c:v>3.29</c:v>
                </c:pt>
                <c:pt idx="1">
                  <c:v>3.26</c:v>
                </c:pt>
                <c:pt idx="2">
                  <c:v>3.6</c:v>
                </c:pt>
                <c:pt idx="3">
                  <c:v>3.89</c:v>
                </c:pt>
                <c:pt idx="4">
                  <c:v>4.4400000000000004</c:v>
                </c:pt>
                <c:pt idx="5">
                  <c:v>4.66</c:v>
                </c:pt>
                <c:pt idx="6">
                  <c:v>6.45</c:v>
                </c:pt>
                <c:pt idx="7">
                  <c:v>6.67</c:v>
                </c:pt>
                <c:pt idx="8">
                  <c:v>8.58</c:v>
                </c:pt>
                <c:pt idx="9">
                  <c:v>9.4499999999999993</c:v>
                </c:pt>
                <c:pt idx="10">
                  <c:v>7.76</c:v>
                </c:pt>
                <c:pt idx="11">
                  <c:v>6.55</c:v>
                </c:pt>
                <c:pt idx="12">
                  <c:v>3.25</c:v>
                </c:pt>
                <c:pt idx="13">
                  <c:v>3.41</c:v>
                </c:pt>
                <c:pt idx="14">
                  <c:v>4.76</c:v>
                </c:pt>
                <c:pt idx="15">
                  <c:v>5.51</c:v>
                </c:pt>
                <c:pt idx="16">
                  <c:v>7.94</c:v>
                </c:pt>
                <c:pt idx="17">
                  <c:v>8</c:v>
                </c:pt>
                <c:pt idx="18">
                  <c:v>7.91</c:v>
                </c:pt>
                <c:pt idx="19">
                  <c:v>8.81</c:v>
                </c:pt>
                <c:pt idx="20">
                  <c:v>8.35</c:v>
                </c:pt>
                <c:pt idx="21">
                  <c:v>9.2899999999999991</c:v>
                </c:pt>
                <c:pt idx="22">
                  <c:v>10.33</c:v>
                </c:pt>
                <c:pt idx="23">
                  <c:v>11.84</c:v>
                </c:pt>
                <c:pt idx="24">
                  <c:v>13.27</c:v>
                </c:pt>
              </c:numCache>
            </c:numRef>
          </c:val>
          <c:smooth val="0"/>
          <c:extLst>
            <c:ext xmlns:c16="http://schemas.microsoft.com/office/drawing/2014/chart" uri="{C3380CC4-5D6E-409C-BE32-E72D297353CC}">
              <c16:uniqueId val="{00000003-62A1-4076-90B5-2196D7FA6547}"/>
            </c:ext>
          </c:extLst>
        </c:ser>
        <c:dLbls>
          <c:showLegendKey val="0"/>
          <c:showVal val="0"/>
          <c:showCatName val="0"/>
          <c:showSerName val="0"/>
          <c:showPercent val="0"/>
          <c:showBubbleSize val="0"/>
        </c:dLbls>
        <c:smooth val="0"/>
        <c:axId val="343940096"/>
        <c:axId val="343945984"/>
      </c:lineChart>
      <c:dateAx>
        <c:axId val="34394009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43945984"/>
        <c:crosses val="autoZero"/>
        <c:auto val="1"/>
        <c:lblOffset val="100"/>
        <c:baseTimeUnit val="months"/>
        <c:majorUnit val="12"/>
        <c:majorTimeUnit val="months"/>
      </c:dateAx>
      <c:valAx>
        <c:axId val="343945984"/>
        <c:scaling>
          <c:orientation val="minMax"/>
          <c:max val="16"/>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3940096"/>
        <c:crosses val="autoZero"/>
        <c:crossBetween val="between"/>
        <c:majorUnit val="4"/>
      </c:valAx>
      <c:spPr>
        <a:noFill/>
        <a:ln w="25400">
          <a:noFill/>
        </a:ln>
      </c:spPr>
    </c:plotArea>
    <c:legend>
      <c:legendPos val="b"/>
      <c:layout>
        <c:manualLayout>
          <c:xMode val="edge"/>
          <c:yMode val="edge"/>
          <c:x val="6.6433566433566432E-2"/>
          <c:y val="0.8428169408607229"/>
          <c:w val="0.89884973294422121"/>
          <c:h val="0.157183059139277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4755244755244761"/>
          <c:h val="0.7451686464988696"/>
        </c:manualLayout>
      </c:layout>
      <c:lineChart>
        <c:grouping val="standard"/>
        <c:varyColors val="0"/>
        <c:ser>
          <c:idx val="3"/>
          <c:order val="0"/>
          <c:tx>
            <c:strRef>
              <c:f>'Graf II.16 CB'!$K$4</c:f>
              <c:strCache>
                <c:ptCount val="1"/>
                <c:pt idx="0">
                  <c:v>Realizované: Praha (starší byty)</c:v>
                </c:pt>
              </c:strCache>
            </c:strRef>
          </c:tx>
          <c:spPr>
            <a:ln w="25400">
              <a:solidFill>
                <a:srgbClr val="2426A9"/>
              </a:solidFill>
              <a:prstDash val="solid"/>
            </a:ln>
          </c:spPr>
          <c:marker>
            <c:symbol val="none"/>
          </c:marker>
          <c:cat>
            <c:numRef>
              <c:f>'Graf II.16 CB'!$J$5:$J$29</c:f>
              <c:numCache>
                <c:formatCode>m/d/yyyy</c:formatCode>
                <c:ptCount val="25"/>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numCache>
            </c:numRef>
          </c:cat>
          <c:val>
            <c:numRef>
              <c:f>'Graf II.16 CB'!$K$5:$K$29</c:f>
              <c:numCache>
                <c:formatCode>0.00</c:formatCode>
                <c:ptCount val="25"/>
                <c:pt idx="0">
                  <c:v>5.24</c:v>
                </c:pt>
                <c:pt idx="1">
                  <c:v>5</c:v>
                </c:pt>
                <c:pt idx="2">
                  <c:v>5.88</c:v>
                </c:pt>
                <c:pt idx="3">
                  <c:v>5.64</c:v>
                </c:pt>
                <c:pt idx="4">
                  <c:v>4.59</c:v>
                </c:pt>
                <c:pt idx="5">
                  <c:v>5.83</c:v>
                </c:pt>
                <c:pt idx="6">
                  <c:v>7.47</c:v>
                </c:pt>
                <c:pt idx="7">
                  <c:v>9.3699999999999992</c:v>
                </c:pt>
                <c:pt idx="8">
                  <c:v>13.91</c:v>
                </c:pt>
                <c:pt idx="9">
                  <c:v>16.16</c:v>
                </c:pt>
                <c:pt idx="10">
                  <c:v>18.98</c:v>
                </c:pt>
                <c:pt idx="11">
                  <c:v>16.37</c:v>
                </c:pt>
                <c:pt idx="12">
                  <c:v>11.07</c:v>
                </c:pt>
                <c:pt idx="13">
                  <c:v>8.3000000000000007</c:v>
                </c:pt>
                <c:pt idx="14">
                  <c:v>4.04</c:v>
                </c:pt>
                <c:pt idx="15">
                  <c:v>5.96</c:v>
                </c:pt>
                <c:pt idx="16">
                  <c:v>8.7100000000000009</c:v>
                </c:pt>
                <c:pt idx="17">
                  <c:v>9.42</c:v>
                </c:pt>
                <c:pt idx="18">
                  <c:v>8.7100000000000009</c:v>
                </c:pt>
                <c:pt idx="19">
                  <c:v>6.53</c:v>
                </c:pt>
                <c:pt idx="20">
                  <c:v>7.06</c:v>
                </c:pt>
                <c:pt idx="21">
                  <c:v>6.2</c:v>
                </c:pt>
                <c:pt idx="22">
                  <c:v>8.01</c:v>
                </c:pt>
                <c:pt idx="23">
                  <c:v>9.39</c:v>
                </c:pt>
                <c:pt idx="24">
                  <c:v>9.58</c:v>
                </c:pt>
              </c:numCache>
            </c:numRef>
          </c:val>
          <c:smooth val="0"/>
          <c:extLst>
            <c:ext xmlns:c16="http://schemas.microsoft.com/office/drawing/2014/chart" uri="{C3380CC4-5D6E-409C-BE32-E72D297353CC}">
              <c16:uniqueId val="{00000000-9BE7-4FE9-95B8-219699C07D38}"/>
            </c:ext>
          </c:extLst>
        </c:ser>
        <c:ser>
          <c:idx val="4"/>
          <c:order val="1"/>
          <c:tx>
            <c:strRef>
              <c:f>'Graf II.16 CB'!$L$4</c:f>
              <c:strCache>
                <c:ptCount val="1"/>
                <c:pt idx="0">
                  <c:v>Realizované: zbytek ČR (starší byty)</c:v>
                </c:pt>
              </c:strCache>
            </c:strRef>
          </c:tx>
          <c:spPr>
            <a:ln w="25400">
              <a:solidFill>
                <a:srgbClr val="D52B1E"/>
              </a:solidFill>
              <a:prstDash val="solid"/>
            </a:ln>
          </c:spPr>
          <c:marker>
            <c:symbol val="none"/>
          </c:marker>
          <c:cat>
            <c:numRef>
              <c:f>'Graf II.16 CB'!$J$5:$J$29</c:f>
              <c:numCache>
                <c:formatCode>m/d/yyyy</c:formatCode>
                <c:ptCount val="25"/>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numCache>
            </c:numRef>
          </c:cat>
          <c:val>
            <c:numRef>
              <c:f>'Graf II.16 CB'!$L$5:$L$29</c:f>
              <c:numCache>
                <c:formatCode>0.00</c:formatCode>
                <c:ptCount val="25"/>
                <c:pt idx="0">
                  <c:v>5.87</c:v>
                </c:pt>
                <c:pt idx="1">
                  <c:v>4.04</c:v>
                </c:pt>
                <c:pt idx="2">
                  <c:v>4.41</c:v>
                </c:pt>
                <c:pt idx="3">
                  <c:v>6.03</c:v>
                </c:pt>
                <c:pt idx="4">
                  <c:v>7.54</c:v>
                </c:pt>
                <c:pt idx="5">
                  <c:v>9.98</c:v>
                </c:pt>
                <c:pt idx="6">
                  <c:v>11.27</c:v>
                </c:pt>
                <c:pt idx="7">
                  <c:v>13.16</c:v>
                </c:pt>
                <c:pt idx="8">
                  <c:v>14.74</c:v>
                </c:pt>
                <c:pt idx="9">
                  <c:v>17.34</c:v>
                </c:pt>
                <c:pt idx="10">
                  <c:v>18.600000000000001</c:v>
                </c:pt>
                <c:pt idx="11">
                  <c:v>15.63</c:v>
                </c:pt>
                <c:pt idx="12">
                  <c:v>12.4</c:v>
                </c:pt>
                <c:pt idx="13">
                  <c:v>9.5399999999999991</c:v>
                </c:pt>
                <c:pt idx="14">
                  <c:v>9.2799999999999994</c:v>
                </c:pt>
                <c:pt idx="15">
                  <c:v>10.54</c:v>
                </c:pt>
                <c:pt idx="16">
                  <c:v>12.31</c:v>
                </c:pt>
                <c:pt idx="17">
                  <c:v>11.92</c:v>
                </c:pt>
                <c:pt idx="18">
                  <c:v>11.19</c:v>
                </c:pt>
                <c:pt idx="19">
                  <c:v>10.41</c:v>
                </c:pt>
                <c:pt idx="20">
                  <c:v>10.039999999999999</c:v>
                </c:pt>
                <c:pt idx="21">
                  <c:v>11.91</c:v>
                </c:pt>
                <c:pt idx="22">
                  <c:v>10.81</c:v>
                </c:pt>
                <c:pt idx="23">
                  <c:v>11.73</c:v>
                </c:pt>
                <c:pt idx="24">
                  <c:v>13.58</c:v>
                </c:pt>
              </c:numCache>
            </c:numRef>
          </c:val>
          <c:smooth val="0"/>
          <c:extLst>
            <c:ext xmlns:c16="http://schemas.microsoft.com/office/drawing/2014/chart" uri="{C3380CC4-5D6E-409C-BE32-E72D297353CC}">
              <c16:uniqueId val="{00000001-9BE7-4FE9-95B8-219699C07D38}"/>
            </c:ext>
          </c:extLst>
        </c:ser>
        <c:ser>
          <c:idx val="5"/>
          <c:order val="2"/>
          <c:tx>
            <c:strRef>
              <c:f>'Graf II.16 CB'!$M$4</c:f>
              <c:strCache>
                <c:ptCount val="1"/>
                <c:pt idx="0">
                  <c:v>Realizované: Praha (nové byty)</c:v>
                </c:pt>
              </c:strCache>
            </c:strRef>
          </c:tx>
          <c:spPr>
            <a:ln w="25400">
              <a:solidFill>
                <a:schemeClr val="accent1">
                  <a:lumMod val="40000"/>
                  <a:lumOff val="60000"/>
                </a:schemeClr>
              </a:solidFill>
              <a:prstDash val="sysDash"/>
            </a:ln>
          </c:spPr>
          <c:marker>
            <c:symbol val="none"/>
          </c:marker>
          <c:cat>
            <c:numRef>
              <c:f>'Graf II.16 CB'!$J$5:$J$29</c:f>
              <c:numCache>
                <c:formatCode>m/d/yyyy</c:formatCode>
                <c:ptCount val="25"/>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numCache>
            </c:numRef>
          </c:cat>
          <c:val>
            <c:numRef>
              <c:f>'Graf II.16 CB'!$M$5:$M$29</c:f>
              <c:numCache>
                <c:formatCode>0.00</c:formatCode>
                <c:ptCount val="25"/>
                <c:pt idx="0">
                  <c:v>1.66</c:v>
                </c:pt>
                <c:pt idx="1">
                  <c:v>2.04</c:v>
                </c:pt>
                <c:pt idx="2">
                  <c:v>5.55</c:v>
                </c:pt>
                <c:pt idx="3">
                  <c:v>5.64</c:v>
                </c:pt>
                <c:pt idx="4">
                  <c:v>5.19</c:v>
                </c:pt>
                <c:pt idx="5">
                  <c:v>3.7</c:v>
                </c:pt>
                <c:pt idx="6">
                  <c:v>3.8</c:v>
                </c:pt>
                <c:pt idx="7">
                  <c:v>3.78</c:v>
                </c:pt>
                <c:pt idx="8">
                  <c:v>9.2899999999999991</c:v>
                </c:pt>
                <c:pt idx="9">
                  <c:v>13.8</c:v>
                </c:pt>
                <c:pt idx="10">
                  <c:v>14.26</c:v>
                </c:pt>
                <c:pt idx="11">
                  <c:v>16.36</c:v>
                </c:pt>
                <c:pt idx="12">
                  <c:v>10.1</c:v>
                </c:pt>
                <c:pt idx="13">
                  <c:v>9.67</c:v>
                </c:pt>
                <c:pt idx="14">
                  <c:v>14.78</c:v>
                </c:pt>
                <c:pt idx="15">
                  <c:v>16.79</c:v>
                </c:pt>
                <c:pt idx="16">
                  <c:v>17.78</c:v>
                </c:pt>
                <c:pt idx="17">
                  <c:v>14.39</c:v>
                </c:pt>
                <c:pt idx="18">
                  <c:v>9.44</c:v>
                </c:pt>
                <c:pt idx="19">
                  <c:v>6.74</c:v>
                </c:pt>
                <c:pt idx="20">
                  <c:v>7.79</c:v>
                </c:pt>
                <c:pt idx="21">
                  <c:v>10.75</c:v>
                </c:pt>
                <c:pt idx="22">
                  <c:v>9.5399999999999991</c:v>
                </c:pt>
                <c:pt idx="23">
                  <c:v>9.73</c:v>
                </c:pt>
                <c:pt idx="24">
                  <c:v>9.19</c:v>
                </c:pt>
              </c:numCache>
            </c:numRef>
          </c:val>
          <c:smooth val="0"/>
          <c:extLst>
            <c:ext xmlns:c16="http://schemas.microsoft.com/office/drawing/2014/chart" uri="{C3380CC4-5D6E-409C-BE32-E72D297353CC}">
              <c16:uniqueId val="{00000002-9BE7-4FE9-95B8-219699C07D38}"/>
            </c:ext>
          </c:extLst>
        </c:ser>
        <c:dLbls>
          <c:showLegendKey val="0"/>
          <c:showVal val="0"/>
          <c:showCatName val="0"/>
          <c:showSerName val="0"/>
          <c:showPercent val="0"/>
          <c:showBubbleSize val="0"/>
        </c:dLbls>
        <c:smooth val="0"/>
        <c:axId val="354049408"/>
        <c:axId val="354063488"/>
      </c:lineChart>
      <c:dateAx>
        <c:axId val="354049408"/>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54063488"/>
        <c:crosses val="autoZero"/>
        <c:auto val="1"/>
        <c:lblOffset val="100"/>
        <c:baseTimeUnit val="months"/>
        <c:majorUnit val="12"/>
        <c:majorTimeUnit val="months"/>
      </c:dateAx>
      <c:valAx>
        <c:axId val="354063488"/>
        <c:scaling>
          <c:orientation val="minMax"/>
          <c:max val="2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54049408"/>
        <c:crosses val="autoZero"/>
        <c:crossBetween val="midCat"/>
        <c:majorUnit val="4"/>
      </c:valAx>
      <c:spPr>
        <a:noFill/>
        <a:ln w="25400">
          <a:noFill/>
        </a:ln>
      </c:spPr>
    </c:plotArea>
    <c:legend>
      <c:legendPos val="b"/>
      <c:layout>
        <c:manualLayout>
          <c:xMode val="edge"/>
          <c:yMode val="edge"/>
          <c:x val="6.6433566433566432E-2"/>
          <c:y val="0.77860570114945993"/>
          <c:w val="0.63648780353504764"/>
          <c:h val="0.221394298850540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80810528054622E-2"/>
          <c:y val="5.1540326786774199E-2"/>
          <c:w val="0.86796294256924178"/>
          <c:h val="0.86760250003843276"/>
        </c:manualLayout>
      </c:layout>
      <c:bubbleChart>
        <c:varyColors val="1"/>
        <c:ser>
          <c:idx val="0"/>
          <c:order val="0"/>
          <c:tx>
            <c:strRef>
              <c:f>'Graf II.2 CB'!$L$4</c:f>
              <c:strCache>
                <c:ptCount val="1"/>
                <c:pt idx="0">
                  <c:v>Percentil proočkovanosti</c:v>
                </c:pt>
              </c:strCache>
            </c:strRef>
          </c:tx>
          <c:invertIfNegative val="0"/>
          <c:dLbls>
            <c:dLbl>
              <c:idx val="0"/>
              <c:layout/>
              <c:tx>
                <c:rich>
                  <a:bodyPr/>
                  <a:lstStyle/>
                  <a:p>
                    <a:r>
                      <a:rPr lang="en-US" sz="1000">
                        <a:latin typeface="Arial" panose="020B0604020202020204" pitchFamily="34" charset="0"/>
                        <a:cs typeface="Arial" panose="020B0604020202020204" pitchFamily="34" charset="0"/>
                      </a:rPr>
                      <a:t>IL</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59D-4225-B522-82150978F91F}"/>
                </c:ext>
              </c:extLst>
            </c:dLbl>
            <c:dLbl>
              <c:idx val="1"/>
              <c:layout/>
              <c:tx>
                <c:rich>
                  <a:bodyPr/>
                  <a:lstStyle/>
                  <a:p>
                    <a:r>
                      <a:rPr lang="en-US" sz="1000">
                        <a:latin typeface="Arial" panose="020B0604020202020204" pitchFamily="34" charset="0"/>
                        <a:cs typeface="Arial" panose="020B0604020202020204" pitchFamily="34" charset="0"/>
                      </a:rPr>
                      <a:t>UK</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59D-4225-B522-82150978F91F}"/>
                </c:ext>
              </c:extLst>
            </c:dLbl>
            <c:dLbl>
              <c:idx val="2"/>
              <c:layout>
                <c:manualLayout>
                  <c:x val="-1.7482517482517466E-2"/>
                  <c:y val="-1.1204486735255183E-2"/>
                </c:manualLayout>
              </c:layout>
              <c:tx>
                <c:rich>
                  <a:bodyPr/>
                  <a:lstStyle/>
                  <a:p>
                    <a:r>
                      <a:rPr lang="en-US" sz="1000">
                        <a:latin typeface="Arial" panose="020B0604020202020204" pitchFamily="34" charset="0"/>
                        <a:cs typeface="Arial" panose="020B0604020202020204" pitchFamily="34" charset="0"/>
                      </a:rPr>
                      <a:t>CN</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59D-4225-B522-82150978F91F}"/>
                </c:ext>
              </c:extLst>
            </c:dLbl>
            <c:dLbl>
              <c:idx val="3"/>
              <c:layout>
                <c:manualLayout>
                  <c:x val="-1.3986013986013986E-2"/>
                  <c:y val="-1.6806730102882774E-2"/>
                </c:manualLayout>
              </c:layout>
              <c:tx>
                <c:rich>
                  <a:bodyPr/>
                  <a:lstStyle/>
                  <a:p>
                    <a:r>
                      <a:rPr lang="en-US" sz="1000">
                        <a:latin typeface="Arial" panose="020B0604020202020204" pitchFamily="34" charset="0"/>
                        <a:cs typeface="Arial" panose="020B0604020202020204" pitchFamily="34" charset="0"/>
                      </a:rPr>
                      <a:t>AU</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59D-4225-B522-82150978F91F}"/>
                </c:ext>
              </c:extLst>
            </c:dLbl>
            <c:dLbl>
              <c:idx val="4"/>
              <c:layout>
                <c:manualLayout>
                  <c:x val="-3.1468531468531451E-2"/>
                  <c:y val="1.6806730102882875E-2"/>
                </c:manualLayout>
              </c:layout>
              <c:tx>
                <c:rich>
                  <a:bodyPr/>
                  <a:lstStyle/>
                  <a:p>
                    <a:r>
                      <a:rPr lang="en-US" sz="1000">
                        <a:latin typeface="Arial" panose="020B0604020202020204" pitchFamily="34" charset="0"/>
                        <a:cs typeface="Arial" panose="020B0604020202020204" pitchFamily="34" charset="0"/>
                      </a:rPr>
                      <a:t>NZ</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59D-4225-B522-82150978F91F}"/>
                </c:ext>
              </c:extLst>
            </c:dLbl>
            <c:dLbl>
              <c:idx val="5"/>
              <c:layout>
                <c:manualLayout>
                  <c:x val="-2.4475524475524476E-2"/>
                  <c:y val="-1.6806730102882774E-2"/>
                </c:manualLayout>
              </c:layout>
              <c:tx>
                <c:rich>
                  <a:bodyPr/>
                  <a:lstStyle/>
                  <a:p>
                    <a:r>
                      <a:rPr lang="en-US" sz="1000">
                        <a:latin typeface="Arial" panose="020B0604020202020204" pitchFamily="34" charset="0"/>
                        <a:cs typeface="Arial" panose="020B0604020202020204" pitchFamily="34" charset="0"/>
                      </a:rPr>
                      <a:t>CL</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59D-4225-B522-82150978F91F}"/>
                </c:ext>
              </c:extLst>
            </c:dLbl>
            <c:dLbl>
              <c:idx val="6"/>
              <c:layout>
                <c:manualLayout>
                  <c:x val="-1.7482517482517484E-2"/>
                  <c:y val="-1.6806730102882774E-2"/>
                </c:manualLayout>
              </c:layout>
              <c:tx>
                <c:rich>
                  <a:bodyPr/>
                  <a:lstStyle/>
                  <a:p>
                    <a:r>
                      <a:rPr lang="en-US" sz="1000">
                        <a:latin typeface="Arial" panose="020B0604020202020204" pitchFamily="34" charset="0"/>
                        <a:cs typeface="Arial" panose="020B0604020202020204" pitchFamily="34" charset="0"/>
                      </a:rPr>
                      <a:t>FI</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59D-4225-B522-82150978F91F}"/>
                </c:ext>
              </c:extLst>
            </c:dLbl>
            <c:dLbl>
              <c:idx val="7"/>
              <c:layout>
                <c:manualLayout>
                  <c:x val="6.993006993006993E-3"/>
                  <c:y val="1.6806934267732814E-2"/>
                </c:manualLayout>
              </c:layout>
              <c:tx>
                <c:rich>
                  <a:bodyPr/>
                  <a:lstStyle/>
                  <a:p>
                    <a:r>
                      <a:rPr lang="en-US" sz="1000">
                        <a:latin typeface="Arial" panose="020B0604020202020204" pitchFamily="34" charset="0"/>
                        <a:cs typeface="Arial" panose="020B0604020202020204" pitchFamily="34" charset="0"/>
                      </a:rPr>
                      <a:t>DK</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59D-4225-B522-82150978F91F}"/>
                </c:ext>
              </c:extLst>
            </c:dLbl>
            <c:dLbl>
              <c:idx val="8"/>
              <c:layout>
                <c:manualLayout>
                  <c:x val="-1.7482517482517484E-2"/>
                  <c:y val="0"/>
                </c:manualLayout>
              </c:layout>
              <c:tx>
                <c:rich>
                  <a:bodyPr/>
                  <a:lstStyle/>
                  <a:p>
                    <a:r>
                      <a:rPr lang="en-US" sz="1000">
                        <a:latin typeface="Arial" panose="020B0604020202020204" pitchFamily="34" charset="0"/>
                        <a:cs typeface="Arial" panose="020B0604020202020204" pitchFamily="34" charset="0"/>
                      </a:rPr>
                      <a:t>PT</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59D-4225-B522-82150978F91F}"/>
                </c:ext>
              </c:extLst>
            </c:dLbl>
            <c:dLbl>
              <c:idx val="9"/>
              <c:layout>
                <c:manualLayout>
                  <c:x val="-1.7482517482517484E-2"/>
                  <c:y val="3.3613460205765548E-2"/>
                </c:manualLayout>
              </c:layout>
              <c:tx>
                <c:rich>
                  <a:bodyPr/>
                  <a:lstStyle/>
                  <a:p>
                    <a:r>
                      <a:rPr lang="en-US" sz="1000">
                        <a:latin typeface="Arial" panose="020B0604020202020204" pitchFamily="34" charset="0"/>
                        <a:cs typeface="Arial" panose="020B0604020202020204" pitchFamily="34" charset="0"/>
                      </a:rPr>
                      <a:t>US</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59D-4225-B522-82150978F91F}"/>
                </c:ext>
              </c:extLst>
            </c:dLbl>
            <c:dLbl>
              <c:idx val="10"/>
              <c:layout/>
              <c:tx>
                <c:rich>
                  <a:bodyPr/>
                  <a:lstStyle/>
                  <a:p>
                    <a:r>
                      <a:rPr lang="en-US" sz="1000">
                        <a:latin typeface="Arial" panose="020B0604020202020204" pitchFamily="34" charset="0"/>
                        <a:cs typeface="Arial" panose="020B0604020202020204" pitchFamily="34" charset="0"/>
                      </a:rPr>
                      <a:t>NO</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59D-4225-B522-82150978F91F}"/>
                </c:ext>
              </c:extLst>
            </c:dLbl>
            <c:dLbl>
              <c:idx val="11"/>
              <c:layout/>
              <c:tx>
                <c:rich>
                  <a:bodyPr/>
                  <a:lstStyle/>
                  <a:p>
                    <a:r>
                      <a:rPr lang="en-US" sz="1000">
                        <a:latin typeface="Arial" panose="020B0604020202020204" pitchFamily="34" charset="0"/>
                        <a:cs typeface="Arial" panose="020B0604020202020204" pitchFamily="34" charset="0"/>
                      </a:rPr>
                      <a:t>HU</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59D-4225-B522-82150978F91F}"/>
                </c:ext>
              </c:extLst>
            </c:dLbl>
            <c:dLbl>
              <c:idx val="12"/>
              <c:layout>
                <c:manualLayout>
                  <c:x val="-5.944055944055944E-2"/>
                  <c:y val="-7.5845691070505608E-2"/>
                </c:manualLayout>
              </c:layout>
              <c:tx>
                <c:rich>
                  <a:bodyPr/>
                  <a:lstStyle/>
                  <a:p>
                    <a:r>
                      <a:rPr lang="en-US" sz="1000">
                        <a:latin typeface="Arial" panose="020B0604020202020204" pitchFamily="34" charset="0"/>
                        <a:cs typeface="Arial" panose="020B0604020202020204" pitchFamily="34" charset="0"/>
                      </a:rPr>
                      <a:t>TH</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59D-4225-B522-82150978F91F}"/>
                </c:ext>
              </c:extLst>
            </c:dLbl>
            <c:dLbl>
              <c:idx val="13"/>
              <c:layout>
                <c:manualLayout>
                  <c:x val="-6.993006993006993E-3"/>
                  <c:y val="-1.1204486735255183E-2"/>
                </c:manualLayout>
              </c:layout>
              <c:tx>
                <c:rich>
                  <a:bodyPr/>
                  <a:lstStyle/>
                  <a:p>
                    <a:r>
                      <a:rPr lang="en-US" sz="1000">
                        <a:latin typeface="Arial" panose="020B0604020202020204" pitchFamily="34" charset="0"/>
                        <a:cs typeface="Arial" panose="020B0604020202020204" pitchFamily="34" charset="0"/>
                      </a:rPr>
                      <a:t>EG</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59D-4225-B522-82150978F91F}"/>
                </c:ext>
              </c:extLst>
            </c:dLbl>
            <c:dLbl>
              <c:idx val="14"/>
              <c:layout>
                <c:manualLayout>
                  <c:x val="-1.048951048951049E-2"/>
                  <c:y val="5.6022433676275914E-3"/>
                </c:manualLayout>
              </c:layout>
              <c:tx>
                <c:rich>
                  <a:bodyPr/>
                  <a:lstStyle/>
                  <a:p>
                    <a:r>
                      <a:rPr lang="en-US" sz="1000">
                        <a:latin typeface="Arial" panose="020B0604020202020204" pitchFamily="34" charset="0"/>
                        <a:cs typeface="Arial" panose="020B0604020202020204" pitchFamily="34" charset="0"/>
                      </a:rPr>
                      <a:t>TR</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59D-4225-B522-82150978F91F}"/>
                </c:ext>
              </c:extLst>
            </c:dLbl>
            <c:dLbl>
              <c:idx val="15"/>
              <c:layout>
                <c:manualLayout>
                  <c:x val="-0.10139860139860139"/>
                  <c:y val="0"/>
                </c:manualLayout>
              </c:layout>
              <c:tx>
                <c:rich>
                  <a:bodyPr/>
                  <a:lstStyle/>
                  <a:p>
                    <a:r>
                      <a:rPr lang="en-US" sz="1000">
                        <a:latin typeface="Arial" panose="020B0604020202020204" pitchFamily="34" charset="0"/>
                        <a:cs typeface="Arial" panose="020B0604020202020204" pitchFamily="34" charset="0"/>
                      </a:rPr>
                      <a:t>AT</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59D-4225-B522-82150978F91F}"/>
                </c:ext>
              </c:extLst>
            </c:dLbl>
            <c:dLbl>
              <c:idx val="16"/>
              <c:layout/>
              <c:tx>
                <c:rich>
                  <a:bodyPr/>
                  <a:lstStyle/>
                  <a:p>
                    <a:r>
                      <a:rPr lang="en-US" sz="1000">
                        <a:latin typeface="Arial" panose="020B0604020202020204" pitchFamily="34" charset="0"/>
                        <a:cs typeface="Arial" panose="020B0604020202020204" pitchFamily="34" charset="0"/>
                      </a:rPr>
                      <a:t>DE</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59D-4225-B522-82150978F91F}"/>
                </c:ext>
              </c:extLst>
            </c:dLbl>
            <c:dLbl>
              <c:idx val="17"/>
              <c:layout>
                <c:manualLayout>
                  <c:x val="-1.3986013986013986E-2"/>
                  <c:y val="1.1204486735255183E-2"/>
                </c:manualLayout>
              </c:layout>
              <c:tx>
                <c:rich>
                  <a:bodyPr/>
                  <a:lstStyle/>
                  <a:p>
                    <a:r>
                      <a:rPr lang="en-US" sz="1000">
                        <a:latin typeface="Arial" panose="020B0604020202020204" pitchFamily="34" charset="0"/>
                        <a:cs typeface="Arial" panose="020B0604020202020204" pitchFamily="34" charset="0"/>
                      </a:rPr>
                      <a:t>JP</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59D-4225-B522-82150978F91F}"/>
                </c:ext>
              </c:extLst>
            </c:dLbl>
            <c:dLbl>
              <c:idx val="18"/>
              <c:layout>
                <c:manualLayout>
                  <c:x val="-1.048951048951049E-2"/>
                  <c:y val="-1.1204486735255183E-2"/>
                </c:manualLayout>
              </c:layout>
              <c:tx>
                <c:rich>
                  <a:bodyPr/>
                  <a:lstStyle/>
                  <a:p>
                    <a:r>
                      <a:rPr lang="en-US" sz="1000">
                        <a:latin typeface="Arial" panose="020B0604020202020204" pitchFamily="34" charset="0"/>
                        <a:cs typeface="Arial" panose="020B0604020202020204" pitchFamily="34" charset="0"/>
                      </a:rPr>
                      <a:t>ZA</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59D-4225-B522-82150978F91F}"/>
                </c:ext>
              </c:extLst>
            </c:dLbl>
            <c:dLbl>
              <c:idx val="19"/>
              <c:layout>
                <c:manualLayout>
                  <c:x val="-1.7482792797753426E-2"/>
                  <c:y val="-1.6806730102882774E-2"/>
                </c:manualLayout>
              </c:layout>
              <c:tx>
                <c:rich>
                  <a:bodyPr/>
                  <a:lstStyle/>
                  <a:p>
                    <a:r>
                      <a:rPr lang="en-US" sz="1000">
                        <a:latin typeface="Arial" panose="020B0604020202020204" pitchFamily="34" charset="0"/>
                        <a:cs typeface="Arial" panose="020B0604020202020204" pitchFamily="34" charset="0"/>
                      </a:rPr>
                      <a:t>IN</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59D-4225-B522-82150978F91F}"/>
                </c:ext>
              </c:extLst>
            </c:dLbl>
            <c:dLbl>
              <c:idx val="20"/>
              <c:layout>
                <c:manualLayout>
                  <c:x val="-2.097902097902098E-2"/>
                  <c:y val="4.8265482958864014E-2"/>
                </c:manualLayout>
              </c:layout>
              <c:tx>
                <c:rich>
                  <a:bodyPr/>
                  <a:lstStyle/>
                  <a:p>
                    <a:r>
                      <a:rPr lang="en-US" sz="1000">
                        <a:latin typeface="Arial" panose="020B0604020202020204" pitchFamily="34" charset="0"/>
                        <a:cs typeface="Arial" panose="020B0604020202020204" pitchFamily="34" charset="0"/>
                      </a:rPr>
                      <a:t>CH</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59D-4225-B522-82150978F91F}"/>
                </c:ext>
              </c:extLst>
            </c:dLbl>
            <c:dLbl>
              <c:idx val="21"/>
              <c:layout/>
              <c:tx>
                <c:rich>
                  <a:bodyPr/>
                  <a:lstStyle/>
                  <a:p>
                    <a:r>
                      <a:rPr lang="en-US" sz="1000">
                        <a:latin typeface="Arial" panose="020B0604020202020204" pitchFamily="34" charset="0"/>
                        <a:cs typeface="Arial" panose="020B0604020202020204" pitchFamily="34" charset="0"/>
                      </a:rPr>
                      <a:t>ID</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59D-4225-B522-82150978F91F}"/>
                </c:ext>
              </c:extLst>
            </c:dLbl>
            <c:dLbl>
              <c:idx val="22"/>
              <c:layout/>
              <c:tx>
                <c:rich>
                  <a:bodyPr/>
                  <a:lstStyle/>
                  <a:p>
                    <a:r>
                      <a:rPr lang="en-US" sz="1000">
                        <a:latin typeface="Arial" panose="020B0604020202020204" pitchFamily="34" charset="0"/>
                        <a:cs typeface="Arial" panose="020B0604020202020204" pitchFamily="34" charset="0"/>
                      </a:rPr>
                      <a:t>CA</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59D-4225-B522-82150978F91F}"/>
                </c:ext>
              </c:extLst>
            </c:dLbl>
            <c:dLbl>
              <c:idx val="23"/>
              <c:layout/>
              <c:tx>
                <c:rich>
                  <a:bodyPr/>
                  <a:lstStyle/>
                  <a:p>
                    <a:r>
                      <a:rPr lang="en-US" sz="1000">
                        <a:latin typeface="Arial" panose="020B0604020202020204" pitchFamily="34" charset="0"/>
                        <a:cs typeface="Arial" panose="020B0604020202020204" pitchFamily="34" charset="0"/>
                      </a:rPr>
                      <a:t>MX</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59D-4225-B522-82150978F91F}"/>
                </c:ext>
              </c:extLst>
            </c:dLbl>
            <c:dLbl>
              <c:idx val="24"/>
              <c:layout/>
              <c:tx>
                <c:rich>
                  <a:bodyPr/>
                  <a:lstStyle/>
                  <a:p>
                    <a:r>
                      <a:rPr lang="en-US" sz="1000">
                        <a:latin typeface="Arial" panose="020B0604020202020204" pitchFamily="34" charset="0"/>
                        <a:cs typeface="Arial" panose="020B0604020202020204" pitchFamily="34" charset="0"/>
                      </a:rPr>
                      <a:t>PH</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59D-4225-B522-82150978F91F}"/>
                </c:ext>
              </c:extLst>
            </c:dLbl>
            <c:dLbl>
              <c:idx val="25"/>
              <c:layout>
                <c:manualLayout>
                  <c:x val="-6.993006993006993E-3"/>
                  <c:y val="-1.1204486735255183E-2"/>
                </c:manualLayout>
              </c:layout>
              <c:tx>
                <c:rich>
                  <a:bodyPr/>
                  <a:lstStyle/>
                  <a:p>
                    <a:r>
                      <a:rPr lang="en-US" sz="1000">
                        <a:latin typeface="Arial" panose="020B0604020202020204" pitchFamily="34" charset="0"/>
                        <a:cs typeface="Arial" panose="020B0604020202020204" pitchFamily="34" charset="0"/>
                      </a:rPr>
                      <a:t>RU</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559D-4225-B522-82150978F91F}"/>
                </c:ext>
              </c:extLst>
            </c:dLbl>
            <c:dLbl>
              <c:idx val="26"/>
              <c:layout/>
              <c:tx>
                <c:rich>
                  <a:bodyPr/>
                  <a:lstStyle/>
                  <a:p>
                    <a:r>
                      <a:rPr lang="en-US" sz="1000">
                        <a:latin typeface="Arial" panose="020B0604020202020204" pitchFamily="34" charset="0"/>
                        <a:cs typeface="Arial" panose="020B0604020202020204" pitchFamily="34" charset="0"/>
                      </a:rPr>
                      <a:t>RO</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559D-4225-B522-82150978F91F}"/>
                </c:ext>
              </c:extLst>
            </c:dLbl>
            <c:dLbl>
              <c:idx val="27"/>
              <c:layout/>
              <c:tx>
                <c:rich>
                  <a:bodyPr/>
                  <a:lstStyle/>
                  <a:p>
                    <a:r>
                      <a:rPr lang="en-US" sz="1000">
                        <a:latin typeface="Arial" panose="020B0604020202020204" pitchFamily="34" charset="0"/>
                        <a:cs typeface="Arial" panose="020B0604020202020204" pitchFamily="34" charset="0"/>
                      </a:rPr>
                      <a:t>IT</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559D-4225-B522-82150978F91F}"/>
                </c:ext>
              </c:extLst>
            </c:dLbl>
            <c:dLbl>
              <c:idx val="28"/>
              <c:layout>
                <c:manualLayout>
                  <c:x val="-6.993006993006993E-3"/>
                  <c:y val="-2.0050133226820289E-2"/>
                </c:manualLayout>
              </c:layout>
              <c:tx>
                <c:rich>
                  <a:bodyPr/>
                  <a:lstStyle/>
                  <a:p>
                    <a:r>
                      <a:rPr lang="en-US" sz="1000">
                        <a:latin typeface="Arial" panose="020B0604020202020204" pitchFamily="34" charset="0"/>
                        <a:cs typeface="Arial" panose="020B0604020202020204" pitchFamily="34" charset="0"/>
                      </a:rPr>
                      <a:t>SK</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559D-4225-B522-82150978F91F}"/>
                </c:ext>
              </c:extLst>
            </c:dLbl>
            <c:dLbl>
              <c:idx val="29"/>
              <c:layout/>
              <c:tx>
                <c:rich>
                  <a:bodyPr/>
                  <a:lstStyle/>
                  <a:p>
                    <a:r>
                      <a:rPr lang="en-US" sz="1000">
                        <a:latin typeface="Arial" panose="020B0604020202020204" pitchFamily="34" charset="0"/>
                        <a:cs typeface="Arial" panose="020B0604020202020204" pitchFamily="34" charset="0"/>
                      </a:rPr>
                      <a:t>PL</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559D-4225-B522-82150978F91F}"/>
                </c:ext>
              </c:extLst>
            </c:dLbl>
            <c:dLbl>
              <c:idx val="30"/>
              <c:layout/>
              <c:tx>
                <c:rich>
                  <a:bodyPr/>
                  <a:lstStyle/>
                  <a:p>
                    <a:r>
                      <a:rPr lang="en-US" sz="1000">
                        <a:latin typeface="Arial" panose="020B0604020202020204" pitchFamily="34" charset="0"/>
                        <a:cs typeface="Arial" panose="020B0604020202020204" pitchFamily="34" charset="0"/>
                      </a:rPr>
                      <a:t>AR</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559D-4225-B522-82150978F91F}"/>
                </c:ext>
              </c:extLst>
            </c:dLbl>
            <c:dLbl>
              <c:idx val="31"/>
              <c:layout/>
              <c:tx>
                <c:rich>
                  <a:bodyPr/>
                  <a:lstStyle/>
                  <a:p>
                    <a:r>
                      <a:rPr lang="en-US" sz="1000">
                        <a:latin typeface="Arial" panose="020B0604020202020204" pitchFamily="34" charset="0"/>
                        <a:cs typeface="Arial" panose="020B0604020202020204" pitchFamily="34" charset="0"/>
                      </a:rPr>
                      <a:t>BE</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559D-4225-B522-82150978F91F}"/>
                </c:ext>
              </c:extLst>
            </c:dLbl>
            <c:dLbl>
              <c:idx val="32"/>
              <c:layout/>
              <c:tx>
                <c:rich>
                  <a:bodyPr/>
                  <a:lstStyle/>
                  <a:p>
                    <a:pPr>
                      <a:defRPr sz="1000" b="1" u="none" baseline="0">
                        <a:solidFill>
                          <a:srgbClr val="FF0000"/>
                        </a:solidFill>
                        <a:latin typeface="Arial" panose="020B0604020202020204" pitchFamily="34" charset="0"/>
                        <a:cs typeface="Arial" panose="020B0604020202020204" pitchFamily="34" charset="0"/>
                      </a:defRPr>
                    </a:pPr>
                    <a:r>
                      <a:rPr lang="en-US" sz="1000" b="1" u="none" baseline="0">
                        <a:solidFill>
                          <a:srgbClr val="FF0000"/>
                        </a:solidFill>
                        <a:latin typeface="Arial" panose="020B0604020202020204" pitchFamily="34" charset="0"/>
                        <a:cs typeface="Arial" panose="020B0604020202020204" pitchFamily="34" charset="0"/>
                      </a:rPr>
                      <a:t>CZ</a:t>
                    </a:r>
                    <a:endParaRPr lang="en-US" sz="1200" b="1" u="none" baseline="0">
                      <a:solidFill>
                        <a:srgbClr val="FF0000"/>
                      </a:solidFill>
                    </a:endParaRPr>
                  </a:p>
                </c:rich>
              </c:tx>
              <c:sp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559D-4225-B522-82150978F91F}"/>
                </c:ext>
              </c:extLst>
            </c:dLbl>
            <c:dLbl>
              <c:idx val="33"/>
              <c:layout/>
              <c:tx>
                <c:rich>
                  <a:bodyPr/>
                  <a:lstStyle/>
                  <a:p>
                    <a:r>
                      <a:rPr lang="en-US" sz="1000">
                        <a:latin typeface="Arial" panose="020B0604020202020204" pitchFamily="34" charset="0"/>
                        <a:cs typeface="Arial" panose="020B0604020202020204" pitchFamily="34" charset="0"/>
                      </a:rPr>
                      <a:t>NL</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559D-4225-B522-82150978F91F}"/>
                </c:ext>
              </c:extLst>
            </c:dLbl>
            <c:dLbl>
              <c:idx val="34"/>
              <c:layout/>
              <c:tx>
                <c:rich>
                  <a:bodyPr/>
                  <a:lstStyle/>
                  <a:p>
                    <a:r>
                      <a:rPr lang="en-US" sz="1000">
                        <a:latin typeface="Arial" panose="020B0604020202020204" pitchFamily="34" charset="0"/>
                        <a:cs typeface="Arial" panose="020B0604020202020204" pitchFamily="34" charset="0"/>
                      </a:rPr>
                      <a:t>SE</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559D-4225-B522-82150978F91F}"/>
                </c:ext>
              </c:extLst>
            </c:dLbl>
            <c:dLbl>
              <c:idx val="35"/>
              <c:layout/>
              <c:tx>
                <c:rich>
                  <a:bodyPr/>
                  <a:lstStyle/>
                  <a:p>
                    <a:r>
                      <a:rPr lang="en-US" sz="1000">
                        <a:latin typeface="Arial" panose="020B0604020202020204" pitchFamily="34" charset="0"/>
                        <a:cs typeface="Arial" panose="020B0604020202020204" pitchFamily="34" charset="0"/>
                      </a:rPr>
                      <a:t>FR</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559D-4225-B522-82150978F91F}"/>
                </c:ext>
              </c:extLst>
            </c:dLbl>
            <c:dLbl>
              <c:idx val="36"/>
              <c:layout/>
              <c:tx>
                <c:rich>
                  <a:bodyPr/>
                  <a:lstStyle/>
                  <a:p>
                    <a:r>
                      <a:rPr lang="en-US" sz="1000">
                        <a:latin typeface="Arial" panose="020B0604020202020204" pitchFamily="34" charset="0"/>
                        <a:cs typeface="Arial" panose="020B0604020202020204" pitchFamily="34" charset="0"/>
                      </a:rPr>
                      <a:t>UA</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559D-4225-B522-82150978F91F}"/>
                </c:ext>
              </c:extLst>
            </c:dLbl>
            <c:dLbl>
              <c:idx val="37"/>
              <c:layout/>
              <c:tx>
                <c:rich>
                  <a:bodyPr/>
                  <a:lstStyle/>
                  <a:p>
                    <a:r>
                      <a:rPr lang="en-US" sz="1000">
                        <a:latin typeface="Arial" panose="020B0604020202020204" pitchFamily="34" charset="0"/>
                        <a:cs typeface="Arial" panose="020B0604020202020204" pitchFamily="34" charset="0"/>
                      </a:rPr>
                      <a:t>BR</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559D-4225-B522-82150978F91F}"/>
                </c:ext>
              </c:extLst>
            </c:dLbl>
            <c:dLbl>
              <c:idx val="38"/>
              <c:layout>
                <c:manualLayout>
                  <c:x val="-3.1468531468531596E-2"/>
                  <c:y val="4.8265482958864125E-2"/>
                </c:manualLayout>
              </c:layout>
              <c:tx>
                <c:rich>
                  <a:bodyPr/>
                  <a:lstStyle/>
                  <a:p>
                    <a:r>
                      <a:rPr lang="en-US"/>
                      <a:t>ES</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559D-4225-B522-82150978F91F}"/>
                </c:ext>
              </c:extLst>
            </c:dLbl>
            <c:spPr>
              <a:noFill/>
              <a:ln>
                <a:noFill/>
              </a:ln>
              <a:effectLst/>
            </c:spPr>
            <c:txPr>
              <a:bodyPr/>
              <a:lstStyle/>
              <a:p>
                <a:pPr>
                  <a:defRPr sz="1000">
                    <a:latin typeface="Arial" panose="020B0604020202020204" pitchFamily="34" charset="0"/>
                    <a:cs typeface="Arial" panose="020B0604020202020204" pitchFamily="34" charset="0"/>
                  </a:defRPr>
                </a:pPr>
                <a:endParaRPr lang="cs-CZ"/>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trendline>
            <c:trendlineType val="linear"/>
            <c:dispRSqr val="0"/>
            <c:dispEq val="0"/>
          </c:trendline>
          <c:xVal>
            <c:numRef>
              <c:f>'Graf II.2 CB'!$K$5:$K$43</c:f>
              <c:numCache>
                <c:formatCode>0.0</c:formatCode>
                <c:ptCount val="39"/>
                <c:pt idx="0">
                  <c:v>10.5</c:v>
                </c:pt>
                <c:pt idx="1">
                  <c:v>21</c:v>
                </c:pt>
                <c:pt idx="2">
                  <c:v>2.6</c:v>
                </c:pt>
                <c:pt idx="3">
                  <c:v>5.2</c:v>
                </c:pt>
                <c:pt idx="4">
                  <c:v>7.8</c:v>
                </c:pt>
                <c:pt idx="5">
                  <c:v>89.4</c:v>
                </c:pt>
                <c:pt idx="6">
                  <c:v>28.9</c:v>
                </c:pt>
                <c:pt idx="7">
                  <c:v>73.599999999999994</c:v>
                </c:pt>
                <c:pt idx="8">
                  <c:v>23.599999999999998</c:v>
                </c:pt>
                <c:pt idx="9">
                  <c:v>55.2</c:v>
                </c:pt>
                <c:pt idx="10">
                  <c:v>47.3</c:v>
                </c:pt>
                <c:pt idx="11">
                  <c:v>52.6</c:v>
                </c:pt>
                <c:pt idx="12">
                  <c:v>31.5</c:v>
                </c:pt>
                <c:pt idx="13">
                  <c:v>13.100000000000001</c:v>
                </c:pt>
                <c:pt idx="14">
                  <c:v>78.900000000000006</c:v>
                </c:pt>
                <c:pt idx="15">
                  <c:v>57.8</c:v>
                </c:pt>
                <c:pt idx="16">
                  <c:v>68.400000000000006</c:v>
                </c:pt>
                <c:pt idx="17">
                  <c:v>34.200000000000003</c:v>
                </c:pt>
                <c:pt idx="18">
                  <c:v>26.3</c:v>
                </c:pt>
                <c:pt idx="19">
                  <c:v>86.8</c:v>
                </c:pt>
                <c:pt idx="20">
                  <c:v>71</c:v>
                </c:pt>
                <c:pt idx="21">
                  <c:v>15.7</c:v>
                </c:pt>
                <c:pt idx="22">
                  <c:v>76.3</c:v>
                </c:pt>
                <c:pt idx="23">
                  <c:v>18.399999999999999</c:v>
                </c:pt>
                <c:pt idx="24">
                  <c:v>42.1</c:v>
                </c:pt>
                <c:pt idx="25">
                  <c:v>39.4</c:v>
                </c:pt>
                <c:pt idx="26">
                  <c:v>36.799999999999997</c:v>
                </c:pt>
                <c:pt idx="27">
                  <c:v>65.7</c:v>
                </c:pt>
                <c:pt idx="28">
                  <c:v>44.7</c:v>
                </c:pt>
                <c:pt idx="29">
                  <c:v>50</c:v>
                </c:pt>
                <c:pt idx="30">
                  <c:v>97.3</c:v>
                </c:pt>
                <c:pt idx="31">
                  <c:v>81.5</c:v>
                </c:pt>
                <c:pt idx="32">
                  <c:v>63.1</c:v>
                </c:pt>
                <c:pt idx="33">
                  <c:v>92.100000000000009</c:v>
                </c:pt>
                <c:pt idx="34">
                  <c:v>94.699999999999989</c:v>
                </c:pt>
                <c:pt idx="35">
                  <c:v>84.2</c:v>
                </c:pt>
                <c:pt idx="36">
                  <c:v>60.5</c:v>
                </c:pt>
                <c:pt idx="37">
                  <c:v>89.8</c:v>
                </c:pt>
                <c:pt idx="38">
                  <c:v>58.9</c:v>
                </c:pt>
              </c:numCache>
            </c:numRef>
          </c:xVal>
          <c:yVal>
            <c:numRef>
              <c:f>'Graf II.2 CB'!$L$5:$L$43</c:f>
              <c:numCache>
                <c:formatCode>0.0</c:formatCode>
                <c:ptCount val="39"/>
                <c:pt idx="0">
                  <c:v>97.3</c:v>
                </c:pt>
                <c:pt idx="1">
                  <c:v>94.699999999999989</c:v>
                </c:pt>
                <c:pt idx="2">
                  <c:v>39.4</c:v>
                </c:pt>
                <c:pt idx="3">
                  <c:v>2.6</c:v>
                </c:pt>
                <c:pt idx="4">
                  <c:v>23.599999999999998</c:v>
                </c:pt>
                <c:pt idx="5">
                  <c:v>89.4</c:v>
                </c:pt>
                <c:pt idx="6">
                  <c:v>81.5</c:v>
                </c:pt>
                <c:pt idx="7">
                  <c:v>50</c:v>
                </c:pt>
                <c:pt idx="8">
                  <c:v>68.400000000000006</c:v>
                </c:pt>
                <c:pt idx="9">
                  <c:v>86.8</c:v>
                </c:pt>
                <c:pt idx="10">
                  <c:v>52.6</c:v>
                </c:pt>
                <c:pt idx="11">
                  <c:v>92.100000000000009</c:v>
                </c:pt>
                <c:pt idx="12">
                  <c:v>15.7</c:v>
                </c:pt>
                <c:pt idx="13">
                  <c:v>7.8</c:v>
                </c:pt>
                <c:pt idx="14">
                  <c:v>34.200000000000003</c:v>
                </c:pt>
                <c:pt idx="15">
                  <c:v>73.599999999999994</c:v>
                </c:pt>
                <c:pt idx="16">
                  <c:v>78.900000000000006</c:v>
                </c:pt>
                <c:pt idx="17">
                  <c:v>18.399999999999999</c:v>
                </c:pt>
                <c:pt idx="18">
                  <c:v>5.2</c:v>
                </c:pt>
                <c:pt idx="19">
                  <c:v>28.9</c:v>
                </c:pt>
                <c:pt idx="20">
                  <c:v>47.3</c:v>
                </c:pt>
                <c:pt idx="21">
                  <c:v>21</c:v>
                </c:pt>
                <c:pt idx="22">
                  <c:v>84.2</c:v>
                </c:pt>
                <c:pt idx="23">
                  <c:v>31.5</c:v>
                </c:pt>
                <c:pt idx="24">
                  <c:v>10.5</c:v>
                </c:pt>
                <c:pt idx="25">
                  <c:v>26.3</c:v>
                </c:pt>
                <c:pt idx="26">
                  <c:v>42.1</c:v>
                </c:pt>
                <c:pt idx="27">
                  <c:v>71</c:v>
                </c:pt>
                <c:pt idx="28">
                  <c:v>44.7</c:v>
                </c:pt>
                <c:pt idx="29">
                  <c:v>63.1</c:v>
                </c:pt>
                <c:pt idx="30">
                  <c:v>36.799999999999997</c:v>
                </c:pt>
                <c:pt idx="31">
                  <c:v>76.3</c:v>
                </c:pt>
                <c:pt idx="32">
                  <c:v>55.2</c:v>
                </c:pt>
                <c:pt idx="33">
                  <c:v>60.5</c:v>
                </c:pt>
                <c:pt idx="34">
                  <c:v>65.7</c:v>
                </c:pt>
                <c:pt idx="35">
                  <c:v>57.8</c:v>
                </c:pt>
                <c:pt idx="36">
                  <c:v>13.100000000000001</c:v>
                </c:pt>
                <c:pt idx="37">
                  <c:v>33.900000000000006</c:v>
                </c:pt>
                <c:pt idx="38">
                  <c:v>72.399999999999991</c:v>
                </c:pt>
              </c:numCache>
            </c:numRef>
          </c:yVal>
          <c:bubbleSize>
            <c:numRef>
              <c:f>'Graf II.2 CB'!$M$5:$M$43</c:f>
              <c:numCache>
                <c:formatCode>#\ ##0.0</c:formatCode>
                <c:ptCount val="39"/>
                <c:pt idx="0">
                  <c:v>359.72</c:v>
                </c:pt>
                <c:pt idx="1">
                  <c:v>2663.1</c:v>
                </c:pt>
                <c:pt idx="2">
                  <c:v>15600.83</c:v>
                </c:pt>
                <c:pt idx="3">
                  <c:v>1323.06</c:v>
                </c:pt>
                <c:pt idx="4">
                  <c:v>186.5</c:v>
                </c:pt>
                <c:pt idx="5">
                  <c:v>241.09</c:v>
                </c:pt>
                <c:pt idx="6">
                  <c:v>268.51</c:v>
                </c:pt>
                <c:pt idx="7">
                  <c:v>338.49</c:v>
                </c:pt>
                <c:pt idx="8">
                  <c:v>220.33</c:v>
                </c:pt>
                <c:pt idx="9">
                  <c:v>20870.05</c:v>
                </c:pt>
                <c:pt idx="10">
                  <c:v>368.58</c:v>
                </c:pt>
                <c:pt idx="11">
                  <c:v>148.51</c:v>
                </c:pt>
                <c:pt idx="12">
                  <c:v>624.78</c:v>
                </c:pt>
                <c:pt idx="13">
                  <c:v>364.41</c:v>
                </c:pt>
                <c:pt idx="14">
                  <c:v>717.39</c:v>
                </c:pt>
                <c:pt idx="15">
                  <c:v>438.02</c:v>
                </c:pt>
                <c:pt idx="16">
                  <c:v>3809.32</c:v>
                </c:pt>
                <c:pt idx="17">
                  <c:v>4938.6499999999996</c:v>
                </c:pt>
                <c:pt idx="18">
                  <c:v>280.89</c:v>
                </c:pt>
                <c:pt idx="19">
                  <c:v>2590.27</c:v>
                </c:pt>
                <c:pt idx="20">
                  <c:v>708.53</c:v>
                </c:pt>
                <c:pt idx="21">
                  <c:v>1104.49</c:v>
                </c:pt>
                <c:pt idx="22">
                  <c:v>1588.19</c:v>
                </c:pt>
                <c:pt idx="23">
                  <c:v>1040.3599999999999</c:v>
                </c:pt>
                <c:pt idx="24">
                  <c:v>375.97</c:v>
                </c:pt>
                <c:pt idx="25">
                  <c:v>1455.26</c:v>
                </c:pt>
                <c:pt idx="26">
                  <c:v>246.49</c:v>
                </c:pt>
                <c:pt idx="27">
                  <c:v>1853.58</c:v>
                </c:pt>
                <c:pt idx="28">
                  <c:v>101.93</c:v>
                </c:pt>
                <c:pt idx="29">
                  <c:v>579.20000000000005</c:v>
                </c:pt>
                <c:pt idx="30">
                  <c:v>364.87</c:v>
                </c:pt>
                <c:pt idx="31">
                  <c:v>507.79</c:v>
                </c:pt>
                <c:pt idx="32">
                  <c:v>268.14</c:v>
                </c:pt>
                <c:pt idx="33">
                  <c:v>878.85</c:v>
                </c:pt>
                <c:pt idx="34">
                  <c:v>508.39</c:v>
                </c:pt>
                <c:pt idx="35">
                  <c:v>2562.44</c:v>
                </c:pt>
                <c:pt idx="36">
                  <c:v>149.79</c:v>
                </c:pt>
                <c:pt idx="37">
                  <c:v>1371.01</c:v>
                </c:pt>
                <c:pt idx="38">
                  <c:v>1254.524337456</c:v>
                </c:pt>
              </c:numCache>
            </c:numRef>
          </c:bubbleSize>
          <c:bubble3D val="0"/>
          <c:extLst>
            <c:ext xmlns:c16="http://schemas.microsoft.com/office/drawing/2014/chart" uri="{C3380CC4-5D6E-409C-BE32-E72D297353CC}">
              <c16:uniqueId val="{00000027-559D-4225-B522-82150978F91F}"/>
            </c:ext>
          </c:extLst>
        </c:ser>
        <c:dLbls>
          <c:showLegendKey val="0"/>
          <c:showVal val="0"/>
          <c:showCatName val="0"/>
          <c:showSerName val="0"/>
          <c:showPercent val="0"/>
          <c:showBubbleSize val="0"/>
        </c:dLbls>
        <c:bubbleScale val="50"/>
        <c:showNegBubbles val="0"/>
        <c:axId val="343729664"/>
        <c:axId val="343731200"/>
      </c:bubbleChart>
      <c:valAx>
        <c:axId val="343729664"/>
        <c:scaling>
          <c:orientation val="minMax"/>
          <c:max val="100"/>
          <c:min val="0"/>
        </c:scaling>
        <c:delete val="0"/>
        <c:axPos val="b"/>
        <c:numFmt formatCode="0" sourceLinked="0"/>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343731200"/>
        <c:crosses val="autoZero"/>
        <c:crossBetween val="midCat"/>
      </c:valAx>
      <c:valAx>
        <c:axId val="343731200"/>
        <c:scaling>
          <c:orientation val="minMax"/>
          <c:max val="10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3729664"/>
        <c:crosses val="autoZero"/>
        <c:crossBetween val="midCat"/>
        <c:majorUnit val="20"/>
      </c:valAx>
      <c:spPr>
        <a:noFill/>
        <a:ln w="25400">
          <a:noFill/>
        </a:ln>
      </c:spPr>
    </c:plotArea>
    <c:plotVisOnly val="1"/>
    <c:dispBlanksAs val="gap"/>
    <c:showDLblsOverMax val="0"/>
  </c:chart>
  <c:spPr>
    <a:ln w="9525">
      <a:noFill/>
    </a:ln>
  </c:sp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4755244755244761"/>
          <c:h val="0.7451686464988696"/>
        </c:manualLayout>
      </c:layout>
      <c:lineChart>
        <c:grouping val="standard"/>
        <c:varyColors val="0"/>
        <c:ser>
          <c:idx val="3"/>
          <c:order val="0"/>
          <c:tx>
            <c:strRef>
              <c:f>'Graf II.16 CB'!$K$3</c:f>
              <c:strCache>
                <c:ptCount val="1"/>
                <c:pt idx="0">
                  <c:v>Prague (older apartments)</c:v>
                </c:pt>
              </c:strCache>
            </c:strRef>
          </c:tx>
          <c:spPr>
            <a:ln w="25400">
              <a:solidFill>
                <a:srgbClr val="2426A9"/>
              </a:solidFill>
              <a:prstDash val="solid"/>
            </a:ln>
          </c:spPr>
          <c:marker>
            <c:symbol val="none"/>
          </c:marker>
          <c:cat>
            <c:numRef>
              <c:f>'Graf II.16 CB'!$J$5:$J$29</c:f>
              <c:numCache>
                <c:formatCode>m/d/yyyy</c:formatCode>
                <c:ptCount val="25"/>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numCache>
            </c:numRef>
          </c:cat>
          <c:val>
            <c:numRef>
              <c:f>'Graf II.16 CB'!$K$5:$K$29</c:f>
              <c:numCache>
                <c:formatCode>0.00</c:formatCode>
                <c:ptCount val="25"/>
                <c:pt idx="0">
                  <c:v>5.24</c:v>
                </c:pt>
                <c:pt idx="1">
                  <c:v>5</c:v>
                </c:pt>
                <c:pt idx="2">
                  <c:v>5.88</c:v>
                </c:pt>
                <c:pt idx="3">
                  <c:v>5.64</c:v>
                </c:pt>
                <c:pt idx="4">
                  <c:v>4.59</c:v>
                </c:pt>
                <c:pt idx="5">
                  <c:v>5.83</c:v>
                </c:pt>
                <c:pt idx="6">
                  <c:v>7.47</c:v>
                </c:pt>
                <c:pt idx="7">
                  <c:v>9.3699999999999992</c:v>
                </c:pt>
                <c:pt idx="8">
                  <c:v>13.91</c:v>
                </c:pt>
                <c:pt idx="9">
                  <c:v>16.16</c:v>
                </c:pt>
                <c:pt idx="10">
                  <c:v>18.98</c:v>
                </c:pt>
                <c:pt idx="11">
                  <c:v>16.37</c:v>
                </c:pt>
                <c:pt idx="12">
                  <c:v>11.07</c:v>
                </c:pt>
                <c:pt idx="13">
                  <c:v>8.3000000000000007</c:v>
                </c:pt>
                <c:pt idx="14">
                  <c:v>4.04</c:v>
                </c:pt>
                <c:pt idx="15">
                  <c:v>5.96</c:v>
                </c:pt>
                <c:pt idx="16">
                  <c:v>8.7100000000000009</c:v>
                </c:pt>
                <c:pt idx="17">
                  <c:v>9.42</c:v>
                </c:pt>
                <c:pt idx="18">
                  <c:v>8.7100000000000009</c:v>
                </c:pt>
                <c:pt idx="19">
                  <c:v>6.53</c:v>
                </c:pt>
                <c:pt idx="20">
                  <c:v>7.06</c:v>
                </c:pt>
                <c:pt idx="21">
                  <c:v>6.2</c:v>
                </c:pt>
                <c:pt idx="22">
                  <c:v>8.01</c:v>
                </c:pt>
                <c:pt idx="23">
                  <c:v>9.39</c:v>
                </c:pt>
                <c:pt idx="24">
                  <c:v>9.58</c:v>
                </c:pt>
              </c:numCache>
            </c:numRef>
          </c:val>
          <c:smooth val="0"/>
          <c:extLst>
            <c:ext xmlns:c16="http://schemas.microsoft.com/office/drawing/2014/chart" uri="{C3380CC4-5D6E-409C-BE32-E72D297353CC}">
              <c16:uniqueId val="{00000000-F69D-40CC-A5A7-1CCF69C4BFFC}"/>
            </c:ext>
          </c:extLst>
        </c:ser>
        <c:ser>
          <c:idx val="4"/>
          <c:order val="1"/>
          <c:tx>
            <c:strRef>
              <c:f>'Graf II.16 CB'!$L$3</c:f>
              <c:strCache>
                <c:ptCount val="1"/>
                <c:pt idx="0">
                  <c:v>Rest of Czech Republic (older apartments)</c:v>
                </c:pt>
              </c:strCache>
            </c:strRef>
          </c:tx>
          <c:spPr>
            <a:ln w="25400">
              <a:solidFill>
                <a:srgbClr val="D52B1E"/>
              </a:solidFill>
              <a:prstDash val="solid"/>
            </a:ln>
          </c:spPr>
          <c:marker>
            <c:symbol val="none"/>
          </c:marker>
          <c:cat>
            <c:numRef>
              <c:f>'Graf II.16 CB'!$J$5:$J$29</c:f>
              <c:numCache>
                <c:formatCode>m/d/yyyy</c:formatCode>
                <c:ptCount val="25"/>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numCache>
            </c:numRef>
          </c:cat>
          <c:val>
            <c:numRef>
              <c:f>'Graf II.16 CB'!$L$5:$L$29</c:f>
              <c:numCache>
                <c:formatCode>0.00</c:formatCode>
                <c:ptCount val="25"/>
                <c:pt idx="0">
                  <c:v>5.87</c:v>
                </c:pt>
                <c:pt idx="1">
                  <c:v>4.04</c:v>
                </c:pt>
                <c:pt idx="2">
                  <c:v>4.41</c:v>
                </c:pt>
                <c:pt idx="3">
                  <c:v>6.03</c:v>
                </c:pt>
                <c:pt idx="4">
                  <c:v>7.54</c:v>
                </c:pt>
                <c:pt idx="5">
                  <c:v>9.98</c:v>
                </c:pt>
                <c:pt idx="6">
                  <c:v>11.27</c:v>
                </c:pt>
                <c:pt idx="7">
                  <c:v>13.16</c:v>
                </c:pt>
                <c:pt idx="8">
                  <c:v>14.74</c:v>
                </c:pt>
                <c:pt idx="9">
                  <c:v>17.34</c:v>
                </c:pt>
                <c:pt idx="10">
                  <c:v>18.600000000000001</c:v>
                </c:pt>
                <c:pt idx="11">
                  <c:v>15.63</c:v>
                </c:pt>
                <c:pt idx="12">
                  <c:v>12.4</c:v>
                </c:pt>
                <c:pt idx="13">
                  <c:v>9.5399999999999991</c:v>
                </c:pt>
                <c:pt idx="14">
                  <c:v>9.2799999999999994</c:v>
                </c:pt>
                <c:pt idx="15">
                  <c:v>10.54</c:v>
                </c:pt>
                <c:pt idx="16">
                  <c:v>12.31</c:v>
                </c:pt>
                <c:pt idx="17">
                  <c:v>11.92</c:v>
                </c:pt>
                <c:pt idx="18">
                  <c:v>11.19</c:v>
                </c:pt>
                <c:pt idx="19">
                  <c:v>10.41</c:v>
                </c:pt>
                <c:pt idx="20">
                  <c:v>10.039999999999999</c:v>
                </c:pt>
                <c:pt idx="21">
                  <c:v>11.91</c:v>
                </c:pt>
                <c:pt idx="22">
                  <c:v>10.81</c:v>
                </c:pt>
                <c:pt idx="23">
                  <c:v>11.73</c:v>
                </c:pt>
                <c:pt idx="24">
                  <c:v>13.58</c:v>
                </c:pt>
              </c:numCache>
            </c:numRef>
          </c:val>
          <c:smooth val="0"/>
          <c:extLst>
            <c:ext xmlns:c16="http://schemas.microsoft.com/office/drawing/2014/chart" uri="{C3380CC4-5D6E-409C-BE32-E72D297353CC}">
              <c16:uniqueId val="{00000001-F69D-40CC-A5A7-1CCF69C4BFFC}"/>
            </c:ext>
          </c:extLst>
        </c:ser>
        <c:ser>
          <c:idx val="5"/>
          <c:order val="2"/>
          <c:tx>
            <c:strRef>
              <c:f>'Graf II.16 CB'!$M$3</c:f>
              <c:strCache>
                <c:ptCount val="1"/>
                <c:pt idx="0">
                  <c:v>Prague (new apartments)</c:v>
                </c:pt>
              </c:strCache>
            </c:strRef>
          </c:tx>
          <c:spPr>
            <a:ln w="25400">
              <a:solidFill>
                <a:schemeClr val="accent1">
                  <a:lumMod val="40000"/>
                  <a:lumOff val="60000"/>
                </a:schemeClr>
              </a:solidFill>
              <a:prstDash val="sysDash"/>
            </a:ln>
          </c:spPr>
          <c:marker>
            <c:symbol val="none"/>
          </c:marker>
          <c:cat>
            <c:numRef>
              <c:f>'Graf II.16 CB'!$J$5:$J$29</c:f>
              <c:numCache>
                <c:formatCode>m/d/yyyy</c:formatCode>
                <c:ptCount val="25"/>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numCache>
            </c:numRef>
          </c:cat>
          <c:val>
            <c:numRef>
              <c:f>'Graf II.16 CB'!$M$5:$M$29</c:f>
              <c:numCache>
                <c:formatCode>0.00</c:formatCode>
                <c:ptCount val="25"/>
                <c:pt idx="0">
                  <c:v>1.66</c:v>
                </c:pt>
                <c:pt idx="1">
                  <c:v>2.04</c:v>
                </c:pt>
                <c:pt idx="2">
                  <c:v>5.55</c:v>
                </c:pt>
                <c:pt idx="3">
                  <c:v>5.64</c:v>
                </c:pt>
                <c:pt idx="4">
                  <c:v>5.19</c:v>
                </c:pt>
                <c:pt idx="5">
                  <c:v>3.7</c:v>
                </c:pt>
                <c:pt idx="6">
                  <c:v>3.8</c:v>
                </c:pt>
                <c:pt idx="7">
                  <c:v>3.78</c:v>
                </c:pt>
                <c:pt idx="8">
                  <c:v>9.2899999999999991</c:v>
                </c:pt>
                <c:pt idx="9">
                  <c:v>13.8</c:v>
                </c:pt>
                <c:pt idx="10">
                  <c:v>14.26</c:v>
                </c:pt>
                <c:pt idx="11">
                  <c:v>16.36</c:v>
                </c:pt>
                <c:pt idx="12">
                  <c:v>10.1</c:v>
                </c:pt>
                <c:pt idx="13">
                  <c:v>9.67</c:v>
                </c:pt>
                <c:pt idx="14">
                  <c:v>14.78</c:v>
                </c:pt>
                <c:pt idx="15">
                  <c:v>16.79</c:v>
                </c:pt>
                <c:pt idx="16">
                  <c:v>17.78</c:v>
                </c:pt>
                <c:pt idx="17">
                  <c:v>14.39</c:v>
                </c:pt>
                <c:pt idx="18">
                  <c:v>9.44</c:v>
                </c:pt>
                <c:pt idx="19">
                  <c:v>6.74</c:v>
                </c:pt>
                <c:pt idx="20">
                  <c:v>7.79</c:v>
                </c:pt>
                <c:pt idx="21">
                  <c:v>10.75</c:v>
                </c:pt>
                <c:pt idx="22">
                  <c:v>9.5399999999999991</c:v>
                </c:pt>
                <c:pt idx="23">
                  <c:v>9.73</c:v>
                </c:pt>
                <c:pt idx="24">
                  <c:v>9.19</c:v>
                </c:pt>
              </c:numCache>
            </c:numRef>
          </c:val>
          <c:smooth val="0"/>
          <c:extLst>
            <c:ext xmlns:c16="http://schemas.microsoft.com/office/drawing/2014/chart" uri="{C3380CC4-5D6E-409C-BE32-E72D297353CC}">
              <c16:uniqueId val="{00000002-F69D-40CC-A5A7-1CCF69C4BFFC}"/>
            </c:ext>
          </c:extLst>
        </c:ser>
        <c:dLbls>
          <c:showLegendKey val="0"/>
          <c:showVal val="0"/>
          <c:showCatName val="0"/>
          <c:showSerName val="0"/>
          <c:showPercent val="0"/>
          <c:showBubbleSize val="0"/>
        </c:dLbls>
        <c:smooth val="0"/>
        <c:axId val="344006016"/>
        <c:axId val="344011904"/>
      </c:lineChart>
      <c:dateAx>
        <c:axId val="34400601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44011904"/>
        <c:crosses val="autoZero"/>
        <c:auto val="1"/>
        <c:lblOffset val="100"/>
        <c:baseTimeUnit val="months"/>
        <c:majorUnit val="12"/>
        <c:majorTimeUnit val="months"/>
      </c:dateAx>
      <c:valAx>
        <c:axId val="344011904"/>
        <c:scaling>
          <c:orientation val="minMax"/>
          <c:max val="2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4006016"/>
        <c:crosses val="autoZero"/>
        <c:crossBetween val="midCat"/>
        <c:majorUnit val="4"/>
      </c:valAx>
      <c:spPr>
        <a:noFill/>
        <a:ln w="25400">
          <a:noFill/>
        </a:ln>
      </c:spPr>
    </c:plotArea>
    <c:legend>
      <c:legendPos val="b"/>
      <c:layout>
        <c:manualLayout>
          <c:xMode val="edge"/>
          <c:yMode val="edge"/>
          <c:x val="6.6433566433566432E-2"/>
          <c:y val="0.77860570114945993"/>
          <c:w val="0.80431997136721545"/>
          <c:h val="0.221394298850540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4755244755244761"/>
          <c:h val="0.7451686464988696"/>
        </c:manualLayout>
      </c:layout>
      <c:lineChart>
        <c:grouping val="standard"/>
        <c:varyColors val="0"/>
        <c:ser>
          <c:idx val="0"/>
          <c:order val="0"/>
          <c:tx>
            <c:strRef>
              <c:f>'Graf II.17 CB'!$K$4</c:f>
              <c:strCache>
                <c:ptCount val="1"/>
                <c:pt idx="0">
                  <c:v>Nabídkové: Praha (ČSÚ)</c:v>
                </c:pt>
              </c:strCache>
            </c:strRef>
          </c:tx>
          <c:spPr>
            <a:ln w="25400">
              <a:solidFill>
                <a:srgbClr val="2426A9"/>
              </a:solidFill>
              <a:prstDash val="solid"/>
            </a:ln>
          </c:spPr>
          <c:marker>
            <c:symbol val="none"/>
          </c:marker>
          <c:cat>
            <c:numRef>
              <c:f>'Graf II.17 CB'!$J$5:$J$29</c:f>
              <c:numCache>
                <c:formatCode>m/d/yyyy</c:formatCode>
                <c:ptCount val="25"/>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numCache>
            </c:numRef>
          </c:cat>
          <c:val>
            <c:numRef>
              <c:f>'Graf II.17 CB'!$K$5:$K$29</c:f>
              <c:numCache>
                <c:formatCode>0.00</c:formatCode>
                <c:ptCount val="25"/>
                <c:pt idx="0">
                  <c:v>5.14</c:v>
                </c:pt>
                <c:pt idx="1">
                  <c:v>5.77</c:v>
                </c:pt>
                <c:pt idx="2">
                  <c:v>6.5</c:v>
                </c:pt>
                <c:pt idx="3">
                  <c:v>6.71</c:v>
                </c:pt>
                <c:pt idx="4">
                  <c:v>8.7899999999999991</c:v>
                </c:pt>
                <c:pt idx="5">
                  <c:v>10.199999999999999</c:v>
                </c:pt>
                <c:pt idx="6">
                  <c:v>10.55</c:v>
                </c:pt>
                <c:pt idx="7">
                  <c:v>9.77</c:v>
                </c:pt>
                <c:pt idx="8">
                  <c:v>11.32</c:v>
                </c:pt>
                <c:pt idx="9">
                  <c:v>13.64</c:v>
                </c:pt>
                <c:pt idx="10">
                  <c:v>14.59</c:v>
                </c:pt>
                <c:pt idx="11">
                  <c:v>18.27</c:v>
                </c:pt>
                <c:pt idx="12">
                  <c:v>18.77</c:v>
                </c:pt>
                <c:pt idx="13">
                  <c:v>15.07</c:v>
                </c:pt>
                <c:pt idx="14">
                  <c:v>14.25</c:v>
                </c:pt>
                <c:pt idx="15">
                  <c:v>10.73</c:v>
                </c:pt>
                <c:pt idx="16">
                  <c:v>8.75</c:v>
                </c:pt>
                <c:pt idx="17">
                  <c:v>8.32</c:v>
                </c:pt>
                <c:pt idx="18">
                  <c:v>4.9400000000000004</c:v>
                </c:pt>
                <c:pt idx="19">
                  <c:v>3.31</c:v>
                </c:pt>
                <c:pt idx="20">
                  <c:v>2.95</c:v>
                </c:pt>
                <c:pt idx="21">
                  <c:v>3.55</c:v>
                </c:pt>
                <c:pt idx="22">
                  <c:v>5.28</c:v>
                </c:pt>
                <c:pt idx="23">
                  <c:v>6.24</c:v>
                </c:pt>
                <c:pt idx="24">
                  <c:v>5.17</c:v>
                </c:pt>
              </c:numCache>
            </c:numRef>
          </c:val>
          <c:smooth val="0"/>
          <c:extLst>
            <c:ext xmlns:c16="http://schemas.microsoft.com/office/drawing/2014/chart" uri="{C3380CC4-5D6E-409C-BE32-E72D297353CC}">
              <c16:uniqueId val="{00000000-AF57-41ED-BBCD-CC886BCCFB75}"/>
            </c:ext>
          </c:extLst>
        </c:ser>
        <c:ser>
          <c:idx val="1"/>
          <c:order val="1"/>
          <c:tx>
            <c:strRef>
              <c:f>'Graf II.17 CB'!$L$4</c:f>
              <c:strCache>
                <c:ptCount val="1"/>
                <c:pt idx="0">
                  <c:v>Nabídkové: zbytek ČR (ČSÚ)</c:v>
                </c:pt>
              </c:strCache>
            </c:strRef>
          </c:tx>
          <c:spPr>
            <a:ln w="25400">
              <a:solidFill>
                <a:srgbClr val="D52B1E"/>
              </a:solidFill>
              <a:prstDash val="solid"/>
            </a:ln>
          </c:spPr>
          <c:marker>
            <c:symbol val="none"/>
          </c:marker>
          <c:cat>
            <c:numRef>
              <c:f>'Graf II.17 CB'!$J$5:$J$29</c:f>
              <c:numCache>
                <c:formatCode>m/d/yyyy</c:formatCode>
                <c:ptCount val="25"/>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numCache>
            </c:numRef>
          </c:cat>
          <c:val>
            <c:numRef>
              <c:f>'Graf II.17 CB'!$L$5:$L$29</c:f>
              <c:numCache>
                <c:formatCode>0.00</c:formatCode>
                <c:ptCount val="25"/>
                <c:pt idx="0">
                  <c:v>0.22</c:v>
                </c:pt>
                <c:pt idx="1">
                  <c:v>1.18</c:v>
                </c:pt>
                <c:pt idx="2">
                  <c:v>3.32</c:v>
                </c:pt>
                <c:pt idx="3">
                  <c:v>5.35</c:v>
                </c:pt>
                <c:pt idx="4">
                  <c:v>10.31</c:v>
                </c:pt>
                <c:pt idx="5">
                  <c:v>10.11</c:v>
                </c:pt>
                <c:pt idx="6">
                  <c:v>9.9499999999999993</c:v>
                </c:pt>
                <c:pt idx="7">
                  <c:v>10.050000000000001</c:v>
                </c:pt>
                <c:pt idx="8">
                  <c:v>8.4600000000000009</c:v>
                </c:pt>
                <c:pt idx="9">
                  <c:v>4.6399999999999997</c:v>
                </c:pt>
                <c:pt idx="10">
                  <c:v>3.58</c:v>
                </c:pt>
                <c:pt idx="11">
                  <c:v>5.72</c:v>
                </c:pt>
                <c:pt idx="12">
                  <c:v>4.72</c:v>
                </c:pt>
                <c:pt idx="13">
                  <c:v>9.9700000000000006</c:v>
                </c:pt>
                <c:pt idx="14">
                  <c:v>9.4600000000000009</c:v>
                </c:pt>
                <c:pt idx="15">
                  <c:v>7.77</c:v>
                </c:pt>
                <c:pt idx="16">
                  <c:v>8.15</c:v>
                </c:pt>
                <c:pt idx="17">
                  <c:v>6.21</c:v>
                </c:pt>
                <c:pt idx="18">
                  <c:v>6.9</c:v>
                </c:pt>
                <c:pt idx="19">
                  <c:v>7.77</c:v>
                </c:pt>
                <c:pt idx="20">
                  <c:v>8.89</c:v>
                </c:pt>
                <c:pt idx="21">
                  <c:v>9.49</c:v>
                </c:pt>
                <c:pt idx="22">
                  <c:v>9.7200000000000006</c:v>
                </c:pt>
                <c:pt idx="23">
                  <c:v>10.37</c:v>
                </c:pt>
                <c:pt idx="24">
                  <c:v>10.96</c:v>
                </c:pt>
              </c:numCache>
            </c:numRef>
          </c:val>
          <c:smooth val="0"/>
          <c:extLst>
            <c:ext xmlns:c16="http://schemas.microsoft.com/office/drawing/2014/chart" uri="{C3380CC4-5D6E-409C-BE32-E72D297353CC}">
              <c16:uniqueId val="{00000001-AF57-41ED-BBCD-CC886BCCFB75}"/>
            </c:ext>
          </c:extLst>
        </c:ser>
        <c:ser>
          <c:idx val="2"/>
          <c:order val="2"/>
          <c:tx>
            <c:strRef>
              <c:f>'Graf II.17 CB'!$M$4</c:f>
              <c:strCache>
                <c:ptCount val="1"/>
                <c:pt idx="0">
                  <c:v>Nabídkové: Praha (nové byty, Develop Index)</c:v>
                </c:pt>
              </c:strCache>
            </c:strRef>
          </c:tx>
          <c:spPr>
            <a:ln w="25400">
              <a:solidFill>
                <a:schemeClr val="accent1">
                  <a:lumMod val="40000"/>
                  <a:lumOff val="60000"/>
                </a:schemeClr>
              </a:solidFill>
              <a:prstDash val="sysDash"/>
            </a:ln>
          </c:spPr>
          <c:marker>
            <c:symbol val="none"/>
          </c:marker>
          <c:cat>
            <c:numRef>
              <c:f>'Graf II.17 CB'!$J$5:$J$29</c:f>
              <c:numCache>
                <c:formatCode>m/d/yyyy</c:formatCode>
                <c:ptCount val="25"/>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numCache>
            </c:numRef>
          </c:cat>
          <c:val>
            <c:numRef>
              <c:f>'Graf II.17 CB'!$M$5:$M$29</c:f>
              <c:numCache>
                <c:formatCode>0.00</c:formatCode>
                <c:ptCount val="25"/>
                <c:pt idx="1">
                  <c:v>-0.78</c:v>
                </c:pt>
                <c:pt idx="2">
                  <c:v>3.29</c:v>
                </c:pt>
                <c:pt idx="3">
                  <c:v>7.61</c:v>
                </c:pt>
                <c:pt idx="4">
                  <c:v>10.210000000000001</c:v>
                </c:pt>
                <c:pt idx="5">
                  <c:v>11.32</c:v>
                </c:pt>
                <c:pt idx="6">
                  <c:v>12.46</c:v>
                </c:pt>
                <c:pt idx="7">
                  <c:v>14.55</c:v>
                </c:pt>
                <c:pt idx="8">
                  <c:v>19.350000000000001</c:v>
                </c:pt>
                <c:pt idx="9">
                  <c:v>21.95</c:v>
                </c:pt>
                <c:pt idx="10">
                  <c:v>21.74</c:v>
                </c:pt>
                <c:pt idx="11">
                  <c:v>18.55</c:v>
                </c:pt>
                <c:pt idx="12">
                  <c:v>11.72</c:v>
                </c:pt>
                <c:pt idx="13">
                  <c:v>9.08</c:v>
                </c:pt>
                <c:pt idx="14">
                  <c:v>8.33</c:v>
                </c:pt>
                <c:pt idx="15">
                  <c:v>10.51</c:v>
                </c:pt>
                <c:pt idx="16">
                  <c:v>10.63</c:v>
                </c:pt>
                <c:pt idx="17">
                  <c:v>10.19</c:v>
                </c:pt>
                <c:pt idx="18">
                  <c:v>7.43</c:v>
                </c:pt>
                <c:pt idx="19">
                  <c:v>6.95</c:v>
                </c:pt>
                <c:pt idx="20">
                  <c:v>6.03</c:v>
                </c:pt>
                <c:pt idx="21">
                  <c:v>7.08</c:v>
                </c:pt>
                <c:pt idx="22">
                  <c:v>7.34</c:v>
                </c:pt>
                <c:pt idx="23">
                  <c:v>6.76</c:v>
                </c:pt>
                <c:pt idx="24">
                  <c:v>6.67</c:v>
                </c:pt>
              </c:numCache>
            </c:numRef>
          </c:val>
          <c:smooth val="0"/>
          <c:extLst>
            <c:ext xmlns:c16="http://schemas.microsoft.com/office/drawing/2014/chart" uri="{C3380CC4-5D6E-409C-BE32-E72D297353CC}">
              <c16:uniqueId val="{00000002-AF57-41ED-BBCD-CC886BCCFB75}"/>
            </c:ext>
          </c:extLst>
        </c:ser>
        <c:dLbls>
          <c:showLegendKey val="0"/>
          <c:showVal val="0"/>
          <c:showCatName val="0"/>
          <c:showSerName val="0"/>
          <c:showPercent val="0"/>
          <c:showBubbleSize val="0"/>
        </c:dLbls>
        <c:smooth val="0"/>
        <c:axId val="354680832"/>
        <c:axId val="354682368"/>
      </c:lineChart>
      <c:dateAx>
        <c:axId val="35468083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54682368"/>
        <c:crosses val="autoZero"/>
        <c:auto val="1"/>
        <c:lblOffset val="100"/>
        <c:baseTimeUnit val="months"/>
        <c:majorUnit val="12"/>
        <c:majorTimeUnit val="months"/>
      </c:dateAx>
      <c:valAx>
        <c:axId val="354682368"/>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54680832"/>
        <c:crosses val="autoZero"/>
        <c:crossBetween val="midCat"/>
      </c:valAx>
      <c:spPr>
        <a:noFill/>
        <a:ln w="25400">
          <a:noFill/>
        </a:ln>
      </c:spPr>
    </c:plotArea>
    <c:legend>
      <c:legendPos val="b"/>
      <c:layout>
        <c:manualLayout>
          <c:xMode val="edge"/>
          <c:yMode val="edge"/>
          <c:x val="6.6433566433566432E-2"/>
          <c:y val="0.77860570114945993"/>
          <c:w val="0.76253813116017843"/>
          <c:h val="0.221394298850540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4755244755244761"/>
          <c:h val="0.7451686464988696"/>
        </c:manualLayout>
      </c:layout>
      <c:lineChart>
        <c:grouping val="standard"/>
        <c:varyColors val="0"/>
        <c:ser>
          <c:idx val="0"/>
          <c:order val="0"/>
          <c:tx>
            <c:strRef>
              <c:f>'Graf II.17 CB'!$K$3</c:f>
              <c:strCache>
                <c:ptCount val="1"/>
                <c:pt idx="0">
                  <c:v>Prague (CZSO)</c:v>
                </c:pt>
              </c:strCache>
            </c:strRef>
          </c:tx>
          <c:spPr>
            <a:ln w="25400">
              <a:solidFill>
                <a:srgbClr val="2426A9"/>
              </a:solidFill>
              <a:prstDash val="solid"/>
            </a:ln>
          </c:spPr>
          <c:marker>
            <c:symbol val="none"/>
          </c:marker>
          <c:cat>
            <c:numRef>
              <c:f>'Graf II.17 CB'!$J$5:$J$29</c:f>
              <c:numCache>
                <c:formatCode>m/d/yyyy</c:formatCode>
                <c:ptCount val="25"/>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numCache>
            </c:numRef>
          </c:cat>
          <c:val>
            <c:numRef>
              <c:f>'Graf II.17 CB'!$K$5:$K$29</c:f>
              <c:numCache>
                <c:formatCode>0.00</c:formatCode>
                <c:ptCount val="25"/>
                <c:pt idx="0">
                  <c:v>5.14</c:v>
                </c:pt>
                <c:pt idx="1">
                  <c:v>5.77</c:v>
                </c:pt>
                <c:pt idx="2">
                  <c:v>6.5</c:v>
                </c:pt>
                <c:pt idx="3">
                  <c:v>6.71</c:v>
                </c:pt>
                <c:pt idx="4">
                  <c:v>8.7899999999999991</c:v>
                </c:pt>
                <c:pt idx="5">
                  <c:v>10.199999999999999</c:v>
                </c:pt>
                <c:pt idx="6">
                  <c:v>10.55</c:v>
                </c:pt>
                <c:pt idx="7">
                  <c:v>9.77</c:v>
                </c:pt>
                <c:pt idx="8">
                  <c:v>11.32</c:v>
                </c:pt>
                <c:pt idx="9">
                  <c:v>13.64</c:v>
                </c:pt>
                <c:pt idx="10">
                  <c:v>14.59</c:v>
                </c:pt>
                <c:pt idx="11">
                  <c:v>18.27</c:v>
                </c:pt>
                <c:pt idx="12">
                  <c:v>18.77</c:v>
                </c:pt>
                <c:pt idx="13">
                  <c:v>15.07</c:v>
                </c:pt>
                <c:pt idx="14">
                  <c:v>14.25</c:v>
                </c:pt>
                <c:pt idx="15">
                  <c:v>10.73</c:v>
                </c:pt>
                <c:pt idx="16">
                  <c:v>8.75</c:v>
                </c:pt>
                <c:pt idx="17">
                  <c:v>8.32</c:v>
                </c:pt>
                <c:pt idx="18">
                  <c:v>4.9400000000000004</c:v>
                </c:pt>
                <c:pt idx="19">
                  <c:v>3.31</c:v>
                </c:pt>
                <c:pt idx="20">
                  <c:v>2.95</c:v>
                </c:pt>
                <c:pt idx="21">
                  <c:v>3.55</c:v>
                </c:pt>
                <c:pt idx="22">
                  <c:v>5.28</c:v>
                </c:pt>
                <c:pt idx="23">
                  <c:v>6.24</c:v>
                </c:pt>
                <c:pt idx="24">
                  <c:v>5.17</c:v>
                </c:pt>
              </c:numCache>
            </c:numRef>
          </c:val>
          <c:smooth val="0"/>
          <c:extLst>
            <c:ext xmlns:c16="http://schemas.microsoft.com/office/drawing/2014/chart" uri="{C3380CC4-5D6E-409C-BE32-E72D297353CC}">
              <c16:uniqueId val="{00000000-87AB-4E39-8EA8-A38B4D617DA2}"/>
            </c:ext>
          </c:extLst>
        </c:ser>
        <c:ser>
          <c:idx val="1"/>
          <c:order val="1"/>
          <c:tx>
            <c:strRef>
              <c:f>'Graf II.17 CB'!$L$3</c:f>
              <c:strCache>
                <c:ptCount val="1"/>
                <c:pt idx="0">
                  <c:v>Rest of Czech Republic (CZSO)</c:v>
                </c:pt>
              </c:strCache>
            </c:strRef>
          </c:tx>
          <c:spPr>
            <a:ln w="25400">
              <a:solidFill>
                <a:srgbClr val="D52B1E"/>
              </a:solidFill>
              <a:prstDash val="solid"/>
            </a:ln>
          </c:spPr>
          <c:marker>
            <c:symbol val="none"/>
          </c:marker>
          <c:cat>
            <c:numRef>
              <c:f>'Graf II.17 CB'!$J$5:$J$29</c:f>
              <c:numCache>
                <c:formatCode>m/d/yyyy</c:formatCode>
                <c:ptCount val="25"/>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numCache>
            </c:numRef>
          </c:cat>
          <c:val>
            <c:numRef>
              <c:f>'Graf II.17 CB'!$L$5:$L$29</c:f>
              <c:numCache>
                <c:formatCode>0.00</c:formatCode>
                <c:ptCount val="25"/>
                <c:pt idx="0">
                  <c:v>0.22</c:v>
                </c:pt>
                <c:pt idx="1">
                  <c:v>1.18</c:v>
                </c:pt>
                <c:pt idx="2">
                  <c:v>3.32</c:v>
                </c:pt>
                <c:pt idx="3">
                  <c:v>5.35</c:v>
                </c:pt>
                <c:pt idx="4">
                  <c:v>10.31</c:v>
                </c:pt>
                <c:pt idx="5">
                  <c:v>10.11</c:v>
                </c:pt>
                <c:pt idx="6">
                  <c:v>9.9499999999999993</c:v>
                </c:pt>
                <c:pt idx="7">
                  <c:v>10.050000000000001</c:v>
                </c:pt>
                <c:pt idx="8">
                  <c:v>8.4600000000000009</c:v>
                </c:pt>
                <c:pt idx="9">
                  <c:v>4.6399999999999997</c:v>
                </c:pt>
                <c:pt idx="10">
                  <c:v>3.58</c:v>
                </c:pt>
                <c:pt idx="11">
                  <c:v>5.72</c:v>
                </c:pt>
                <c:pt idx="12">
                  <c:v>4.72</c:v>
                </c:pt>
                <c:pt idx="13">
                  <c:v>9.9700000000000006</c:v>
                </c:pt>
                <c:pt idx="14">
                  <c:v>9.4600000000000009</c:v>
                </c:pt>
                <c:pt idx="15">
                  <c:v>7.77</c:v>
                </c:pt>
                <c:pt idx="16">
                  <c:v>8.15</c:v>
                </c:pt>
                <c:pt idx="17">
                  <c:v>6.21</c:v>
                </c:pt>
                <c:pt idx="18">
                  <c:v>6.9</c:v>
                </c:pt>
                <c:pt idx="19">
                  <c:v>7.77</c:v>
                </c:pt>
                <c:pt idx="20">
                  <c:v>8.89</c:v>
                </c:pt>
                <c:pt idx="21">
                  <c:v>9.49</c:v>
                </c:pt>
                <c:pt idx="22">
                  <c:v>9.7200000000000006</c:v>
                </c:pt>
                <c:pt idx="23">
                  <c:v>10.37</c:v>
                </c:pt>
                <c:pt idx="24">
                  <c:v>10.96</c:v>
                </c:pt>
              </c:numCache>
            </c:numRef>
          </c:val>
          <c:smooth val="0"/>
          <c:extLst>
            <c:ext xmlns:c16="http://schemas.microsoft.com/office/drawing/2014/chart" uri="{C3380CC4-5D6E-409C-BE32-E72D297353CC}">
              <c16:uniqueId val="{00000001-87AB-4E39-8EA8-A38B4D617DA2}"/>
            </c:ext>
          </c:extLst>
        </c:ser>
        <c:ser>
          <c:idx val="2"/>
          <c:order val="2"/>
          <c:tx>
            <c:strRef>
              <c:f>'Graf II.17 CB'!$M$3</c:f>
              <c:strCache>
                <c:ptCount val="1"/>
                <c:pt idx="0">
                  <c:v>Prague (new apartments, Develop Index)</c:v>
                </c:pt>
              </c:strCache>
            </c:strRef>
          </c:tx>
          <c:spPr>
            <a:ln w="25400">
              <a:solidFill>
                <a:schemeClr val="accent1">
                  <a:lumMod val="40000"/>
                  <a:lumOff val="60000"/>
                </a:schemeClr>
              </a:solidFill>
              <a:prstDash val="sysDash"/>
            </a:ln>
          </c:spPr>
          <c:marker>
            <c:symbol val="none"/>
          </c:marker>
          <c:cat>
            <c:numRef>
              <c:f>'Graf II.17 CB'!$J$5:$J$29</c:f>
              <c:numCache>
                <c:formatCode>m/d/yyyy</c:formatCode>
                <c:ptCount val="25"/>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numCache>
            </c:numRef>
          </c:cat>
          <c:val>
            <c:numRef>
              <c:f>'Graf II.17 CB'!$M$5:$M$29</c:f>
              <c:numCache>
                <c:formatCode>0.00</c:formatCode>
                <c:ptCount val="25"/>
                <c:pt idx="1">
                  <c:v>-0.78</c:v>
                </c:pt>
                <c:pt idx="2">
                  <c:v>3.29</c:v>
                </c:pt>
                <c:pt idx="3">
                  <c:v>7.61</c:v>
                </c:pt>
                <c:pt idx="4">
                  <c:v>10.210000000000001</c:v>
                </c:pt>
                <c:pt idx="5">
                  <c:v>11.32</c:v>
                </c:pt>
                <c:pt idx="6">
                  <c:v>12.46</c:v>
                </c:pt>
                <c:pt idx="7">
                  <c:v>14.55</c:v>
                </c:pt>
                <c:pt idx="8">
                  <c:v>19.350000000000001</c:v>
                </c:pt>
                <c:pt idx="9">
                  <c:v>21.95</c:v>
                </c:pt>
                <c:pt idx="10">
                  <c:v>21.74</c:v>
                </c:pt>
                <c:pt idx="11">
                  <c:v>18.55</c:v>
                </c:pt>
                <c:pt idx="12">
                  <c:v>11.72</c:v>
                </c:pt>
                <c:pt idx="13">
                  <c:v>9.08</c:v>
                </c:pt>
                <c:pt idx="14">
                  <c:v>8.33</c:v>
                </c:pt>
                <c:pt idx="15">
                  <c:v>10.51</c:v>
                </c:pt>
                <c:pt idx="16">
                  <c:v>10.63</c:v>
                </c:pt>
                <c:pt idx="17">
                  <c:v>10.19</c:v>
                </c:pt>
                <c:pt idx="18">
                  <c:v>7.43</c:v>
                </c:pt>
                <c:pt idx="19">
                  <c:v>6.95</c:v>
                </c:pt>
                <c:pt idx="20">
                  <c:v>6.03</c:v>
                </c:pt>
                <c:pt idx="21">
                  <c:v>7.08</c:v>
                </c:pt>
                <c:pt idx="22">
                  <c:v>7.34</c:v>
                </c:pt>
                <c:pt idx="23">
                  <c:v>6.76</c:v>
                </c:pt>
                <c:pt idx="24">
                  <c:v>6.67</c:v>
                </c:pt>
              </c:numCache>
            </c:numRef>
          </c:val>
          <c:smooth val="0"/>
          <c:extLst>
            <c:ext xmlns:c16="http://schemas.microsoft.com/office/drawing/2014/chart" uri="{C3380CC4-5D6E-409C-BE32-E72D297353CC}">
              <c16:uniqueId val="{00000002-87AB-4E39-8EA8-A38B4D617DA2}"/>
            </c:ext>
          </c:extLst>
        </c:ser>
        <c:dLbls>
          <c:showLegendKey val="0"/>
          <c:showVal val="0"/>
          <c:showCatName val="0"/>
          <c:showSerName val="0"/>
          <c:showPercent val="0"/>
          <c:showBubbleSize val="0"/>
        </c:dLbls>
        <c:smooth val="0"/>
        <c:axId val="354713600"/>
        <c:axId val="354715136"/>
      </c:lineChart>
      <c:dateAx>
        <c:axId val="354713600"/>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54715136"/>
        <c:crosses val="autoZero"/>
        <c:auto val="1"/>
        <c:lblOffset val="100"/>
        <c:baseTimeUnit val="months"/>
        <c:majorUnit val="12"/>
        <c:majorTimeUnit val="months"/>
      </c:dateAx>
      <c:valAx>
        <c:axId val="354715136"/>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54713600"/>
        <c:crosses val="autoZero"/>
        <c:crossBetween val="midCat"/>
      </c:valAx>
      <c:spPr>
        <a:noFill/>
        <a:ln w="25400">
          <a:noFill/>
        </a:ln>
      </c:spPr>
    </c:plotArea>
    <c:legend>
      <c:legendPos val="b"/>
      <c:layout>
        <c:manualLayout>
          <c:xMode val="edge"/>
          <c:yMode val="edge"/>
          <c:x val="6.6433566433566432E-2"/>
          <c:y val="0.77860570114945993"/>
          <c:w val="0.76253813116017843"/>
          <c:h val="0.221394298850540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403846153846154E-2"/>
          <c:w val="0.94755244755244761"/>
          <c:h val="0.97596153846153844"/>
        </c:manualLayout>
      </c:layout>
      <c:barChart>
        <c:barDir val="col"/>
        <c:grouping val="clustered"/>
        <c:varyColors val="0"/>
        <c:ser>
          <c:idx val="0"/>
          <c:order val="0"/>
          <c:tx>
            <c:strRef>
              <c:f>'Graf II.18 CB'!$L$4</c:f>
              <c:strCache>
                <c:ptCount val="1"/>
                <c:pt idx="0">
                  <c:v>Nadhodnocení</c:v>
                </c:pt>
              </c:strCache>
            </c:strRef>
          </c:tx>
          <c:spPr>
            <a:solidFill>
              <a:srgbClr val="2426A9"/>
            </a:solidFill>
            <a:ln w="25400">
              <a:noFill/>
            </a:ln>
          </c:spPr>
          <c:invertIfNegative val="0"/>
          <c:dPt>
            <c:idx val="2"/>
            <c:invertIfNegative val="0"/>
            <c:bubble3D val="0"/>
            <c:spPr>
              <a:solidFill>
                <a:schemeClr val="accent2"/>
              </a:solidFill>
              <a:ln w="25400">
                <a:noFill/>
              </a:ln>
            </c:spPr>
            <c:extLst>
              <c:ext xmlns:c16="http://schemas.microsoft.com/office/drawing/2014/chart" uri="{C3380CC4-5D6E-409C-BE32-E72D297353CC}">
                <c16:uniqueId val="{00000001-9995-4AAD-BA4C-1DA37831B684}"/>
              </c:ext>
            </c:extLst>
          </c:dPt>
          <c:cat>
            <c:strRef>
              <c:f>'Graf II.18 CB'!$K$5:$K$19</c:f>
              <c:strCache>
                <c:ptCount val="15"/>
                <c:pt idx="0">
                  <c:v>Praha</c:v>
                </c:pt>
                <c:pt idx="1">
                  <c:v>Jihomoravský (Brno)</c:v>
                </c:pt>
                <c:pt idx="2">
                  <c:v>ČR (celek)</c:v>
                </c:pt>
                <c:pt idx="3">
                  <c:v>Liberecký</c:v>
                </c:pt>
                <c:pt idx="4">
                  <c:v>Olomoucký</c:v>
                </c:pt>
                <c:pt idx="5">
                  <c:v>Zlínský</c:v>
                </c:pt>
                <c:pt idx="6">
                  <c:v>Jihočeský</c:v>
                </c:pt>
                <c:pt idx="7">
                  <c:v>Středočeský</c:v>
                </c:pt>
                <c:pt idx="8">
                  <c:v>Pardubický</c:v>
                </c:pt>
                <c:pt idx="9">
                  <c:v>Královehradecký</c:v>
                </c:pt>
                <c:pt idx="10">
                  <c:v>Plzeňský</c:v>
                </c:pt>
                <c:pt idx="11">
                  <c:v>Vysočina</c:v>
                </c:pt>
                <c:pt idx="12">
                  <c:v>Moravskoslezský</c:v>
                </c:pt>
                <c:pt idx="13">
                  <c:v>Karlovarský</c:v>
                </c:pt>
                <c:pt idx="14">
                  <c:v>Ústecký</c:v>
                </c:pt>
              </c:strCache>
            </c:strRef>
          </c:cat>
          <c:val>
            <c:numRef>
              <c:f>'Graf II.18 CB'!$L$5:$L$19</c:f>
              <c:numCache>
                <c:formatCode>0.00</c:formatCode>
                <c:ptCount val="15"/>
                <c:pt idx="0">
                  <c:v>21.47</c:v>
                </c:pt>
                <c:pt idx="1">
                  <c:v>20.63</c:v>
                </c:pt>
                <c:pt idx="2">
                  <c:v>18.09</c:v>
                </c:pt>
                <c:pt idx="3">
                  <c:v>0.15</c:v>
                </c:pt>
                <c:pt idx="4">
                  <c:v>-1.94</c:v>
                </c:pt>
                <c:pt idx="5">
                  <c:v>-2.2400000000000002</c:v>
                </c:pt>
                <c:pt idx="6">
                  <c:v>-2.84</c:v>
                </c:pt>
                <c:pt idx="7">
                  <c:v>-3.66</c:v>
                </c:pt>
                <c:pt idx="8">
                  <c:v>-6.07</c:v>
                </c:pt>
                <c:pt idx="9">
                  <c:v>-6.1</c:v>
                </c:pt>
                <c:pt idx="10">
                  <c:v>-14.43</c:v>
                </c:pt>
                <c:pt idx="11">
                  <c:v>-19.3</c:v>
                </c:pt>
                <c:pt idx="12">
                  <c:v>-36.67</c:v>
                </c:pt>
                <c:pt idx="13">
                  <c:v>-37.25</c:v>
                </c:pt>
                <c:pt idx="14">
                  <c:v>-53.22</c:v>
                </c:pt>
              </c:numCache>
            </c:numRef>
          </c:val>
          <c:extLst>
            <c:ext xmlns:c16="http://schemas.microsoft.com/office/drawing/2014/chart" uri="{C3380CC4-5D6E-409C-BE32-E72D297353CC}">
              <c16:uniqueId val="{00000002-9995-4AAD-BA4C-1DA37831B684}"/>
            </c:ext>
          </c:extLst>
        </c:ser>
        <c:dLbls>
          <c:showLegendKey val="0"/>
          <c:showVal val="0"/>
          <c:showCatName val="0"/>
          <c:showSerName val="0"/>
          <c:showPercent val="0"/>
          <c:showBubbleSize val="0"/>
        </c:dLbls>
        <c:gapWidth val="150"/>
        <c:axId val="355261056"/>
        <c:axId val="355262848"/>
      </c:barChart>
      <c:catAx>
        <c:axId val="355261056"/>
        <c:scaling>
          <c:orientation val="minMax"/>
        </c:scaling>
        <c:delete val="0"/>
        <c:axPos val="b"/>
        <c:numFmt formatCode="General" sourceLinked="0"/>
        <c:majorTickMark val="none"/>
        <c:minorTickMark val="none"/>
        <c:tickLblPos val="low"/>
        <c:spPr>
          <a:ln w="6350">
            <a:solidFill>
              <a:srgbClr val="000000"/>
            </a:solidFill>
            <a:prstDash val="solid"/>
          </a:ln>
        </c:spPr>
        <c:txPr>
          <a:bodyPr rot="-5400000" vert="horz"/>
          <a:lstStyle/>
          <a:p>
            <a:pPr>
              <a:defRPr sz="900">
                <a:latin typeface="Arial"/>
                <a:ea typeface="Arial"/>
                <a:cs typeface="Arial"/>
              </a:defRPr>
            </a:pPr>
            <a:endParaRPr lang="cs-CZ"/>
          </a:p>
        </c:txPr>
        <c:crossAx val="355262848"/>
        <c:crosses val="autoZero"/>
        <c:auto val="1"/>
        <c:lblAlgn val="ctr"/>
        <c:lblOffset val="100"/>
        <c:noMultiLvlLbl val="0"/>
      </c:catAx>
      <c:valAx>
        <c:axId val="355262848"/>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55261056"/>
        <c:crosses val="autoZero"/>
        <c:crossBetween val="between"/>
      </c:valAx>
      <c:spPr>
        <a:noFill/>
        <a:ln w="25400">
          <a:noFill/>
        </a:ln>
      </c:spPr>
    </c:plotArea>
    <c:plotVisOnly val="1"/>
    <c:dispBlanksAs val="gap"/>
    <c:showDLblsOverMax val="0"/>
  </c:chart>
  <c:spPr>
    <a:ln w="25400">
      <a:noFill/>
    </a:ln>
  </c:sp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403846153846154E-2"/>
          <c:w val="0.94755244755244761"/>
          <c:h val="0.97596153846153844"/>
        </c:manualLayout>
      </c:layout>
      <c:barChart>
        <c:barDir val="col"/>
        <c:grouping val="clustered"/>
        <c:varyColors val="0"/>
        <c:ser>
          <c:idx val="0"/>
          <c:order val="0"/>
          <c:tx>
            <c:strRef>
              <c:f>'Graf II.18 CB'!$L$3</c:f>
              <c:strCache>
                <c:ptCount val="1"/>
                <c:pt idx="0">
                  <c:v>Overvaluation</c:v>
                </c:pt>
              </c:strCache>
            </c:strRef>
          </c:tx>
          <c:spPr>
            <a:solidFill>
              <a:srgbClr val="2426A9"/>
            </a:solidFill>
            <a:ln w="25400">
              <a:noFill/>
            </a:ln>
          </c:spPr>
          <c:invertIfNegative val="0"/>
          <c:dPt>
            <c:idx val="2"/>
            <c:invertIfNegative val="0"/>
            <c:bubble3D val="0"/>
            <c:spPr>
              <a:solidFill>
                <a:schemeClr val="accent2"/>
              </a:solidFill>
              <a:ln w="25400">
                <a:noFill/>
              </a:ln>
            </c:spPr>
            <c:extLst>
              <c:ext xmlns:c16="http://schemas.microsoft.com/office/drawing/2014/chart" uri="{C3380CC4-5D6E-409C-BE32-E72D297353CC}">
                <c16:uniqueId val="{00000001-A5AF-43DC-8FA2-ABCC94FCEDD9}"/>
              </c:ext>
            </c:extLst>
          </c:dPt>
          <c:cat>
            <c:strRef>
              <c:f>'Graf II.18 CB'!$J$5:$J$19</c:f>
              <c:strCache>
                <c:ptCount val="15"/>
                <c:pt idx="0">
                  <c:v>Prague</c:v>
                </c:pt>
                <c:pt idx="1">
                  <c:v>South Moravia (Brno)</c:v>
                </c:pt>
                <c:pt idx="2">
                  <c:v>Czech Republic (total)</c:v>
                </c:pt>
                <c:pt idx="3">
                  <c:v>Liberec</c:v>
                </c:pt>
                <c:pt idx="4">
                  <c:v>Olomouc</c:v>
                </c:pt>
                <c:pt idx="5">
                  <c:v>Zlín</c:v>
                </c:pt>
                <c:pt idx="6">
                  <c:v>South Bohemia</c:v>
                </c:pt>
                <c:pt idx="7">
                  <c:v>Central Bohemia</c:v>
                </c:pt>
                <c:pt idx="8">
                  <c:v>Pardubice</c:v>
                </c:pt>
                <c:pt idx="9">
                  <c:v>Hradec Králové</c:v>
                </c:pt>
                <c:pt idx="10">
                  <c:v>Plzeň</c:v>
                </c:pt>
                <c:pt idx="11">
                  <c:v>Vysočina</c:v>
                </c:pt>
                <c:pt idx="12">
                  <c:v>Moravia-Silesia</c:v>
                </c:pt>
                <c:pt idx="13">
                  <c:v>Karlovy Vary</c:v>
                </c:pt>
                <c:pt idx="14">
                  <c:v>Ústí nad Labem</c:v>
                </c:pt>
              </c:strCache>
            </c:strRef>
          </c:cat>
          <c:val>
            <c:numRef>
              <c:f>'Graf II.18 CB'!$L$5:$L$19</c:f>
              <c:numCache>
                <c:formatCode>0.00</c:formatCode>
                <c:ptCount val="15"/>
                <c:pt idx="0">
                  <c:v>21.47</c:v>
                </c:pt>
                <c:pt idx="1">
                  <c:v>20.63</c:v>
                </c:pt>
                <c:pt idx="2">
                  <c:v>18.09</c:v>
                </c:pt>
                <c:pt idx="3">
                  <c:v>0.15</c:v>
                </c:pt>
                <c:pt idx="4">
                  <c:v>-1.94</c:v>
                </c:pt>
                <c:pt idx="5">
                  <c:v>-2.2400000000000002</c:v>
                </c:pt>
                <c:pt idx="6">
                  <c:v>-2.84</c:v>
                </c:pt>
                <c:pt idx="7">
                  <c:v>-3.66</c:v>
                </c:pt>
                <c:pt idx="8">
                  <c:v>-6.07</c:v>
                </c:pt>
                <c:pt idx="9">
                  <c:v>-6.1</c:v>
                </c:pt>
                <c:pt idx="10">
                  <c:v>-14.43</c:v>
                </c:pt>
                <c:pt idx="11">
                  <c:v>-19.3</c:v>
                </c:pt>
                <c:pt idx="12">
                  <c:v>-36.67</c:v>
                </c:pt>
                <c:pt idx="13">
                  <c:v>-37.25</c:v>
                </c:pt>
                <c:pt idx="14">
                  <c:v>-53.22</c:v>
                </c:pt>
              </c:numCache>
            </c:numRef>
          </c:val>
          <c:extLst>
            <c:ext xmlns:c16="http://schemas.microsoft.com/office/drawing/2014/chart" uri="{C3380CC4-5D6E-409C-BE32-E72D297353CC}">
              <c16:uniqueId val="{00000002-A5AF-43DC-8FA2-ABCC94FCEDD9}"/>
            </c:ext>
          </c:extLst>
        </c:ser>
        <c:dLbls>
          <c:showLegendKey val="0"/>
          <c:showVal val="0"/>
          <c:showCatName val="0"/>
          <c:showSerName val="0"/>
          <c:showPercent val="0"/>
          <c:showBubbleSize val="0"/>
        </c:dLbls>
        <c:gapWidth val="150"/>
        <c:axId val="521513600"/>
        <c:axId val="521522560"/>
      </c:barChart>
      <c:catAx>
        <c:axId val="521513600"/>
        <c:scaling>
          <c:orientation val="minMax"/>
        </c:scaling>
        <c:delete val="0"/>
        <c:axPos val="b"/>
        <c:numFmt formatCode="General" sourceLinked="0"/>
        <c:majorTickMark val="none"/>
        <c:minorTickMark val="none"/>
        <c:tickLblPos val="low"/>
        <c:spPr>
          <a:ln w="6350">
            <a:solidFill>
              <a:srgbClr val="000000"/>
            </a:solidFill>
            <a:prstDash val="solid"/>
          </a:ln>
        </c:spPr>
        <c:txPr>
          <a:bodyPr rot="-5400000" vert="horz"/>
          <a:lstStyle/>
          <a:p>
            <a:pPr>
              <a:defRPr sz="900">
                <a:latin typeface="Arial"/>
                <a:ea typeface="Arial"/>
                <a:cs typeface="Arial"/>
              </a:defRPr>
            </a:pPr>
            <a:endParaRPr lang="cs-CZ"/>
          </a:p>
        </c:txPr>
        <c:crossAx val="521522560"/>
        <c:crosses val="autoZero"/>
        <c:auto val="1"/>
        <c:lblAlgn val="ctr"/>
        <c:lblOffset val="100"/>
        <c:noMultiLvlLbl val="0"/>
      </c:catAx>
      <c:valAx>
        <c:axId val="521522560"/>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521513600"/>
        <c:crosses val="autoZero"/>
        <c:crossBetween val="between"/>
      </c:valAx>
      <c:spPr>
        <a:noFill/>
        <a:ln w="25400">
          <a:noFill/>
        </a:ln>
      </c:spPr>
    </c:plotArea>
    <c:plotVisOnly val="1"/>
    <c:dispBlanksAs val="gap"/>
    <c:showDLblsOverMax val="0"/>
  </c:chart>
  <c:spPr>
    <a:ln w="25400">
      <a:noFill/>
    </a:ln>
  </c:spPr>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0627143111443744E-2"/>
          <c:w val="0.94755244755244761"/>
          <c:h val="0.8457128675691935"/>
        </c:manualLayout>
      </c:layout>
      <c:barChart>
        <c:barDir val="bar"/>
        <c:grouping val="stacked"/>
        <c:varyColors val="0"/>
        <c:ser>
          <c:idx val="0"/>
          <c:order val="0"/>
          <c:tx>
            <c:strRef>
              <c:f>'Graf II.19 CB'!$K$3</c:f>
              <c:strCache>
                <c:ptCount val="1"/>
                <c:pt idx="0">
                  <c:v>Up to 1 year</c:v>
                </c:pt>
              </c:strCache>
            </c:strRef>
          </c:tx>
          <c:spPr>
            <a:solidFill>
              <a:srgbClr val="2426A9"/>
            </a:solidFill>
            <a:ln w="25400">
              <a:noFill/>
            </a:ln>
          </c:spPr>
          <c:invertIfNegative val="0"/>
          <c:cat>
            <c:strRef>
              <c:f>'Graf II.19 CB'!$J$5:$J$25</c:f>
              <c:strCache>
                <c:ptCount val="21"/>
                <c:pt idx="0">
                  <c:v>1Q 2016</c:v>
                </c:pt>
                <c:pt idx="1">
                  <c:v>2Q 2016</c:v>
                </c:pt>
                <c:pt idx="2">
                  <c:v>3Q 2016</c:v>
                </c:pt>
                <c:pt idx="3">
                  <c:v>4Q 2016</c:v>
                </c:pt>
                <c:pt idx="4">
                  <c:v>1Q 2017</c:v>
                </c:pt>
                <c:pt idx="5">
                  <c:v>2Q 2017</c:v>
                </c:pt>
                <c:pt idx="6">
                  <c:v>3Q 2017</c:v>
                </c:pt>
                <c:pt idx="7">
                  <c:v>4Q 2017</c:v>
                </c:pt>
                <c:pt idx="8">
                  <c:v>1Q 2018</c:v>
                </c:pt>
                <c:pt idx="9">
                  <c:v>2Q 2018</c:v>
                </c:pt>
                <c:pt idx="10">
                  <c:v>3Q 2018</c:v>
                </c:pt>
                <c:pt idx="11">
                  <c:v>4Q 2018</c:v>
                </c:pt>
                <c:pt idx="12">
                  <c:v>1Q 2019</c:v>
                </c:pt>
                <c:pt idx="13">
                  <c:v>2Q 2019</c:v>
                </c:pt>
                <c:pt idx="14">
                  <c:v>3Q 2019</c:v>
                </c:pt>
                <c:pt idx="15">
                  <c:v>4Q 2019</c:v>
                </c:pt>
                <c:pt idx="16">
                  <c:v>1Q 2020</c:v>
                </c:pt>
                <c:pt idx="17">
                  <c:v>2Q 2020</c:v>
                </c:pt>
                <c:pt idx="18">
                  <c:v>3Q 2020</c:v>
                </c:pt>
                <c:pt idx="19">
                  <c:v>4Q 2020</c:v>
                </c:pt>
                <c:pt idx="20">
                  <c:v>1Q 2021</c:v>
                </c:pt>
              </c:strCache>
            </c:strRef>
          </c:cat>
          <c:val>
            <c:numRef>
              <c:f>'Graf II.19 CB'!$K$5:$K$25</c:f>
              <c:numCache>
                <c:formatCode>#,##0</c:formatCode>
                <c:ptCount val="21"/>
                <c:pt idx="0">
                  <c:v>17655</c:v>
                </c:pt>
                <c:pt idx="1">
                  <c:v>11770</c:v>
                </c:pt>
                <c:pt idx="2">
                  <c:v>0</c:v>
                </c:pt>
                <c:pt idx="3">
                  <c:v>1350</c:v>
                </c:pt>
                <c:pt idx="4">
                  <c:v>76838.350000000006</c:v>
                </c:pt>
                <c:pt idx="5">
                  <c:v>105552</c:v>
                </c:pt>
                <c:pt idx="6">
                  <c:v>146726</c:v>
                </c:pt>
                <c:pt idx="7">
                  <c:v>87281</c:v>
                </c:pt>
                <c:pt idx="8">
                  <c:v>136129</c:v>
                </c:pt>
                <c:pt idx="9">
                  <c:v>38370</c:v>
                </c:pt>
                <c:pt idx="10">
                  <c:v>5283</c:v>
                </c:pt>
                <c:pt idx="11">
                  <c:v>4195</c:v>
                </c:pt>
                <c:pt idx="12">
                  <c:v>2270</c:v>
                </c:pt>
                <c:pt idx="13">
                  <c:v>0</c:v>
                </c:pt>
                <c:pt idx="14">
                  <c:v>0</c:v>
                </c:pt>
                <c:pt idx="15">
                  <c:v>4570</c:v>
                </c:pt>
                <c:pt idx="16">
                  <c:v>68600</c:v>
                </c:pt>
                <c:pt idx="17">
                  <c:v>64286</c:v>
                </c:pt>
                <c:pt idx="18">
                  <c:v>4435</c:v>
                </c:pt>
                <c:pt idx="19">
                  <c:v>120</c:v>
                </c:pt>
                <c:pt idx="20">
                  <c:v>25089</c:v>
                </c:pt>
              </c:numCache>
            </c:numRef>
          </c:val>
          <c:extLst>
            <c:ext xmlns:c16="http://schemas.microsoft.com/office/drawing/2014/chart" uri="{C3380CC4-5D6E-409C-BE32-E72D297353CC}">
              <c16:uniqueId val="{00000000-7E04-482C-8066-0B07BE2C26A7}"/>
            </c:ext>
          </c:extLst>
        </c:ser>
        <c:ser>
          <c:idx val="1"/>
          <c:order val="1"/>
          <c:tx>
            <c:strRef>
              <c:f>'Graf II.19 CB'!$L$3</c:f>
              <c:strCache>
                <c:ptCount val="1"/>
                <c:pt idx="0">
                  <c:v>2 to 3 years</c:v>
                </c:pt>
              </c:strCache>
            </c:strRef>
          </c:tx>
          <c:spPr>
            <a:solidFill>
              <a:srgbClr val="D52B1E"/>
            </a:solidFill>
            <a:ln w="25400">
              <a:noFill/>
            </a:ln>
          </c:spPr>
          <c:invertIfNegative val="0"/>
          <c:cat>
            <c:strRef>
              <c:f>'Graf II.19 CB'!$J$5:$J$25</c:f>
              <c:strCache>
                <c:ptCount val="21"/>
                <c:pt idx="0">
                  <c:v>1Q 2016</c:v>
                </c:pt>
                <c:pt idx="1">
                  <c:v>2Q 2016</c:v>
                </c:pt>
                <c:pt idx="2">
                  <c:v>3Q 2016</c:v>
                </c:pt>
                <c:pt idx="3">
                  <c:v>4Q 2016</c:v>
                </c:pt>
                <c:pt idx="4">
                  <c:v>1Q 2017</c:v>
                </c:pt>
                <c:pt idx="5">
                  <c:v>2Q 2017</c:v>
                </c:pt>
                <c:pt idx="6">
                  <c:v>3Q 2017</c:v>
                </c:pt>
                <c:pt idx="7">
                  <c:v>4Q 2017</c:v>
                </c:pt>
                <c:pt idx="8">
                  <c:v>1Q 2018</c:v>
                </c:pt>
                <c:pt idx="9">
                  <c:v>2Q 2018</c:v>
                </c:pt>
                <c:pt idx="10">
                  <c:v>3Q 2018</c:v>
                </c:pt>
                <c:pt idx="11">
                  <c:v>4Q 2018</c:v>
                </c:pt>
                <c:pt idx="12">
                  <c:v>1Q 2019</c:v>
                </c:pt>
                <c:pt idx="13">
                  <c:v>2Q 2019</c:v>
                </c:pt>
                <c:pt idx="14">
                  <c:v>3Q 2019</c:v>
                </c:pt>
                <c:pt idx="15">
                  <c:v>4Q 2019</c:v>
                </c:pt>
                <c:pt idx="16">
                  <c:v>1Q 2020</c:v>
                </c:pt>
                <c:pt idx="17">
                  <c:v>2Q 2020</c:v>
                </c:pt>
                <c:pt idx="18">
                  <c:v>3Q 2020</c:v>
                </c:pt>
                <c:pt idx="19">
                  <c:v>4Q 2020</c:v>
                </c:pt>
                <c:pt idx="20">
                  <c:v>1Q 2021</c:v>
                </c:pt>
              </c:strCache>
            </c:strRef>
          </c:cat>
          <c:val>
            <c:numRef>
              <c:f>'Graf II.19 CB'!$L$5:$L$25</c:f>
              <c:numCache>
                <c:formatCode>#,##0</c:formatCode>
                <c:ptCount val="21"/>
                <c:pt idx="0">
                  <c:v>34716.67</c:v>
                </c:pt>
                <c:pt idx="1">
                  <c:v>16411.84</c:v>
                </c:pt>
                <c:pt idx="2">
                  <c:v>13283.11</c:v>
                </c:pt>
                <c:pt idx="3">
                  <c:v>36671.42</c:v>
                </c:pt>
                <c:pt idx="4">
                  <c:v>61930.680000000008</c:v>
                </c:pt>
                <c:pt idx="5">
                  <c:v>5153.2</c:v>
                </c:pt>
                <c:pt idx="6">
                  <c:v>200</c:v>
                </c:pt>
                <c:pt idx="7">
                  <c:v>0</c:v>
                </c:pt>
                <c:pt idx="8">
                  <c:v>6990.96</c:v>
                </c:pt>
                <c:pt idx="9">
                  <c:v>15627.15</c:v>
                </c:pt>
                <c:pt idx="10">
                  <c:v>3000</c:v>
                </c:pt>
                <c:pt idx="11">
                  <c:v>0</c:v>
                </c:pt>
                <c:pt idx="12">
                  <c:v>100</c:v>
                </c:pt>
                <c:pt idx="13">
                  <c:v>300</c:v>
                </c:pt>
                <c:pt idx="14">
                  <c:v>265</c:v>
                </c:pt>
                <c:pt idx="15">
                  <c:v>0</c:v>
                </c:pt>
                <c:pt idx="16">
                  <c:v>0</c:v>
                </c:pt>
                <c:pt idx="17">
                  <c:v>82744.83</c:v>
                </c:pt>
                <c:pt idx="18">
                  <c:v>1448.87</c:v>
                </c:pt>
                <c:pt idx="19">
                  <c:v>0</c:v>
                </c:pt>
                <c:pt idx="20">
                  <c:v>0</c:v>
                </c:pt>
              </c:numCache>
            </c:numRef>
          </c:val>
          <c:extLst>
            <c:ext xmlns:c16="http://schemas.microsoft.com/office/drawing/2014/chart" uri="{C3380CC4-5D6E-409C-BE32-E72D297353CC}">
              <c16:uniqueId val="{00000001-7E04-482C-8066-0B07BE2C26A7}"/>
            </c:ext>
          </c:extLst>
        </c:ser>
        <c:ser>
          <c:idx val="2"/>
          <c:order val="2"/>
          <c:tx>
            <c:strRef>
              <c:f>'Graf II.19 CB'!$M$3</c:f>
              <c:strCache>
                <c:ptCount val="1"/>
                <c:pt idx="0">
                  <c:v>3 to 5 years</c:v>
                </c:pt>
              </c:strCache>
            </c:strRef>
          </c:tx>
          <c:spPr>
            <a:solidFill>
              <a:srgbClr val="FFBB00"/>
            </a:solidFill>
            <a:ln w="25400">
              <a:noFill/>
            </a:ln>
          </c:spPr>
          <c:invertIfNegative val="0"/>
          <c:cat>
            <c:strRef>
              <c:f>'Graf II.19 CB'!$J$5:$J$25</c:f>
              <c:strCache>
                <c:ptCount val="21"/>
                <c:pt idx="0">
                  <c:v>1Q 2016</c:v>
                </c:pt>
                <c:pt idx="1">
                  <c:v>2Q 2016</c:v>
                </c:pt>
                <c:pt idx="2">
                  <c:v>3Q 2016</c:v>
                </c:pt>
                <c:pt idx="3">
                  <c:v>4Q 2016</c:v>
                </c:pt>
                <c:pt idx="4">
                  <c:v>1Q 2017</c:v>
                </c:pt>
                <c:pt idx="5">
                  <c:v>2Q 2017</c:v>
                </c:pt>
                <c:pt idx="6">
                  <c:v>3Q 2017</c:v>
                </c:pt>
                <c:pt idx="7">
                  <c:v>4Q 2017</c:v>
                </c:pt>
                <c:pt idx="8">
                  <c:v>1Q 2018</c:v>
                </c:pt>
                <c:pt idx="9">
                  <c:v>2Q 2018</c:v>
                </c:pt>
                <c:pt idx="10">
                  <c:v>3Q 2018</c:v>
                </c:pt>
                <c:pt idx="11">
                  <c:v>4Q 2018</c:v>
                </c:pt>
                <c:pt idx="12">
                  <c:v>1Q 2019</c:v>
                </c:pt>
                <c:pt idx="13">
                  <c:v>2Q 2019</c:v>
                </c:pt>
                <c:pt idx="14">
                  <c:v>3Q 2019</c:v>
                </c:pt>
                <c:pt idx="15">
                  <c:v>4Q 2019</c:v>
                </c:pt>
                <c:pt idx="16">
                  <c:v>1Q 2020</c:v>
                </c:pt>
                <c:pt idx="17">
                  <c:v>2Q 2020</c:v>
                </c:pt>
                <c:pt idx="18">
                  <c:v>3Q 2020</c:v>
                </c:pt>
                <c:pt idx="19">
                  <c:v>4Q 2020</c:v>
                </c:pt>
                <c:pt idx="20">
                  <c:v>1Q 2021</c:v>
                </c:pt>
              </c:strCache>
            </c:strRef>
          </c:cat>
          <c:val>
            <c:numRef>
              <c:f>'Graf II.19 CB'!$M$5:$M$25</c:f>
              <c:numCache>
                <c:formatCode>#,##0</c:formatCode>
                <c:ptCount val="21"/>
                <c:pt idx="0">
                  <c:v>3433.27</c:v>
                </c:pt>
                <c:pt idx="1">
                  <c:v>7442.4</c:v>
                </c:pt>
                <c:pt idx="2">
                  <c:v>0</c:v>
                </c:pt>
                <c:pt idx="3">
                  <c:v>0</c:v>
                </c:pt>
                <c:pt idx="4">
                  <c:v>0</c:v>
                </c:pt>
                <c:pt idx="5">
                  <c:v>945.78</c:v>
                </c:pt>
                <c:pt idx="6">
                  <c:v>0</c:v>
                </c:pt>
                <c:pt idx="7">
                  <c:v>0</c:v>
                </c:pt>
                <c:pt idx="8">
                  <c:v>2276.4499999999998</c:v>
                </c:pt>
                <c:pt idx="9">
                  <c:v>5858.3899999999994</c:v>
                </c:pt>
                <c:pt idx="10">
                  <c:v>1792.32</c:v>
                </c:pt>
                <c:pt idx="11">
                  <c:v>0</c:v>
                </c:pt>
                <c:pt idx="12">
                  <c:v>0</c:v>
                </c:pt>
                <c:pt idx="13">
                  <c:v>0</c:v>
                </c:pt>
                <c:pt idx="14">
                  <c:v>6760.75</c:v>
                </c:pt>
                <c:pt idx="15">
                  <c:v>4360.54</c:v>
                </c:pt>
                <c:pt idx="16">
                  <c:v>53131.350000000006</c:v>
                </c:pt>
                <c:pt idx="17">
                  <c:v>97138.459999999992</c:v>
                </c:pt>
                <c:pt idx="18">
                  <c:v>0</c:v>
                </c:pt>
                <c:pt idx="19">
                  <c:v>0</c:v>
                </c:pt>
                <c:pt idx="20">
                  <c:v>25364.14</c:v>
                </c:pt>
              </c:numCache>
            </c:numRef>
          </c:val>
          <c:extLst>
            <c:ext xmlns:c16="http://schemas.microsoft.com/office/drawing/2014/chart" uri="{C3380CC4-5D6E-409C-BE32-E72D297353CC}">
              <c16:uniqueId val="{00000002-7E04-482C-8066-0B07BE2C26A7}"/>
            </c:ext>
          </c:extLst>
        </c:ser>
        <c:ser>
          <c:idx val="3"/>
          <c:order val="3"/>
          <c:tx>
            <c:strRef>
              <c:f>'Graf II.19 CB'!$N$3</c:f>
              <c:strCache>
                <c:ptCount val="1"/>
                <c:pt idx="0">
                  <c:v>5 to 10 years</c:v>
                </c:pt>
              </c:strCache>
            </c:strRef>
          </c:tx>
          <c:spPr>
            <a:solidFill>
              <a:srgbClr val="9ACD32"/>
            </a:solidFill>
            <a:ln w="25400">
              <a:noFill/>
            </a:ln>
          </c:spPr>
          <c:invertIfNegative val="0"/>
          <c:cat>
            <c:strRef>
              <c:f>'Graf II.19 CB'!$J$5:$J$25</c:f>
              <c:strCache>
                <c:ptCount val="21"/>
                <c:pt idx="0">
                  <c:v>1Q 2016</c:v>
                </c:pt>
                <c:pt idx="1">
                  <c:v>2Q 2016</c:v>
                </c:pt>
                <c:pt idx="2">
                  <c:v>3Q 2016</c:v>
                </c:pt>
                <c:pt idx="3">
                  <c:v>4Q 2016</c:v>
                </c:pt>
                <c:pt idx="4">
                  <c:v>1Q 2017</c:v>
                </c:pt>
                <c:pt idx="5">
                  <c:v>2Q 2017</c:v>
                </c:pt>
                <c:pt idx="6">
                  <c:v>3Q 2017</c:v>
                </c:pt>
                <c:pt idx="7">
                  <c:v>4Q 2017</c:v>
                </c:pt>
                <c:pt idx="8">
                  <c:v>1Q 2018</c:v>
                </c:pt>
                <c:pt idx="9">
                  <c:v>2Q 2018</c:v>
                </c:pt>
                <c:pt idx="10">
                  <c:v>3Q 2018</c:v>
                </c:pt>
                <c:pt idx="11">
                  <c:v>4Q 2018</c:v>
                </c:pt>
                <c:pt idx="12">
                  <c:v>1Q 2019</c:v>
                </c:pt>
                <c:pt idx="13">
                  <c:v>2Q 2019</c:v>
                </c:pt>
                <c:pt idx="14">
                  <c:v>3Q 2019</c:v>
                </c:pt>
                <c:pt idx="15">
                  <c:v>4Q 2019</c:v>
                </c:pt>
                <c:pt idx="16">
                  <c:v>1Q 2020</c:v>
                </c:pt>
                <c:pt idx="17">
                  <c:v>2Q 2020</c:v>
                </c:pt>
                <c:pt idx="18">
                  <c:v>3Q 2020</c:v>
                </c:pt>
                <c:pt idx="19">
                  <c:v>4Q 2020</c:v>
                </c:pt>
                <c:pt idx="20">
                  <c:v>1Q 2021</c:v>
                </c:pt>
              </c:strCache>
            </c:strRef>
          </c:cat>
          <c:val>
            <c:numRef>
              <c:f>'Graf II.19 CB'!$N$5:$N$25</c:f>
              <c:numCache>
                <c:formatCode>#,##0</c:formatCode>
                <c:ptCount val="21"/>
                <c:pt idx="0">
                  <c:v>8109.25</c:v>
                </c:pt>
                <c:pt idx="1">
                  <c:v>9214.4</c:v>
                </c:pt>
                <c:pt idx="2">
                  <c:v>8538.2199999999993</c:v>
                </c:pt>
                <c:pt idx="3">
                  <c:v>19984.689999999999</c:v>
                </c:pt>
                <c:pt idx="4">
                  <c:v>21890.71</c:v>
                </c:pt>
                <c:pt idx="5">
                  <c:v>7120.25</c:v>
                </c:pt>
                <c:pt idx="6">
                  <c:v>14287.56</c:v>
                </c:pt>
                <c:pt idx="7">
                  <c:v>24618.58</c:v>
                </c:pt>
                <c:pt idx="8">
                  <c:v>23503.51</c:v>
                </c:pt>
                <c:pt idx="9">
                  <c:v>28483.98</c:v>
                </c:pt>
                <c:pt idx="10">
                  <c:v>27634.61</c:v>
                </c:pt>
                <c:pt idx="11">
                  <c:v>2229.0700000000002</c:v>
                </c:pt>
                <c:pt idx="12">
                  <c:v>23326.829999999998</c:v>
                </c:pt>
                <c:pt idx="13">
                  <c:v>22732.3</c:v>
                </c:pt>
                <c:pt idx="14">
                  <c:v>9965.25</c:v>
                </c:pt>
                <c:pt idx="15">
                  <c:v>11921.42</c:v>
                </c:pt>
                <c:pt idx="16">
                  <c:v>10401.040000000001</c:v>
                </c:pt>
                <c:pt idx="17">
                  <c:v>65238.01</c:v>
                </c:pt>
                <c:pt idx="18">
                  <c:v>13275.86</c:v>
                </c:pt>
                <c:pt idx="19">
                  <c:v>19592.93</c:v>
                </c:pt>
                <c:pt idx="20">
                  <c:v>80612.860000000015</c:v>
                </c:pt>
              </c:numCache>
            </c:numRef>
          </c:val>
          <c:extLst>
            <c:ext xmlns:c16="http://schemas.microsoft.com/office/drawing/2014/chart" uri="{C3380CC4-5D6E-409C-BE32-E72D297353CC}">
              <c16:uniqueId val="{00000003-7E04-482C-8066-0B07BE2C26A7}"/>
            </c:ext>
          </c:extLst>
        </c:ser>
        <c:ser>
          <c:idx val="4"/>
          <c:order val="4"/>
          <c:tx>
            <c:strRef>
              <c:f>'Graf II.19 CB'!$O$3</c:f>
              <c:strCache>
                <c:ptCount val="1"/>
                <c:pt idx="0">
                  <c:v>Over 10 years</c:v>
                </c:pt>
              </c:strCache>
            </c:strRef>
          </c:tx>
          <c:spPr>
            <a:solidFill>
              <a:srgbClr val="00CED1"/>
            </a:solidFill>
            <a:ln w="25400">
              <a:noFill/>
            </a:ln>
          </c:spPr>
          <c:invertIfNegative val="0"/>
          <c:cat>
            <c:strRef>
              <c:f>'Graf II.19 CB'!$J$5:$J$25</c:f>
              <c:strCache>
                <c:ptCount val="21"/>
                <c:pt idx="0">
                  <c:v>1Q 2016</c:v>
                </c:pt>
                <c:pt idx="1">
                  <c:v>2Q 2016</c:v>
                </c:pt>
                <c:pt idx="2">
                  <c:v>3Q 2016</c:v>
                </c:pt>
                <c:pt idx="3">
                  <c:v>4Q 2016</c:v>
                </c:pt>
                <c:pt idx="4">
                  <c:v>1Q 2017</c:v>
                </c:pt>
                <c:pt idx="5">
                  <c:v>2Q 2017</c:v>
                </c:pt>
                <c:pt idx="6">
                  <c:v>3Q 2017</c:v>
                </c:pt>
                <c:pt idx="7">
                  <c:v>4Q 2017</c:v>
                </c:pt>
                <c:pt idx="8">
                  <c:v>1Q 2018</c:v>
                </c:pt>
                <c:pt idx="9">
                  <c:v>2Q 2018</c:v>
                </c:pt>
                <c:pt idx="10">
                  <c:v>3Q 2018</c:v>
                </c:pt>
                <c:pt idx="11">
                  <c:v>4Q 2018</c:v>
                </c:pt>
                <c:pt idx="12">
                  <c:v>1Q 2019</c:v>
                </c:pt>
                <c:pt idx="13">
                  <c:v>2Q 2019</c:v>
                </c:pt>
                <c:pt idx="14">
                  <c:v>3Q 2019</c:v>
                </c:pt>
                <c:pt idx="15">
                  <c:v>4Q 2019</c:v>
                </c:pt>
                <c:pt idx="16">
                  <c:v>1Q 2020</c:v>
                </c:pt>
                <c:pt idx="17">
                  <c:v>2Q 2020</c:v>
                </c:pt>
                <c:pt idx="18">
                  <c:v>3Q 2020</c:v>
                </c:pt>
                <c:pt idx="19">
                  <c:v>4Q 2020</c:v>
                </c:pt>
                <c:pt idx="20">
                  <c:v>1Q 2021</c:v>
                </c:pt>
              </c:strCache>
            </c:strRef>
          </c:cat>
          <c:val>
            <c:numRef>
              <c:f>'Graf II.19 CB'!$O$5:$O$25</c:f>
              <c:numCache>
                <c:formatCode>#,##0</c:formatCode>
                <c:ptCount val="21"/>
                <c:pt idx="0">
                  <c:v>11738.09</c:v>
                </c:pt>
                <c:pt idx="1">
                  <c:v>7637.68</c:v>
                </c:pt>
                <c:pt idx="2">
                  <c:v>2751.95</c:v>
                </c:pt>
                <c:pt idx="3">
                  <c:v>1800</c:v>
                </c:pt>
                <c:pt idx="4">
                  <c:v>13542.61</c:v>
                </c:pt>
                <c:pt idx="5">
                  <c:v>9581.2099999999991</c:v>
                </c:pt>
                <c:pt idx="6">
                  <c:v>8765.6299999999992</c:v>
                </c:pt>
                <c:pt idx="7">
                  <c:v>22121</c:v>
                </c:pt>
                <c:pt idx="8">
                  <c:v>30491.4</c:v>
                </c:pt>
                <c:pt idx="9">
                  <c:v>55130.19999999999</c:v>
                </c:pt>
                <c:pt idx="10">
                  <c:v>22404.17</c:v>
                </c:pt>
                <c:pt idx="11">
                  <c:v>7692.76</c:v>
                </c:pt>
                <c:pt idx="12">
                  <c:v>68059.010000000009</c:v>
                </c:pt>
                <c:pt idx="13">
                  <c:v>39980.49</c:v>
                </c:pt>
                <c:pt idx="14">
                  <c:v>16929.27</c:v>
                </c:pt>
                <c:pt idx="15">
                  <c:v>20725</c:v>
                </c:pt>
                <c:pt idx="16">
                  <c:v>25925.43</c:v>
                </c:pt>
                <c:pt idx="17">
                  <c:v>58529.179999999993</c:v>
                </c:pt>
                <c:pt idx="18">
                  <c:v>8786.77</c:v>
                </c:pt>
                <c:pt idx="19">
                  <c:v>11300.8</c:v>
                </c:pt>
                <c:pt idx="20">
                  <c:v>42262.68</c:v>
                </c:pt>
              </c:numCache>
            </c:numRef>
          </c:val>
          <c:extLst>
            <c:ext xmlns:c16="http://schemas.microsoft.com/office/drawing/2014/chart" uri="{C3380CC4-5D6E-409C-BE32-E72D297353CC}">
              <c16:uniqueId val="{00000004-7E04-482C-8066-0B07BE2C26A7}"/>
            </c:ext>
          </c:extLst>
        </c:ser>
        <c:ser>
          <c:idx val="5"/>
          <c:order val="5"/>
          <c:tx>
            <c:strRef>
              <c:f>'Graf II.19 CB'!$P$3</c:f>
              <c:strCache>
                <c:ptCount val="1"/>
                <c:pt idx="0">
                  <c:v>Floaters</c:v>
                </c:pt>
              </c:strCache>
            </c:strRef>
          </c:tx>
          <c:spPr>
            <a:solidFill>
              <a:srgbClr val="6C6F70"/>
            </a:solidFill>
            <a:ln w="25400">
              <a:noFill/>
            </a:ln>
          </c:spPr>
          <c:invertIfNegative val="0"/>
          <c:cat>
            <c:strRef>
              <c:f>'Graf II.19 CB'!$J$5:$J$25</c:f>
              <c:strCache>
                <c:ptCount val="21"/>
                <c:pt idx="0">
                  <c:v>1Q 2016</c:v>
                </c:pt>
                <c:pt idx="1">
                  <c:v>2Q 2016</c:v>
                </c:pt>
                <c:pt idx="2">
                  <c:v>3Q 2016</c:v>
                </c:pt>
                <c:pt idx="3">
                  <c:v>4Q 2016</c:v>
                </c:pt>
                <c:pt idx="4">
                  <c:v>1Q 2017</c:v>
                </c:pt>
                <c:pt idx="5">
                  <c:v>2Q 2017</c:v>
                </c:pt>
                <c:pt idx="6">
                  <c:v>3Q 2017</c:v>
                </c:pt>
                <c:pt idx="7">
                  <c:v>4Q 2017</c:v>
                </c:pt>
                <c:pt idx="8">
                  <c:v>1Q 2018</c:v>
                </c:pt>
                <c:pt idx="9">
                  <c:v>2Q 2018</c:v>
                </c:pt>
                <c:pt idx="10">
                  <c:v>3Q 2018</c:v>
                </c:pt>
                <c:pt idx="11">
                  <c:v>4Q 2018</c:v>
                </c:pt>
                <c:pt idx="12">
                  <c:v>1Q 2019</c:v>
                </c:pt>
                <c:pt idx="13">
                  <c:v>2Q 2019</c:v>
                </c:pt>
                <c:pt idx="14">
                  <c:v>3Q 2019</c:v>
                </c:pt>
                <c:pt idx="15">
                  <c:v>4Q 2019</c:v>
                </c:pt>
                <c:pt idx="16">
                  <c:v>1Q 2020</c:v>
                </c:pt>
                <c:pt idx="17">
                  <c:v>2Q 2020</c:v>
                </c:pt>
                <c:pt idx="18">
                  <c:v>3Q 2020</c:v>
                </c:pt>
                <c:pt idx="19">
                  <c:v>4Q 2020</c:v>
                </c:pt>
                <c:pt idx="20">
                  <c:v>1Q 2021</c:v>
                </c:pt>
              </c:strCache>
            </c:strRef>
          </c:cat>
          <c:val>
            <c:numRef>
              <c:f>'Graf II.19 CB'!$P$5:$P$25</c:f>
              <c:numCache>
                <c:formatCode>#,##0</c:formatCode>
                <c:ptCount val="21"/>
                <c:pt idx="0">
                  <c:v>6920.02</c:v>
                </c:pt>
                <c:pt idx="1">
                  <c:v>0</c:v>
                </c:pt>
                <c:pt idx="2">
                  <c:v>0</c:v>
                </c:pt>
                <c:pt idx="3">
                  <c:v>3242.87</c:v>
                </c:pt>
                <c:pt idx="4">
                  <c:v>974.6</c:v>
                </c:pt>
                <c:pt idx="5">
                  <c:v>0</c:v>
                </c:pt>
                <c:pt idx="6">
                  <c:v>0</c:v>
                </c:pt>
                <c:pt idx="7">
                  <c:v>0</c:v>
                </c:pt>
                <c:pt idx="8">
                  <c:v>0</c:v>
                </c:pt>
                <c:pt idx="9">
                  <c:v>4859</c:v>
                </c:pt>
                <c:pt idx="10">
                  <c:v>12480.49</c:v>
                </c:pt>
                <c:pt idx="11">
                  <c:v>0</c:v>
                </c:pt>
                <c:pt idx="12">
                  <c:v>0</c:v>
                </c:pt>
                <c:pt idx="13">
                  <c:v>0</c:v>
                </c:pt>
                <c:pt idx="14">
                  <c:v>0</c:v>
                </c:pt>
                <c:pt idx="15">
                  <c:v>0</c:v>
                </c:pt>
                <c:pt idx="16">
                  <c:v>3032.3</c:v>
                </c:pt>
                <c:pt idx="17">
                  <c:v>14867.74</c:v>
                </c:pt>
                <c:pt idx="18">
                  <c:v>5563.55</c:v>
                </c:pt>
                <c:pt idx="19">
                  <c:v>6425.68</c:v>
                </c:pt>
                <c:pt idx="20">
                  <c:v>20245.190000000002</c:v>
                </c:pt>
              </c:numCache>
            </c:numRef>
          </c:val>
          <c:extLst>
            <c:ext xmlns:c16="http://schemas.microsoft.com/office/drawing/2014/chart" uri="{C3380CC4-5D6E-409C-BE32-E72D297353CC}">
              <c16:uniqueId val="{00000005-7E04-482C-8066-0B07BE2C26A7}"/>
            </c:ext>
          </c:extLst>
        </c:ser>
        <c:dLbls>
          <c:showLegendKey val="0"/>
          <c:showVal val="0"/>
          <c:showCatName val="0"/>
          <c:showSerName val="0"/>
          <c:showPercent val="0"/>
          <c:showBubbleSize val="0"/>
        </c:dLbls>
        <c:gapWidth val="150"/>
        <c:overlap val="100"/>
        <c:axId val="332094080"/>
        <c:axId val="332112256"/>
      </c:barChart>
      <c:catAx>
        <c:axId val="332094080"/>
        <c:scaling>
          <c:orientation val="maxMin"/>
        </c:scaling>
        <c:delete val="0"/>
        <c:axPos val="l"/>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32112256"/>
        <c:crosses val="autoZero"/>
        <c:auto val="1"/>
        <c:lblAlgn val="ctr"/>
        <c:lblOffset val="100"/>
        <c:tickLblSkip val="1"/>
        <c:noMultiLvlLbl val="0"/>
      </c:catAx>
      <c:valAx>
        <c:axId val="332112256"/>
        <c:scaling>
          <c:orientation val="minMax"/>
          <c:max val="400000"/>
        </c:scaling>
        <c:delete val="0"/>
        <c:axPos val="b"/>
        <c:numFmt formatCode="#,##0" sourceLinked="0"/>
        <c:majorTickMark val="none"/>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32094080"/>
        <c:crosses val="max"/>
        <c:crossBetween val="between"/>
        <c:majorUnit val="50000"/>
        <c:dispUnits>
          <c:builtInUnit val="thousands"/>
        </c:dispUnits>
      </c:valAx>
      <c:spPr>
        <a:noFill/>
        <a:ln w="25400">
          <a:noFill/>
        </a:ln>
      </c:spPr>
    </c:plotArea>
    <c:legend>
      <c:legendPos val="b"/>
      <c:layout>
        <c:manualLayout>
          <c:xMode val="edge"/>
          <c:yMode val="edge"/>
          <c:x val="4.8951048951048952E-2"/>
          <c:y val="0.88579545203908339"/>
          <c:w val="0.82580667364131932"/>
          <c:h val="0.11420454796091666"/>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050768129508287"/>
          <c:y val="3.0716072255673927E-2"/>
          <c:w val="0.7166777710478498"/>
          <c:h val="0.76903566465956463"/>
        </c:manualLayout>
      </c:layout>
      <c:barChart>
        <c:barDir val="bar"/>
        <c:grouping val="stacked"/>
        <c:varyColors val="0"/>
        <c:ser>
          <c:idx val="0"/>
          <c:order val="0"/>
          <c:tx>
            <c:strRef>
              <c:f>'Graf II.19 CB'!$K$4</c:f>
              <c:strCache>
                <c:ptCount val="1"/>
                <c:pt idx="0">
                  <c:v>Do 1 roku</c:v>
                </c:pt>
              </c:strCache>
            </c:strRef>
          </c:tx>
          <c:spPr>
            <a:solidFill>
              <a:srgbClr val="2426A9"/>
            </a:solidFill>
            <a:ln w="25400">
              <a:noFill/>
            </a:ln>
          </c:spPr>
          <c:invertIfNegative val="0"/>
          <c:cat>
            <c:strRef>
              <c:f>'Graf II.19 CB'!$J$5:$J$25</c:f>
              <c:strCache>
                <c:ptCount val="21"/>
                <c:pt idx="0">
                  <c:v>1Q 2016</c:v>
                </c:pt>
                <c:pt idx="1">
                  <c:v>2Q 2016</c:v>
                </c:pt>
                <c:pt idx="2">
                  <c:v>3Q 2016</c:v>
                </c:pt>
                <c:pt idx="3">
                  <c:v>4Q 2016</c:v>
                </c:pt>
                <c:pt idx="4">
                  <c:v>1Q 2017</c:v>
                </c:pt>
                <c:pt idx="5">
                  <c:v>2Q 2017</c:v>
                </c:pt>
                <c:pt idx="6">
                  <c:v>3Q 2017</c:v>
                </c:pt>
                <c:pt idx="7">
                  <c:v>4Q 2017</c:v>
                </c:pt>
                <c:pt idx="8">
                  <c:v>1Q 2018</c:v>
                </c:pt>
                <c:pt idx="9">
                  <c:v>2Q 2018</c:v>
                </c:pt>
                <c:pt idx="10">
                  <c:v>3Q 2018</c:v>
                </c:pt>
                <c:pt idx="11">
                  <c:v>4Q 2018</c:v>
                </c:pt>
                <c:pt idx="12">
                  <c:v>1Q 2019</c:v>
                </c:pt>
                <c:pt idx="13">
                  <c:v>2Q 2019</c:v>
                </c:pt>
                <c:pt idx="14">
                  <c:v>3Q 2019</c:v>
                </c:pt>
                <c:pt idx="15">
                  <c:v>4Q 2019</c:v>
                </c:pt>
                <c:pt idx="16">
                  <c:v>1Q 2020</c:v>
                </c:pt>
                <c:pt idx="17">
                  <c:v>2Q 2020</c:v>
                </c:pt>
                <c:pt idx="18">
                  <c:v>3Q 2020</c:v>
                </c:pt>
                <c:pt idx="19">
                  <c:v>4Q 2020</c:v>
                </c:pt>
                <c:pt idx="20">
                  <c:v>1Q 2021</c:v>
                </c:pt>
              </c:strCache>
            </c:strRef>
          </c:cat>
          <c:val>
            <c:numRef>
              <c:f>'Graf II.19 CB'!$K$5:$K$25</c:f>
              <c:numCache>
                <c:formatCode>#,##0</c:formatCode>
                <c:ptCount val="21"/>
                <c:pt idx="0">
                  <c:v>17655</c:v>
                </c:pt>
                <c:pt idx="1">
                  <c:v>11770</c:v>
                </c:pt>
                <c:pt idx="2">
                  <c:v>0</c:v>
                </c:pt>
                <c:pt idx="3">
                  <c:v>1350</c:v>
                </c:pt>
                <c:pt idx="4">
                  <c:v>76838.350000000006</c:v>
                </c:pt>
                <c:pt idx="5">
                  <c:v>105552</c:v>
                </c:pt>
                <c:pt idx="6">
                  <c:v>146726</c:v>
                </c:pt>
                <c:pt idx="7">
                  <c:v>87281</c:v>
                </c:pt>
                <c:pt idx="8">
                  <c:v>136129</c:v>
                </c:pt>
                <c:pt idx="9">
                  <c:v>38370</c:v>
                </c:pt>
                <c:pt idx="10">
                  <c:v>5283</c:v>
                </c:pt>
                <c:pt idx="11">
                  <c:v>4195</c:v>
                </c:pt>
                <c:pt idx="12">
                  <c:v>2270</c:v>
                </c:pt>
                <c:pt idx="13">
                  <c:v>0</c:v>
                </c:pt>
                <c:pt idx="14">
                  <c:v>0</c:v>
                </c:pt>
                <c:pt idx="15">
                  <c:v>4570</c:v>
                </c:pt>
                <c:pt idx="16">
                  <c:v>68600</c:v>
                </c:pt>
                <c:pt idx="17">
                  <c:v>64286</c:v>
                </c:pt>
                <c:pt idx="18">
                  <c:v>4435</c:v>
                </c:pt>
                <c:pt idx="19">
                  <c:v>120</c:v>
                </c:pt>
                <c:pt idx="20">
                  <c:v>25089</c:v>
                </c:pt>
              </c:numCache>
            </c:numRef>
          </c:val>
          <c:extLst>
            <c:ext xmlns:c16="http://schemas.microsoft.com/office/drawing/2014/chart" uri="{C3380CC4-5D6E-409C-BE32-E72D297353CC}">
              <c16:uniqueId val="{00000000-D5E3-4DB8-9E07-F79BA7D7E5F3}"/>
            </c:ext>
          </c:extLst>
        </c:ser>
        <c:ser>
          <c:idx val="1"/>
          <c:order val="1"/>
          <c:tx>
            <c:strRef>
              <c:f>'Graf II.19 CB'!$L$4</c:f>
              <c:strCache>
                <c:ptCount val="1"/>
                <c:pt idx="0">
                  <c:v>2 až 3 roky</c:v>
                </c:pt>
              </c:strCache>
            </c:strRef>
          </c:tx>
          <c:spPr>
            <a:solidFill>
              <a:srgbClr val="D52B1E"/>
            </a:solidFill>
            <a:ln w="25400">
              <a:noFill/>
            </a:ln>
          </c:spPr>
          <c:invertIfNegative val="0"/>
          <c:cat>
            <c:strRef>
              <c:f>'Graf II.19 CB'!$J$5:$J$25</c:f>
              <c:strCache>
                <c:ptCount val="21"/>
                <c:pt idx="0">
                  <c:v>1Q 2016</c:v>
                </c:pt>
                <c:pt idx="1">
                  <c:v>2Q 2016</c:v>
                </c:pt>
                <c:pt idx="2">
                  <c:v>3Q 2016</c:v>
                </c:pt>
                <c:pt idx="3">
                  <c:v>4Q 2016</c:v>
                </c:pt>
                <c:pt idx="4">
                  <c:v>1Q 2017</c:v>
                </c:pt>
                <c:pt idx="5">
                  <c:v>2Q 2017</c:v>
                </c:pt>
                <c:pt idx="6">
                  <c:v>3Q 2017</c:v>
                </c:pt>
                <c:pt idx="7">
                  <c:v>4Q 2017</c:v>
                </c:pt>
                <c:pt idx="8">
                  <c:v>1Q 2018</c:v>
                </c:pt>
                <c:pt idx="9">
                  <c:v>2Q 2018</c:v>
                </c:pt>
                <c:pt idx="10">
                  <c:v>3Q 2018</c:v>
                </c:pt>
                <c:pt idx="11">
                  <c:v>4Q 2018</c:v>
                </c:pt>
                <c:pt idx="12">
                  <c:v>1Q 2019</c:v>
                </c:pt>
                <c:pt idx="13">
                  <c:v>2Q 2019</c:v>
                </c:pt>
                <c:pt idx="14">
                  <c:v>3Q 2019</c:v>
                </c:pt>
                <c:pt idx="15">
                  <c:v>4Q 2019</c:v>
                </c:pt>
                <c:pt idx="16">
                  <c:v>1Q 2020</c:v>
                </c:pt>
                <c:pt idx="17">
                  <c:v>2Q 2020</c:v>
                </c:pt>
                <c:pt idx="18">
                  <c:v>3Q 2020</c:v>
                </c:pt>
                <c:pt idx="19">
                  <c:v>4Q 2020</c:v>
                </c:pt>
                <c:pt idx="20">
                  <c:v>1Q 2021</c:v>
                </c:pt>
              </c:strCache>
            </c:strRef>
          </c:cat>
          <c:val>
            <c:numRef>
              <c:f>'Graf II.19 CB'!$L$5:$L$25</c:f>
              <c:numCache>
                <c:formatCode>#,##0</c:formatCode>
                <c:ptCount val="21"/>
                <c:pt idx="0">
                  <c:v>34716.67</c:v>
                </c:pt>
                <c:pt idx="1">
                  <c:v>16411.84</c:v>
                </c:pt>
                <c:pt idx="2">
                  <c:v>13283.11</c:v>
                </c:pt>
                <c:pt idx="3">
                  <c:v>36671.42</c:v>
                </c:pt>
                <c:pt idx="4">
                  <c:v>61930.680000000008</c:v>
                </c:pt>
                <c:pt idx="5">
                  <c:v>5153.2</c:v>
                </c:pt>
                <c:pt idx="6">
                  <c:v>200</c:v>
                </c:pt>
                <c:pt idx="7">
                  <c:v>0</c:v>
                </c:pt>
                <c:pt idx="8">
                  <c:v>6990.96</c:v>
                </c:pt>
                <c:pt idx="9">
                  <c:v>15627.15</c:v>
                </c:pt>
                <c:pt idx="10">
                  <c:v>3000</c:v>
                </c:pt>
                <c:pt idx="11">
                  <c:v>0</c:v>
                </c:pt>
                <c:pt idx="12">
                  <c:v>100</c:v>
                </c:pt>
                <c:pt idx="13">
                  <c:v>300</c:v>
                </c:pt>
                <c:pt idx="14">
                  <c:v>265</c:v>
                </c:pt>
                <c:pt idx="15">
                  <c:v>0</c:v>
                </c:pt>
                <c:pt idx="16">
                  <c:v>0</c:v>
                </c:pt>
                <c:pt idx="17">
                  <c:v>82744.83</c:v>
                </c:pt>
                <c:pt idx="18">
                  <c:v>1448.87</c:v>
                </c:pt>
                <c:pt idx="19">
                  <c:v>0</c:v>
                </c:pt>
                <c:pt idx="20">
                  <c:v>0</c:v>
                </c:pt>
              </c:numCache>
            </c:numRef>
          </c:val>
          <c:extLst>
            <c:ext xmlns:c16="http://schemas.microsoft.com/office/drawing/2014/chart" uri="{C3380CC4-5D6E-409C-BE32-E72D297353CC}">
              <c16:uniqueId val="{00000001-D5E3-4DB8-9E07-F79BA7D7E5F3}"/>
            </c:ext>
          </c:extLst>
        </c:ser>
        <c:ser>
          <c:idx val="2"/>
          <c:order val="2"/>
          <c:tx>
            <c:strRef>
              <c:f>'Graf II.19 CB'!$M$4</c:f>
              <c:strCache>
                <c:ptCount val="1"/>
                <c:pt idx="0">
                  <c:v>3 až 5 let</c:v>
                </c:pt>
              </c:strCache>
            </c:strRef>
          </c:tx>
          <c:spPr>
            <a:solidFill>
              <a:srgbClr val="FFBB00"/>
            </a:solidFill>
            <a:ln w="25400">
              <a:noFill/>
            </a:ln>
          </c:spPr>
          <c:invertIfNegative val="0"/>
          <c:cat>
            <c:strRef>
              <c:f>'Graf II.19 CB'!$J$5:$J$25</c:f>
              <c:strCache>
                <c:ptCount val="21"/>
                <c:pt idx="0">
                  <c:v>1Q 2016</c:v>
                </c:pt>
                <c:pt idx="1">
                  <c:v>2Q 2016</c:v>
                </c:pt>
                <c:pt idx="2">
                  <c:v>3Q 2016</c:v>
                </c:pt>
                <c:pt idx="3">
                  <c:v>4Q 2016</c:v>
                </c:pt>
                <c:pt idx="4">
                  <c:v>1Q 2017</c:v>
                </c:pt>
                <c:pt idx="5">
                  <c:v>2Q 2017</c:v>
                </c:pt>
                <c:pt idx="6">
                  <c:v>3Q 2017</c:v>
                </c:pt>
                <c:pt idx="7">
                  <c:v>4Q 2017</c:v>
                </c:pt>
                <c:pt idx="8">
                  <c:v>1Q 2018</c:v>
                </c:pt>
                <c:pt idx="9">
                  <c:v>2Q 2018</c:v>
                </c:pt>
                <c:pt idx="10">
                  <c:v>3Q 2018</c:v>
                </c:pt>
                <c:pt idx="11">
                  <c:v>4Q 2018</c:v>
                </c:pt>
                <c:pt idx="12">
                  <c:v>1Q 2019</c:v>
                </c:pt>
                <c:pt idx="13">
                  <c:v>2Q 2019</c:v>
                </c:pt>
                <c:pt idx="14">
                  <c:v>3Q 2019</c:v>
                </c:pt>
                <c:pt idx="15">
                  <c:v>4Q 2019</c:v>
                </c:pt>
                <c:pt idx="16">
                  <c:v>1Q 2020</c:v>
                </c:pt>
                <c:pt idx="17">
                  <c:v>2Q 2020</c:v>
                </c:pt>
                <c:pt idx="18">
                  <c:v>3Q 2020</c:v>
                </c:pt>
                <c:pt idx="19">
                  <c:v>4Q 2020</c:v>
                </c:pt>
                <c:pt idx="20">
                  <c:v>1Q 2021</c:v>
                </c:pt>
              </c:strCache>
            </c:strRef>
          </c:cat>
          <c:val>
            <c:numRef>
              <c:f>'Graf II.19 CB'!$M$5:$M$25</c:f>
              <c:numCache>
                <c:formatCode>#,##0</c:formatCode>
                <c:ptCount val="21"/>
                <c:pt idx="0">
                  <c:v>3433.27</c:v>
                </c:pt>
                <c:pt idx="1">
                  <c:v>7442.4</c:v>
                </c:pt>
                <c:pt idx="2">
                  <c:v>0</c:v>
                </c:pt>
                <c:pt idx="3">
                  <c:v>0</c:v>
                </c:pt>
                <c:pt idx="4">
                  <c:v>0</c:v>
                </c:pt>
                <c:pt idx="5">
                  <c:v>945.78</c:v>
                </c:pt>
                <c:pt idx="6">
                  <c:v>0</c:v>
                </c:pt>
                <c:pt idx="7">
                  <c:v>0</c:v>
                </c:pt>
                <c:pt idx="8">
                  <c:v>2276.4499999999998</c:v>
                </c:pt>
                <c:pt idx="9">
                  <c:v>5858.3899999999994</c:v>
                </c:pt>
                <c:pt idx="10">
                  <c:v>1792.32</c:v>
                </c:pt>
                <c:pt idx="11">
                  <c:v>0</c:v>
                </c:pt>
                <c:pt idx="12">
                  <c:v>0</c:v>
                </c:pt>
                <c:pt idx="13">
                  <c:v>0</c:v>
                </c:pt>
                <c:pt idx="14">
                  <c:v>6760.75</c:v>
                </c:pt>
                <c:pt idx="15">
                  <c:v>4360.54</c:v>
                </c:pt>
                <c:pt idx="16">
                  <c:v>53131.350000000006</c:v>
                </c:pt>
                <c:pt idx="17">
                  <c:v>97138.459999999992</c:v>
                </c:pt>
                <c:pt idx="18">
                  <c:v>0</c:v>
                </c:pt>
                <c:pt idx="19">
                  <c:v>0</c:v>
                </c:pt>
                <c:pt idx="20">
                  <c:v>25364.14</c:v>
                </c:pt>
              </c:numCache>
            </c:numRef>
          </c:val>
          <c:extLst>
            <c:ext xmlns:c16="http://schemas.microsoft.com/office/drawing/2014/chart" uri="{C3380CC4-5D6E-409C-BE32-E72D297353CC}">
              <c16:uniqueId val="{00000002-D5E3-4DB8-9E07-F79BA7D7E5F3}"/>
            </c:ext>
          </c:extLst>
        </c:ser>
        <c:ser>
          <c:idx val="3"/>
          <c:order val="3"/>
          <c:tx>
            <c:strRef>
              <c:f>'Graf II.19 CB'!$N$4</c:f>
              <c:strCache>
                <c:ptCount val="1"/>
                <c:pt idx="0">
                  <c:v>5 až 10 let</c:v>
                </c:pt>
              </c:strCache>
            </c:strRef>
          </c:tx>
          <c:spPr>
            <a:solidFill>
              <a:srgbClr val="9ACD32"/>
            </a:solidFill>
            <a:ln w="25400">
              <a:noFill/>
            </a:ln>
          </c:spPr>
          <c:invertIfNegative val="0"/>
          <c:cat>
            <c:strRef>
              <c:f>'Graf II.19 CB'!$J$5:$J$25</c:f>
              <c:strCache>
                <c:ptCount val="21"/>
                <c:pt idx="0">
                  <c:v>1Q 2016</c:v>
                </c:pt>
                <c:pt idx="1">
                  <c:v>2Q 2016</c:v>
                </c:pt>
                <c:pt idx="2">
                  <c:v>3Q 2016</c:v>
                </c:pt>
                <c:pt idx="3">
                  <c:v>4Q 2016</c:v>
                </c:pt>
                <c:pt idx="4">
                  <c:v>1Q 2017</c:v>
                </c:pt>
                <c:pt idx="5">
                  <c:v>2Q 2017</c:v>
                </c:pt>
                <c:pt idx="6">
                  <c:v>3Q 2017</c:v>
                </c:pt>
                <c:pt idx="7">
                  <c:v>4Q 2017</c:v>
                </c:pt>
                <c:pt idx="8">
                  <c:v>1Q 2018</c:v>
                </c:pt>
                <c:pt idx="9">
                  <c:v>2Q 2018</c:v>
                </c:pt>
                <c:pt idx="10">
                  <c:v>3Q 2018</c:v>
                </c:pt>
                <c:pt idx="11">
                  <c:v>4Q 2018</c:v>
                </c:pt>
                <c:pt idx="12">
                  <c:v>1Q 2019</c:v>
                </c:pt>
                <c:pt idx="13">
                  <c:v>2Q 2019</c:v>
                </c:pt>
                <c:pt idx="14">
                  <c:v>3Q 2019</c:v>
                </c:pt>
                <c:pt idx="15">
                  <c:v>4Q 2019</c:v>
                </c:pt>
                <c:pt idx="16">
                  <c:v>1Q 2020</c:v>
                </c:pt>
                <c:pt idx="17">
                  <c:v>2Q 2020</c:v>
                </c:pt>
                <c:pt idx="18">
                  <c:v>3Q 2020</c:v>
                </c:pt>
                <c:pt idx="19">
                  <c:v>4Q 2020</c:v>
                </c:pt>
                <c:pt idx="20">
                  <c:v>1Q 2021</c:v>
                </c:pt>
              </c:strCache>
            </c:strRef>
          </c:cat>
          <c:val>
            <c:numRef>
              <c:f>'Graf II.19 CB'!$N$5:$N$25</c:f>
              <c:numCache>
                <c:formatCode>#,##0</c:formatCode>
                <c:ptCount val="21"/>
                <c:pt idx="0">
                  <c:v>8109.25</c:v>
                </c:pt>
                <c:pt idx="1">
                  <c:v>9214.4</c:v>
                </c:pt>
                <c:pt idx="2">
                  <c:v>8538.2199999999993</c:v>
                </c:pt>
                <c:pt idx="3">
                  <c:v>19984.689999999999</c:v>
                </c:pt>
                <c:pt idx="4">
                  <c:v>21890.71</c:v>
                </c:pt>
                <c:pt idx="5">
                  <c:v>7120.25</c:v>
                </c:pt>
                <c:pt idx="6">
                  <c:v>14287.56</c:v>
                </c:pt>
                <c:pt idx="7">
                  <c:v>24618.58</c:v>
                </c:pt>
                <c:pt idx="8">
                  <c:v>23503.51</c:v>
                </c:pt>
                <c:pt idx="9">
                  <c:v>28483.98</c:v>
                </c:pt>
                <c:pt idx="10">
                  <c:v>27634.61</c:v>
                </c:pt>
                <c:pt idx="11">
                  <c:v>2229.0700000000002</c:v>
                </c:pt>
                <c:pt idx="12">
                  <c:v>23326.829999999998</c:v>
                </c:pt>
                <c:pt idx="13">
                  <c:v>22732.3</c:v>
                </c:pt>
                <c:pt idx="14">
                  <c:v>9965.25</c:v>
                </c:pt>
                <c:pt idx="15">
                  <c:v>11921.42</c:v>
                </c:pt>
                <c:pt idx="16">
                  <c:v>10401.040000000001</c:v>
                </c:pt>
                <c:pt idx="17">
                  <c:v>65238.01</c:v>
                </c:pt>
                <c:pt idx="18">
                  <c:v>13275.86</c:v>
                </c:pt>
                <c:pt idx="19">
                  <c:v>19592.93</c:v>
                </c:pt>
                <c:pt idx="20">
                  <c:v>80612.860000000015</c:v>
                </c:pt>
              </c:numCache>
            </c:numRef>
          </c:val>
          <c:extLst>
            <c:ext xmlns:c16="http://schemas.microsoft.com/office/drawing/2014/chart" uri="{C3380CC4-5D6E-409C-BE32-E72D297353CC}">
              <c16:uniqueId val="{00000003-D5E3-4DB8-9E07-F79BA7D7E5F3}"/>
            </c:ext>
          </c:extLst>
        </c:ser>
        <c:ser>
          <c:idx val="4"/>
          <c:order val="4"/>
          <c:tx>
            <c:strRef>
              <c:f>'Graf II.19 CB'!$O$4</c:f>
              <c:strCache>
                <c:ptCount val="1"/>
                <c:pt idx="0">
                  <c:v>Nad 10 let</c:v>
                </c:pt>
              </c:strCache>
            </c:strRef>
          </c:tx>
          <c:spPr>
            <a:solidFill>
              <a:srgbClr val="00CED1"/>
            </a:solidFill>
            <a:ln w="25400">
              <a:noFill/>
            </a:ln>
          </c:spPr>
          <c:invertIfNegative val="0"/>
          <c:cat>
            <c:strRef>
              <c:f>'Graf II.19 CB'!$J$5:$J$25</c:f>
              <c:strCache>
                <c:ptCount val="21"/>
                <c:pt idx="0">
                  <c:v>1Q 2016</c:v>
                </c:pt>
                <c:pt idx="1">
                  <c:v>2Q 2016</c:v>
                </c:pt>
                <c:pt idx="2">
                  <c:v>3Q 2016</c:v>
                </c:pt>
                <c:pt idx="3">
                  <c:v>4Q 2016</c:v>
                </c:pt>
                <c:pt idx="4">
                  <c:v>1Q 2017</c:v>
                </c:pt>
                <c:pt idx="5">
                  <c:v>2Q 2017</c:v>
                </c:pt>
                <c:pt idx="6">
                  <c:v>3Q 2017</c:v>
                </c:pt>
                <c:pt idx="7">
                  <c:v>4Q 2017</c:v>
                </c:pt>
                <c:pt idx="8">
                  <c:v>1Q 2018</c:v>
                </c:pt>
                <c:pt idx="9">
                  <c:v>2Q 2018</c:v>
                </c:pt>
                <c:pt idx="10">
                  <c:v>3Q 2018</c:v>
                </c:pt>
                <c:pt idx="11">
                  <c:v>4Q 2018</c:v>
                </c:pt>
                <c:pt idx="12">
                  <c:v>1Q 2019</c:v>
                </c:pt>
                <c:pt idx="13">
                  <c:v>2Q 2019</c:v>
                </c:pt>
                <c:pt idx="14">
                  <c:v>3Q 2019</c:v>
                </c:pt>
                <c:pt idx="15">
                  <c:v>4Q 2019</c:v>
                </c:pt>
                <c:pt idx="16">
                  <c:v>1Q 2020</c:v>
                </c:pt>
                <c:pt idx="17">
                  <c:v>2Q 2020</c:v>
                </c:pt>
                <c:pt idx="18">
                  <c:v>3Q 2020</c:v>
                </c:pt>
                <c:pt idx="19">
                  <c:v>4Q 2020</c:v>
                </c:pt>
                <c:pt idx="20">
                  <c:v>1Q 2021</c:v>
                </c:pt>
              </c:strCache>
            </c:strRef>
          </c:cat>
          <c:val>
            <c:numRef>
              <c:f>'Graf II.19 CB'!$O$5:$O$25</c:f>
              <c:numCache>
                <c:formatCode>#,##0</c:formatCode>
                <c:ptCount val="21"/>
                <c:pt idx="0">
                  <c:v>11738.09</c:v>
                </c:pt>
                <c:pt idx="1">
                  <c:v>7637.68</c:v>
                </c:pt>
                <c:pt idx="2">
                  <c:v>2751.95</c:v>
                </c:pt>
                <c:pt idx="3">
                  <c:v>1800</c:v>
                </c:pt>
                <c:pt idx="4">
                  <c:v>13542.61</c:v>
                </c:pt>
                <c:pt idx="5">
                  <c:v>9581.2099999999991</c:v>
                </c:pt>
                <c:pt idx="6">
                  <c:v>8765.6299999999992</c:v>
                </c:pt>
                <c:pt idx="7">
                  <c:v>22121</c:v>
                </c:pt>
                <c:pt idx="8">
                  <c:v>30491.4</c:v>
                </c:pt>
                <c:pt idx="9">
                  <c:v>55130.19999999999</c:v>
                </c:pt>
                <c:pt idx="10">
                  <c:v>22404.17</c:v>
                </c:pt>
                <c:pt idx="11">
                  <c:v>7692.76</c:v>
                </c:pt>
                <c:pt idx="12">
                  <c:v>68059.010000000009</c:v>
                </c:pt>
                <c:pt idx="13">
                  <c:v>39980.49</c:v>
                </c:pt>
                <c:pt idx="14">
                  <c:v>16929.27</c:v>
                </c:pt>
                <c:pt idx="15">
                  <c:v>20725</c:v>
                </c:pt>
                <c:pt idx="16">
                  <c:v>25925.43</c:v>
                </c:pt>
                <c:pt idx="17">
                  <c:v>58529.179999999993</c:v>
                </c:pt>
                <c:pt idx="18">
                  <c:v>8786.77</c:v>
                </c:pt>
                <c:pt idx="19">
                  <c:v>11300.8</c:v>
                </c:pt>
                <c:pt idx="20">
                  <c:v>42262.68</c:v>
                </c:pt>
              </c:numCache>
            </c:numRef>
          </c:val>
          <c:extLst>
            <c:ext xmlns:c16="http://schemas.microsoft.com/office/drawing/2014/chart" uri="{C3380CC4-5D6E-409C-BE32-E72D297353CC}">
              <c16:uniqueId val="{00000004-D5E3-4DB8-9E07-F79BA7D7E5F3}"/>
            </c:ext>
          </c:extLst>
        </c:ser>
        <c:ser>
          <c:idx val="5"/>
          <c:order val="5"/>
          <c:tx>
            <c:strRef>
              <c:f>'Graf II.19 CB'!$P$4</c:f>
              <c:strCache>
                <c:ptCount val="1"/>
                <c:pt idx="0">
                  <c:v>Floaters</c:v>
                </c:pt>
              </c:strCache>
            </c:strRef>
          </c:tx>
          <c:spPr>
            <a:solidFill>
              <a:srgbClr val="6C6F70"/>
            </a:solidFill>
            <a:ln w="25400">
              <a:noFill/>
            </a:ln>
          </c:spPr>
          <c:invertIfNegative val="0"/>
          <c:cat>
            <c:strRef>
              <c:f>'Graf II.19 CB'!$J$5:$J$25</c:f>
              <c:strCache>
                <c:ptCount val="21"/>
                <c:pt idx="0">
                  <c:v>1Q 2016</c:v>
                </c:pt>
                <c:pt idx="1">
                  <c:v>2Q 2016</c:v>
                </c:pt>
                <c:pt idx="2">
                  <c:v>3Q 2016</c:v>
                </c:pt>
                <c:pt idx="3">
                  <c:v>4Q 2016</c:v>
                </c:pt>
                <c:pt idx="4">
                  <c:v>1Q 2017</c:v>
                </c:pt>
                <c:pt idx="5">
                  <c:v>2Q 2017</c:v>
                </c:pt>
                <c:pt idx="6">
                  <c:v>3Q 2017</c:v>
                </c:pt>
                <c:pt idx="7">
                  <c:v>4Q 2017</c:v>
                </c:pt>
                <c:pt idx="8">
                  <c:v>1Q 2018</c:v>
                </c:pt>
                <c:pt idx="9">
                  <c:v>2Q 2018</c:v>
                </c:pt>
                <c:pt idx="10">
                  <c:v>3Q 2018</c:v>
                </c:pt>
                <c:pt idx="11">
                  <c:v>4Q 2018</c:v>
                </c:pt>
                <c:pt idx="12">
                  <c:v>1Q 2019</c:v>
                </c:pt>
                <c:pt idx="13">
                  <c:v>2Q 2019</c:v>
                </c:pt>
                <c:pt idx="14">
                  <c:v>3Q 2019</c:v>
                </c:pt>
                <c:pt idx="15">
                  <c:v>4Q 2019</c:v>
                </c:pt>
                <c:pt idx="16">
                  <c:v>1Q 2020</c:v>
                </c:pt>
                <c:pt idx="17">
                  <c:v>2Q 2020</c:v>
                </c:pt>
                <c:pt idx="18">
                  <c:v>3Q 2020</c:v>
                </c:pt>
                <c:pt idx="19">
                  <c:v>4Q 2020</c:v>
                </c:pt>
                <c:pt idx="20">
                  <c:v>1Q 2021</c:v>
                </c:pt>
              </c:strCache>
            </c:strRef>
          </c:cat>
          <c:val>
            <c:numRef>
              <c:f>'Graf II.19 CB'!$P$5:$P$25</c:f>
              <c:numCache>
                <c:formatCode>#,##0</c:formatCode>
                <c:ptCount val="21"/>
                <c:pt idx="0">
                  <c:v>6920.02</c:v>
                </c:pt>
                <c:pt idx="1">
                  <c:v>0</c:v>
                </c:pt>
                <c:pt idx="2">
                  <c:v>0</c:v>
                </c:pt>
                <c:pt idx="3">
                  <c:v>3242.87</c:v>
                </c:pt>
                <c:pt idx="4">
                  <c:v>974.6</c:v>
                </c:pt>
                <c:pt idx="5">
                  <c:v>0</c:v>
                </c:pt>
                <c:pt idx="6">
                  <c:v>0</c:v>
                </c:pt>
                <c:pt idx="7">
                  <c:v>0</c:v>
                </c:pt>
                <c:pt idx="8">
                  <c:v>0</c:v>
                </c:pt>
                <c:pt idx="9">
                  <c:v>4859</c:v>
                </c:pt>
                <c:pt idx="10">
                  <c:v>12480.49</c:v>
                </c:pt>
                <c:pt idx="11">
                  <c:v>0</c:v>
                </c:pt>
                <c:pt idx="12">
                  <c:v>0</c:v>
                </c:pt>
                <c:pt idx="13">
                  <c:v>0</c:v>
                </c:pt>
                <c:pt idx="14">
                  <c:v>0</c:v>
                </c:pt>
                <c:pt idx="15">
                  <c:v>0</c:v>
                </c:pt>
                <c:pt idx="16">
                  <c:v>3032.3</c:v>
                </c:pt>
                <c:pt idx="17">
                  <c:v>14867.74</c:v>
                </c:pt>
                <c:pt idx="18">
                  <c:v>5563.55</c:v>
                </c:pt>
                <c:pt idx="19">
                  <c:v>6425.68</c:v>
                </c:pt>
                <c:pt idx="20">
                  <c:v>20245.190000000002</c:v>
                </c:pt>
              </c:numCache>
            </c:numRef>
          </c:val>
          <c:extLst>
            <c:ext xmlns:c16="http://schemas.microsoft.com/office/drawing/2014/chart" uri="{C3380CC4-5D6E-409C-BE32-E72D297353CC}">
              <c16:uniqueId val="{00000005-D5E3-4DB8-9E07-F79BA7D7E5F3}"/>
            </c:ext>
          </c:extLst>
        </c:ser>
        <c:dLbls>
          <c:showLegendKey val="0"/>
          <c:showVal val="0"/>
          <c:showCatName val="0"/>
          <c:showSerName val="0"/>
          <c:showPercent val="0"/>
          <c:showBubbleSize val="0"/>
        </c:dLbls>
        <c:gapWidth val="150"/>
        <c:overlap val="100"/>
        <c:axId val="355359360"/>
        <c:axId val="355381632"/>
      </c:barChart>
      <c:catAx>
        <c:axId val="355359360"/>
        <c:scaling>
          <c:orientation val="maxMin"/>
        </c:scaling>
        <c:delete val="0"/>
        <c:axPos val="l"/>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55381632"/>
        <c:crosses val="autoZero"/>
        <c:auto val="1"/>
        <c:lblAlgn val="ctr"/>
        <c:lblOffset val="100"/>
        <c:tickLblSkip val="1"/>
        <c:noMultiLvlLbl val="0"/>
      </c:catAx>
      <c:valAx>
        <c:axId val="355381632"/>
        <c:scaling>
          <c:orientation val="minMax"/>
          <c:max val="400000"/>
        </c:scaling>
        <c:delete val="0"/>
        <c:axPos val="b"/>
        <c:numFmt formatCode="#,##0" sourceLinked="0"/>
        <c:majorTickMark val="none"/>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55359360"/>
        <c:crosses val="max"/>
        <c:crossBetween val="between"/>
        <c:majorUnit val="50000"/>
        <c:dispUnits>
          <c:builtInUnit val="thousands"/>
        </c:dispUnits>
      </c:valAx>
      <c:spPr>
        <a:noFill/>
        <a:ln w="25400">
          <a:noFill/>
        </a:ln>
      </c:spPr>
    </c:plotArea>
    <c:legend>
      <c:legendPos val="b"/>
      <c:layout>
        <c:manualLayout>
          <c:xMode val="edge"/>
          <c:yMode val="edge"/>
          <c:x val="6.6433566433566432E-2"/>
          <c:y val="0.87459086792521479"/>
          <c:w val="0.57405842189306755"/>
          <c:h val="0.12540913207478524"/>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1.8867924528301886E-2"/>
          <c:w val="0.94755244755244761"/>
          <c:h val="0.98113207547169812"/>
        </c:manualLayout>
      </c:layout>
      <c:barChart>
        <c:barDir val="bar"/>
        <c:grouping val="clustered"/>
        <c:varyColors val="0"/>
        <c:ser>
          <c:idx val="0"/>
          <c:order val="0"/>
          <c:tx>
            <c:strRef>
              <c:f>'Graf II.20 CB'!$L$4</c:f>
              <c:strCache>
                <c:ptCount val="1"/>
                <c:pt idx="0">
                  <c:v>Výpůjční potřeba</c:v>
                </c:pt>
              </c:strCache>
            </c:strRef>
          </c:tx>
          <c:spPr>
            <a:solidFill>
              <a:srgbClr val="2426A9"/>
            </a:solidFill>
            <a:ln w="25400">
              <a:noFill/>
            </a:ln>
          </c:spPr>
          <c:invertIfNegative val="0"/>
          <c:dPt>
            <c:idx val="2"/>
            <c:invertIfNegative val="0"/>
            <c:bubble3D val="0"/>
            <c:spPr>
              <a:solidFill>
                <a:schemeClr val="accent2"/>
              </a:solidFill>
              <a:ln w="25400">
                <a:noFill/>
              </a:ln>
            </c:spPr>
            <c:extLst>
              <c:ext xmlns:c16="http://schemas.microsoft.com/office/drawing/2014/chart" uri="{C3380CC4-5D6E-409C-BE32-E72D297353CC}">
                <c16:uniqueId val="{00000001-D0F0-4E3C-AC98-F3D1F2267D95}"/>
              </c:ext>
            </c:extLst>
          </c:dPt>
          <c:cat>
            <c:strRef>
              <c:f>'Graf II.20 CB'!$K$5:$K$15</c:f>
              <c:strCache>
                <c:ptCount val="11"/>
                <c:pt idx="0">
                  <c:v>Rakousko</c:v>
                </c:pt>
                <c:pt idx="1">
                  <c:v>Belgie</c:v>
                </c:pt>
                <c:pt idx="2">
                  <c:v>Česko</c:v>
                </c:pt>
                <c:pt idx="3">
                  <c:v>Dánsko</c:v>
                </c:pt>
                <c:pt idx="4">
                  <c:v>Německo</c:v>
                </c:pt>
                <c:pt idx="5">
                  <c:v>Itálie</c:v>
                </c:pt>
                <c:pt idx="6">
                  <c:v>Slovensko</c:v>
                </c:pt>
                <c:pt idx="7">
                  <c:v>Španělsko</c:v>
                </c:pt>
                <c:pt idx="8">
                  <c:v>Velká Briánie</c:v>
                </c:pt>
                <c:pt idx="9">
                  <c:v>Maďarsko</c:v>
                </c:pt>
                <c:pt idx="10">
                  <c:v>Polsko</c:v>
                </c:pt>
              </c:strCache>
            </c:strRef>
          </c:cat>
          <c:val>
            <c:numRef>
              <c:f>'Graf II.20 CB'!$L$5:$L$15</c:f>
              <c:numCache>
                <c:formatCode>0.00</c:formatCode>
                <c:ptCount val="11"/>
                <c:pt idx="0">
                  <c:v>15.19</c:v>
                </c:pt>
                <c:pt idx="1">
                  <c:v>16.8</c:v>
                </c:pt>
                <c:pt idx="2">
                  <c:v>10.58</c:v>
                </c:pt>
                <c:pt idx="3">
                  <c:v>7.92</c:v>
                </c:pt>
                <c:pt idx="4">
                  <c:v>13.06</c:v>
                </c:pt>
                <c:pt idx="5">
                  <c:v>25.97</c:v>
                </c:pt>
                <c:pt idx="6">
                  <c:v>10.1</c:v>
                </c:pt>
                <c:pt idx="7">
                  <c:v>22.92</c:v>
                </c:pt>
                <c:pt idx="8">
                  <c:v>17.88</c:v>
                </c:pt>
                <c:pt idx="9">
                  <c:v>17.71</c:v>
                </c:pt>
                <c:pt idx="10">
                  <c:v>9.5299999999999994</c:v>
                </c:pt>
              </c:numCache>
            </c:numRef>
          </c:val>
          <c:extLst>
            <c:ext xmlns:c16="http://schemas.microsoft.com/office/drawing/2014/chart" uri="{C3380CC4-5D6E-409C-BE32-E72D297353CC}">
              <c16:uniqueId val="{00000002-D0F0-4E3C-AC98-F3D1F2267D95}"/>
            </c:ext>
          </c:extLst>
        </c:ser>
        <c:dLbls>
          <c:showLegendKey val="0"/>
          <c:showVal val="0"/>
          <c:showCatName val="0"/>
          <c:showSerName val="0"/>
          <c:showPercent val="0"/>
          <c:showBubbleSize val="0"/>
        </c:dLbls>
        <c:gapWidth val="150"/>
        <c:axId val="355569024"/>
        <c:axId val="355570816"/>
      </c:barChart>
      <c:catAx>
        <c:axId val="355569024"/>
        <c:scaling>
          <c:orientation val="minMax"/>
        </c:scaling>
        <c:delete val="0"/>
        <c:axPos val="l"/>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55570816"/>
        <c:crosses val="autoZero"/>
        <c:auto val="1"/>
        <c:lblAlgn val="ctr"/>
        <c:lblOffset val="100"/>
        <c:noMultiLvlLbl val="0"/>
      </c:catAx>
      <c:valAx>
        <c:axId val="355570816"/>
        <c:scaling>
          <c:orientation val="minMax"/>
        </c:scaling>
        <c:delete val="0"/>
        <c:axPos val="b"/>
        <c:numFmt formatCode="0" sourceLinked="0"/>
        <c:majorTickMark val="none"/>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55569024"/>
        <c:crosses val="autoZero"/>
        <c:crossBetween val="between"/>
      </c:valAx>
      <c:spPr>
        <a:noFill/>
        <a:ln w="25400">
          <a:noFill/>
        </a:ln>
      </c:spPr>
    </c:plotArea>
    <c:plotVisOnly val="1"/>
    <c:dispBlanksAs val="gap"/>
    <c:showDLblsOverMax val="0"/>
  </c:chart>
  <c:spPr>
    <a:ln w="25400">
      <a:noFill/>
    </a:ln>
  </c:spPr>
  <c:printSettings>
    <c:headerFooter/>
    <c:pageMargins b="0.78740157499999996" l="0.7" r="0.7" t="0.78740157499999996"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1.8867924528301886E-2"/>
          <c:w val="0.94755244755244761"/>
          <c:h val="0.98113207547169812"/>
        </c:manualLayout>
      </c:layout>
      <c:barChart>
        <c:barDir val="bar"/>
        <c:grouping val="clustered"/>
        <c:varyColors val="0"/>
        <c:ser>
          <c:idx val="0"/>
          <c:order val="0"/>
          <c:tx>
            <c:strRef>
              <c:f>'Graf II.20 CB'!$L$3</c:f>
              <c:strCache>
                <c:ptCount val="1"/>
                <c:pt idx="0">
                  <c:v>Borrowing requirement</c:v>
                </c:pt>
              </c:strCache>
            </c:strRef>
          </c:tx>
          <c:spPr>
            <a:solidFill>
              <a:srgbClr val="2426A9"/>
            </a:solidFill>
            <a:ln w="25400">
              <a:noFill/>
            </a:ln>
          </c:spPr>
          <c:invertIfNegative val="0"/>
          <c:dPt>
            <c:idx val="2"/>
            <c:invertIfNegative val="0"/>
            <c:bubble3D val="0"/>
            <c:spPr>
              <a:solidFill>
                <a:schemeClr val="accent2"/>
              </a:solidFill>
              <a:ln w="25400">
                <a:noFill/>
              </a:ln>
            </c:spPr>
            <c:extLst>
              <c:ext xmlns:c16="http://schemas.microsoft.com/office/drawing/2014/chart" uri="{C3380CC4-5D6E-409C-BE32-E72D297353CC}">
                <c16:uniqueId val="{00000001-0039-4F9F-A785-EEE59F7FE381}"/>
              </c:ext>
            </c:extLst>
          </c:dPt>
          <c:cat>
            <c:strRef>
              <c:f>'Graf II.20 CB'!$J$5:$J$15</c:f>
              <c:strCache>
                <c:ptCount val="11"/>
                <c:pt idx="0">
                  <c:v>Austria</c:v>
                </c:pt>
                <c:pt idx="1">
                  <c:v>Belgium</c:v>
                </c:pt>
                <c:pt idx="2">
                  <c:v>Czech Republic</c:v>
                </c:pt>
                <c:pt idx="3">
                  <c:v>Denmark</c:v>
                </c:pt>
                <c:pt idx="4">
                  <c:v>Germany</c:v>
                </c:pt>
                <c:pt idx="5">
                  <c:v>Italy</c:v>
                </c:pt>
                <c:pt idx="6">
                  <c:v>Slovakia</c:v>
                </c:pt>
                <c:pt idx="7">
                  <c:v>Spain</c:v>
                </c:pt>
                <c:pt idx="8">
                  <c:v>United Kingdom</c:v>
                </c:pt>
                <c:pt idx="9">
                  <c:v>Hungary</c:v>
                </c:pt>
                <c:pt idx="10">
                  <c:v>Poland</c:v>
                </c:pt>
              </c:strCache>
            </c:strRef>
          </c:cat>
          <c:val>
            <c:numRef>
              <c:f>'Graf II.20 CB'!$L$5:$L$15</c:f>
              <c:numCache>
                <c:formatCode>0.00</c:formatCode>
                <c:ptCount val="11"/>
                <c:pt idx="0">
                  <c:v>15.19</c:v>
                </c:pt>
                <c:pt idx="1">
                  <c:v>16.8</c:v>
                </c:pt>
                <c:pt idx="2">
                  <c:v>10.58</c:v>
                </c:pt>
                <c:pt idx="3">
                  <c:v>7.92</c:v>
                </c:pt>
                <c:pt idx="4">
                  <c:v>13.06</c:v>
                </c:pt>
                <c:pt idx="5">
                  <c:v>25.97</c:v>
                </c:pt>
                <c:pt idx="6">
                  <c:v>10.1</c:v>
                </c:pt>
                <c:pt idx="7">
                  <c:v>22.92</c:v>
                </c:pt>
                <c:pt idx="8">
                  <c:v>17.88</c:v>
                </c:pt>
                <c:pt idx="9">
                  <c:v>17.71</c:v>
                </c:pt>
                <c:pt idx="10">
                  <c:v>9.5299999999999994</c:v>
                </c:pt>
              </c:numCache>
            </c:numRef>
          </c:val>
          <c:extLst>
            <c:ext xmlns:c16="http://schemas.microsoft.com/office/drawing/2014/chart" uri="{C3380CC4-5D6E-409C-BE32-E72D297353CC}">
              <c16:uniqueId val="{00000002-0039-4F9F-A785-EEE59F7FE381}"/>
            </c:ext>
          </c:extLst>
        </c:ser>
        <c:dLbls>
          <c:showLegendKey val="0"/>
          <c:showVal val="0"/>
          <c:showCatName val="0"/>
          <c:showSerName val="0"/>
          <c:showPercent val="0"/>
          <c:showBubbleSize val="0"/>
        </c:dLbls>
        <c:gapWidth val="150"/>
        <c:axId val="355407360"/>
        <c:axId val="355408896"/>
      </c:barChart>
      <c:catAx>
        <c:axId val="355407360"/>
        <c:scaling>
          <c:orientation val="minMax"/>
        </c:scaling>
        <c:delete val="0"/>
        <c:axPos val="l"/>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55408896"/>
        <c:crosses val="autoZero"/>
        <c:auto val="1"/>
        <c:lblAlgn val="ctr"/>
        <c:lblOffset val="100"/>
        <c:noMultiLvlLbl val="0"/>
      </c:catAx>
      <c:valAx>
        <c:axId val="355408896"/>
        <c:scaling>
          <c:orientation val="minMax"/>
        </c:scaling>
        <c:delete val="0"/>
        <c:axPos val="b"/>
        <c:numFmt formatCode="0" sourceLinked="0"/>
        <c:majorTickMark val="none"/>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55407360"/>
        <c:crosses val="autoZero"/>
        <c:crossBetween val="between"/>
      </c:valAx>
      <c:spPr>
        <a:noFill/>
        <a:ln w="25400">
          <a:noFill/>
        </a:ln>
      </c:spPr>
    </c:plotArea>
    <c:plotVisOnly val="1"/>
    <c:dispBlanksAs val="gap"/>
    <c:showDLblsOverMax val="0"/>
  </c:chart>
  <c:spPr>
    <a:ln w="25400">
      <a:noFill/>
    </a:ln>
  </c:sp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825174825174825"/>
          <c:h val="0.7451686464988696"/>
        </c:manualLayout>
      </c:layout>
      <c:areaChart>
        <c:grouping val="stacked"/>
        <c:varyColors val="0"/>
        <c:ser>
          <c:idx val="0"/>
          <c:order val="0"/>
          <c:tx>
            <c:strRef>
              <c:f>'Graf II.21 CB'!$K$4</c:f>
              <c:strCache>
                <c:ptCount val="1"/>
                <c:pt idx="0">
                  <c:v>Banky</c:v>
                </c:pt>
              </c:strCache>
            </c:strRef>
          </c:tx>
          <c:spPr>
            <a:solidFill>
              <a:srgbClr val="2426A9"/>
            </a:solidFill>
            <a:ln w="25400">
              <a:noFill/>
            </a:ln>
          </c:spPr>
          <c:cat>
            <c:numRef>
              <c:f>'Graf II.21 CB'!$J$5:$J$100</c:f>
              <c:numCache>
                <c:formatCode>m/d/yyyy</c:formatCode>
                <c:ptCount val="96"/>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43707</c:v>
                </c:pt>
                <c:pt idx="80">
                  <c:v>43738</c:v>
                </c:pt>
                <c:pt idx="81">
                  <c:v>43769</c:v>
                </c:pt>
                <c:pt idx="82">
                  <c:v>43799</c:v>
                </c:pt>
                <c:pt idx="83">
                  <c:v>43830</c:v>
                </c:pt>
                <c:pt idx="84">
                  <c:v>43861</c:v>
                </c:pt>
                <c:pt idx="85">
                  <c:v>43890</c:v>
                </c:pt>
                <c:pt idx="86">
                  <c:v>43921</c:v>
                </c:pt>
                <c:pt idx="87">
                  <c:v>43951</c:v>
                </c:pt>
                <c:pt idx="88">
                  <c:v>43982</c:v>
                </c:pt>
                <c:pt idx="89">
                  <c:v>44012</c:v>
                </c:pt>
                <c:pt idx="90">
                  <c:v>44043</c:v>
                </c:pt>
                <c:pt idx="91">
                  <c:v>44074</c:v>
                </c:pt>
                <c:pt idx="92">
                  <c:v>44104</c:v>
                </c:pt>
                <c:pt idx="93">
                  <c:v>44135</c:v>
                </c:pt>
                <c:pt idx="94">
                  <c:v>44165</c:v>
                </c:pt>
                <c:pt idx="95">
                  <c:v>44196</c:v>
                </c:pt>
              </c:numCache>
            </c:numRef>
          </c:cat>
          <c:val>
            <c:numRef>
              <c:f>'Graf II.21 CB'!$K$5:$K$100</c:f>
              <c:numCache>
                <c:formatCode>0.00</c:formatCode>
                <c:ptCount val="96"/>
                <c:pt idx="0">
                  <c:v>619.07000000000005</c:v>
                </c:pt>
                <c:pt idx="1">
                  <c:v>596.89</c:v>
                </c:pt>
                <c:pt idx="2">
                  <c:v>608.82000000000005</c:v>
                </c:pt>
                <c:pt idx="3">
                  <c:v>615.48</c:v>
                </c:pt>
                <c:pt idx="4">
                  <c:v>638.69000000000005</c:v>
                </c:pt>
                <c:pt idx="5">
                  <c:v>588.13</c:v>
                </c:pt>
                <c:pt idx="6">
                  <c:v>590.6</c:v>
                </c:pt>
                <c:pt idx="7">
                  <c:v>606.67999999999995</c:v>
                </c:pt>
                <c:pt idx="8">
                  <c:v>574.24</c:v>
                </c:pt>
                <c:pt idx="9">
                  <c:v>586.97</c:v>
                </c:pt>
                <c:pt idx="10">
                  <c:v>543.27</c:v>
                </c:pt>
                <c:pt idx="11">
                  <c:v>523.07000000000005</c:v>
                </c:pt>
                <c:pt idx="12">
                  <c:v>576.74</c:v>
                </c:pt>
                <c:pt idx="13">
                  <c:v>581.96</c:v>
                </c:pt>
                <c:pt idx="14">
                  <c:v>572.29</c:v>
                </c:pt>
                <c:pt idx="15">
                  <c:v>576.95000000000005</c:v>
                </c:pt>
                <c:pt idx="16">
                  <c:v>597.70000000000005</c:v>
                </c:pt>
                <c:pt idx="17">
                  <c:v>611.23</c:v>
                </c:pt>
                <c:pt idx="18">
                  <c:v>611.12</c:v>
                </c:pt>
                <c:pt idx="19">
                  <c:v>602.52</c:v>
                </c:pt>
                <c:pt idx="20">
                  <c:v>597.69000000000005</c:v>
                </c:pt>
                <c:pt idx="21">
                  <c:v>599.27</c:v>
                </c:pt>
                <c:pt idx="22">
                  <c:v>597.94000000000005</c:v>
                </c:pt>
                <c:pt idx="23">
                  <c:v>610.63</c:v>
                </c:pt>
                <c:pt idx="24">
                  <c:v>582.22</c:v>
                </c:pt>
                <c:pt idx="25">
                  <c:v>605.57000000000005</c:v>
                </c:pt>
                <c:pt idx="26">
                  <c:v>580.12</c:v>
                </c:pt>
                <c:pt idx="27">
                  <c:v>569.80999999999995</c:v>
                </c:pt>
                <c:pt idx="28">
                  <c:v>573.21</c:v>
                </c:pt>
                <c:pt idx="29">
                  <c:v>577.55999999999995</c:v>
                </c:pt>
                <c:pt idx="30">
                  <c:v>574.6</c:v>
                </c:pt>
                <c:pt idx="31">
                  <c:v>574.29999999999995</c:v>
                </c:pt>
                <c:pt idx="32">
                  <c:v>560.52</c:v>
                </c:pt>
                <c:pt idx="33">
                  <c:v>573.35</c:v>
                </c:pt>
                <c:pt idx="34">
                  <c:v>575.92999999999995</c:v>
                </c:pt>
                <c:pt idx="35">
                  <c:v>552.16999999999996</c:v>
                </c:pt>
                <c:pt idx="36">
                  <c:v>551.76</c:v>
                </c:pt>
                <c:pt idx="37">
                  <c:v>541.09</c:v>
                </c:pt>
                <c:pt idx="38">
                  <c:v>531.20000000000005</c:v>
                </c:pt>
                <c:pt idx="39">
                  <c:v>520.29</c:v>
                </c:pt>
                <c:pt idx="40">
                  <c:v>522.28</c:v>
                </c:pt>
                <c:pt idx="41">
                  <c:v>509.55</c:v>
                </c:pt>
                <c:pt idx="42">
                  <c:v>498.6</c:v>
                </c:pt>
                <c:pt idx="43">
                  <c:v>478.27</c:v>
                </c:pt>
                <c:pt idx="44">
                  <c:v>443.22</c:v>
                </c:pt>
                <c:pt idx="45">
                  <c:v>423.29</c:v>
                </c:pt>
                <c:pt idx="46">
                  <c:v>409.78</c:v>
                </c:pt>
                <c:pt idx="47">
                  <c:v>389.91</c:v>
                </c:pt>
                <c:pt idx="48">
                  <c:v>356.02</c:v>
                </c:pt>
                <c:pt idx="49">
                  <c:v>343.86</c:v>
                </c:pt>
                <c:pt idx="50">
                  <c:v>326.13</c:v>
                </c:pt>
                <c:pt idx="51">
                  <c:v>378.87</c:v>
                </c:pt>
                <c:pt idx="52">
                  <c:v>390.25</c:v>
                </c:pt>
                <c:pt idx="53">
                  <c:v>355.25</c:v>
                </c:pt>
                <c:pt idx="54">
                  <c:v>403.71</c:v>
                </c:pt>
                <c:pt idx="55">
                  <c:v>394.89</c:v>
                </c:pt>
                <c:pt idx="56">
                  <c:v>219.43</c:v>
                </c:pt>
                <c:pt idx="57">
                  <c:v>311.89999999999998</c:v>
                </c:pt>
                <c:pt idx="58">
                  <c:v>341.88</c:v>
                </c:pt>
                <c:pt idx="59">
                  <c:v>323.39</c:v>
                </c:pt>
                <c:pt idx="60">
                  <c:v>388.95</c:v>
                </c:pt>
                <c:pt idx="61">
                  <c:v>436.36</c:v>
                </c:pt>
                <c:pt idx="62">
                  <c:v>472.28</c:v>
                </c:pt>
                <c:pt idx="63">
                  <c:v>388.15</c:v>
                </c:pt>
                <c:pt idx="64">
                  <c:v>354.5</c:v>
                </c:pt>
                <c:pt idx="65">
                  <c:v>399.53</c:v>
                </c:pt>
                <c:pt idx="66">
                  <c:v>410.22</c:v>
                </c:pt>
                <c:pt idx="67">
                  <c:v>396.81</c:v>
                </c:pt>
                <c:pt idx="68">
                  <c:v>371.88</c:v>
                </c:pt>
                <c:pt idx="69">
                  <c:v>358.58</c:v>
                </c:pt>
                <c:pt idx="70">
                  <c:v>335.88</c:v>
                </c:pt>
                <c:pt idx="71">
                  <c:v>307.05</c:v>
                </c:pt>
                <c:pt idx="72">
                  <c:v>354.5</c:v>
                </c:pt>
                <c:pt idx="73">
                  <c:v>359.04</c:v>
                </c:pt>
                <c:pt idx="74">
                  <c:v>378.2</c:v>
                </c:pt>
                <c:pt idx="75">
                  <c:v>336.02</c:v>
                </c:pt>
                <c:pt idx="76">
                  <c:v>332.9</c:v>
                </c:pt>
                <c:pt idx="77">
                  <c:v>346</c:v>
                </c:pt>
                <c:pt idx="78">
                  <c:v>330.89</c:v>
                </c:pt>
                <c:pt idx="79">
                  <c:v>316.61</c:v>
                </c:pt>
                <c:pt idx="80">
                  <c:v>322.35000000000002</c:v>
                </c:pt>
                <c:pt idx="81">
                  <c:v>290.36</c:v>
                </c:pt>
                <c:pt idx="82">
                  <c:v>302.22000000000003</c:v>
                </c:pt>
                <c:pt idx="83">
                  <c:v>302.95999999999998</c:v>
                </c:pt>
                <c:pt idx="84">
                  <c:v>295.66000000000003</c:v>
                </c:pt>
                <c:pt idx="85">
                  <c:v>291.43</c:v>
                </c:pt>
                <c:pt idx="86">
                  <c:v>394.67</c:v>
                </c:pt>
                <c:pt idx="87">
                  <c:v>582.05999999999995</c:v>
                </c:pt>
                <c:pt idx="88">
                  <c:v>629.73</c:v>
                </c:pt>
                <c:pt idx="89">
                  <c:v>655.14</c:v>
                </c:pt>
                <c:pt idx="90">
                  <c:v>656</c:v>
                </c:pt>
                <c:pt idx="91">
                  <c:v>658.22</c:v>
                </c:pt>
                <c:pt idx="92">
                  <c:v>642.17999999999995</c:v>
                </c:pt>
                <c:pt idx="93">
                  <c:v>611.75</c:v>
                </c:pt>
                <c:pt idx="94">
                  <c:v>624.82000000000005</c:v>
                </c:pt>
                <c:pt idx="95">
                  <c:v>632.34</c:v>
                </c:pt>
              </c:numCache>
            </c:numRef>
          </c:val>
          <c:extLst>
            <c:ext xmlns:c16="http://schemas.microsoft.com/office/drawing/2014/chart" uri="{C3380CC4-5D6E-409C-BE32-E72D297353CC}">
              <c16:uniqueId val="{00000000-B23E-4213-AD7B-F40353F5B40C}"/>
            </c:ext>
          </c:extLst>
        </c:ser>
        <c:ser>
          <c:idx val="1"/>
          <c:order val="1"/>
          <c:tx>
            <c:strRef>
              <c:f>'Graf II.21 CB'!$L$4</c:f>
              <c:strCache>
                <c:ptCount val="1"/>
                <c:pt idx="0">
                  <c:v>Pojišťovny</c:v>
                </c:pt>
              </c:strCache>
            </c:strRef>
          </c:tx>
          <c:spPr>
            <a:solidFill>
              <a:srgbClr val="D52B1E"/>
            </a:solidFill>
            <a:ln w="25400">
              <a:noFill/>
            </a:ln>
          </c:spPr>
          <c:cat>
            <c:numRef>
              <c:f>'Graf II.21 CB'!$J$5:$J$100</c:f>
              <c:numCache>
                <c:formatCode>m/d/yyyy</c:formatCode>
                <c:ptCount val="96"/>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43707</c:v>
                </c:pt>
                <c:pt idx="80">
                  <c:v>43738</c:v>
                </c:pt>
                <c:pt idx="81">
                  <c:v>43769</c:v>
                </c:pt>
                <c:pt idx="82">
                  <c:v>43799</c:v>
                </c:pt>
                <c:pt idx="83">
                  <c:v>43830</c:v>
                </c:pt>
                <c:pt idx="84">
                  <c:v>43861</c:v>
                </c:pt>
                <c:pt idx="85">
                  <c:v>43890</c:v>
                </c:pt>
                <c:pt idx="86">
                  <c:v>43921</c:v>
                </c:pt>
                <c:pt idx="87">
                  <c:v>43951</c:v>
                </c:pt>
                <c:pt idx="88">
                  <c:v>43982</c:v>
                </c:pt>
                <c:pt idx="89">
                  <c:v>44012</c:v>
                </c:pt>
                <c:pt idx="90">
                  <c:v>44043</c:v>
                </c:pt>
                <c:pt idx="91">
                  <c:v>44074</c:v>
                </c:pt>
                <c:pt idx="92">
                  <c:v>44104</c:v>
                </c:pt>
                <c:pt idx="93">
                  <c:v>44135</c:v>
                </c:pt>
                <c:pt idx="94">
                  <c:v>44165</c:v>
                </c:pt>
                <c:pt idx="95">
                  <c:v>44196</c:v>
                </c:pt>
              </c:numCache>
            </c:numRef>
          </c:cat>
          <c:val>
            <c:numRef>
              <c:f>'Graf II.21 CB'!$L$5:$L$100</c:f>
              <c:numCache>
                <c:formatCode>0.00</c:formatCode>
                <c:ptCount val="96"/>
                <c:pt idx="0">
                  <c:v>328.98</c:v>
                </c:pt>
                <c:pt idx="1">
                  <c:v>337.12</c:v>
                </c:pt>
                <c:pt idx="2">
                  <c:v>334.16</c:v>
                </c:pt>
                <c:pt idx="3">
                  <c:v>337.16</c:v>
                </c:pt>
                <c:pt idx="4">
                  <c:v>338.46</c:v>
                </c:pt>
                <c:pt idx="5">
                  <c:v>330.8</c:v>
                </c:pt>
                <c:pt idx="6">
                  <c:v>331.09</c:v>
                </c:pt>
                <c:pt idx="7">
                  <c:v>335.42</c:v>
                </c:pt>
                <c:pt idx="8">
                  <c:v>333.73</c:v>
                </c:pt>
                <c:pt idx="9">
                  <c:v>341.72</c:v>
                </c:pt>
                <c:pt idx="10">
                  <c:v>343.12</c:v>
                </c:pt>
                <c:pt idx="11">
                  <c:v>343.74</c:v>
                </c:pt>
                <c:pt idx="12">
                  <c:v>349.4</c:v>
                </c:pt>
                <c:pt idx="13">
                  <c:v>357.02</c:v>
                </c:pt>
                <c:pt idx="14">
                  <c:v>352.93</c:v>
                </c:pt>
                <c:pt idx="15">
                  <c:v>360.88</c:v>
                </c:pt>
                <c:pt idx="16">
                  <c:v>363.63</c:v>
                </c:pt>
                <c:pt idx="17">
                  <c:v>367.63</c:v>
                </c:pt>
                <c:pt idx="18">
                  <c:v>368.15</c:v>
                </c:pt>
                <c:pt idx="19">
                  <c:v>369.2</c:v>
                </c:pt>
                <c:pt idx="20">
                  <c:v>372.89</c:v>
                </c:pt>
                <c:pt idx="21">
                  <c:v>375.37</c:v>
                </c:pt>
                <c:pt idx="22">
                  <c:v>378.24</c:v>
                </c:pt>
                <c:pt idx="23">
                  <c:v>381.03</c:v>
                </c:pt>
                <c:pt idx="24">
                  <c:v>382.3</c:v>
                </c:pt>
                <c:pt idx="25">
                  <c:v>382.14</c:v>
                </c:pt>
                <c:pt idx="26">
                  <c:v>152.41999999999999</c:v>
                </c:pt>
                <c:pt idx="27">
                  <c:v>145.06</c:v>
                </c:pt>
                <c:pt idx="28">
                  <c:v>145.41</c:v>
                </c:pt>
                <c:pt idx="29">
                  <c:v>146.19</c:v>
                </c:pt>
                <c:pt idx="30">
                  <c:v>145.25</c:v>
                </c:pt>
                <c:pt idx="31">
                  <c:v>145.69</c:v>
                </c:pt>
                <c:pt idx="32">
                  <c:v>142.63999999999999</c:v>
                </c:pt>
                <c:pt idx="33">
                  <c:v>142.21</c:v>
                </c:pt>
                <c:pt idx="34">
                  <c:v>144.03</c:v>
                </c:pt>
                <c:pt idx="35">
                  <c:v>146.69999999999999</c:v>
                </c:pt>
                <c:pt idx="36">
                  <c:v>134.82</c:v>
                </c:pt>
                <c:pt idx="37">
                  <c:v>135.78</c:v>
                </c:pt>
                <c:pt idx="38">
                  <c:v>136.53</c:v>
                </c:pt>
                <c:pt idx="39">
                  <c:v>136.38</c:v>
                </c:pt>
                <c:pt idx="40">
                  <c:v>137.02000000000001</c:v>
                </c:pt>
                <c:pt idx="41">
                  <c:v>135.91999999999999</c:v>
                </c:pt>
                <c:pt idx="42">
                  <c:v>136.27000000000001</c:v>
                </c:pt>
                <c:pt idx="43">
                  <c:v>134.53</c:v>
                </c:pt>
                <c:pt idx="44">
                  <c:v>134.68</c:v>
                </c:pt>
                <c:pt idx="45">
                  <c:v>133.5</c:v>
                </c:pt>
                <c:pt idx="46">
                  <c:v>132.93</c:v>
                </c:pt>
                <c:pt idx="47">
                  <c:v>136.38999999999999</c:v>
                </c:pt>
                <c:pt idx="48">
                  <c:v>121.33</c:v>
                </c:pt>
                <c:pt idx="49">
                  <c:v>122.04</c:v>
                </c:pt>
                <c:pt idx="50">
                  <c:v>121.63</c:v>
                </c:pt>
                <c:pt idx="51">
                  <c:v>112.7</c:v>
                </c:pt>
                <c:pt idx="52">
                  <c:v>113.16</c:v>
                </c:pt>
                <c:pt idx="53">
                  <c:v>115.14</c:v>
                </c:pt>
                <c:pt idx="54">
                  <c:v>114.05</c:v>
                </c:pt>
                <c:pt idx="55">
                  <c:v>114.21</c:v>
                </c:pt>
                <c:pt idx="56">
                  <c:v>114.02</c:v>
                </c:pt>
                <c:pt idx="57">
                  <c:v>116.89</c:v>
                </c:pt>
                <c:pt idx="58">
                  <c:v>122.68</c:v>
                </c:pt>
                <c:pt idx="59">
                  <c:v>129.22999999999999</c:v>
                </c:pt>
                <c:pt idx="60">
                  <c:v>124.9</c:v>
                </c:pt>
                <c:pt idx="61">
                  <c:v>124.46</c:v>
                </c:pt>
                <c:pt idx="62">
                  <c:v>125.22</c:v>
                </c:pt>
                <c:pt idx="63">
                  <c:v>125.65</c:v>
                </c:pt>
                <c:pt idx="64">
                  <c:v>126.1</c:v>
                </c:pt>
                <c:pt idx="65">
                  <c:v>126.7</c:v>
                </c:pt>
                <c:pt idx="66">
                  <c:v>127.77</c:v>
                </c:pt>
                <c:pt idx="67">
                  <c:v>121.22</c:v>
                </c:pt>
                <c:pt idx="68">
                  <c:v>124.66</c:v>
                </c:pt>
                <c:pt idx="69">
                  <c:v>125.8</c:v>
                </c:pt>
                <c:pt idx="70">
                  <c:v>128.37</c:v>
                </c:pt>
                <c:pt idx="71">
                  <c:v>134.22</c:v>
                </c:pt>
                <c:pt idx="72">
                  <c:v>140.71</c:v>
                </c:pt>
                <c:pt idx="73">
                  <c:v>141.91</c:v>
                </c:pt>
                <c:pt idx="74">
                  <c:v>138.81</c:v>
                </c:pt>
                <c:pt idx="75">
                  <c:v>131.47999999999999</c:v>
                </c:pt>
                <c:pt idx="76">
                  <c:v>134.77000000000001</c:v>
                </c:pt>
                <c:pt idx="77">
                  <c:v>134.76</c:v>
                </c:pt>
                <c:pt idx="78">
                  <c:v>134.86000000000001</c:v>
                </c:pt>
                <c:pt idx="79">
                  <c:v>135.03</c:v>
                </c:pt>
                <c:pt idx="80">
                  <c:v>134.91</c:v>
                </c:pt>
                <c:pt idx="81">
                  <c:v>134.18</c:v>
                </c:pt>
                <c:pt idx="82">
                  <c:v>136.15</c:v>
                </c:pt>
                <c:pt idx="83">
                  <c:v>142.57</c:v>
                </c:pt>
                <c:pt idx="84">
                  <c:v>137.43</c:v>
                </c:pt>
                <c:pt idx="85">
                  <c:v>135.61000000000001</c:v>
                </c:pt>
                <c:pt idx="86">
                  <c:v>135.44</c:v>
                </c:pt>
                <c:pt idx="87">
                  <c:v>137.97999999999999</c:v>
                </c:pt>
                <c:pt idx="88">
                  <c:v>139.38999999999999</c:v>
                </c:pt>
                <c:pt idx="89">
                  <c:v>140.88</c:v>
                </c:pt>
                <c:pt idx="90">
                  <c:v>141.08000000000001</c:v>
                </c:pt>
                <c:pt idx="91">
                  <c:v>142.81</c:v>
                </c:pt>
                <c:pt idx="92">
                  <c:v>133.59</c:v>
                </c:pt>
                <c:pt idx="93">
                  <c:v>139.93</c:v>
                </c:pt>
                <c:pt idx="94">
                  <c:v>144.57</c:v>
                </c:pt>
                <c:pt idx="95">
                  <c:v>150.41999999999999</c:v>
                </c:pt>
              </c:numCache>
            </c:numRef>
          </c:val>
          <c:extLst>
            <c:ext xmlns:c16="http://schemas.microsoft.com/office/drawing/2014/chart" uri="{C3380CC4-5D6E-409C-BE32-E72D297353CC}">
              <c16:uniqueId val="{00000001-B23E-4213-AD7B-F40353F5B40C}"/>
            </c:ext>
          </c:extLst>
        </c:ser>
        <c:ser>
          <c:idx val="2"/>
          <c:order val="2"/>
          <c:tx>
            <c:strRef>
              <c:f>'Graf II.21 CB'!$M$4</c:f>
              <c:strCache>
                <c:ptCount val="1"/>
                <c:pt idx="0">
                  <c:v>Penzijní fondy</c:v>
                </c:pt>
              </c:strCache>
            </c:strRef>
          </c:tx>
          <c:spPr>
            <a:solidFill>
              <a:srgbClr val="FFBB00"/>
            </a:solidFill>
            <a:ln w="25400">
              <a:noFill/>
            </a:ln>
          </c:spPr>
          <c:cat>
            <c:numRef>
              <c:f>'Graf II.21 CB'!$J$5:$J$100</c:f>
              <c:numCache>
                <c:formatCode>m/d/yyyy</c:formatCode>
                <c:ptCount val="96"/>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43707</c:v>
                </c:pt>
                <c:pt idx="80">
                  <c:v>43738</c:v>
                </c:pt>
                <c:pt idx="81">
                  <c:v>43769</c:v>
                </c:pt>
                <c:pt idx="82">
                  <c:v>43799</c:v>
                </c:pt>
                <c:pt idx="83">
                  <c:v>43830</c:v>
                </c:pt>
                <c:pt idx="84">
                  <c:v>43861</c:v>
                </c:pt>
                <c:pt idx="85">
                  <c:v>43890</c:v>
                </c:pt>
                <c:pt idx="86">
                  <c:v>43921</c:v>
                </c:pt>
                <c:pt idx="87">
                  <c:v>43951</c:v>
                </c:pt>
                <c:pt idx="88">
                  <c:v>43982</c:v>
                </c:pt>
                <c:pt idx="89">
                  <c:v>44012</c:v>
                </c:pt>
                <c:pt idx="90">
                  <c:v>44043</c:v>
                </c:pt>
                <c:pt idx="91">
                  <c:v>44074</c:v>
                </c:pt>
                <c:pt idx="92">
                  <c:v>44104</c:v>
                </c:pt>
                <c:pt idx="93">
                  <c:v>44135</c:v>
                </c:pt>
                <c:pt idx="94">
                  <c:v>44165</c:v>
                </c:pt>
                <c:pt idx="95">
                  <c:v>44196</c:v>
                </c:pt>
              </c:numCache>
            </c:numRef>
          </c:cat>
          <c:val>
            <c:numRef>
              <c:f>'Graf II.21 CB'!$M$5:$M$100</c:f>
              <c:numCache>
                <c:formatCode>0.00</c:formatCode>
                <c:ptCount val="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216.6</c:v>
                </c:pt>
                <c:pt idx="27">
                  <c:v>215.61</c:v>
                </c:pt>
                <c:pt idx="28">
                  <c:v>216.12</c:v>
                </c:pt>
                <c:pt idx="29">
                  <c:v>217.84</c:v>
                </c:pt>
                <c:pt idx="30">
                  <c:v>219.12</c:v>
                </c:pt>
                <c:pt idx="31">
                  <c:v>221.65</c:v>
                </c:pt>
                <c:pt idx="32">
                  <c:v>222.22</c:v>
                </c:pt>
                <c:pt idx="33">
                  <c:v>223.94</c:v>
                </c:pt>
                <c:pt idx="34">
                  <c:v>225.96</c:v>
                </c:pt>
                <c:pt idx="35">
                  <c:v>227.99</c:v>
                </c:pt>
                <c:pt idx="36">
                  <c:v>224.72</c:v>
                </c:pt>
                <c:pt idx="37">
                  <c:v>227.87</c:v>
                </c:pt>
                <c:pt idx="38">
                  <c:v>231.22</c:v>
                </c:pt>
                <c:pt idx="39">
                  <c:v>233.98</c:v>
                </c:pt>
                <c:pt idx="40">
                  <c:v>235.84</c:v>
                </c:pt>
                <c:pt idx="41">
                  <c:v>238.45</c:v>
                </c:pt>
                <c:pt idx="42">
                  <c:v>239.3</c:v>
                </c:pt>
                <c:pt idx="43">
                  <c:v>248.91</c:v>
                </c:pt>
                <c:pt idx="44">
                  <c:v>252.46</c:v>
                </c:pt>
                <c:pt idx="45">
                  <c:v>243.89</c:v>
                </c:pt>
                <c:pt idx="46">
                  <c:v>248.64</c:v>
                </c:pt>
                <c:pt idx="47">
                  <c:v>253.31</c:v>
                </c:pt>
                <c:pt idx="48">
                  <c:v>247.51</c:v>
                </c:pt>
                <c:pt idx="49">
                  <c:v>240.61</c:v>
                </c:pt>
                <c:pt idx="50">
                  <c:v>227.52</c:v>
                </c:pt>
                <c:pt idx="51">
                  <c:v>217.95</c:v>
                </c:pt>
                <c:pt idx="52">
                  <c:v>211.3</c:v>
                </c:pt>
                <c:pt idx="53">
                  <c:v>215.36</c:v>
                </c:pt>
                <c:pt idx="54">
                  <c:v>205.67</c:v>
                </c:pt>
                <c:pt idx="55">
                  <c:v>207.54</c:v>
                </c:pt>
                <c:pt idx="56">
                  <c:v>211.16</c:v>
                </c:pt>
                <c:pt idx="57">
                  <c:v>217.69</c:v>
                </c:pt>
                <c:pt idx="58">
                  <c:v>228.19</c:v>
                </c:pt>
                <c:pt idx="59">
                  <c:v>236.21</c:v>
                </c:pt>
                <c:pt idx="60">
                  <c:v>231.28</c:v>
                </c:pt>
                <c:pt idx="61">
                  <c:v>231.99</c:v>
                </c:pt>
                <c:pt idx="62">
                  <c:v>235.13</c:v>
                </c:pt>
                <c:pt idx="63">
                  <c:v>238.09</c:v>
                </c:pt>
                <c:pt idx="64">
                  <c:v>239.9</c:v>
                </c:pt>
                <c:pt idx="65">
                  <c:v>243.86</c:v>
                </c:pt>
                <c:pt idx="66">
                  <c:v>248.35</c:v>
                </c:pt>
                <c:pt idx="67">
                  <c:v>240.57</c:v>
                </c:pt>
                <c:pt idx="68">
                  <c:v>247.65</c:v>
                </c:pt>
                <c:pt idx="69">
                  <c:v>252.07</c:v>
                </c:pt>
                <c:pt idx="70">
                  <c:v>257.60000000000002</c:v>
                </c:pt>
                <c:pt idx="71">
                  <c:v>259.8</c:v>
                </c:pt>
                <c:pt idx="72">
                  <c:v>271.32</c:v>
                </c:pt>
                <c:pt idx="73">
                  <c:v>266.77999999999997</c:v>
                </c:pt>
                <c:pt idx="74">
                  <c:v>273.02</c:v>
                </c:pt>
                <c:pt idx="75">
                  <c:v>267.12</c:v>
                </c:pt>
                <c:pt idx="76">
                  <c:v>271.79000000000002</c:v>
                </c:pt>
                <c:pt idx="77">
                  <c:v>270.37</c:v>
                </c:pt>
                <c:pt idx="78">
                  <c:v>271.79000000000002</c:v>
                </c:pt>
                <c:pt idx="79">
                  <c:v>272.82</c:v>
                </c:pt>
                <c:pt idx="80">
                  <c:v>280.49</c:v>
                </c:pt>
                <c:pt idx="81">
                  <c:v>273.77</c:v>
                </c:pt>
                <c:pt idx="82">
                  <c:v>281.04000000000002</c:v>
                </c:pt>
                <c:pt idx="83">
                  <c:v>281.85000000000002</c:v>
                </c:pt>
                <c:pt idx="84">
                  <c:v>283.02</c:v>
                </c:pt>
                <c:pt idx="85">
                  <c:v>282.31</c:v>
                </c:pt>
                <c:pt idx="86">
                  <c:v>290.98</c:v>
                </c:pt>
                <c:pt idx="87">
                  <c:v>318.06</c:v>
                </c:pt>
                <c:pt idx="88">
                  <c:v>321.11</c:v>
                </c:pt>
                <c:pt idx="89">
                  <c:v>325.49</c:v>
                </c:pt>
                <c:pt idx="90">
                  <c:v>320.29000000000002</c:v>
                </c:pt>
                <c:pt idx="91">
                  <c:v>322.7</c:v>
                </c:pt>
                <c:pt idx="92">
                  <c:v>318.41000000000003</c:v>
                </c:pt>
                <c:pt idx="93">
                  <c:v>344.43</c:v>
                </c:pt>
                <c:pt idx="94">
                  <c:v>352.61</c:v>
                </c:pt>
                <c:pt idx="95">
                  <c:v>352.52</c:v>
                </c:pt>
              </c:numCache>
            </c:numRef>
          </c:val>
          <c:extLst>
            <c:ext xmlns:c16="http://schemas.microsoft.com/office/drawing/2014/chart" uri="{C3380CC4-5D6E-409C-BE32-E72D297353CC}">
              <c16:uniqueId val="{00000002-B23E-4213-AD7B-F40353F5B40C}"/>
            </c:ext>
          </c:extLst>
        </c:ser>
        <c:ser>
          <c:idx val="3"/>
          <c:order val="3"/>
          <c:tx>
            <c:strRef>
              <c:f>'Graf II.21 CB'!$N$4</c:f>
              <c:strCache>
                <c:ptCount val="1"/>
                <c:pt idx="0">
                  <c:v>Kolektivní investování</c:v>
                </c:pt>
              </c:strCache>
            </c:strRef>
          </c:tx>
          <c:spPr>
            <a:solidFill>
              <a:srgbClr val="9ACD32"/>
            </a:solidFill>
            <a:ln w="25400">
              <a:noFill/>
            </a:ln>
          </c:spPr>
          <c:cat>
            <c:numRef>
              <c:f>'Graf II.21 CB'!$J$5:$J$100</c:f>
              <c:numCache>
                <c:formatCode>m/d/yyyy</c:formatCode>
                <c:ptCount val="96"/>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43707</c:v>
                </c:pt>
                <c:pt idx="80">
                  <c:v>43738</c:v>
                </c:pt>
                <c:pt idx="81">
                  <c:v>43769</c:v>
                </c:pt>
                <c:pt idx="82">
                  <c:v>43799</c:v>
                </c:pt>
                <c:pt idx="83">
                  <c:v>43830</c:v>
                </c:pt>
                <c:pt idx="84">
                  <c:v>43861</c:v>
                </c:pt>
                <c:pt idx="85">
                  <c:v>43890</c:v>
                </c:pt>
                <c:pt idx="86">
                  <c:v>43921</c:v>
                </c:pt>
                <c:pt idx="87">
                  <c:v>43951</c:v>
                </c:pt>
                <c:pt idx="88">
                  <c:v>43982</c:v>
                </c:pt>
                <c:pt idx="89">
                  <c:v>44012</c:v>
                </c:pt>
                <c:pt idx="90">
                  <c:v>44043</c:v>
                </c:pt>
                <c:pt idx="91">
                  <c:v>44074</c:v>
                </c:pt>
                <c:pt idx="92">
                  <c:v>44104</c:v>
                </c:pt>
                <c:pt idx="93">
                  <c:v>44135</c:v>
                </c:pt>
                <c:pt idx="94">
                  <c:v>44165</c:v>
                </c:pt>
                <c:pt idx="95">
                  <c:v>44196</c:v>
                </c:pt>
              </c:numCache>
            </c:numRef>
          </c:cat>
          <c:val>
            <c:numRef>
              <c:f>'Graf II.21 CB'!$N$5:$N$100</c:f>
              <c:numCache>
                <c:formatCode>0.00</c:formatCode>
                <c:ptCount val="96"/>
                <c:pt idx="0">
                  <c:v>27.95</c:v>
                </c:pt>
                <c:pt idx="1">
                  <c:v>26.93</c:v>
                </c:pt>
                <c:pt idx="2">
                  <c:v>26.97</c:v>
                </c:pt>
                <c:pt idx="3">
                  <c:v>27.23</c:v>
                </c:pt>
                <c:pt idx="4">
                  <c:v>27.12</c:v>
                </c:pt>
                <c:pt idx="5">
                  <c:v>27.65</c:v>
                </c:pt>
                <c:pt idx="6">
                  <c:v>27.27</c:v>
                </c:pt>
                <c:pt idx="7">
                  <c:v>27.72</c:v>
                </c:pt>
                <c:pt idx="8">
                  <c:v>26.25</c:v>
                </c:pt>
                <c:pt idx="9">
                  <c:v>26.03</c:v>
                </c:pt>
                <c:pt idx="10">
                  <c:v>25.34</c:v>
                </c:pt>
                <c:pt idx="11">
                  <c:v>24.94</c:v>
                </c:pt>
                <c:pt idx="12">
                  <c:v>25.77</c:v>
                </c:pt>
                <c:pt idx="13">
                  <c:v>26.3</c:v>
                </c:pt>
                <c:pt idx="14">
                  <c:v>25.53</c:v>
                </c:pt>
                <c:pt idx="15">
                  <c:v>25.48</c:v>
                </c:pt>
                <c:pt idx="16">
                  <c:v>25.8</c:v>
                </c:pt>
                <c:pt idx="17">
                  <c:v>27.37</c:v>
                </c:pt>
                <c:pt idx="18">
                  <c:v>27.51</c:v>
                </c:pt>
                <c:pt idx="19">
                  <c:v>27.91</c:v>
                </c:pt>
                <c:pt idx="20">
                  <c:v>28.81</c:v>
                </c:pt>
                <c:pt idx="21">
                  <c:v>29.51</c:v>
                </c:pt>
                <c:pt idx="22">
                  <c:v>29.34</c:v>
                </c:pt>
                <c:pt idx="23">
                  <c:v>30.3</c:v>
                </c:pt>
                <c:pt idx="24">
                  <c:v>29.28</c:v>
                </c:pt>
                <c:pt idx="25">
                  <c:v>29.94</c:v>
                </c:pt>
                <c:pt idx="26">
                  <c:v>30.11</c:v>
                </c:pt>
                <c:pt idx="27">
                  <c:v>30.22</c:v>
                </c:pt>
                <c:pt idx="28">
                  <c:v>31.71</c:v>
                </c:pt>
                <c:pt idx="29">
                  <c:v>33.14</c:v>
                </c:pt>
                <c:pt idx="30">
                  <c:v>33.18</c:v>
                </c:pt>
                <c:pt idx="31">
                  <c:v>33.53</c:v>
                </c:pt>
                <c:pt idx="32">
                  <c:v>34.200000000000003</c:v>
                </c:pt>
                <c:pt idx="33">
                  <c:v>32.229999999999997</c:v>
                </c:pt>
                <c:pt idx="34">
                  <c:v>31.78</c:v>
                </c:pt>
                <c:pt idx="35">
                  <c:v>32.79</c:v>
                </c:pt>
                <c:pt idx="36">
                  <c:v>32.93</c:v>
                </c:pt>
                <c:pt idx="37">
                  <c:v>32.869999999999997</c:v>
                </c:pt>
                <c:pt idx="38">
                  <c:v>32.72</c:v>
                </c:pt>
                <c:pt idx="39">
                  <c:v>33.28</c:v>
                </c:pt>
                <c:pt idx="40">
                  <c:v>34.11</c:v>
                </c:pt>
                <c:pt idx="41">
                  <c:v>34.119999999999997</c:v>
                </c:pt>
                <c:pt idx="42">
                  <c:v>36.29</c:v>
                </c:pt>
                <c:pt idx="43">
                  <c:v>37.25</c:v>
                </c:pt>
                <c:pt idx="44">
                  <c:v>37.15</c:v>
                </c:pt>
                <c:pt idx="45">
                  <c:v>37.299999999999997</c:v>
                </c:pt>
                <c:pt idx="46">
                  <c:v>39.380000000000003</c:v>
                </c:pt>
                <c:pt idx="47">
                  <c:v>41.29</c:v>
                </c:pt>
                <c:pt idx="48">
                  <c:v>40.57</c:v>
                </c:pt>
                <c:pt idx="49">
                  <c:v>36.92</c:v>
                </c:pt>
                <c:pt idx="50">
                  <c:v>34.03</c:v>
                </c:pt>
                <c:pt idx="51">
                  <c:v>30.64</c:v>
                </c:pt>
                <c:pt idx="52">
                  <c:v>31.83</c:v>
                </c:pt>
                <c:pt idx="53">
                  <c:v>32.28</c:v>
                </c:pt>
                <c:pt idx="54">
                  <c:v>31.72</c:v>
                </c:pt>
                <c:pt idx="55">
                  <c:v>33.450000000000003</c:v>
                </c:pt>
                <c:pt idx="56">
                  <c:v>34.700000000000003</c:v>
                </c:pt>
                <c:pt idx="57">
                  <c:v>35.58</c:v>
                </c:pt>
                <c:pt idx="58">
                  <c:v>38.200000000000003</c:v>
                </c:pt>
                <c:pt idx="59">
                  <c:v>38.53</c:v>
                </c:pt>
                <c:pt idx="60">
                  <c:v>37.36</c:v>
                </c:pt>
                <c:pt idx="61">
                  <c:v>35.26</c:v>
                </c:pt>
                <c:pt idx="62">
                  <c:v>34.270000000000003</c:v>
                </c:pt>
                <c:pt idx="63">
                  <c:v>35.229999999999997</c:v>
                </c:pt>
                <c:pt idx="64">
                  <c:v>35.71</c:v>
                </c:pt>
                <c:pt idx="65">
                  <c:v>36.42</c:v>
                </c:pt>
                <c:pt idx="66">
                  <c:v>37.950000000000003</c:v>
                </c:pt>
                <c:pt idx="67">
                  <c:v>37.68</c:v>
                </c:pt>
                <c:pt idx="68">
                  <c:v>38.26</c:v>
                </c:pt>
                <c:pt idx="69">
                  <c:v>39.39</c:v>
                </c:pt>
                <c:pt idx="70">
                  <c:v>40.89</c:v>
                </c:pt>
                <c:pt idx="71">
                  <c:v>40.92</c:v>
                </c:pt>
                <c:pt idx="72">
                  <c:v>40.700000000000003</c:v>
                </c:pt>
                <c:pt idx="73">
                  <c:v>42.87</c:v>
                </c:pt>
                <c:pt idx="74">
                  <c:v>44.33</c:v>
                </c:pt>
                <c:pt idx="75">
                  <c:v>43.81</c:v>
                </c:pt>
                <c:pt idx="76">
                  <c:v>47.88</c:v>
                </c:pt>
                <c:pt idx="77">
                  <c:v>48.48</c:v>
                </c:pt>
                <c:pt idx="78">
                  <c:v>49.9</c:v>
                </c:pt>
                <c:pt idx="79">
                  <c:v>48.87</c:v>
                </c:pt>
                <c:pt idx="80">
                  <c:v>50.17</c:v>
                </c:pt>
                <c:pt idx="81">
                  <c:v>49.73</c:v>
                </c:pt>
                <c:pt idx="82">
                  <c:v>53.07</c:v>
                </c:pt>
                <c:pt idx="83">
                  <c:v>54.93</c:v>
                </c:pt>
                <c:pt idx="84">
                  <c:v>54.82</c:v>
                </c:pt>
                <c:pt idx="85">
                  <c:v>53.06</c:v>
                </c:pt>
                <c:pt idx="86">
                  <c:v>51.35</c:v>
                </c:pt>
                <c:pt idx="87">
                  <c:v>54.82</c:v>
                </c:pt>
                <c:pt idx="88">
                  <c:v>56.48</c:v>
                </c:pt>
                <c:pt idx="89">
                  <c:v>58.02</c:v>
                </c:pt>
                <c:pt idx="90">
                  <c:v>59.29</c:v>
                </c:pt>
                <c:pt idx="91">
                  <c:v>60.92</c:v>
                </c:pt>
                <c:pt idx="92">
                  <c:v>59.73</c:v>
                </c:pt>
                <c:pt idx="93">
                  <c:v>64.13</c:v>
                </c:pt>
                <c:pt idx="94">
                  <c:v>68.33</c:v>
                </c:pt>
                <c:pt idx="95">
                  <c:v>68.42</c:v>
                </c:pt>
              </c:numCache>
            </c:numRef>
          </c:val>
          <c:extLst>
            <c:ext xmlns:c16="http://schemas.microsoft.com/office/drawing/2014/chart" uri="{C3380CC4-5D6E-409C-BE32-E72D297353CC}">
              <c16:uniqueId val="{00000003-B23E-4213-AD7B-F40353F5B40C}"/>
            </c:ext>
          </c:extLst>
        </c:ser>
        <c:ser>
          <c:idx val="4"/>
          <c:order val="4"/>
          <c:tx>
            <c:strRef>
              <c:f>'Graf II.21 CB'!$O$4</c:f>
              <c:strCache>
                <c:ptCount val="1"/>
                <c:pt idx="0">
                  <c:v>Ostatní rezidenti </c:v>
                </c:pt>
              </c:strCache>
            </c:strRef>
          </c:tx>
          <c:spPr>
            <a:solidFill>
              <a:srgbClr val="00CED1"/>
            </a:solidFill>
            <a:ln w="25400">
              <a:noFill/>
            </a:ln>
          </c:spPr>
          <c:cat>
            <c:numRef>
              <c:f>'Graf II.21 CB'!$J$5:$J$100</c:f>
              <c:numCache>
                <c:formatCode>m/d/yyyy</c:formatCode>
                <c:ptCount val="96"/>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43707</c:v>
                </c:pt>
                <c:pt idx="80">
                  <c:v>43738</c:v>
                </c:pt>
                <c:pt idx="81">
                  <c:v>43769</c:v>
                </c:pt>
                <c:pt idx="82">
                  <c:v>43799</c:v>
                </c:pt>
                <c:pt idx="83">
                  <c:v>43830</c:v>
                </c:pt>
                <c:pt idx="84">
                  <c:v>43861</c:v>
                </c:pt>
                <c:pt idx="85">
                  <c:v>43890</c:v>
                </c:pt>
                <c:pt idx="86">
                  <c:v>43921</c:v>
                </c:pt>
                <c:pt idx="87">
                  <c:v>43951</c:v>
                </c:pt>
                <c:pt idx="88">
                  <c:v>43982</c:v>
                </c:pt>
                <c:pt idx="89">
                  <c:v>44012</c:v>
                </c:pt>
                <c:pt idx="90">
                  <c:v>44043</c:v>
                </c:pt>
                <c:pt idx="91">
                  <c:v>44074</c:v>
                </c:pt>
                <c:pt idx="92">
                  <c:v>44104</c:v>
                </c:pt>
                <c:pt idx="93">
                  <c:v>44135</c:v>
                </c:pt>
                <c:pt idx="94">
                  <c:v>44165</c:v>
                </c:pt>
                <c:pt idx="95">
                  <c:v>44196</c:v>
                </c:pt>
              </c:numCache>
            </c:numRef>
          </c:cat>
          <c:val>
            <c:numRef>
              <c:f>'Graf II.21 CB'!$O$5:$O$100</c:f>
              <c:numCache>
                <c:formatCode>0.00</c:formatCode>
                <c:ptCount val="96"/>
                <c:pt idx="0">
                  <c:v>166.15</c:v>
                </c:pt>
                <c:pt idx="1">
                  <c:v>192.25</c:v>
                </c:pt>
                <c:pt idx="2">
                  <c:v>185.66</c:v>
                </c:pt>
                <c:pt idx="3">
                  <c:v>188.14</c:v>
                </c:pt>
                <c:pt idx="4">
                  <c:v>153.47999999999999</c:v>
                </c:pt>
                <c:pt idx="5">
                  <c:v>176.2</c:v>
                </c:pt>
                <c:pt idx="6">
                  <c:v>177.78</c:v>
                </c:pt>
                <c:pt idx="7">
                  <c:v>162.59</c:v>
                </c:pt>
                <c:pt idx="8">
                  <c:v>172</c:v>
                </c:pt>
                <c:pt idx="9">
                  <c:v>164.66</c:v>
                </c:pt>
                <c:pt idx="10">
                  <c:v>177.83</c:v>
                </c:pt>
                <c:pt idx="11">
                  <c:v>203.2</c:v>
                </c:pt>
                <c:pt idx="12">
                  <c:v>149.03</c:v>
                </c:pt>
                <c:pt idx="13">
                  <c:v>146.72999999999999</c:v>
                </c:pt>
                <c:pt idx="14">
                  <c:v>142.62</c:v>
                </c:pt>
                <c:pt idx="15">
                  <c:v>143.66999999999999</c:v>
                </c:pt>
                <c:pt idx="16">
                  <c:v>140.72999999999999</c:v>
                </c:pt>
                <c:pt idx="17">
                  <c:v>134.85</c:v>
                </c:pt>
                <c:pt idx="18">
                  <c:v>136.74</c:v>
                </c:pt>
                <c:pt idx="19">
                  <c:v>137.25</c:v>
                </c:pt>
                <c:pt idx="20">
                  <c:v>138.47</c:v>
                </c:pt>
                <c:pt idx="21">
                  <c:v>143.62</c:v>
                </c:pt>
                <c:pt idx="22">
                  <c:v>143.31</c:v>
                </c:pt>
                <c:pt idx="23">
                  <c:v>141.87</c:v>
                </c:pt>
                <c:pt idx="24">
                  <c:v>135.32</c:v>
                </c:pt>
                <c:pt idx="25">
                  <c:v>120.34</c:v>
                </c:pt>
                <c:pt idx="26">
                  <c:v>148.25</c:v>
                </c:pt>
                <c:pt idx="27">
                  <c:v>148.29</c:v>
                </c:pt>
                <c:pt idx="28">
                  <c:v>147.29</c:v>
                </c:pt>
                <c:pt idx="29">
                  <c:v>145.62</c:v>
                </c:pt>
                <c:pt idx="30">
                  <c:v>150.36000000000001</c:v>
                </c:pt>
                <c:pt idx="31">
                  <c:v>152.02000000000001</c:v>
                </c:pt>
                <c:pt idx="32">
                  <c:v>143.88</c:v>
                </c:pt>
                <c:pt idx="33">
                  <c:v>143.96</c:v>
                </c:pt>
                <c:pt idx="34">
                  <c:v>144.4</c:v>
                </c:pt>
                <c:pt idx="35">
                  <c:v>131.91999999999999</c:v>
                </c:pt>
                <c:pt idx="36">
                  <c:v>131.06</c:v>
                </c:pt>
                <c:pt idx="37">
                  <c:v>130.6</c:v>
                </c:pt>
                <c:pt idx="38">
                  <c:v>130.19</c:v>
                </c:pt>
                <c:pt idx="39">
                  <c:v>131.19</c:v>
                </c:pt>
                <c:pt idx="40">
                  <c:v>129.66999999999999</c:v>
                </c:pt>
                <c:pt idx="41">
                  <c:v>121.13</c:v>
                </c:pt>
                <c:pt idx="42">
                  <c:v>120.27</c:v>
                </c:pt>
                <c:pt idx="43">
                  <c:v>120.05</c:v>
                </c:pt>
                <c:pt idx="44">
                  <c:v>118.03</c:v>
                </c:pt>
                <c:pt idx="45">
                  <c:v>115.83</c:v>
                </c:pt>
                <c:pt idx="46">
                  <c:v>104.74</c:v>
                </c:pt>
                <c:pt idx="47">
                  <c:v>98.7</c:v>
                </c:pt>
                <c:pt idx="48">
                  <c:v>89.55</c:v>
                </c:pt>
                <c:pt idx="49">
                  <c:v>87.85</c:v>
                </c:pt>
                <c:pt idx="50">
                  <c:v>91.46</c:v>
                </c:pt>
                <c:pt idx="51">
                  <c:v>92.12</c:v>
                </c:pt>
                <c:pt idx="52">
                  <c:v>87.75</c:v>
                </c:pt>
                <c:pt idx="53">
                  <c:v>81.39</c:v>
                </c:pt>
                <c:pt idx="54">
                  <c:v>80.760000000000005</c:v>
                </c:pt>
                <c:pt idx="55">
                  <c:v>80.010000000000005</c:v>
                </c:pt>
                <c:pt idx="56">
                  <c:v>77.52</c:v>
                </c:pt>
                <c:pt idx="57">
                  <c:v>78.67</c:v>
                </c:pt>
                <c:pt idx="58">
                  <c:v>80.400000000000006</c:v>
                </c:pt>
                <c:pt idx="59">
                  <c:v>72.73</c:v>
                </c:pt>
                <c:pt idx="60">
                  <c:v>72.91</c:v>
                </c:pt>
                <c:pt idx="61">
                  <c:v>73.95</c:v>
                </c:pt>
                <c:pt idx="62">
                  <c:v>75.95</c:v>
                </c:pt>
                <c:pt idx="63">
                  <c:v>77.709999999999994</c:v>
                </c:pt>
                <c:pt idx="64">
                  <c:v>78.25</c:v>
                </c:pt>
                <c:pt idx="65">
                  <c:v>72.34</c:v>
                </c:pt>
                <c:pt idx="66">
                  <c:v>71.239999999999995</c:v>
                </c:pt>
                <c:pt idx="67">
                  <c:v>70.17</c:v>
                </c:pt>
                <c:pt idx="68">
                  <c:v>72.03</c:v>
                </c:pt>
                <c:pt idx="69">
                  <c:v>71.52</c:v>
                </c:pt>
                <c:pt idx="70">
                  <c:v>72.45</c:v>
                </c:pt>
                <c:pt idx="71">
                  <c:v>64.81</c:v>
                </c:pt>
                <c:pt idx="72">
                  <c:v>62.23</c:v>
                </c:pt>
                <c:pt idx="73">
                  <c:v>65.599999999999994</c:v>
                </c:pt>
                <c:pt idx="74">
                  <c:v>66.36</c:v>
                </c:pt>
                <c:pt idx="75">
                  <c:v>67.260000000000005</c:v>
                </c:pt>
                <c:pt idx="76">
                  <c:v>66.87</c:v>
                </c:pt>
                <c:pt idx="77">
                  <c:v>64.41</c:v>
                </c:pt>
                <c:pt idx="78">
                  <c:v>70.62</c:v>
                </c:pt>
                <c:pt idx="79">
                  <c:v>70.66</c:v>
                </c:pt>
                <c:pt idx="80">
                  <c:v>70.959999999999994</c:v>
                </c:pt>
                <c:pt idx="81">
                  <c:v>70.56</c:v>
                </c:pt>
                <c:pt idx="82">
                  <c:v>70.92</c:v>
                </c:pt>
                <c:pt idx="83">
                  <c:v>71.92</c:v>
                </c:pt>
                <c:pt idx="84">
                  <c:v>73.09</c:v>
                </c:pt>
                <c:pt idx="85">
                  <c:v>72.7</c:v>
                </c:pt>
                <c:pt idx="86">
                  <c:v>73.81</c:v>
                </c:pt>
                <c:pt idx="87">
                  <c:v>81.37</c:v>
                </c:pt>
                <c:pt idx="88">
                  <c:v>83.18</c:v>
                </c:pt>
                <c:pt idx="89">
                  <c:v>85.4</c:v>
                </c:pt>
                <c:pt idx="90">
                  <c:v>88.14</c:v>
                </c:pt>
                <c:pt idx="91">
                  <c:v>87.65</c:v>
                </c:pt>
                <c:pt idx="92">
                  <c:v>87.19</c:v>
                </c:pt>
                <c:pt idx="93">
                  <c:v>91.35</c:v>
                </c:pt>
                <c:pt idx="94">
                  <c:v>92.6</c:v>
                </c:pt>
                <c:pt idx="95">
                  <c:v>91.93</c:v>
                </c:pt>
              </c:numCache>
            </c:numRef>
          </c:val>
          <c:extLst>
            <c:ext xmlns:c16="http://schemas.microsoft.com/office/drawing/2014/chart" uri="{C3380CC4-5D6E-409C-BE32-E72D297353CC}">
              <c16:uniqueId val="{00000004-B23E-4213-AD7B-F40353F5B40C}"/>
            </c:ext>
          </c:extLst>
        </c:ser>
        <c:ser>
          <c:idx val="5"/>
          <c:order val="5"/>
          <c:tx>
            <c:strRef>
              <c:f>'Graf II.21 CB'!$P$4</c:f>
              <c:strCache>
                <c:ptCount val="1"/>
                <c:pt idx="0">
                  <c:v>Nerezidenti</c:v>
                </c:pt>
              </c:strCache>
            </c:strRef>
          </c:tx>
          <c:spPr>
            <a:solidFill>
              <a:srgbClr val="6C6F70"/>
            </a:solidFill>
            <a:ln w="25400">
              <a:noFill/>
            </a:ln>
          </c:spPr>
          <c:cat>
            <c:numRef>
              <c:f>'Graf II.21 CB'!$J$5:$J$100</c:f>
              <c:numCache>
                <c:formatCode>m/d/yyyy</c:formatCode>
                <c:ptCount val="96"/>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43707</c:v>
                </c:pt>
                <c:pt idx="80">
                  <c:v>43738</c:v>
                </c:pt>
                <c:pt idx="81">
                  <c:v>43769</c:v>
                </c:pt>
                <c:pt idx="82">
                  <c:v>43799</c:v>
                </c:pt>
                <c:pt idx="83">
                  <c:v>43830</c:v>
                </c:pt>
                <c:pt idx="84">
                  <c:v>43861</c:v>
                </c:pt>
                <c:pt idx="85">
                  <c:v>43890</c:v>
                </c:pt>
                <c:pt idx="86">
                  <c:v>43921</c:v>
                </c:pt>
                <c:pt idx="87">
                  <c:v>43951</c:v>
                </c:pt>
                <c:pt idx="88">
                  <c:v>43982</c:v>
                </c:pt>
                <c:pt idx="89">
                  <c:v>44012</c:v>
                </c:pt>
                <c:pt idx="90">
                  <c:v>44043</c:v>
                </c:pt>
                <c:pt idx="91">
                  <c:v>44074</c:v>
                </c:pt>
                <c:pt idx="92">
                  <c:v>44104</c:v>
                </c:pt>
                <c:pt idx="93">
                  <c:v>44135</c:v>
                </c:pt>
                <c:pt idx="94">
                  <c:v>44165</c:v>
                </c:pt>
                <c:pt idx="95">
                  <c:v>44196</c:v>
                </c:pt>
              </c:numCache>
            </c:numRef>
          </c:cat>
          <c:val>
            <c:numRef>
              <c:f>'Graf II.21 CB'!$P$5:$P$100</c:f>
              <c:numCache>
                <c:formatCode>0.00</c:formatCode>
                <c:ptCount val="96"/>
                <c:pt idx="0">
                  <c:v>160.97999999999999</c:v>
                </c:pt>
                <c:pt idx="1">
                  <c:v>167.13</c:v>
                </c:pt>
                <c:pt idx="2">
                  <c:v>176.59</c:v>
                </c:pt>
                <c:pt idx="3">
                  <c:v>179.56</c:v>
                </c:pt>
                <c:pt idx="4">
                  <c:v>175.54</c:v>
                </c:pt>
                <c:pt idx="5">
                  <c:v>172.99</c:v>
                </c:pt>
                <c:pt idx="6">
                  <c:v>172.91</c:v>
                </c:pt>
                <c:pt idx="7">
                  <c:v>166.86</c:v>
                </c:pt>
                <c:pt idx="8">
                  <c:v>166.15</c:v>
                </c:pt>
                <c:pt idx="9">
                  <c:v>172.54</c:v>
                </c:pt>
                <c:pt idx="10">
                  <c:v>201.87</c:v>
                </c:pt>
                <c:pt idx="11">
                  <c:v>193.19</c:v>
                </c:pt>
                <c:pt idx="12">
                  <c:v>201.01</c:v>
                </c:pt>
                <c:pt idx="13">
                  <c:v>201.38</c:v>
                </c:pt>
                <c:pt idx="14">
                  <c:v>192.56</c:v>
                </c:pt>
                <c:pt idx="15">
                  <c:v>192.7</c:v>
                </c:pt>
                <c:pt idx="16">
                  <c:v>188.24</c:v>
                </c:pt>
                <c:pt idx="17">
                  <c:v>188.26</c:v>
                </c:pt>
                <c:pt idx="18">
                  <c:v>180.81</c:v>
                </c:pt>
                <c:pt idx="19">
                  <c:v>183.95</c:v>
                </c:pt>
                <c:pt idx="20">
                  <c:v>192.96</c:v>
                </c:pt>
                <c:pt idx="21">
                  <c:v>198.68</c:v>
                </c:pt>
                <c:pt idx="22">
                  <c:v>206.12</c:v>
                </c:pt>
                <c:pt idx="23">
                  <c:v>197.28</c:v>
                </c:pt>
                <c:pt idx="24">
                  <c:v>217.78</c:v>
                </c:pt>
                <c:pt idx="25">
                  <c:v>214.76</c:v>
                </c:pt>
                <c:pt idx="26">
                  <c:v>232.76</c:v>
                </c:pt>
                <c:pt idx="27">
                  <c:v>214.35</c:v>
                </c:pt>
                <c:pt idx="28">
                  <c:v>227.77</c:v>
                </c:pt>
                <c:pt idx="29">
                  <c:v>235.77</c:v>
                </c:pt>
                <c:pt idx="30">
                  <c:v>236.03</c:v>
                </c:pt>
                <c:pt idx="31">
                  <c:v>251.73</c:v>
                </c:pt>
                <c:pt idx="32">
                  <c:v>256.22000000000003</c:v>
                </c:pt>
                <c:pt idx="33">
                  <c:v>258.19</c:v>
                </c:pt>
                <c:pt idx="34">
                  <c:v>281.52</c:v>
                </c:pt>
                <c:pt idx="35">
                  <c:v>294.98</c:v>
                </c:pt>
                <c:pt idx="36">
                  <c:v>333.4</c:v>
                </c:pt>
                <c:pt idx="37">
                  <c:v>348.44</c:v>
                </c:pt>
                <c:pt idx="38">
                  <c:v>348.02</c:v>
                </c:pt>
                <c:pt idx="39">
                  <c:v>363.27</c:v>
                </c:pt>
                <c:pt idx="40">
                  <c:v>363.82</c:v>
                </c:pt>
                <c:pt idx="41">
                  <c:v>367.42</c:v>
                </c:pt>
                <c:pt idx="42">
                  <c:v>359.25</c:v>
                </c:pt>
                <c:pt idx="43">
                  <c:v>369.71</c:v>
                </c:pt>
                <c:pt idx="44">
                  <c:v>390.11</c:v>
                </c:pt>
                <c:pt idx="45">
                  <c:v>397.08</c:v>
                </c:pt>
                <c:pt idx="46">
                  <c:v>412.65</c:v>
                </c:pt>
                <c:pt idx="47">
                  <c:v>424</c:v>
                </c:pt>
                <c:pt idx="48">
                  <c:v>538.77</c:v>
                </c:pt>
                <c:pt idx="49">
                  <c:v>601.73</c:v>
                </c:pt>
                <c:pt idx="50">
                  <c:v>717.64</c:v>
                </c:pt>
                <c:pt idx="51">
                  <c:v>693.18</c:v>
                </c:pt>
                <c:pt idx="52">
                  <c:v>713.2</c:v>
                </c:pt>
                <c:pt idx="53">
                  <c:v>726.71</c:v>
                </c:pt>
                <c:pt idx="54">
                  <c:v>701.52</c:v>
                </c:pt>
                <c:pt idx="55">
                  <c:v>710.51</c:v>
                </c:pt>
                <c:pt idx="56">
                  <c:v>693.21</c:v>
                </c:pt>
                <c:pt idx="57">
                  <c:v>657.12</c:v>
                </c:pt>
                <c:pt idx="58">
                  <c:v>586.38</c:v>
                </c:pt>
                <c:pt idx="59">
                  <c:v>570.79</c:v>
                </c:pt>
                <c:pt idx="60">
                  <c:v>519.20000000000005</c:v>
                </c:pt>
                <c:pt idx="61">
                  <c:v>546.20000000000005</c:v>
                </c:pt>
                <c:pt idx="62">
                  <c:v>518.17999999999995</c:v>
                </c:pt>
                <c:pt idx="63">
                  <c:v>550.02</c:v>
                </c:pt>
                <c:pt idx="64">
                  <c:v>562.39</c:v>
                </c:pt>
                <c:pt idx="65">
                  <c:v>580.48</c:v>
                </c:pt>
                <c:pt idx="66">
                  <c:v>584.28</c:v>
                </c:pt>
                <c:pt idx="67">
                  <c:v>553.17999999999995</c:v>
                </c:pt>
                <c:pt idx="68">
                  <c:v>568.33000000000004</c:v>
                </c:pt>
                <c:pt idx="69">
                  <c:v>570.26</c:v>
                </c:pt>
                <c:pt idx="70">
                  <c:v>560.70000000000005</c:v>
                </c:pt>
                <c:pt idx="71">
                  <c:v>579.65</c:v>
                </c:pt>
                <c:pt idx="72">
                  <c:v>546.66999999999996</c:v>
                </c:pt>
                <c:pt idx="73">
                  <c:v>573.22</c:v>
                </c:pt>
                <c:pt idx="74">
                  <c:v>603.75</c:v>
                </c:pt>
                <c:pt idx="75">
                  <c:v>611.37</c:v>
                </c:pt>
                <c:pt idx="76">
                  <c:v>625.42999999999995</c:v>
                </c:pt>
                <c:pt idx="77">
                  <c:v>633.29999999999995</c:v>
                </c:pt>
                <c:pt idx="78">
                  <c:v>593.38</c:v>
                </c:pt>
                <c:pt idx="79">
                  <c:v>614.73</c:v>
                </c:pt>
                <c:pt idx="80">
                  <c:v>615.29</c:v>
                </c:pt>
                <c:pt idx="81">
                  <c:v>585.25</c:v>
                </c:pt>
                <c:pt idx="82">
                  <c:v>579.20000000000005</c:v>
                </c:pt>
                <c:pt idx="83">
                  <c:v>582.53</c:v>
                </c:pt>
                <c:pt idx="84">
                  <c:v>600.96</c:v>
                </c:pt>
                <c:pt idx="85">
                  <c:v>574.78</c:v>
                </c:pt>
                <c:pt idx="86">
                  <c:v>614.91</c:v>
                </c:pt>
                <c:pt idx="87">
                  <c:v>685.1</c:v>
                </c:pt>
                <c:pt idx="88">
                  <c:v>691.7</c:v>
                </c:pt>
                <c:pt idx="89">
                  <c:v>691.68</c:v>
                </c:pt>
                <c:pt idx="90">
                  <c:v>703.12</c:v>
                </c:pt>
                <c:pt idx="91">
                  <c:v>688.79</c:v>
                </c:pt>
                <c:pt idx="92">
                  <c:v>652.79</c:v>
                </c:pt>
                <c:pt idx="93">
                  <c:v>641.21</c:v>
                </c:pt>
                <c:pt idx="94">
                  <c:v>624.66</c:v>
                </c:pt>
                <c:pt idx="95">
                  <c:v>586.92999999999995</c:v>
                </c:pt>
              </c:numCache>
            </c:numRef>
          </c:val>
          <c:extLst>
            <c:ext xmlns:c16="http://schemas.microsoft.com/office/drawing/2014/chart" uri="{C3380CC4-5D6E-409C-BE32-E72D297353CC}">
              <c16:uniqueId val="{00000005-B23E-4213-AD7B-F40353F5B40C}"/>
            </c:ext>
          </c:extLst>
        </c:ser>
        <c:dLbls>
          <c:showLegendKey val="0"/>
          <c:showVal val="0"/>
          <c:showCatName val="0"/>
          <c:showSerName val="0"/>
          <c:showPercent val="0"/>
          <c:showBubbleSize val="0"/>
        </c:dLbls>
        <c:axId val="353965952"/>
        <c:axId val="353967488"/>
      </c:areaChart>
      <c:dateAx>
        <c:axId val="353965952"/>
        <c:scaling>
          <c:orientation val="minMax"/>
          <c:max val="44196"/>
          <c:min val="42370"/>
        </c:scaling>
        <c:delete val="0"/>
        <c:axPos val="b"/>
        <c:numFmt formatCode="yy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53967488"/>
        <c:crosses val="autoZero"/>
        <c:auto val="1"/>
        <c:lblOffset val="100"/>
        <c:baseTimeUnit val="months"/>
        <c:majorUnit val="1"/>
        <c:majorTimeUnit val="years"/>
      </c:dateAx>
      <c:valAx>
        <c:axId val="353967488"/>
        <c:scaling>
          <c:orientation val="minMax"/>
          <c:max val="200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53965952"/>
        <c:crosses val="autoZero"/>
        <c:crossBetween val="midCat"/>
        <c:majorUnit val="500"/>
      </c:valAx>
      <c:spPr>
        <a:noFill/>
        <a:ln w="25400">
          <a:noFill/>
        </a:ln>
      </c:spPr>
    </c:plotArea>
    <c:legend>
      <c:legendPos val="b"/>
      <c:layout>
        <c:manualLayout>
          <c:xMode val="edge"/>
          <c:yMode val="edge"/>
          <c:x val="6.6433566433566432E-2"/>
          <c:y val="0.77860570114945993"/>
          <c:w val="0.68944331259291891"/>
          <c:h val="0.22139429885054013"/>
        </c:manualLayout>
      </c:layout>
      <c:overlay val="0"/>
      <c:spPr>
        <a:ln w="25400">
          <a:noFill/>
        </a:ln>
      </c:spPr>
      <c:txPr>
        <a:bodyPr/>
        <a:lstStyle/>
        <a:p>
          <a:pPr>
            <a:defRPr sz="900">
              <a:latin typeface="Arial"/>
              <a:ea typeface="Arial"/>
              <a:cs typeface="Arial"/>
            </a:defRPr>
          </a:pPr>
          <a:endParaRPr lang="cs-CZ"/>
        </a:p>
      </c:txPr>
    </c:legend>
    <c:plotVisOnly val="1"/>
    <c:dispBlanksAs val="zero"/>
    <c:showDLblsOverMax val="0"/>
  </c:chart>
  <c:spPr>
    <a:ln w="25400">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80810528054622E-2"/>
          <c:y val="5.1540326786774199E-2"/>
          <c:w val="0.86796294256924178"/>
          <c:h val="0.86760250003843276"/>
        </c:manualLayout>
      </c:layout>
      <c:bubbleChart>
        <c:varyColors val="1"/>
        <c:ser>
          <c:idx val="0"/>
          <c:order val="0"/>
          <c:tx>
            <c:strRef>
              <c:f>'Graf II.2 CB'!$L$3</c:f>
              <c:strCache>
                <c:ptCount val="1"/>
                <c:pt idx="0">
                  <c:v>Percentile of vaccination coverage</c:v>
                </c:pt>
              </c:strCache>
            </c:strRef>
          </c:tx>
          <c:invertIfNegative val="0"/>
          <c:dLbls>
            <c:dLbl>
              <c:idx val="0"/>
              <c:layout/>
              <c:tx>
                <c:rich>
                  <a:bodyPr/>
                  <a:lstStyle/>
                  <a:p>
                    <a:r>
                      <a:rPr lang="en-US" sz="1000">
                        <a:latin typeface="Arial" panose="020B0604020202020204" pitchFamily="34" charset="0"/>
                        <a:cs typeface="Arial" panose="020B0604020202020204" pitchFamily="34" charset="0"/>
                      </a:rPr>
                      <a:t>IL</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ED-4772-B115-C2BD0EDCA60B}"/>
                </c:ext>
              </c:extLst>
            </c:dLbl>
            <c:dLbl>
              <c:idx val="1"/>
              <c:layout/>
              <c:tx>
                <c:rich>
                  <a:bodyPr/>
                  <a:lstStyle/>
                  <a:p>
                    <a:r>
                      <a:rPr lang="en-US" sz="1000">
                        <a:latin typeface="Arial" panose="020B0604020202020204" pitchFamily="34" charset="0"/>
                        <a:cs typeface="Arial" panose="020B0604020202020204" pitchFamily="34" charset="0"/>
                      </a:rPr>
                      <a:t>UK</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ED-4772-B115-C2BD0EDCA60B}"/>
                </c:ext>
              </c:extLst>
            </c:dLbl>
            <c:dLbl>
              <c:idx val="2"/>
              <c:layout>
                <c:manualLayout>
                  <c:x val="-1.7482517482517466E-2"/>
                  <c:y val="-1.1204486735255183E-2"/>
                </c:manualLayout>
              </c:layout>
              <c:tx>
                <c:rich>
                  <a:bodyPr/>
                  <a:lstStyle/>
                  <a:p>
                    <a:r>
                      <a:rPr lang="en-US" sz="1000">
                        <a:latin typeface="Arial" panose="020B0604020202020204" pitchFamily="34" charset="0"/>
                        <a:cs typeface="Arial" panose="020B0604020202020204" pitchFamily="34" charset="0"/>
                      </a:rPr>
                      <a:t>CN</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ED-4772-B115-C2BD0EDCA60B}"/>
                </c:ext>
              </c:extLst>
            </c:dLbl>
            <c:dLbl>
              <c:idx val="3"/>
              <c:layout>
                <c:manualLayout>
                  <c:x val="-1.3986013986013986E-2"/>
                  <c:y val="-1.6806730102882774E-2"/>
                </c:manualLayout>
              </c:layout>
              <c:tx>
                <c:rich>
                  <a:bodyPr/>
                  <a:lstStyle/>
                  <a:p>
                    <a:r>
                      <a:rPr lang="en-US" sz="1000">
                        <a:latin typeface="Arial" panose="020B0604020202020204" pitchFamily="34" charset="0"/>
                        <a:cs typeface="Arial" panose="020B0604020202020204" pitchFamily="34" charset="0"/>
                      </a:rPr>
                      <a:t>AU</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9ED-4772-B115-C2BD0EDCA60B}"/>
                </c:ext>
              </c:extLst>
            </c:dLbl>
            <c:dLbl>
              <c:idx val="4"/>
              <c:layout>
                <c:manualLayout>
                  <c:x val="-3.1468531468531451E-2"/>
                  <c:y val="1.6806730102882875E-2"/>
                </c:manualLayout>
              </c:layout>
              <c:tx>
                <c:rich>
                  <a:bodyPr/>
                  <a:lstStyle/>
                  <a:p>
                    <a:r>
                      <a:rPr lang="en-US" sz="1000">
                        <a:latin typeface="Arial" panose="020B0604020202020204" pitchFamily="34" charset="0"/>
                        <a:cs typeface="Arial" panose="020B0604020202020204" pitchFamily="34" charset="0"/>
                      </a:rPr>
                      <a:t>NZ</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9ED-4772-B115-C2BD0EDCA60B}"/>
                </c:ext>
              </c:extLst>
            </c:dLbl>
            <c:dLbl>
              <c:idx val="5"/>
              <c:layout>
                <c:manualLayout>
                  <c:x val="-2.4475524475524476E-2"/>
                  <c:y val="-1.6806730102882774E-2"/>
                </c:manualLayout>
              </c:layout>
              <c:tx>
                <c:rich>
                  <a:bodyPr/>
                  <a:lstStyle/>
                  <a:p>
                    <a:r>
                      <a:rPr lang="en-US" sz="1000">
                        <a:latin typeface="Arial" panose="020B0604020202020204" pitchFamily="34" charset="0"/>
                        <a:cs typeface="Arial" panose="020B0604020202020204" pitchFamily="34" charset="0"/>
                      </a:rPr>
                      <a:t>CL</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ED-4772-B115-C2BD0EDCA60B}"/>
                </c:ext>
              </c:extLst>
            </c:dLbl>
            <c:dLbl>
              <c:idx val="6"/>
              <c:layout>
                <c:manualLayout>
                  <c:x val="-1.7482517482517484E-2"/>
                  <c:y val="-1.6806730102882774E-2"/>
                </c:manualLayout>
              </c:layout>
              <c:tx>
                <c:rich>
                  <a:bodyPr/>
                  <a:lstStyle/>
                  <a:p>
                    <a:r>
                      <a:rPr lang="en-US" sz="1000">
                        <a:latin typeface="Arial" panose="020B0604020202020204" pitchFamily="34" charset="0"/>
                        <a:cs typeface="Arial" panose="020B0604020202020204" pitchFamily="34" charset="0"/>
                      </a:rPr>
                      <a:t>FI</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9ED-4772-B115-C2BD0EDCA60B}"/>
                </c:ext>
              </c:extLst>
            </c:dLbl>
            <c:dLbl>
              <c:idx val="7"/>
              <c:layout>
                <c:manualLayout>
                  <c:x val="6.993006993006993E-3"/>
                  <c:y val="1.6806934267732814E-2"/>
                </c:manualLayout>
              </c:layout>
              <c:tx>
                <c:rich>
                  <a:bodyPr/>
                  <a:lstStyle/>
                  <a:p>
                    <a:r>
                      <a:rPr lang="en-US" sz="1000">
                        <a:latin typeface="Arial" panose="020B0604020202020204" pitchFamily="34" charset="0"/>
                        <a:cs typeface="Arial" panose="020B0604020202020204" pitchFamily="34" charset="0"/>
                      </a:rPr>
                      <a:t>DK</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9ED-4772-B115-C2BD0EDCA60B}"/>
                </c:ext>
              </c:extLst>
            </c:dLbl>
            <c:dLbl>
              <c:idx val="8"/>
              <c:layout>
                <c:manualLayout>
                  <c:x val="-1.7482517482517484E-2"/>
                  <c:y val="0"/>
                </c:manualLayout>
              </c:layout>
              <c:tx>
                <c:rich>
                  <a:bodyPr/>
                  <a:lstStyle/>
                  <a:p>
                    <a:r>
                      <a:rPr lang="en-US" sz="1000">
                        <a:latin typeface="Arial" panose="020B0604020202020204" pitchFamily="34" charset="0"/>
                        <a:cs typeface="Arial" panose="020B0604020202020204" pitchFamily="34" charset="0"/>
                      </a:rPr>
                      <a:t>PT</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9ED-4772-B115-C2BD0EDCA60B}"/>
                </c:ext>
              </c:extLst>
            </c:dLbl>
            <c:dLbl>
              <c:idx val="9"/>
              <c:layout>
                <c:manualLayout>
                  <c:x val="-1.7482517482517484E-2"/>
                  <c:y val="3.3613460205765548E-2"/>
                </c:manualLayout>
              </c:layout>
              <c:tx>
                <c:rich>
                  <a:bodyPr/>
                  <a:lstStyle/>
                  <a:p>
                    <a:r>
                      <a:rPr lang="en-US" sz="1000">
                        <a:latin typeface="Arial" panose="020B0604020202020204" pitchFamily="34" charset="0"/>
                        <a:cs typeface="Arial" panose="020B0604020202020204" pitchFamily="34" charset="0"/>
                      </a:rPr>
                      <a:t>US</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9ED-4772-B115-C2BD0EDCA60B}"/>
                </c:ext>
              </c:extLst>
            </c:dLbl>
            <c:dLbl>
              <c:idx val="10"/>
              <c:layout/>
              <c:tx>
                <c:rich>
                  <a:bodyPr/>
                  <a:lstStyle/>
                  <a:p>
                    <a:r>
                      <a:rPr lang="en-US" sz="1000">
                        <a:latin typeface="Arial" panose="020B0604020202020204" pitchFamily="34" charset="0"/>
                        <a:cs typeface="Arial" panose="020B0604020202020204" pitchFamily="34" charset="0"/>
                      </a:rPr>
                      <a:t>NO</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9ED-4772-B115-C2BD0EDCA60B}"/>
                </c:ext>
              </c:extLst>
            </c:dLbl>
            <c:dLbl>
              <c:idx val="11"/>
              <c:layout/>
              <c:tx>
                <c:rich>
                  <a:bodyPr/>
                  <a:lstStyle/>
                  <a:p>
                    <a:r>
                      <a:rPr lang="en-US" sz="1000">
                        <a:latin typeface="Arial" panose="020B0604020202020204" pitchFamily="34" charset="0"/>
                        <a:cs typeface="Arial" panose="020B0604020202020204" pitchFamily="34" charset="0"/>
                      </a:rPr>
                      <a:t>HU</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9ED-4772-B115-C2BD0EDCA60B}"/>
                </c:ext>
              </c:extLst>
            </c:dLbl>
            <c:dLbl>
              <c:idx val="12"/>
              <c:layout>
                <c:manualLayout>
                  <c:x val="-5.944055944055944E-2"/>
                  <c:y val="-7.5845691070505608E-2"/>
                </c:manualLayout>
              </c:layout>
              <c:tx>
                <c:rich>
                  <a:bodyPr/>
                  <a:lstStyle/>
                  <a:p>
                    <a:r>
                      <a:rPr lang="en-US" sz="1000">
                        <a:latin typeface="Arial" panose="020B0604020202020204" pitchFamily="34" charset="0"/>
                        <a:cs typeface="Arial" panose="020B0604020202020204" pitchFamily="34" charset="0"/>
                      </a:rPr>
                      <a:t>TH</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9ED-4772-B115-C2BD0EDCA60B}"/>
                </c:ext>
              </c:extLst>
            </c:dLbl>
            <c:dLbl>
              <c:idx val="13"/>
              <c:layout>
                <c:manualLayout>
                  <c:x val="-6.993006993006993E-3"/>
                  <c:y val="-1.1204486735255183E-2"/>
                </c:manualLayout>
              </c:layout>
              <c:tx>
                <c:rich>
                  <a:bodyPr/>
                  <a:lstStyle/>
                  <a:p>
                    <a:r>
                      <a:rPr lang="en-US" sz="1000">
                        <a:latin typeface="Arial" panose="020B0604020202020204" pitchFamily="34" charset="0"/>
                        <a:cs typeface="Arial" panose="020B0604020202020204" pitchFamily="34" charset="0"/>
                      </a:rPr>
                      <a:t>EG</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9ED-4772-B115-C2BD0EDCA60B}"/>
                </c:ext>
              </c:extLst>
            </c:dLbl>
            <c:dLbl>
              <c:idx val="14"/>
              <c:layout>
                <c:manualLayout>
                  <c:x val="-1.048951048951049E-2"/>
                  <c:y val="5.6022433676275914E-3"/>
                </c:manualLayout>
              </c:layout>
              <c:tx>
                <c:rich>
                  <a:bodyPr/>
                  <a:lstStyle/>
                  <a:p>
                    <a:r>
                      <a:rPr lang="en-US" sz="1000">
                        <a:latin typeface="Arial" panose="020B0604020202020204" pitchFamily="34" charset="0"/>
                        <a:cs typeface="Arial" panose="020B0604020202020204" pitchFamily="34" charset="0"/>
                      </a:rPr>
                      <a:t>TR</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9ED-4772-B115-C2BD0EDCA60B}"/>
                </c:ext>
              </c:extLst>
            </c:dLbl>
            <c:dLbl>
              <c:idx val="15"/>
              <c:layout>
                <c:manualLayout>
                  <c:x val="-0.10139860139860139"/>
                  <c:y val="0"/>
                </c:manualLayout>
              </c:layout>
              <c:tx>
                <c:rich>
                  <a:bodyPr/>
                  <a:lstStyle/>
                  <a:p>
                    <a:r>
                      <a:rPr lang="en-US" sz="1000">
                        <a:latin typeface="Arial" panose="020B0604020202020204" pitchFamily="34" charset="0"/>
                        <a:cs typeface="Arial" panose="020B0604020202020204" pitchFamily="34" charset="0"/>
                      </a:rPr>
                      <a:t>AT</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9ED-4772-B115-C2BD0EDCA60B}"/>
                </c:ext>
              </c:extLst>
            </c:dLbl>
            <c:dLbl>
              <c:idx val="16"/>
              <c:layout/>
              <c:tx>
                <c:rich>
                  <a:bodyPr/>
                  <a:lstStyle/>
                  <a:p>
                    <a:r>
                      <a:rPr lang="en-US" sz="1000">
                        <a:latin typeface="Arial" panose="020B0604020202020204" pitchFamily="34" charset="0"/>
                        <a:cs typeface="Arial" panose="020B0604020202020204" pitchFamily="34" charset="0"/>
                      </a:rPr>
                      <a:t>DE</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9ED-4772-B115-C2BD0EDCA60B}"/>
                </c:ext>
              </c:extLst>
            </c:dLbl>
            <c:dLbl>
              <c:idx val="17"/>
              <c:layout>
                <c:manualLayout>
                  <c:x val="-1.3986013986013986E-2"/>
                  <c:y val="1.1204486735255183E-2"/>
                </c:manualLayout>
              </c:layout>
              <c:tx>
                <c:rich>
                  <a:bodyPr/>
                  <a:lstStyle/>
                  <a:p>
                    <a:r>
                      <a:rPr lang="en-US" sz="1000">
                        <a:latin typeface="Arial" panose="020B0604020202020204" pitchFamily="34" charset="0"/>
                        <a:cs typeface="Arial" panose="020B0604020202020204" pitchFamily="34" charset="0"/>
                      </a:rPr>
                      <a:t>JP</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9ED-4772-B115-C2BD0EDCA60B}"/>
                </c:ext>
              </c:extLst>
            </c:dLbl>
            <c:dLbl>
              <c:idx val="18"/>
              <c:layout>
                <c:manualLayout>
                  <c:x val="-1.048951048951049E-2"/>
                  <c:y val="-1.1204486735255183E-2"/>
                </c:manualLayout>
              </c:layout>
              <c:tx>
                <c:rich>
                  <a:bodyPr/>
                  <a:lstStyle/>
                  <a:p>
                    <a:r>
                      <a:rPr lang="en-US" sz="1000">
                        <a:latin typeface="Arial" panose="020B0604020202020204" pitchFamily="34" charset="0"/>
                        <a:cs typeface="Arial" panose="020B0604020202020204" pitchFamily="34" charset="0"/>
                      </a:rPr>
                      <a:t>ZA</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9ED-4772-B115-C2BD0EDCA60B}"/>
                </c:ext>
              </c:extLst>
            </c:dLbl>
            <c:dLbl>
              <c:idx val="19"/>
              <c:layout>
                <c:manualLayout>
                  <c:x val="-1.7482792797753426E-2"/>
                  <c:y val="-1.6806730102882774E-2"/>
                </c:manualLayout>
              </c:layout>
              <c:tx>
                <c:rich>
                  <a:bodyPr/>
                  <a:lstStyle/>
                  <a:p>
                    <a:r>
                      <a:rPr lang="en-US" sz="1000">
                        <a:latin typeface="Arial" panose="020B0604020202020204" pitchFamily="34" charset="0"/>
                        <a:cs typeface="Arial" panose="020B0604020202020204" pitchFamily="34" charset="0"/>
                      </a:rPr>
                      <a:t>IN</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9ED-4772-B115-C2BD0EDCA60B}"/>
                </c:ext>
              </c:extLst>
            </c:dLbl>
            <c:dLbl>
              <c:idx val="20"/>
              <c:layout>
                <c:manualLayout>
                  <c:x val="-2.097902097902098E-2"/>
                  <c:y val="4.8265482958864014E-2"/>
                </c:manualLayout>
              </c:layout>
              <c:tx>
                <c:rich>
                  <a:bodyPr/>
                  <a:lstStyle/>
                  <a:p>
                    <a:r>
                      <a:rPr lang="en-US" sz="1000">
                        <a:latin typeface="Arial" panose="020B0604020202020204" pitchFamily="34" charset="0"/>
                        <a:cs typeface="Arial" panose="020B0604020202020204" pitchFamily="34" charset="0"/>
                      </a:rPr>
                      <a:t>CH</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9ED-4772-B115-C2BD0EDCA60B}"/>
                </c:ext>
              </c:extLst>
            </c:dLbl>
            <c:dLbl>
              <c:idx val="21"/>
              <c:layout/>
              <c:tx>
                <c:rich>
                  <a:bodyPr/>
                  <a:lstStyle/>
                  <a:p>
                    <a:r>
                      <a:rPr lang="en-US" sz="1000">
                        <a:latin typeface="Arial" panose="020B0604020202020204" pitchFamily="34" charset="0"/>
                        <a:cs typeface="Arial" panose="020B0604020202020204" pitchFamily="34" charset="0"/>
                      </a:rPr>
                      <a:t>ID</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9ED-4772-B115-C2BD0EDCA60B}"/>
                </c:ext>
              </c:extLst>
            </c:dLbl>
            <c:dLbl>
              <c:idx val="22"/>
              <c:layout/>
              <c:tx>
                <c:rich>
                  <a:bodyPr/>
                  <a:lstStyle/>
                  <a:p>
                    <a:r>
                      <a:rPr lang="en-US" sz="1000">
                        <a:latin typeface="Arial" panose="020B0604020202020204" pitchFamily="34" charset="0"/>
                        <a:cs typeface="Arial" panose="020B0604020202020204" pitchFamily="34" charset="0"/>
                      </a:rPr>
                      <a:t>CA</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9ED-4772-B115-C2BD0EDCA60B}"/>
                </c:ext>
              </c:extLst>
            </c:dLbl>
            <c:dLbl>
              <c:idx val="23"/>
              <c:layout/>
              <c:tx>
                <c:rich>
                  <a:bodyPr/>
                  <a:lstStyle/>
                  <a:p>
                    <a:r>
                      <a:rPr lang="en-US" sz="1000">
                        <a:latin typeface="Arial" panose="020B0604020202020204" pitchFamily="34" charset="0"/>
                        <a:cs typeface="Arial" panose="020B0604020202020204" pitchFamily="34" charset="0"/>
                      </a:rPr>
                      <a:t>MX</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9ED-4772-B115-C2BD0EDCA60B}"/>
                </c:ext>
              </c:extLst>
            </c:dLbl>
            <c:dLbl>
              <c:idx val="24"/>
              <c:layout/>
              <c:tx>
                <c:rich>
                  <a:bodyPr/>
                  <a:lstStyle/>
                  <a:p>
                    <a:r>
                      <a:rPr lang="en-US" sz="1000">
                        <a:latin typeface="Arial" panose="020B0604020202020204" pitchFamily="34" charset="0"/>
                        <a:cs typeface="Arial" panose="020B0604020202020204" pitchFamily="34" charset="0"/>
                      </a:rPr>
                      <a:t>PH</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9ED-4772-B115-C2BD0EDCA60B}"/>
                </c:ext>
              </c:extLst>
            </c:dLbl>
            <c:dLbl>
              <c:idx val="25"/>
              <c:layout>
                <c:manualLayout>
                  <c:x val="-6.993006993006993E-3"/>
                  <c:y val="-1.1204486735255183E-2"/>
                </c:manualLayout>
              </c:layout>
              <c:tx>
                <c:rich>
                  <a:bodyPr/>
                  <a:lstStyle/>
                  <a:p>
                    <a:r>
                      <a:rPr lang="en-US" sz="1000">
                        <a:latin typeface="Arial" panose="020B0604020202020204" pitchFamily="34" charset="0"/>
                        <a:cs typeface="Arial" panose="020B0604020202020204" pitchFamily="34" charset="0"/>
                      </a:rPr>
                      <a:t>RU</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9ED-4772-B115-C2BD0EDCA60B}"/>
                </c:ext>
              </c:extLst>
            </c:dLbl>
            <c:dLbl>
              <c:idx val="26"/>
              <c:layout/>
              <c:tx>
                <c:rich>
                  <a:bodyPr/>
                  <a:lstStyle/>
                  <a:p>
                    <a:r>
                      <a:rPr lang="en-US" sz="1000">
                        <a:latin typeface="Arial" panose="020B0604020202020204" pitchFamily="34" charset="0"/>
                        <a:cs typeface="Arial" panose="020B0604020202020204" pitchFamily="34" charset="0"/>
                      </a:rPr>
                      <a:t>RO</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9ED-4772-B115-C2BD0EDCA60B}"/>
                </c:ext>
              </c:extLst>
            </c:dLbl>
            <c:dLbl>
              <c:idx val="27"/>
              <c:layout/>
              <c:tx>
                <c:rich>
                  <a:bodyPr/>
                  <a:lstStyle/>
                  <a:p>
                    <a:r>
                      <a:rPr lang="en-US" sz="1000">
                        <a:latin typeface="Arial" panose="020B0604020202020204" pitchFamily="34" charset="0"/>
                        <a:cs typeface="Arial" panose="020B0604020202020204" pitchFamily="34" charset="0"/>
                      </a:rPr>
                      <a:t>IT</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9ED-4772-B115-C2BD0EDCA60B}"/>
                </c:ext>
              </c:extLst>
            </c:dLbl>
            <c:dLbl>
              <c:idx val="28"/>
              <c:layout>
                <c:manualLayout>
                  <c:x val="-6.993006993006993E-3"/>
                  <c:y val="-2.0050133226820289E-2"/>
                </c:manualLayout>
              </c:layout>
              <c:tx>
                <c:rich>
                  <a:bodyPr/>
                  <a:lstStyle/>
                  <a:p>
                    <a:r>
                      <a:rPr lang="en-US" sz="1000">
                        <a:latin typeface="Arial" panose="020B0604020202020204" pitchFamily="34" charset="0"/>
                        <a:cs typeface="Arial" panose="020B0604020202020204" pitchFamily="34" charset="0"/>
                      </a:rPr>
                      <a:t>SK</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9ED-4772-B115-C2BD0EDCA60B}"/>
                </c:ext>
              </c:extLst>
            </c:dLbl>
            <c:dLbl>
              <c:idx val="29"/>
              <c:layout/>
              <c:tx>
                <c:rich>
                  <a:bodyPr/>
                  <a:lstStyle/>
                  <a:p>
                    <a:r>
                      <a:rPr lang="en-US" sz="1000">
                        <a:latin typeface="Arial" panose="020B0604020202020204" pitchFamily="34" charset="0"/>
                        <a:cs typeface="Arial" panose="020B0604020202020204" pitchFamily="34" charset="0"/>
                      </a:rPr>
                      <a:t>PL</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B9ED-4772-B115-C2BD0EDCA60B}"/>
                </c:ext>
              </c:extLst>
            </c:dLbl>
            <c:dLbl>
              <c:idx val="30"/>
              <c:layout/>
              <c:tx>
                <c:rich>
                  <a:bodyPr/>
                  <a:lstStyle/>
                  <a:p>
                    <a:r>
                      <a:rPr lang="en-US" sz="1000">
                        <a:latin typeface="Arial" panose="020B0604020202020204" pitchFamily="34" charset="0"/>
                        <a:cs typeface="Arial" panose="020B0604020202020204" pitchFamily="34" charset="0"/>
                      </a:rPr>
                      <a:t>AR</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B9ED-4772-B115-C2BD0EDCA60B}"/>
                </c:ext>
              </c:extLst>
            </c:dLbl>
            <c:dLbl>
              <c:idx val="31"/>
              <c:layout/>
              <c:tx>
                <c:rich>
                  <a:bodyPr/>
                  <a:lstStyle/>
                  <a:p>
                    <a:r>
                      <a:rPr lang="en-US" sz="1000">
                        <a:latin typeface="Arial" panose="020B0604020202020204" pitchFamily="34" charset="0"/>
                        <a:cs typeface="Arial" panose="020B0604020202020204" pitchFamily="34" charset="0"/>
                      </a:rPr>
                      <a:t>BE</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9ED-4772-B115-C2BD0EDCA60B}"/>
                </c:ext>
              </c:extLst>
            </c:dLbl>
            <c:dLbl>
              <c:idx val="32"/>
              <c:layout/>
              <c:tx>
                <c:rich>
                  <a:bodyPr/>
                  <a:lstStyle/>
                  <a:p>
                    <a:pPr>
                      <a:defRPr sz="1000" b="1" u="none" baseline="0">
                        <a:solidFill>
                          <a:srgbClr val="FF0000"/>
                        </a:solidFill>
                        <a:latin typeface="Arial" panose="020B0604020202020204" pitchFamily="34" charset="0"/>
                        <a:cs typeface="Arial" panose="020B0604020202020204" pitchFamily="34" charset="0"/>
                      </a:defRPr>
                    </a:pPr>
                    <a:r>
                      <a:rPr lang="en-US" sz="1000" b="1" u="none" baseline="0">
                        <a:solidFill>
                          <a:srgbClr val="FF0000"/>
                        </a:solidFill>
                        <a:latin typeface="Arial" panose="020B0604020202020204" pitchFamily="34" charset="0"/>
                        <a:cs typeface="Arial" panose="020B0604020202020204" pitchFamily="34" charset="0"/>
                      </a:rPr>
                      <a:t>CZ</a:t>
                    </a:r>
                    <a:endParaRPr lang="en-US" sz="1200" b="1" u="none" baseline="0">
                      <a:solidFill>
                        <a:srgbClr val="FF0000"/>
                      </a:solidFill>
                    </a:endParaRPr>
                  </a:p>
                </c:rich>
              </c:tx>
              <c:sp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9ED-4772-B115-C2BD0EDCA60B}"/>
                </c:ext>
              </c:extLst>
            </c:dLbl>
            <c:dLbl>
              <c:idx val="33"/>
              <c:layout/>
              <c:tx>
                <c:rich>
                  <a:bodyPr/>
                  <a:lstStyle/>
                  <a:p>
                    <a:r>
                      <a:rPr lang="en-US" sz="1000">
                        <a:latin typeface="Arial" panose="020B0604020202020204" pitchFamily="34" charset="0"/>
                        <a:cs typeface="Arial" panose="020B0604020202020204" pitchFamily="34" charset="0"/>
                      </a:rPr>
                      <a:t>NL</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9ED-4772-B115-C2BD0EDCA60B}"/>
                </c:ext>
              </c:extLst>
            </c:dLbl>
            <c:dLbl>
              <c:idx val="34"/>
              <c:layout/>
              <c:tx>
                <c:rich>
                  <a:bodyPr/>
                  <a:lstStyle/>
                  <a:p>
                    <a:r>
                      <a:rPr lang="en-US" sz="1000">
                        <a:latin typeface="Arial" panose="020B0604020202020204" pitchFamily="34" charset="0"/>
                        <a:cs typeface="Arial" panose="020B0604020202020204" pitchFamily="34" charset="0"/>
                      </a:rPr>
                      <a:t>SE</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9ED-4772-B115-C2BD0EDCA60B}"/>
                </c:ext>
              </c:extLst>
            </c:dLbl>
            <c:dLbl>
              <c:idx val="35"/>
              <c:layout/>
              <c:tx>
                <c:rich>
                  <a:bodyPr/>
                  <a:lstStyle/>
                  <a:p>
                    <a:r>
                      <a:rPr lang="en-US" sz="1000">
                        <a:latin typeface="Arial" panose="020B0604020202020204" pitchFamily="34" charset="0"/>
                        <a:cs typeface="Arial" panose="020B0604020202020204" pitchFamily="34" charset="0"/>
                      </a:rPr>
                      <a:t>FR</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9ED-4772-B115-C2BD0EDCA60B}"/>
                </c:ext>
              </c:extLst>
            </c:dLbl>
            <c:dLbl>
              <c:idx val="36"/>
              <c:layout/>
              <c:tx>
                <c:rich>
                  <a:bodyPr/>
                  <a:lstStyle/>
                  <a:p>
                    <a:r>
                      <a:rPr lang="en-US" sz="1000">
                        <a:latin typeface="Arial" panose="020B0604020202020204" pitchFamily="34" charset="0"/>
                        <a:cs typeface="Arial" panose="020B0604020202020204" pitchFamily="34" charset="0"/>
                      </a:rPr>
                      <a:t>UA</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9ED-4772-B115-C2BD0EDCA60B}"/>
                </c:ext>
              </c:extLst>
            </c:dLbl>
            <c:dLbl>
              <c:idx val="37"/>
              <c:layout/>
              <c:tx>
                <c:rich>
                  <a:bodyPr/>
                  <a:lstStyle/>
                  <a:p>
                    <a:r>
                      <a:rPr lang="en-US" sz="1000">
                        <a:latin typeface="Arial" panose="020B0604020202020204" pitchFamily="34" charset="0"/>
                        <a:cs typeface="Arial" panose="020B0604020202020204" pitchFamily="34" charset="0"/>
                      </a:rPr>
                      <a:t>BR</a:t>
                    </a:r>
                    <a:endParaRPr lang="en-US"/>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9ED-4772-B115-C2BD0EDCA60B}"/>
                </c:ext>
              </c:extLst>
            </c:dLbl>
            <c:dLbl>
              <c:idx val="38"/>
              <c:layout>
                <c:manualLayout>
                  <c:x val="-3.1468531468531596E-2"/>
                  <c:y val="4.8265482958864125E-2"/>
                </c:manualLayout>
              </c:layout>
              <c:tx>
                <c:rich>
                  <a:bodyPr/>
                  <a:lstStyle/>
                  <a:p>
                    <a:r>
                      <a:rPr lang="en-US"/>
                      <a:t>ES</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9ED-4772-B115-C2BD0EDCA60B}"/>
                </c:ext>
              </c:extLst>
            </c:dLbl>
            <c:spPr>
              <a:noFill/>
              <a:ln>
                <a:noFill/>
              </a:ln>
              <a:effectLst/>
            </c:spPr>
            <c:txPr>
              <a:bodyPr/>
              <a:lstStyle/>
              <a:p>
                <a:pPr>
                  <a:defRPr sz="1000">
                    <a:latin typeface="Arial" panose="020B0604020202020204" pitchFamily="34" charset="0"/>
                    <a:cs typeface="Arial" panose="020B0604020202020204" pitchFamily="34" charset="0"/>
                  </a:defRPr>
                </a:pPr>
                <a:endParaRPr lang="cs-CZ"/>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trendline>
            <c:trendlineType val="linear"/>
            <c:dispRSqr val="0"/>
            <c:dispEq val="0"/>
          </c:trendline>
          <c:xVal>
            <c:numRef>
              <c:f>'Graf II.2 CB'!$K$5:$K$43</c:f>
              <c:numCache>
                <c:formatCode>0.0</c:formatCode>
                <c:ptCount val="39"/>
                <c:pt idx="0">
                  <c:v>10.5</c:v>
                </c:pt>
                <c:pt idx="1">
                  <c:v>21</c:v>
                </c:pt>
                <c:pt idx="2">
                  <c:v>2.6</c:v>
                </c:pt>
                <c:pt idx="3">
                  <c:v>5.2</c:v>
                </c:pt>
                <c:pt idx="4">
                  <c:v>7.8</c:v>
                </c:pt>
                <c:pt idx="5">
                  <c:v>89.4</c:v>
                </c:pt>
                <c:pt idx="6">
                  <c:v>28.9</c:v>
                </c:pt>
                <c:pt idx="7">
                  <c:v>73.599999999999994</c:v>
                </c:pt>
                <c:pt idx="8">
                  <c:v>23.599999999999998</c:v>
                </c:pt>
                <c:pt idx="9">
                  <c:v>55.2</c:v>
                </c:pt>
                <c:pt idx="10">
                  <c:v>47.3</c:v>
                </c:pt>
                <c:pt idx="11">
                  <c:v>52.6</c:v>
                </c:pt>
                <c:pt idx="12">
                  <c:v>31.5</c:v>
                </c:pt>
                <c:pt idx="13">
                  <c:v>13.100000000000001</c:v>
                </c:pt>
                <c:pt idx="14">
                  <c:v>78.900000000000006</c:v>
                </c:pt>
                <c:pt idx="15">
                  <c:v>57.8</c:v>
                </c:pt>
                <c:pt idx="16">
                  <c:v>68.400000000000006</c:v>
                </c:pt>
                <c:pt idx="17">
                  <c:v>34.200000000000003</c:v>
                </c:pt>
                <c:pt idx="18">
                  <c:v>26.3</c:v>
                </c:pt>
                <c:pt idx="19">
                  <c:v>86.8</c:v>
                </c:pt>
                <c:pt idx="20">
                  <c:v>71</c:v>
                </c:pt>
                <c:pt idx="21">
                  <c:v>15.7</c:v>
                </c:pt>
                <c:pt idx="22">
                  <c:v>76.3</c:v>
                </c:pt>
                <c:pt idx="23">
                  <c:v>18.399999999999999</c:v>
                </c:pt>
                <c:pt idx="24">
                  <c:v>42.1</c:v>
                </c:pt>
                <c:pt idx="25">
                  <c:v>39.4</c:v>
                </c:pt>
                <c:pt idx="26">
                  <c:v>36.799999999999997</c:v>
                </c:pt>
                <c:pt idx="27">
                  <c:v>65.7</c:v>
                </c:pt>
                <c:pt idx="28">
                  <c:v>44.7</c:v>
                </c:pt>
                <c:pt idx="29">
                  <c:v>50</c:v>
                </c:pt>
                <c:pt idx="30">
                  <c:v>97.3</c:v>
                </c:pt>
                <c:pt idx="31">
                  <c:v>81.5</c:v>
                </c:pt>
                <c:pt idx="32">
                  <c:v>63.1</c:v>
                </c:pt>
                <c:pt idx="33">
                  <c:v>92.100000000000009</c:v>
                </c:pt>
                <c:pt idx="34">
                  <c:v>94.699999999999989</c:v>
                </c:pt>
                <c:pt idx="35">
                  <c:v>84.2</c:v>
                </c:pt>
                <c:pt idx="36">
                  <c:v>60.5</c:v>
                </c:pt>
                <c:pt idx="37">
                  <c:v>89.8</c:v>
                </c:pt>
                <c:pt idx="38">
                  <c:v>58.9</c:v>
                </c:pt>
              </c:numCache>
            </c:numRef>
          </c:xVal>
          <c:yVal>
            <c:numRef>
              <c:f>'Graf II.2 CB'!$L$5:$L$43</c:f>
              <c:numCache>
                <c:formatCode>0.0</c:formatCode>
                <c:ptCount val="39"/>
                <c:pt idx="0">
                  <c:v>97.3</c:v>
                </c:pt>
                <c:pt idx="1">
                  <c:v>94.699999999999989</c:v>
                </c:pt>
                <c:pt idx="2">
                  <c:v>39.4</c:v>
                </c:pt>
                <c:pt idx="3">
                  <c:v>2.6</c:v>
                </c:pt>
                <c:pt idx="4">
                  <c:v>23.599999999999998</c:v>
                </c:pt>
                <c:pt idx="5">
                  <c:v>89.4</c:v>
                </c:pt>
                <c:pt idx="6">
                  <c:v>81.5</c:v>
                </c:pt>
                <c:pt idx="7">
                  <c:v>50</c:v>
                </c:pt>
                <c:pt idx="8">
                  <c:v>68.400000000000006</c:v>
                </c:pt>
                <c:pt idx="9">
                  <c:v>86.8</c:v>
                </c:pt>
                <c:pt idx="10">
                  <c:v>52.6</c:v>
                </c:pt>
                <c:pt idx="11">
                  <c:v>92.100000000000009</c:v>
                </c:pt>
                <c:pt idx="12">
                  <c:v>15.7</c:v>
                </c:pt>
                <c:pt idx="13">
                  <c:v>7.8</c:v>
                </c:pt>
                <c:pt idx="14">
                  <c:v>34.200000000000003</c:v>
                </c:pt>
                <c:pt idx="15">
                  <c:v>73.599999999999994</c:v>
                </c:pt>
                <c:pt idx="16">
                  <c:v>78.900000000000006</c:v>
                </c:pt>
                <c:pt idx="17">
                  <c:v>18.399999999999999</c:v>
                </c:pt>
                <c:pt idx="18">
                  <c:v>5.2</c:v>
                </c:pt>
                <c:pt idx="19">
                  <c:v>28.9</c:v>
                </c:pt>
                <c:pt idx="20">
                  <c:v>47.3</c:v>
                </c:pt>
                <c:pt idx="21">
                  <c:v>21</c:v>
                </c:pt>
                <c:pt idx="22">
                  <c:v>84.2</c:v>
                </c:pt>
                <c:pt idx="23">
                  <c:v>31.5</c:v>
                </c:pt>
                <c:pt idx="24">
                  <c:v>10.5</c:v>
                </c:pt>
                <c:pt idx="25">
                  <c:v>26.3</c:v>
                </c:pt>
                <c:pt idx="26">
                  <c:v>42.1</c:v>
                </c:pt>
                <c:pt idx="27">
                  <c:v>71</c:v>
                </c:pt>
                <c:pt idx="28">
                  <c:v>44.7</c:v>
                </c:pt>
                <c:pt idx="29">
                  <c:v>63.1</c:v>
                </c:pt>
                <c:pt idx="30">
                  <c:v>36.799999999999997</c:v>
                </c:pt>
                <c:pt idx="31">
                  <c:v>76.3</c:v>
                </c:pt>
                <c:pt idx="32">
                  <c:v>55.2</c:v>
                </c:pt>
                <c:pt idx="33">
                  <c:v>60.5</c:v>
                </c:pt>
                <c:pt idx="34">
                  <c:v>65.7</c:v>
                </c:pt>
                <c:pt idx="35">
                  <c:v>57.8</c:v>
                </c:pt>
                <c:pt idx="36">
                  <c:v>13.100000000000001</c:v>
                </c:pt>
                <c:pt idx="37">
                  <c:v>33.900000000000006</c:v>
                </c:pt>
                <c:pt idx="38">
                  <c:v>72.399999999999991</c:v>
                </c:pt>
              </c:numCache>
            </c:numRef>
          </c:yVal>
          <c:bubbleSize>
            <c:numRef>
              <c:f>'Graf II.2 CB'!$M$5:$M$43</c:f>
              <c:numCache>
                <c:formatCode>#\ ##0.0</c:formatCode>
                <c:ptCount val="39"/>
                <c:pt idx="0">
                  <c:v>359.72</c:v>
                </c:pt>
                <c:pt idx="1">
                  <c:v>2663.1</c:v>
                </c:pt>
                <c:pt idx="2">
                  <c:v>15600.83</c:v>
                </c:pt>
                <c:pt idx="3">
                  <c:v>1323.06</c:v>
                </c:pt>
                <c:pt idx="4">
                  <c:v>186.5</c:v>
                </c:pt>
                <c:pt idx="5">
                  <c:v>241.09</c:v>
                </c:pt>
                <c:pt idx="6">
                  <c:v>268.51</c:v>
                </c:pt>
                <c:pt idx="7">
                  <c:v>338.49</c:v>
                </c:pt>
                <c:pt idx="8">
                  <c:v>220.33</c:v>
                </c:pt>
                <c:pt idx="9">
                  <c:v>20870.05</c:v>
                </c:pt>
                <c:pt idx="10">
                  <c:v>368.58</c:v>
                </c:pt>
                <c:pt idx="11">
                  <c:v>148.51</c:v>
                </c:pt>
                <c:pt idx="12">
                  <c:v>624.78</c:v>
                </c:pt>
                <c:pt idx="13">
                  <c:v>364.41</c:v>
                </c:pt>
                <c:pt idx="14">
                  <c:v>717.39</c:v>
                </c:pt>
                <c:pt idx="15">
                  <c:v>438.02</c:v>
                </c:pt>
                <c:pt idx="16">
                  <c:v>3809.32</c:v>
                </c:pt>
                <c:pt idx="17">
                  <c:v>4938.6499999999996</c:v>
                </c:pt>
                <c:pt idx="18">
                  <c:v>280.89</c:v>
                </c:pt>
                <c:pt idx="19">
                  <c:v>2590.27</c:v>
                </c:pt>
                <c:pt idx="20">
                  <c:v>708.53</c:v>
                </c:pt>
                <c:pt idx="21">
                  <c:v>1104.49</c:v>
                </c:pt>
                <c:pt idx="22">
                  <c:v>1588.19</c:v>
                </c:pt>
                <c:pt idx="23">
                  <c:v>1040.3599999999999</c:v>
                </c:pt>
                <c:pt idx="24">
                  <c:v>375.97</c:v>
                </c:pt>
                <c:pt idx="25">
                  <c:v>1455.26</c:v>
                </c:pt>
                <c:pt idx="26">
                  <c:v>246.49</c:v>
                </c:pt>
                <c:pt idx="27">
                  <c:v>1853.58</c:v>
                </c:pt>
                <c:pt idx="28">
                  <c:v>101.93</c:v>
                </c:pt>
                <c:pt idx="29">
                  <c:v>579.20000000000005</c:v>
                </c:pt>
                <c:pt idx="30">
                  <c:v>364.87</c:v>
                </c:pt>
                <c:pt idx="31">
                  <c:v>507.79</c:v>
                </c:pt>
                <c:pt idx="32">
                  <c:v>268.14</c:v>
                </c:pt>
                <c:pt idx="33">
                  <c:v>878.85</c:v>
                </c:pt>
                <c:pt idx="34">
                  <c:v>508.39</c:v>
                </c:pt>
                <c:pt idx="35">
                  <c:v>2562.44</c:v>
                </c:pt>
                <c:pt idx="36">
                  <c:v>149.79</c:v>
                </c:pt>
                <c:pt idx="37">
                  <c:v>1371.01</c:v>
                </c:pt>
                <c:pt idx="38">
                  <c:v>1254.524337456</c:v>
                </c:pt>
              </c:numCache>
            </c:numRef>
          </c:bubbleSize>
          <c:bubble3D val="0"/>
          <c:extLst>
            <c:ext xmlns:c16="http://schemas.microsoft.com/office/drawing/2014/chart" uri="{C3380CC4-5D6E-409C-BE32-E72D297353CC}">
              <c16:uniqueId val="{00000027-B9ED-4772-B115-C2BD0EDCA60B}"/>
            </c:ext>
          </c:extLst>
        </c:ser>
        <c:dLbls>
          <c:showLegendKey val="0"/>
          <c:showVal val="0"/>
          <c:showCatName val="0"/>
          <c:showSerName val="0"/>
          <c:showPercent val="0"/>
          <c:showBubbleSize val="0"/>
        </c:dLbls>
        <c:bubbleScale val="50"/>
        <c:showNegBubbles val="0"/>
        <c:axId val="343487232"/>
        <c:axId val="343488768"/>
      </c:bubbleChart>
      <c:valAx>
        <c:axId val="343487232"/>
        <c:scaling>
          <c:orientation val="minMax"/>
          <c:max val="100"/>
          <c:min val="0"/>
        </c:scaling>
        <c:delete val="0"/>
        <c:axPos val="b"/>
        <c:numFmt formatCode="0" sourceLinked="0"/>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343488768"/>
        <c:crosses val="autoZero"/>
        <c:crossBetween val="midCat"/>
      </c:valAx>
      <c:valAx>
        <c:axId val="343488768"/>
        <c:scaling>
          <c:orientation val="minMax"/>
          <c:max val="10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3487232"/>
        <c:crosses val="autoZero"/>
        <c:crossBetween val="midCat"/>
        <c:majorUnit val="20"/>
      </c:valAx>
      <c:spPr>
        <a:noFill/>
        <a:ln w="25400">
          <a:noFill/>
        </a:ln>
      </c:spPr>
    </c:plotArea>
    <c:plotVisOnly val="1"/>
    <c:dispBlanksAs val="gap"/>
    <c:showDLblsOverMax val="0"/>
  </c:chart>
  <c:spPr>
    <a:ln w="9525">
      <a:noFill/>
    </a:ln>
  </c:sp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825174825174825"/>
          <c:h val="0.7451686464988696"/>
        </c:manualLayout>
      </c:layout>
      <c:areaChart>
        <c:grouping val="stacked"/>
        <c:varyColors val="0"/>
        <c:ser>
          <c:idx val="0"/>
          <c:order val="0"/>
          <c:tx>
            <c:strRef>
              <c:f>'Graf II.21 CB'!$K$3</c:f>
              <c:strCache>
                <c:ptCount val="1"/>
                <c:pt idx="0">
                  <c:v>Banks</c:v>
                </c:pt>
              </c:strCache>
            </c:strRef>
          </c:tx>
          <c:spPr>
            <a:solidFill>
              <a:srgbClr val="2426A9"/>
            </a:solidFill>
            <a:ln w="25400">
              <a:noFill/>
            </a:ln>
          </c:spPr>
          <c:cat>
            <c:numRef>
              <c:f>'Graf II.21 CB'!$J$5:$J$100</c:f>
              <c:numCache>
                <c:formatCode>m/d/yyyy</c:formatCode>
                <c:ptCount val="96"/>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43707</c:v>
                </c:pt>
                <c:pt idx="80">
                  <c:v>43738</c:v>
                </c:pt>
                <c:pt idx="81">
                  <c:v>43769</c:v>
                </c:pt>
                <c:pt idx="82">
                  <c:v>43799</c:v>
                </c:pt>
                <c:pt idx="83">
                  <c:v>43830</c:v>
                </c:pt>
                <c:pt idx="84">
                  <c:v>43861</c:v>
                </c:pt>
                <c:pt idx="85">
                  <c:v>43890</c:v>
                </c:pt>
                <c:pt idx="86">
                  <c:v>43921</c:v>
                </c:pt>
                <c:pt idx="87">
                  <c:v>43951</c:v>
                </c:pt>
                <c:pt idx="88">
                  <c:v>43982</c:v>
                </c:pt>
                <c:pt idx="89">
                  <c:v>44012</c:v>
                </c:pt>
                <c:pt idx="90">
                  <c:v>44043</c:v>
                </c:pt>
                <c:pt idx="91">
                  <c:v>44074</c:v>
                </c:pt>
                <c:pt idx="92">
                  <c:v>44104</c:v>
                </c:pt>
                <c:pt idx="93">
                  <c:v>44135</c:v>
                </c:pt>
                <c:pt idx="94">
                  <c:v>44165</c:v>
                </c:pt>
                <c:pt idx="95">
                  <c:v>44196</c:v>
                </c:pt>
              </c:numCache>
            </c:numRef>
          </c:cat>
          <c:val>
            <c:numRef>
              <c:f>'Graf II.21 CB'!$K$5:$K$100</c:f>
              <c:numCache>
                <c:formatCode>0.00</c:formatCode>
                <c:ptCount val="96"/>
                <c:pt idx="0">
                  <c:v>619.07000000000005</c:v>
                </c:pt>
                <c:pt idx="1">
                  <c:v>596.89</c:v>
                </c:pt>
                <c:pt idx="2">
                  <c:v>608.82000000000005</c:v>
                </c:pt>
                <c:pt idx="3">
                  <c:v>615.48</c:v>
                </c:pt>
                <c:pt idx="4">
                  <c:v>638.69000000000005</c:v>
                </c:pt>
                <c:pt idx="5">
                  <c:v>588.13</c:v>
                </c:pt>
                <c:pt idx="6">
                  <c:v>590.6</c:v>
                </c:pt>
                <c:pt idx="7">
                  <c:v>606.67999999999995</c:v>
                </c:pt>
                <c:pt idx="8">
                  <c:v>574.24</c:v>
                </c:pt>
                <c:pt idx="9">
                  <c:v>586.97</c:v>
                </c:pt>
                <c:pt idx="10">
                  <c:v>543.27</c:v>
                </c:pt>
                <c:pt idx="11">
                  <c:v>523.07000000000005</c:v>
                </c:pt>
                <c:pt idx="12">
                  <c:v>576.74</c:v>
                </c:pt>
                <c:pt idx="13">
                  <c:v>581.96</c:v>
                </c:pt>
                <c:pt idx="14">
                  <c:v>572.29</c:v>
                </c:pt>
                <c:pt idx="15">
                  <c:v>576.95000000000005</c:v>
                </c:pt>
                <c:pt idx="16">
                  <c:v>597.70000000000005</c:v>
                </c:pt>
                <c:pt idx="17">
                  <c:v>611.23</c:v>
                </c:pt>
                <c:pt idx="18">
                  <c:v>611.12</c:v>
                </c:pt>
                <c:pt idx="19">
                  <c:v>602.52</c:v>
                </c:pt>
                <c:pt idx="20">
                  <c:v>597.69000000000005</c:v>
                </c:pt>
                <c:pt idx="21">
                  <c:v>599.27</c:v>
                </c:pt>
                <c:pt idx="22">
                  <c:v>597.94000000000005</c:v>
                </c:pt>
                <c:pt idx="23">
                  <c:v>610.63</c:v>
                </c:pt>
                <c:pt idx="24">
                  <c:v>582.22</c:v>
                </c:pt>
                <c:pt idx="25">
                  <c:v>605.57000000000005</c:v>
                </c:pt>
                <c:pt idx="26">
                  <c:v>580.12</c:v>
                </c:pt>
                <c:pt idx="27">
                  <c:v>569.80999999999995</c:v>
                </c:pt>
                <c:pt idx="28">
                  <c:v>573.21</c:v>
                </c:pt>
                <c:pt idx="29">
                  <c:v>577.55999999999995</c:v>
                </c:pt>
                <c:pt idx="30">
                  <c:v>574.6</c:v>
                </c:pt>
                <c:pt idx="31">
                  <c:v>574.29999999999995</c:v>
                </c:pt>
                <c:pt idx="32">
                  <c:v>560.52</c:v>
                </c:pt>
                <c:pt idx="33">
                  <c:v>573.35</c:v>
                </c:pt>
                <c:pt idx="34">
                  <c:v>575.92999999999995</c:v>
                </c:pt>
                <c:pt idx="35">
                  <c:v>552.16999999999996</c:v>
                </c:pt>
                <c:pt idx="36">
                  <c:v>551.76</c:v>
                </c:pt>
                <c:pt idx="37">
                  <c:v>541.09</c:v>
                </c:pt>
                <c:pt idx="38">
                  <c:v>531.20000000000005</c:v>
                </c:pt>
                <c:pt idx="39">
                  <c:v>520.29</c:v>
                </c:pt>
                <c:pt idx="40">
                  <c:v>522.28</c:v>
                </c:pt>
                <c:pt idx="41">
                  <c:v>509.55</c:v>
                </c:pt>
                <c:pt idx="42">
                  <c:v>498.6</c:v>
                </c:pt>
                <c:pt idx="43">
                  <c:v>478.27</c:v>
                </c:pt>
                <c:pt idx="44">
                  <c:v>443.22</c:v>
                </c:pt>
                <c:pt idx="45">
                  <c:v>423.29</c:v>
                </c:pt>
                <c:pt idx="46">
                  <c:v>409.78</c:v>
                </c:pt>
                <c:pt idx="47">
                  <c:v>389.91</c:v>
                </c:pt>
                <c:pt idx="48">
                  <c:v>356.02</c:v>
                </c:pt>
                <c:pt idx="49">
                  <c:v>343.86</c:v>
                </c:pt>
                <c:pt idx="50">
                  <c:v>326.13</c:v>
                </c:pt>
                <c:pt idx="51">
                  <c:v>378.87</c:v>
                </c:pt>
                <c:pt idx="52">
                  <c:v>390.25</c:v>
                </c:pt>
                <c:pt idx="53">
                  <c:v>355.25</c:v>
                </c:pt>
                <c:pt idx="54">
                  <c:v>403.71</c:v>
                </c:pt>
                <c:pt idx="55">
                  <c:v>394.89</c:v>
                </c:pt>
                <c:pt idx="56">
                  <c:v>219.43</c:v>
                </c:pt>
                <c:pt idx="57">
                  <c:v>311.89999999999998</c:v>
                </c:pt>
                <c:pt idx="58">
                  <c:v>341.88</c:v>
                </c:pt>
                <c:pt idx="59">
                  <c:v>323.39</c:v>
                </c:pt>
                <c:pt idx="60">
                  <c:v>388.95</c:v>
                </c:pt>
                <c:pt idx="61">
                  <c:v>436.36</c:v>
                </c:pt>
                <c:pt idx="62">
                  <c:v>472.28</c:v>
                </c:pt>
                <c:pt idx="63">
                  <c:v>388.15</c:v>
                </c:pt>
                <c:pt idx="64">
                  <c:v>354.5</c:v>
                </c:pt>
                <c:pt idx="65">
                  <c:v>399.53</c:v>
                </c:pt>
                <c:pt idx="66">
                  <c:v>410.22</c:v>
                </c:pt>
                <c:pt idx="67">
                  <c:v>396.81</c:v>
                </c:pt>
                <c:pt idx="68">
                  <c:v>371.88</c:v>
                </c:pt>
                <c:pt idx="69">
                  <c:v>358.58</c:v>
                </c:pt>
                <c:pt idx="70">
                  <c:v>335.88</c:v>
                </c:pt>
                <c:pt idx="71">
                  <c:v>307.05</c:v>
                </c:pt>
                <c:pt idx="72">
                  <c:v>354.5</c:v>
                </c:pt>
                <c:pt idx="73">
                  <c:v>359.04</c:v>
                </c:pt>
                <c:pt idx="74">
                  <c:v>378.2</c:v>
                </c:pt>
                <c:pt idx="75">
                  <c:v>336.02</c:v>
                </c:pt>
                <c:pt idx="76">
                  <c:v>332.9</c:v>
                </c:pt>
                <c:pt idx="77">
                  <c:v>346</c:v>
                </c:pt>
                <c:pt idx="78">
                  <c:v>330.89</c:v>
                </c:pt>
                <c:pt idx="79">
                  <c:v>316.61</c:v>
                </c:pt>
                <c:pt idx="80">
                  <c:v>322.35000000000002</c:v>
                </c:pt>
                <c:pt idx="81">
                  <c:v>290.36</c:v>
                </c:pt>
                <c:pt idx="82">
                  <c:v>302.22000000000003</c:v>
                </c:pt>
                <c:pt idx="83">
                  <c:v>302.95999999999998</c:v>
                </c:pt>
                <c:pt idx="84">
                  <c:v>295.66000000000003</c:v>
                </c:pt>
                <c:pt idx="85">
                  <c:v>291.43</c:v>
                </c:pt>
                <c:pt idx="86">
                  <c:v>394.67</c:v>
                </c:pt>
                <c:pt idx="87">
                  <c:v>582.05999999999995</c:v>
                </c:pt>
                <c:pt idx="88">
                  <c:v>629.73</c:v>
                </c:pt>
                <c:pt idx="89">
                  <c:v>655.14</c:v>
                </c:pt>
                <c:pt idx="90">
                  <c:v>656</c:v>
                </c:pt>
                <c:pt idx="91">
                  <c:v>658.22</c:v>
                </c:pt>
                <c:pt idx="92">
                  <c:v>642.17999999999995</c:v>
                </c:pt>
                <c:pt idx="93">
                  <c:v>611.75</c:v>
                </c:pt>
                <c:pt idx="94">
                  <c:v>624.82000000000005</c:v>
                </c:pt>
                <c:pt idx="95">
                  <c:v>632.34</c:v>
                </c:pt>
              </c:numCache>
            </c:numRef>
          </c:val>
          <c:extLst>
            <c:ext xmlns:c16="http://schemas.microsoft.com/office/drawing/2014/chart" uri="{C3380CC4-5D6E-409C-BE32-E72D297353CC}">
              <c16:uniqueId val="{00000000-23F7-4A85-85EC-B086CE085C27}"/>
            </c:ext>
          </c:extLst>
        </c:ser>
        <c:ser>
          <c:idx val="1"/>
          <c:order val="1"/>
          <c:tx>
            <c:strRef>
              <c:f>'Graf II.21 CB'!$L$3</c:f>
              <c:strCache>
                <c:ptCount val="1"/>
                <c:pt idx="0">
                  <c:v>Insurers</c:v>
                </c:pt>
              </c:strCache>
            </c:strRef>
          </c:tx>
          <c:spPr>
            <a:solidFill>
              <a:srgbClr val="D52B1E"/>
            </a:solidFill>
            <a:ln w="25400">
              <a:noFill/>
            </a:ln>
          </c:spPr>
          <c:cat>
            <c:numRef>
              <c:f>'Graf II.21 CB'!$J$5:$J$100</c:f>
              <c:numCache>
                <c:formatCode>m/d/yyyy</c:formatCode>
                <c:ptCount val="96"/>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43707</c:v>
                </c:pt>
                <c:pt idx="80">
                  <c:v>43738</c:v>
                </c:pt>
                <c:pt idx="81">
                  <c:v>43769</c:v>
                </c:pt>
                <c:pt idx="82">
                  <c:v>43799</c:v>
                </c:pt>
                <c:pt idx="83">
                  <c:v>43830</c:v>
                </c:pt>
                <c:pt idx="84">
                  <c:v>43861</c:v>
                </c:pt>
                <c:pt idx="85">
                  <c:v>43890</c:v>
                </c:pt>
                <c:pt idx="86">
                  <c:v>43921</c:v>
                </c:pt>
                <c:pt idx="87">
                  <c:v>43951</c:v>
                </c:pt>
                <c:pt idx="88">
                  <c:v>43982</c:v>
                </c:pt>
                <c:pt idx="89">
                  <c:v>44012</c:v>
                </c:pt>
                <c:pt idx="90">
                  <c:v>44043</c:v>
                </c:pt>
                <c:pt idx="91">
                  <c:v>44074</c:v>
                </c:pt>
                <c:pt idx="92">
                  <c:v>44104</c:v>
                </c:pt>
                <c:pt idx="93">
                  <c:v>44135</c:v>
                </c:pt>
                <c:pt idx="94">
                  <c:v>44165</c:v>
                </c:pt>
                <c:pt idx="95">
                  <c:v>44196</c:v>
                </c:pt>
              </c:numCache>
            </c:numRef>
          </c:cat>
          <c:val>
            <c:numRef>
              <c:f>'Graf II.21 CB'!$L$5:$L$100</c:f>
              <c:numCache>
                <c:formatCode>0.00</c:formatCode>
                <c:ptCount val="96"/>
                <c:pt idx="0">
                  <c:v>328.98</c:v>
                </c:pt>
                <c:pt idx="1">
                  <c:v>337.12</c:v>
                </c:pt>
                <c:pt idx="2">
                  <c:v>334.16</c:v>
                </c:pt>
                <c:pt idx="3">
                  <c:v>337.16</c:v>
                </c:pt>
                <c:pt idx="4">
                  <c:v>338.46</c:v>
                </c:pt>
                <c:pt idx="5">
                  <c:v>330.8</c:v>
                </c:pt>
                <c:pt idx="6">
                  <c:v>331.09</c:v>
                </c:pt>
                <c:pt idx="7">
                  <c:v>335.42</c:v>
                </c:pt>
                <c:pt idx="8">
                  <c:v>333.73</c:v>
                </c:pt>
                <c:pt idx="9">
                  <c:v>341.72</c:v>
                </c:pt>
                <c:pt idx="10">
                  <c:v>343.12</c:v>
                </c:pt>
                <c:pt idx="11">
                  <c:v>343.74</c:v>
                </c:pt>
                <c:pt idx="12">
                  <c:v>349.4</c:v>
                </c:pt>
                <c:pt idx="13">
                  <c:v>357.02</c:v>
                </c:pt>
                <c:pt idx="14">
                  <c:v>352.93</c:v>
                </c:pt>
                <c:pt idx="15">
                  <c:v>360.88</c:v>
                </c:pt>
                <c:pt idx="16">
                  <c:v>363.63</c:v>
                </c:pt>
                <c:pt idx="17">
                  <c:v>367.63</c:v>
                </c:pt>
                <c:pt idx="18">
                  <c:v>368.15</c:v>
                </c:pt>
                <c:pt idx="19">
                  <c:v>369.2</c:v>
                </c:pt>
                <c:pt idx="20">
                  <c:v>372.89</c:v>
                </c:pt>
                <c:pt idx="21">
                  <c:v>375.37</c:v>
                </c:pt>
                <c:pt idx="22">
                  <c:v>378.24</c:v>
                </c:pt>
                <c:pt idx="23">
                  <c:v>381.03</c:v>
                </c:pt>
                <c:pt idx="24">
                  <c:v>382.3</c:v>
                </c:pt>
                <c:pt idx="25">
                  <c:v>382.14</c:v>
                </c:pt>
                <c:pt idx="26">
                  <c:v>152.41999999999999</c:v>
                </c:pt>
                <c:pt idx="27">
                  <c:v>145.06</c:v>
                </c:pt>
                <c:pt idx="28">
                  <c:v>145.41</c:v>
                </c:pt>
                <c:pt idx="29">
                  <c:v>146.19</c:v>
                </c:pt>
                <c:pt idx="30">
                  <c:v>145.25</c:v>
                </c:pt>
                <c:pt idx="31">
                  <c:v>145.69</c:v>
                </c:pt>
                <c:pt idx="32">
                  <c:v>142.63999999999999</c:v>
                </c:pt>
                <c:pt idx="33">
                  <c:v>142.21</c:v>
                </c:pt>
                <c:pt idx="34">
                  <c:v>144.03</c:v>
                </c:pt>
                <c:pt idx="35">
                  <c:v>146.69999999999999</c:v>
                </c:pt>
                <c:pt idx="36">
                  <c:v>134.82</c:v>
                </c:pt>
                <c:pt idx="37">
                  <c:v>135.78</c:v>
                </c:pt>
                <c:pt idx="38">
                  <c:v>136.53</c:v>
                </c:pt>
                <c:pt idx="39">
                  <c:v>136.38</c:v>
                </c:pt>
                <c:pt idx="40">
                  <c:v>137.02000000000001</c:v>
                </c:pt>
                <c:pt idx="41">
                  <c:v>135.91999999999999</c:v>
                </c:pt>
                <c:pt idx="42">
                  <c:v>136.27000000000001</c:v>
                </c:pt>
                <c:pt idx="43">
                  <c:v>134.53</c:v>
                </c:pt>
                <c:pt idx="44">
                  <c:v>134.68</c:v>
                </c:pt>
                <c:pt idx="45">
                  <c:v>133.5</c:v>
                </c:pt>
                <c:pt idx="46">
                  <c:v>132.93</c:v>
                </c:pt>
                <c:pt idx="47">
                  <c:v>136.38999999999999</c:v>
                </c:pt>
                <c:pt idx="48">
                  <c:v>121.33</c:v>
                </c:pt>
                <c:pt idx="49">
                  <c:v>122.04</c:v>
                </c:pt>
                <c:pt idx="50">
                  <c:v>121.63</c:v>
                </c:pt>
                <c:pt idx="51">
                  <c:v>112.7</c:v>
                </c:pt>
                <c:pt idx="52">
                  <c:v>113.16</c:v>
                </c:pt>
                <c:pt idx="53">
                  <c:v>115.14</c:v>
                </c:pt>
                <c:pt idx="54">
                  <c:v>114.05</c:v>
                </c:pt>
                <c:pt idx="55">
                  <c:v>114.21</c:v>
                </c:pt>
                <c:pt idx="56">
                  <c:v>114.02</c:v>
                </c:pt>
                <c:pt idx="57">
                  <c:v>116.89</c:v>
                </c:pt>
                <c:pt idx="58">
                  <c:v>122.68</c:v>
                </c:pt>
                <c:pt idx="59">
                  <c:v>129.22999999999999</c:v>
                </c:pt>
                <c:pt idx="60">
                  <c:v>124.9</c:v>
                </c:pt>
                <c:pt idx="61">
                  <c:v>124.46</c:v>
                </c:pt>
                <c:pt idx="62">
                  <c:v>125.22</c:v>
                </c:pt>
                <c:pt idx="63">
                  <c:v>125.65</c:v>
                </c:pt>
                <c:pt idx="64">
                  <c:v>126.1</c:v>
                </c:pt>
                <c:pt idx="65">
                  <c:v>126.7</c:v>
                </c:pt>
                <c:pt idx="66">
                  <c:v>127.77</c:v>
                </c:pt>
                <c:pt idx="67">
                  <c:v>121.22</c:v>
                </c:pt>
                <c:pt idx="68">
                  <c:v>124.66</c:v>
                </c:pt>
                <c:pt idx="69">
                  <c:v>125.8</c:v>
                </c:pt>
                <c:pt idx="70">
                  <c:v>128.37</c:v>
                </c:pt>
                <c:pt idx="71">
                  <c:v>134.22</c:v>
                </c:pt>
                <c:pt idx="72">
                  <c:v>140.71</c:v>
                </c:pt>
                <c:pt idx="73">
                  <c:v>141.91</c:v>
                </c:pt>
                <c:pt idx="74">
                  <c:v>138.81</c:v>
                </c:pt>
                <c:pt idx="75">
                  <c:v>131.47999999999999</c:v>
                </c:pt>
                <c:pt idx="76">
                  <c:v>134.77000000000001</c:v>
                </c:pt>
                <c:pt idx="77">
                  <c:v>134.76</c:v>
                </c:pt>
                <c:pt idx="78">
                  <c:v>134.86000000000001</c:v>
                </c:pt>
                <c:pt idx="79">
                  <c:v>135.03</c:v>
                </c:pt>
                <c:pt idx="80">
                  <c:v>134.91</c:v>
                </c:pt>
                <c:pt idx="81">
                  <c:v>134.18</c:v>
                </c:pt>
                <c:pt idx="82">
                  <c:v>136.15</c:v>
                </c:pt>
                <c:pt idx="83">
                  <c:v>142.57</c:v>
                </c:pt>
                <c:pt idx="84">
                  <c:v>137.43</c:v>
                </c:pt>
                <c:pt idx="85">
                  <c:v>135.61000000000001</c:v>
                </c:pt>
                <c:pt idx="86">
                  <c:v>135.44</c:v>
                </c:pt>
                <c:pt idx="87">
                  <c:v>137.97999999999999</c:v>
                </c:pt>
                <c:pt idx="88">
                  <c:v>139.38999999999999</c:v>
                </c:pt>
                <c:pt idx="89">
                  <c:v>140.88</c:v>
                </c:pt>
                <c:pt idx="90">
                  <c:v>141.08000000000001</c:v>
                </c:pt>
                <c:pt idx="91">
                  <c:v>142.81</c:v>
                </c:pt>
                <c:pt idx="92">
                  <c:v>133.59</c:v>
                </c:pt>
                <c:pt idx="93">
                  <c:v>139.93</c:v>
                </c:pt>
                <c:pt idx="94">
                  <c:v>144.57</c:v>
                </c:pt>
                <c:pt idx="95">
                  <c:v>150.41999999999999</c:v>
                </c:pt>
              </c:numCache>
            </c:numRef>
          </c:val>
          <c:extLst>
            <c:ext xmlns:c16="http://schemas.microsoft.com/office/drawing/2014/chart" uri="{C3380CC4-5D6E-409C-BE32-E72D297353CC}">
              <c16:uniqueId val="{00000001-23F7-4A85-85EC-B086CE085C27}"/>
            </c:ext>
          </c:extLst>
        </c:ser>
        <c:ser>
          <c:idx val="2"/>
          <c:order val="2"/>
          <c:tx>
            <c:strRef>
              <c:f>'Graf II.21 CB'!$M$3</c:f>
              <c:strCache>
                <c:ptCount val="1"/>
                <c:pt idx="0">
                  <c:v>Pension funds</c:v>
                </c:pt>
              </c:strCache>
            </c:strRef>
          </c:tx>
          <c:spPr>
            <a:solidFill>
              <a:srgbClr val="FFBB00"/>
            </a:solidFill>
            <a:ln w="25400">
              <a:noFill/>
            </a:ln>
          </c:spPr>
          <c:cat>
            <c:numRef>
              <c:f>'Graf II.21 CB'!$J$5:$J$100</c:f>
              <c:numCache>
                <c:formatCode>m/d/yyyy</c:formatCode>
                <c:ptCount val="96"/>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43707</c:v>
                </c:pt>
                <c:pt idx="80">
                  <c:v>43738</c:v>
                </c:pt>
                <c:pt idx="81">
                  <c:v>43769</c:v>
                </c:pt>
                <c:pt idx="82">
                  <c:v>43799</c:v>
                </c:pt>
                <c:pt idx="83">
                  <c:v>43830</c:v>
                </c:pt>
                <c:pt idx="84">
                  <c:v>43861</c:v>
                </c:pt>
                <c:pt idx="85">
                  <c:v>43890</c:v>
                </c:pt>
                <c:pt idx="86">
                  <c:v>43921</c:v>
                </c:pt>
                <c:pt idx="87">
                  <c:v>43951</c:v>
                </c:pt>
                <c:pt idx="88">
                  <c:v>43982</c:v>
                </c:pt>
                <c:pt idx="89">
                  <c:v>44012</c:v>
                </c:pt>
                <c:pt idx="90">
                  <c:v>44043</c:v>
                </c:pt>
                <c:pt idx="91">
                  <c:v>44074</c:v>
                </c:pt>
                <c:pt idx="92">
                  <c:v>44104</c:v>
                </c:pt>
                <c:pt idx="93">
                  <c:v>44135</c:v>
                </c:pt>
                <c:pt idx="94">
                  <c:v>44165</c:v>
                </c:pt>
                <c:pt idx="95">
                  <c:v>44196</c:v>
                </c:pt>
              </c:numCache>
            </c:numRef>
          </c:cat>
          <c:val>
            <c:numRef>
              <c:f>'Graf II.21 CB'!$M$5:$M$100</c:f>
              <c:numCache>
                <c:formatCode>0.00</c:formatCode>
                <c:ptCount val="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216.6</c:v>
                </c:pt>
                <c:pt idx="27">
                  <c:v>215.61</c:v>
                </c:pt>
                <c:pt idx="28">
                  <c:v>216.12</c:v>
                </c:pt>
                <c:pt idx="29">
                  <c:v>217.84</c:v>
                </c:pt>
                <c:pt idx="30">
                  <c:v>219.12</c:v>
                </c:pt>
                <c:pt idx="31">
                  <c:v>221.65</c:v>
                </c:pt>
                <c:pt idx="32">
                  <c:v>222.22</c:v>
                </c:pt>
                <c:pt idx="33">
                  <c:v>223.94</c:v>
                </c:pt>
                <c:pt idx="34">
                  <c:v>225.96</c:v>
                </c:pt>
                <c:pt idx="35">
                  <c:v>227.99</c:v>
                </c:pt>
                <c:pt idx="36">
                  <c:v>224.72</c:v>
                </c:pt>
                <c:pt idx="37">
                  <c:v>227.87</c:v>
                </c:pt>
                <c:pt idx="38">
                  <c:v>231.22</c:v>
                </c:pt>
                <c:pt idx="39">
                  <c:v>233.98</c:v>
                </c:pt>
                <c:pt idx="40">
                  <c:v>235.84</c:v>
                </c:pt>
                <c:pt idx="41">
                  <c:v>238.45</c:v>
                </c:pt>
                <c:pt idx="42">
                  <c:v>239.3</c:v>
                </c:pt>
                <c:pt idx="43">
                  <c:v>248.91</c:v>
                </c:pt>
                <c:pt idx="44">
                  <c:v>252.46</c:v>
                </c:pt>
                <c:pt idx="45">
                  <c:v>243.89</c:v>
                </c:pt>
                <c:pt idx="46">
                  <c:v>248.64</c:v>
                </c:pt>
                <c:pt idx="47">
                  <c:v>253.31</c:v>
                </c:pt>
                <c:pt idx="48">
                  <c:v>247.51</c:v>
                </c:pt>
                <c:pt idx="49">
                  <c:v>240.61</c:v>
                </c:pt>
                <c:pt idx="50">
                  <c:v>227.52</c:v>
                </c:pt>
                <c:pt idx="51">
                  <c:v>217.95</c:v>
                </c:pt>
                <c:pt idx="52">
                  <c:v>211.3</c:v>
                </c:pt>
                <c:pt idx="53">
                  <c:v>215.36</c:v>
                </c:pt>
                <c:pt idx="54">
                  <c:v>205.67</c:v>
                </c:pt>
                <c:pt idx="55">
                  <c:v>207.54</c:v>
                </c:pt>
                <c:pt idx="56">
                  <c:v>211.16</c:v>
                </c:pt>
                <c:pt idx="57">
                  <c:v>217.69</c:v>
                </c:pt>
                <c:pt idx="58">
                  <c:v>228.19</c:v>
                </c:pt>
                <c:pt idx="59">
                  <c:v>236.21</c:v>
                </c:pt>
                <c:pt idx="60">
                  <c:v>231.28</c:v>
                </c:pt>
                <c:pt idx="61">
                  <c:v>231.99</c:v>
                </c:pt>
                <c:pt idx="62">
                  <c:v>235.13</c:v>
                </c:pt>
                <c:pt idx="63">
                  <c:v>238.09</c:v>
                </c:pt>
                <c:pt idx="64">
                  <c:v>239.9</c:v>
                </c:pt>
                <c:pt idx="65">
                  <c:v>243.86</c:v>
                </c:pt>
                <c:pt idx="66">
                  <c:v>248.35</c:v>
                </c:pt>
                <c:pt idx="67">
                  <c:v>240.57</c:v>
                </c:pt>
                <c:pt idx="68">
                  <c:v>247.65</c:v>
                </c:pt>
                <c:pt idx="69">
                  <c:v>252.07</c:v>
                </c:pt>
                <c:pt idx="70">
                  <c:v>257.60000000000002</c:v>
                </c:pt>
                <c:pt idx="71">
                  <c:v>259.8</c:v>
                </c:pt>
                <c:pt idx="72">
                  <c:v>271.32</c:v>
                </c:pt>
                <c:pt idx="73">
                  <c:v>266.77999999999997</c:v>
                </c:pt>
                <c:pt idx="74">
                  <c:v>273.02</c:v>
                </c:pt>
                <c:pt idx="75">
                  <c:v>267.12</c:v>
                </c:pt>
                <c:pt idx="76">
                  <c:v>271.79000000000002</c:v>
                </c:pt>
                <c:pt idx="77">
                  <c:v>270.37</c:v>
                </c:pt>
                <c:pt idx="78">
                  <c:v>271.79000000000002</c:v>
                </c:pt>
                <c:pt idx="79">
                  <c:v>272.82</c:v>
                </c:pt>
                <c:pt idx="80">
                  <c:v>280.49</c:v>
                </c:pt>
                <c:pt idx="81">
                  <c:v>273.77</c:v>
                </c:pt>
                <c:pt idx="82">
                  <c:v>281.04000000000002</c:v>
                </c:pt>
                <c:pt idx="83">
                  <c:v>281.85000000000002</c:v>
                </c:pt>
                <c:pt idx="84">
                  <c:v>283.02</c:v>
                </c:pt>
                <c:pt idx="85">
                  <c:v>282.31</c:v>
                </c:pt>
                <c:pt idx="86">
                  <c:v>290.98</c:v>
                </c:pt>
                <c:pt idx="87">
                  <c:v>318.06</c:v>
                </c:pt>
                <c:pt idx="88">
                  <c:v>321.11</c:v>
                </c:pt>
                <c:pt idx="89">
                  <c:v>325.49</c:v>
                </c:pt>
                <c:pt idx="90">
                  <c:v>320.29000000000002</c:v>
                </c:pt>
                <c:pt idx="91">
                  <c:v>322.7</c:v>
                </c:pt>
                <c:pt idx="92">
                  <c:v>318.41000000000003</c:v>
                </c:pt>
                <c:pt idx="93">
                  <c:v>344.43</c:v>
                </c:pt>
                <c:pt idx="94">
                  <c:v>352.61</c:v>
                </c:pt>
                <c:pt idx="95">
                  <c:v>352.52</c:v>
                </c:pt>
              </c:numCache>
            </c:numRef>
          </c:val>
          <c:extLst>
            <c:ext xmlns:c16="http://schemas.microsoft.com/office/drawing/2014/chart" uri="{C3380CC4-5D6E-409C-BE32-E72D297353CC}">
              <c16:uniqueId val="{00000002-23F7-4A85-85EC-B086CE085C27}"/>
            </c:ext>
          </c:extLst>
        </c:ser>
        <c:ser>
          <c:idx val="3"/>
          <c:order val="3"/>
          <c:tx>
            <c:strRef>
              <c:f>'Graf II.21 CB'!$N$3</c:f>
              <c:strCache>
                <c:ptCount val="1"/>
                <c:pt idx="0">
                  <c:v>Collective investments</c:v>
                </c:pt>
              </c:strCache>
            </c:strRef>
          </c:tx>
          <c:spPr>
            <a:solidFill>
              <a:srgbClr val="9ACD32"/>
            </a:solidFill>
            <a:ln w="25400">
              <a:noFill/>
            </a:ln>
          </c:spPr>
          <c:cat>
            <c:numRef>
              <c:f>'Graf II.21 CB'!$J$5:$J$100</c:f>
              <c:numCache>
                <c:formatCode>m/d/yyyy</c:formatCode>
                <c:ptCount val="96"/>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43707</c:v>
                </c:pt>
                <c:pt idx="80">
                  <c:v>43738</c:v>
                </c:pt>
                <c:pt idx="81">
                  <c:v>43769</c:v>
                </c:pt>
                <c:pt idx="82">
                  <c:v>43799</c:v>
                </c:pt>
                <c:pt idx="83">
                  <c:v>43830</c:v>
                </c:pt>
                <c:pt idx="84">
                  <c:v>43861</c:v>
                </c:pt>
                <c:pt idx="85">
                  <c:v>43890</c:v>
                </c:pt>
                <c:pt idx="86">
                  <c:v>43921</c:v>
                </c:pt>
                <c:pt idx="87">
                  <c:v>43951</c:v>
                </c:pt>
                <c:pt idx="88">
                  <c:v>43982</c:v>
                </c:pt>
                <c:pt idx="89">
                  <c:v>44012</c:v>
                </c:pt>
                <c:pt idx="90">
                  <c:v>44043</c:v>
                </c:pt>
                <c:pt idx="91">
                  <c:v>44074</c:v>
                </c:pt>
                <c:pt idx="92">
                  <c:v>44104</c:v>
                </c:pt>
                <c:pt idx="93">
                  <c:v>44135</c:v>
                </c:pt>
                <c:pt idx="94">
                  <c:v>44165</c:v>
                </c:pt>
                <c:pt idx="95">
                  <c:v>44196</c:v>
                </c:pt>
              </c:numCache>
            </c:numRef>
          </c:cat>
          <c:val>
            <c:numRef>
              <c:f>'Graf II.21 CB'!$N$5:$N$100</c:f>
              <c:numCache>
                <c:formatCode>0.00</c:formatCode>
                <c:ptCount val="96"/>
                <c:pt idx="0">
                  <c:v>27.95</c:v>
                </c:pt>
                <c:pt idx="1">
                  <c:v>26.93</c:v>
                </c:pt>
                <c:pt idx="2">
                  <c:v>26.97</c:v>
                </c:pt>
                <c:pt idx="3">
                  <c:v>27.23</c:v>
                </c:pt>
                <c:pt idx="4">
                  <c:v>27.12</c:v>
                </c:pt>
                <c:pt idx="5">
                  <c:v>27.65</c:v>
                </c:pt>
                <c:pt idx="6">
                  <c:v>27.27</c:v>
                </c:pt>
                <c:pt idx="7">
                  <c:v>27.72</c:v>
                </c:pt>
                <c:pt idx="8">
                  <c:v>26.25</c:v>
                </c:pt>
                <c:pt idx="9">
                  <c:v>26.03</c:v>
                </c:pt>
                <c:pt idx="10">
                  <c:v>25.34</c:v>
                </c:pt>
                <c:pt idx="11">
                  <c:v>24.94</c:v>
                </c:pt>
                <c:pt idx="12">
                  <c:v>25.77</c:v>
                </c:pt>
                <c:pt idx="13">
                  <c:v>26.3</c:v>
                </c:pt>
                <c:pt idx="14">
                  <c:v>25.53</c:v>
                </c:pt>
                <c:pt idx="15">
                  <c:v>25.48</c:v>
                </c:pt>
                <c:pt idx="16">
                  <c:v>25.8</c:v>
                </c:pt>
                <c:pt idx="17">
                  <c:v>27.37</c:v>
                </c:pt>
                <c:pt idx="18">
                  <c:v>27.51</c:v>
                </c:pt>
                <c:pt idx="19">
                  <c:v>27.91</c:v>
                </c:pt>
                <c:pt idx="20">
                  <c:v>28.81</c:v>
                </c:pt>
                <c:pt idx="21">
                  <c:v>29.51</c:v>
                </c:pt>
                <c:pt idx="22">
                  <c:v>29.34</c:v>
                </c:pt>
                <c:pt idx="23">
                  <c:v>30.3</c:v>
                </c:pt>
                <c:pt idx="24">
                  <c:v>29.28</c:v>
                </c:pt>
                <c:pt idx="25">
                  <c:v>29.94</c:v>
                </c:pt>
                <c:pt idx="26">
                  <c:v>30.11</c:v>
                </c:pt>
                <c:pt idx="27">
                  <c:v>30.22</c:v>
                </c:pt>
                <c:pt idx="28">
                  <c:v>31.71</c:v>
                </c:pt>
                <c:pt idx="29">
                  <c:v>33.14</c:v>
                </c:pt>
                <c:pt idx="30">
                  <c:v>33.18</c:v>
                </c:pt>
                <c:pt idx="31">
                  <c:v>33.53</c:v>
                </c:pt>
                <c:pt idx="32">
                  <c:v>34.200000000000003</c:v>
                </c:pt>
                <c:pt idx="33">
                  <c:v>32.229999999999997</c:v>
                </c:pt>
                <c:pt idx="34">
                  <c:v>31.78</c:v>
                </c:pt>
                <c:pt idx="35">
                  <c:v>32.79</c:v>
                </c:pt>
                <c:pt idx="36">
                  <c:v>32.93</c:v>
                </c:pt>
                <c:pt idx="37">
                  <c:v>32.869999999999997</c:v>
                </c:pt>
                <c:pt idx="38">
                  <c:v>32.72</c:v>
                </c:pt>
                <c:pt idx="39">
                  <c:v>33.28</c:v>
                </c:pt>
                <c:pt idx="40">
                  <c:v>34.11</c:v>
                </c:pt>
                <c:pt idx="41">
                  <c:v>34.119999999999997</c:v>
                </c:pt>
                <c:pt idx="42">
                  <c:v>36.29</c:v>
                </c:pt>
                <c:pt idx="43">
                  <c:v>37.25</c:v>
                </c:pt>
                <c:pt idx="44">
                  <c:v>37.15</c:v>
                </c:pt>
                <c:pt idx="45">
                  <c:v>37.299999999999997</c:v>
                </c:pt>
                <c:pt idx="46">
                  <c:v>39.380000000000003</c:v>
                </c:pt>
                <c:pt idx="47">
                  <c:v>41.29</c:v>
                </c:pt>
                <c:pt idx="48">
                  <c:v>40.57</c:v>
                </c:pt>
                <c:pt idx="49">
                  <c:v>36.92</c:v>
                </c:pt>
                <c:pt idx="50">
                  <c:v>34.03</c:v>
                </c:pt>
                <c:pt idx="51">
                  <c:v>30.64</c:v>
                </c:pt>
                <c:pt idx="52">
                  <c:v>31.83</c:v>
                </c:pt>
                <c:pt idx="53">
                  <c:v>32.28</c:v>
                </c:pt>
                <c:pt idx="54">
                  <c:v>31.72</c:v>
                </c:pt>
                <c:pt idx="55">
                  <c:v>33.450000000000003</c:v>
                </c:pt>
                <c:pt idx="56">
                  <c:v>34.700000000000003</c:v>
                </c:pt>
                <c:pt idx="57">
                  <c:v>35.58</c:v>
                </c:pt>
                <c:pt idx="58">
                  <c:v>38.200000000000003</c:v>
                </c:pt>
                <c:pt idx="59">
                  <c:v>38.53</c:v>
                </c:pt>
                <c:pt idx="60">
                  <c:v>37.36</c:v>
                </c:pt>
                <c:pt idx="61">
                  <c:v>35.26</c:v>
                </c:pt>
                <c:pt idx="62">
                  <c:v>34.270000000000003</c:v>
                </c:pt>
                <c:pt idx="63">
                  <c:v>35.229999999999997</c:v>
                </c:pt>
                <c:pt idx="64">
                  <c:v>35.71</c:v>
                </c:pt>
                <c:pt idx="65">
                  <c:v>36.42</c:v>
                </c:pt>
                <c:pt idx="66">
                  <c:v>37.950000000000003</c:v>
                </c:pt>
                <c:pt idx="67">
                  <c:v>37.68</c:v>
                </c:pt>
                <c:pt idx="68">
                  <c:v>38.26</c:v>
                </c:pt>
                <c:pt idx="69">
                  <c:v>39.39</c:v>
                </c:pt>
                <c:pt idx="70">
                  <c:v>40.89</c:v>
                </c:pt>
                <c:pt idx="71">
                  <c:v>40.92</c:v>
                </c:pt>
                <c:pt idx="72">
                  <c:v>40.700000000000003</c:v>
                </c:pt>
                <c:pt idx="73">
                  <c:v>42.87</c:v>
                </c:pt>
                <c:pt idx="74">
                  <c:v>44.33</c:v>
                </c:pt>
                <c:pt idx="75">
                  <c:v>43.81</c:v>
                </c:pt>
                <c:pt idx="76">
                  <c:v>47.88</c:v>
                </c:pt>
                <c:pt idx="77">
                  <c:v>48.48</c:v>
                </c:pt>
                <c:pt idx="78">
                  <c:v>49.9</c:v>
                </c:pt>
                <c:pt idx="79">
                  <c:v>48.87</c:v>
                </c:pt>
                <c:pt idx="80">
                  <c:v>50.17</c:v>
                </c:pt>
                <c:pt idx="81">
                  <c:v>49.73</c:v>
                </c:pt>
                <c:pt idx="82">
                  <c:v>53.07</c:v>
                </c:pt>
                <c:pt idx="83">
                  <c:v>54.93</c:v>
                </c:pt>
                <c:pt idx="84">
                  <c:v>54.82</c:v>
                </c:pt>
                <c:pt idx="85">
                  <c:v>53.06</c:v>
                </c:pt>
                <c:pt idx="86">
                  <c:v>51.35</c:v>
                </c:pt>
                <c:pt idx="87">
                  <c:v>54.82</c:v>
                </c:pt>
                <c:pt idx="88">
                  <c:v>56.48</c:v>
                </c:pt>
                <c:pt idx="89">
                  <c:v>58.02</c:v>
                </c:pt>
                <c:pt idx="90">
                  <c:v>59.29</c:v>
                </c:pt>
                <c:pt idx="91">
                  <c:v>60.92</c:v>
                </c:pt>
                <c:pt idx="92">
                  <c:v>59.73</c:v>
                </c:pt>
                <c:pt idx="93">
                  <c:v>64.13</c:v>
                </c:pt>
                <c:pt idx="94">
                  <c:v>68.33</c:v>
                </c:pt>
                <c:pt idx="95">
                  <c:v>68.42</c:v>
                </c:pt>
              </c:numCache>
            </c:numRef>
          </c:val>
          <c:extLst>
            <c:ext xmlns:c16="http://schemas.microsoft.com/office/drawing/2014/chart" uri="{C3380CC4-5D6E-409C-BE32-E72D297353CC}">
              <c16:uniqueId val="{00000003-23F7-4A85-85EC-B086CE085C27}"/>
            </c:ext>
          </c:extLst>
        </c:ser>
        <c:ser>
          <c:idx val="4"/>
          <c:order val="4"/>
          <c:tx>
            <c:strRef>
              <c:f>'Graf II.21 CB'!$O$3</c:f>
              <c:strCache>
                <c:ptCount val="1"/>
                <c:pt idx="0">
                  <c:v>Other residents</c:v>
                </c:pt>
              </c:strCache>
            </c:strRef>
          </c:tx>
          <c:spPr>
            <a:solidFill>
              <a:srgbClr val="00CED1"/>
            </a:solidFill>
            <a:ln w="25400">
              <a:noFill/>
            </a:ln>
          </c:spPr>
          <c:cat>
            <c:numRef>
              <c:f>'Graf II.21 CB'!$J$5:$J$100</c:f>
              <c:numCache>
                <c:formatCode>m/d/yyyy</c:formatCode>
                <c:ptCount val="96"/>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43707</c:v>
                </c:pt>
                <c:pt idx="80">
                  <c:v>43738</c:v>
                </c:pt>
                <c:pt idx="81">
                  <c:v>43769</c:v>
                </c:pt>
                <c:pt idx="82">
                  <c:v>43799</c:v>
                </c:pt>
                <c:pt idx="83">
                  <c:v>43830</c:v>
                </c:pt>
                <c:pt idx="84">
                  <c:v>43861</c:v>
                </c:pt>
                <c:pt idx="85">
                  <c:v>43890</c:v>
                </c:pt>
                <c:pt idx="86">
                  <c:v>43921</c:v>
                </c:pt>
                <c:pt idx="87">
                  <c:v>43951</c:v>
                </c:pt>
                <c:pt idx="88">
                  <c:v>43982</c:v>
                </c:pt>
                <c:pt idx="89">
                  <c:v>44012</c:v>
                </c:pt>
                <c:pt idx="90">
                  <c:v>44043</c:v>
                </c:pt>
                <c:pt idx="91">
                  <c:v>44074</c:v>
                </c:pt>
                <c:pt idx="92">
                  <c:v>44104</c:v>
                </c:pt>
                <c:pt idx="93">
                  <c:v>44135</c:v>
                </c:pt>
                <c:pt idx="94">
                  <c:v>44165</c:v>
                </c:pt>
                <c:pt idx="95">
                  <c:v>44196</c:v>
                </c:pt>
              </c:numCache>
            </c:numRef>
          </c:cat>
          <c:val>
            <c:numRef>
              <c:f>'Graf II.21 CB'!$O$5:$O$100</c:f>
              <c:numCache>
                <c:formatCode>0.00</c:formatCode>
                <c:ptCount val="96"/>
                <c:pt idx="0">
                  <c:v>166.15</c:v>
                </c:pt>
                <c:pt idx="1">
                  <c:v>192.25</c:v>
                </c:pt>
                <c:pt idx="2">
                  <c:v>185.66</c:v>
                </c:pt>
                <c:pt idx="3">
                  <c:v>188.14</c:v>
                </c:pt>
                <c:pt idx="4">
                  <c:v>153.47999999999999</c:v>
                </c:pt>
                <c:pt idx="5">
                  <c:v>176.2</c:v>
                </c:pt>
                <c:pt idx="6">
                  <c:v>177.78</c:v>
                </c:pt>
                <c:pt idx="7">
                  <c:v>162.59</c:v>
                </c:pt>
                <c:pt idx="8">
                  <c:v>172</c:v>
                </c:pt>
                <c:pt idx="9">
                  <c:v>164.66</c:v>
                </c:pt>
                <c:pt idx="10">
                  <c:v>177.83</c:v>
                </c:pt>
                <c:pt idx="11">
                  <c:v>203.2</c:v>
                </c:pt>
                <c:pt idx="12">
                  <c:v>149.03</c:v>
                </c:pt>
                <c:pt idx="13">
                  <c:v>146.72999999999999</c:v>
                </c:pt>
                <c:pt idx="14">
                  <c:v>142.62</c:v>
                </c:pt>
                <c:pt idx="15">
                  <c:v>143.66999999999999</c:v>
                </c:pt>
                <c:pt idx="16">
                  <c:v>140.72999999999999</c:v>
                </c:pt>
                <c:pt idx="17">
                  <c:v>134.85</c:v>
                </c:pt>
                <c:pt idx="18">
                  <c:v>136.74</c:v>
                </c:pt>
                <c:pt idx="19">
                  <c:v>137.25</c:v>
                </c:pt>
                <c:pt idx="20">
                  <c:v>138.47</c:v>
                </c:pt>
                <c:pt idx="21">
                  <c:v>143.62</c:v>
                </c:pt>
                <c:pt idx="22">
                  <c:v>143.31</c:v>
                </c:pt>
                <c:pt idx="23">
                  <c:v>141.87</c:v>
                </c:pt>
                <c:pt idx="24">
                  <c:v>135.32</c:v>
                </c:pt>
                <c:pt idx="25">
                  <c:v>120.34</c:v>
                </c:pt>
                <c:pt idx="26">
                  <c:v>148.25</c:v>
                </c:pt>
                <c:pt idx="27">
                  <c:v>148.29</c:v>
                </c:pt>
                <c:pt idx="28">
                  <c:v>147.29</c:v>
                </c:pt>
                <c:pt idx="29">
                  <c:v>145.62</c:v>
                </c:pt>
                <c:pt idx="30">
                  <c:v>150.36000000000001</c:v>
                </c:pt>
                <c:pt idx="31">
                  <c:v>152.02000000000001</c:v>
                </c:pt>
                <c:pt idx="32">
                  <c:v>143.88</c:v>
                </c:pt>
                <c:pt idx="33">
                  <c:v>143.96</c:v>
                </c:pt>
                <c:pt idx="34">
                  <c:v>144.4</c:v>
                </c:pt>
                <c:pt idx="35">
                  <c:v>131.91999999999999</c:v>
                </c:pt>
                <c:pt idx="36">
                  <c:v>131.06</c:v>
                </c:pt>
                <c:pt idx="37">
                  <c:v>130.6</c:v>
                </c:pt>
                <c:pt idx="38">
                  <c:v>130.19</c:v>
                </c:pt>
                <c:pt idx="39">
                  <c:v>131.19</c:v>
                </c:pt>
                <c:pt idx="40">
                  <c:v>129.66999999999999</c:v>
                </c:pt>
                <c:pt idx="41">
                  <c:v>121.13</c:v>
                </c:pt>
                <c:pt idx="42">
                  <c:v>120.27</c:v>
                </c:pt>
                <c:pt idx="43">
                  <c:v>120.05</c:v>
                </c:pt>
                <c:pt idx="44">
                  <c:v>118.03</c:v>
                </c:pt>
                <c:pt idx="45">
                  <c:v>115.83</c:v>
                </c:pt>
                <c:pt idx="46">
                  <c:v>104.74</c:v>
                </c:pt>
                <c:pt idx="47">
                  <c:v>98.7</c:v>
                </c:pt>
                <c:pt idx="48">
                  <c:v>89.55</c:v>
                </c:pt>
                <c:pt idx="49">
                  <c:v>87.85</c:v>
                </c:pt>
                <c:pt idx="50">
                  <c:v>91.46</c:v>
                </c:pt>
                <c:pt idx="51">
                  <c:v>92.12</c:v>
                </c:pt>
                <c:pt idx="52">
                  <c:v>87.75</c:v>
                </c:pt>
                <c:pt idx="53">
                  <c:v>81.39</c:v>
                </c:pt>
                <c:pt idx="54">
                  <c:v>80.760000000000005</c:v>
                </c:pt>
                <c:pt idx="55">
                  <c:v>80.010000000000005</c:v>
                </c:pt>
                <c:pt idx="56">
                  <c:v>77.52</c:v>
                </c:pt>
                <c:pt idx="57">
                  <c:v>78.67</c:v>
                </c:pt>
                <c:pt idx="58">
                  <c:v>80.400000000000006</c:v>
                </c:pt>
                <c:pt idx="59">
                  <c:v>72.73</c:v>
                </c:pt>
                <c:pt idx="60">
                  <c:v>72.91</c:v>
                </c:pt>
                <c:pt idx="61">
                  <c:v>73.95</c:v>
                </c:pt>
                <c:pt idx="62">
                  <c:v>75.95</c:v>
                </c:pt>
                <c:pt idx="63">
                  <c:v>77.709999999999994</c:v>
                </c:pt>
                <c:pt idx="64">
                  <c:v>78.25</c:v>
                </c:pt>
                <c:pt idx="65">
                  <c:v>72.34</c:v>
                </c:pt>
                <c:pt idx="66">
                  <c:v>71.239999999999995</c:v>
                </c:pt>
                <c:pt idx="67">
                  <c:v>70.17</c:v>
                </c:pt>
                <c:pt idx="68">
                  <c:v>72.03</c:v>
                </c:pt>
                <c:pt idx="69">
                  <c:v>71.52</c:v>
                </c:pt>
                <c:pt idx="70">
                  <c:v>72.45</c:v>
                </c:pt>
                <c:pt idx="71">
                  <c:v>64.81</c:v>
                </c:pt>
                <c:pt idx="72">
                  <c:v>62.23</c:v>
                </c:pt>
                <c:pt idx="73">
                  <c:v>65.599999999999994</c:v>
                </c:pt>
                <c:pt idx="74">
                  <c:v>66.36</c:v>
                </c:pt>
                <c:pt idx="75">
                  <c:v>67.260000000000005</c:v>
                </c:pt>
                <c:pt idx="76">
                  <c:v>66.87</c:v>
                </c:pt>
                <c:pt idx="77">
                  <c:v>64.41</c:v>
                </c:pt>
                <c:pt idx="78">
                  <c:v>70.62</c:v>
                </c:pt>
                <c:pt idx="79">
                  <c:v>70.66</c:v>
                </c:pt>
                <c:pt idx="80">
                  <c:v>70.959999999999994</c:v>
                </c:pt>
                <c:pt idx="81">
                  <c:v>70.56</c:v>
                </c:pt>
                <c:pt idx="82">
                  <c:v>70.92</c:v>
                </c:pt>
                <c:pt idx="83">
                  <c:v>71.92</c:v>
                </c:pt>
                <c:pt idx="84">
                  <c:v>73.09</c:v>
                </c:pt>
                <c:pt idx="85">
                  <c:v>72.7</c:v>
                </c:pt>
                <c:pt idx="86">
                  <c:v>73.81</c:v>
                </c:pt>
                <c:pt idx="87">
                  <c:v>81.37</c:v>
                </c:pt>
                <c:pt idx="88">
                  <c:v>83.18</c:v>
                </c:pt>
                <c:pt idx="89">
                  <c:v>85.4</c:v>
                </c:pt>
                <c:pt idx="90">
                  <c:v>88.14</c:v>
                </c:pt>
                <c:pt idx="91">
                  <c:v>87.65</c:v>
                </c:pt>
                <c:pt idx="92">
                  <c:v>87.19</c:v>
                </c:pt>
                <c:pt idx="93">
                  <c:v>91.35</c:v>
                </c:pt>
                <c:pt idx="94">
                  <c:v>92.6</c:v>
                </c:pt>
                <c:pt idx="95">
                  <c:v>91.93</c:v>
                </c:pt>
              </c:numCache>
            </c:numRef>
          </c:val>
          <c:extLst>
            <c:ext xmlns:c16="http://schemas.microsoft.com/office/drawing/2014/chart" uri="{C3380CC4-5D6E-409C-BE32-E72D297353CC}">
              <c16:uniqueId val="{00000004-23F7-4A85-85EC-B086CE085C27}"/>
            </c:ext>
          </c:extLst>
        </c:ser>
        <c:ser>
          <c:idx val="5"/>
          <c:order val="5"/>
          <c:tx>
            <c:strRef>
              <c:f>'Graf II.21 CB'!$P$3</c:f>
              <c:strCache>
                <c:ptCount val="1"/>
                <c:pt idx="0">
                  <c:v>Non-residents</c:v>
                </c:pt>
              </c:strCache>
            </c:strRef>
          </c:tx>
          <c:spPr>
            <a:solidFill>
              <a:srgbClr val="6C6F70"/>
            </a:solidFill>
            <a:ln w="25400">
              <a:noFill/>
            </a:ln>
          </c:spPr>
          <c:cat>
            <c:numRef>
              <c:f>'Graf II.21 CB'!$J$5:$J$100</c:f>
              <c:numCache>
                <c:formatCode>m/d/yyyy</c:formatCode>
                <c:ptCount val="96"/>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43707</c:v>
                </c:pt>
                <c:pt idx="80">
                  <c:v>43738</c:v>
                </c:pt>
                <c:pt idx="81">
                  <c:v>43769</c:v>
                </c:pt>
                <c:pt idx="82">
                  <c:v>43799</c:v>
                </c:pt>
                <c:pt idx="83">
                  <c:v>43830</c:v>
                </c:pt>
                <c:pt idx="84">
                  <c:v>43861</c:v>
                </c:pt>
                <c:pt idx="85">
                  <c:v>43890</c:v>
                </c:pt>
                <c:pt idx="86">
                  <c:v>43921</c:v>
                </c:pt>
                <c:pt idx="87">
                  <c:v>43951</c:v>
                </c:pt>
                <c:pt idx="88">
                  <c:v>43982</c:v>
                </c:pt>
                <c:pt idx="89">
                  <c:v>44012</c:v>
                </c:pt>
                <c:pt idx="90">
                  <c:v>44043</c:v>
                </c:pt>
                <c:pt idx="91">
                  <c:v>44074</c:v>
                </c:pt>
                <c:pt idx="92">
                  <c:v>44104</c:v>
                </c:pt>
                <c:pt idx="93">
                  <c:v>44135</c:v>
                </c:pt>
                <c:pt idx="94">
                  <c:v>44165</c:v>
                </c:pt>
                <c:pt idx="95">
                  <c:v>44196</c:v>
                </c:pt>
              </c:numCache>
            </c:numRef>
          </c:cat>
          <c:val>
            <c:numRef>
              <c:f>'Graf II.21 CB'!$P$5:$P$100</c:f>
              <c:numCache>
                <c:formatCode>0.00</c:formatCode>
                <c:ptCount val="96"/>
                <c:pt idx="0">
                  <c:v>160.97999999999999</c:v>
                </c:pt>
                <c:pt idx="1">
                  <c:v>167.13</c:v>
                </c:pt>
                <c:pt idx="2">
                  <c:v>176.59</c:v>
                </c:pt>
                <c:pt idx="3">
                  <c:v>179.56</c:v>
                </c:pt>
                <c:pt idx="4">
                  <c:v>175.54</c:v>
                </c:pt>
                <c:pt idx="5">
                  <c:v>172.99</c:v>
                </c:pt>
                <c:pt idx="6">
                  <c:v>172.91</c:v>
                </c:pt>
                <c:pt idx="7">
                  <c:v>166.86</c:v>
                </c:pt>
                <c:pt idx="8">
                  <c:v>166.15</c:v>
                </c:pt>
                <c:pt idx="9">
                  <c:v>172.54</c:v>
                </c:pt>
                <c:pt idx="10">
                  <c:v>201.87</c:v>
                </c:pt>
                <c:pt idx="11">
                  <c:v>193.19</c:v>
                </c:pt>
                <c:pt idx="12">
                  <c:v>201.01</c:v>
                </c:pt>
                <c:pt idx="13">
                  <c:v>201.38</c:v>
                </c:pt>
                <c:pt idx="14">
                  <c:v>192.56</c:v>
                </c:pt>
                <c:pt idx="15">
                  <c:v>192.7</c:v>
                </c:pt>
                <c:pt idx="16">
                  <c:v>188.24</c:v>
                </c:pt>
                <c:pt idx="17">
                  <c:v>188.26</c:v>
                </c:pt>
                <c:pt idx="18">
                  <c:v>180.81</c:v>
                </c:pt>
                <c:pt idx="19">
                  <c:v>183.95</c:v>
                </c:pt>
                <c:pt idx="20">
                  <c:v>192.96</c:v>
                </c:pt>
                <c:pt idx="21">
                  <c:v>198.68</c:v>
                </c:pt>
                <c:pt idx="22">
                  <c:v>206.12</c:v>
                </c:pt>
                <c:pt idx="23">
                  <c:v>197.28</c:v>
                </c:pt>
                <c:pt idx="24">
                  <c:v>217.78</c:v>
                </c:pt>
                <c:pt idx="25">
                  <c:v>214.76</c:v>
                </c:pt>
                <c:pt idx="26">
                  <c:v>232.76</c:v>
                </c:pt>
                <c:pt idx="27">
                  <c:v>214.35</c:v>
                </c:pt>
                <c:pt idx="28">
                  <c:v>227.77</c:v>
                </c:pt>
                <c:pt idx="29">
                  <c:v>235.77</c:v>
                </c:pt>
                <c:pt idx="30">
                  <c:v>236.03</c:v>
                </c:pt>
                <c:pt idx="31">
                  <c:v>251.73</c:v>
                </c:pt>
                <c:pt idx="32">
                  <c:v>256.22000000000003</c:v>
                </c:pt>
                <c:pt idx="33">
                  <c:v>258.19</c:v>
                </c:pt>
                <c:pt idx="34">
                  <c:v>281.52</c:v>
                </c:pt>
                <c:pt idx="35">
                  <c:v>294.98</c:v>
                </c:pt>
                <c:pt idx="36">
                  <c:v>333.4</c:v>
                </c:pt>
                <c:pt idx="37">
                  <c:v>348.44</c:v>
                </c:pt>
                <c:pt idx="38">
                  <c:v>348.02</c:v>
                </c:pt>
                <c:pt idx="39">
                  <c:v>363.27</c:v>
                </c:pt>
                <c:pt idx="40">
                  <c:v>363.82</c:v>
                </c:pt>
                <c:pt idx="41">
                  <c:v>367.42</c:v>
                </c:pt>
                <c:pt idx="42">
                  <c:v>359.25</c:v>
                </c:pt>
                <c:pt idx="43">
                  <c:v>369.71</c:v>
                </c:pt>
                <c:pt idx="44">
                  <c:v>390.11</c:v>
                </c:pt>
                <c:pt idx="45">
                  <c:v>397.08</c:v>
                </c:pt>
                <c:pt idx="46">
                  <c:v>412.65</c:v>
                </c:pt>
                <c:pt idx="47">
                  <c:v>424</c:v>
                </c:pt>
                <c:pt idx="48">
                  <c:v>538.77</c:v>
                </c:pt>
                <c:pt idx="49">
                  <c:v>601.73</c:v>
                </c:pt>
                <c:pt idx="50">
                  <c:v>717.64</c:v>
                </c:pt>
                <c:pt idx="51">
                  <c:v>693.18</c:v>
                </c:pt>
                <c:pt idx="52">
                  <c:v>713.2</c:v>
                </c:pt>
                <c:pt idx="53">
                  <c:v>726.71</c:v>
                </c:pt>
                <c:pt idx="54">
                  <c:v>701.52</c:v>
                </c:pt>
                <c:pt idx="55">
                  <c:v>710.51</c:v>
                </c:pt>
                <c:pt idx="56">
                  <c:v>693.21</c:v>
                </c:pt>
                <c:pt idx="57">
                  <c:v>657.12</c:v>
                </c:pt>
                <c:pt idx="58">
                  <c:v>586.38</c:v>
                </c:pt>
                <c:pt idx="59">
                  <c:v>570.79</c:v>
                </c:pt>
                <c:pt idx="60">
                  <c:v>519.20000000000005</c:v>
                </c:pt>
                <c:pt idx="61">
                  <c:v>546.20000000000005</c:v>
                </c:pt>
                <c:pt idx="62">
                  <c:v>518.17999999999995</c:v>
                </c:pt>
                <c:pt idx="63">
                  <c:v>550.02</c:v>
                </c:pt>
                <c:pt idx="64">
                  <c:v>562.39</c:v>
                </c:pt>
                <c:pt idx="65">
                  <c:v>580.48</c:v>
                </c:pt>
                <c:pt idx="66">
                  <c:v>584.28</c:v>
                </c:pt>
                <c:pt idx="67">
                  <c:v>553.17999999999995</c:v>
                </c:pt>
                <c:pt idx="68">
                  <c:v>568.33000000000004</c:v>
                </c:pt>
                <c:pt idx="69">
                  <c:v>570.26</c:v>
                </c:pt>
                <c:pt idx="70">
                  <c:v>560.70000000000005</c:v>
                </c:pt>
                <c:pt idx="71">
                  <c:v>579.65</c:v>
                </c:pt>
                <c:pt idx="72">
                  <c:v>546.66999999999996</c:v>
                </c:pt>
                <c:pt idx="73">
                  <c:v>573.22</c:v>
                </c:pt>
                <c:pt idx="74">
                  <c:v>603.75</c:v>
                </c:pt>
                <c:pt idx="75">
                  <c:v>611.37</c:v>
                </c:pt>
                <c:pt idx="76">
                  <c:v>625.42999999999995</c:v>
                </c:pt>
                <c:pt idx="77">
                  <c:v>633.29999999999995</c:v>
                </c:pt>
                <c:pt idx="78">
                  <c:v>593.38</c:v>
                </c:pt>
                <c:pt idx="79">
                  <c:v>614.73</c:v>
                </c:pt>
                <c:pt idx="80">
                  <c:v>615.29</c:v>
                </c:pt>
                <c:pt idx="81">
                  <c:v>585.25</c:v>
                </c:pt>
                <c:pt idx="82">
                  <c:v>579.20000000000005</c:v>
                </c:pt>
                <c:pt idx="83">
                  <c:v>582.53</c:v>
                </c:pt>
                <c:pt idx="84">
                  <c:v>600.96</c:v>
                </c:pt>
                <c:pt idx="85">
                  <c:v>574.78</c:v>
                </c:pt>
                <c:pt idx="86">
                  <c:v>614.91</c:v>
                </c:pt>
                <c:pt idx="87">
                  <c:v>685.1</c:v>
                </c:pt>
                <c:pt idx="88">
                  <c:v>691.7</c:v>
                </c:pt>
                <c:pt idx="89">
                  <c:v>691.68</c:v>
                </c:pt>
                <c:pt idx="90">
                  <c:v>703.12</c:v>
                </c:pt>
                <c:pt idx="91">
                  <c:v>688.79</c:v>
                </c:pt>
                <c:pt idx="92">
                  <c:v>652.79</c:v>
                </c:pt>
                <c:pt idx="93">
                  <c:v>641.21</c:v>
                </c:pt>
                <c:pt idx="94">
                  <c:v>624.66</c:v>
                </c:pt>
                <c:pt idx="95">
                  <c:v>586.92999999999995</c:v>
                </c:pt>
              </c:numCache>
            </c:numRef>
          </c:val>
          <c:extLst>
            <c:ext xmlns:c16="http://schemas.microsoft.com/office/drawing/2014/chart" uri="{C3380CC4-5D6E-409C-BE32-E72D297353CC}">
              <c16:uniqueId val="{00000005-23F7-4A85-85EC-B086CE085C27}"/>
            </c:ext>
          </c:extLst>
        </c:ser>
        <c:dLbls>
          <c:showLegendKey val="0"/>
          <c:showVal val="0"/>
          <c:showCatName val="0"/>
          <c:showSerName val="0"/>
          <c:showPercent val="0"/>
          <c:showBubbleSize val="0"/>
        </c:dLbls>
        <c:axId val="355019008"/>
        <c:axId val="355020800"/>
      </c:areaChart>
      <c:dateAx>
        <c:axId val="355019008"/>
        <c:scaling>
          <c:orientation val="minMax"/>
          <c:max val="44196"/>
          <c:min val="42370"/>
        </c:scaling>
        <c:delete val="0"/>
        <c:axPos val="b"/>
        <c:numFmt formatCode="yy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55020800"/>
        <c:crosses val="autoZero"/>
        <c:auto val="1"/>
        <c:lblOffset val="100"/>
        <c:baseTimeUnit val="months"/>
        <c:majorUnit val="1"/>
        <c:majorTimeUnit val="years"/>
      </c:dateAx>
      <c:valAx>
        <c:axId val="355020800"/>
        <c:scaling>
          <c:orientation val="minMax"/>
          <c:max val="200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55019008"/>
        <c:crosses val="autoZero"/>
        <c:crossBetween val="midCat"/>
        <c:majorUnit val="500"/>
      </c:valAx>
      <c:spPr>
        <a:noFill/>
        <a:ln w="25400">
          <a:noFill/>
        </a:ln>
      </c:spPr>
    </c:plotArea>
    <c:legend>
      <c:legendPos val="b"/>
      <c:layout>
        <c:manualLayout>
          <c:xMode val="edge"/>
          <c:yMode val="edge"/>
          <c:x val="1.3986013986013986E-2"/>
          <c:y val="0.77860570114945993"/>
          <c:w val="0.97615659930620557"/>
          <c:h val="0.22139429885054013"/>
        </c:manualLayout>
      </c:layout>
      <c:overlay val="0"/>
      <c:spPr>
        <a:ln w="25400">
          <a:noFill/>
        </a:ln>
      </c:spPr>
      <c:txPr>
        <a:bodyPr/>
        <a:lstStyle/>
        <a:p>
          <a:pPr>
            <a:defRPr sz="900">
              <a:latin typeface="Arial"/>
              <a:ea typeface="Arial"/>
              <a:cs typeface="Arial"/>
            </a:defRPr>
          </a:pPr>
          <a:endParaRPr lang="cs-CZ"/>
        </a:p>
      </c:txPr>
    </c:legend>
    <c:plotVisOnly val="1"/>
    <c:dispBlanksAs val="zero"/>
    <c:showDLblsOverMax val="0"/>
  </c:chart>
  <c:spPr>
    <a:ln w="25400">
      <a:noFill/>
    </a:ln>
  </c:sp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2192818194336394E-2"/>
          <c:w val="0.94755244755244761"/>
          <c:h val="0.69241592766329541"/>
        </c:manualLayout>
      </c:layout>
      <c:lineChart>
        <c:grouping val="standard"/>
        <c:varyColors val="0"/>
        <c:ser>
          <c:idx val="1"/>
          <c:order val="1"/>
          <c:tx>
            <c:strRef>
              <c:f>'Graf II.22 CB'!$L$4</c:f>
              <c:strCache>
                <c:ptCount val="1"/>
                <c:pt idx="0">
                  <c:v>Hrubý provozní přebytek</c:v>
                </c:pt>
              </c:strCache>
            </c:strRef>
          </c:tx>
          <c:spPr>
            <a:ln w="25400">
              <a:solidFill>
                <a:srgbClr val="D52B1E"/>
              </a:solidFill>
              <a:prstDash val="solid"/>
            </a:ln>
          </c:spPr>
          <c:marker>
            <c:symbol val="none"/>
          </c:marker>
          <c:cat>
            <c:numRef>
              <c:f>'Graf II.22 CB'!$J$5:$J$53</c:f>
              <c:numCache>
                <c:formatCode>m/d/yyyy</c:formatCode>
                <c:ptCount val="49"/>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pt idx="33">
                  <c:v>42825</c:v>
                </c:pt>
                <c:pt idx="34">
                  <c:v>42916</c:v>
                </c:pt>
                <c:pt idx="35">
                  <c:v>43008</c:v>
                </c:pt>
                <c:pt idx="36">
                  <c:v>43100</c:v>
                </c:pt>
                <c:pt idx="37">
                  <c:v>43190</c:v>
                </c:pt>
                <c:pt idx="38">
                  <c:v>43281</c:v>
                </c:pt>
                <c:pt idx="39">
                  <c:v>43373</c:v>
                </c:pt>
                <c:pt idx="40">
                  <c:v>43465</c:v>
                </c:pt>
                <c:pt idx="41">
                  <c:v>43555</c:v>
                </c:pt>
                <c:pt idx="42">
                  <c:v>43646</c:v>
                </c:pt>
                <c:pt idx="43">
                  <c:v>43738</c:v>
                </c:pt>
                <c:pt idx="44">
                  <c:v>43830</c:v>
                </c:pt>
                <c:pt idx="45">
                  <c:v>43921</c:v>
                </c:pt>
                <c:pt idx="46">
                  <c:v>44012</c:v>
                </c:pt>
                <c:pt idx="47">
                  <c:v>44104</c:v>
                </c:pt>
                <c:pt idx="48">
                  <c:v>44196</c:v>
                </c:pt>
              </c:numCache>
            </c:numRef>
          </c:cat>
          <c:val>
            <c:numRef>
              <c:f>'Graf II.22 CB'!$L$5:$L$53</c:f>
              <c:numCache>
                <c:formatCode>0.00</c:formatCode>
                <c:ptCount val="49"/>
                <c:pt idx="0">
                  <c:v>-9.15</c:v>
                </c:pt>
                <c:pt idx="1">
                  <c:v>-1.87</c:v>
                </c:pt>
                <c:pt idx="2">
                  <c:v>-9.5</c:v>
                </c:pt>
                <c:pt idx="3">
                  <c:v>-11.98</c:v>
                </c:pt>
                <c:pt idx="4">
                  <c:v>-1.9</c:v>
                </c:pt>
                <c:pt idx="5">
                  <c:v>-2.0099999999999998</c:v>
                </c:pt>
                <c:pt idx="6">
                  <c:v>4.78</c:v>
                </c:pt>
                <c:pt idx="7">
                  <c:v>-2.0099999999999998</c:v>
                </c:pt>
                <c:pt idx="8">
                  <c:v>-7.96</c:v>
                </c:pt>
                <c:pt idx="9">
                  <c:v>0.54</c:v>
                </c:pt>
                <c:pt idx="10">
                  <c:v>-0.14000000000000001</c:v>
                </c:pt>
                <c:pt idx="11">
                  <c:v>0.88</c:v>
                </c:pt>
                <c:pt idx="12">
                  <c:v>7.36</c:v>
                </c:pt>
                <c:pt idx="13">
                  <c:v>4.1500000000000004</c:v>
                </c:pt>
                <c:pt idx="14">
                  <c:v>2.0099999999999998</c:v>
                </c:pt>
                <c:pt idx="15">
                  <c:v>-2.68</c:v>
                </c:pt>
                <c:pt idx="16">
                  <c:v>-1.78</c:v>
                </c:pt>
                <c:pt idx="17">
                  <c:v>-0.7</c:v>
                </c:pt>
                <c:pt idx="18">
                  <c:v>-0.7</c:v>
                </c:pt>
                <c:pt idx="19">
                  <c:v>2.2400000000000002</c:v>
                </c:pt>
                <c:pt idx="20">
                  <c:v>5.73</c:v>
                </c:pt>
                <c:pt idx="21">
                  <c:v>8.0399999999999991</c:v>
                </c:pt>
                <c:pt idx="22">
                  <c:v>12.7</c:v>
                </c:pt>
                <c:pt idx="23">
                  <c:v>18.54</c:v>
                </c:pt>
                <c:pt idx="24">
                  <c:v>13.79</c:v>
                </c:pt>
                <c:pt idx="25">
                  <c:v>11.96</c:v>
                </c:pt>
                <c:pt idx="26">
                  <c:v>7.72</c:v>
                </c:pt>
                <c:pt idx="27">
                  <c:v>9.1</c:v>
                </c:pt>
                <c:pt idx="28">
                  <c:v>6.31</c:v>
                </c:pt>
                <c:pt idx="29">
                  <c:v>4.29</c:v>
                </c:pt>
                <c:pt idx="30">
                  <c:v>7.17</c:v>
                </c:pt>
                <c:pt idx="31">
                  <c:v>-1.77</c:v>
                </c:pt>
                <c:pt idx="32">
                  <c:v>-1.1299999999999999</c:v>
                </c:pt>
                <c:pt idx="33">
                  <c:v>1.73</c:v>
                </c:pt>
                <c:pt idx="34">
                  <c:v>-0.36</c:v>
                </c:pt>
                <c:pt idx="35">
                  <c:v>8.0299999999999994</c:v>
                </c:pt>
                <c:pt idx="36">
                  <c:v>4.71</c:v>
                </c:pt>
                <c:pt idx="37">
                  <c:v>0.98</c:v>
                </c:pt>
                <c:pt idx="38">
                  <c:v>-1.04</c:v>
                </c:pt>
                <c:pt idx="39">
                  <c:v>-0.94</c:v>
                </c:pt>
                <c:pt idx="40">
                  <c:v>-1.24</c:v>
                </c:pt>
                <c:pt idx="41">
                  <c:v>4.41</c:v>
                </c:pt>
                <c:pt idx="42">
                  <c:v>3.95</c:v>
                </c:pt>
                <c:pt idx="43">
                  <c:v>9.06</c:v>
                </c:pt>
                <c:pt idx="44">
                  <c:v>5.39</c:v>
                </c:pt>
                <c:pt idx="45">
                  <c:v>1.32</c:v>
                </c:pt>
                <c:pt idx="46">
                  <c:v>-11.98</c:v>
                </c:pt>
                <c:pt idx="47">
                  <c:v>-1.96</c:v>
                </c:pt>
                <c:pt idx="48">
                  <c:v>2.85</c:v>
                </c:pt>
              </c:numCache>
            </c:numRef>
          </c:val>
          <c:smooth val="0"/>
          <c:extLst>
            <c:ext xmlns:c16="http://schemas.microsoft.com/office/drawing/2014/chart" uri="{C3380CC4-5D6E-409C-BE32-E72D297353CC}">
              <c16:uniqueId val="{00000000-6BCA-4B8B-8D48-5EE506529C66}"/>
            </c:ext>
          </c:extLst>
        </c:ser>
        <c:dLbls>
          <c:showLegendKey val="0"/>
          <c:showVal val="0"/>
          <c:showCatName val="0"/>
          <c:showSerName val="0"/>
          <c:showPercent val="0"/>
          <c:showBubbleSize val="0"/>
        </c:dLbls>
        <c:marker val="1"/>
        <c:smooth val="0"/>
        <c:axId val="355644544"/>
        <c:axId val="355646080"/>
      </c:lineChart>
      <c:lineChart>
        <c:grouping val="standard"/>
        <c:varyColors val="0"/>
        <c:ser>
          <c:idx val="0"/>
          <c:order val="0"/>
          <c:tx>
            <c:strRef>
              <c:f>'Graf II.22 CB'!$K$4</c:f>
              <c:strCache>
                <c:ptCount val="1"/>
                <c:pt idx="0">
                  <c:v>Tvorba hrubého fixního kapitálu</c:v>
                </c:pt>
              </c:strCache>
            </c:strRef>
          </c:tx>
          <c:spPr>
            <a:ln w="25400">
              <a:solidFill>
                <a:srgbClr val="2426A9"/>
              </a:solidFill>
              <a:prstDash val="solid"/>
            </a:ln>
          </c:spPr>
          <c:marker>
            <c:symbol val="none"/>
          </c:marker>
          <c:cat>
            <c:numRef>
              <c:f>'Graf II.22 CB'!$J$5:$J$53</c:f>
              <c:numCache>
                <c:formatCode>m/d/yyyy</c:formatCode>
                <c:ptCount val="49"/>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pt idx="33">
                  <c:v>42825</c:v>
                </c:pt>
                <c:pt idx="34">
                  <c:v>42916</c:v>
                </c:pt>
                <c:pt idx="35">
                  <c:v>43008</c:v>
                </c:pt>
                <c:pt idx="36">
                  <c:v>43100</c:v>
                </c:pt>
                <c:pt idx="37">
                  <c:v>43190</c:v>
                </c:pt>
                <c:pt idx="38">
                  <c:v>43281</c:v>
                </c:pt>
                <c:pt idx="39">
                  <c:v>43373</c:v>
                </c:pt>
                <c:pt idx="40">
                  <c:v>43465</c:v>
                </c:pt>
                <c:pt idx="41">
                  <c:v>43555</c:v>
                </c:pt>
                <c:pt idx="42">
                  <c:v>43646</c:v>
                </c:pt>
                <c:pt idx="43">
                  <c:v>43738</c:v>
                </c:pt>
                <c:pt idx="44">
                  <c:v>43830</c:v>
                </c:pt>
                <c:pt idx="45">
                  <c:v>43921</c:v>
                </c:pt>
                <c:pt idx="46">
                  <c:v>44012</c:v>
                </c:pt>
                <c:pt idx="47">
                  <c:v>44104</c:v>
                </c:pt>
                <c:pt idx="48">
                  <c:v>44196</c:v>
                </c:pt>
              </c:numCache>
            </c:numRef>
          </c:cat>
          <c:val>
            <c:numRef>
              <c:f>'Graf II.22 CB'!$K$5:$K$53</c:f>
              <c:numCache>
                <c:formatCode>0.00</c:formatCode>
                <c:ptCount val="49"/>
                <c:pt idx="0">
                  <c:v>-9.89</c:v>
                </c:pt>
                <c:pt idx="1">
                  <c:v>-21.14</c:v>
                </c:pt>
                <c:pt idx="2">
                  <c:v>-18.05</c:v>
                </c:pt>
                <c:pt idx="3">
                  <c:v>-16.2</c:v>
                </c:pt>
                <c:pt idx="4">
                  <c:v>-9.08</c:v>
                </c:pt>
                <c:pt idx="5">
                  <c:v>-5.78</c:v>
                </c:pt>
                <c:pt idx="6">
                  <c:v>2</c:v>
                </c:pt>
                <c:pt idx="7">
                  <c:v>7.64</c:v>
                </c:pt>
                <c:pt idx="8">
                  <c:v>6.18</c:v>
                </c:pt>
                <c:pt idx="9">
                  <c:v>11.81</c:v>
                </c:pt>
                <c:pt idx="10">
                  <c:v>9.7100000000000009</c:v>
                </c:pt>
                <c:pt idx="11">
                  <c:v>4.25</c:v>
                </c:pt>
                <c:pt idx="12">
                  <c:v>8.57</c:v>
                </c:pt>
                <c:pt idx="13">
                  <c:v>5.53</c:v>
                </c:pt>
                <c:pt idx="14">
                  <c:v>3.64</c:v>
                </c:pt>
                <c:pt idx="15">
                  <c:v>1.39</c:v>
                </c:pt>
                <c:pt idx="16">
                  <c:v>-0.47</c:v>
                </c:pt>
                <c:pt idx="17">
                  <c:v>-5.58</c:v>
                </c:pt>
                <c:pt idx="18">
                  <c:v>-4.0199999999999996</c:v>
                </c:pt>
                <c:pt idx="19">
                  <c:v>2.38</c:v>
                </c:pt>
                <c:pt idx="20">
                  <c:v>4.9400000000000004</c:v>
                </c:pt>
                <c:pt idx="21">
                  <c:v>5.33</c:v>
                </c:pt>
                <c:pt idx="22">
                  <c:v>2.94</c:v>
                </c:pt>
                <c:pt idx="23">
                  <c:v>3.63</c:v>
                </c:pt>
                <c:pt idx="24">
                  <c:v>-0.79</c:v>
                </c:pt>
                <c:pt idx="25">
                  <c:v>9.6199999999999992</c:v>
                </c:pt>
                <c:pt idx="26">
                  <c:v>11.99</c:v>
                </c:pt>
                <c:pt idx="27">
                  <c:v>8.92</c:v>
                </c:pt>
                <c:pt idx="28">
                  <c:v>3.09</c:v>
                </c:pt>
                <c:pt idx="29">
                  <c:v>2.11</c:v>
                </c:pt>
                <c:pt idx="30">
                  <c:v>2.31</c:v>
                </c:pt>
                <c:pt idx="31">
                  <c:v>2.96</c:v>
                </c:pt>
                <c:pt idx="32">
                  <c:v>6.9</c:v>
                </c:pt>
                <c:pt idx="33">
                  <c:v>4.95</c:v>
                </c:pt>
                <c:pt idx="34">
                  <c:v>8.48</c:v>
                </c:pt>
                <c:pt idx="35">
                  <c:v>9.5</c:v>
                </c:pt>
                <c:pt idx="36">
                  <c:v>12.43</c:v>
                </c:pt>
                <c:pt idx="37">
                  <c:v>3.51</c:v>
                </c:pt>
                <c:pt idx="38">
                  <c:v>4.18</c:v>
                </c:pt>
                <c:pt idx="39">
                  <c:v>3.69</c:v>
                </c:pt>
                <c:pt idx="40">
                  <c:v>6.79</c:v>
                </c:pt>
                <c:pt idx="41">
                  <c:v>5.36</c:v>
                </c:pt>
                <c:pt idx="42">
                  <c:v>2.44</c:v>
                </c:pt>
                <c:pt idx="43">
                  <c:v>7.42</c:v>
                </c:pt>
                <c:pt idx="44">
                  <c:v>8.76</c:v>
                </c:pt>
                <c:pt idx="45">
                  <c:v>-6.74</c:v>
                </c:pt>
                <c:pt idx="46">
                  <c:v>-4.68</c:v>
                </c:pt>
                <c:pt idx="47">
                  <c:v>-10.62</c:v>
                </c:pt>
                <c:pt idx="48">
                  <c:v>-15.42</c:v>
                </c:pt>
              </c:numCache>
            </c:numRef>
          </c:val>
          <c:smooth val="0"/>
          <c:extLst>
            <c:ext xmlns:c16="http://schemas.microsoft.com/office/drawing/2014/chart" uri="{C3380CC4-5D6E-409C-BE32-E72D297353CC}">
              <c16:uniqueId val="{00000001-6BCA-4B8B-8D48-5EE506529C66}"/>
            </c:ext>
          </c:extLst>
        </c:ser>
        <c:ser>
          <c:idx val="2"/>
          <c:order val="2"/>
          <c:tx>
            <c:strRef>
              <c:f>'Graf II.22 CB'!$M$4</c:f>
              <c:strCache>
                <c:ptCount val="1"/>
                <c:pt idx="0">
                  <c:v>Hrubá přidaná hodnota</c:v>
                </c:pt>
              </c:strCache>
            </c:strRef>
          </c:tx>
          <c:spPr>
            <a:ln w="25400">
              <a:solidFill>
                <a:srgbClr val="FFBB00"/>
              </a:solidFill>
              <a:prstDash val="solid"/>
            </a:ln>
          </c:spPr>
          <c:marker>
            <c:symbol val="none"/>
          </c:marker>
          <c:cat>
            <c:numRef>
              <c:f>'Graf II.22 CB'!$J$5:$J$53</c:f>
              <c:numCache>
                <c:formatCode>m/d/yyyy</c:formatCode>
                <c:ptCount val="49"/>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pt idx="33">
                  <c:v>42825</c:v>
                </c:pt>
                <c:pt idx="34">
                  <c:v>42916</c:v>
                </c:pt>
                <c:pt idx="35">
                  <c:v>43008</c:v>
                </c:pt>
                <c:pt idx="36">
                  <c:v>43100</c:v>
                </c:pt>
                <c:pt idx="37">
                  <c:v>43190</c:v>
                </c:pt>
                <c:pt idx="38">
                  <c:v>43281</c:v>
                </c:pt>
                <c:pt idx="39">
                  <c:v>43373</c:v>
                </c:pt>
                <c:pt idx="40">
                  <c:v>43465</c:v>
                </c:pt>
                <c:pt idx="41">
                  <c:v>43555</c:v>
                </c:pt>
                <c:pt idx="42">
                  <c:v>43646</c:v>
                </c:pt>
                <c:pt idx="43">
                  <c:v>43738</c:v>
                </c:pt>
                <c:pt idx="44">
                  <c:v>43830</c:v>
                </c:pt>
                <c:pt idx="45">
                  <c:v>43921</c:v>
                </c:pt>
                <c:pt idx="46">
                  <c:v>44012</c:v>
                </c:pt>
                <c:pt idx="47">
                  <c:v>44104</c:v>
                </c:pt>
                <c:pt idx="48">
                  <c:v>44196</c:v>
                </c:pt>
              </c:numCache>
            </c:numRef>
          </c:cat>
          <c:val>
            <c:numRef>
              <c:f>'Graf II.22 CB'!$M$5:$M$53</c:f>
              <c:numCache>
                <c:formatCode>0.00</c:formatCode>
                <c:ptCount val="49"/>
                <c:pt idx="0">
                  <c:v>-2.78</c:v>
                </c:pt>
                <c:pt idx="1">
                  <c:v>-3.08</c:v>
                </c:pt>
                <c:pt idx="2">
                  <c:v>-7.34</c:v>
                </c:pt>
                <c:pt idx="3">
                  <c:v>-9.99</c:v>
                </c:pt>
                <c:pt idx="4">
                  <c:v>-4.41</c:v>
                </c:pt>
                <c:pt idx="5">
                  <c:v>-2.15</c:v>
                </c:pt>
                <c:pt idx="6">
                  <c:v>2.63</c:v>
                </c:pt>
                <c:pt idx="7">
                  <c:v>2.1800000000000002</c:v>
                </c:pt>
                <c:pt idx="8">
                  <c:v>-0.53</c:v>
                </c:pt>
                <c:pt idx="9">
                  <c:v>2.59</c:v>
                </c:pt>
                <c:pt idx="10">
                  <c:v>2.75</c:v>
                </c:pt>
                <c:pt idx="11">
                  <c:v>2.36</c:v>
                </c:pt>
                <c:pt idx="12">
                  <c:v>4.4400000000000004</c:v>
                </c:pt>
                <c:pt idx="13">
                  <c:v>3.94</c:v>
                </c:pt>
                <c:pt idx="14">
                  <c:v>1.82</c:v>
                </c:pt>
                <c:pt idx="15">
                  <c:v>-0.56999999999999995</c:v>
                </c:pt>
                <c:pt idx="16">
                  <c:v>0.46</c:v>
                </c:pt>
                <c:pt idx="17">
                  <c:v>-0.03</c:v>
                </c:pt>
                <c:pt idx="18">
                  <c:v>0.14000000000000001</c:v>
                </c:pt>
                <c:pt idx="19">
                  <c:v>1.83</c:v>
                </c:pt>
                <c:pt idx="20">
                  <c:v>2.75</c:v>
                </c:pt>
                <c:pt idx="21">
                  <c:v>5.76</c:v>
                </c:pt>
                <c:pt idx="22">
                  <c:v>8.51</c:v>
                </c:pt>
                <c:pt idx="23">
                  <c:v>10.65</c:v>
                </c:pt>
                <c:pt idx="24">
                  <c:v>8.93</c:v>
                </c:pt>
                <c:pt idx="25">
                  <c:v>8.35</c:v>
                </c:pt>
                <c:pt idx="26">
                  <c:v>6.77</c:v>
                </c:pt>
                <c:pt idx="27">
                  <c:v>7.12</c:v>
                </c:pt>
                <c:pt idx="28">
                  <c:v>6.97</c:v>
                </c:pt>
                <c:pt idx="29">
                  <c:v>5.99</c:v>
                </c:pt>
                <c:pt idx="30">
                  <c:v>5.93</c:v>
                </c:pt>
                <c:pt idx="31">
                  <c:v>2.71</c:v>
                </c:pt>
                <c:pt idx="32">
                  <c:v>2.21</c:v>
                </c:pt>
                <c:pt idx="33">
                  <c:v>4.82</c:v>
                </c:pt>
                <c:pt idx="34">
                  <c:v>5.87</c:v>
                </c:pt>
                <c:pt idx="35">
                  <c:v>9.01</c:v>
                </c:pt>
                <c:pt idx="36">
                  <c:v>7.09</c:v>
                </c:pt>
                <c:pt idx="37">
                  <c:v>5.56</c:v>
                </c:pt>
                <c:pt idx="38">
                  <c:v>4.16</c:v>
                </c:pt>
                <c:pt idx="39">
                  <c:v>3.81</c:v>
                </c:pt>
                <c:pt idx="40">
                  <c:v>4.78</c:v>
                </c:pt>
                <c:pt idx="41">
                  <c:v>5.93</c:v>
                </c:pt>
                <c:pt idx="42">
                  <c:v>5.66</c:v>
                </c:pt>
                <c:pt idx="43">
                  <c:v>7.58</c:v>
                </c:pt>
                <c:pt idx="44">
                  <c:v>5.36</c:v>
                </c:pt>
                <c:pt idx="45">
                  <c:v>2.0499999999999998</c:v>
                </c:pt>
                <c:pt idx="46">
                  <c:v>-9.84</c:v>
                </c:pt>
                <c:pt idx="47">
                  <c:v>-2.44</c:v>
                </c:pt>
                <c:pt idx="48">
                  <c:v>-1.06</c:v>
                </c:pt>
              </c:numCache>
            </c:numRef>
          </c:val>
          <c:smooth val="0"/>
          <c:extLst>
            <c:ext xmlns:c16="http://schemas.microsoft.com/office/drawing/2014/chart" uri="{C3380CC4-5D6E-409C-BE32-E72D297353CC}">
              <c16:uniqueId val="{00000002-6BCA-4B8B-8D48-5EE506529C66}"/>
            </c:ext>
          </c:extLst>
        </c:ser>
        <c:ser>
          <c:idx val="3"/>
          <c:order val="3"/>
          <c:tx>
            <c:strRef>
              <c:f>'Graf II.22 CB'!$N$4</c:f>
              <c:strCache>
                <c:ptCount val="1"/>
                <c:pt idx="0">
                  <c:v>Produkce</c:v>
                </c:pt>
              </c:strCache>
            </c:strRef>
          </c:tx>
          <c:spPr>
            <a:ln w="25400">
              <a:solidFill>
                <a:srgbClr val="9ACD32"/>
              </a:solidFill>
              <a:prstDash val="solid"/>
            </a:ln>
          </c:spPr>
          <c:marker>
            <c:symbol val="none"/>
          </c:marker>
          <c:cat>
            <c:numRef>
              <c:f>'Graf II.22 CB'!$J$5:$J$53</c:f>
              <c:numCache>
                <c:formatCode>m/d/yyyy</c:formatCode>
                <c:ptCount val="49"/>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pt idx="33">
                  <c:v>42825</c:v>
                </c:pt>
                <c:pt idx="34">
                  <c:v>42916</c:v>
                </c:pt>
                <c:pt idx="35">
                  <c:v>43008</c:v>
                </c:pt>
                <c:pt idx="36">
                  <c:v>43100</c:v>
                </c:pt>
                <c:pt idx="37">
                  <c:v>43190</c:v>
                </c:pt>
                <c:pt idx="38">
                  <c:v>43281</c:v>
                </c:pt>
                <c:pt idx="39">
                  <c:v>43373</c:v>
                </c:pt>
                <c:pt idx="40">
                  <c:v>43465</c:v>
                </c:pt>
                <c:pt idx="41">
                  <c:v>43555</c:v>
                </c:pt>
                <c:pt idx="42">
                  <c:v>43646</c:v>
                </c:pt>
                <c:pt idx="43">
                  <c:v>43738</c:v>
                </c:pt>
                <c:pt idx="44">
                  <c:v>43830</c:v>
                </c:pt>
                <c:pt idx="45">
                  <c:v>43921</c:v>
                </c:pt>
                <c:pt idx="46">
                  <c:v>44012</c:v>
                </c:pt>
                <c:pt idx="47">
                  <c:v>44104</c:v>
                </c:pt>
                <c:pt idx="48">
                  <c:v>44196</c:v>
                </c:pt>
              </c:numCache>
            </c:numRef>
          </c:cat>
          <c:val>
            <c:numRef>
              <c:f>'Graf II.22 CB'!$N$5:$N$53</c:f>
              <c:numCache>
                <c:formatCode>0.00</c:formatCode>
                <c:ptCount val="49"/>
                <c:pt idx="0">
                  <c:v>-3.41</c:v>
                </c:pt>
                <c:pt idx="1">
                  <c:v>-11.34</c:v>
                </c:pt>
                <c:pt idx="2">
                  <c:v>-13.29</c:v>
                </c:pt>
                <c:pt idx="3">
                  <c:v>-11.6</c:v>
                </c:pt>
                <c:pt idx="4">
                  <c:v>-5.5</c:v>
                </c:pt>
                <c:pt idx="5">
                  <c:v>-0.04</c:v>
                </c:pt>
                <c:pt idx="6">
                  <c:v>7.9</c:v>
                </c:pt>
                <c:pt idx="7">
                  <c:v>8.64</c:v>
                </c:pt>
                <c:pt idx="8">
                  <c:v>8.1300000000000008</c:v>
                </c:pt>
                <c:pt idx="9">
                  <c:v>10.87</c:v>
                </c:pt>
                <c:pt idx="10">
                  <c:v>7.3</c:v>
                </c:pt>
                <c:pt idx="11">
                  <c:v>2.42</c:v>
                </c:pt>
                <c:pt idx="12">
                  <c:v>4.68</c:v>
                </c:pt>
                <c:pt idx="13">
                  <c:v>3.74</c:v>
                </c:pt>
                <c:pt idx="14">
                  <c:v>-0.16</c:v>
                </c:pt>
                <c:pt idx="15">
                  <c:v>0.85</c:v>
                </c:pt>
                <c:pt idx="16">
                  <c:v>-3.59</c:v>
                </c:pt>
                <c:pt idx="17">
                  <c:v>-3.15</c:v>
                </c:pt>
                <c:pt idx="18">
                  <c:v>-1.07</c:v>
                </c:pt>
                <c:pt idx="19">
                  <c:v>2.21</c:v>
                </c:pt>
                <c:pt idx="20">
                  <c:v>4.84</c:v>
                </c:pt>
                <c:pt idx="21">
                  <c:v>8.7100000000000009</c:v>
                </c:pt>
                <c:pt idx="22">
                  <c:v>6.95</c:v>
                </c:pt>
                <c:pt idx="23">
                  <c:v>6.95</c:v>
                </c:pt>
                <c:pt idx="24">
                  <c:v>3.81</c:v>
                </c:pt>
                <c:pt idx="25">
                  <c:v>4.18</c:v>
                </c:pt>
                <c:pt idx="26">
                  <c:v>6.52</c:v>
                </c:pt>
                <c:pt idx="27">
                  <c:v>3.47</c:v>
                </c:pt>
                <c:pt idx="28">
                  <c:v>3.7</c:v>
                </c:pt>
                <c:pt idx="29">
                  <c:v>1.72</c:v>
                </c:pt>
                <c:pt idx="30">
                  <c:v>1.94</c:v>
                </c:pt>
                <c:pt idx="31">
                  <c:v>-0.76</c:v>
                </c:pt>
                <c:pt idx="32">
                  <c:v>3.34</c:v>
                </c:pt>
                <c:pt idx="33">
                  <c:v>10.54</c:v>
                </c:pt>
                <c:pt idx="34">
                  <c:v>6.85</c:v>
                </c:pt>
                <c:pt idx="35">
                  <c:v>7.04</c:v>
                </c:pt>
                <c:pt idx="36">
                  <c:v>7.27</c:v>
                </c:pt>
                <c:pt idx="37">
                  <c:v>1.98</c:v>
                </c:pt>
                <c:pt idx="38">
                  <c:v>4.62</c:v>
                </c:pt>
                <c:pt idx="39">
                  <c:v>6.35</c:v>
                </c:pt>
                <c:pt idx="40">
                  <c:v>7.83</c:v>
                </c:pt>
                <c:pt idx="41">
                  <c:v>6.39</c:v>
                </c:pt>
                <c:pt idx="42">
                  <c:v>5.43</c:v>
                </c:pt>
                <c:pt idx="43">
                  <c:v>6.12</c:v>
                </c:pt>
                <c:pt idx="44">
                  <c:v>0.44</c:v>
                </c:pt>
                <c:pt idx="45">
                  <c:v>-1.29</c:v>
                </c:pt>
                <c:pt idx="46">
                  <c:v>-15.8</c:v>
                </c:pt>
                <c:pt idx="47">
                  <c:v>-4.9400000000000004</c:v>
                </c:pt>
                <c:pt idx="48">
                  <c:v>-1.32</c:v>
                </c:pt>
              </c:numCache>
            </c:numRef>
          </c:val>
          <c:smooth val="0"/>
          <c:extLst>
            <c:ext xmlns:c16="http://schemas.microsoft.com/office/drawing/2014/chart" uri="{C3380CC4-5D6E-409C-BE32-E72D297353CC}">
              <c16:uniqueId val="{00000003-6BCA-4B8B-8D48-5EE506529C66}"/>
            </c:ext>
          </c:extLst>
        </c:ser>
        <c:dLbls>
          <c:showLegendKey val="0"/>
          <c:showVal val="0"/>
          <c:showCatName val="0"/>
          <c:showSerName val="0"/>
          <c:showPercent val="0"/>
          <c:showBubbleSize val="0"/>
        </c:dLbls>
        <c:marker val="1"/>
        <c:smooth val="0"/>
        <c:axId val="355661696"/>
        <c:axId val="355660160"/>
      </c:lineChart>
      <c:dateAx>
        <c:axId val="35564454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55646080"/>
        <c:crosses val="autoZero"/>
        <c:auto val="1"/>
        <c:lblOffset val="100"/>
        <c:baseTimeUnit val="months"/>
        <c:majorUnit val="24"/>
        <c:majorTimeUnit val="months"/>
      </c:dateAx>
      <c:valAx>
        <c:axId val="355646080"/>
        <c:scaling>
          <c:orientation val="minMax"/>
          <c:max val="20"/>
          <c:min val="-3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55644544"/>
        <c:crosses val="autoZero"/>
        <c:crossBetween val="midCat"/>
        <c:majorUnit val="10"/>
      </c:valAx>
      <c:valAx>
        <c:axId val="355660160"/>
        <c:scaling>
          <c:orientation val="minMax"/>
          <c:max val="34"/>
          <c:min val="27"/>
        </c:scaling>
        <c:delete val="1"/>
        <c:axPos val="r"/>
        <c:numFmt formatCode="0" sourceLinked="0"/>
        <c:majorTickMark val="out"/>
        <c:minorTickMark val="none"/>
        <c:tickLblPos val="nextTo"/>
        <c:crossAx val="355661696"/>
        <c:crosses val="max"/>
        <c:crossBetween val="between"/>
        <c:majorUnit val="1"/>
      </c:valAx>
      <c:dateAx>
        <c:axId val="355661696"/>
        <c:scaling>
          <c:orientation val="minMax"/>
        </c:scaling>
        <c:delete val="1"/>
        <c:axPos val="b"/>
        <c:numFmt formatCode="m/d/yyyy" sourceLinked="1"/>
        <c:majorTickMark val="out"/>
        <c:minorTickMark val="none"/>
        <c:tickLblPos val="nextTo"/>
        <c:crossAx val="355660160"/>
        <c:crosses val="autoZero"/>
        <c:auto val="1"/>
        <c:lblOffset val="100"/>
        <c:baseTimeUnit val="months"/>
      </c:dateAx>
      <c:spPr>
        <a:noFill/>
        <a:ln w="25400">
          <a:noFill/>
        </a:ln>
      </c:spPr>
    </c:plotArea>
    <c:legend>
      <c:legendPos val="b"/>
      <c:layout>
        <c:manualLayout>
          <c:xMode val="edge"/>
          <c:yMode val="edge"/>
          <c:x val="6.6433566433566432E-2"/>
          <c:y val="0.72348587313536639"/>
          <c:w val="0.54220527503992066"/>
          <c:h val="0.2765141268646336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2192818194336394E-2"/>
          <c:w val="0.94755244755244761"/>
          <c:h val="0.69241592766329541"/>
        </c:manualLayout>
      </c:layout>
      <c:lineChart>
        <c:grouping val="standard"/>
        <c:varyColors val="0"/>
        <c:ser>
          <c:idx val="1"/>
          <c:order val="1"/>
          <c:tx>
            <c:strRef>
              <c:f>'Graf II.22 CB'!$L$3</c:f>
              <c:strCache>
                <c:ptCount val="1"/>
                <c:pt idx="0">
                  <c:v>Gross operating surplus</c:v>
                </c:pt>
              </c:strCache>
            </c:strRef>
          </c:tx>
          <c:spPr>
            <a:ln w="25400">
              <a:solidFill>
                <a:srgbClr val="D52B1E"/>
              </a:solidFill>
              <a:prstDash val="solid"/>
            </a:ln>
          </c:spPr>
          <c:marker>
            <c:symbol val="none"/>
          </c:marker>
          <c:cat>
            <c:numRef>
              <c:f>'Graf II.22 CB'!$J$5:$J$53</c:f>
              <c:numCache>
                <c:formatCode>m/d/yyyy</c:formatCode>
                <c:ptCount val="49"/>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pt idx="33">
                  <c:v>42825</c:v>
                </c:pt>
                <c:pt idx="34">
                  <c:v>42916</c:v>
                </c:pt>
                <c:pt idx="35">
                  <c:v>43008</c:v>
                </c:pt>
                <c:pt idx="36">
                  <c:v>43100</c:v>
                </c:pt>
                <c:pt idx="37">
                  <c:v>43190</c:v>
                </c:pt>
                <c:pt idx="38">
                  <c:v>43281</c:v>
                </c:pt>
                <c:pt idx="39">
                  <c:v>43373</c:v>
                </c:pt>
                <c:pt idx="40">
                  <c:v>43465</c:v>
                </c:pt>
                <c:pt idx="41">
                  <c:v>43555</c:v>
                </c:pt>
                <c:pt idx="42">
                  <c:v>43646</c:v>
                </c:pt>
                <c:pt idx="43">
                  <c:v>43738</c:v>
                </c:pt>
                <c:pt idx="44">
                  <c:v>43830</c:v>
                </c:pt>
                <c:pt idx="45">
                  <c:v>43921</c:v>
                </c:pt>
                <c:pt idx="46">
                  <c:v>44012</c:v>
                </c:pt>
                <c:pt idx="47">
                  <c:v>44104</c:v>
                </c:pt>
                <c:pt idx="48">
                  <c:v>44196</c:v>
                </c:pt>
              </c:numCache>
            </c:numRef>
          </c:cat>
          <c:val>
            <c:numRef>
              <c:f>'Graf II.22 CB'!$L$5:$L$53</c:f>
              <c:numCache>
                <c:formatCode>0.00</c:formatCode>
                <c:ptCount val="49"/>
                <c:pt idx="0">
                  <c:v>-9.15</c:v>
                </c:pt>
                <c:pt idx="1">
                  <c:v>-1.87</c:v>
                </c:pt>
                <c:pt idx="2">
                  <c:v>-9.5</c:v>
                </c:pt>
                <c:pt idx="3">
                  <c:v>-11.98</c:v>
                </c:pt>
                <c:pt idx="4">
                  <c:v>-1.9</c:v>
                </c:pt>
                <c:pt idx="5">
                  <c:v>-2.0099999999999998</c:v>
                </c:pt>
                <c:pt idx="6">
                  <c:v>4.78</c:v>
                </c:pt>
                <c:pt idx="7">
                  <c:v>-2.0099999999999998</c:v>
                </c:pt>
                <c:pt idx="8">
                  <c:v>-7.96</c:v>
                </c:pt>
                <c:pt idx="9">
                  <c:v>0.54</c:v>
                </c:pt>
                <c:pt idx="10">
                  <c:v>-0.14000000000000001</c:v>
                </c:pt>
                <c:pt idx="11">
                  <c:v>0.88</c:v>
                </c:pt>
                <c:pt idx="12">
                  <c:v>7.36</c:v>
                </c:pt>
                <c:pt idx="13">
                  <c:v>4.1500000000000004</c:v>
                </c:pt>
                <c:pt idx="14">
                  <c:v>2.0099999999999998</c:v>
                </c:pt>
                <c:pt idx="15">
                  <c:v>-2.68</c:v>
                </c:pt>
                <c:pt idx="16">
                  <c:v>-1.78</c:v>
                </c:pt>
                <c:pt idx="17">
                  <c:v>-0.7</c:v>
                </c:pt>
                <c:pt idx="18">
                  <c:v>-0.7</c:v>
                </c:pt>
                <c:pt idx="19">
                  <c:v>2.2400000000000002</c:v>
                </c:pt>
                <c:pt idx="20">
                  <c:v>5.73</c:v>
                </c:pt>
                <c:pt idx="21">
                  <c:v>8.0399999999999991</c:v>
                </c:pt>
                <c:pt idx="22">
                  <c:v>12.7</c:v>
                </c:pt>
                <c:pt idx="23">
                  <c:v>18.54</c:v>
                </c:pt>
                <c:pt idx="24">
                  <c:v>13.79</c:v>
                </c:pt>
                <c:pt idx="25">
                  <c:v>11.96</c:v>
                </c:pt>
                <c:pt idx="26">
                  <c:v>7.72</c:v>
                </c:pt>
                <c:pt idx="27">
                  <c:v>9.1</c:v>
                </c:pt>
                <c:pt idx="28">
                  <c:v>6.31</c:v>
                </c:pt>
                <c:pt idx="29">
                  <c:v>4.29</c:v>
                </c:pt>
                <c:pt idx="30">
                  <c:v>7.17</c:v>
                </c:pt>
                <c:pt idx="31">
                  <c:v>-1.77</c:v>
                </c:pt>
                <c:pt idx="32">
                  <c:v>-1.1299999999999999</c:v>
                </c:pt>
                <c:pt idx="33">
                  <c:v>1.73</c:v>
                </c:pt>
                <c:pt idx="34">
                  <c:v>-0.36</c:v>
                </c:pt>
                <c:pt idx="35">
                  <c:v>8.0299999999999994</c:v>
                </c:pt>
                <c:pt idx="36">
                  <c:v>4.71</c:v>
                </c:pt>
                <c:pt idx="37">
                  <c:v>0.98</c:v>
                </c:pt>
                <c:pt idx="38">
                  <c:v>-1.04</c:v>
                </c:pt>
                <c:pt idx="39">
                  <c:v>-0.94</c:v>
                </c:pt>
                <c:pt idx="40">
                  <c:v>-1.24</c:v>
                </c:pt>
                <c:pt idx="41">
                  <c:v>4.41</c:v>
                </c:pt>
                <c:pt idx="42">
                  <c:v>3.95</c:v>
                </c:pt>
                <c:pt idx="43">
                  <c:v>9.06</c:v>
                </c:pt>
                <c:pt idx="44">
                  <c:v>5.39</c:v>
                </c:pt>
                <c:pt idx="45">
                  <c:v>1.32</c:v>
                </c:pt>
                <c:pt idx="46">
                  <c:v>-11.98</c:v>
                </c:pt>
                <c:pt idx="47">
                  <c:v>-1.96</c:v>
                </c:pt>
                <c:pt idx="48">
                  <c:v>2.85</c:v>
                </c:pt>
              </c:numCache>
            </c:numRef>
          </c:val>
          <c:smooth val="0"/>
          <c:extLst>
            <c:ext xmlns:c16="http://schemas.microsoft.com/office/drawing/2014/chart" uri="{C3380CC4-5D6E-409C-BE32-E72D297353CC}">
              <c16:uniqueId val="{00000000-F876-43F8-A3FF-6CE4371B7930}"/>
            </c:ext>
          </c:extLst>
        </c:ser>
        <c:dLbls>
          <c:showLegendKey val="0"/>
          <c:showVal val="0"/>
          <c:showCatName val="0"/>
          <c:showSerName val="0"/>
          <c:showPercent val="0"/>
          <c:showBubbleSize val="0"/>
        </c:dLbls>
        <c:marker val="1"/>
        <c:smooth val="0"/>
        <c:axId val="355695232"/>
        <c:axId val="355701120"/>
      </c:lineChart>
      <c:lineChart>
        <c:grouping val="standard"/>
        <c:varyColors val="0"/>
        <c:ser>
          <c:idx val="0"/>
          <c:order val="0"/>
          <c:tx>
            <c:strRef>
              <c:f>'Graf II.22 CB'!$K$3</c:f>
              <c:strCache>
                <c:ptCount val="1"/>
                <c:pt idx="0">
                  <c:v>Gross fixed capital formation</c:v>
                </c:pt>
              </c:strCache>
            </c:strRef>
          </c:tx>
          <c:spPr>
            <a:ln w="25400">
              <a:solidFill>
                <a:srgbClr val="2426A9"/>
              </a:solidFill>
              <a:prstDash val="solid"/>
            </a:ln>
          </c:spPr>
          <c:marker>
            <c:symbol val="none"/>
          </c:marker>
          <c:cat>
            <c:numRef>
              <c:f>'Graf II.22 CB'!$J$5:$J$53</c:f>
              <c:numCache>
                <c:formatCode>m/d/yyyy</c:formatCode>
                <c:ptCount val="49"/>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pt idx="33">
                  <c:v>42825</c:v>
                </c:pt>
                <c:pt idx="34">
                  <c:v>42916</c:v>
                </c:pt>
                <c:pt idx="35">
                  <c:v>43008</c:v>
                </c:pt>
                <c:pt idx="36">
                  <c:v>43100</c:v>
                </c:pt>
                <c:pt idx="37">
                  <c:v>43190</c:v>
                </c:pt>
                <c:pt idx="38">
                  <c:v>43281</c:v>
                </c:pt>
                <c:pt idx="39">
                  <c:v>43373</c:v>
                </c:pt>
                <c:pt idx="40">
                  <c:v>43465</c:v>
                </c:pt>
                <c:pt idx="41">
                  <c:v>43555</c:v>
                </c:pt>
                <c:pt idx="42">
                  <c:v>43646</c:v>
                </c:pt>
                <c:pt idx="43">
                  <c:v>43738</c:v>
                </c:pt>
                <c:pt idx="44">
                  <c:v>43830</c:v>
                </c:pt>
                <c:pt idx="45">
                  <c:v>43921</c:v>
                </c:pt>
                <c:pt idx="46">
                  <c:v>44012</c:v>
                </c:pt>
                <c:pt idx="47">
                  <c:v>44104</c:v>
                </c:pt>
                <c:pt idx="48">
                  <c:v>44196</c:v>
                </c:pt>
              </c:numCache>
            </c:numRef>
          </c:cat>
          <c:val>
            <c:numRef>
              <c:f>'Graf II.22 CB'!$K$5:$K$53</c:f>
              <c:numCache>
                <c:formatCode>0.00</c:formatCode>
                <c:ptCount val="49"/>
                <c:pt idx="0">
                  <c:v>-9.89</c:v>
                </c:pt>
                <c:pt idx="1">
                  <c:v>-21.14</c:v>
                </c:pt>
                <c:pt idx="2">
                  <c:v>-18.05</c:v>
                </c:pt>
                <c:pt idx="3">
                  <c:v>-16.2</c:v>
                </c:pt>
                <c:pt idx="4">
                  <c:v>-9.08</c:v>
                </c:pt>
                <c:pt idx="5">
                  <c:v>-5.78</c:v>
                </c:pt>
                <c:pt idx="6">
                  <c:v>2</c:v>
                </c:pt>
                <c:pt idx="7">
                  <c:v>7.64</c:v>
                </c:pt>
                <c:pt idx="8">
                  <c:v>6.18</c:v>
                </c:pt>
                <c:pt idx="9">
                  <c:v>11.81</c:v>
                </c:pt>
                <c:pt idx="10">
                  <c:v>9.7100000000000009</c:v>
                </c:pt>
                <c:pt idx="11">
                  <c:v>4.25</c:v>
                </c:pt>
                <c:pt idx="12">
                  <c:v>8.57</c:v>
                </c:pt>
                <c:pt idx="13">
                  <c:v>5.53</c:v>
                </c:pt>
                <c:pt idx="14">
                  <c:v>3.64</c:v>
                </c:pt>
                <c:pt idx="15">
                  <c:v>1.39</c:v>
                </c:pt>
                <c:pt idx="16">
                  <c:v>-0.47</c:v>
                </c:pt>
                <c:pt idx="17">
                  <c:v>-5.58</c:v>
                </c:pt>
                <c:pt idx="18">
                  <c:v>-4.0199999999999996</c:v>
                </c:pt>
                <c:pt idx="19">
                  <c:v>2.38</c:v>
                </c:pt>
                <c:pt idx="20">
                  <c:v>4.9400000000000004</c:v>
                </c:pt>
                <c:pt idx="21">
                  <c:v>5.33</c:v>
                </c:pt>
                <c:pt idx="22">
                  <c:v>2.94</c:v>
                </c:pt>
                <c:pt idx="23">
                  <c:v>3.63</c:v>
                </c:pt>
                <c:pt idx="24">
                  <c:v>-0.79</c:v>
                </c:pt>
                <c:pt idx="25">
                  <c:v>9.6199999999999992</c:v>
                </c:pt>
                <c:pt idx="26">
                  <c:v>11.99</c:v>
                </c:pt>
                <c:pt idx="27">
                  <c:v>8.92</c:v>
                </c:pt>
                <c:pt idx="28">
                  <c:v>3.09</c:v>
                </c:pt>
                <c:pt idx="29">
                  <c:v>2.11</c:v>
                </c:pt>
                <c:pt idx="30">
                  <c:v>2.31</c:v>
                </c:pt>
                <c:pt idx="31">
                  <c:v>2.96</c:v>
                </c:pt>
                <c:pt idx="32">
                  <c:v>6.9</c:v>
                </c:pt>
                <c:pt idx="33">
                  <c:v>4.95</c:v>
                </c:pt>
                <c:pt idx="34">
                  <c:v>8.48</c:v>
                </c:pt>
                <c:pt idx="35">
                  <c:v>9.5</c:v>
                </c:pt>
                <c:pt idx="36">
                  <c:v>12.43</c:v>
                </c:pt>
                <c:pt idx="37">
                  <c:v>3.51</c:v>
                </c:pt>
                <c:pt idx="38">
                  <c:v>4.18</c:v>
                </c:pt>
                <c:pt idx="39">
                  <c:v>3.69</c:v>
                </c:pt>
                <c:pt idx="40">
                  <c:v>6.79</c:v>
                </c:pt>
                <c:pt idx="41">
                  <c:v>5.36</c:v>
                </c:pt>
                <c:pt idx="42">
                  <c:v>2.44</c:v>
                </c:pt>
                <c:pt idx="43">
                  <c:v>7.42</c:v>
                </c:pt>
                <c:pt idx="44">
                  <c:v>8.76</c:v>
                </c:pt>
                <c:pt idx="45">
                  <c:v>-6.74</c:v>
                </c:pt>
                <c:pt idx="46">
                  <c:v>-4.68</c:v>
                </c:pt>
                <c:pt idx="47">
                  <c:v>-10.62</c:v>
                </c:pt>
                <c:pt idx="48">
                  <c:v>-15.42</c:v>
                </c:pt>
              </c:numCache>
            </c:numRef>
          </c:val>
          <c:smooth val="0"/>
          <c:extLst>
            <c:ext xmlns:c16="http://schemas.microsoft.com/office/drawing/2014/chart" uri="{C3380CC4-5D6E-409C-BE32-E72D297353CC}">
              <c16:uniqueId val="{00000001-F876-43F8-A3FF-6CE4371B7930}"/>
            </c:ext>
          </c:extLst>
        </c:ser>
        <c:ser>
          <c:idx val="2"/>
          <c:order val="2"/>
          <c:tx>
            <c:strRef>
              <c:f>'Graf II.22 CB'!$M$3</c:f>
              <c:strCache>
                <c:ptCount val="1"/>
                <c:pt idx="0">
                  <c:v>Gross value added</c:v>
                </c:pt>
              </c:strCache>
            </c:strRef>
          </c:tx>
          <c:spPr>
            <a:ln w="25400">
              <a:solidFill>
                <a:srgbClr val="FFBB00"/>
              </a:solidFill>
              <a:prstDash val="solid"/>
            </a:ln>
          </c:spPr>
          <c:marker>
            <c:symbol val="none"/>
          </c:marker>
          <c:cat>
            <c:numRef>
              <c:f>'Graf II.22 CB'!$J$5:$J$53</c:f>
              <c:numCache>
                <c:formatCode>m/d/yyyy</c:formatCode>
                <c:ptCount val="49"/>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pt idx="33">
                  <c:v>42825</c:v>
                </c:pt>
                <c:pt idx="34">
                  <c:v>42916</c:v>
                </c:pt>
                <c:pt idx="35">
                  <c:v>43008</c:v>
                </c:pt>
                <c:pt idx="36">
                  <c:v>43100</c:v>
                </c:pt>
                <c:pt idx="37">
                  <c:v>43190</c:v>
                </c:pt>
                <c:pt idx="38">
                  <c:v>43281</c:v>
                </c:pt>
                <c:pt idx="39">
                  <c:v>43373</c:v>
                </c:pt>
                <c:pt idx="40">
                  <c:v>43465</c:v>
                </c:pt>
                <c:pt idx="41">
                  <c:v>43555</c:v>
                </c:pt>
                <c:pt idx="42">
                  <c:v>43646</c:v>
                </c:pt>
                <c:pt idx="43">
                  <c:v>43738</c:v>
                </c:pt>
                <c:pt idx="44">
                  <c:v>43830</c:v>
                </c:pt>
                <c:pt idx="45">
                  <c:v>43921</c:v>
                </c:pt>
                <c:pt idx="46">
                  <c:v>44012</c:v>
                </c:pt>
                <c:pt idx="47">
                  <c:v>44104</c:v>
                </c:pt>
                <c:pt idx="48">
                  <c:v>44196</c:v>
                </c:pt>
              </c:numCache>
            </c:numRef>
          </c:cat>
          <c:val>
            <c:numRef>
              <c:f>'Graf II.22 CB'!$M$5:$M$53</c:f>
              <c:numCache>
                <c:formatCode>0.00</c:formatCode>
                <c:ptCount val="49"/>
                <c:pt idx="0">
                  <c:v>-2.78</c:v>
                </c:pt>
                <c:pt idx="1">
                  <c:v>-3.08</c:v>
                </c:pt>
                <c:pt idx="2">
                  <c:v>-7.34</c:v>
                </c:pt>
                <c:pt idx="3">
                  <c:v>-9.99</c:v>
                </c:pt>
                <c:pt idx="4">
                  <c:v>-4.41</c:v>
                </c:pt>
                <c:pt idx="5">
                  <c:v>-2.15</c:v>
                </c:pt>
                <c:pt idx="6">
                  <c:v>2.63</c:v>
                </c:pt>
                <c:pt idx="7">
                  <c:v>2.1800000000000002</c:v>
                </c:pt>
                <c:pt idx="8">
                  <c:v>-0.53</c:v>
                </c:pt>
                <c:pt idx="9">
                  <c:v>2.59</c:v>
                </c:pt>
                <c:pt idx="10">
                  <c:v>2.75</c:v>
                </c:pt>
                <c:pt idx="11">
                  <c:v>2.36</c:v>
                </c:pt>
                <c:pt idx="12">
                  <c:v>4.4400000000000004</c:v>
                </c:pt>
                <c:pt idx="13">
                  <c:v>3.94</c:v>
                </c:pt>
                <c:pt idx="14">
                  <c:v>1.82</c:v>
                </c:pt>
                <c:pt idx="15">
                  <c:v>-0.56999999999999995</c:v>
                </c:pt>
                <c:pt idx="16">
                  <c:v>0.46</c:v>
                </c:pt>
                <c:pt idx="17">
                  <c:v>-0.03</c:v>
                </c:pt>
                <c:pt idx="18">
                  <c:v>0.14000000000000001</c:v>
                </c:pt>
                <c:pt idx="19">
                  <c:v>1.83</c:v>
                </c:pt>
                <c:pt idx="20">
                  <c:v>2.75</c:v>
                </c:pt>
                <c:pt idx="21">
                  <c:v>5.76</c:v>
                </c:pt>
                <c:pt idx="22">
                  <c:v>8.51</c:v>
                </c:pt>
                <c:pt idx="23">
                  <c:v>10.65</c:v>
                </c:pt>
                <c:pt idx="24">
                  <c:v>8.93</c:v>
                </c:pt>
                <c:pt idx="25">
                  <c:v>8.35</c:v>
                </c:pt>
                <c:pt idx="26">
                  <c:v>6.77</c:v>
                </c:pt>
                <c:pt idx="27">
                  <c:v>7.12</c:v>
                </c:pt>
                <c:pt idx="28">
                  <c:v>6.97</c:v>
                </c:pt>
                <c:pt idx="29">
                  <c:v>5.99</c:v>
                </c:pt>
                <c:pt idx="30">
                  <c:v>5.93</c:v>
                </c:pt>
                <c:pt idx="31">
                  <c:v>2.71</c:v>
                </c:pt>
                <c:pt idx="32">
                  <c:v>2.21</c:v>
                </c:pt>
                <c:pt idx="33">
                  <c:v>4.82</c:v>
                </c:pt>
                <c:pt idx="34">
                  <c:v>5.87</c:v>
                </c:pt>
                <c:pt idx="35">
                  <c:v>9.01</c:v>
                </c:pt>
                <c:pt idx="36">
                  <c:v>7.09</c:v>
                </c:pt>
                <c:pt idx="37">
                  <c:v>5.56</c:v>
                </c:pt>
                <c:pt idx="38">
                  <c:v>4.16</c:v>
                </c:pt>
                <c:pt idx="39">
                  <c:v>3.81</c:v>
                </c:pt>
                <c:pt idx="40">
                  <c:v>4.78</c:v>
                </c:pt>
                <c:pt idx="41">
                  <c:v>5.93</c:v>
                </c:pt>
                <c:pt idx="42">
                  <c:v>5.66</c:v>
                </c:pt>
                <c:pt idx="43">
                  <c:v>7.58</c:v>
                </c:pt>
                <c:pt idx="44">
                  <c:v>5.36</c:v>
                </c:pt>
                <c:pt idx="45">
                  <c:v>2.0499999999999998</c:v>
                </c:pt>
                <c:pt idx="46">
                  <c:v>-9.84</c:v>
                </c:pt>
                <c:pt idx="47">
                  <c:v>-2.44</c:v>
                </c:pt>
                <c:pt idx="48">
                  <c:v>-1.06</c:v>
                </c:pt>
              </c:numCache>
            </c:numRef>
          </c:val>
          <c:smooth val="0"/>
          <c:extLst>
            <c:ext xmlns:c16="http://schemas.microsoft.com/office/drawing/2014/chart" uri="{C3380CC4-5D6E-409C-BE32-E72D297353CC}">
              <c16:uniqueId val="{00000002-F876-43F8-A3FF-6CE4371B7930}"/>
            </c:ext>
          </c:extLst>
        </c:ser>
        <c:ser>
          <c:idx val="3"/>
          <c:order val="3"/>
          <c:tx>
            <c:strRef>
              <c:f>'Graf II.22 CB'!$N$3</c:f>
              <c:strCache>
                <c:ptCount val="1"/>
                <c:pt idx="0">
                  <c:v>Production</c:v>
                </c:pt>
              </c:strCache>
            </c:strRef>
          </c:tx>
          <c:spPr>
            <a:ln w="25400">
              <a:solidFill>
                <a:srgbClr val="9ACD32"/>
              </a:solidFill>
              <a:prstDash val="solid"/>
            </a:ln>
          </c:spPr>
          <c:marker>
            <c:symbol val="none"/>
          </c:marker>
          <c:cat>
            <c:numRef>
              <c:f>'Graf II.22 CB'!$J$5:$J$53</c:f>
              <c:numCache>
                <c:formatCode>m/d/yyyy</c:formatCode>
                <c:ptCount val="49"/>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pt idx="33">
                  <c:v>42825</c:v>
                </c:pt>
                <c:pt idx="34">
                  <c:v>42916</c:v>
                </c:pt>
                <c:pt idx="35">
                  <c:v>43008</c:v>
                </c:pt>
                <c:pt idx="36">
                  <c:v>43100</c:v>
                </c:pt>
                <c:pt idx="37">
                  <c:v>43190</c:v>
                </c:pt>
                <c:pt idx="38">
                  <c:v>43281</c:v>
                </c:pt>
                <c:pt idx="39">
                  <c:v>43373</c:v>
                </c:pt>
                <c:pt idx="40">
                  <c:v>43465</c:v>
                </c:pt>
                <c:pt idx="41">
                  <c:v>43555</c:v>
                </c:pt>
                <c:pt idx="42">
                  <c:v>43646</c:v>
                </c:pt>
                <c:pt idx="43">
                  <c:v>43738</c:v>
                </c:pt>
                <c:pt idx="44">
                  <c:v>43830</c:v>
                </c:pt>
                <c:pt idx="45">
                  <c:v>43921</c:v>
                </c:pt>
                <c:pt idx="46">
                  <c:v>44012</c:v>
                </c:pt>
                <c:pt idx="47">
                  <c:v>44104</c:v>
                </c:pt>
                <c:pt idx="48">
                  <c:v>44196</c:v>
                </c:pt>
              </c:numCache>
            </c:numRef>
          </c:cat>
          <c:val>
            <c:numRef>
              <c:f>'Graf II.22 CB'!$N$5:$N$53</c:f>
              <c:numCache>
                <c:formatCode>0.00</c:formatCode>
                <c:ptCount val="49"/>
                <c:pt idx="0">
                  <c:v>-3.41</c:v>
                </c:pt>
                <c:pt idx="1">
                  <c:v>-11.34</c:v>
                </c:pt>
                <c:pt idx="2">
                  <c:v>-13.29</c:v>
                </c:pt>
                <c:pt idx="3">
                  <c:v>-11.6</c:v>
                </c:pt>
                <c:pt idx="4">
                  <c:v>-5.5</c:v>
                </c:pt>
                <c:pt idx="5">
                  <c:v>-0.04</c:v>
                </c:pt>
                <c:pt idx="6">
                  <c:v>7.9</c:v>
                </c:pt>
                <c:pt idx="7">
                  <c:v>8.64</c:v>
                </c:pt>
                <c:pt idx="8">
                  <c:v>8.1300000000000008</c:v>
                </c:pt>
                <c:pt idx="9">
                  <c:v>10.87</c:v>
                </c:pt>
                <c:pt idx="10">
                  <c:v>7.3</c:v>
                </c:pt>
                <c:pt idx="11">
                  <c:v>2.42</c:v>
                </c:pt>
                <c:pt idx="12">
                  <c:v>4.68</c:v>
                </c:pt>
                <c:pt idx="13">
                  <c:v>3.74</c:v>
                </c:pt>
                <c:pt idx="14">
                  <c:v>-0.16</c:v>
                </c:pt>
                <c:pt idx="15">
                  <c:v>0.85</c:v>
                </c:pt>
                <c:pt idx="16">
                  <c:v>-3.59</c:v>
                </c:pt>
                <c:pt idx="17">
                  <c:v>-3.15</c:v>
                </c:pt>
                <c:pt idx="18">
                  <c:v>-1.07</c:v>
                </c:pt>
                <c:pt idx="19">
                  <c:v>2.21</c:v>
                </c:pt>
                <c:pt idx="20">
                  <c:v>4.84</c:v>
                </c:pt>
                <c:pt idx="21">
                  <c:v>8.7100000000000009</c:v>
                </c:pt>
                <c:pt idx="22">
                  <c:v>6.95</c:v>
                </c:pt>
                <c:pt idx="23">
                  <c:v>6.95</c:v>
                </c:pt>
                <c:pt idx="24">
                  <c:v>3.81</c:v>
                </c:pt>
                <c:pt idx="25">
                  <c:v>4.18</c:v>
                </c:pt>
                <c:pt idx="26">
                  <c:v>6.52</c:v>
                </c:pt>
                <c:pt idx="27">
                  <c:v>3.47</c:v>
                </c:pt>
                <c:pt idx="28">
                  <c:v>3.7</c:v>
                </c:pt>
                <c:pt idx="29">
                  <c:v>1.72</c:v>
                </c:pt>
                <c:pt idx="30">
                  <c:v>1.94</c:v>
                </c:pt>
                <c:pt idx="31">
                  <c:v>-0.76</c:v>
                </c:pt>
                <c:pt idx="32">
                  <c:v>3.34</c:v>
                </c:pt>
                <c:pt idx="33">
                  <c:v>10.54</c:v>
                </c:pt>
                <c:pt idx="34">
                  <c:v>6.85</c:v>
                </c:pt>
                <c:pt idx="35">
                  <c:v>7.04</c:v>
                </c:pt>
                <c:pt idx="36">
                  <c:v>7.27</c:v>
                </c:pt>
                <c:pt idx="37">
                  <c:v>1.98</c:v>
                </c:pt>
                <c:pt idx="38">
                  <c:v>4.62</c:v>
                </c:pt>
                <c:pt idx="39">
                  <c:v>6.35</c:v>
                </c:pt>
                <c:pt idx="40">
                  <c:v>7.83</c:v>
                </c:pt>
                <c:pt idx="41">
                  <c:v>6.39</c:v>
                </c:pt>
                <c:pt idx="42">
                  <c:v>5.43</c:v>
                </c:pt>
                <c:pt idx="43">
                  <c:v>6.12</c:v>
                </c:pt>
                <c:pt idx="44">
                  <c:v>0.44</c:v>
                </c:pt>
                <c:pt idx="45">
                  <c:v>-1.29</c:v>
                </c:pt>
                <c:pt idx="46">
                  <c:v>-15.8</c:v>
                </c:pt>
                <c:pt idx="47">
                  <c:v>-4.9400000000000004</c:v>
                </c:pt>
                <c:pt idx="48">
                  <c:v>-1.32</c:v>
                </c:pt>
              </c:numCache>
            </c:numRef>
          </c:val>
          <c:smooth val="0"/>
          <c:extLst>
            <c:ext xmlns:c16="http://schemas.microsoft.com/office/drawing/2014/chart" uri="{C3380CC4-5D6E-409C-BE32-E72D297353CC}">
              <c16:uniqueId val="{00000003-F876-43F8-A3FF-6CE4371B7930}"/>
            </c:ext>
          </c:extLst>
        </c:ser>
        <c:dLbls>
          <c:showLegendKey val="0"/>
          <c:showVal val="0"/>
          <c:showCatName val="0"/>
          <c:showSerName val="0"/>
          <c:showPercent val="0"/>
          <c:showBubbleSize val="0"/>
        </c:dLbls>
        <c:marker val="1"/>
        <c:smooth val="0"/>
        <c:axId val="355704192"/>
        <c:axId val="355702656"/>
      </c:lineChart>
      <c:dateAx>
        <c:axId val="35569523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55701120"/>
        <c:crosses val="autoZero"/>
        <c:auto val="1"/>
        <c:lblOffset val="100"/>
        <c:baseTimeUnit val="months"/>
        <c:majorUnit val="24"/>
        <c:majorTimeUnit val="months"/>
      </c:dateAx>
      <c:valAx>
        <c:axId val="355701120"/>
        <c:scaling>
          <c:orientation val="minMax"/>
          <c:max val="20"/>
          <c:min val="-3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55695232"/>
        <c:crosses val="autoZero"/>
        <c:crossBetween val="midCat"/>
        <c:majorUnit val="10"/>
      </c:valAx>
      <c:valAx>
        <c:axId val="355702656"/>
        <c:scaling>
          <c:orientation val="minMax"/>
          <c:max val="34"/>
          <c:min val="27"/>
        </c:scaling>
        <c:delete val="1"/>
        <c:axPos val="r"/>
        <c:numFmt formatCode="0" sourceLinked="0"/>
        <c:majorTickMark val="out"/>
        <c:minorTickMark val="none"/>
        <c:tickLblPos val="nextTo"/>
        <c:crossAx val="355704192"/>
        <c:crosses val="max"/>
        <c:crossBetween val="between"/>
        <c:majorUnit val="1"/>
      </c:valAx>
      <c:dateAx>
        <c:axId val="355704192"/>
        <c:scaling>
          <c:orientation val="minMax"/>
        </c:scaling>
        <c:delete val="1"/>
        <c:axPos val="b"/>
        <c:numFmt formatCode="m/d/yyyy" sourceLinked="1"/>
        <c:majorTickMark val="out"/>
        <c:minorTickMark val="none"/>
        <c:tickLblPos val="nextTo"/>
        <c:crossAx val="355702656"/>
        <c:crosses val="autoZero"/>
        <c:auto val="1"/>
        <c:lblOffset val="100"/>
        <c:baseTimeUnit val="months"/>
      </c:dateAx>
      <c:spPr>
        <a:noFill/>
        <a:ln w="25400">
          <a:noFill/>
        </a:ln>
      </c:spPr>
    </c:plotArea>
    <c:legend>
      <c:legendPos val="b"/>
      <c:layout>
        <c:manualLayout>
          <c:xMode val="edge"/>
          <c:yMode val="edge"/>
          <c:x val="6.6433566433566432E-2"/>
          <c:y val="0.72348587313536639"/>
          <c:w val="0.54220527503992066"/>
          <c:h val="0.2765141268646336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4755244755244761"/>
          <c:h val="0.7451686464988696"/>
        </c:manualLayout>
      </c:layout>
      <c:lineChart>
        <c:grouping val="standard"/>
        <c:varyColors val="0"/>
        <c:ser>
          <c:idx val="0"/>
          <c:order val="0"/>
          <c:tx>
            <c:strRef>
              <c:f>'Graf II.23 CB'!$K$4</c:f>
              <c:strCache>
                <c:ptCount val="1"/>
                <c:pt idx="0">
                  <c:v>Obecná míra nezaměstnanosti (15–64 let)</c:v>
                </c:pt>
              </c:strCache>
            </c:strRef>
          </c:tx>
          <c:spPr>
            <a:ln w="25400">
              <a:solidFill>
                <a:srgbClr val="2426A9"/>
              </a:solidFill>
              <a:prstDash val="solid"/>
            </a:ln>
          </c:spPr>
          <c:marker>
            <c:symbol val="none"/>
          </c:marker>
          <c:cat>
            <c:numRef>
              <c:f>'Graf II.23 CB'!$J$12:$J$68</c:f>
              <c:numCache>
                <c:formatCode>m/d/yyyy</c:formatCode>
                <c:ptCount val="57"/>
                <c:pt idx="0">
                  <c:v>39082</c:v>
                </c:pt>
                <c:pt idx="1">
                  <c:v>39172</c:v>
                </c:pt>
                <c:pt idx="2">
                  <c:v>39263</c:v>
                </c:pt>
                <c:pt idx="3">
                  <c:v>39355</c:v>
                </c:pt>
                <c:pt idx="4">
                  <c:v>39447</c:v>
                </c:pt>
                <c:pt idx="5">
                  <c:v>39538</c:v>
                </c:pt>
                <c:pt idx="6">
                  <c:v>39629</c:v>
                </c:pt>
                <c:pt idx="7">
                  <c:v>39721</c:v>
                </c:pt>
                <c:pt idx="8">
                  <c:v>39813</c:v>
                </c:pt>
                <c:pt idx="9">
                  <c:v>39903</c:v>
                </c:pt>
                <c:pt idx="10">
                  <c:v>39994</c:v>
                </c:pt>
                <c:pt idx="11">
                  <c:v>40086</c:v>
                </c:pt>
                <c:pt idx="12">
                  <c:v>40178</c:v>
                </c:pt>
                <c:pt idx="13">
                  <c:v>40268</c:v>
                </c:pt>
                <c:pt idx="14">
                  <c:v>40359</c:v>
                </c:pt>
                <c:pt idx="15">
                  <c:v>40451</c:v>
                </c:pt>
                <c:pt idx="16">
                  <c:v>40543</c:v>
                </c:pt>
                <c:pt idx="17">
                  <c:v>40633</c:v>
                </c:pt>
                <c:pt idx="18">
                  <c:v>40724</c:v>
                </c:pt>
                <c:pt idx="19">
                  <c:v>40816</c:v>
                </c:pt>
                <c:pt idx="20">
                  <c:v>40908</c:v>
                </c:pt>
                <c:pt idx="21">
                  <c:v>40999</c:v>
                </c:pt>
                <c:pt idx="22">
                  <c:v>41090</c:v>
                </c:pt>
                <c:pt idx="23">
                  <c:v>41182</c:v>
                </c:pt>
                <c:pt idx="24">
                  <c:v>41274</c:v>
                </c:pt>
                <c:pt idx="25">
                  <c:v>41364</c:v>
                </c:pt>
                <c:pt idx="26">
                  <c:v>41455</c:v>
                </c:pt>
                <c:pt idx="27">
                  <c:v>41547</c:v>
                </c:pt>
                <c:pt idx="28">
                  <c:v>41639</c:v>
                </c:pt>
                <c:pt idx="29">
                  <c:v>41729</c:v>
                </c:pt>
                <c:pt idx="30">
                  <c:v>41820</c:v>
                </c:pt>
                <c:pt idx="31">
                  <c:v>41912</c:v>
                </c:pt>
                <c:pt idx="32">
                  <c:v>42004</c:v>
                </c:pt>
                <c:pt idx="33">
                  <c:v>42094</c:v>
                </c:pt>
                <c:pt idx="34">
                  <c:v>42185</c:v>
                </c:pt>
                <c:pt idx="35">
                  <c:v>42277</c:v>
                </c:pt>
                <c:pt idx="36">
                  <c:v>42369</c:v>
                </c:pt>
                <c:pt idx="37">
                  <c:v>42460</c:v>
                </c:pt>
                <c:pt idx="38">
                  <c:v>42551</c:v>
                </c:pt>
                <c:pt idx="39">
                  <c:v>42643</c:v>
                </c:pt>
                <c:pt idx="40">
                  <c:v>42735</c:v>
                </c:pt>
                <c:pt idx="41">
                  <c:v>42825</c:v>
                </c:pt>
                <c:pt idx="42">
                  <c:v>42916</c:v>
                </c:pt>
                <c:pt idx="43">
                  <c:v>43008</c:v>
                </c:pt>
                <c:pt idx="44">
                  <c:v>43100</c:v>
                </c:pt>
                <c:pt idx="45">
                  <c:v>43190</c:v>
                </c:pt>
                <c:pt idx="46">
                  <c:v>43281</c:v>
                </c:pt>
                <c:pt idx="47">
                  <c:v>43373</c:v>
                </c:pt>
                <c:pt idx="48">
                  <c:v>43465</c:v>
                </c:pt>
                <c:pt idx="49">
                  <c:v>43555</c:v>
                </c:pt>
                <c:pt idx="50">
                  <c:v>43646</c:v>
                </c:pt>
                <c:pt idx="51">
                  <c:v>43738</c:v>
                </c:pt>
                <c:pt idx="52">
                  <c:v>43830</c:v>
                </c:pt>
                <c:pt idx="53">
                  <c:v>43921</c:v>
                </c:pt>
                <c:pt idx="54">
                  <c:v>44012</c:v>
                </c:pt>
                <c:pt idx="55">
                  <c:v>44104</c:v>
                </c:pt>
                <c:pt idx="56">
                  <c:v>44196</c:v>
                </c:pt>
              </c:numCache>
            </c:numRef>
          </c:cat>
          <c:val>
            <c:numRef>
              <c:f>'Graf II.23 CB'!$K$12:$K$68</c:f>
              <c:numCache>
                <c:formatCode>0.00</c:formatCode>
                <c:ptCount val="57"/>
                <c:pt idx="0">
                  <c:v>6.5</c:v>
                </c:pt>
                <c:pt idx="1">
                  <c:v>5.7</c:v>
                </c:pt>
                <c:pt idx="2">
                  <c:v>5.3</c:v>
                </c:pt>
                <c:pt idx="3">
                  <c:v>5.0999999999999996</c:v>
                </c:pt>
                <c:pt idx="4">
                  <c:v>4.9000000000000004</c:v>
                </c:pt>
                <c:pt idx="5">
                  <c:v>4.4000000000000004</c:v>
                </c:pt>
                <c:pt idx="6">
                  <c:v>4.5999999999999996</c:v>
                </c:pt>
                <c:pt idx="7">
                  <c:v>4.5</c:v>
                </c:pt>
                <c:pt idx="8">
                  <c:v>4.9000000000000004</c:v>
                </c:pt>
                <c:pt idx="9">
                  <c:v>6</c:v>
                </c:pt>
                <c:pt idx="10">
                  <c:v>6.6</c:v>
                </c:pt>
                <c:pt idx="11">
                  <c:v>7.5</c:v>
                </c:pt>
                <c:pt idx="12">
                  <c:v>7.4</c:v>
                </c:pt>
                <c:pt idx="13">
                  <c:v>7.7</c:v>
                </c:pt>
                <c:pt idx="14">
                  <c:v>7.2</c:v>
                </c:pt>
                <c:pt idx="15">
                  <c:v>6.9</c:v>
                </c:pt>
                <c:pt idx="16">
                  <c:v>6.9</c:v>
                </c:pt>
                <c:pt idx="17">
                  <c:v>6.9</c:v>
                </c:pt>
                <c:pt idx="18">
                  <c:v>6.9</c:v>
                </c:pt>
                <c:pt idx="19">
                  <c:v>6.8</c:v>
                </c:pt>
                <c:pt idx="20">
                  <c:v>6.6</c:v>
                </c:pt>
                <c:pt idx="21">
                  <c:v>7.1</c:v>
                </c:pt>
                <c:pt idx="22">
                  <c:v>6.8</c:v>
                </c:pt>
                <c:pt idx="23">
                  <c:v>6.8</c:v>
                </c:pt>
                <c:pt idx="24">
                  <c:v>7</c:v>
                </c:pt>
                <c:pt idx="25">
                  <c:v>7.3</c:v>
                </c:pt>
                <c:pt idx="26">
                  <c:v>6.7</c:v>
                </c:pt>
                <c:pt idx="27">
                  <c:v>7.1</c:v>
                </c:pt>
                <c:pt idx="28">
                  <c:v>6.9</c:v>
                </c:pt>
                <c:pt idx="29">
                  <c:v>6.8</c:v>
                </c:pt>
                <c:pt idx="30">
                  <c:v>6.2</c:v>
                </c:pt>
                <c:pt idx="31">
                  <c:v>5.9</c:v>
                </c:pt>
                <c:pt idx="32">
                  <c:v>5.9</c:v>
                </c:pt>
                <c:pt idx="33">
                  <c:v>5.8</c:v>
                </c:pt>
                <c:pt idx="34">
                  <c:v>5</c:v>
                </c:pt>
                <c:pt idx="35">
                  <c:v>4.8</c:v>
                </c:pt>
                <c:pt idx="36">
                  <c:v>4.5999999999999996</c:v>
                </c:pt>
                <c:pt idx="37">
                  <c:v>4.2</c:v>
                </c:pt>
                <c:pt idx="38">
                  <c:v>4.3</c:v>
                </c:pt>
                <c:pt idx="39">
                  <c:v>4</c:v>
                </c:pt>
                <c:pt idx="40">
                  <c:v>3.6</c:v>
                </c:pt>
                <c:pt idx="41">
                  <c:v>3.3</c:v>
                </c:pt>
                <c:pt idx="42">
                  <c:v>2.9</c:v>
                </c:pt>
                <c:pt idx="43">
                  <c:v>2.7</c:v>
                </c:pt>
                <c:pt idx="44">
                  <c:v>2.2999999999999998</c:v>
                </c:pt>
                <c:pt idx="45">
                  <c:v>2.2000000000000002</c:v>
                </c:pt>
                <c:pt idx="46">
                  <c:v>2.2999999999999998</c:v>
                </c:pt>
                <c:pt idx="47">
                  <c:v>2.2000000000000002</c:v>
                </c:pt>
                <c:pt idx="48">
                  <c:v>2.2999999999999998</c:v>
                </c:pt>
                <c:pt idx="49">
                  <c:v>2.1</c:v>
                </c:pt>
                <c:pt idx="50">
                  <c:v>1.8</c:v>
                </c:pt>
                <c:pt idx="51">
                  <c:v>2.1</c:v>
                </c:pt>
                <c:pt idx="52">
                  <c:v>2</c:v>
                </c:pt>
                <c:pt idx="53">
                  <c:v>2</c:v>
                </c:pt>
                <c:pt idx="54">
                  <c:v>2.8</c:v>
                </c:pt>
                <c:pt idx="55">
                  <c:v>2.9</c:v>
                </c:pt>
                <c:pt idx="56">
                  <c:v>3.2</c:v>
                </c:pt>
              </c:numCache>
            </c:numRef>
          </c:val>
          <c:smooth val="0"/>
          <c:extLst>
            <c:ext xmlns:c16="http://schemas.microsoft.com/office/drawing/2014/chart" uri="{C3380CC4-5D6E-409C-BE32-E72D297353CC}">
              <c16:uniqueId val="{00000000-47D9-4F3C-BA31-6FCD7717FB69}"/>
            </c:ext>
          </c:extLst>
        </c:ser>
        <c:ser>
          <c:idx val="1"/>
          <c:order val="1"/>
          <c:tx>
            <c:strRef>
              <c:f>'Graf II.23 CB'!$L$4</c:f>
              <c:strCache>
                <c:ptCount val="1"/>
                <c:pt idx="0">
                  <c:v>Mzr. změna průměrné hrubé nominální mzdy (ČR celkem)</c:v>
                </c:pt>
              </c:strCache>
            </c:strRef>
          </c:tx>
          <c:spPr>
            <a:ln w="25400">
              <a:solidFill>
                <a:srgbClr val="D52B1E"/>
              </a:solidFill>
              <a:prstDash val="solid"/>
            </a:ln>
          </c:spPr>
          <c:marker>
            <c:symbol val="none"/>
          </c:marker>
          <c:cat>
            <c:numRef>
              <c:f>'Graf II.23 CB'!$J$12:$J$68</c:f>
              <c:numCache>
                <c:formatCode>m/d/yyyy</c:formatCode>
                <c:ptCount val="57"/>
                <c:pt idx="0">
                  <c:v>39082</c:v>
                </c:pt>
                <c:pt idx="1">
                  <c:v>39172</c:v>
                </c:pt>
                <c:pt idx="2">
                  <c:v>39263</c:v>
                </c:pt>
                <c:pt idx="3">
                  <c:v>39355</c:v>
                </c:pt>
                <c:pt idx="4">
                  <c:v>39447</c:v>
                </c:pt>
                <c:pt idx="5">
                  <c:v>39538</c:v>
                </c:pt>
                <c:pt idx="6">
                  <c:v>39629</c:v>
                </c:pt>
                <c:pt idx="7">
                  <c:v>39721</c:v>
                </c:pt>
                <c:pt idx="8">
                  <c:v>39813</c:v>
                </c:pt>
                <c:pt idx="9">
                  <c:v>39903</c:v>
                </c:pt>
                <c:pt idx="10">
                  <c:v>39994</c:v>
                </c:pt>
                <c:pt idx="11">
                  <c:v>40086</c:v>
                </c:pt>
                <c:pt idx="12">
                  <c:v>40178</c:v>
                </c:pt>
                <c:pt idx="13">
                  <c:v>40268</c:v>
                </c:pt>
                <c:pt idx="14">
                  <c:v>40359</c:v>
                </c:pt>
                <c:pt idx="15">
                  <c:v>40451</c:v>
                </c:pt>
                <c:pt idx="16">
                  <c:v>40543</c:v>
                </c:pt>
                <c:pt idx="17">
                  <c:v>40633</c:v>
                </c:pt>
                <c:pt idx="18">
                  <c:v>40724</c:v>
                </c:pt>
                <c:pt idx="19">
                  <c:v>40816</c:v>
                </c:pt>
                <c:pt idx="20">
                  <c:v>40908</c:v>
                </c:pt>
                <c:pt idx="21">
                  <c:v>40999</c:v>
                </c:pt>
                <c:pt idx="22">
                  <c:v>41090</c:v>
                </c:pt>
                <c:pt idx="23">
                  <c:v>41182</c:v>
                </c:pt>
                <c:pt idx="24">
                  <c:v>41274</c:v>
                </c:pt>
                <c:pt idx="25">
                  <c:v>41364</c:v>
                </c:pt>
                <c:pt idx="26">
                  <c:v>41455</c:v>
                </c:pt>
                <c:pt idx="27">
                  <c:v>41547</c:v>
                </c:pt>
                <c:pt idx="28">
                  <c:v>41639</c:v>
                </c:pt>
                <c:pt idx="29">
                  <c:v>41729</c:v>
                </c:pt>
                <c:pt idx="30">
                  <c:v>41820</c:v>
                </c:pt>
                <c:pt idx="31">
                  <c:v>41912</c:v>
                </c:pt>
                <c:pt idx="32">
                  <c:v>42004</c:v>
                </c:pt>
                <c:pt idx="33">
                  <c:v>42094</c:v>
                </c:pt>
                <c:pt idx="34">
                  <c:v>42185</c:v>
                </c:pt>
                <c:pt idx="35">
                  <c:v>42277</c:v>
                </c:pt>
                <c:pt idx="36">
                  <c:v>42369</c:v>
                </c:pt>
                <c:pt idx="37">
                  <c:v>42460</c:v>
                </c:pt>
                <c:pt idx="38">
                  <c:v>42551</c:v>
                </c:pt>
                <c:pt idx="39">
                  <c:v>42643</c:v>
                </c:pt>
                <c:pt idx="40">
                  <c:v>42735</c:v>
                </c:pt>
                <c:pt idx="41">
                  <c:v>42825</c:v>
                </c:pt>
                <c:pt idx="42">
                  <c:v>42916</c:v>
                </c:pt>
                <c:pt idx="43">
                  <c:v>43008</c:v>
                </c:pt>
                <c:pt idx="44">
                  <c:v>43100</c:v>
                </c:pt>
                <c:pt idx="45">
                  <c:v>43190</c:v>
                </c:pt>
                <c:pt idx="46">
                  <c:v>43281</c:v>
                </c:pt>
                <c:pt idx="47">
                  <c:v>43373</c:v>
                </c:pt>
                <c:pt idx="48">
                  <c:v>43465</c:v>
                </c:pt>
                <c:pt idx="49">
                  <c:v>43555</c:v>
                </c:pt>
                <c:pt idx="50">
                  <c:v>43646</c:v>
                </c:pt>
                <c:pt idx="51">
                  <c:v>43738</c:v>
                </c:pt>
                <c:pt idx="52">
                  <c:v>43830</c:v>
                </c:pt>
                <c:pt idx="53">
                  <c:v>43921</c:v>
                </c:pt>
                <c:pt idx="54">
                  <c:v>44012</c:v>
                </c:pt>
                <c:pt idx="55">
                  <c:v>44104</c:v>
                </c:pt>
                <c:pt idx="56">
                  <c:v>44196</c:v>
                </c:pt>
              </c:numCache>
            </c:numRef>
          </c:cat>
          <c:val>
            <c:numRef>
              <c:f>'Graf II.23 CB'!$L$12:$L$68</c:f>
              <c:numCache>
                <c:formatCode>0.00</c:formatCode>
                <c:ptCount val="57"/>
                <c:pt idx="0">
                  <c:v>6.5</c:v>
                </c:pt>
                <c:pt idx="1">
                  <c:v>7.8</c:v>
                </c:pt>
                <c:pt idx="2">
                  <c:v>7.5</c:v>
                </c:pt>
                <c:pt idx="3">
                  <c:v>7.3</c:v>
                </c:pt>
                <c:pt idx="4">
                  <c:v>6.5</c:v>
                </c:pt>
                <c:pt idx="5">
                  <c:v>9.9</c:v>
                </c:pt>
                <c:pt idx="6">
                  <c:v>7.3</c:v>
                </c:pt>
                <c:pt idx="7">
                  <c:v>7</c:v>
                </c:pt>
                <c:pt idx="8">
                  <c:v>7.4</c:v>
                </c:pt>
                <c:pt idx="9">
                  <c:v>2.2000000000000002</c:v>
                </c:pt>
                <c:pt idx="10">
                  <c:v>2.5</c:v>
                </c:pt>
                <c:pt idx="11">
                  <c:v>4.0999999999999996</c:v>
                </c:pt>
                <c:pt idx="12">
                  <c:v>4.5999999999999996</c:v>
                </c:pt>
                <c:pt idx="13">
                  <c:v>2.8</c:v>
                </c:pt>
                <c:pt idx="14">
                  <c:v>3.1</c:v>
                </c:pt>
                <c:pt idx="15">
                  <c:v>2.2000000000000002</c:v>
                </c:pt>
                <c:pt idx="16">
                  <c:v>0.7</c:v>
                </c:pt>
                <c:pt idx="17">
                  <c:v>2.8</c:v>
                </c:pt>
                <c:pt idx="18">
                  <c:v>2.6</c:v>
                </c:pt>
                <c:pt idx="19">
                  <c:v>2.1</c:v>
                </c:pt>
                <c:pt idx="20">
                  <c:v>2.4</c:v>
                </c:pt>
                <c:pt idx="21">
                  <c:v>3.2</c:v>
                </c:pt>
                <c:pt idx="22">
                  <c:v>2.1</c:v>
                </c:pt>
                <c:pt idx="23">
                  <c:v>1.4</c:v>
                </c:pt>
                <c:pt idx="24">
                  <c:v>3.2</c:v>
                </c:pt>
                <c:pt idx="25">
                  <c:v>-0.6</c:v>
                </c:pt>
                <c:pt idx="26">
                  <c:v>1</c:v>
                </c:pt>
                <c:pt idx="27">
                  <c:v>1.2</c:v>
                </c:pt>
                <c:pt idx="28">
                  <c:v>-2</c:v>
                </c:pt>
                <c:pt idx="29">
                  <c:v>3.9</c:v>
                </c:pt>
                <c:pt idx="30">
                  <c:v>2.8</c:v>
                </c:pt>
                <c:pt idx="31">
                  <c:v>2.2000000000000002</c:v>
                </c:pt>
                <c:pt idx="32">
                  <c:v>2.8</c:v>
                </c:pt>
                <c:pt idx="33">
                  <c:v>2.2999999999999998</c:v>
                </c:pt>
                <c:pt idx="34">
                  <c:v>3.3</c:v>
                </c:pt>
                <c:pt idx="35">
                  <c:v>3.5</c:v>
                </c:pt>
                <c:pt idx="36">
                  <c:v>3.7</c:v>
                </c:pt>
                <c:pt idx="37">
                  <c:v>4.7</c:v>
                </c:pt>
                <c:pt idx="38">
                  <c:v>4</c:v>
                </c:pt>
                <c:pt idx="39">
                  <c:v>4.7</c:v>
                </c:pt>
                <c:pt idx="40">
                  <c:v>4.4000000000000004</c:v>
                </c:pt>
                <c:pt idx="41">
                  <c:v>5.0999999999999996</c:v>
                </c:pt>
                <c:pt idx="42">
                  <c:v>7.2</c:v>
                </c:pt>
                <c:pt idx="43">
                  <c:v>6.7</c:v>
                </c:pt>
                <c:pt idx="44">
                  <c:v>7.8</c:v>
                </c:pt>
                <c:pt idx="45">
                  <c:v>8.5</c:v>
                </c:pt>
                <c:pt idx="46">
                  <c:v>8.6999999999999993</c:v>
                </c:pt>
                <c:pt idx="47">
                  <c:v>8.4</c:v>
                </c:pt>
                <c:pt idx="48">
                  <c:v>7.1</c:v>
                </c:pt>
                <c:pt idx="49">
                  <c:v>6.7</c:v>
                </c:pt>
                <c:pt idx="50">
                  <c:v>6.6</c:v>
                </c:pt>
                <c:pt idx="51">
                  <c:v>6.3</c:v>
                </c:pt>
                <c:pt idx="52">
                  <c:v>6.2</c:v>
                </c:pt>
                <c:pt idx="53">
                  <c:v>5.2</c:v>
                </c:pt>
                <c:pt idx="54">
                  <c:v>0.7</c:v>
                </c:pt>
                <c:pt idx="55">
                  <c:v>5.2</c:v>
                </c:pt>
                <c:pt idx="56">
                  <c:v>6.5</c:v>
                </c:pt>
              </c:numCache>
            </c:numRef>
          </c:val>
          <c:smooth val="0"/>
          <c:extLst>
            <c:ext xmlns:c16="http://schemas.microsoft.com/office/drawing/2014/chart" uri="{C3380CC4-5D6E-409C-BE32-E72D297353CC}">
              <c16:uniqueId val="{00000001-47D9-4F3C-BA31-6FCD7717FB69}"/>
            </c:ext>
          </c:extLst>
        </c:ser>
        <c:ser>
          <c:idx val="2"/>
          <c:order val="2"/>
          <c:tx>
            <c:strRef>
              <c:f>'Graf II.23 CB'!$M$4</c:f>
              <c:strCache>
                <c:ptCount val="1"/>
                <c:pt idx="0">
                  <c:v>Mzr. změna průměrné hrubé reálné mzdy (ČR celkem)</c:v>
                </c:pt>
              </c:strCache>
            </c:strRef>
          </c:tx>
          <c:spPr>
            <a:ln w="25400">
              <a:solidFill>
                <a:srgbClr val="FFBB00"/>
              </a:solidFill>
              <a:prstDash val="solid"/>
            </a:ln>
          </c:spPr>
          <c:marker>
            <c:symbol val="none"/>
          </c:marker>
          <c:cat>
            <c:numRef>
              <c:f>'Graf II.23 CB'!$J$12:$J$68</c:f>
              <c:numCache>
                <c:formatCode>m/d/yyyy</c:formatCode>
                <c:ptCount val="57"/>
                <c:pt idx="0">
                  <c:v>39082</c:v>
                </c:pt>
                <c:pt idx="1">
                  <c:v>39172</c:v>
                </c:pt>
                <c:pt idx="2">
                  <c:v>39263</c:v>
                </c:pt>
                <c:pt idx="3">
                  <c:v>39355</c:v>
                </c:pt>
                <c:pt idx="4">
                  <c:v>39447</c:v>
                </c:pt>
                <c:pt idx="5">
                  <c:v>39538</c:v>
                </c:pt>
                <c:pt idx="6">
                  <c:v>39629</c:v>
                </c:pt>
                <c:pt idx="7">
                  <c:v>39721</c:v>
                </c:pt>
                <c:pt idx="8">
                  <c:v>39813</c:v>
                </c:pt>
                <c:pt idx="9">
                  <c:v>39903</c:v>
                </c:pt>
                <c:pt idx="10">
                  <c:v>39994</c:v>
                </c:pt>
                <c:pt idx="11">
                  <c:v>40086</c:v>
                </c:pt>
                <c:pt idx="12">
                  <c:v>40178</c:v>
                </c:pt>
                <c:pt idx="13">
                  <c:v>40268</c:v>
                </c:pt>
                <c:pt idx="14">
                  <c:v>40359</c:v>
                </c:pt>
                <c:pt idx="15">
                  <c:v>40451</c:v>
                </c:pt>
                <c:pt idx="16">
                  <c:v>40543</c:v>
                </c:pt>
                <c:pt idx="17">
                  <c:v>40633</c:v>
                </c:pt>
                <c:pt idx="18">
                  <c:v>40724</c:v>
                </c:pt>
                <c:pt idx="19">
                  <c:v>40816</c:v>
                </c:pt>
                <c:pt idx="20">
                  <c:v>40908</c:v>
                </c:pt>
                <c:pt idx="21">
                  <c:v>40999</c:v>
                </c:pt>
                <c:pt idx="22">
                  <c:v>41090</c:v>
                </c:pt>
                <c:pt idx="23">
                  <c:v>41182</c:v>
                </c:pt>
                <c:pt idx="24">
                  <c:v>41274</c:v>
                </c:pt>
                <c:pt idx="25">
                  <c:v>41364</c:v>
                </c:pt>
                <c:pt idx="26">
                  <c:v>41455</c:v>
                </c:pt>
                <c:pt idx="27">
                  <c:v>41547</c:v>
                </c:pt>
                <c:pt idx="28">
                  <c:v>41639</c:v>
                </c:pt>
                <c:pt idx="29">
                  <c:v>41729</c:v>
                </c:pt>
                <c:pt idx="30">
                  <c:v>41820</c:v>
                </c:pt>
                <c:pt idx="31">
                  <c:v>41912</c:v>
                </c:pt>
                <c:pt idx="32">
                  <c:v>42004</c:v>
                </c:pt>
                <c:pt idx="33">
                  <c:v>42094</c:v>
                </c:pt>
                <c:pt idx="34">
                  <c:v>42185</c:v>
                </c:pt>
                <c:pt idx="35">
                  <c:v>42277</c:v>
                </c:pt>
                <c:pt idx="36">
                  <c:v>42369</c:v>
                </c:pt>
                <c:pt idx="37">
                  <c:v>42460</c:v>
                </c:pt>
                <c:pt idx="38">
                  <c:v>42551</c:v>
                </c:pt>
                <c:pt idx="39">
                  <c:v>42643</c:v>
                </c:pt>
                <c:pt idx="40">
                  <c:v>42735</c:v>
                </c:pt>
                <c:pt idx="41">
                  <c:v>42825</c:v>
                </c:pt>
                <c:pt idx="42">
                  <c:v>42916</c:v>
                </c:pt>
                <c:pt idx="43">
                  <c:v>43008</c:v>
                </c:pt>
                <c:pt idx="44">
                  <c:v>43100</c:v>
                </c:pt>
                <c:pt idx="45">
                  <c:v>43190</c:v>
                </c:pt>
                <c:pt idx="46">
                  <c:v>43281</c:v>
                </c:pt>
                <c:pt idx="47">
                  <c:v>43373</c:v>
                </c:pt>
                <c:pt idx="48">
                  <c:v>43465</c:v>
                </c:pt>
                <c:pt idx="49">
                  <c:v>43555</c:v>
                </c:pt>
                <c:pt idx="50">
                  <c:v>43646</c:v>
                </c:pt>
                <c:pt idx="51">
                  <c:v>43738</c:v>
                </c:pt>
                <c:pt idx="52">
                  <c:v>43830</c:v>
                </c:pt>
                <c:pt idx="53">
                  <c:v>43921</c:v>
                </c:pt>
                <c:pt idx="54">
                  <c:v>44012</c:v>
                </c:pt>
                <c:pt idx="55">
                  <c:v>44104</c:v>
                </c:pt>
                <c:pt idx="56">
                  <c:v>44196</c:v>
                </c:pt>
              </c:numCache>
            </c:numRef>
          </c:cat>
          <c:val>
            <c:numRef>
              <c:f>'Graf II.23 CB'!$M$12:$M$68</c:f>
              <c:numCache>
                <c:formatCode>0.00</c:formatCode>
                <c:ptCount val="57"/>
                <c:pt idx="0">
                  <c:v>4.9000000000000004</c:v>
                </c:pt>
                <c:pt idx="1">
                  <c:v>6.2</c:v>
                </c:pt>
                <c:pt idx="2">
                  <c:v>5</c:v>
                </c:pt>
                <c:pt idx="3">
                  <c:v>4.7</c:v>
                </c:pt>
                <c:pt idx="4">
                  <c:v>1.6</c:v>
                </c:pt>
                <c:pt idx="5">
                  <c:v>2.2999999999999998</c:v>
                </c:pt>
                <c:pt idx="6">
                  <c:v>0.5</c:v>
                </c:pt>
                <c:pt idx="7">
                  <c:v>0.4</c:v>
                </c:pt>
                <c:pt idx="8">
                  <c:v>2.6</c:v>
                </c:pt>
                <c:pt idx="9">
                  <c:v>0.1</c:v>
                </c:pt>
                <c:pt idx="10">
                  <c:v>1.1000000000000001</c:v>
                </c:pt>
                <c:pt idx="11">
                  <c:v>4</c:v>
                </c:pt>
                <c:pt idx="12">
                  <c:v>4.2</c:v>
                </c:pt>
                <c:pt idx="13">
                  <c:v>2.1</c:v>
                </c:pt>
                <c:pt idx="14">
                  <c:v>1.9</c:v>
                </c:pt>
                <c:pt idx="15">
                  <c:v>0.3</c:v>
                </c:pt>
                <c:pt idx="16">
                  <c:v>-1.4</c:v>
                </c:pt>
                <c:pt idx="17">
                  <c:v>1.1000000000000001</c:v>
                </c:pt>
                <c:pt idx="18">
                  <c:v>0.8</c:v>
                </c:pt>
                <c:pt idx="19">
                  <c:v>0.3</c:v>
                </c:pt>
                <c:pt idx="20">
                  <c:v>0</c:v>
                </c:pt>
                <c:pt idx="21">
                  <c:v>-0.5</c:v>
                </c:pt>
                <c:pt idx="22">
                  <c:v>-1.3</c:v>
                </c:pt>
                <c:pt idx="23">
                  <c:v>-1.8</c:v>
                </c:pt>
                <c:pt idx="24">
                  <c:v>0.4</c:v>
                </c:pt>
                <c:pt idx="25">
                  <c:v>-2.4</c:v>
                </c:pt>
                <c:pt idx="26">
                  <c:v>-0.5</c:v>
                </c:pt>
                <c:pt idx="27">
                  <c:v>0</c:v>
                </c:pt>
                <c:pt idx="28">
                  <c:v>-3.1</c:v>
                </c:pt>
                <c:pt idx="29">
                  <c:v>3.7</c:v>
                </c:pt>
                <c:pt idx="30">
                  <c:v>2.6</c:v>
                </c:pt>
                <c:pt idx="31">
                  <c:v>1.6</c:v>
                </c:pt>
                <c:pt idx="32">
                  <c:v>2.2999999999999998</c:v>
                </c:pt>
                <c:pt idx="33">
                  <c:v>2.2000000000000002</c:v>
                </c:pt>
                <c:pt idx="34">
                  <c:v>2.6</c:v>
                </c:pt>
                <c:pt idx="35">
                  <c:v>3.1</c:v>
                </c:pt>
                <c:pt idx="36">
                  <c:v>3.6</c:v>
                </c:pt>
                <c:pt idx="37">
                  <c:v>4.2</c:v>
                </c:pt>
                <c:pt idx="38">
                  <c:v>3.8</c:v>
                </c:pt>
                <c:pt idx="39">
                  <c:v>4.2</c:v>
                </c:pt>
                <c:pt idx="40">
                  <c:v>3</c:v>
                </c:pt>
                <c:pt idx="41">
                  <c:v>2.6</c:v>
                </c:pt>
                <c:pt idx="42">
                  <c:v>4.9000000000000004</c:v>
                </c:pt>
                <c:pt idx="43">
                  <c:v>4.0999999999999996</c:v>
                </c:pt>
                <c:pt idx="44">
                  <c:v>5.0999999999999996</c:v>
                </c:pt>
                <c:pt idx="45">
                  <c:v>6.5</c:v>
                </c:pt>
                <c:pt idx="46">
                  <c:v>6.3</c:v>
                </c:pt>
                <c:pt idx="47">
                  <c:v>5.9</c:v>
                </c:pt>
                <c:pt idx="48">
                  <c:v>4.9000000000000004</c:v>
                </c:pt>
                <c:pt idx="49">
                  <c:v>3.9</c:v>
                </c:pt>
                <c:pt idx="50">
                  <c:v>3.7</c:v>
                </c:pt>
                <c:pt idx="51">
                  <c:v>3.4</c:v>
                </c:pt>
                <c:pt idx="52">
                  <c:v>3.1</c:v>
                </c:pt>
                <c:pt idx="53">
                  <c:v>1.5</c:v>
                </c:pt>
                <c:pt idx="54">
                  <c:v>-2.2999999999999998</c:v>
                </c:pt>
                <c:pt idx="55">
                  <c:v>1.8</c:v>
                </c:pt>
                <c:pt idx="56">
                  <c:v>3.8</c:v>
                </c:pt>
              </c:numCache>
            </c:numRef>
          </c:val>
          <c:smooth val="0"/>
          <c:extLst>
            <c:ext xmlns:c16="http://schemas.microsoft.com/office/drawing/2014/chart" uri="{C3380CC4-5D6E-409C-BE32-E72D297353CC}">
              <c16:uniqueId val="{00000002-47D9-4F3C-BA31-6FCD7717FB69}"/>
            </c:ext>
          </c:extLst>
        </c:ser>
        <c:dLbls>
          <c:showLegendKey val="0"/>
          <c:showVal val="0"/>
          <c:showCatName val="0"/>
          <c:showSerName val="0"/>
          <c:showPercent val="0"/>
          <c:showBubbleSize val="0"/>
        </c:dLbls>
        <c:smooth val="0"/>
        <c:axId val="355752192"/>
        <c:axId val="355762176"/>
      </c:lineChart>
      <c:dateAx>
        <c:axId val="35575219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55762176"/>
        <c:crosses val="autoZero"/>
        <c:auto val="1"/>
        <c:lblOffset val="100"/>
        <c:baseTimeUnit val="months"/>
        <c:majorUnit val="24"/>
        <c:majorTimeUnit val="months"/>
      </c:dateAx>
      <c:valAx>
        <c:axId val="355762176"/>
        <c:scaling>
          <c:orientation val="minMax"/>
          <c:max val="1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55752192"/>
        <c:crosses val="autoZero"/>
        <c:crossBetween val="midCat"/>
      </c:valAx>
      <c:spPr>
        <a:noFill/>
        <a:ln w="25400">
          <a:noFill/>
        </a:ln>
      </c:spPr>
    </c:plotArea>
    <c:legend>
      <c:legendPos val="b"/>
      <c:layout>
        <c:manualLayout>
          <c:xMode val="edge"/>
          <c:yMode val="edge"/>
          <c:x val="6.6433566433566432E-2"/>
          <c:y val="0.77860570114945993"/>
          <c:w val="0.91098342602279625"/>
          <c:h val="0.221394298850540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4755244755244761"/>
          <c:h val="0.7451686464988696"/>
        </c:manualLayout>
      </c:layout>
      <c:lineChart>
        <c:grouping val="standard"/>
        <c:varyColors val="0"/>
        <c:ser>
          <c:idx val="0"/>
          <c:order val="0"/>
          <c:tx>
            <c:strRef>
              <c:f>'Graf II.23 CB'!$K$3</c:f>
              <c:strCache>
                <c:ptCount val="1"/>
                <c:pt idx="0">
                  <c:v>General unemployment rate (15–64 years of age)</c:v>
                </c:pt>
              </c:strCache>
            </c:strRef>
          </c:tx>
          <c:spPr>
            <a:ln w="25400">
              <a:solidFill>
                <a:srgbClr val="2426A9"/>
              </a:solidFill>
              <a:prstDash val="solid"/>
            </a:ln>
          </c:spPr>
          <c:marker>
            <c:symbol val="none"/>
          </c:marker>
          <c:cat>
            <c:numRef>
              <c:f>'Graf II.23 CB'!$J$12:$J$68</c:f>
              <c:numCache>
                <c:formatCode>m/d/yyyy</c:formatCode>
                <c:ptCount val="57"/>
                <c:pt idx="0">
                  <c:v>39082</c:v>
                </c:pt>
                <c:pt idx="1">
                  <c:v>39172</c:v>
                </c:pt>
                <c:pt idx="2">
                  <c:v>39263</c:v>
                </c:pt>
                <c:pt idx="3">
                  <c:v>39355</c:v>
                </c:pt>
                <c:pt idx="4">
                  <c:v>39447</c:v>
                </c:pt>
                <c:pt idx="5">
                  <c:v>39538</c:v>
                </c:pt>
                <c:pt idx="6">
                  <c:v>39629</c:v>
                </c:pt>
                <c:pt idx="7">
                  <c:v>39721</c:v>
                </c:pt>
                <c:pt idx="8">
                  <c:v>39813</c:v>
                </c:pt>
                <c:pt idx="9">
                  <c:v>39903</c:v>
                </c:pt>
                <c:pt idx="10">
                  <c:v>39994</c:v>
                </c:pt>
                <c:pt idx="11">
                  <c:v>40086</c:v>
                </c:pt>
                <c:pt idx="12">
                  <c:v>40178</c:v>
                </c:pt>
                <c:pt idx="13">
                  <c:v>40268</c:v>
                </c:pt>
                <c:pt idx="14">
                  <c:v>40359</c:v>
                </c:pt>
                <c:pt idx="15">
                  <c:v>40451</c:v>
                </c:pt>
                <c:pt idx="16">
                  <c:v>40543</c:v>
                </c:pt>
                <c:pt idx="17">
                  <c:v>40633</c:v>
                </c:pt>
                <c:pt idx="18">
                  <c:v>40724</c:v>
                </c:pt>
                <c:pt idx="19">
                  <c:v>40816</c:v>
                </c:pt>
                <c:pt idx="20">
                  <c:v>40908</c:v>
                </c:pt>
                <c:pt idx="21">
                  <c:v>40999</c:v>
                </c:pt>
                <c:pt idx="22">
                  <c:v>41090</c:v>
                </c:pt>
                <c:pt idx="23">
                  <c:v>41182</c:v>
                </c:pt>
                <c:pt idx="24">
                  <c:v>41274</c:v>
                </c:pt>
                <c:pt idx="25">
                  <c:v>41364</c:v>
                </c:pt>
                <c:pt idx="26">
                  <c:v>41455</c:v>
                </c:pt>
                <c:pt idx="27">
                  <c:v>41547</c:v>
                </c:pt>
                <c:pt idx="28">
                  <c:v>41639</c:v>
                </c:pt>
                <c:pt idx="29">
                  <c:v>41729</c:v>
                </c:pt>
                <c:pt idx="30">
                  <c:v>41820</c:v>
                </c:pt>
                <c:pt idx="31">
                  <c:v>41912</c:v>
                </c:pt>
                <c:pt idx="32">
                  <c:v>42004</c:v>
                </c:pt>
                <c:pt idx="33">
                  <c:v>42094</c:v>
                </c:pt>
                <c:pt idx="34">
                  <c:v>42185</c:v>
                </c:pt>
                <c:pt idx="35">
                  <c:v>42277</c:v>
                </c:pt>
                <c:pt idx="36">
                  <c:v>42369</c:v>
                </c:pt>
                <c:pt idx="37">
                  <c:v>42460</c:v>
                </c:pt>
                <c:pt idx="38">
                  <c:v>42551</c:v>
                </c:pt>
                <c:pt idx="39">
                  <c:v>42643</c:v>
                </c:pt>
                <c:pt idx="40">
                  <c:v>42735</c:v>
                </c:pt>
                <c:pt idx="41">
                  <c:v>42825</c:v>
                </c:pt>
                <c:pt idx="42">
                  <c:v>42916</c:v>
                </c:pt>
                <c:pt idx="43">
                  <c:v>43008</c:v>
                </c:pt>
                <c:pt idx="44">
                  <c:v>43100</c:v>
                </c:pt>
                <c:pt idx="45">
                  <c:v>43190</c:v>
                </c:pt>
                <c:pt idx="46">
                  <c:v>43281</c:v>
                </c:pt>
                <c:pt idx="47">
                  <c:v>43373</c:v>
                </c:pt>
                <c:pt idx="48">
                  <c:v>43465</c:v>
                </c:pt>
                <c:pt idx="49">
                  <c:v>43555</c:v>
                </c:pt>
                <c:pt idx="50">
                  <c:v>43646</c:v>
                </c:pt>
                <c:pt idx="51">
                  <c:v>43738</c:v>
                </c:pt>
                <c:pt idx="52">
                  <c:v>43830</c:v>
                </c:pt>
                <c:pt idx="53">
                  <c:v>43921</c:v>
                </c:pt>
                <c:pt idx="54">
                  <c:v>44012</c:v>
                </c:pt>
                <c:pt idx="55">
                  <c:v>44104</c:v>
                </c:pt>
                <c:pt idx="56">
                  <c:v>44196</c:v>
                </c:pt>
              </c:numCache>
            </c:numRef>
          </c:cat>
          <c:val>
            <c:numRef>
              <c:f>'Graf II.23 CB'!$K$12:$K$68</c:f>
              <c:numCache>
                <c:formatCode>0.00</c:formatCode>
                <c:ptCount val="57"/>
                <c:pt idx="0">
                  <c:v>6.5</c:v>
                </c:pt>
                <c:pt idx="1">
                  <c:v>5.7</c:v>
                </c:pt>
                <c:pt idx="2">
                  <c:v>5.3</c:v>
                </c:pt>
                <c:pt idx="3">
                  <c:v>5.0999999999999996</c:v>
                </c:pt>
                <c:pt idx="4">
                  <c:v>4.9000000000000004</c:v>
                </c:pt>
                <c:pt idx="5">
                  <c:v>4.4000000000000004</c:v>
                </c:pt>
                <c:pt idx="6">
                  <c:v>4.5999999999999996</c:v>
                </c:pt>
                <c:pt idx="7">
                  <c:v>4.5</c:v>
                </c:pt>
                <c:pt idx="8">
                  <c:v>4.9000000000000004</c:v>
                </c:pt>
                <c:pt idx="9">
                  <c:v>6</c:v>
                </c:pt>
                <c:pt idx="10">
                  <c:v>6.6</c:v>
                </c:pt>
                <c:pt idx="11">
                  <c:v>7.5</c:v>
                </c:pt>
                <c:pt idx="12">
                  <c:v>7.4</c:v>
                </c:pt>
                <c:pt idx="13">
                  <c:v>7.7</c:v>
                </c:pt>
                <c:pt idx="14">
                  <c:v>7.2</c:v>
                </c:pt>
                <c:pt idx="15">
                  <c:v>6.9</c:v>
                </c:pt>
                <c:pt idx="16">
                  <c:v>6.9</c:v>
                </c:pt>
                <c:pt idx="17">
                  <c:v>6.9</c:v>
                </c:pt>
                <c:pt idx="18">
                  <c:v>6.9</c:v>
                </c:pt>
                <c:pt idx="19">
                  <c:v>6.8</c:v>
                </c:pt>
                <c:pt idx="20">
                  <c:v>6.6</c:v>
                </c:pt>
                <c:pt idx="21">
                  <c:v>7.1</c:v>
                </c:pt>
                <c:pt idx="22">
                  <c:v>6.8</c:v>
                </c:pt>
                <c:pt idx="23">
                  <c:v>6.8</c:v>
                </c:pt>
                <c:pt idx="24">
                  <c:v>7</c:v>
                </c:pt>
                <c:pt idx="25">
                  <c:v>7.3</c:v>
                </c:pt>
                <c:pt idx="26">
                  <c:v>6.7</c:v>
                </c:pt>
                <c:pt idx="27">
                  <c:v>7.1</c:v>
                </c:pt>
                <c:pt idx="28">
                  <c:v>6.9</c:v>
                </c:pt>
                <c:pt idx="29">
                  <c:v>6.8</c:v>
                </c:pt>
                <c:pt idx="30">
                  <c:v>6.2</c:v>
                </c:pt>
                <c:pt idx="31">
                  <c:v>5.9</c:v>
                </c:pt>
                <c:pt idx="32">
                  <c:v>5.9</c:v>
                </c:pt>
                <c:pt idx="33">
                  <c:v>5.8</c:v>
                </c:pt>
                <c:pt idx="34">
                  <c:v>5</c:v>
                </c:pt>
                <c:pt idx="35">
                  <c:v>4.8</c:v>
                </c:pt>
                <c:pt idx="36">
                  <c:v>4.5999999999999996</c:v>
                </c:pt>
                <c:pt idx="37">
                  <c:v>4.2</c:v>
                </c:pt>
                <c:pt idx="38">
                  <c:v>4.3</c:v>
                </c:pt>
                <c:pt idx="39">
                  <c:v>4</c:v>
                </c:pt>
                <c:pt idx="40">
                  <c:v>3.6</c:v>
                </c:pt>
                <c:pt idx="41">
                  <c:v>3.3</c:v>
                </c:pt>
                <c:pt idx="42">
                  <c:v>2.9</c:v>
                </c:pt>
                <c:pt idx="43">
                  <c:v>2.7</c:v>
                </c:pt>
                <c:pt idx="44">
                  <c:v>2.2999999999999998</c:v>
                </c:pt>
                <c:pt idx="45">
                  <c:v>2.2000000000000002</c:v>
                </c:pt>
                <c:pt idx="46">
                  <c:v>2.2999999999999998</c:v>
                </c:pt>
                <c:pt idx="47">
                  <c:v>2.2000000000000002</c:v>
                </c:pt>
                <c:pt idx="48">
                  <c:v>2.2999999999999998</c:v>
                </c:pt>
                <c:pt idx="49">
                  <c:v>2.1</c:v>
                </c:pt>
                <c:pt idx="50">
                  <c:v>1.8</c:v>
                </c:pt>
                <c:pt idx="51">
                  <c:v>2.1</c:v>
                </c:pt>
                <c:pt idx="52">
                  <c:v>2</c:v>
                </c:pt>
                <c:pt idx="53">
                  <c:v>2</c:v>
                </c:pt>
                <c:pt idx="54">
                  <c:v>2.8</c:v>
                </c:pt>
                <c:pt idx="55">
                  <c:v>2.9</c:v>
                </c:pt>
                <c:pt idx="56">
                  <c:v>3.2</c:v>
                </c:pt>
              </c:numCache>
            </c:numRef>
          </c:val>
          <c:smooth val="0"/>
          <c:extLst>
            <c:ext xmlns:c16="http://schemas.microsoft.com/office/drawing/2014/chart" uri="{C3380CC4-5D6E-409C-BE32-E72D297353CC}">
              <c16:uniqueId val="{00000000-04B8-4417-877F-9399EFC7923C}"/>
            </c:ext>
          </c:extLst>
        </c:ser>
        <c:ser>
          <c:idx val="1"/>
          <c:order val="1"/>
          <c:tx>
            <c:strRef>
              <c:f>'Graf II.23 CB'!$L$3</c:f>
              <c:strCache>
                <c:ptCount val="1"/>
                <c:pt idx="0">
                  <c:v>Y-o-y change in avg. gross nominal wage (CZ total)</c:v>
                </c:pt>
              </c:strCache>
            </c:strRef>
          </c:tx>
          <c:spPr>
            <a:ln w="25400">
              <a:solidFill>
                <a:srgbClr val="D52B1E"/>
              </a:solidFill>
              <a:prstDash val="solid"/>
            </a:ln>
          </c:spPr>
          <c:marker>
            <c:symbol val="none"/>
          </c:marker>
          <c:cat>
            <c:numRef>
              <c:f>'Graf II.23 CB'!$J$12:$J$68</c:f>
              <c:numCache>
                <c:formatCode>m/d/yyyy</c:formatCode>
                <c:ptCount val="57"/>
                <c:pt idx="0">
                  <c:v>39082</c:v>
                </c:pt>
                <c:pt idx="1">
                  <c:v>39172</c:v>
                </c:pt>
                <c:pt idx="2">
                  <c:v>39263</c:v>
                </c:pt>
                <c:pt idx="3">
                  <c:v>39355</c:v>
                </c:pt>
                <c:pt idx="4">
                  <c:v>39447</c:v>
                </c:pt>
                <c:pt idx="5">
                  <c:v>39538</c:v>
                </c:pt>
                <c:pt idx="6">
                  <c:v>39629</c:v>
                </c:pt>
                <c:pt idx="7">
                  <c:v>39721</c:v>
                </c:pt>
                <c:pt idx="8">
                  <c:v>39813</c:v>
                </c:pt>
                <c:pt idx="9">
                  <c:v>39903</c:v>
                </c:pt>
                <c:pt idx="10">
                  <c:v>39994</c:v>
                </c:pt>
                <c:pt idx="11">
                  <c:v>40086</c:v>
                </c:pt>
                <c:pt idx="12">
                  <c:v>40178</c:v>
                </c:pt>
                <c:pt idx="13">
                  <c:v>40268</c:v>
                </c:pt>
                <c:pt idx="14">
                  <c:v>40359</c:v>
                </c:pt>
                <c:pt idx="15">
                  <c:v>40451</c:v>
                </c:pt>
                <c:pt idx="16">
                  <c:v>40543</c:v>
                </c:pt>
                <c:pt idx="17">
                  <c:v>40633</c:v>
                </c:pt>
                <c:pt idx="18">
                  <c:v>40724</c:v>
                </c:pt>
                <c:pt idx="19">
                  <c:v>40816</c:v>
                </c:pt>
                <c:pt idx="20">
                  <c:v>40908</c:v>
                </c:pt>
                <c:pt idx="21">
                  <c:v>40999</c:v>
                </c:pt>
                <c:pt idx="22">
                  <c:v>41090</c:v>
                </c:pt>
                <c:pt idx="23">
                  <c:v>41182</c:v>
                </c:pt>
                <c:pt idx="24">
                  <c:v>41274</c:v>
                </c:pt>
                <c:pt idx="25">
                  <c:v>41364</c:v>
                </c:pt>
                <c:pt idx="26">
                  <c:v>41455</c:v>
                </c:pt>
                <c:pt idx="27">
                  <c:v>41547</c:v>
                </c:pt>
                <c:pt idx="28">
                  <c:v>41639</c:v>
                </c:pt>
                <c:pt idx="29">
                  <c:v>41729</c:v>
                </c:pt>
                <c:pt idx="30">
                  <c:v>41820</c:v>
                </c:pt>
                <c:pt idx="31">
                  <c:v>41912</c:v>
                </c:pt>
                <c:pt idx="32">
                  <c:v>42004</c:v>
                </c:pt>
                <c:pt idx="33">
                  <c:v>42094</c:v>
                </c:pt>
                <c:pt idx="34">
                  <c:v>42185</c:v>
                </c:pt>
                <c:pt idx="35">
                  <c:v>42277</c:v>
                </c:pt>
                <c:pt idx="36">
                  <c:v>42369</c:v>
                </c:pt>
                <c:pt idx="37">
                  <c:v>42460</c:v>
                </c:pt>
                <c:pt idx="38">
                  <c:v>42551</c:v>
                </c:pt>
                <c:pt idx="39">
                  <c:v>42643</c:v>
                </c:pt>
                <c:pt idx="40">
                  <c:v>42735</c:v>
                </c:pt>
                <c:pt idx="41">
                  <c:v>42825</c:v>
                </c:pt>
                <c:pt idx="42">
                  <c:v>42916</c:v>
                </c:pt>
                <c:pt idx="43">
                  <c:v>43008</c:v>
                </c:pt>
                <c:pt idx="44">
                  <c:v>43100</c:v>
                </c:pt>
                <c:pt idx="45">
                  <c:v>43190</c:v>
                </c:pt>
                <c:pt idx="46">
                  <c:v>43281</c:v>
                </c:pt>
                <c:pt idx="47">
                  <c:v>43373</c:v>
                </c:pt>
                <c:pt idx="48">
                  <c:v>43465</c:v>
                </c:pt>
                <c:pt idx="49">
                  <c:v>43555</c:v>
                </c:pt>
                <c:pt idx="50">
                  <c:v>43646</c:v>
                </c:pt>
                <c:pt idx="51">
                  <c:v>43738</c:v>
                </c:pt>
                <c:pt idx="52">
                  <c:v>43830</c:v>
                </c:pt>
                <c:pt idx="53">
                  <c:v>43921</c:v>
                </c:pt>
                <c:pt idx="54">
                  <c:v>44012</c:v>
                </c:pt>
                <c:pt idx="55">
                  <c:v>44104</c:v>
                </c:pt>
                <c:pt idx="56">
                  <c:v>44196</c:v>
                </c:pt>
              </c:numCache>
            </c:numRef>
          </c:cat>
          <c:val>
            <c:numRef>
              <c:f>'Graf II.23 CB'!$L$12:$L$68</c:f>
              <c:numCache>
                <c:formatCode>0.00</c:formatCode>
                <c:ptCount val="57"/>
                <c:pt idx="0">
                  <c:v>6.5</c:v>
                </c:pt>
                <c:pt idx="1">
                  <c:v>7.8</c:v>
                </c:pt>
                <c:pt idx="2">
                  <c:v>7.5</c:v>
                </c:pt>
                <c:pt idx="3">
                  <c:v>7.3</c:v>
                </c:pt>
                <c:pt idx="4">
                  <c:v>6.5</c:v>
                </c:pt>
                <c:pt idx="5">
                  <c:v>9.9</c:v>
                </c:pt>
                <c:pt idx="6">
                  <c:v>7.3</c:v>
                </c:pt>
                <c:pt idx="7">
                  <c:v>7</c:v>
                </c:pt>
                <c:pt idx="8">
                  <c:v>7.4</c:v>
                </c:pt>
                <c:pt idx="9">
                  <c:v>2.2000000000000002</c:v>
                </c:pt>
                <c:pt idx="10">
                  <c:v>2.5</c:v>
                </c:pt>
                <c:pt idx="11">
                  <c:v>4.0999999999999996</c:v>
                </c:pt>
                <c:pt idx="12">
                  <c:v>4.5999999999999996</c:v>
                </c:pt>
                <c:pt idx="13">
                  <c:v>2.8</c:v>
                </c:pt>
                <c:pt idx="14">
                  <c:v>3.1</c:v>
                </c:pt>
                <c:pt idx="15">
                  <c:v>2.2000000000000002</c:v>
                </c:pt>
                <c:pt idx="16">
                  <c:v>0.7</c:v>
                </c:pt>
                <c:pt idx="17">
                  <c:v>2.8</c:v>
                </c:pt>
                <c:pt idx="18">
                  <c:v>2.6</c:v>
                </c:pt>
                <c:pt idx="19">
                  <c:v>2.1</c:v>
                </c:pt>
                <c:pt idx="20">
                  <c:v>2.4</c:v>
                </c:pt>
                <c:pt idx="21">
                  <c:v>3.2</c:v>
                </c:pt>
                <c:pt idx="22">
                  <c:v>2.1</c:v>
                </c:pt>
                <c:pt idx="23">
                  <c:v>1.4</c:v>
                </c:pt>
                <c:pt idx="24">
                  <c:v>3.2</c:v>
                </c:pt>
                <c:pt idx="25">
                  <c:v>-0.6</c:v>
                </c:pt>
                <c:pt idx="26">
                  <c:v>1</c:v>
                </c:pt>
                <c:pt idx="27">
                  <c:v>1.2</c:v>
                </c:pt>
                <c:pt idx="28">
                  <c:v>-2</c:v>
                </c:pt>
                <c:pt idx="29">
                  <c:v>3.9</c:v>
                </c:pt>
                <c:pt idx="30">
                  <c:v>2.8</c:v>
                </c:pt>
                <c:pt idx="31">
                  <c:v>2.2000000000000002</c:v>
                </c:pt>
                <c:pt idx="32">
                  <c:v>2.8</c:v>
                </c:pt>
                <c:pt idx="33">
                  <c:v>2.2999999999999998</c:v>
                </c:pt>
                <c:pt idx="34">
                  <c:v>3.3</c:v>
                </c:pt>
                <c:pt idx="35">
                  <c:v>3.5</c:v>
                </c:pt>
                <c:pt idx="36">
                  <c:v>3.7</c:v>
                </c:pt>
                <c:pt idx="37">
                  <c:v>4.7</c:v>
                </c:pt>
                <c:pt idx="38">
                  <c:v>4</c:v>
                </c:pt>
                <c:pt idx="39">
                  <c:v>4.7</c:v>
                </c:pt>
                <c:pt idx="40">
                  <c:v>4.4000000000000004</c:v>
                </c:pt>
                <c:pt idx="41">
                  <c:v>5.0999999999999996</c:v>
                </c:pt>
                <c:pt idx="42">
                  <c:v>7.2</c:v>
                </c:pt>
                <c:pt idx="43">
                  <c:v>6.7</c:v>
                </c:pt>
                <c:pt idx="44">
                  <c:v>7.8</c:v>
                </c:pt>
                <c:pt idx="45">
                  <c:v>8.5</c:v>
                </c:pt>
                <c:pt idx="46">
                  <c:v>8.6999999999999993</c:v>
                </c:pt>
                <c:pt idx="47">
                  <c:v>8.4</c:v>
                </c:pt>
                <c:pt idx="48">
                  <c:v>7.1</c:v>
                </c:pt>
                <c:pt idx="49">
                  <c:v>6.7</c:v>
                </c:pt>
                <c:pt idx="50">
                  <c:v>6.6</c:v>
                </c:pt>
                <c:pt idx="51">
                  <c:v>6.3</c:v>
                </c:pt>
                <c:pt idx="52">
                  <c:v>6.2</c:v>
                </c:pt>
                <c:pt idx="53">
                  <c:v>5.2</c:v>
                </c:pt>
                <c:pt idx="54">
                  <c:v>0.7</c:v>
                </c:pt>
                <c:pt idx="55">
                  <c:v>5.2</c:v>
                </c:pt>
                <c:pt idx="56">
                  <c:v>6.5</c:v>
                </c:pt>
              </c:numCache>
            </c:numRef>
          </c:val>
          <c:smooth val="0"/>
          <c:extLst>
            <c:ext xmlns:c16="http://schemas.microsoft.com/office/drawing/2014/chart" uri="{C3380CC4-5D6E-409C-BE32-E72D297353CC}">
              <c16:uniqueId val="{00000001-04B8-4417-877F-9399EFC7923C}"/>
            </c:ext>
          </c:extLst>
        </c:ser>
        <c:ser>
          <c:idx val="2"/>
          <c:order val="2"/>
          <c:tx>
            <c:strRef>
              <c:f>'Graf II.23 CB'!$M$3</c:f>
              <c:strCache>
                <c:ptCount val="1"/>
                <c:pt idx="0">
                  <c:v>Y-o-y change in avg. gross real wage (CZ total)</c:v>
                </c:pt>
              </c:strCache>
            </c:strRef>
          </c:tx>
          <c:spPr>
            <a:ln w="25400">
              <a:solidFill>
                <a:srgbClr val="FFBB00"/>
              </a:solidFill>
              <a:prstDash val="solid"/>
            </a:ln>
          </c:spPr>
          <c:marker>
            <c:symbol val="none"/>
          </c:marker>
          <c:cat>
            <c:numRef>
              <c:f>'Graf II.23 CB'!$J$12:$J$68</c:f>
              <c:numCache>
                <c:formatCode>m/d/yyyy</c:formatCode>
                <c:ptCount val="57"/>
                <c:pt idx="0">
                  <c:v>39082</c:v>
                </c:pt>
                <c:pt idx="1">
                  <c:v>39172</c:v>
                </c:pt>
                <c:pt idx="2">
                  <c:v>39263</c:v>
                </c:pt>
                <c:pt idx="3">
                  <c:v>39355</c:v>
                </c:pt>
                <c:pt idx="4">
                  <c:v>39447</c:v>
                </c:pt>
                <c:pt idx="5">
                  <c:v>39538</c:v>
                </c:pt>
                <c:pt idx="6">
                  <c:v>39629</c:v>
                </c:pt>
                <c:pt idx="7">
                  <c:v>39721</c:v>
                </c:pt>
                <c:pt idx="8">
                  <c:v>39813</c:v>
                </c:pt>
                <c:pt idx="9">
                  <c:v>39903</c:v>
                </c:pt>
                <c:pt idx="10">
                  <c:v>39994</c:v>
                </c:pt>
                <c:pt idx="11">
                  <c:v>40086</c:v>
                </c:pt>
                <c:pt idx="12">
                  <c:v>40178</c:v>
                </c:pt>
                <c:pt idx="13">
                  <c:v>40268</c:v>
                </c:pt>
                <c:pt idx="14">
                  <c:v>40359</c:v>
                </c:pt>
                <c:pt idx="15">
                  <c:v>40451</c:v>
                </c:pt>
                <c:pt idx="16">
                  <c:v>40543</c:v>
                </c:pt>
                <c:pt idx="17">
                  <c:v>40633</c:v>
                </c:pt>
                <c:pt idx="18">
                  <c:v>40724</c:v>
                </c:pt>
                <c:pt idx="19">
                  <c:v>40816</c:v>
                </c:pt>
                <c:pt idx="20">
                  <c:v>40908</c:v>
                </c:pt>
                <c:pt idx="21">
                  <c:v>40999</c:v>
                </c:pt>
                <c:pt idx="22">
                  <c:v>41090</c:v>
                </c:pt>
                <c:pt idx="23">
                  <c:v>41182</c:v>
                </c:pt>
                <c:pt idx="24">
                  <c:v>41274</c:v>
                </c:pt>
                <c:pt idx="25">
                  <c:v>41364</c:v>
                </c:pt>
                <c:pt idx="26">
                  <c:v>41455</c:v>
                </c:pt>
                <c:pt idx="27">
                  <c:v>41547</c:v>
                </c:pt>
                <c:pt idx="28">
                  <c:v>41639</c:v>
                </c:pt>
                <c:pt idx="29">
                  <c:v>41729</c:v>
                </c:pt>
                <c:pt idx="30">
                  <c:v>41820</c:v>
                </c:pt>
                <c:pt idx="31">
                  <c:v>41912</c:v>
                </c:pt>
                <c:pt idx="32">
                  <c:v>42004</c:v>
                </c:pt>
                <c:pt idx="33">
                  <c:v>42094</c:v>
                </c:pt>
                <c:pt idx="34">
                  <c:v>42185</c:v>
                </c:pt>
                <c:pt idx="35">
                  <c:v>42277</c:v>
                </c:pt>
                <c:pt idx="36">
                  <c:v>42369</c:v>
                </c:pt>
                <c:pt idx="37">
                  <c:v>42460</c:v>
                </c:pt>
                <c:pt idx="38">
                  <c:v>42551</c:v>
                </c:pt>
                <c:pt idx="39">
                  <c:v>42643</c:v>
                </c:pt>
                <c:pt idx="40">
                  <c:v>42735</c:v>
                </c:pt>
                <c:pt idx="41">
                  <c:v>42825</c:v>
                </c:pt>
                <c:pt idx="42">
                  <c:v>42916</c:v>
                </c:pt>
                <c:pt idx="43">
                  <c:v>43008</c:v>
                </c:pt>
                <c:pt idx="44">
                  <c:v>43100</c:v>
                </c:pt>
                <c:pt idx="45">
                  <c:v>43190</c:v>
                </c:pt>
                <c:pt idx="46">
                  <c:v>43281</c:v>
                </c:pt>
                <c:pt idx="47">
                  <c:v>43373</c:v>
                </c:pt>
                <c:pt idx="48">
                  <c:v>43465</c:v>
                </c:pt>
                <c:pt idx="49">
                  <c:v>43555</c:v>
                </c:pt>
                <c:pt idx="50">
                  <c:v>43646</c:v>
                </c:pt>
                <c:pt idx="51">
                  <c:v>43738</c:v>
                </c:pt>
                <c:pt idx="52">
                  <c:v>43830</c:v>
                </c:pt>
                <c:pt idx="53">
                  <c:v>43921</c:v>
                </c:pt>
                <c:pt idx="54">
                  <c:v>44012</c:v>
                </c:pt>
                <c:pt idx="55">
                  <c:v>44104</c:v>
                </c:pt>
                <c:pt idx="56">
                  <c:v>44196</c:v>
                </c:pt>
              </c:numCache>
            </c:numRef>
          </c:cat>
          <c:val>
            <c:numRef>
              <c:f>'Graf II.23 CB'!$M$12:$M$68</c:f>
              <c:numCache>
                <c:formatCode>0.00</c:formatCode>
                <c:ptCount val="57"/>
                <c:pt idx="0">
                  <c:v>4.9000000000000004</c:v>
                </c:pt>
                <c:pt idx="1">
                  <c:v>6.2</c:v>
                </c:pt>
                <c:pt idx="2">
                  <c:v>5</c:v>
                </c:pt>
                <c:pt idx="3">
                  <c:v>4.7</c:v>
                </c:pt>
                <c:pt idx="4">
                  <c:v>1.6</c:v>
                </c:pt>
                <c:pt idx="5">
                  <c:v>2.2999999999999998</c:v>
                </c:pt>
                <c:pt idx="6">
                  <c:v>0.5</c:v>
                </c:pt>
                <c:pt idx="7">
                  <c:v>0.4</c:v>
                </c:pt>
                <c:pt idx="8">
                  <c:v>2.6</c:v>
                </c:pt>
                <c:pt idx="9">
                  <c:v>0.1</c:v>
                </c:pt>
                <c:pt idx="10">
                  <c:v>1.1000000000000001</c:v>
                </c:pt>
                <c:pt idx="11">
                  <c:v>4</c:v>
                </c:pt>
                <c:pt idx="12">
                  <c:v>4.2</c:v>
                </c:pt>
                <c:pt idx="13">
                  <c:v>2.1</c:v>
                </c:pt>
                <c:pt idx="14">
                  <c:v>1.9</c:v>
                </c:pt>
                <c:pt idx="15">
                  <c:v>0.3</c:v>
                </c:pt>
                <c:pt idx="16">
                  <c:v>-1.4</c:v>
                </c:pt>
                <c:pt idx="17">
                  <c:v>1.1000000000000001</c:v>
                </c:pt>
                <c:pt idx="18">
                  <c:v>0.8</c:v>
                </c:pt>
                <c:pt idx="19">
                  <c:v>0.3</c:v>
                </c:pt>
                <c:pt idx="20">
                  <c:v>0</c:v>
                </c:pt>
                <c:pt idx="21">
                  <c:v>-0.5</c:v>
                </c:pt>
                <c:pt idx="22">
                  <c:v>-1.3</c:v>
                </c:pt>
                <c:pt idx="23">
                  <c:v>-1.8</c:v>
                </c:pt>
                <c:pt idx="24">
                  <c:v>0.4</c:v>
                </c:pt>
                <c:pt idx="25">
                  <c:v>-2.4</c:v>
                </c:pt>
                <c:pt idx="26">
                  <c:v>-0.5</c:v>
                </c:pt>
                <c:pt idx="27">
                  <c:v>0</c:v>
                </c:pt>
                <c:pt idx="28">
                  <c:v>-3.1</c:v>
                </c:pt>
                <c:pt idx="29">
                  <c:v>3.7</c:v>
                </c:pt>
                <c:pt idx="30">
                  <c:v>2.6</c:v>
                </c:pt>
                <c:pt idx="31">
                  <c:v>1.6</c:v>
                </c:pt>
                <c:pt idx="32">
                  <c:v>2.2999999999999998</c:v>
                </c:pt>
                <c:pt idx="33">
                  <c:v>2.2000000000000002</c:v>
                </c:pt>
                <c:pt idx="34">
                  <c:v>2.6</c:v>
                </c:pt>
                <c:pt idx="35">
                  <c:v>3.1</c:v>
                </c:pt>
                <c:pt idx="36">
                  <c:v>3.6</c:v>
                </c:pt>
                <c:pt idx="37">
                  <c:v>4.2</c:v>
                </c:pt>
                <c:pt idx="38">
                  <c:v>3.8</c:v>
                </c:pt>
                <c:pt idx="39">
                  <c:v>4.2</c:v>
                </c:pt>
                <c:pt idx="40">
                  <c:v>3</c:v>
                </c:pt>
                <c:pt idx="41">
                  <c:v>2.6</c:v>
                </c:pt>
                <c:pt idx="42">
                  <c:v>4.9000000000000004</c:v>
                </c:pt>
                <c:pt idx="43">
                  <c:v>4.0999999999999996</c:v>
                </c:pt>
                <c:pt idx="44">
                  <c:v>5.0999999999999996</c:v>
                </c:pt>
                <c:pt idx="45">
                  <c:v>6.5</c:v>
                </c:pt>
                <c:pt idx="46">
                  <c:v>6.3</c:v>
                </c:pt>
                <c:pt idx="47">
                  <c:v>5.9</c:v>
                </c:pt>
                <c:pt idx="48">
                  <c:v>4.9000000000000004</c:v>
                </c:pt>
                <c:pt idx="49">
                  <c:v>3.9</c:v>
                </c:pt>
                <c:pt idx="50">
                  <c:v>3.7</c:v>
                </c:pt>
                <c:pt idx="51">
                  <c:v>3.4</c:v>
                </c:pt>
                <c:pt idx="52">
                  <c:v>3.1</c:v>
                </c:pt>
                <c:pt idx="53">
                  <c:v>1.5</c:v>
                </c:pt>
                <c:pt idx="54">
                  <c:v>-2.2999999999999998</c:v>
                </c:pt>
                <c:pt idx="55">
                  <c:v>1.8</c:v>
                </c:pt>
                <c:pt idx="56">
                  <c:v>3.8</c:v>
                </c:pt>
              </c:numCache>
            </c:numRef>
          </c:val>
          <c:smooth val="0"/>
          <c:extLst>
            <c:ext xmlns:c16="http://schemas.microsoft.com/office/drawing/2014/chart" uri="{C3380CC4-5D6E-409C-BE32-E72D297353CC}">
              <c16:uniqueId val="{00000002-04B8-4417-877F-9399EFC7923C}"/>
            </c:ext>
          </c:extLst>
        </c:ser>
        <c:dLbls>
          <c:showLegendKey val="0"/>
          <c:showVal val="0"/>
          <c:showCatName val="0"/>
          <c:showSerName val="0"/>
          <c:showPercent val="0"/>
          <c:showBubbleSize val="0"/>
        </c:dLbls>
        <c:smooth val="0"/>
        <c:axId val="356268288"/>
        <c:axId val="356282368"/>
      </c:lineChart>
      <c:dateAx>
        <c:axId val="356268288"/>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56282368"/>
        <c:crosses val="autoZero"/>
        <c:auto val="1"/>
        <c:lblOffset val="100"/>
        <c:baseTimeUnit val="months"/>
        <c:majorUnit val="24"/>
        <c:majorTimeUnit val="months"/>
      </c:dateAx>
      <c:valAx>
        <c:axId val="356282368"/>
        <c:scaling>
          <c:orientation val="minMax"/>
          <c:max val="1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56268288"/>
        <c:crosses val="autoZero"/>
        <c:crossBetween val="midCat"/>
      </c:valAx>
      <c:spPr>
        <a:noFill/>
        <a:ln w="25400">
          <a:noFill/>
        </a:ln>
      </c:spPr>
    </c:plotArea>
    <c:legend>
      <c:legendPos val="b"/>
      <c:layout>
        <c:manualLayout>
          <c:xMode val="edge"/>
          <c:yMode val="edge"/>
          <c:x val="6.6433566433566432E-2"/>
          <c:y val="0.77860570114945993"/>
          <c:w val="0.91098342602279625"/>
          <c:h val="0.221394298850540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611660904453651E-2"/>
          <c:w val="0.94755244755244761"/>
          <c:h val="0.87175418749579237"/>
        </c:manualLayout>
      </c:layout>
      <c:barChart>
        <c:barDir val="col"/>
        <c:grouping val="stacked"/>
        <c:varyColors val="0"/>
        <c:ser>
          <c:idx val="0"/>
          <c:order val="0"/>
          <c:tx>
            <c:strRef>
              <c:f>'Graf II.24 CB'!$K$5</c:f>
              <c:strCache>
                <c:ptCount val="1"/>
                <c:pt idx="0">
                  <c:v>Investiční</c:v>
                </c:pt>
              </c:strCache>
            </c:strRef>
          </c:tx>
          <c:spPr>
            <a:solidFill>
              <a:srgbClr val="2426A9"/>
            </a:solidFill>
            <a:ln w="25400">
              <a:noFill/>
            </a:ln>
          </c:spPr>
          <c:invertIfNegative val="0"/>
          <c:cat>
            <c:strRef>
              <c:f>'Graf II.24 CB'!$L$4:$U$4</c:f>
              <c:strCache>
                <c:ptCount val="10"/>
                <c:pt idx="0">
                  <c:v>Zemědělství</c:v>
                </c:pt>
                <c:pt idx="1">
                  <c:v>Průmysl</c:v>
                </c:pt>
                <c:pt idx="2">
                  <c:v>Stavebnictví a developeři</c:v>
                </c:pt>
                <c:pt idx="3">
                  <c:v>Obchod</c:v>
                </c:pt>
                <c:pt idx="4">
                  <c:v>Doprava a sklady</c:v>
                </c:pt>
                <c:pt idx="5">
                  <c:v>Ubytování a stravování </c:v>
                </c:pt>
                <c:pt idx="6">
                  <c:v>ICT</c:v>
                </c:pt>
                <c:pt idx="7">
                  <c:v>Prof., věd., tech. a admin. činnosti</c:v>
                </c:pt>
                <c:pt idx="8">
                  <c:v>Ostatní služby</c:v>
                </c:pt>
                <c:pt idx="9">
                  <c:v>Neklasifikováno</c:v>
                </c:pt>
              </c:strCache>
            </c:strRef>
          </c:cat>
          <c:val>
            <c:numRef>
              <c:f>'Graf II.24 CB'!$L$5:$U$5</c:f>
              <c:numCache>
                <c:formatCode>#,##0.00</c:formatCode>
                <c:ptCount val="10"/>
                <c:pt idx="0">
                  <c:v>-9.11</c:v>
                </c:pt>
                <c:pt idx="1">
                  <c:v>-2.5299999999999998</c:v>
                </c:pt>
                <c:pt idx="2">
                  <c:v>-32.68</c:v>
                </c:pt>
                <c:pt idx="3">
                  <c:v>-4.79</c:v>
                </c:pt>
                <c:pt idx="4">
                  <c:v>18.48</c:v>
                </c:pt>
                <c:pt idx="5">
                  <c:v>-45.74</c:v>
                </c:pt>
                <c:pt idx="6">
                  <c:v>6.83</c:v>
                </c:pt>
                <c:pt idx="7">
                  <c:v>-19.64</c:v>
                </c:pt>
                <c:pt idx="8">
                  <c:v>-19.84</c:v>
                </c:pt>
                <c:pt idx="9">
                  <c:v>49.96</c:v>
                </c:pt>
              </c:numCache>
            </c:numRef>
          </c:val>
          <c:extLst>
            <c:ext xmlns:c16="http://schemas.microsoft.com/office/drawing/2014/chart" uri="{C3380CC4-5D6E-409C-BE32-E72D297353CC}">
              <c16:uniqueId val="{00000000-A800-480C-801F-7C8A404A4A08}"/>
            </c:ext>
          </c:extLst>
        </c:ser>
        <c:ser>
          <c:idx val="1"/>
          <c:order val="1"/>
          <c:tx>
            <c:strRef>
              <c:f>'Graf II.24 CB'!$K$6</c:f>
              <c:strCache>
                <c:ptCount val="1"/>
                <c:pt idx="0">
                  <c:v>Provozní</c:v>
                </c:pt>
              </c:strCache>
            </c:strRef>
          </c:tx>
          <c:spPr>
            <a:solidFill>
              <a:srgbClr val="D52B1E"/>
            </a:solidFill>
            <a:ln w="25400">
              <a:noFill/>
            </a:ln>
          </c:spPr>
          <c:invertIfNegative val="0"/>
          <c:cat>
            <c:strRef>
              <c:f>'Graf II.24 CB'!$L$4:$U$4</c:f>
              <c:strCache>
                <c:ptCount val="10"/>
                <c:pt idx="0">
                  <c:v>Zemědělství</c:v>
                </c:pt>
                <c:pt idx="1">
                  <c:v>Průmysl</c:v>
                </c:pt>
                <c:pt idx="2">
                  <c:v>Stavebnictví a developeři</c:v>
                </c:pt>
                <c:pt idx="3">
                  <c:v>Obchod</c:v>
                </c:pt>
                <c:pt idx="4">
                  <c:v>Doprava a sklady</c:v>
                </c:pt>
                <c:pt idx="5">
                  <c:v>Ubytování a stravování </c:v>
                </c:pt>
                <c:pt idx="6">
                  <c:v>ICT</c:v>
                </c:pt>
                <c:pt idx="7">
                  <c:v>Prof., věd., tech. a admin. činnosti</c:v>
                </c:pt>
                <c:pt idx="8">
                  <c:v>Ostatní služby</c:v>
                </c:pt>
                <c:pt idx="9">
                  <c:v>Neklasifikováno</c:v>
                </c:pt>
              </c:strCache>
            </c:strRef>
          </c:cat>
          <c:val>
            <c:numRef>
              <c:f>'Graf II.24 CB'!$L$6:$U$6</c:f>
              <c:numCache>
                <c:formatCode>#,##0.00</c:formatCode>
                <c:ptCount val="10"/>
                <c:pt idx="0">
                  <c:v>-9.93</c:v>
                </c:pt>
                <c:pt idx="1">
                  <c:v>-6.75</c:v>
                </c:pt>
                <c:pt idx="2">
                  <c:v>-8.66</c:v>
                </c:pt>
                <c:pt idx="3">
                  <c:v>-6.06</c:v>
                </c:pt>
                <c:pt idx="4">
                  <c:v>6.88</c:v>
                </c:pt>
                <c:pt idx="5">
                  <c:v>-6.61</c:v>
                </c:pt>
                <c:pt idx="6">
                  <c:v>34.42</c:v>
                </c:pt>
                <c:pt idx="7">
                  <c:v>12.05</c:v>
                </c:pt>
                <c:pt idx="8">
                  <c:v>-16.37</c:v>
                </c:pt>
                <c:pt idx="9">
                  <c:v>33.18</c:v>
                </c:pt>
              </c:numCache>
            </c:numRef>
          </c:val>
          <c:extLst>
            <c:ext xmlns:c16="http://schemas.microsoft.com/office/drawing/2014/chart" uri="{C3380CC4-5D6E-409C-BE32-E72D297353CC}">
              <c16:uniqueId val="{00000001-A800-480C-801F-7C8A404A4A08}"/>
            </c:ext>
          </c:extLst>
        </c:ser>
        <c:ser>
          <c:idx val="2"/>
          <c:order val="2"/>
          <c:tx>
            <c:strRef>
              <c:f>'Graf II.24 CB'!$K$7</c:f>
              <c:strCache>
                <c:ptCount val="1"/>
                <c:pt idx="0">
                  <c:v>Ostatní</c:v>
                </c:pt>
              </c:strCache>
            </c:strRef>
          </c:tx>
          <c:spPr>
            <a:solidFill>
              <a:srgbClr val="FFBB00"/>
            </a:solidFill>
            <a:ln w="25400">
              <a:noFill/>
            </a:ln>
          </c:spPr>
          <c:invertIfNegative val="0"/>
          <c:cat>
            <c:strRef>
              <c:f>'Graf II.24 CB'!$L$4:$U$4</c:f>
              <c:strCache>
                <c:ptCount val="10"/>
                <c:pt idx="0">
                  <c:v>Zemědělství</c:v>
                </c:pt>
                <c:pt idx="1">
                  <c:v>Průmysl</c:v>
                </c:pt>
                <c:pt idx="2">
                  <c:v>Stavebnictví a developeři</c:v>
                </c:pt>
                <c:pt idx="3">
                  <c:v>Obchod</c:v>
                </c:pt>
                <c:pt idx="4">
                  <c:v>Doprava a sklady</c:v>
                </c:pt>
                <c:pt idx="5">
                  <c:v>Ubytování a stravování </c:v>
                </c:pt>
                <c:pt idx="6">
                  <c:v>ICT</c:v>
                </c:pt>
                <c:pt idx="7">
                  <c:v>Prof., věd., tech. a admin. činnosti</c:v>
                </c:pt>
                <c:pt idx="8">
                  <c:v>Ostatní služby</c:v>
                </c:pt>
                <c:pt idx="9">
                  <c:v>Neklasifikováno</c:v>
                </c:pt>
              </c:strCache>
            </c:strRef>
          </c:cat>
          <c:val>
            <c:numRef>
              <c:f>'Graf II.24 CB'!$L$7:$U$7</c:f>
              <c:numCache>
                <c:formatCode>#,##0.00</c:formatCode>
                <c:ptCount val="10"/>
                <c:pt idx="0">
                  <c:v>10.54</c:v>
                </c:pt>
                <c:pt idx="1">
                  <c:v>9.86</c:v>
                </c:pt>
                <c:pt idx="2">
                  <c:v>-6.03</c:v>
                </c:pt>
                <c:pt idx="3">
                  <c:v>12.71</c:v>
                </c:pt>
                <c:pt idx="4">
                  <c:v>3.9</c:v>
                </c:pt>
                <c:pt idx="5">
                  <c:v>4.54</c:v>
                </c:pt>
                <c:pt idx="6">
                  <c:v>117.68</c:v>
                </c:pt>
                <c:pt idx="7">
                  <c:v>3.57</c:v>
                </c:pt>
                <c:pt idx="8">
                  <c:v>-12.61</c:v>
                </c:pt>
                <c:pt idx="9">
                  <c:v>26.95</c:v>
                </c:pt>
              </c:numCache>
            </c:numRef>
          </c:val>
          <c:extLst>
            <c:ext xmlns:c16="http://schemas.microsoft.com/office/drawing/2014/chart" uri="{C3380CC4-5D6E-409C-BE32-E72D297353CC}">
              <c16:uniqueId val="{00000002-A800-480C-801F-7C8A404A4A08}"/>
            </c:ext>
          </c:extLst>
        </c:ser>
        <c:dLbls>
          <c:showLegendKey val="0"/>
          <c:showVal val="0"/>
          <c:showCatName val="0"/>
          <c:showSerName val="0"/>
          <c:showPercent val="0"/>
          <c:showBubbleSize val="0"/>
        </c:dLbls>
        <c:gapWidth val="150"/>
        <c:overlap val="100"/>
        <c:axId val="356430592"/>
        <c:axId val="356432512"/>
      </c:barChart>
      <c:scatterChart>
        <c:scatterStyle val="lineMarker"/>
        <c:varyColors val="0"/>
        <c:ser>
          <c:idx val="3"/>
          <c:order val="3"/>
          <c:tx>
            <c:strRef>
              <c:f>'Graf II.24 CB'!$K$8</c:f>
              <c:strCache>
                <c:ptCount val="1"/>
                <c:pt idx="0">
                  <c:v>Celkem</c:v>
                </c:pt>
              </c:strCache>
            </c:strRef>
          </c:tx>
          <c:spPr>
            <a:ln w="19050">
              <a:noFill/>
            </a:ln>
          </c:spPr>
          <c:marker>
            <c:symbol val="dash"/>
            <c:size val="8"/>
            <c:spPr>
              <a:solidFill>
                <a:schemeClr val="tx1"/>
              </a:solidFill>
              <a:ln>
                <a:solidFill>
                  <a:schemeClr val="tx1"/>
                </a:solidFill>
              </a:ln>
            </c:spPr>
          </c:marker>
          <c:xVal>
            <c:strRef>
              <c:f>'Graf II.24 CB'!$L$4:$U$4</c:f>
              <c:strCache>
                <c:ptCount val="10"/>
                <c:pt idx="0">
                  <c:v>Zemědělství</c:v>
                </c:pt>
                <c:pt idx="1">
                  <c:v>Průmysl</c:v>
                </c:pt>
                <c:pt idx="2">
                  <c:v>Stavebnictví a developeři</c:v>
                </c:pt>
                <c:pt idx="3">
                  <c:v>Obchod</c:v>
                </c:pt>
                <c:pt idx="4">
                  <c:v>Doprava a sklady</c:v>
                </c:pt>
                <c:pt idx="5">
                  <c:v>Ubytování a stravování </c:v>
                </c:pt>
                <c:pt idx="6">
                  <c:v>ICT</c:v>
                </c:pt>
                <c:pt idx="7">
                  <c:v>Prof., věd., tech. a admin. činnosti</c:v>
                </c:pt>
                <c:pt idx="8">
                  <c:v>Ostatní služby</c:v>
                </c:pt>
                <c:pt idx="9">
                  <c:v>Neklasifikováno</c:v>
                </c:pt>
              </c:strCache>
            </c:strRef>
          </c:xVal>
          <c:yVal>
            <c:numRef>
              <c:f>'Graf II.24 CB'!$L$8:$U$8</c:f>
              <c:numCache>
                <c:formatCode>#,##0.00</c:formatCode>
                <c:ptCount val="10"/>
                <c:pt idx="0">
                  <c:v>-8.5</c:v>
                </c:pt>
                <c:pt idx="1">
                  <c:v>0.57999999999999996</c:v>
                </c:pt>
                <c:pt idx="2">
                  <c:v>-47.37</c:v>
                </c:pt>
                <c:pt idx="3">
                  <c:v>1.86</c:v>
                </c:pt>
                <c:pt idx="4">
                  <c:v>29.26</c:v>
                </c:pt>
                <c:pt idx="5">
                  <c:v>-47.8</c:v>
                </c:pt>
                <c:pt idx="6">
                  <c:v>158.91999999999999</c:v>
                </c:pt>
                <c:pt idx="7">
                  <c:v>-4.01</c:v>
                </c:pt>
                <c:pt idx="8">
                  <c:v>-48.82</c:v>
                </c:pt>
                <c:pt idx="9">
                  <c:v>110.1</c:v>
                </c:pt>
              </c:numCache>
            </c:numRef>
          </c:yVal>
          <c:smooth val="0"/>
          <c:extLst>
            <c:ext xmlns:c16="http://schemas.microsoft.com/office/drawing/2014/chart" uri="{C3380CC4-5D6E-409C-BE32-E72D297353CC}">
              <c16:uniqueId val="{00000003-A800-480C-801F-7C8A404A4A08}"/>
            </c:ext>
          </c:extLst>
        </c:ser>
        <c:dLbls>
          <c:showLegendKey val="0"/>
          <c:showVal val="0"/>
          <c:showCatName val="0"/>
          <c:showSerName val="0"/>
          <c:showPercent val="0"/>
          <c:showBubbleSize val="0"/>
        </c:dLbls>
        <c:axId val="356444032"/>
        <c:axId val="356442496"/>
      </c:scatterChart>
      <c:catAx>
        <c:axId val="356430592"/>
        <c:scaling>
          <c:orientation val="minMax"/>
        </c:scaling>
        <c:delete val="0"/>
        <c:axPos val="b"/>
        <c:numFmt formatCode="General" sourceLinked="0"/>
        <c:majorTickMark val="none"/>
        <c:minorTickMark val="none"/>
        <c:tickLblPos val="low"/>
        <c:spPr>
          <a:ln w="6350">
            <a:solidFill>
              <a:srgbClr val="000000"/>
            </a:solidFill>
          </a:ln>
        </c:spPr>
        <c:txPr>
          <a:bodyPr rot="-5400000" vert="horz"/>
          <a:lstStyle/>
          <a:p>
            <a:pPr>
              <a:defRPr sz="900">
                <a:latin typeface="Arial"/>
                <a:ea typeface="Arial"/>
                <a:cs typeface="Arial"/>
              </a:defRPr>
            </a:pPr>
            <a:endParaRPr lang="cs-CZ"/>
          </a:p>
        </c:txPr>
        <c:crossAx val="356432512"/>
        <c:crosses val="autoZero"/>
        <c:auto val="1"/>
        <c:lblAlgn val="ctr"/>
        <c:lblOffset val="100"/>
        <c:noMultiLvlLbl val="0"/>
      </c:catAx>
      <c:valAx>
        <c:axId val="356432512"/>
        <c:scaling>
          <c:orientation val="minMax"/>
          <c:max val="200"/>
          <c:min val="-5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56430592"/>
        <c:crosses val="autoZero"/>
        <c:crossBetween val="between"/>
        <c:majorUnit val="50"/>
      </c:valAx>
      <c:valAx>
        <c:axId val="356442496"/>
        <c:scaling>
          <c:orientation val="minMax"/>
        </c:scaling>
        <c:delete val="1"/>
        <c:axPos val="r"/>
        <c:numFmt formatCode="#,##0.00" sourceLinked="1"/>
        <c:majorTickMark val="out"/>
        <c:minorTickMark val="none"/>
        <c:tickLblPos val="nextTo"/>
        <c:crossAx val="356444032"/>
        <c:crosses val="max"/>
        <c:crossBetween val="midCat"/>
      </c:valAx>
      <c:valAx>
        <c:axId val="356444032"/>
        <c:scaling>
          <c:orientation val="minMax"/>
        </c:scaling>
        <c:delete val="1"/>
        <c:axPos val="t"/>
        <c:majorTickMark val="out"/>
        <c:minorTickMark val="none"/>
        <c:tickLblPos val="nextTo"/>
        <c:crossAx val="356442496"/>
        <c:crosses val="max"/>
        <c:crossBetween val="midCat"/>
      </c:valAx>
      <c:spPr>
        <a:noFill/>
        <a:ln w="25400">
          <a:noFill/>
        </a:ln>
      </c:spPr>
    </c:plotArea>
    <c:legend>
      <c:legendPos val="b"/>
      <c:layout>
        <c:manualLayout>
          <c:xMode val="edge"/>
          <c:yMode val="edge"/>
          <c:x val="6.6433566433566432E-2"/>
          <c:y val="0.91087136257573176"/>
          <c:w val="0.72752023566984192"/>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6350">
      <a:noFill/>
    </a:ln>
  </c:spPr>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611660904453651E-2"/>
          <c:w val="0.94755244755244761"/>
          <c:h val="0.87175418749579237"/>
        </c:manualLayout>
      </c:layout>
      <c:barChart>
        <c:barDir val="col"/>
        <c:grouping val="stacked"/>
        <c:varyColors val="0"/>
        <c:ser>
          <c:idx val="0"/>
          <c:order val="0"/>
          <c:tx>
            <c:strRef>
              <c:f>'Graf II.24 CB'!$J$5</c:f>
              <c:strCache>
                <c:ptCount val="1"/>
                <c:pt idx="0">
                  <c:v>Investment</c:v>
                </c:pt>
              </c:strCache>
            </c:strRef>
          </c:tx>
          <c:spPr>
            <a:solidFill>
              <a:srgbClr val="2426A9"/>
            </a:solidFill>
            <a:ln w="25400">
              <a:noFill/>
            </a:ln>
          </c:spPr>
          <c:invertIfNegative val="0"/>
          <c:cat>
            <c:strRef>
              <c:f>'Graf II.24 CB'!$L$3:$U$3</c:f>
              <c:strCache>
                <c:ptCount val="10"/>
                <c:pt idx="0">
                  <c:v>Agriculture</c:v>
                </c:pt>
                <c:pt idx="1">
                  <c:v>Industry</c:v>
                </c:pt>
                <c:pt idx="2">
                  <c:v>Construction
and developers</c:v>
                </c:pt>
                <c:pt idx="3">
                  <c:v>Trade</c:v>
                </c:pt>
                <c:pt idx="4">
                  <c:v>Transport and storage</c:v>
                </c:pt>
                <c:pt idx="5">
                  <c:v>Hotels and restaurants </c:v>
                </c:pt>
                <c:pt idx="6">
                  <c:v>ICT</c:v>
                </c:pt>
                <c:pt idx="7">
                  <c:v>Prof., scient., tech. and adm. activities</c:v>
                </c:pt>
                <c:pt idx="8">
                  <c:v>Other services</c:v>
                </c:pt>
                <c:pt idx="9">
                  <c:v>Unclassified</c:v>
                </c:pt>
              </c:strCache>
            </c:strRef>
          </c:cat>
          <c:val>
            <c:numRef>
              <c:f>'Graf II.24 CB'!$L$5:$U$5</c:f>
              <c:numCache>
                <c:formatCode>#,##0.00</c:formatCode>
                <c:ptCount val="10"/>
                <c:pt idx="0">
                  <c:v>-9.11</c:v>
                </c:pt>
                <c:pt idx="1">
                  <c:v>-2.5299999999999998</c:v>
                </c:pt>
                <c:pt idx="2">
                  <c:v>-32.68</c:v>
                </c:pt>
                <c:pt idx="3">
                  <c:v>-4.79</c:v>
                </c:pt>
                <c:pt idx="4">
                  <c:v>18.48</c:v>
                </c:pt>
                <c:pt idx="5">
                  <c:v>-45.74</c:v>
                </c:pt>
                <c:pt idx="6">
                  <c:v>6.83</c:v>
                </c:pt>
                <c:pt idx="7">
                  <c:v>-19.64</c:v>
                </c:pt>
                <c:pt idx="8">
                  <c:v>-19.84</c:v>
                </c:pt>
                <c:pt idx="9">
                  <c:v>49.96</c:v>
                </c:pt>
              </c:numCache>
            </c:numRef>
          </c:val>
          <c:extLst>
            <c:ext xmlns:c16="http://schemas.microsoft.com/office/drawing/2014/chart" uri="{C3380CC4-5D6E-409C-BE32-E72D297353CC}">
              <c16:uniqueId val="{00000000-856A-474E-B558-36B342942BE1}"/>
            </c:ext>
          </c:extLst>
        </c:ser>
        <c:ser>
          <c:idx val="1"/>
          <c:order val="1"/>
          <c:tx>
            <c:strRef>
              <c:f>'Graf II.24 CB'!$J$6</c:f>
              <c:strCache>
                <c:ptCount val="1"/>
                <c:pt idx="0">
                  <c:v>Operating</c:v>
                </c:pt>
              </c:strCache>
            </c:strRef>
          </c:tx>
          <c:spPr>
            <a:solidFill>
              <a:srgbClr val="D52B1E"/>
            </a:solidFill>
            <a:ln w="25400">
              <a:noFill/>
            </a:ln>
          </c:spPr>
          <c:invertIfNegative val="0"/>
          <c:cat>
            <c:strRef>
              <c:f>'Graf II.24 CB'!$L$3:$U$3</c:f>
              <c:strCache>
                <c:ptCount val="10"/>
                <c:pt idx="0">
                  <c:v>Agriculture</c:v>
                </c:pt>
                <c:pt idx="1">
                  <c:v>Industry</c:v>
                </c:pt>
                <c:pt idx="2">
                  <c:v>Construction
and developers</c:v>
                </c:pt>
                <c:pt idx="3">
                  <c:v>Trade</c:v>
                </c:pt>
                <c:pt idx="4">
                  <c:v>Transport and storage</c:v>
                </c:pt>
                <c:pt idx="5">
                  <c:v>Hotels and restaurants </c:v>
                </c:pt>
                <c:pt idx="6">
                  <c:v>ICT</c:v>
                </c:pt>
                <c:pt idx="7">
                  <c:v>Prof., scient., tech. and adm. activities</c:v>
                </c:pt>
                <c:pt idx="8">
                  <c:v>Other services</c:v>
                </c:pt>
                <c:pt idx="9">
                  <c:v>Unclassified</c:v>
                </c:pt>
              </c:strCache>
            </c:strRef>
          </c:cat>
          <c:val>
            <c:numRef>
              <c:f>'Graf II.24 CB'!$L$6:$U$6</c:f>
              <c:numCache>
                <c:formatCode>#,##0.00</c:formatCode>
                <c:ptCount val="10"/>
                <c:pt idx="0">
                  <c:v>-9.93</c:v>
                </c:pt>
                <c:pt idx="1">
                  <c:v>-6.75</c:v>
                </c:pt>
                <c:pt idx="2">
                  <c:v>-8.66</c:v>
                </c:pt>
                <c:pt idx="3">
                  <c:v>-6.06</c:v>
                </c:pt>
                <c:pt idx="4">
                  <c:v>6.88</c:v>
                </c:pt>
                <c:pt idx="5">
                  <c:v>-6.61</c:v>
                </c:pt>
                <c:pt idx="6">
                  <c:v>34.42</c:v>
                </c:pt>
                <c:pt idx="7">
                  <c:v>12.05</c:v>
                </c:pt>
                <c:pt idx="8">
                  <c:v>-16.37</c:v>
                </c:pt>
                <c:pt idx="9">
                  <c:v>33.18</c:v>
                </c:pt>
              </c:numCache>
            </c:numRef>
          </c:val>
          <c:extLst>
            <c:ext xmlns:c16="http://schemas.microsoft.com/office/drawing/2014/chart" uri="{C3380CC4-5D6E-409C-BE32-E72D297353CC}">
              <c16:uniqueId val="{00000001-856A-474E-B558-36B342942BE1}"/>
            </c:ext>
          </c:extLst>
        </c:ser>
        <c:ser>
          <c:idx val="2"/>
          <c:order val="2"/>
          <c:tx>
            <c:strRef>
              <c:f>'Graf II.24 CB'!$J$7</c:f>
              <c:strCache>
                <c:ptCount val="1"/>
                <c:pt idx="0">
                  <c:v>Other</c:v>
                </c:pt>
              </c:strCache>
            </c:strRef>
          </c:tx>
          <c:spPr>
            <a:solidFill>
              <a:srgbClr val="FFBB00"/>
            </a:solidFill>
            <a:ln w="25400">
              <a:noFill/>
            </a:ln>
          </c:spPr>
          <c:invertIfNegative val="0"/>
          <c:cat>
            <c:strRef>
              <c:f>'Graf II.24 CB'!$L$3:$U$3</c:f>
              <c:strCache>
                <c:ptCount val="10"/>
                <c:pt idx="0">
                  <c:v>Agriculture</c:v>
                </c:pt>
                <c:pt idx="1">
                  <c:v>Industry</c:v>
                </c:pt>
                <c:pt idx="2">
                  <c:v>Construction
and developers</c:v>
                </c:pt>
                <c:pt idx="3">
                  <c:v>Trade</c:v>
                </c:pt>
                <c:pt idx="4">
                  <c:v>Transport and storage</c:v>
                </c:pt>
                <c:pt idx="5">
                  <c:v>Hotels and restaurants </c:v>
                </c:pt>
                <c:pt idx="6">
                  <c:v>ICT</c:v>
                </c:pt>
                <c:pt idx="7">
                  <c:v>Prof., scient., tech. and adm. activities</c:v>
                </c:pt>
                <c:pt idx="8">
                  <c:v>Other services</c:v>
                </c:pt>
                <c:pt idx="9">
                  <c:v>Unclassified</c:v>
                </c:pt>
              </c:strCache>
            </c:strRef>
          </c:cat>
          <c:val>
            <c:numRef>
              <c:f>'Graf II.24 CB'!$L$7:$U$7</c:f>
              <c:numCache>
                <c:formatCode>#,##0.00</c:formatCode>
                <c:ptCount val="10"/>
                <c:pt idx="0">
                  <c:v>10.54</c:v>
                </c:pt>
                <c:pt idx="1">
                  <c:v>9.86</c:v>
                </c:pt>
                <c:pt idx="2">
                  <c:v>-6.03</c:v>
                </c:pt>
                <c:pt idx="3">
                  <c:v>12.71</c:v>
                </c:pt>
                <c:pt idx="4">
                  <c:v>3.9</c:v>
                </c:pt>
                <c:pt idx="5">
                  <c:v>4.54</c:v>
                </c:pt>
                <c:pt idx="6">
                  <c:v>117.68</c:v>
                </c:pt>
                <c:pt idx="7">
                  <c:v>3.57</c:v>
                </c:pt>
                <c:pt idx="8">
                  <c:v>-12.61</c:v>
                </c:pt>
                <c:pt idx="9">
                  <c:v>26.95</c:v>
                </c:pt>
              </c:numCache>
            </c:numRef>
          </c:val>
          <c:extLst>
            <c:ext xmlns:c16="http://schemas.microsoft.com/office/drawing/2014/chart" uri="{C3380CC4-5D6E-409C-BE32-E72D297353CC}">
              <c16:uniqueId val="{00000002-856A-474E-B558-36B342942BE1}"/>
            </c:ext>
          </c:extLst>
        </c:ser>
        <c:dLbls>
          <c:showLegendKey val="0"/>
          <c:showVal val="0"/>
          <c:showCatName val="0"/>
          <c:showSerName val="0"/>
          <c:showPercent val="0"/>
          <c:showBubbleSize val="0"/>
        </c:dLbls>
        <c:gapWidth val="150"/>
        <c:overlap val="100"/>
        <c:axId val="356342016"/>
        <c:axId val="356356480"/>
      </c:barChart>
      <c:scatterChart>
        <c:scatterStyle val="lineMarker"/>
        <c:varyColors val="0"/>
        <c:ser>
          <c:idx val="3"/>
          <c:order val="3"/>
          <c:tx>
            <c:strRef>
              <c:f>'Graf II.24 CB'!$J$8</c:f>
              <c:strCache>
                <c:ptCount val="1"/>
                <c:pt idx="0">
                  <c:v>Total</c:v>
                </c:pt>
              </c:strCache>
            </c:strRef>
          </c:tx>
          <c:spPr>
            <a:ln w="19050">
              <a:noFill/>
            </a:ln>
          </c:spPr>
          <c:marker>
            <c:symbol val="dash"/>
            <c:size val="8"/>
            <c:spPr>
              <a:solidFill>
                <a:schemeClr val="tx1"/>
              </a:solidFill>
              <a:ln>
                <a:solidFill>
                  <a:schemeClr val="tx1"/>
                </a:solidFill>
              </a:ln>
            </c:spPr>
          </c:marker>
          <c:xVal>
            <c:strRef>
              <c:f>'Graf II.24 CB'!$L$3:$U$3</c:f>
              <c:strCache>
                <c:ptCount val="10"/>
                <c:pt idx="0">
                  <c:v>Agriculture</c:v>
                </c:pt>
                <c:pt idx="1">
                  <c:v>Industry</c:v>
                </c:pt>
                <c:pt idx="2">
                  <c:v>Construction
and developers</c:v>
                </c:pt>
                <c:pt idx="3">
                  <c:v>Trade</c:v>
                </c:pt>
                <c:pt idx="4">
                  <c:v>Transport and storage</c:v>
                </c:pt>
                <c:pt idx="5">
                  <c:v>Hotels and restaurants </c:v>
                </c:pt>
                <c:pt idx="6">
                  <c:v>ICT</c:v>
                </c:pt>
                <c:pt idx="7">
                  <c:v>Prof., scient., tech. and adm. activities</c:v>
                </c:pt>
                <c:pt idx="8">
                  <c:v>Other services</c:v>
                </c:pt>
                <c:pt idx="9">
                  <c:v>Unclassified</c:v>
                </c:pt>
              </c:strCache>
            </c:strRef>
          </c:xVal>
          <c:yVal>
            <c:numRef>
              <c:f>'Graf II.24 CB'!$L$8:$U$8</c:f>
              <c:numCache>
                <c:formatCode>#,##0.00</c:formatCode>
                <c:ptCount val="10"/>
                <c:pt idx="0">
                  <c:v>-8.5</c:v>
                </c:pt>
                <c:pt idx="1">
                  <c:v>0.57999999999999996</c:v>
                </c:pt>
                <c:pt idx="2">
                  <c:v>-47.37</c:v>
                </c:pt>
                <c:pt idx="3">
                  <c:v>1.86</c:v>
                </c:pt>
                <c:pt idx="4">
                  <c:v>29.26</c:v>
                </c:pt>
                <c:pt idx="5">
                  <c:v>-47.8</c:v>
                </c:pt>
                <c:pt idx="6">
                  <c:v>158.91999999999999</c:v>
                </c:pt>
                <c:pt idx="7">
                  <c:v>-4.01</c:v>
                </c:pt>
                <c:pt idx="8">
                  <c:v>-48.82</c:v>
                </c:pt>
                <c:pt idx="9">
                  <c:v>110.1</c:v>
                </c:pt>
              </c:numCache>
            </c:numRef>
          </c:yVal>
          <c:smooth val="0"/>
          <c:extLst>
            <c:ext xmlns:c16="http://schemas.microsoft.com/office/drawing/2014/chart" uri="{C3380CC4-5D6E-409C-BE32-E72D297353CC}">
              <c16:uniqueId val="{00000003-856A-474E-B558-36B342942BE1}"/>
            </c:ext>
          </c:extLst>
        </c:ser>
        <c:dLbls>
          <c:showLegendKey val="0"/>
          <c:showVal val="0"/>
          <c:showCatName val="0"/>
          <c:showSerName val="0"/>
          <c:showPercent val="0"/>
          <c:showBubbleSize val="0"/>
        </c:dLbls>
        <c:axId val="356359552"/>
        <c:axId val="356358016"/>
      </c:scatterChart>
      <c:catAx>
        <c:axId val="356342016"/>
        <c:scaling>
          <c:orientation val="minMax"/>
        </c:scaling>
        <c:delete val="0"/>
        <c:axPos val="b"/>
        <c:numFmt formatCode="General" sourceLinked="0"/>
        <c:majorTickMark val="none"/>
        <c:minorTickMark val="none"/>
        <c:tickLblPos val="low"/>
        <c:spPr>
          <a:ln w="6350">
            <a:solidFill>
              <a:srgbClr val="000000"/>
            </a:solidFill>
          </a:ln>
        </c:spPr>
        <c:txPr>
          <a:bodyPr rot="-5400000" vert="horz"/>
          <a:lstStyle/>
          <a:p>
            <a:pPr>
              <a:defRPr sz="900">
                <a:latin typeface="Arial"/>
                <a:ea typeface="Arial"/>
                <a:cs typeface="Arial"/>
              </a:defRPr>
            </a:pPr>
            <a:endParaRPr lang="cs-CZ"/>
          </a:p>
        </c:txPr>
        <c:crossAx val="356356480"/>
        <c:crosses val="autoZero"/>
        <c:auto val="1"/>
        <c:lblAlgn val="ctr"/>
        <c:lblOffset val="100"/>
        <c:noMultiLvlLbl val="0"/>
      </c:catAx>
      <c:valAx>
        <c:axId val="356356480"/>
        <c:scaling>
          <c:orientation val="minMax"/>
          <c:max val="200"/>
          <c:min val="-5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56342016"/>
        <c:crosses val="autoZero"/>
        <c:crossBetween val="between"/>
        <c:majorUnit val="50"/>
      </c:valAx>
      <c:valAx>
        <c:axId val="356358016"/>
        <c:scaling>
          <c:orientation val="minMax"/>
        </c:scaling>
        <c:delete val="1"/>
        <c:axPos val="r"/>
        <c:numFmt formatCode="#,##0.00" sourceLinked="1"/>
        <c:majorTickMark val="out"/>
        <c:minorTickMark val="none"/>
        <c:tickLblPos val="nextTo"/>
        <c:crossAx val="356359552"/>
        <c:crosses val="max"/>
        <c:crossBetween val="midCat"/>
      </c:valAx>
      <c:valAx>
        <c:axId val="356359552"/>
        <c:scaling>
          <c:orientation val="minMax"/>
        </c:scaling>
        <c:delete val="1"/>
        <c:axPos val="t"/>
        <c:majorTickMark val="out"/>
        <c:minorTickMark val="none"/>
        <c:tickLblPos val="nextTo"/>
        <c:crossAx val="356358016"/>
        <c:crosses val="max"/>
        <c:crossBetween val="midCat"/>
      </c:valAx>
      <c:spPr>
        <a:noFill/>
        <a:ln w="25400">
          <a:noFill/>
        </a:ln>
      </c:spPr>
    </c:plotArea>
    <c:legend>
      <c:legendPos val="b"/>
      <c:layout>
        <c:manualLayout>
          <c:xMode val="edge"/>
          <c:yMode val="edge"/>
          <c:x val="6.6433566433566432E-2"/>
          <c:y val="0.91087136257573176"/>
          <c:w val="0.72752023566984192"/>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6350">
      <a:noFill/>
    </a:ln>
  </c:sp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825174825174825"/>
          <c:h val="0.7451686464988696"/>
        </c:manualLayout>
      </c:layout>
      <c:areaChart>
        <c:grouping val="stacked"/>
        <c:varyColors val="0"/>
        <c:ser>
          <c:idx val="0"/>
          <c:order val="0"/>
          <c:tx>
            <c:strRef>
              <c:f>'Graf II.25 CB'!$K$4</c:f>
              <c:strCache>
                <c:ptCount val="1"/>
                <c:pt idx="0">
                  <c:v>Úvěry s fixací úrokové sazby do 3 let</c:v>
                </c:pt>
              </c:strCache>
            </c:strRef>
          </c:tx>
          <c:spPr>
            <a:solidFill>
              <a:srgbClr val="2426A9"/>
            </a:solidFill>
            <a:ln w="25400">
              <a:noFill/>
            </a:ln>
          </c:spPr>
          <c:cat>
            <c:numRef>
              <c:f>'Graf II.25 CB'!$J$43:$J$91</c:f>
              <c:numCache>
                <c:formatCode>m/d/yyyy</c:formatCode>
                <c:ptCount val="49"/>
                <c:pt idx="0">
                  <c:v>42825</c:v>
                </c:pt>
                <c:pt idx="1">
                  <c:v>42855</c:v>
                </c:pt>
                <c:pt idx="2">
                  <c:v>42886</c:v>
                </c:pt>
                <c:pt idx="3">
                  <c:v>42916</c:v>
                </c:pt>
                <c:pt idx="4">
                  <c:v>42947</c:v>
                </c:pt>
                <c:pt idx="5">
                  <c:v>42978</c:v>
                </c:pt>
                <c:pt idx="6">
                  <c:v>43008</c:v>
                </c:pt>
                <c:pt idx="7">
                  <c:v>43039</c:v>
                </c:pt>
                <c:pt idx="8">
                  <c:v>43069</c:v>
                </c:pt>
                <c:pt idx="9">
                  <c:v>43100</c:v>
                </c:pt>
                <c:pt idx="10">
                  <c:v>43131</c:v>
                </c:pt>
                <c:pt idx="11">
                  <c:v>43159</c:v>
                </c:pt>
                <c:pt idx="12">
                  <c:v>43190</c:v>
                </c:pt>
                <c:pt idx="13">
                  <c:v>43220</c:v>
                </c:pt>
                <c:pt idx="14">
                  <c:v>43251</c:v>
                </c:pt>
                <c:pt idx="15">
                  <c:v>43281</c:v>
                </c:pt>
                <c:pt idx="16">
                  <c:v>43312</c:v>
                </c:pt>
                <c:pt idx="17">
                  <c:v>43343</c:v>
                </c:pt>
                <c:pt idx="18">
                  <c:v>43373</c:v>
                </c:pt>
                <c:pt idx="19">
                  <c:v>43404</c:v>
                </c:pt>
                <c:pt idx="20">
                  <c:v>43434</c:v>
                </c:pt>
                <c:pt idx="21">
                  <c:v>43465</c:v>
                </c:pt>
                <c:pt idx="22">
                  <c:v>43496</c:v>
                </c:pt>
                <c:pt idx="23">
                  <c:v>43524</c:v>
                </c:pt>
                <c:pt idx="24">
                  <c:v>43555</c:v>
                </c:pt>
                <c:pt idx="25">
                  <c:v>43585</c:v>
                </c:pt>
                <c:pt idx="26">
                  <c:v>43616</c:v>
                </c:pt>
                <c:pt idx="27">
                  <c:v>43646</c:v>
                </c:pt>
                <c:pt idx="28">
                  <c:v>43677</c:v>
                </c:pt>
                <c:pt idx="29">
                  <c:v>43708</c:v>
                </c:pt>
                <c:pt idx="30">
                  <c:v>43738</c:v>
                </c:pt>
                <c:pt idx="31">
                  <c:v>43769</c:v>
                </c:pt>
                <c:pt idx="32">
                  <c:v>43799</c:v>
                </c:pt>
                <c:pt idx="33">
                  <c:v>43830</c:v>
                </c:pt>
                <c:pt idx="34">
                  <c:v>43861</c:v>
                </c:pt>
                <c:pt idx="35">
                  <c:v>43890</c:v>
                </c:pt>
                <c:pt idx="36">
                  <c:v>43921</c:v>
                </c:pt>
                <c:pt idx="37">
                  <c:v>43951</c:v>
                </c:pt>
                <c:pt idx="38">
                  <c:v>43982</c:v>
                </c:pt>
                <c:pt idx="39">
                  <c:v>44012</c:v>
                </c:pt>
                <c:pt idx="40">
                  <c:v>44043</c:v>
                </c:pt>
                <c:pt idx="41">
                  <c:v>44074</c:v>
                </c:pt>
                <c:pt idx="42">
                  <c:v>44104</c:v>
                </c:pt>
                <c:pt idx="43">
                  <c:v>44135</c:v>
                </c:pt>
                <c:pt idx="44">
                  <c:v>44165</c:v>
                </c:pt>
                <c:pt idx="45">
                  <c:v>44196</c:v>
                </c:pt>
                <c:pt idx="46">
                  <c:v>44227</c:v>
                </c:pt>
                <c:pt idx="47">
                  <c:v>44255</c:v>
                </c:pt>
                <c:pt idx="48">
                  <c:v>44286</c:v>
                </c:pt>
              </c:numCache>
            </c:numRef>
          </c:cat>
          <c:val>
            <c:numRef>
              <c:f>'Graf II.25 CB'!$K$43:$K$91</c:f>
              <c:numCache>
                <c:formatCode>0.00</c:formatCode>
                <c:ptCount val="49"/>
                <c:pt idx="0">
                  <c:v>12.02</c:v>
                </c:pt>
                <c:pt idx="1">
                  <c:v>12.89</c:v>
                </c:pt>
                <c:pt idx="2">
                  <c:v>12.39</c:v>
                </c:pt>
                <c:pt idx="3">
                  <c:v>11.95</c:v>
                </c:pt>
                <c:pt idx="4">
                  <c:v>11.2</c:v>
                </c:pt>
                <c:pt idx="5">
                  <c:v>10.46</c:v>
                </c:pt>
                <c:pt idx="6">
                  <c:v>10.15</c:v>
                </c:pt>
                <c:pt idx="7">
                  <c:v>9.1300000000000008</c:v>
                </c:pt>
                <c:pt idx="8">
                  <c:v>7.81</c:v>
                </c:pt>
                <c:pt idx="9">
                  <c:v>5.99</c:v>
                </c:pt>
                <c:pt idx="10">
                  <c:v>6.22</c:v>
                </c:pt>
                <c:pt idx="11">
                  <c:v>6.11</c:v>
                </c:pt>
                <c:pt idx="12">
                  <c:v>7.37</c:v>
                </c:pt>
                <c:pt idx="13">
                  <c:v>8.9499999999999993</c:v>
                </c:pt>
                <c:pt idx="14">
                  <c:v>10.59</c:v>
                </c:pt>
                <c:pt idx="15">
                  <c:v>9.02</c:v>
                </c:pt>
                <c:pt idx="16">
                  <c:v>11.91</c:v>
                </c:pt>
                <c:pt idx="17">
                  <c:v>9.24</c:v>
                </c:pt>
                <c:pt idx="18">
                  <c:v>8.14</c:v>
                </c:pt>
                <c:pt idx="19">
                  <c:v>7.23</c:v>
                </c:pt>
                <c:pt idx="20">
                  <c:v>7.38</c:v>
                </c:pt>
                <c:pt idx="21">
                  <c:v>7.97</c:v>
                </c:pt>
                <c:pt idx="22">
                  <c:v>10.62</c:v>
                </c:pt>
                <c:pt idx="23">
                  <c:v>13.03</c:v>
                </c:pt>
                <c:pt idx="24">
                  <c:v>9.6999999999999993</c:v>
                </c:pt>
                <c:pt idx="25">
                  <c:v>7.97</c:v>
                </c:pt>
                <c:pt idx="26">
                  <c:v>9.23</c:v>
                </c:pt>
                <c:pt idx="27">
                  <c:v>6.94</c:v>
                </c:pt>
                <c:pt idx="28">
                  <c:v>8.06</c:v>
                </c:pt>
                <c:pt idx="29">
                  <c:v>8.41</c:v>
                </c:pt>
                <c:pt idx="30">
                  <c:v>6.84</c:v>
                </c:pt>
                <c:pt idx="31">
                  <c:v>6.33</c:v>
                </c:pt>
                <c:pt idx="32">
                  <c:v>6.14</c:v>
                </c:pt>
                <c:pt idx="33">
                  <c:v>5.35</c:v>
                </c:pt>
                <c:pt idx="34">
                  <c:v>4.96</c:v>
                </c:pt>
                <c:pt idx="35">
                  <c:v>4.92</c:v>
                </c:pt>
                <c:pt idx="36">
                  <c:v>5.66</c:v>
                </c:pt>
                <c:pt idx="37">
                  <c:v>6.13</c:v>
                </c:pt>
                <c:pt idx="38">
                  <c:v>6.67</c:v>
                </c:pt>
                <c:pt idx="39">
                  <c:v>5.57</c:v>
                </c:pt>
                <c:pt idx="40">
                  <c:v>6.8</c:v>
                </c:pt>
                <c:pt idx="41">
                  <c:v>5.85</c:v>
                </c:pt>
                <c:pt idx="42">
                  <c:v>6.96</c:v>
                </c:pt>
                <c:pt idx="43">
                  <c:v>6.69</c:v>
                </c:pt>
                <c:pt idx="44">
                  <c:v>6.48</c:v>
                </c:pt>
                <c:pt idx="45">
                  <c:v>6.18</c:v>
                </c:pt>
                <c:pt idx="46">
                  <c:v>7.21</c:v>
                </c:pt>
                <c:pt idx="47">
                  <c:v>5.09</c:v>
                </c:pt>
                <c:pt idx="48" formatCode="General">
                  <c:v>3.96</c:v>
                </c:pt>
              </c:numCache>
            </c:numRef>
          </c:val>
          <c:extLst>
            <c:ext xmlns:c16="http://schemas.microsoft.com/office/drawing/2014/chart" uri="{C3380CC4-5D6E-409C-BE32-E72D297353CC}">
              <c16:uniqueId val="{00000000-D97F-4C09-B138-0DBB315DD4F7}"/>
            </c:ext>
          </c:extLst>
        </c:ser>
        <c:ser>
          <c:idx val="1"/>
          <c:order val="1"/>
          <c:tx>
            <c:strRef>
              <c:f>'Graf II.25 CB'!$L$4</c:f>
              <c:strCache>
                <c:ptCount val="1"/>
                <c:pt idx="0">
                  <c:v>Úvěry s fixací úrokové sazby od 3 roku do 5 let</c:v>
                </c:pt>
              </c:strCache>
            </c:strRef>
          </c:tx>
          <c:spPr>
            <a:solidFill>
              <a:srgbClr val="D52B1E"/>
            </a:solidFill>
            <a:ln w="25400">
              <a:noFill/>
            </a:ln>
          </c:spPr>
          <c:cat>
            <c:numRef>
              <c:f>'Graf II.25 CB'!$J$43:$J$91</c:f>
              <c:numCache>
                <c:formatCode>m/d/yyyy</c:formatCode>
                <c:ptCount val="49"/>
                <c:pt idx="0">
                  <c:v>42825</c:v>
                </c:pt>
                <c:pt idx="1">
                  <c:v>42855</c:v>
                </c:pt>
                <c:pt idx="2">
                  <c:v>42886</c:v>
                </c:pt>
                <c:pt idx="3">
                  <c:v>42916</c:v>
                </c:pt>
                <c:pt idx="4">
                  <c:v>42947</c:v>
                </c:pt>
                <c:pt idx="5">
                  <c:v>42978</c:v>
                </c:pt>
                <c:pt idx="6">
                  <c:v>43008</c:v>
                </c:pt>
                <c:pt idx="7">
                  <c:v>43039</c:v>
                </c:pt>
                <c:pt idx="8">
                  <c:v>43069</c:v>
                </c:pt>
                <c:pt idx="9">
                  <c:v>43100</c:v>
                </c:pt>
                <c:pt idx="10">
                  <c:v>43131</c:v>
                </c:pt>
                <c:pt idx="11">
                  <c:v>43159</c:v>
                </c:pt>
                <c:pt idx="12">
                  <c:v>43190</c:v>
                </c:pt>
                <c:pt idx="13">
                  <c:v>43220</c:v>
                </c:pt>
                <c:pt idx="14">
                  <c:v>43251</c:v>
                </c:pt>
                <c:pt idx="15">
                  <c:v>43281</c:v>
                </c:pt>
                <c:pt idx="16">
                  <c:v>43312</c:v>
                </c:pt>
                <c:pt idx="17">
                  <c:v>43343</c:v>
                </c:pt>
                <c:pt idx="18">
                  <c:v>43373</c:v>
                </c:pt>
                <c:pt idx="19">
                  <c:v>43404</c:v>
                </c:pt>
                <c:pt idx="20">
                  <c:v>43434</c:v>
                </c:pt>
                <c:pt idx="21">
                  <c:v>43465</c:v>
                </c:pt>
                <c:pt idx="22">
                  <c:v>43496</c:v>
                </c:pt>
                <c:pt idx="23">
                  <c:v>43524</c:v>
                </c:pt>
                <c:pt idx="24">
                  <c:v>43555</c:v>
                </c:pt>
                <c:pt idx="25">
                  <c:v>43585</c:v>
                </c:pt>
                <c:pt idx="26">
                  <c:v>43616</c:v>
                </c:pt>
                <c:pt idx="27">
                  <c:v>43646</c:v>
                </c:pt>
                <c:pt idx="28">
                  <c:v>43677</c:v>
                </c:pt>
                <c:pt idx="29">
                  <c:v>43708</c:v>
                </c:pt>
                <c:pt idx="30">
                  <c:v>43738</c:v>
                </c:pt>
                <c:pt idx="31">
                  <c:v>43769</c:v>
                </c:pt>
                <c:pt idx="32">
                  <c:v>43799</c:v>
                </c:pt>
                <c:pt idx="33">
                  <c:v>43830</c:v>
                </c:pt>
                <c:pt idx="34">
                  <c:v>43861</c:v>
                </c:pt>
                <c:pt idx="35">
                  <c:v>43890</c:v>
                </c:pt>
                <c:pt idx="36">
                  <c:v>43921</c:v>
                </c:pt>
                <c:pt idx="37">
                  <c:v>43951</c:v>
                </c:pt>
                <c:pt idx="38">
                  <c:v>43982</c:v>
                </c:pt>
                <c:pt idx="39">
                  <c:v>44012</c:v>
                </c:pt>
                <c:pt idx="40">
                  <c:v>44043</c:v>
                </c:pt>
                <c:pt idx="41">
                  <c:v>44074</c:v>
                </c:pt>
                <c:pt idx="42">
                  <c:v>44104</c:v>
                </c:pt>
                <c:pt idx="43">
                  <c:v>44135</c:v>
                </c:pt>
                <c:pt idx="44">
                  <c:v>44165</c:v>
                </c:pt>
                <c:pt idx="45">
                  <c:v>44196</c:v>
                </c:pt>
                <c:pt idx="46">
                  <c:v>44227</c:v>
                </c:pt>
                <c:pt idx="47">
                  <c:v>44255</c:v>
                </c:pt>
                <c:pt idx="48">
                  <c:v>44286</c:v>
                </c:pt>
              </c:numCache>
            </c:numRef>
          </c:cat>
          <c:val>
            <c:numRef>
              <c:f>'Graf II.25 CB'!$L$43:$L$91</c:f>
              <c:numCache>
                <c:formatCode>0.00</c:formatCode>
                <c:ptCount val="49"/>
                <c:pt idx="0">
                  <c:v>55.22</c:v>
                </c:pt>
                <c:pt idx="1">
                  <c:v>59.44</c:v>
                </c:pt>
                <c:pt idx="2">
                  <c:v>59.87</c:v>
                </c:pt>
                <c:pt idx="3">
                  <c:v>59.08</c:v>
                </c:pt>
                <c:pt idx="4">
                  <c:v>59.23</c:v>
                </c:pt>
                <c:pt idx="5">
                  <c:v>56.94</c:v>
                </c:pt>
                <c:pt idx="6">
                  <c:v>52.94</c:v>
                </c:pt>
                <c:pt idx="7">
                  <c:v>53.93</c:v>
                </c:pt>
                <c:pt idx="8">
                  <c:v>50.99</c:v>
                </c:pt>
                <c:pt idx="9">
                  <c:v>45.66</c:v>
                </c:pt>
                <c:pt idx="10">
                  <c:v>45.77</c:v>
                </c:pt>
                <c:pt idx="11">
                  <c:v>44.16</c:v>
                </c:pt>
                <c:pt idx="12">
                  <c:v>44.72</c:v>
                </c:pt>
                <c:pt idx="13">
                  <c:v>44.54</c:v>
                </c:pt>
                <c:pt idx="14">
                  <c:v>46.1</c:v>
                </c:pt>
                <c:pt idx="15">
                  <c:v>45.86</c:v>
                </c:pt>
                <c:pt idx="16">
                  <c:v>45.81</c:v>
                </c:pt>
                <c:pt idx="17">
                  <c:v>46.23</c:v>
                </c:pt>
                <c:pt idx="18">
                  <c:v>44.71</c:v>
                </c:pt>
                <c:pt idx="19">
                  <c:v>42.17</c:v>
                </c:pt>
                <c:pt idx="20">
                  <c:v>40.98</c:v>
                </c:pt>
                <c:pt idx="21">
                  <c:v>41.83</c:v>
                </c:pt>
                <c:pt idx="22">
                  <c:v>43.07</c:v>
                </c:pt>
                <c:pt idx="23">
                  <c:v>39.450000000000003</c:v>
                </c:pt>
                <c:pt idx="24">
                  <c:v>36.520000000000003</c:v>
                </c:pt>
                <c:pt idx="25">
                  <c:v>36.21</c:v>
                </c:pt>
                <c:pt idx="26">
                  <c:v>37.159999999999997</c:v>
                </c:pt>
                <c:pt idx="27">
                  <c:v>37.17</c:v>
                </c:pt>
                <c:pt idx="28">
                  <c:v>37.75</c:v>
                </c:pt>
                <c:pt idx="29">
                  <c:v>35.51</c:v>
                </c:pt>
                <c:pt idx="30">
                  <c:v>34.6</c:v>
                </c:pt>
                <c:pt idx="31">
                  <c:v>31.3</c:v>
                </c:pt>
                <c:pt idx="32">
                  <c:v>27.82</c:v>
                </c:pt>
                <c:pt idx="33">
                  <c:v>24.05</c:v>
                </c:pt>
                <c:pt idx="34">
                  <c:v>22.72</c:v>
                </c:pt>
                <c:pt idx="35">
                  <c:v>20.52</c:v>
                </c:pt>
                <c:pt idx="36">
                  <c:v>20.149999999999999</c:v>
                </c:pt>
                <c:pt idx="37">
                  <c:v>20.9</c:v>
                </c:pt>
                <c:pt idx="38">
                  <c:v>23.95</c:v>
                </c:pt>
                <c:pt idx="39">
                  <c:v>30.15</c:v>
                </c:pt>
                <c:pt idx="40">
                  <c:v>31.72</c:v>
                </c:pt>
                <c:pt idx="41">
                  <c:v>36.130000000000003</c:v>
                </c:pt>
                <c:pt idx="42">
                  <c:v>38.590000000000003</c:v>
                </c:pt>
                <c:pt idx="43">
                  <c:v>42.24</c:v>
                </c:pt>
                <c:pt idx="44">
                  <c:v>45.66</c:v>
                </c:pt>
                <c:pt idx="45">
                  <c:v>43.65</c:v>
                </c:pt>
                <c:pt idx="46">
                  <c:v>43.23</c:v>
                </c:pt>
                <c:pt idx="47">
                  <c:v>42.23</c:v>
                </c:pt>
                <c:pt idx="48" formatCode="General">
                  <c:v>42.85</c:v>
                </c:pt>
              </c:numCache>
            </c:numRef>
          </c:val>
          <c:extLst>
            <c:ext xmlns:c16="http://schemas.microsoft.com/office/drawing/2014/chart" uri="{C3380CC4-5D6E-409C-BE32-E72D297353CC}">
              <c16:uniqueId val="{00000001-D97F-4C09-B138-0DBB315DD4F7}"/>
            </c:ext>
          </c:extLst>
        </c:ser>
        <c:ser>
          <c:idx val="2"/>
          <c:order val="2"/>
          <c:tx>
            <c:strRef>
              <c:f>'Graf II.25 CB'!$M$4</c:f>
              <c:strCache>
                <c:ptCount val="1"/>
                <c:pt idx="0">
                  <c:v>Úvěry s fixací úrokové sazby nad 5 let</c:v>
                </c:pt>
              </c:strCache>
            </c:strRef>
          </c:tx>
          <c:spPr>
            <a:solidFill>
              <a:srgbClr val="FFBB00"/>
            </a:solidFill>
            <a:ln w="25400">
              <a:noFill/>
            </a:ln>
          </c:spPr>
          <c:cat>
            <c:numRef>
              <c:f>'Graf II.25 CB'!$J$43:$J$91</c:f>
              <c:numCache>
                <c:formatCode>m/d/yyyy</c:formatCode>
                <c:ptCount val="49"/>
                <c:pt idx="0">
                  <c:v>42825</c:v>
                </c:pt>
                <c:pt idx="1">
                  <c:v>42855</c:v>
                </c:pt>
                <c:pt idx="2">
                  <c:v>42886</c:v>
                </c:pt>
                <c:pt idx="3">
                  <c:v>42916</c:v>
                </c:pt>
                <c:pt idx="4">
                  <c:v>42947</c:v>
                </c:pt>
                <c:pt idx="5">
                  <c:v>42978</c:v>
                </c:pt>
                <c:pt idx="6">
                  <c:v>43008</c:v>
                </c:pt>
                <c:pt idx="7">
                  <c:v>43039</c:v>
                </c:pt>
                <c:pt idx="8">
                  <c:v>43069</c:v>
                </c:pt>
                <c:pt idx="9">
                  <c:v>43100</c:v>
                </c:pt>
                <c:pt idx="10">
                  <c:v>43131</c:v>
                </c:pt>
                <c:pt idx="11">
                  <c:v>43159</c:v>
                </c:pt>
                <c:pt idx="12">
                  <c:v>43190</c:v>
                </c:pt>
                <c:pt idx="13">
                  <c:v>43220</c:v>
                </c:pt>
                <c:pt idx="14">
                  <c:v>43251</c:v>
                </c:pt>
                <c:pt idx="15">
                  <c:v>43281</c:v>
                </c:pt>
                <c:pt idx="16">
                  <c:v>43312</c:v>
                </c:pt>
                <c:pt idx="17">
                  <c:v>43343</c:v>
                </c:pt>
                <c:pt idx="18">
                  <c:v>43373</c:v>
                </c:pt>
                <c:pt idx="19">
                  <c:v>43404</c:v>
                </c:pt>
                <c:pt idx="20">
                  <c:v>43434</c:v>
                </c:pt>
                <c:pt idx="21">
                  <c:v>43465</c:v>
                </c:pt>
                <c:pt idx="22">
                  <c:v>43496</c:v>
                </c:pt>
                <c:pt idx="23">
                  <c:v>43524</c:v>
                </c:pt>
                <c:pt idx="24">
                  <c:v>43555</c:v>
                </c:pt>
                <c:pt idx="25">
                  <c:v>43585</c:v>
                </c:pt>
                <c:pt idx="26">
                  <c:v>43616</c:v>
                </c:pt>
                <c:pt idx="27">
                  <c:v>43646</c:v>
                </c:pt>
                <c:pt idx="28">
                  <c:v>43677</c:v>
                </c:pt>
                <c:pt idx="29">
                  <c:v>43708</c:v>
                </c:pt>
                <c:pt idx="30">
                  <c:v>43738</c:v>
                </c:pt>
                <c:pt idx="31">
                  <c:v>43769</c:v>
                </c:pt>
                <c:pt idx="32">
                  <c:v>43799</c:v>
                </c:pt>
                <c:pt idx="33">
                  <c:v>43830</c:v>
                </c:pt>
                <c:pt idx="34">
                  <c:v>43861</c:v>
                </c:pt>
                <c:pt idx="35">
                  <c:v>43890</c:v>
                </c:pt>
                <c:pt idx="36">
                  <c:v>43921</c:v>
                </c:pt>
                <c:pt idx="37">
                  <c:v>43951</c:v>
                </c:pt>
                <c:pt idx="38">
                  <c:v>43982</c:v>
                </c:pt>
                <c:pt idx="39">
                  <c:v>44012</c:v>
                </c:pt>
                <c:pt idx="40">
                  <c:v>44043</c:v>
                </c:pt>
                <c:pt idx="41">
                  <c:v>44074</c:v>
                </c:pt>
                <c:pt idx="42">
                  <c:v>44104</c:v>
                </c:pt>
                <c:pt idx="43">
                  <c:v>44135</c:v>
                </c:pt>
                <c:pt idx="44">
                  <c:v>44165</c:v>
                </c:pt>
                <c:pt idx="45">
                  <c:v>44196</c:v>
                </c:pt>
                <c:pt idx="46">
                  <c:v>44227</c:v>
                </c:pt>
                <c:pt idx="47">
                  <c:v>44255</c:v>
                </c:pt>
                <c:pt idx="48">
                  <c:v>44286</c:v>
                </c:pt>
              </c:numCache>
            </c:numRef>
          </c:cat>
          <c:val>
            <c:numRef>
              <c:f>'Graf II.25 CB'!$M$43:$M$91</c:f>
              <c:numCache>
                <c:formatCode>0.00</c:formatCode>
                <c:ptCount val="49"/>
                <c:pt idx="0">
                  <c:v>32.76</c:v>
                </c:pt>
                <c:pt idx="1">
                  <c:v>27.67</c:v>
                </c:pt>
                <c:pt idx="2">
                  <c:v>27.74</c:v>
                </c:pt>
                <c:pt idx="3">
                  <c:v>28.97</c:v>
                </c:pt>
                <c:pt idx="4">
                  <c:v>29.57</c:v>
                </c:pt>
                <c:pt idx="5">
                  <c:v>32.6</c:v>
                </c:pt>
                <c:pt idx="6">
                  <c:v>36.909999999999997</c:v>
                </c:pt>
                <c:pt idx="7">
                  <c:v>36.94</c:v>
                </c:pt>
                <c:pt idx="8">
                  <c:v>41.21</c:v>
                </c:pt>
                <c:pt idx="9">
                  <c:v>48.36</c:v>
                </c:pt>
                <c:pt idx="10">
                  <c:v>48.01</c:v>
                </c:pt>
                <c:pt idx="11">
                  <c:v>49.73</c:v>
                </c:pt>
                <c:pt idx="12">
                  <c:v>47.91</c:v>
                </c:pt>
                <c:pt idx="13">
                  <c:v>46.51</c:v>
                </c:pt>
                <c:pt idx="14">
                  <c:v>43.31</c:v>
                </c:pt>
                <c:pt idx="15">
                  <c:v>45.12</c:v>
                </c:pt>
                <c:pt idx="16">
                  <c:v>42.28</c:v>
                </c:pt>
                <c:pt idx="17">
                  <c:v>44.52</c:v>
                </c:pt>
                <c:pt idx="18">
                  <c:v>47.15</c:v>
                </c:pt>
                <c:pt idx="19">
                  <c:v>50.6</c:v>
                </c:pt>
                <c:pt idx="20">
                  <c:v>51.64</c:v>
                </c:pt>
                <c:pt idx="21">
                  <c:v>50.2</c:v>
                </c:pt>
                <c:pt idx="22">
                  <c:v>46.31</c:v>
                </c:pt>
                <c:pt idx="23">
                  <c:v>47.51</c:v>
                </c:pt>
                <c:pt idx="24">
                  <c:v>53.78</c:v>
                </c:pt>
                <c:pt idx="25">
                  <c:v>55.81</c:v>
                </c:pt>
                <c:pt idx="26">
                  <c:v>53.62</c:v>
                </c:pt>
                <c:pt idx="27">
                  <c:v>55.89</c:v>
                </c:pt>
                <c:pt idx="28">
                  <c:v>54.19</c:v>
                </c:pt>
                <c:pt idx="29">
                  <c:v>56.08</c:v>
                </c:pt>
                <c:pt idx="30">
                  <c:v>58.56</c:v>
                </c:pt>
                <c:pt idx="31">
                  <c:v>62.37</c:v>
                </c:pt>
                <c:pt idx="32">
                  <c:v>66.040000000000006</c:v>
                </c:pt>
                <c:pt idx="33">
                  <c:v>70.599999999999994</c:v>
                </c:pt>
                <c:pt idx="34">
                  <c:v>72.319999999999993</c:v>
                </c:pt>
                <c:pt idx="35">
                  <c:v>74.56</c:v>
                </c:pt>
                <c:pt idx="36">
                  <c:v>74.19</c:v>
                </c:pt>
                <c:pt idx="37">
                  <c:v>72.98</c:v>
                </c:pt>
                <c:pt idx="38">
                  <c:v>69.38</c:v>
                </c:pt>
                <c:pt idx="39">
                  <c:v>64.28</c:v>
                </c:pt>
                <c:pt idx="40">
                  <c:v>61.48</c:v>
                </c:pt>
                <c:pt idx="41">
                  <c:v>58.02</c:v>
                </c:pt>
                <c:pt idx="42">
                  <c:v>54.45</c:v>
                </c:pt>
                <c:pt idx="43">
                  <c:v>51.07</c:v>
                </c:pt>
                <c:pt idx="44">
                  <c:v>47.86</c:v>
                </c:pt>
                <c:pt idx="45">
                  <c:v>50.17</c:v>
                </c:pt>
                <c:pt idx="46">
                  <c:v>49.57</c:v>
                </c:pt>
                <c:pt idx="47">
                  <c:v>52.67</c:v>
                </c:pt>
                <c:pt idx="48" formatCode="General">
                  <c:v>53.19</c:v>
                </c:pt>
              </c:numCache>
            </c:numRef>
          </c:val>
          <c:extLst>
            <c:ext xmlns:c16="http://schemas.microsoft.com/office/drawing/2014/chart" uri="{C3380CC4-5D6E-409C-BE32-E72D297353CC}">
              <c16:uniqueId val="{00000002-D97F-4C09-B138-0DBB315DD4F7}"/>
            </c:ext>
          </c:extLst>
        </c:ser>
        <c:dLbls>
          <c:showLegendKey val="0"/>
          <c:showVal val="0"/>
          <c:showCatName val="0"/>
          <c:showSerName val="0"/>
          <c:showPercent val="0"/>
          <c:showBubbleSize val="0"/>
        </c:dLbls>
        <c:axId val="356481280"/>
        <c:axId val="356491264"/>
      </c:areaChart>
      <c:dateAx>
        <c:axId val="356481280"/>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56491264"/>
        <c:crosses val="autoZero"/>
        <c:auto val="1"/>
        <c:lblOffset val="100"/>
        <c:baseTimeUnit val="months"/>
        <c:majorUnit val="12"/>
        <c:majorTimeUnit val="months"/>
      </c:dateAx>
      <c:valAx>
        <c:axId val="356491264"/>
        <c:scaling>
          <c:orientation val="minMax"/>
          <c:max val="10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56481280"/>
        <c:crosses val="autoZero"/>
        <c:crossBetween val="midCat"/>
        <c:majorUnit val="20"/>
      </c:valAx>
      <c:spPr>
        <a:noFill/>
        <a:ln w="25400">
          <a:noFill/>
        </a:ln>
      </c:spPr>
    </c:plotArea>
    <c:legend>
      <c:legendPos val="b"/>
      <c:layout>
        <c:manualLayout>
          <c:xMode val="edge"/>
          <c:yMode val="edge"/>
          <c:x val="6.6433566433566432E-2"/>
          <c:y val="0.77860570114945993"/>
          <c:w val="0.70145393976102632"/>
          <c:h val="0.22139429885054013"/>
        </c:manualLayout>
      </c:layout>
      <c:overlay val="0"/>
      <c:spPr>
        <a:ln w="25400">
          <a:noFill/>
        </a:ln>
      </c:spPr>
      <c:txPr>
        <a:bodyPr/>
        <a:lstStyle/>
        <a:p>
          <a:pPr>
            <a:defRPr sz="900">
              <a:latin typeface="Arial"/>
              <a:ea typeface="Arial"/>
              <a:cs typeface="Arial"/>
            </a:defRPr>
          </a:pPr>
          <a:endParaRPr lang="cs-CZ"/>
        </a:p>
      </c:txPr>
    </c:legend>
    <c:plotVisOnly val="1"/>
    <c:dispBlanksAs val="zero"/>
    <c:showDLblsOverMax val="0"/>
  </c:chart>
  <c:spPr>
    <a:ln w="25400">
      <a:noFill/>
    </a:ln>
  </c:sp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3883610464707359E-2"/>
          <c:w val="0.9825174825174825"/>
          <c:h val="0.7451686464988696"/>
        </c:manualLayout>
      </c:layout>
      <c:areaChart>
        <c:grouping val="stacked"/>
        <c:varyColors val="0"/>
        <c:ser>
          <c:idx val="0"/>
          <c:order val="0"/>
          <c:tx>
            <c:strRef>
              <c:f>'Graf II.25 CB'!$K$3</c:f>
              <c:strCache>
                <c:ptCount val="1"/>
                <c:pt idx="0">
                  <c:v>Loans with a rate fixation period of up to 3 years</c:v>
                </c:pt>
              </c:strCache>
            </c:strRef>
          </c:tx>
          <c:spPr>
            <a:solidFill>
              <a:srgbClr val="2426A9"/>
            </a:solidFill>
            <a:ln w="25400">
              <a:noFill/>
            </a:ln>
          </c:spPr>
          <c:cat>
            <c:numRef>
              <c:f>'Graf II.25 CB'!$J$42:$J$91</c:f>
              <c:numCache>
                <c:formatCode>m/d/yyyy</c:formatCode>
                <c:ptCount val="50"/>
                <c:pt idx="0">
                  <c:v>42794</c:v>
                </c:pt>
                <c:pt idx="1">
                  <c:v>42825</c:v>
                </c:pt>
                <c:pt idx="2">
                  <c:v>42855</c:v>
                </c:pt>
                <c:pt idx="3">
                  <c:v>42886</c:v>
                </c:pt>
                <c:pt idx="4">
                  <c:v>42916</c:v>
                </c:pt>
                <c:pt idx="5">
                  <c:v>42947</c:v>
                </c:pt>
                <c:pt idx="6">
                  <c:v>42978</c:v>
                </c:pt>
                <c:pt idx="7">
                  <c:v>43008</c:v>
                </c:pt>
                <c:pt idx="8">
                  <c:v>43039</c:v>
                </c:pt>
                <c:pt idx="9">
                  <c:v>43069</c:v>
                </c:pt>
                <c:pt idx="10">
                  <c:v>43100</c:v>
                </c:pt>
                <c:pt idx="11">
                  <c:v>43131</c:v>
                </c:pt>
                <c:pt idx="12">
                  <c:v>43159</c:v>
                </c:pt>
                <c:pt idx="13">
                  <c:v>43190</c:v>
                </c:pt>
                <c:pt idx="14">
                  <c:v>43220</c:v>
                </c:pt>
                <c:pt idx="15">
                  <c:v>43251</c:v>
                </c:pt>
                <c:pt idx="16">
                  <c:v>43281</c:v>
                </c:pt>
                <c:pt idx="17">
                  <c:v>43312</c:v>
                </c:pt>
                <c:pt idx="18">
                  <c:v>43343</c:v>
                </c:pt>
                <c:pt idx="19">
                  <c:v>43373</c:v>
                </c:pt>
                <c:pt idx="20">
                  <c:v>43404</c:v>
                </c:pt>
                <c:pt idx="21">
                  <c:v>43434</c:v>
                </c:pt>
                <c:pt idx="22">
                  <c:v>43465</c:v>
                </c:pt>
                <c:pt idx="23">
                  <c:v>43496</c:v>
                </c:pt>
                <c:pt idx="24">
                  <c:v>43524</c:v>
                </c:pt>
                <c:pt idx="25">
                  <c:v>43555</c:v>
                </c:pt>
                <c:pt idx="26">
                  <c:v>43585</c:v>
                </c:pt>
                <c:pt idx="27">
                  <c:v>43616</c:v>
                </c:pt>
                <c:pt idx="28">
                  <c:v>43646</c:v>
                </c:pt>
                <c:pt idx="29">
                  <c:v>43677</c:v>
                </c:pt>
                <c:pt idx="30">
                  <c:v>43708</c:v>
                </c:pt>
                <c:pt idx="31">
                  <c:v>43738</c:v>
                </c:pt>
                <c:pt idx="32">
                  <c:v>43769</c:v>
                </c:pt>
                <c:pt idx="33">
                  <c:v>43799</c:v>
                </c:pt>
                <c:pt idx="34">
                  <c:v>43830</c:v>
                </c:pt>
                <c:pt idx="35">
                  <c:v>43861</c:v>
                </c:pt>
                <c:pt idx="36">
                  <c:v>43890</c:v>
                </c:pt>
                <c:pt idx="37">
                  <c:v>43921</c:v>
                </c:pt>
                <c:pt idx="38">
                  <c:v>43951</c:v>
                </c:pt>
                <c:pt idx="39">
                  <c:v>43982</c:v>
                </c:pt>
                <c:pt idx="40">
                  <c:v>44012</c:v>
                </c:pt>
                <c:pt idx="41">
                  <c:v>44043</c:v>
                </c:pt>
                <c:pt idx="42">
                  <c:v>44074</c:v>
                </c:pt>
                <c:pt idx="43">
                  <c:v>44104</c:v>
                </c:pt>
                <c:pt idx="44">
                  <c:v>44135</c:v>
                </c:pt>
                <c:pt idx="45">
                  <c:v>44165</c:v>
                </c:pt>
                <c:pt idx="46">
                  <c:v>44196</c:v>
                </c:pt>
                <c:pt idx="47">
                  <c:v>44227</c:v>
                </c:pt>
                <c:pt idx="48">
                  <c:v>44255</c:v>
                </c:pt>
                <c:pt idx="49">
                  <c:v>44286</c:v>
                </c:pt>
              </c:numCache>
            </c:numRef>
          </c:cat>
          <c:val>
            <c:numRef>
              <c:f>'Graf II.25 CB'!$K$42:$K$91</c:f>
              <c:numCache>
                <c:formatCode>0.00</c:formatCode>
                <c:ptCount val="50"/>
                <c:pt idx="0">
                  <c:v>9.2799999999999994</c:v>
                </c:pt>
                <c:pt idx="1">
                  <c:v>12.02</c:v>
                </c:pt>
                <c:pt idx="2">
                  <c:v>12.89</c:v>
                </c:pt>
                <c:pt idx="3">
                  <c:v>12.39</c:v>
                </c:pt>
                <c:pt idx="4">
                  <c:v>11.95</c:v>
                </c:pt>
                <c:pt idx="5">
                  <c:v>11.2</c:v>
                </c:pt>
                <c:pt idx="6">
                  <c:v>10.46</c:v>
                </c:pt>
                <c:pt idx="7">
                  <c:v>10.15</c:v>
                </c:pt>
                <c:pt idx="8">
                  <c:v>9.1300000000000008</c:v>
                </c:pt>
                <c:pt idx="9">
                  <c:v>7.81</c:v>
                </c:pt>
                <c:pt idx="10">
                  <c:v>5.99</c:v>
                </c:pt>
                <c:pt idx="11">
                  <c:v>6.22</c:v>
                </c:pt>
                <c:pt idx="12">
                  <c:v>6.11</c:v>
                </c:pt>
                <c:pt idx="13">
                  <c:v>7.37</c:v>
                </c:pt>
                <c:pt idx="14">
                  <c:v>8.9499999999999993</c:v>
                </c:pt>
                <c:pt idx="15">
                  <c:v>10.59</c:v>
                </c:pt>
                <c:pt idx="16">
                  <c:v>9.02</c:v>
                </c:pt>
                <c:pt idx="17">
                  <c:v>11.91</c:v>
                </c:pt>
                <c:pt idx="18">
                  <c:v>9.24</c:v>
                </c:pt>
                <c:pt idx="19">
                  <c:v>8.14</c:v>
                </c:pt>
                <c:pt idx="20">
                  <c:v>7.23</c:v>
                </c:pt>
                <c:pt idx="21">
                  <c:v>7.38</c:v>
                </c:pt>
                <c:pt idx="22">
                  <c:v>7.97</c:v>
                </c:pt>
                <c:pt idx="23">
                  <c:v>10.62</c:v>
                </c:pt>
                <c:pt idx="24">
                  <c:v>13.03</c:v>
                </c:pt>
                <c:pt idx="25">
                  <c:v>9.6999999999999993</c:v>
                </c:pt>
                <c:pt idx="26">
                  <c:v>7.97</c:v>
                </c:pt>
                <c:pt idx="27">
                  <c:v>9.23</c:v>
                </c:pt>
                <c:pt idx="28">
                  <c:v>6.94</c:v>
                </c:pt>
                <c:pt idx="29">
                  <c:v>8.06</c:v>
                </c:pt>
                <c:pt idx="30">
                  <c:v>8.41</c:v>
                </c:pt>
                <c:pt idx="31">
                  <c:v>6.84</c:v>
                </c:pt>
                <c:pt idx="32">
                  <c:v>6.33</c:v>
                </c:pt>
                <c:pt idx="33">
                  <c:v>6.14</c:v>
                </c:pt>
                <c:pt idx="34">
                  <c:v>5.35</c:v>
                </c:pt>
                <c:pt idx="35">
                  <c:v>4.96</c:v>
                </c:pt>
                <c:pt idx="36">
                  <c:v>4.92</c:v>
                </c:pt>
                <c:pt idx="37">
                  <c:v>5.66</c:v>
                </c:pt>
                <c:pt idx="38">
                  <c:v>6.13</c:v>
                </c:pt>
                <c:pt idx="39">
                  <c:v>6.67</c:v>
                </c:pt>
                <c:pt idx="40">
                  <c:v>5.57</c:v>
                </c:pt>
                <c:pt idx="41">
                  <c:v>6.8</c:v>
                </c:pt>
                <c:pt idx="42">
                  <c:v>5.85</c:v>
                </c:pt>
                <c:pt idx="43">
                  <c:v>6.96</c:v>
                </c:pt>
                <c:pt idx="44">
                  <c:v>6.69</c:v>
                </c:pt>
                <c:pt idx="45">
                  <c:v>6.48</c:v>
                </c:pt>
                <c:pt idx="46">
                  <c:v>6.18</c:v>
                </c:pt>
                <c:pt idx="47">
                  <c:v>7.21</c:v>
                </c:pt>
                <c:pt idx="48">
                  <c:v>5.09</c:v>
                </c:pt>
                <c:pt idx="49" formatCode="General">
                  <c:v>3.96</c:v>
                </c:pt>
              </c:numCache>
            </c:numRef>
          </c:val>
          <c:extLst>
            <c:ext xmlns:c16="http://schemas.microsoft.com/office/drawing/2014/chart" uri="{C3380CC4-5D6E-409C-BE32-E72D297353CC}">
              <c16:uniqueId val="{00000000-6545-4AA4-9A3C-F892F36B2268}"/>
            </c:ext>
          </c:extLst>
        </c:ser>
        <c:ser>
          <c:idx val="1"/>
          <c:order val="1"/>
          <c:tx>
            <c:strRef>
              <c:f>'Graf II.25 CB'!$L$3</c:f>
              <c:strCache>
                <c:ptCount val="1"/>
                <c:pt idx="0">
                  <c:v>Loans with a rate fixation period of over 3 years and up to 5 years</c:v>
                </c:pt>
              </c:strCache>
            </c:strRef>
          </c:tx>
          <c:spPr>
            <a:solidFill>
              <a:srgbClr val="D52B1E"/>
            </a:solidFill>
            <a:ln w="25400">
              <a:noFill/>
            </a:ln>
          </c:spPr>
          <c:cat>
            <c:numRef>
              <c:f>'Graf II.25 CB'!$J$42:$J$91</c:f>
              <c:numCache>
                <c:formatCode>m/d/yyyy</c:formatCode>
                <c:ptCount val="50"/>
                <c:pt idx="0">
                  <c:v>42794</c:v>
                </c:pt>
                <c:pt idx="1">
                  <c:v>42825</c:v>
                </c:pt>
                <c:pt idx="2">
                  <c:v>42855</c:v>
                </c:pt>
                <c:pt idx="3">
                  <c:v>42886</c:v>
                </c:pt>
                <c:pt idx="4">
                  <c:v>42916</c:v>
                </c:pt>
                <c:pt idx="5">
                  <c:v>42947</c:v>
                </c:pt>
                <c:pt idx="6">
                  <c:v>42978</c:v>
                </c:pt>
                <c:pt idx="7">
                  <c:v>43008</c:v>
                </c:pt>
                <c:pt idx="8">
                  <c:v>43039</c:v>
                </c:pt>
                <c:pt idx="9">
                  <c:v>43069</c:v>
                </c:pt>
                <c:pt idx="10">
                  <c:v>43100</c:v>
                </c:pt>
                <c:pt idx="11">
                  <c:v>43131</c:v>
                </c:pt>
                <c:pt idx="12">
                  <c:v>43159</c:v>
                </c:pt>
                <c:pt idx="13">
                  <c:v>43190</c:v>
                </c:pt>
                <c:pt idx="14">
                  <c:v>43220</c:v>
                </c:pt>
                <c:pt idx="15">
                  <c:v>43251</c:v>
                </c:pt>
                <c:pt idx="16">
                  <c:v>43281</c:v>
                </c:pt>
                <c:pt idx="17">
                  <c:v>43312</c:v>
                </c:pt>
                <c:pt idx="18">
                  <c:v>43343</c:v>
                </c:pt>
                <c:pt idx="19">
                  <c:v>43373</c:v>
                </c:pt>
                <c:pt idx="20">
                  <c:v>43404</c:v>
                </c:pt>
                <c:pt idx="21">
                  <c:v>43434</c:v>
                </c:pt>
                <c:pt idx="22">
                  <c:v>43465</c:v>
                </c:pt>
                <c:pt idx="23">
                  <c:v>43496</c:v>
                </c:pt>
                <c:pt idx="24">
                  <c:v>43524</c:v>
                </c:pt>
                <c:pt idx="25">
                  <c:v>43555</c:v>
                </c:pt>
                <c:pt idx="26">
                  <c:v>43585</c:v>
                </c:pt>
                <c:pt idx="27">
                  <c:v>43616</c:v>
                </c:pt>
                <c:pt idx="28">
                  <c:v>43646</c:v>
                </c:pt>
                <c:pt idx="29">
                  <c:v>43677</c:v>
                </c:pt>
                <c:pt idx="30">
                  <c:v>43708</c:v>
                </c:pt>
                <c:pt idx="31">
                  <c:v>43738</c:v>
                </c:pt>
                <c:pt idx="32">
                  <c:v>43769</c:v>
                </c:pt>
                <c:pt idx="33">
                  <c:v>43799</c:v>
                </c:pt>
                <c:pt idx="34">
                  <c:v>43830</c:v>
                </c:pt>
                <c:pt idx="35">
                  <c:v>43861</c:v>
                </c:pt>
                <c:pt idx="36">
                  <c:v>43890</c:v>
                </c:pt>
                <c:pt idx="37">
                  <c:v>43921</c:v>
                </c:pt>
                <c:pt idx="38">
                  <c:v>43951</c:v>
                </c:pt>
                <c:pt idx="39">
                  <c:v>43982</c:v>
                </c:pt>
                <c:pt idx="40">
                  <c:v>44012</c:v>
                </c:pt>
                <c:pt idx="41">
                  <c:v>44043</c:v>
                </c:pt>
                <c:pt idx="42">
                  <c:v>44074</c:v>
                </c:pt>
                <c:pt idx="43">
                  <c:v>44104</c:v>
                </c:pt>
                <c:pt idx="44">
                  <c:v>44135</c:v>
                </c:pt>
                <c:pt idx="45">
                  <c:v>44165</c:v>
                </c:pt>
                <c:pt idx="46">
                  <c:v>44196</c:v>
                </c:pt>
                <c:pt idx="47">
                  <c:v>44227</c:v>
                </c:pt>
                <c:pt idx="48">
                  <c:v>44255</c:v>
                </c:pt>
                <c:pt idx="49">
                  <c:v>44286</c:v>
                </c:pt>
              </c:numCache>
            </c:numRef>
          </c:cat>
          <c:val>
            <c:numRef>
              <c:f>'Graf II.25 CB'!$L$42:$L$91</c:f>
              <c:numCache>
                <c:formatCode>0.00</c:formatCode>
                <c:ptCount val="50"/>
                <c:pt idx="0">
                  <c:v>48.4</c:v>
                </c:pt>
                <c:pt idx="1">
                  <c:v>55.22</c:v>
                </c:pt>
                <c:pt idx="2">
                  <c:v>59.44</c:v>
                </c:pt>
                <c:pt idx="3">
                  <c:v>59.87</c:v>
                </c:pt>
                <c:pt idx="4">
                  <c:v>59.08</c:v>
                </c:pt>
                <c:pt idx="5">
                  <c:v>59.23</c:v>
                </c:pt>
                <c:pt idx="6">
                  <c:v>56.94</c:v>
                </c:pt>
                <c:pt idx="7">
                  <c:v>52.94</c:v>
                </c:pt>
                <c:pt idx="8">
                  <c:v>53.93</c:v>
                </c:pt>
                <c:pt idx="9">
                  <c:v>50.99</c:v>
                </c:pt>
                <c:pt idx="10">
                  <c:v>45.66</c:v>
                </c:pt>
                <c:pt idx="11">
                  <c:v>45.77</c:v>
                </c:pt>
                <c:pt idx="12">
                  <c:v>44.16</c:v>
                </c:pt>
                <c:pt idx="13">
                  <c:v>44.72</c:v>
                </c:pt>
                <c:pt idx="14">
                  <c:v>44.54</c:v>
                </c:pt>
                <c:pt idx="15">
                  <c:v>46.1</c:v>
                </c:pt>
                <c:pt idx="16">
                  <c:v>45.86</c:v>
                </c:pt>
                <c:pt idx="17">
                  <c:v>45.81</c:v>
                </c:pt>
                <c:pt idx="18">
                  <c:v>46.23</c:v>
                </c:pt>
                <c:pt idx="19">
                  <c:v>44.71</c:v>
                </c:pt>
                <c:pt idx="20">
                  <c:v>42.17</c:v>
                </c:pt>
                <c:pt idx="21">
                  <c:v>40.98</c:v>
                </c:pt>
                <c:pt idx="22">
                  <c:v>41.83</c:v>
                </c:pt>
                <c:pt idx="23">
                  <c:v>43.07</c:v>
                </c:pt>
                <c:pt idx="24">
                  <c:v>39.450000000000003</c:v>
                </c:pt>
                <c:pt idx="25">
                  <c:v>36.520000000000003</c:v>
                </c:pt>
                <c:pt idx="26">
                  <c:v>36.21</c:v>
                </c:pt>
                <c:pt idx="27">
                  <c:v>37.159999999999997</c:v>
                </c:pt>
                <c:pt idx="28">
                  <c:v>37.17</c:v>
                </c:pt>
                <c:pt idx="29">
                  <c:v>37.75</c:v>
                </c:pt>
                <c:pt idx="30">
                  <c:v>35.51</c:v>
                </c:pt>
                <c:pt idx="31">
                  <c:v>34.6</c:v>
                </c:pt>
                <c:pt idx="32">
                  <c:v>31.3</c:v>
                </c:pt>
                <c:pt idx="33">
                  <c:v>27.82</c:v>
                </c:pt>
                <c:pt idx="34">
                  <c:v>24.05</c:v>
                </c:pt>
                <c:pt idx="35">
                  <c:v>22.72</c:v>
                </c:pt>
                <c:pt idx="36">
                  <c:v>20.52</c:v>
                </c:pt>
                <c:pt idx="37">
                  <c:v>20.149999999999999</c:v>
                </c:pt>
                <c:pt idx="38">
                  <c:v>20.9</c:v>
                </c:pt>
                <c:pt idx="39">
                  <c:v>23.95</c:v>
                </c:pt>
                <c:pt idx="40">
                  <c:v>30.15</c:v>
                </c:pt>
                <c:pt idx="41">
                  <c:v>31.72</c:v>
                </c:pt>
                <c:pt idx="42">
                  <c:v>36.130000000000003</c:v>
                </c:pt>
                <c:pt idx="43">
                  <c:v>38.590000000000003</c:v>
                </c:pt>
                <c:pt idx="44">
                  <c:v>42.24</c:v>
                </c:pt>
                <c:pt idx="45">
                  <c:v>45.66</c:v>
                </c:pt>
                <c:pt idx="46">
                  <c:v>43.65</c:v>
                </c:pt>
                <c:pt idx="47">
                  <c:v>43.23</c:v>
                </c:pt>
                <c:pt idx="48">
                  <c:v>42.23</c:v>
                </c:pt>
                <c:pt idx="49" formatCode="General">
                  <c:v>42.85</c:v>
                </c:pt>
              </c:numCache>
            </c:numRef>
          </c:val>
          <c:extLst>
            <c:ext xmlns:c16="http://schemas.microsoft.com/office/drawing/2014/chart" uri="{C3380CC4-5D6E-409C-BE32-E72D297353CC}">
              <c16:uniqueId val="{00000001-6545-4AA4-9A3C-F892F36B2268}"/>
            </c:ext>
          </c:extLst>
        </c:ser>
        <c:ser>
          <c:idx val="2"/>
          <c:order val="2"/>
          <c:tx>
            <c:strRef>
              <c:f>'Graf II.25 CB'!$M$3</c:f>
              <c:strCache>
                <c:ptCount val="1"/>
                <c:pt idx="0">
                  <c:v>Loans with a rate fixation period of over 5 years</c:v>
                </c:pt>
              </c:strCache>
            </c:strRef>
          </c:tx>
          <c:spPr>
            <a:solidFill>
              <a:srgbClr val="FFBB00"/>
            </a:solidFill>
            <a:ln w="25400">
              <a:noFill/>
            </a:ln>
          </c:spPr>
          <c:cat>
            <c:numRef>
              <c:f>'Graf II.25 CB'!$J$42:$J$91</c:f>
              <c:numCache>
                <c:formatCode>m/d/yyyy</c:formatCode>
                <c:ptCount val="50"/>
                <c:pt idx="0">
                  <c:v>42794</c:v>
                </c:pt>
                <c:pt idx="1">
                  <c:v>42825</c:v>
                </c:pt>
                <c:pt idx="2">
                  <c:v>42855</c:v>
                </c:pt>
                <c:pt idx="3">
                  <c:v>42886</c:v>
                </c:pt>
                <c:pt idx="4">
                  <c:v>42916</c:v>
                </c:pt>
                <c:pt idx="5">
                  <c:v>42947</c:v>
                </c:pt>
                <c:pt idx="6">
                  <c:v>42978</c:v>
                </c:pt>
                <c:pt idx="7">
                  <c:v>43008</c:v>
                </c:pt>
                <c:pt idx="8">
                  <c:v>43039</c:v>
                </c:pt>
                <c:pt idx="9">
                  <c:v>43069</c:v>
                </c:pt>
                <c:pt idx="10">
                  <c:v>43100</c:v>
                </c:pt>
                <c:pt idx="11">
                  <c:v>43131</c:v>
                </c:pt>
                <c:pt idx="12">
                  <c:v>43159</c:v>
                </c:pt>
                <c:pt idx="13">
                  <c:v>43190</c:v>
                </c:pt>
                <c:pt idx="14">
                  <c:v>43220</c:v>
                </c:pt>
                <c:pt idx="15">
                  <c:v>43251</c:v>
                </c:pt>
                <c:pt idx="16">
                  <c:v>43281</c:v>
                </c:pt>
                <c:pt idx="17">
                  <c:v>43312</c:v>
                </c:pt>
                <c:pt idx="18">
                  <c:v>43343</c:v>
                </c:pt>
                <c:pt idx="19">
                  <c:v>43373</c:v>
                </c:pt>
                <c:pt idx="20">
                  <c:v>43404</c:v>
                </c:pt>
                <c:pt idx="21">
                  <c:v>43434</c:v>
                </c:pt>
                <c:pt idx="22">
                  <c:v>43465</c:v>
                </c:pt>
                <c:pt idx="23">
                  <c:v>43496</c:v>
                </c:pt>
                <c:pt idx="24">
                  <c:v>43524</c:v>
                </c:pt>
                <c:pt idx="25">
                  <c:v>43555</c:v>
                </c:pt>
                <c:pt idx="26">
                  <c:v>43585</c:v>
                </c:pt>
                <c:pt idx="27">
                  <c:v>43616</c:v>
                </c:pt>
                <c:pt idx="28">
                  <c:v>43646</c:v>
                </c:pt>
                <c:pt idx="29">
                  <c:v>43677</c:v>
                </c:pt>
                <c:pt idx="30">
                  <c:v>43708</c:v>
                </c:pt>
                <c:pt idx="31">
                  <c:v>43738</c:v>
                </c:pt>
                <c:pt idx="32">
                  <c:v>43769</c:v>
                </c:pt>
                <c:pt idx="33">
                  <c:v>43799</c:v>
                </c:pt>
                <c:pt idx="34">
                  <c:v>43830</c:v>
                </c:pt>
                <c:pt idx="35">
                  <c:v>43861</c:v>
                </c:pt>
                <c:pt idx="36">
                  <c:v>43890</c:v>
                </c:pt>
                <c:pt idx="37">
                  <c:v>43921</c:v>
                </c:pt>
                <c:pt idx="38">
                  <c:v>43951</c:v>
                </c:pt>
                <c:pt idx="39">
                  <c:v>43982</c:v>
                </c:pt>
                <c:pt idx="40">
                  <c:v>44012</c:v>
                </c:pt>
                <c:pt idx="41">
                  <c:v>44043</c:v>
                </c:pt>
                <c:pt idx="42">
                  <c:v>44074</c:v>
                </c:pt>
                <c:pt idx="43">
                  <c:v>44104</c:v>
                </c:pt>
                <c:pt idx="44">
                  <c:v>44135</c:v>
                </c:pt>
                <c:pt idx="45">
                  <c:v>44165</c:v>
                </c:pt>
                <c:pt idx="46">
                  <c:v>44196</c:v>
                </c:pt>
                <c:pt idx="47">
                  <c:v>44227</c:v>
                </c:pt>
                <c:pt idx="48">
                  <c:v>44255</c:v>
                </c:pt>
                <c:pt idx="49">
                  <c:v>44286</c:v>
                </c:pt>
              </c:numCache>
            </c:numRef>
          </c:cat>
          <c:val>
            <c:numRef>
              <c:f>'Graf II.25 CB'!$M$42:$M$91</c:f>
              <c:numCache>
                <c:formatCode>0.00</c:formatCode>
                <c:ptCount val="50"/>
                <c:pt idx="0">
                  <c:v>42.32</c:v>
                </c:pt>
                <c:pt idx="1">
                  <c:v>32.76</c:v>
                </c:pt>
                <c:pt idx="2">
                  <c:v>27.67</c:v>
                </c:pt>
                <c:pt idx="3">
                  <c:v>27.74</c:v>
                </c:pt>
                <c:pt idx="4">
                  <c:v>28.97</c:v>
                </c:pt>
                <c:pt idx="5">
                  <c:v>29.57</c:v>
                </c:pt>
                <c:pt idx="6">
                  <c:v>32.6</c:v>
                </c:pt>
                <c:pt idx="7">
                  <c:v>36.909999999999997</c:v>
                </c:pt>
                <c:pt idx="8">
                  <c:v>36.94</c:v>
                </c:pt>
                <c:pt idx="9">
                  <c:v>41.21</c:v>
                </c:pt>
                <c:pt idx="10">
                  <c:v>48.36</c:v>
                </c:pt>
                <c:pt idx="11">
                  <c:v>48.01</c:v>
                </c:pt>
                <c:pt idx="12">
                  <c:v>49.73</c:v>
                </c:pt>
                <c:pt idx="13">
                  <c:v>47.91</c:v>
                </c:pt>
                <c:pt idx="14">
                  <c:v>46.51</c:v>
                </c:pt>
                <c:pt idx="15">
                  <c:v>43.31</c:v>
                </c:pt>
                <c:pt idx="16">
                  <c:v>45.12</c:v>
                </c:pt>
                <c:pt idx="17">
                  <c:v>42.28</c:v>
                </c:pt>
                <c:pt idx="18">
                  <c:v>44.52</c:v>
                </c:pt>
                <c:pt idx="19">
                  <c:v>47.15</c:v>
                </c:pt>
                <c:pt idx="20">
                  <c:v>50.6</c:v>
                </c:pt>
                <c:pt idx="21">
                  <c:v>51.64</c:v>
                </c:pt>
                <c:pt idx="22">
                  <c:v>50.2</c:v>
                </c:pt>
                <c:pt idx="23">
                  <c:v>46.31</c:v>
                </c:pt>
                <c:pt idx="24">
                  <c:v>47.51</c:v>
                </c:pt>
                <c:pt idx="25">
                  <c:v>53.78</c:v>
                </c:pt>
                <c:pt idx="26">
                  <c:v>55.81</c:v>
                </c:pt>
                <c:pt idx="27">
                  <c:v>53.62</c:v>
                </c:pt>
                <c:pt idx="28">
                  <c:v>55.89</c:v>
                </c:pt>
                <c:pt idx="29">
                  <c:v>54.19</c:v>
                </c:pt>
                <c:pt idx="30">
                  <c:v>56.08</c:v>
                </c:pt>
                <c:pt idx="31">
                  <c:v>58.56</c:v>
                </c:pt>
                <c:pt idx="32">
                  <c:v>62.37</c:v>
                </c:pt>
                <c:pt idx="33">
                  <c:v>66.040000000000006</c:v>
                </c:pt>
                <c:pt idx="34">
                  <c:v>70.599999999999994</c:v>
                </c:pt>
                <c:pt idx="35">
                  <c:v>72.319999999999993</c:v>
                </c:pt>
                <c:pt idx="36">
                  <c:v>74.56</c:v>
                </c:pt>
                <c:pt idx="37">
                  <c:v>74.19</c:v>
                </c:pt>
                <c:pt idx="38">
                  <c:v>72.98</c:v>
                </c:pt>
                <c:pt idx="39">
                  <c:v>69.38</c:v>
                </c:pt>
                <c:pt idx="40">
                  <c:v>64.28</c:v>
                </c:pt>
                <c:pt idx="41">
                  <c:v>61.48</c:v>
                </c:pt>
                <c:pt idx="42">
                  <c:v>58.02</c:v>
                </c:pt>
                <c:pt idx="43">
                  <c:v>54.45</c:v>
                </c:pt>
                <c:pt idx="44">
                  <c:v>51.07</c:v>
                </c:pt>
                <c:pt idx="45">
                  <c:v>47.86</c:v>
                </c:pt>
                <c:pt idx="46">
                  <c:v>50.17</c:v>
                </c:pt>
                <c:pt idx="47">
                  <c:v>49.57</c:v>
                </c:pt>
                <c:pt idx="48">
                  <c:v>52.67</c:v>
                </c:pt>
                <c:pt idx="49" formatCode="General">
                  <c:v>53.19</c:v>
                </c:pt>
              </c:numCache>
            </c:numRef>
          </c:val>
          <c:extLst>
            <c:ext xmlns:c16="http://schemas.microsoft.com/office/drawing/2014/chart" uri="{C3380CC4-5D6E-409C-BE32-E72D297353CC}">
              <c16:uniqueId val="{00000002-6545-4AA4-9A3C-F892F36B2268}"/>
            </c:ext>
          </c:extLst>
        </c:ser>
        <c:dLbls>
          <c:showLegendKey val="0"/>
          <c:showVal val="0"/>
          <c:showCatName val="0"/>
          <c:showSerName val="0"/>
          <c:showPercent val="0"/>
          <c:showBubbleSize val="0"/>
        </c:dLbls>
        <c:axId val="354883840"/>
        <c:axId val="354897920"/>
      </c:areaChart>
      <c:dateAx>
        <c:axId val="354883840"/>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54897920"/>
        <c:crosses val="autoZero"/>
        <c:auto val="1"/>
        <c:lblOffset val="100"/>
        <c:baseTimeUnit val="months"/>
        <c:majorUnit val="12"/>
        <c:majorTimeUnit val="months"/>
      </c:dateAx>
      <c:valAx>
        <c:axId val="354897920"/>
        <c:scaling>
          <c:orientation val="minMax"/>
          <c:max val="10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54883840"/>
        <c:crosses val="autoZero"/>
        <c:crossBetween val="midCat"/>
        <c:majorUnit val="20"/>
      </c:valAx>
      <c:spPr>
        <a:noFill/>
        <a:ln w="25400">
          <a:noFill/>
        </a:ln>
      </c:spPr>
    </c:plotArea>
    <c:legend>
      <c:legendPos val="b"/>
      <c:layout>
        <c:manualLayout>
          <c:xMode val="edge"/>
          <c:yMode val="edge"/>
          <c:x val="3.4965034965034965E-3"/>
          <c:y val="0.77860570114945993"/>
          <c:w val="0.99516023346732008"/>
          <c:h val="0.22139429885054013"/>
        </c:manualLayout>
      </c:layout>
      <c:overlay val="0"/>
      <c:spPr>
        <a:ln w="25400">
          <a:noFill/>
        </a:ln>
      </c:spPr>
      <c:txPr>
        <a:bodyPr/>
        <a:lstStyle/>
        <a:p>
          <a:pPr>
            <a:defRPr sz="900">
              <a:latin typeface="Arial"/>
              <a:ea typeface="Arial"/>
              <a:cs typeface="Arial"/>
            </a:defRPr>
          </a:pPr>
          <a:endParaRPr lang="cs-CZ"/>
        </a:p>
      </c:txPr>
    </c:legend>
    <c:plotVisOnly val="1"/>
    <c:dispBlanksAs val="zero"/>
    <c:showDLblsOverMax val="0"/>
  </c:chart>
  <c:spPr>
    <a:ln w="25400">
      <a:noFill/>
    </a:ln>
  </c:sp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37"/>
        </c:manualLayout>
      </c:layout>
      <c:barChart>
        <c:barDir val="col"/>
        <c:grouping val="clustered"/>
        <c:varyColors val="0"/>
        <c:ser>
          <c:idx val="0"/>
          <c:order val="0"/>
          <c:tx>
            <c:strRef>
              <c:f>'Graf II.26 CB'!$J$5</c:f>
              <c:strCache>
                <c:ptCount val="1"/>
                <c:pt idx="0">
                  <c:v>2016</c:v>
                </c:pt>
              </c:strCache>
            </c:strRef>
          </c:tx>
          <c:spPr>
            <a:solidFill>
              <a:srgbClr val="2426A9"/>
            </a:solidFill>
            <a:ln w="25400">
              <a:noFill/>
            </a:ln>
          </c:spPr>
          <c:invertIfNegative val="0"/>
          <c:cat>
            <c:strRef>
              <c:f>'Graf II.26 CB'!$K$4:$O$4</c:f>
              <c:strCache>
                <c:ptCount val="5"/>
                <c:pt idx="0">
                  <c:v>1. kvintil</c:v>
                </c:pt>
                <c:pt idx="1">
                  <c:v>2. kvintil</c:v>
                </c:pt>
                <c:pt idx="2">
                  <c:v>3. kvintil</c:v>
                </c:pt>
                <c:pt idx="3">
                  <c:v>4. kvintil</c:v>
                </c:pt>
                <c:pt idx="4">
                  <c:v>5. kvintil</c:v>
                </c:pt>
              </c:strCache>
            </c:strRef>
          </c:cat>
          <c:val>
            <c:numRef>
              <c:f>'Graf II.26 CB'!$K$5:$O$5</c:f>
              <c:numCache>
                <c:formatCode>0.00</c:formatCode>
                <c:ptCount val="5"/>
                <c:pt idx="0">
                  <c:v>1.75</c:v>
                </c:pt>
                <c:pt idx="1">
                  <c:v>4.53</c:v>
                </c:pt>
                <c:pt idx="2">
                  <c:v>11.09</c:v>
                </c:pt>
                <c:pt idx="3">
                  <c:v>21.04</c:v>
                </c:pt>
                <c:pt idx="4">
                  <c:v>61.59</c:v>
                </c:pt>
              </c:numCache>
            </c:numRef>
          </c:val>
          <c:extLst>
            <c:ext xmlns:c16="http://schemas.microsoft.com/office/drawing/2014/chart" uri="{C3380CC4-5D6E-409C-BE32-E72D297353CC}">
              <c16:uniqueId val="{00000000-D80B-44CD-821E-493379BC76A2}"/>
            </c:ext>
          </c:extLst>
        </c:ser>
        <c:ser>
          <c:idx val="1"/>
          <c:order val="1"/>
          <c:tx>
            <c:strRef>
              <c:f>'Graf II.26 CB'!$J$6</c:f>
              <c:strCache>
                <c:ptCount val="1"/>
                <c:pt idx="0">
                  <c:v>2017</c:v>
                </c:pt>
              </c:strCache>
            </c:strRef>
          </c:tx>
          <c:spPr>
            <a:solidFill>
              <a:srgbClr val="D52B1E"/>
            </a:solidFill>
            <a:ln w="25400">
              <a:noFill/>
            </a:ln>
          </c:spPr>
          <c:invertIfNegative val="0"/>
          <c:cat>
            <c:strRef>
              <c:f>'Graf II.26 CB'!$K$4:$O$4</c:f>
              <c:strCache>
                <c:ptCount val="5"/>
                <c:pt idx="0">
                  <c:v>1. kvintil</c:v>
                </c:pt>
                <c:pt idx="1">
                  <c:v>2. kvintil</c:v>
                </c:pt>
                <c:pt idx="2">
                  <c:v>3. kvintil</c:v>
                </c:pt>
                <c:pt idx="3">
                  <c:v>4. kvintil</c:v>
                </c:pt>
                <c:pt idx="4">
                  <c:v>5. kvintil</c:v>
                </c:pt>
              </c:strCache>
            </c:strRef>
          </c:cat>
          <c:val>
            <c:numRef>
              <c:f>'Graf II.26 CB'!$K$6:$O$6</c:f>
              <c:numCache>
                <c:formatCode>0.00</c:formatCode>
                <c:ptCount val="5"/>
                <c:pt idx="0">
                  <c:v>0.71</c:v>
                </c:pt>
                <c:pt idx="1">
                  <c:v>3.72</c:v>
                </c:pt>
                <c:pt idx="2">
                  <c:v>9.76</c:v>
                </c:pt>
                <c:pt idx="3">
                  <c:v>20.62</c:v>
                </c:pt>
                <c:pt idx="4">
                  <c:v>65.180000000000007</c:v>
                </c:pt>
              </c:numCache>
            </c:numRef>
          </c:val>
          <c:extLst>
            <c:ext xmlns:c16="http://schemas.microsoft.com/office/drawing/2014/chart" uri="{C3380CC4-5D6E-409C-BE32-E72D297353CC}">
              <c16:uniqueId val="{00000001-D80B-44CD-821E-493379BC76A2}"/>
            </c:ext>
          </c:extLst>
        </c:ser>
        <c:ser>
          <c:idx val="2"/>
          <c:order val="2"/>
          <c:tx>
            <c:strRef>
              <c:f>'Graf II.26 CB'!$J$7</c:f>
              <c:strCache>
                <c:ptCount val="1"/>
                <c:pt idx="0">
                  <c:v>2018</c:v>
                </c:pt>
              </c:strCache>
            </c:strRef>
          </c:tx>
          <c:spPr>
            <a:solidFill>
              <a:srgbClr val="FFBB00"/>
            </a:solidFill>
            <a:ln w="25400">
              <a:noFill/>
            </a:ln>
          </c:spPr>
          <c:invertIfNegative val="0"/>
          <c:cat>
            <c:strRef>
              <c:f>'Graf II.26 CB'!$K$4:$O$4</c:f>
              <c:strCache>
                <c:ptCount val="5"/>
                <c:pt idx="0">
                  <c:v>1. kvintil</c:v>
                </c:pt>
                <c:pt idx="1">
                  <c:v>2. kvintil</c:v>
                </c:pt>
                <c:pt idx="2">
                  <c:v>3. kvintil</c:v>
                </c:pt>
                <c:pt idx="3">
                  <c:v>4. kvintil</c:v>
                </c:pt>
                <c:pt idx="4">
                  <c:v>5. kvintil</c:v>
                </c:pt>
              </c:strCache>
            </c:strRef>
          </c:cat>
          <c:val>
            <c:numRef>
              <c:f>'Graf II.26 CB'!$K$7:$O$7</c:f>
              <c:numCache>
                <c:formatCode>0.00</c:formatCode>
                <c:ptCount val="5"/>
                <c:pt idx="0">
                  <c:v>0.56999999999999995</c:v>
                </c:pt>
                <c:pt idx="1">
                  <c:v>3.83</c:v>
                </c:pt>
                <c:pt idx="2">
                  <c:v>9.69</c:v>
                </c:pt>
                <c:pt idx="3">
                  <c:v>21.17</c:v>
                </c:pt>
                <c:pt idx="4">
                  <c:v>64.73</c:v>
                </c:pt>
              </c:numCache>
            </c:numRef>
          </c:val>
          <c:extLst>
            <c:ext xmlns:c16="http://schemas.microsoft.com/office/drawing/2014/chart" uri="{C3380CC4-5D6E-409C-BE32-E72D297353CC}">
              <c16:uniqueId val="{00000002-D80B-44CD-821E-493379BC76A2}"/>
            </c:ext>
          </c:extLst>
        </c:ser>
        <c:ser>
          <c:idx val="3"/>
          <c:order val="3"/>
          <c:tx>
            <c:strRef>
              <c:f>'Graf II.26 CB'!$J$8</c:f>
              <c:strCache>
                <c:ptCount val="1"/>
                <c:pt idx="0">
                  <c:v>2019</c:v>
                </c:pt>
              </c:strCache>
            </c:strRef>
          </c:tx>
          <c:spPr>
            <a:solidFill>
              <a:srgbClr val="9ACD32"/>
            </a:solidFill>
            <a:ln w="25400">
              <a:noFill/>
            </a:ln>
          </c:spPr>
          <c:invertIfNegative val="0"/>
          <c:cat>
            <c:strRef>
              <c:f>'Graf II.26 CB'!$K$4:$O$4</c:f>
              <c:strCache>
                <c:ptCount val="5"/>
                <c:pt idx="0">
                  <c:v>1. kvintil</c:v>
                </c:pt>
                <c:pt idx="1">
                  <c:v>2. kvintil</c:v>
                </c:pt>
                <c:pt idx="2">
                  <c:v>3. kvintil</c:v>
                </c:pt>
                <c:pt idx="3">
                  <c:v>4. kvintil</c:v>
                </c:pt>
                <c:pt idx="4">
                  <c:v>5. kvintil</c:v>
                </c:pt>
              </c:strCache>
            </c:strRef>
          </c:cat>
          <c:val>
            <c:numRef>
              <c:f>'Graf II.26 CB'!$K$8:$O$8</c:f>
              <c:numCache>
                <c:formatCode>0.00</c:formatCode>
                <c:ptCount val="5"/>
                <c:pt idx="0">
                  <c:v>0.76</c:v>
                </c:pt>
                <c:pt idx="1">
                  <c:v>3.8</c:v>
                </c:pt>
                <c:pt idx="2">
                  <c:v>9.69</c:v>
                </c:pt>
                <c:pt idx="3">
                  <c:v>18.87</c:v>
                </c:pt>
                <c:pt idx="4">
                  <c:v>66.88</c:v>
                </c:pt>
              </c:numCache>
            </c:numRef>
          </c:val>
          <c:extLst>
            <c:ext xmlns:c16="http://schemas.microsoft.com/office/drawing/2014/chart" uri="{C3380CC4-5D6E-409C-BE32-E72D297353CC}">
              <c16:uniqueId val="{00000003-D80B-44CD-821E-493379BC76A2}"/>
            </c:ext>
          </c:extLst>
        </c:ser>
        <c:ser>
          <c:idx val="4"/>
          <c:order val="4"/>
          <c:tx>
            <c:strRef>
              <c:f>'Graf II.26 CB'!$J$9</c:f>
              <c:strCache>
                <c:ptCount val="1"/>
                <c:pt idx="0">
                  <c:v>2020</c:v>
                </c:pt>
              </c:strCache>
            </c:strRef>
          </c:tx>
          <c:spPr>
            <a:solidFill>
              <a:srgbClr val="00CED1"/>
            </a:solidFill>
            <a:ln w="25400">
              <a:noFill/>
            </a:ln>
          </c:spPr>
          <c:invertIfNegative val="0"/>
          <c:cat>
            <c:strRef>
              <c:f>'Graf II.26 CB'!$K$4:$O$4</c:f>
              <c:strCache>
                <c:ptCount val="5"/>
                <c:pt idx="0">
                  <c:v>1. kvintil</c:v>
                </c:pt>
                <c:pt idx="1">
                  <c:v>2. kvintil</c:v>
                </c:pt>
                <c:pt idx="2">
                  <c:v>3. kvintil</c:v>
                </c:pt>
                <c:pt idx="3">
                  <c:v>4. kvintil</c:v>
                </c:pt>
                <c:pt idx="4">
                  <c:v>5. kvintil</c:v>
                </c:pt>
              </c:strCache>
            </c:strRef>
          </c:cat>
          <c:val>
            <c:numRef>
              <c:f>'Graf II.26 CB'!$K$9:$O$9</c:f>
              <c:numCache>
                <c:formatCode>0.00</c:formatCode>
                <c:ptCount val="5"/>
                <c:pt idx="0">
                  <c:v>2</c:v>
                </c:pt>
                <c:pt idx="1">
                  <c:v>4.68</c:v>
                </c:pt>
                <c:pt idx="2">
                  <c:v>10.43</c:v>
                </c:pt>
                <c:pt idx="3">
                  <c:v>18.53</c:v>
                </c:pt>
                <c:pt idx="4">
                  <c:v>64.349999999999994</c:v>
                </c:pt>
              </c:numCache>
            </c:numRef>
          </c:val>
          <c:extLst>
            <c:ext xmlns:c16="http://schemas.microsoft.com/office/drawing/2014/chart" uri="{C3380CC4-5D6E-409C-BE32-E72D297353CC}">
              <c16:uniqueId val="{00000004-D80B-44CD-821E-493379BC76A2}"/>
            </c:ext>
          </c:extLst>
        </c:ser>
        <c:ser>
          <c:idx val="5"/>
          <c:order val="5"/>
          <c:tx>
            <c:strRef>
              <c:f>'Graf II.26 CB'!$J$10</c:f>
              <c:strCache>
                <c:ptCount val="1"/>
                <c:pt idx="0">
                  <c:v>2021*</c:v>
                </c:pt>
              </c:strCache>
            </c:strRef>
          </c:tx>
          <c:spPr>
            <a:solidFill>
              <a:srgbClr val="6C6F70"/>
            </a:solidFill>
            <a:ln w="25400">
              <a:noFill/>
            </a:ln>
          </c:spPr>
          <c:invertIfNegative val="0"/>
          <c:cat>
            <c:strRef>
              <c:f>'Graf II.26 CB'!$K$4:$O$4</c:f>
              <c:strCache>
                <c:ptCount val="5"/>
                <c:pt idx="0">
                  <c:v>1. kvintil</c:v>
                </c:pt>
                <c:pt idx="1">
                  <c:v>2. kvintil</c:v>
                </c:pt>
                <c:pt idx="2">
                  <c:v>3. kvintil</c:v>
                </c:pt>
                <c:pt idx="3">
                  <c:v>4. kvintil</c:v>
                </c:pt>
                <c:pt idx="4">
                  <c:v>5. kvintil</c:v>
                </c:pt>
              </c:strCache>
            </c:strRef>
          </c:cat>
          <c:val>
            <c:numRef>
              <c:f>'Graf II.26 CB'!$K$10:$O$10</c:f>
              <c:numCache>
                <c:formatCode>General</c:formatCode>
                <c:ptCount val="5"/>
                <c:pt idx="0">
                  <c:v>1.06</c:v>
                </c:pt>
                <c:pt idx="1">
                  <c:v>3.77</c:v>
                </c:pt>
                <c:pt idx="2">
                  <c:v>9.83</c:v>
                </c:pt>
                <c:pt idx="3">
                  <c:v>18.2</c:v>
                </c:pt>
                <c:pt idx="4">
                  <c:v>67.14</c:v>
                </c:pt>
              </c:numCache>
            </c:numRef>
          </c:val>
          <c:extLst>
            <c:ext xmlns:c16="http://schemas.microsoft.com/office/drawing/2014/chart" uri="{C3380CC4-5D6E-409C-BE32-E72D297353CC}">
              <c16:uniqueId val="{00000005-D80B-44CD-821E-493379BC76A2}"/>
            </c:ext>
          </c:extLst>
        </c:ser>
        <c:dLbls>
          <c:showLegendKey val="0"/>
          <c:showVal val="0"/>
          <c:showCatName val="0"/>
          <c:showSerName val="0"/>
          <c:showPercent val="0"/>
          <c:showBubbleSize val="0"/>
        </c:dLbls>
        <c:gapWidth val="150"/>
        <c:axId val="354994432"/>
        <c:axId val="354996224"/>
      </c:barChart>
      <c:catAx>
        <c:axId val="354994432"/>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54996224"/>
        <c:crosses val="autoZero"/>
        <c:auto val="1"/>
        <c:lblAlgn val="ctr"/>
        <c:lblOffset val="100"/>
        <c:noMultiLvlLbl val="0"/>
      </c:catAx>
      <c:valAx>
        <c:axId val="354996224"/>
        <c:scaling>
          <c:orientation val="minMax"/>
          <c:max val="7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54994432"/>
        <c:crosses val="autoZero"/>
        <c:crossBetween val="between"/>
      </c:valAx>
      <c:spPr>
        <a:noFill/>
        <a:ln w="25400">
          <a:noFill/>
        </a:ln>
      </c:spPr>
    </c:plotArea>
    <c:legend>
      <c:legendPos val="b"/>
      <c:layout>
        <c:manualLayout>
          <c:xMode val="edge"/>
          <c:yMode val="edge"/>
          <c:x val="6.6433566433566432E-2"/>
          <c:y val="0.91087136257573176"/>
          <c:w val="0.74919360167391669"/>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37"/>
        </c:manualLayout>
      </c:layout>
      <c:barChart>
        <c:barDir val="col"/>
        <c:grouping val="clustered"/>
        <c:varyColors val="0"/>
        <c:ser>
          <c:idx val="0"/>
          <c:order val="0"/>
          <c:tx>
            <c:strRef>
              <c:f>'Graf II.3 CB'!$K$4</c:f>
              <c:strCache>
                <c:ptCount val="1"/>
                <c:pt idx="0">
                  <c:v>2020</c:v>
                </c:pt>
              </c:strCache>
            </c:strRef>
          </c:tx>
          <c:spPr>
            <a:solidFill>
              <a:srgbClr val="2426A9"/>
            </a:solidFill>
            <a:ln w="25400">
              <a:noFill/>
            </a:ln>
          </c:spPr>
          <c:invertIfNegative val="0"/>
          <c:cat>
            <c:strRef>
              <c:f>'Graf II.3 CB'!$J$5:$J$18</c:f>
              <c:strCache>
                <c:ptCount val="14"/>
                <c:pt idx="0">
                  <c:v>GR</c:v>
                </c:pt>
                <c:pt idx="1">
                  <c:v>IT</c:v>
                </c:pt>
                <c:pt idx="2">
                  <c:v>PT</c:v>
                </c:pt>
                <c:pt idx="3">
                  <c:v>BE</c:v>
                </c:pt>
                <c:pt idx="4">
                  <c:v>FR</c:v>
                </c:pt>
                <c:pt idx="5">
                  <c:v>ES</c:v>
                </c:pt>
                <c:pt idx="6">
                  <c:v>CY</c:v>
                </c:pt>
                <c:pt idx="7">
                  <c:v>HR</c:v>
                </c:pt>
                <c:pt idx="8">
                  <c:v>AT</c:v>
                </c:pt>
                <c:pt idx="9">
                  <c:v>HU</c:v>
                </c:pt>
                <c:pt idx="10">
                  <c:v>SI</c:v>
                </c:pt>
                <c:pt idx="11">
                  <c:v>DE</c:v>
                </c:pt>
                <c:pt idx="12">
                  <c:v>FI</c:v>
                </c:pt>
                <c:pt idx="13">
                  <c:v>IE</c:v>
                </c:pt>
              </c:strCache>
            </c:strRef>
          </c:cat>
          <c:val>
            <c:numRef>
              <c:f>'Graf II.3 CB'!$K$5:$K$18</c:f>
              <c:numCache>
                <c:formatCode>0.0</c:formatCode>
                <c:ptCount val="14"/>
                <c:pt idx="0">
                  <c:v>207.1</c:v>
                </c:pt>
                <c:pt idx="1">
                  <c:v>159.6</c:v>
                </c:pt>
                <c:pt idx="2">
                  <c:v>135.1</c:v>
                </c:pt>
                <c:pt idx="3">
                  <c:v>117.7</c:v>
                </c:pt>
                <c:pt idx="4">
                  <c:v>115.9</c:v>
                </c:pt>
                <c:pt idx="5">
                  <c:v>120.3</c:v>
                </c:pt>
                <c:pt idx="6">
                  <c:v>112.6</c:v>
                </c:pt>
                <c:pt idx="7">
                  <c:v>86.600000000000009</c:v>
                </c:pt>
                <c:pt idx="8">
                  <c:v>84.2</c:v>
                </c:pt>
                <c:pt idx="9">
                  <c:v>78</c:v>
                </c:pt>
                <c:pt idx="10">
                  <c:v>82.2</c:v>
                </c:pt>
                <c:pt idx="11">
                  <c:v>71.2</c:v>
                </c:pt>
                <c:pt idx="12">
                  <c:v>69.8</c:v>
                </c:pt>
                <c:pt idx="13">
                  <c:v>63.1</c:v>
                </c:pt>
              </c:numCache>
            </c:numRef>
          </c:val>
          <c:extLst>
            <c:ext xmlns:c16="http://schemas.microsoft.com/office/drawing/2014/chart" uri="{C3380CC4-5D6E-409C-BE32-E72D297353CC}">
              <c16:uniqueId val="{00000000-A21A-4282-9B5D-F4197C69A9E3}"/>
            </c:ext>
          </c:extLst>
        </c:ser>
        <c:ser>
          <c:idx val="1"/>
          <c:order val="1"/>
          <c:tx>
            <c:strRef>
              <c:f>'Graf II.3 CB'!$L$4</c:f>
              <c:strCache>
                <c:ptCount val="1"/>
                <c:pt idx="0">
                  <c:v>2021f</c:v>
                </c:pt>
              </c:strCache>
            </c:strRef>
          </c:tx>
          <c:spPr>
            <a:solidFill>
              <a:srgbClr val="D52B1E"/>
            </a:solidFill>
            <a:ln w="25400">
              <a:noFill/>
            </a:ln>
          </c:spPr>
          <c:invertIfNegative val="0"/>
          <c:cat>
            <c:strRef>
              <c:f>'Graf II.3 CB'!$J$5:$J$18</c:f>
              <c:strCache>
                <c:ptCount val="14"/>
                <c:pt idx="0">
                  <c:v>GR</c:v>
                </c:pt>
                <c:pt idx="1">
                  <c:v>IT</c:v>
                </c:pt>
                <c:pt idx="2">
                  <c:v>PT</c:v>
                </c:pt>
                <c:pt idx="3">
                  <c:v>BE</c:v>
                </c:pt>
                <c:pt idx="4">
                  <c:v>FR</c:v>
                </c:pt>
                <c:pt idx="5">
                  <c:v>ES</c:v>
                </c:pt>
                <c:pt idx="6">
                  <c:v>CY</c:v>
                </c:pt>
                <c:pt idx="7">
                  <c:v>HR</c:v>
                </c:pt>
                <c:pt idx="8">
                  <c:v>AT</c:v>
                </c:pt>
                <c:pt idx="9">
                  <c:v>HU</c:v>
                </c:pt>
                <c:pt idx="10">
                  <c:v>SI</c:v>
                </c:pt>
                <c:pt idx="11">
                  <c:v>DE</c:v>
                </c:pt>
                <c:pt idx="12">
                  <c:v>FI</c:v>
                </c:pt>
                <c:pt idx="13">
                  <c:v>IE</c:v>
                </c:pt>
              </c:strCache>
            </c:strRef>
          </c:cat>
          <c:val>
            <c:numRef>
              <c:f>'Graf II.3 CB'!$L$5:$L$18</c:f>
              <c:numCache>
                <c:formatCode>0.0</c:formatCode>
                <c:ptCount val="14"/>
                <c:pt idx="0">
                  <c:v>200.7</c:v>
                </c:pt>
                <c:pt idx="1">
                  <c:v>159.5</c:v>
                </c:pt>
                <c:pt idx="2">
                  <c:v>130.30000000000001</c:v>
                </c:pt>
                <c:pt idx="3">
                  <c:v>117.8</c:v>
                </c:pt>
                <c:pt idx="4">
                  <c:v>117.8</c:v>
                </c:pt>
                <c:pt idx="5">
                  <c:v>122</c:v>
                </c:pt>
                <c:pt idx="6">
                  <c:v>108.2</c:v>
                </c:pt>
                <c:pt idx="7">
                  <c:v>82.300000000000011</c:v>
                </c:pt>
                <c:pt idx="8">
                  <c:v>85.2</c:v>
                </c:pt>
                <c:pt idx="9">
                  <c:v>77.900000000000006</c:v>
                </c:pt>
                <c:pt idx="10">
                  <c:v>80.2</c:v>
                </c:pt>
                <c:pt idx="11">
                  <c:v>70.100000000000009</c:v>
                </c:pt>
                <c:pt idx="12">
                  <c:v>71.8</c:v>
                </c:pt>
                <c:pt idx="13">
                  <c:v>66</c:v>
                </c:pt>
              </c:numCache>
            </c:numRef>
          </c:val>
          <c:extLst>
            <c:ext xmlns:c16="http://schemas.microsoft.com/office/drawing/2014/chart" uri="{C3380CC4-5D6E-409C-BE32-E72D297353CC}">
              <c16:uniqueId val="{00000001-A21A-4282-9B5D-F4197C69A9E3}"/>
            </c:ext>
          </c:extLst>
        </c:ser>
        <c:dLbls>
          <c:showLegendKey val="0"/>
          <c:showVal val="0"/>
          <c:showCatName val="0"/>
          <c:showSerName val="0"/>
          <c:showPercent val="0"/>
          <c:showBubbleSize val="0"/>
        </c:dLbls>
        <c:gapWidth val="150"/>
        <c:axId val="343811200"/>
        <c:axId val="343812736"/>
      </c:barChart>
      <c:lineChart>
        <c:grouping val="standard"/>
        <c:varyColors val="0"/>
        <c:ser>
          <c:idx val="2"/>
          <c:order val="2"/>
          <c:tx>
            <c:strRef>
              <c:f>'Graf II.3 CB'!$M$4</c:f>
              <c:strCache>
                <c:ptCount val="1"/>
                <c:pt idx="0">
                  <c:v>Hranice udržitelnosti</c:v>
                </c:pt>
              </c:strCache>
            </c:strRef>
          </c:tx>
          <c:spPr>
            <a:ln w="12700">
              <a:solidFill>
                <a:sysClr val="windowText" lastClr="000000"/>
              </a:solidFill>
              <a:prstDash val="solid"/>
            </a:ln>
          </c:spPr>
          <c:marker>
            <c:symbol val="none"/>
          </c:marker>
          <c:cat>
            <c:strRef>
              <c:f>'Graf II.3 CB'!$J$5:$J$18</c:f>
              <c:strCache>
                <c:ptCount val="14"/>
                <c:pt idx="0">
                  <c:v>GR</c:v>
                </c:pt>
                <c:pt idx="1">
                  <c:v>IT</c:v>
                </c:pt>
                <c:pt idx="2">
                  <c:v>PT</c:v>
                </c:pt>
                <c:pt idx="3">
                  <c:v>BE</c:v>
                </c:pt>
                <c:pt idx="4">
                  <c:v>FR</c:v>
                </c:pt>
                <c:pt idx="5">
                  <c:v>ES</c:v>
                </c:pt>
                <c:pt idx="6">
                  <c:v>CY</c:v>
                </c:pt>
                <c:pt idx="7">
                  <c:v>HR</c:v>
                </c:pt>
                <c:pt idx="8">
                  <c:v>AT</c:v>
                </c:pt>
                <c:pt idx="9">
                  <c:v>HU</c:v>
                </c:pt>
                <c:pt idx="10">
                  <c:v>SI</c:v>
                </c:pt>
                <c:pt idx="11">
                  <c:v>DE</c:v>
                </c:pt>
                <c:pt idx="12">
                  <c:v>FI</c:v>
                </c:pt>
                <c:pt idx="13">
                  <c:v>IE</c:v>
                </c:pt>
              </c:strCache>
            </c:strRef>
          </c:cat>
          <c:val>
            <c:numRef>
              <c:f>'Graf II.3 CB'!$M$5:$M$18</c:f>
              <c:numCache>
                <c:formatCode>0.0</c:formatCode>
                <c:ptCount val="14"/>
                <c:pt idx="0">
                  <c:v>90</c:v>
                </c:pt>
                <c:pt idx="1">
                  <c:v>90</c:v>
                </c:pt>
                <c:pt idx="2">
                  <c:v>90</c:v>
                </c:pt>
                <c:pt idx="3">
                  <c:v>90</c:v>
                </c:pt>
                <c:pt idx="4">
                  <c:v>90</c:v>
                </c:pt>
                <c:pt idx="5">
                  <c:v>90</c:v>
                </c:pt>
                <c:pt idx="6">
                  <c:v>90</c:v>
                </c:pt>
                <c:pt idx="7">
                  <c:v>90</c:v>
                </c:pt>
                <c:pt idx="8">
                  <c:v>90</c:v>
                </c:pt>
                <c:pt idx="9">
                  <c:v>90</c:v>
                </c:pt>
                <c:pt idx="10">
                  <c:v>90</c:v>
                </c:pt>
                <c:pt idx="11">
                  <c:v>90</c:v>
                </c:pt>
                <c:pt idx="12">
                  <c:v>90</c:v>
                </c:pt>
                <c:pt idx="13">
                  <c:v>90</c:v>
                </c:pt>
              </c:numCache>
            </c:numRef>
          </c:val>
          <c:smooth val="0"/>
          <c:extLst>
            <c:ext xmlns:c16="http://schemas.microsoft.com/office/drawing/2014/chart" uri="{C3380CC4-5D6E-409C-BE32-E72D297353CC}">
              <c16:uniqueId val="{00000002-A21A-4282-9B5D-F4197C69A9E3}"/>
            </c:ext>
          </c:extLst>
        </c:ser>
        <c:dLbls>
          <c:showLegendKey val="0"/>
          <c:showVal val="0"/>
          <c:showCatName val="0"/>
          <c:showSerName val="0"/>
          <c:showPercent val="0"/>
          <c:showBubbleSize val="0"/>
        </c:dLbls>
        <c:marker val="1"/>
        <c:smooth val="0"/>
        <c:axId val="343811200"/>
        <c:axId val="343812736"/>
      </c:lineChart>
      <c:catAx>
        <c:axId val="343811200"/>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43812736"/>
        <c:crosses val="autoZero"/>
        <c:auto val="1"/>
        <c:lblAlgn val="ctr"/>
        <c:lblOffset val="100"/>
        <c:noMultiLvlLbl val="0"/>
      </c:catAx>
      <c:valAx>
        <c:axId val="343812736"/>
        <c:scaling>
          <c:orientation val="minMax"/>
          <c:max val="225"/>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3811200"/>
        <c:crosses val="autoZero"/>
        <c:crossBetween val="between"/>
        <c:majorUnit val="45"/>
      </c:valAx>
      <c:spPr>
        <a:noFill/>
        <a:ln w="25400">
          <a:noFill/>
        </a:ln>
      </c:spPr>
    </c:plotArea>
    <c:legend>
      <c:legendPos val="b"/>
      <c:layout>
        <c:manualLayout>
          <c:xMode val="edge"/>
          <c:yMode val="edge"/>
          <c:x val="6.6433566433566432E-2"/>
          <c:y val="0.91087136257573176"/>
          <c:w val="0.8401566543692528"/>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txPr>
    <a:bodyPr/>
    <a:lstStyle/>
    <a:p>
      <a:pPr>
        <a:defRPr sz="9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37"/>
        </c:manualLayout>
      </c:layout>
      <c:barChart>
        <c:barDir val="col"/>
        <c:grouping val="clustered"/>
        <c:varyColors val="0"/>
        <c:ser>
          <c:idx val="0"/>
          <c:order val="0"/>
          <c:tx>
            <c:strRef>
              <c:f>'Graf II.26 CB'!$J$5</c:f>
              <c:strCache>
                <c:ptCount val="1"/>
                <c:pt idx="0">
                  <c:v>2016</c:v>
                </c:pt>
              </c:strCache>
            </c:strRef>
          </c:tx>
          <c:spPr>
            <a:solidFill>
              <a:srgbClr val="2426A9"/>
            </a:solidFill>
            <a:ln w="25400">
              <a:noFill/>
            </a:ln>
          </c:spPr>
          <c:invertIfNegative val="0"/>
          <c:cat>
            <c:strRef>
              <c:f>'Graf II.26 CB'!$K$3:$O$3</c:f>
              <c:strCache>
                <c:ptCount val="5"/>
                <c:pt idx="0">
                  <c:v>1st quintile</c:v>
                </c:pt>
                <c:pt idx="1">
                  <c:v>2nd quintile</c:v>
                </c:pt>
                <c:pt idx="2">
                  <c:v>3rd quintile</c:v>
                </c:pt>
                <c:pt idx="3">
                  <c:v>4th quintile</c:v>
                </c:pt>
                <c:pt idx="4">
                  <c:v>5th quintile</c:v>
                </c:pt>
              </c:strCache>
            </c:strRef>
          </c:cat>
          <c:val>
            <c:numRef>
              <c:f>'Graf II.26 CB'!$K$5:$O$5</c:f>
              <c:numCache>
                <c:formatCode>0.00</c:formatCode>
                <c:ptCount val="5"/>
                <c:pt idx="0">
                  <c:v>1.75</c:v>
                </c:pt>
                <c:pt idx="1">
                  <c:v>4.53</c:v>
                </c:pt>
                <c:pt idx="2">
                  <c:v>11.09</c:v>
                </c:pt>
                <c:pt idx="3">
                  <c:v>21.04</c:v>
                </c:pt>
                <c:pt idx="4">
                  <c:v>61.59</c:v>
                </c:pt>
              </c:numCache>
            </c:numRef>
          </c:val>
          <c:extLst>
            <c:ext xmlns:c16="http://schemas.microsoft.com/office/drawing/2014/chart" uri="{C3380CC4-5D6E-409C-BE32-E72D297353CC}">
              <c16:uniqueId val="{00000000-84BD-493B-B915-AD760A681694}"/>
            </c:ext>
          </c:extLst>
        </c:ser>
        <c:ser>
          <c:idx val="1"/>
          <c:order val="1"/>
          <c:tx>
            <c:strRef>
              <c:f>'Graf II.26 CB'!$J$6</c:f>
              <c:strCache>
                <c:ptCount val="1"/>
                <c:pt idx="0">
                  <c:v>2017</c:v>
                </c:pt>
              </c:strCache>
            </c:strRef>
          </c:tx>
          <c:spPr>
            <a:solidFill>
              <a:srgbClr val="D52B1E"/>
            </a:solidFill>
            <a:ln w="25400">
              <a:noFill/>
            </a:ln>
          </c:spPr>
          <c:invertIfNegative val="0"/>
          <c:cat>
            <c:strRef>
              <c:f>'Graf II.26 CB'!$K$3:$O$3</c:f>
              <c:strCache>
                <c:ptCount val="5"/>
                <c:pt idx="0">
                  <c:v>1st quintile</c:v>
                </c:pt>
                <c:pt idx="1">
                  <c:v>2nd quintile</c:v>
                </c:pt>
                <c:pt idx="2">
                  <c:v>3rd quintile</c:v>
                </c:pt>
                <c:pt idx="3">
                  <c:v>4th quintile</c:v>
                </c:pt>
                <c:pt idx="4">
                  <c:v>5th quintile</c:v>
                </c:pt>
              </c:strCache>
            </c:strRef>
          </c:cat>
          <c:val>
            <c:numRef>
              <c:f>'Graf II.26 CB'!$K$6:$O$6</c:f>
              <c:numCache>
                <c:formatCode>0.00</c:formatCode>
                <c:ptCount val="5"/>
                <c:pt idx="0">
                  <c:v>0.71</c:v>
                </c:pt>
                <c:pt idx="1">
                  <c:v>3.72</c:v>
                </c:pt>
                <c:pt idx="2">
                  <c:v>9.76</c:v>
                </c:pt>
                <c:pt idx="3">
                  <c:v>20.62</c:v>
                </c:pt>
                <c:pt idx="4">
                  <c:v>65.180000000000007</c:v>
                </c:pt>
              </c:numCache>
            </c:numRef>
          </c:val>
          <c:extLst>
            <c:ext xmlns:c16="http://schemas.microsoft.com/office/drawing/2014/chart" uri="{C3380CC4-5D6E-409C-BE32-E72D297353CC}">
              <c16:uniqueId val="{00000001-84BD-493B-B915-AD760A681694}"/>
            </c:ext>
          </c:extLst>
        </c:ser>
        <c:ser>
          <c:idx val="2"/>
          <c:order val="2"/>
          <c:tx>
            <c:strRef>
              <c:f>'Graf II.26 CB'!$J$7</c:f>
              <c:strCache>
                <c:ptCount val="1"/>
                <c:pt idx="0">
                  <c:v>2018</c:v>
                </c:pt>
              </c:strCache>
            </c:strRef>
          </c:tx>
          <c:spPr>
            <a:solidFill>
              <a:srgbClr val="FFBB00"/>
            </a:solidFill>
            <a:ln w="25400">
              <a:noFill/>
            </a:ln>
          </c:spPr>
          <c:invertIfNegative val="0"/>
          <c:cat>
            <c:strRef>
              <c:f>'Graf II.26 CB'!$K$3:$O$3</c:f>
              <c:strCache>
                <c:ptCount val="5"/>
                <c:pt idx="0">
                  <c:v>1st quintile</c:v>
                </c:pt>
                <c:pt idx="1">
                  <c:v>2nd quintile</c:v>
                </c:pt>
                <c:pt idx="2">
                  <c:v>3rd quintile</c:v>
                </c:pt>
                <c:pt idx="3">
                  <c:v>4th quintile</c:v>
                </c:pt>
                <c:pt idx="4">
                  <c:v>5th quintile</c:v>
                </c:pt>
              </c:strCache>
            </c:strRef>
          </c:cat>
          <c:val>
            <c:numRef>
              <c:f>'Graf II.26 CB'!$K$7:$O$7</c:f>
              <c:numCache>
                <c:formatCode>0.00</c:formatCode>
                <c:ptCount val="5"/>
                <c:pt idx="0">
                  <c:v>0.56999999999999995</c:v>
                </c:pt>
                <c:pt idx="1">
                  <c:v>3.83</c:v>
                </c:pt>
                <c:pt idx="2">
                  <c:v>9.69</c:v>
                </c:pt>
                <c:pt idx="3">
                  <c:v>21.17</c:v>
                </c:pt>
                <c:pt idx="4">
                  <c:v>64.73</c:v>
                </c:pt>
              </c:numCache>
            </c:numRef>
          </c:val>
          <c:extLst>
            <c:ext xmlns:c16="http://schemas.microsoft.com/office/drawing/2014/chart" uri="{C3380CC4-5D6E-409C-BE32-E72D297353CC}">
              <c16:uniqueId val="{00000002-84BD-493B-B915-AD760A681694}"/>
            </c:ext>
          </c:extLst>
        </c:ser>
        <c:ser>
          <c:idx val="3"/>
          <c:order val="3"/>
          <c:tx>
            <c:strRef>
              <c:f>'Graf II.26 CB'!$J$8</c:f>
              <c:strCache>
                <c:ptCount val="1"/>
                <c:pt idx="0">
                  <c:v>2019</c:v>
                </c:pt>
              </c:strCache>
            </c:strRef>
          </c:tx>
          <c:spPr>
            <a:solidFill>
              <a:srgbClr val="9ACD32"/>
            </a:solidFill>
            <a:ln w="25400">
              <a:noFill/>
            </a:ln>
          </c:spPr>
          <c:invertIfNegative val="0"/>
          <c:cat>
            <c:strRef>
              <c:f>'Graf II.26 CB'!$K$3:$O$3</c:f>
              <c:strCache>
                <c:ptCount val="5"/>
                <c:pt idx="0">
                  <c:v>1st quintile</c:v>
                </c:pt>
                <c:pt idx="1">
                  <c:v>2nd quintile</c:v>
                </c:pt>
                <c:pt idx="2">
                  <c:v>3rd quintile</c:v>
                </c:pt>
                <c:pt idx="3">
                  <c:v>4th quintile</c:v>
                </c:pt>
                <c:pt idx="4">
                  <c:v>5th quintile</c:v>
                </c:pt>
              </c:strCache>
            </c:strRef>
          </c:cat>
          <c:val>
            <c:numRef>
              <c:f>'Graf II.26 CB'!$K$8:$O$8</c:f>
              <c:numCache>
                <c:formatCode>0.00</c:formatCode>
                <c:ptCount val="5"/>
                <c:pt idx="0">
                  <c:v>0.76</c:v>
                </c:pt>
                <c:pt idx="1">
                  <c:v>3.8</c:v>
                </c:pt>
                <c:pt idx="2">
                  <c:v>9.69</c:v>
                </c:pt>
                <c:pt idx="3">
                  <c:v>18.87</c:v>
                </c:pt>
                <c:pt idx="4">
                  <c:v>66.88</c:v>
                </c:pt>
              </c:numCache>
            </c:numRef>
          </c:val>
          <c:extLst>
            <c:ext xmlns:c16="http://schemas.microsoft.com/office/drawing/2014/chart" uri="{C3380CC4-5D6E-409C-BE32-E72D297353CC}">
              <c16:uniqueId val="{00000003-84BD-493B-B915-AD760A681694}"/>
            </c:ext>
          </c:extLst>
        </c:ser>
        <c:ser>
          <c:idx val="4"/>
          <c:order val="4"/>
          <c:tx>
            <c:strRef>
              <c:f>'Graf II.26 CB'!$J$9</c:f>
              <c:strCache>
                <c:ptCount val="1"/>
                <c:pt idx="0">
                  <c:v>2020</c:v>
                </c:pt>
              </c:strCache>
            </c:strRef>
          </c:tx>
          <c:spPr>
            <a:solidFill>
              <a:srgbClr val="00CED1"/>
            </a:solidFill>
            <a:ln w="25400">
              <a:noFill/>
            </a:ln>
          </c:spPr>
          <c:invertIfNegative val="0"/>
          <c:cat>
            <c:strRef>
              <c:f>'Graf II.26 CB'!$K$3:$O$3</c:f>
              <c:strCache>
                <c:ptCount val="5"/>
                <c:pt idx="0">
                  <c:v>1st quintile</c:v>
                </c:pt>
                <c:pt idx="1">
                  <c:v>2nd quintile</c:v>
                </c:pt>
                <c:pt idx="2">
                  <c:v>3rd quintile</c:v>
                </c:pt>
                <c:pt idx="3">
                  <c:v>4th quintile</c:v>
                </c:pt>
                <c:pt idx="4">
                  <c:v>5th quintile</c:v>
                </c:pt>
              </c:strCache>
            </c:strRef>
          </c:cat>
          <c:val>
            <c:numRef>
              <c:f>'Graf II.26 CB'!$K$9:$O$9</c:f>
              <c:numCache>
                <c:formatCode>0.00</c:formatCode>
                <c:ptCount val="5"/>
                <c:pt idx="0">
                  <c:v>2</c:v>
                </c:pt>
                <c:pt idx="1">
                  <c:v>4.68</c:v>
                </c:pt>
                <c:pt idx="2">
                  <c:v>10.43</c:v>
                </c:pt>
                <c:pt idx="3">
                  <c:v>18.53</c:v>
                </c:pt>
                <c:pt idx="4">
                  <c:v>64.349999999999994</c:v>
                </c:pt>
              </c:numCache>
            </c:numRef>
          </c:val>
          <c:extLst>
            <c:ext xmlns:c16="http://schemas.microsoft.com/office/drawing/2014/chart" uri="{C3380CC4-5D6E-409C-BE32-E72D297353CC}">
              <c16:uniqueId val="{00000004-84BD-493B-B915-AD760A681694}"/>
            </c:ext>
          </c:extLst>
        </c:ser>
        <c:ser>
          <c:idx val="5"/>
          <c:order val="5"/>
          <c:tx>
            <c:strRef>
              <c:f>'Graf II.26 CB'!$J$10</c:f>
              <c:strCache>
                <c:ptCount val="1"/>
                <c:pt idx="0">
                  <c:v>2021*</c:v>
                </c:pt>
              </c:strCache>
            </c:strRef>
          </c:tx>
          <c:spPr>
            <a:solidFill>
              <a:srgbClr val="6C6F70"/>
            </a:solidFill>
            <a:ln w="25400">
              <a:noFill/>
            </a:ln>
          </c:spPr>
          <c:invertIfNegative val="0"/>
          <c:cat>
            <c:strRef>
              <c:f>'Graf II.26 CB'!$K$3:$O$3</c:f>
              <c:strCache>
                <c:ptCount val="5"/>
                <c:pt idx="0">
                  <c:v>1st quintile</c:v>
                </c:pt>
                <c:pt idx="1">
                  <c:v>2nd quintile</c:v>
                </c:pt>
                <c:pt idx="2">
                  <c:v>3rd quintile</c:v>
                </c:pt>
                <c:pt idx="3">
                  <c:v>4th quintile</c:v>
                </c:pt>
                <c:pt idx="4">
                  <c:v>5th quintile</c:v>
                </c:pt>
              </c:strCache>
            </c:strRef>
          </c:cat>
          <c:val>
            <c:numRef>
              <c:f>'Graf II.26 CB'!$K$10:$O$10</c:f>
              <c:numCache>
                <c:formatCode>General</c:formatCode>
                <c:ptCount val="5"/>
                <c:pt idx="0">
                  <c:v>1.06</c:v>
                </c:pt>
                <c:pt idx="1">
                  <c:v>3.77</c:v>
                </c:pt>
                <c:pt idx="2">
                  <c:v>9.83</c:v>
                </c:pt>
                <c:pt idx="3">
                  <c:v>18.2</c:v>
                </c:pt>
                <c:pt idx="4">
                  <c:v>67.14</c:v>
                </c:pt>
              </c:numCache>
            </c:numRef>
          </c:val>
          <c:extLst>
            <c:ext xmlns:c16="http://schemas.microsoft.com/office/drawing/2014/chart" uri="{C3380CC4-5D6E-409C-BE32-E72D297353CC}">
              <c16:uniqueId val="{00000005-84BD-493B-B915-AD760A681694}"/>
            </c:ext>
          </c:extLst>
        </c:ser>
        <c:dLbls>
          <c:showLegendKey val="0"/>
          <c:showVal val="0"/>
          <c:showCatName val="0"/>
          <c:showSerName val="0"/>
          <c:showPercent val="0"/>
          <c:showBubbleSize val="0"/>
        </c:dLbls>
        <c:gapWidth val="150"/>
        <c:axId val="356091776"/>
        <c:axId val="356093312"/>
      </c:barChart>
      <c:catAx>
        <c:axId val="356091776"/>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56093312"/>
        <c:crosses val="autoZero"/>
        <c:auto val="1"/>
        <c:lblAlgn val="ctr"/>
        <c:lblOffset val="100"/>
        <c:noMultiLvlLbl val="0"/>
      </c:catAx>
      <c:valAx>
        <c:axId val="356093312"/>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56091776"/>
        <c:crosses val="autoZero"/>
        <c:crossBetween val="between"/>
      </c:valAx>
      <c:spPr>
        <a:noFill/>
        <a:ln w="25400">
          <a:noFill/>
        </a:ln>
      </c:spPr>
    </c:plotArea>
    <c:legend>
      <c:legendPos val="b"/>
      <c:layout>
        <c:manualLayout>
          <c:xMode val="edge"/>
          <c:yMode val="edge"/>
          <c:x val="6.6433566433566432E-2"/>
          <c:y val="0.91087136257573176"/>
          <c:w val="0.74919360167391669"/>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37"/>
        </c:manualLayout>
      </c:layout>
      <c:barChart>
        <c:barDir val="col"/>
        <c:grouping val="clustered"/>
        <c:varyColors val="0"/>
        <c:ser>
          <c:idx val="0"/>
          <c:order val="0"/>
          <c:tx>
            <c:strRef>
              <c:f>'Graf II.27 CB'!$J$5</c:f>
              <c:strCache>
                <c:ptCount val="1"/>
                <c:pt idx="0">
                  <c:v>2016</c:v>
                </c:pt>
              </c:strCache>
            </c:strRef>
          </c:tx>
          <c:spPr>
            <a:solidFill>
              <a:srgbClr val="2426A9"/>
            </a:solidFill>
            <a:ln w="25400">
              <a:noFill/>
            </a:ln>
          </c:spPr>
          <c:invertIfNegative val="0"/>
          <c:cat>
            <c:strRef>
              <c:f>'Graf II.27 CB'!$K$4:$O$4</c:f>
              <c:strCache>
                <c:ptCount val="5"/>
                <c:pt idx="0">
                  <c:v>1. kvintil</c:v>
                </c:pt>
                <c:pt idx="1">
                  <c:v>2. kvintil</c:v>
                </c:pt>
                <c:pt idx="2">
                  <c:v>3. kvintil</c:v>
                </c:pt>
                <c:pt idx="3">
                  <c:v>4. kvintil</c:v>
                </c:pt>
                <c:pt idx="4">
                  <c:v>5. kvintil</c:v>
                </c:pt>
              </c:strCache>
            </c:strRef>
          </c:cat>
          <c:val>
            <c:numRef>
              <c:f>'Graf II.27 CB'!$K$5:$O$5</c:f>
              <c:numCache>
                <c:formatCode>0</c:formatCode>
                <c:ptCount val="5"/>
                <c:pt idx="0">
                  <c:v>13</c:v>
                </c:pt>
                <c:pt idx="1">
                  <c:v>28.999999999999996</c:v>
                </c:pt>
                <c:pt idx="2">
                  <c:v>37</c:v>
                </c:pt>
                <c:pt idx="3">
                  <c:v>48</c:v>
                </c:pt>
                <c:pt idx="4">
                  <c:v>47</c:v>
                </c:pt>
              </c:numCache>
            </c:numRef>
          </c:val>
          <c:extLst>
            <c:ext xmlns:c16="http://schemas.microsoft.com/office/drawing/2014/chart" uri="{C3380CC4-5D6E-409C-BE32-E72D297353CC}">
              <c16:uniqueId val="{00000000-53CE-4358-B298-C5459B55D242}"/>
            </c:ext>
          </c:extLst>
        </c:ser>
        <c:ser>
          <c:idx val="1"/>
          <c:order val="1"/>
          <c:tx>
            <c:strRef>
              <c:f>'Graf II.27 CB'!$J$6</c:f>
              <c:strCache>
                <c:ptCount val="1"/>
                <c:pt idx="0">
                  <c:v>2017</c:v>
                </c:pt>
              </c:strCache>
            </c:strRef>
          </c:tx>
          <c:spPr>
            <a:solidFill>
              <a:srgbClr val="D52B1E"/>
            </a:solidFill>
            <a:ln w="25400">
              <a:noFill/>
            </a:ln>
          </c:spPr>
          <c:invertIfNegative val="0"/>
          <c:cat>
            <c:strRef>
              <c:f>'Graf II.27 CB'!$K$4:$O$4</c:f>
              <c:strCache>
                <c:ptCount val="5"/>
                <c:pt idx="0">
                  <c:v>1. kvintil</c:v>
                </c:pt>
                <c:pt idx="1">
                  <c:v>2. kvintil</c:v>
                </c:pt>
                <c:pt idx="2">
                  <c:v>3. kvintil</c:v>
                </c:pt>
                <c:pt idx="3">
                  <c:v>4. kvintil</c:v>
                </c:pt>
                <c:pt idx="4">
                  <c:v>5. kvintil</c:v>
                </c:pt>
              </c:strCache>
            </c:strRef>
          </c:cat>
          <c:val>
            <c:numRef>
              <c:f>'Graf II.27 CB'!$K$6:$O$6</c:f>
              <c:numCache>
                <c:formatCode>0</c:formatCode>
                <c:ptCount val="5"/>
                <c:pt idx="0">
                  <c:v>28.000000000000004</c:v>
                </c:pt>
                <c:pt idx="1">
                  <c:v>31</c:v>
                </c:pt>
                <c:pt idx="2">
                  <c:v>41</c:v>
                </c:pt>
                <c:pt idx="3">
                  <c:v>50</c:v>
                </c:pt>
                <c:pt idx="4">
                  <c:v>48</c:v>
                </c:pt>
              </c:numCache>
            </c:numRef>
          </c:val>
          <c:extLst>
            <c:ext xmlns:c16="http://schemas.microsoft.com/office/drawing/2014/chart" uri="{C3380CC4-5D6E-409C-BE32-E72D297353CC}">
              <c16:uniqueId val="{00000001-53CE-4358-B298-C5459B55D242}"/>
            </c:ext>
          </c:extLst>
        </c:ser>
        <c:ser>
          <c:idx val="2"/>
          <c:order val="2"/>
          <c:tx>
            <c:strRef>
              <c:f>'Graf II.27 CB'!$J$7</c:f>
              <c:strCache>
                <c:ptCount val="1"/>
                <c:pt idx="0">
                  <c:v>2018</c:v>
                </c:pt>
              </c:strCache>
            </c:strRef>
          </c:tx>
          <c:spPr>
            <a:solidFill>
              <a:srgbClr val="FFBB00"/>
            </a:solidFill>
            <a:ln w="25400">
              <a:noFill/>
            </a:ln>
          </c:spPr>
          <c:invertIfNegative val="0"/>
          <c:cat>
            <c:strRef>
              <c:f>'Graf II.27 CB'!$K$4:$O$4</c:f>
              <c:strCache>
                <c:ptCount val="5"/>
                <c:pt idx="0">
                  <c:v>1. kvintil</c:v>
                </c:pt>
                <c:pt idx="1">
                  <c:v>2. kvintil</c:v>
                </c:pt>
                <c:pt idx="2">
                  <c:v>3. kvintil</c:v>
                </c:pt>
                <c:pt idx="3">
                  <c:v>4. kvintil</c:v>
                </c:pt>
                <c:pt idx="4">
                  <c:v>5. kvintil</c:v>
                </c:pt>
              </c:strCache>
            </c:strRef>
          </c:cat>
          <c:val>
            <c:numRef>
              <c:f>'Graf II.27 CB'!$K$7:$O$7</c:f>
              <c:numCache>
                <c:formatCode>0</c:formatCode>
                <c:ptCount val="5"/>
                <c:pt idx="0">
                  <c:v>28.000000000000004</c:v>
                </c:pt>
                <c:pt idx="1">
                  <c:v>34</c:v>
                </c:pt>
                <c:pt idx="2">
                  <c:v>42</c:v>
                </c:pt>
                <c:pt idx="3">
                  <c:v>50</c:v>
                </c:pt>
                <c:pt idx="4">
                  <c:v>50</c:v>
                </c:pt>
              </c:numCache>
            </c:numRef>
          </c:val>
          <c:extLst>
            <c:ext xmlns:c16="http://schemas.microsoft.com/office/drawing/2014/chart" uri="{C3380CC4-5D6E-409C-BE32-E72D297353CC}">
              <c16:uniqueId val="{00000002-53CE-4358-B298-C5459B55D242}"/>
            </c:ext>
          </c:extLst>
        </c:ser>
        <c:ser>
          <c:idx val="3"/>
          <c:order val="3"/>
          <c:tx>
            <c:strRef>
              <c:f>'Graf II.27 CB'!$J$8</c:f>
              <c:strCache>
                <c:ptCount val="1"/>
                <c:pt idx="0">
                  <c:v>2019</c:v>
                </c:pt>
              </c:strCache>
            </c:strRef>
          </c:tx>
          <c:spPr>
            <a:solidFill>
              <a:srgbClr val="9ACD32"/>
            </a:solidFill>
            <a:ln w="25400">
              <a:noFill/>
            </a:ln>
          </c:spPr>
          <c:invertIfNegative val="0"/>
          <c:cat>
            <c:strRef>
              <c:f>'Graf II.27 CB'!$K$4:$O$4</c:f>
              <c:strCache>
                <c:ptCount val="5"/>
                <c:pt idx="0">
                  <c:v>1. kvintil</c:v>
                </c:pt>
                <c:pt idx="1">
                  <c:v>2. kvintil</c:v>
                </c:pt>
                <c:pt idx="2">
                  <c:v>3. kvintil</c:v>
                </c:pt>
                <c:pt idx="3">
                  <c:v>4. kvintil</c:v>
                </c:pt>
                <c:pt idx="4">
                  <c:v>5. kvintil</c:v>
                </c:pt>
              </c:strCache>
            </c:strRef>
          </c:cat>
          <c:val>
            <c:numRef>
              <c:f>'Graf II.27 CB'!$K$8:$O$8</c:f>
              <c:numCache>
                <c:formatCode>0</c:formatCode>
                <c:ptCount val="5"/>
                <c:pt idx="0">
                  <c:v>24</c:v>
                </c:pt>
                <c:pt idx="1">
                  <c:v>34</c:v>
                </c:pt>
                <c:pt idx="2">
                  <c:v>42</c:v>
                </c:pt>
                <c:pt idx="3">
                  <c:v>50</c:v>
                </c:pt>
                <c:pt idx="4">
                  <c:v>50</c:v>
                </c:pt>
              </c:numCache>
            </c:numRef>
          </c:val>
          <c:extLst>
            <c:ext xmlns:c16="http://schemas.microsoft.com/office/drawing/2014/chart" uri="{C3380CC4-5D6E-409C-BE32-E72D297353CC}">
              <c16:uniqueId val="{00000003-53CE-4358-B298-C5459B55D242}"/>
            </c:ext>
          </c:extLst>
        </c:ser>
        <c:ser>
          <c:idx val="4"/>
          <c:order val="4"/>
          <c:tx>
            <c:strRef>
              <c:f>'Graf II.27 CB'!$J$9</c:f>
              <c:strCache>
                <c:ptCount val="1"/>
                <c:pt idx="0">
                  <c:v>2020</c:v>
                </c:pt>
              </c:strCache>
            </c:strRef>
          </c:tx>
          <c:spPr>
            <a:solidFill>
              <a:srgbClr val="00CED1"/>
            </a:solidFill>
            <a:ln w="25400">
              <a:noFill/>
            </a:ln>
          </c:spPr>
          <c:invertIfNegative val="0"/>
          <c:cat>
            <c:strRef>
              <c:f>'Graf II.27 CB'!$K$4:$O$4</c:f>
              <c:strCache>
                <c:ptCount val="5"/>
                <c:pt idx="0">
                  <c:v>1. kvintil</c:v>
                </c:pt>
                <c:pt idx="1">
                  <c:v>2. kvintil</c:v>
                </c:pt>
                <c:pt idx="2">
                  <c:v>3. kvintil</c:v>
                </c:pt>
                <c:pt idx="3">
                  <c:v>4. kvintil</c:v>
                </c:pt>
                <c:pt idx="4">
                  <c:v>5. kvintil</c:v>
                </c:pt>
              </c:strCache>
            </c:strRef>
          </c:cat>
          <c:val>
            <c:numRef>
              <c:f>'Graf II.27 CB'!$K$9:$O$9</c:f>
              <c:numCache>
                <c:formatCode>0</c:formatCode>
                <c:ptCount val="5"/>
                <c:pt idx="0">
                  <c:v>66</c:v>
                </c:pt>
                <c:pt idx="1">
                  <c:v>47</c:v>
                </c:pt>
                <c:pt idx="2">
                  <c:v>48</c:v>
                </c:pt>
                <c:pt idx="3">
                  <c:v>51</c:v>
                </c:pt>
                <c:pt idx="4">
                  <c:v>48</c:v>
                </c:pt>
              </c:numCache>
            </c:numRef>
          </c:val>
          <c:extLst>
            <c:ext xmlns:c16="http://schemas.microsoft.com/office/drawing/2014/chart" uri="{C3380CC4-5D6E-409C-BE32-E72D297353CC}">
              <c16:uniqueId val="{00000004-53CE-4358-B298-C5459B55D242}"/>
            </c:ext>
          </c:extLst>
        </c:ser>
        <c:ser>
          <c:idx val="5"/>
          <c:order val="5"/>
          <c:tx>
            <c:strRef>
              <c:f>'Graf II.27 CB'!$J$10</c:f>
              <c:strCache>
                <c:ptCount val="1"/>
                <c:pt idx="0">
                  <c:v>2021*</c:v>
                </c:pt>
              </c:strCache>
            </c:strRef>
          </c:tx>
          <c:spPr>
            <a:solidFill>
              <a:srgbClr val="6C6F70"/>
            </a:solidFill>
            <a:ln w="25400">
              <a:noFill/>
            </a:ln>
          </c:spPr>
          <c:invertIfNegative val="0"/>
          <c:cat>
            <c:strRef>
              <c:f>'Graf II.27 CB'!$K$4:$O$4</c:f>
              <c:strCache>
                <c:ptCount val="5"/>
                <c:pt idx="0">
                  <c:v>1. kvintil</c:v>
                </c:pt>
                <c:pt idx="1">
                  <c:v>2. kvintil</c:v>
                </c:pt>
                <c:pt idx="2">
                  <c:v>3. kvintil</c:v>
                </c:pt>
                <c:pt idx="3">
                  <c:v>4. kvintil</c:v>
                </c:pt>
                <c:pt idx="4">
                  <c:v>5. kvintil</c:v>
                </c:pt>
              </c:strCache>
            </c:strRef>
          </c:cat>
          <c:val>
            <c:numRef>
              <c:f>'Graf II.27 CB'!$K$10:$O$10</c:f>
              <c:numCache>
                <c:formatCode>General</c:formatCode>
                <c:ptCount val="5"/>
                <c:pt idx="0">
                  <c:v>56.000000000000007</c:v>
                </c:pt>
                <c:pt idx="1">
                  <c:v>43</c:v>
                </c:pt>
                <c:pt idx="2">
                  <c:v>48</c:v>
                </c:pt>
                <c:pt idx="3">
                  <c:v>51</c:v>
                </c:pt>
                <c:pt idx="4">
                  <c:v>48</c:v>
                </c:pt>
              </c:numCache>
            </c:numRef>
          </c:val>
          <c:extLst>
            <c:ext xmlns:c16="http://schemas.microsoft.com/office/drawing/2014/chart" uri="{C3380CC4-5D6E-409C-BE32-E72D297353CC}">
              <c16:uniqueId val="{00000005-53CE-4358-B298-C5459B55D242}"/>
            </c:ext>
          </c:extLst>
        </c:ser>
        <c:dLbls>
          <c:showLegendKey val="0"/>
          <c:showVal val="0"/>
          <c:showCatName val="0"/>
          <c:showSerName val="0"/>
          <c:showPercent val="0"/>
          <c:showBubbleSize val="0"/>
        </c:dLbls>
        <c:gapWidth val="150"/>
        <c:axId val="356153216"/>
        <c:axId val="356154752"/>
      </c:barChart>
      <c:catAx>
        <c:axId val="356153216"/>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56154752"/>
        <c:crosses val="autoZero"/>
        <c:auto val="1"/>
        <c:lblAlgn val="ctr"/>
        <c:lblOffset val="100"/>
        <c:noMultiLvlLbl val="0"/>
      </c:catAx>
      <c:valAx>
        <c:axId val="356154752"/>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56153216"/>
        <c:crosses val="autoZero"/>
        <c:crossBetween val="between"/>
        <c:majorUnit val="20"/>
      </c:valAx>
      <c:spPr>
        <a:noFill/>
        <a:ln w="25400">
          <a:noFill/>
        </a:ln>
      </c:spPr>
    </c:plotArea>
    <c:legend>
      <c:legendPos val="b"/>
      <c:layout>
        <c:manualLayout>
          <c:xMode val="edge"/>
          <c:yMode val="edge"/>
          <c:x val="6.6433566433566432E-2"/>
          <c:y val="0.91087136257573176"/>
          <c:w val="0.76387891635923133"/>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37"/>
        </c:manualLayout>
      </c:layout>
      <c:barChart>
        <c:barDir val="col"/>
        <c:grouping val="clustered"/>
        <c:varyColors val="0"/>
        <c:ser>
          <c:idx val="0"/>
          <c:order val="0"/>
          <c:tx>
            <c:strRef>
              <c:f>'Graf II.27 CB'!$J$5</c:f>
              <c:strCache>
                <c:ptCount val="1"/>
                <c:pt idx="0">
                  <c:v>2016</c:v>
                </c:pt>
              </c:strCache>
            </c:strRef>
          </c:tx>
          <c:spPr>
            <a:solidFill>
              <a:srgbClr val="2426A9"/>
            </a:solidFill>
            <a:ln w="25400">
              <a:noFill/>
            </a:ln>
          </c:spPr>
          <c:invertIfNegative val="0"/>
          <c:cat>
            <c:strRef>
              <c:f>'Graf II.27 CB'!$K$3:$O$3</c:f>
              <c:strCache>
                <c:ptCount val="5"/>
                <c:pt idx="0">
                  <c:v>1st quintile</c:v>
                </c:pt>
                <c:pt idx="1">
                  <c:v>2nd quintile</c:v>
                </c:pt>
                <c:pt idx="2">
                  <c:v>3rd quintile</c:v>
                </c:pt>
                <c:pt idx="3">
                  <c:v>4th quintile</c:v>
                </c:pt>
                <c:pt idx="4">
                  <c:v>5th quintile</c:v>
                </c:pt>
              </c:strCache>
            </c:strRef>
          </c:cat>
          <c:val>
            <c:numRef>
              <c:f>'Graf II.27 CB'!$K$5:$O$5</c:f>
              <c:numCache>
                <c:formatCode>0</c:formatCode>
                <c:ptCount val="5"/>
                <c:pt idx="0">
                  <c:v>13</c:v>
                </c:pt>
                <c:pt idx="1">
                  <c:v>28.999999999999996</c:v>
                </c:pt>
                <c:pt idx="2">
                  <c:v>37</c:v>
                </c:pt>
                <c:pt idx="3">
                  <c:v>48</c:v>
                </c:pt>
                <c:pt idx="4">
                  <c:v>47</c:v>
                </c:pt>
              </c:numCache>
            </c:numRef>
          </c:val>
          <c:extLst>
            <c:ext xmlns:c16="http://schemas.microsoft.com/office/drawing/2014/chart" uri="{C3380CC4-5D6E-409C-BE32-E72D297353CC}">
              <c16:uniqueId val="{00000000-5466-4D9E-81BB-69A6F4806FE8}"/>
            </c:ext>
          </c:extLst>
        </c:ser>
        <c:ser>
          <c:idx val="1"/>
          <c:order val="1"/>
          <c:tx>
            <c:strRef>
              <c:f>'Graf II.27 CB'!$J$6</c:f>
              <c:strCache>
                <c:ptCount val="1"/>
                <c:pt idx="0">
                  <c:v>2017</c:v>
                </c:pt>
              </c:strCache>
            </c:strRef>
          </c:tx>
          <c:spPr>
            <a:solidFill>
              <a:srgbClr val="D52B1E"/>
            </a:solidFill>
            <a:ln w="25400">
              <a:noFill/>
            </a:ln>
          </c:spPr>
          <c:invertIfNegative val="0"/>
          <c:cat>
            <c:strRef>
              <c:f>'Graf II.27 CB'!$K$3:$O$3</c:f>
              <c:strCache>
                <c:ptCount val="5"/>
                <c:pt idx="0">
                  <c:v>1st quintile</c:v>
                </c:pt>
                <c:pt idx="1">
                  <c:v>2nd quintile</c:v>
                </c:pt>
                <c:pt idx="2">
                  <c:v>3rd quintile</c:v>
                </c:pt>
                <c:pt idx="3">
                  <c:v>4th quintile</c:v>
                </c:pt>
                <c:pt idx="4">
                  <c:v>5th quintile</c:v>
                </c:pt>
              </c:strCache>
            </c:strRef>
          </c:cat>
          <c:val>
            <c:numRef>
              <c:f>'Graf II.27 CB'!$K$6:$O$6</c:f>
              <c:numCache>
                <c:formatCode>0</c:formatCode>
                <c:ptCount val="5"/>
                <c:pt idx="0">
                  <c:v>28.000000000000004</c:v>
                </c:pt>
                <c:pt idx="1">
                  <c:v>31</c:v>
                </c:pt>
                <c:pt idx="2">
                  <c:v>41</c:v>
                </c:pt>
                <c:pt idx="3">
                  <c:v>50</c:v>
                </c:pt>
                <c:pt idx="4">
                  <c:v>48</c:v>
                </c:pt>
              </c:numCache>
            </c:numRef>
          </c:val>
          <c:extLst>
            <c:ext xmlns:c16="http://schemas.microsoft.com/office/drawing/2014/chart" uri="{C3380CC4-5D6E-409C-BE32-E72D297353CC}">
              <c16:uniqueId val="{00000001-5466-4D9E-81BB-69A6F4806FE8}"/>
            </c:ext>
          </c:extLst>
        </c:ser>
        <c:ser>
          <c:idx val="2"/>
          <c:order val="2"/>
          <c:tx>
            <c:strRef>
              <c:f>'Graf II.27 CB'!$J$7</c:f>
              <c:strCache>
                <c:ptCount val="1"/>
                <c:pt idx="0">
                  <c:v>2018</c:v>
                </c:pt>
              </c:strCache>
            </c:strRef>
          </c:tx>
          <c:spPr>
            <a:solidFill>
              <a:srgbClr val="FFBB00"/>
            </a:solidFill>
            <a:ln w="25400">
              <a:noFill/>
            </a:ln>
          </c:spPr>
          <c:invertIfNegative val="0"/>
          <c:cat>
            <c:strRef>
              <c:f>'Graf II.27 CB'!$K$3:$O$3</c:f>
              <c:strCache>
                <c:ptCount val="5"/>
                <c:pt idx="0">
                  <c:v>1st quintile</c:v>
                </c:pt>
                <c:pt idx="1">
                  <c:v>2nd quintile</c:v>
                </c:pt>
                <c:pt idx="2">
                  <c:v>3rd quintile</c:v>
                </c:pt>
                <c:pt idx="3">
                  <c:v>4th quintile</c:v>
                </c:pt>
                <c:pt idx="4">
                  <c:v>5th quintile</c:v>
                </c:pt>
              </c:strCache>
            </c:strRef>
          </c:cat>
          <c:val>
            <c:numRef>
              <c:f>'Graf II.27 CB'!$K$7:$O$7</c:f>
              <c:numCache>
                <c:formatCode>0</c:formatCode>
                <c:ptCount val="5"/>
                <c:pt idx="0">
                  <c:v>28.000000000000004</c:v>
                </c:pt>
                <c:pt idx="1">
                  <c:v>34</c:v>
                </c:pt>
                <c:pt idx="2">
                  <c:v>42</c:v>
                </c:pt>
                <c:pt idx="3">
                  <c:v>50</c:v>
                </c:pt>
                <c:pt idx="4">
                  <c:v>50</c:v>
                </c:pt>
              </c:numCache>
            </c:numRef>
          </c:val>
          <c:extLst>
            <c:ext xmlns:c16="http://schemas.microsoft.com/office/drawing/2014/chart" uri="{C3380CC4-5D6E-409C-BE32-E72D297353CC}">
              <c16:uniqueId val="{00000002-5466-4D9E-81BB-69A6F4806FE8}"/>
            </c:ext>
          </c:extLst>
        </c:ser>
        <c:ser>
          <c:idx val="3"/>
          <c:order val="3"/>
          <c:tx>
            <c:strRef>
              <c:f>'Graf II.27 CB'!$J$8</c:f>
              <c:strCache>
                <c:ptCount val="1"/>
                <c:pt idx="0">
                  <c:v>2019</c:v>
                </c:pt>
              </c:strCache>
            </c:strRef>
          </c:tx>
          <c:spPr>
            <a:solidFill>
              <a:srgbClr val="9ACD32"/>
            </a:solidFill>
            <a:ln w="25400">
              <a:noFill/>
            </a:ln>
          </c:spPr>
          <c:invertIfNegative val="0"/>
          <c:cat>
            <c:strRef>
              <c:f>'Graf II.27 CB'!$K$3:$O$3</c:f>
              <c:strCache>
                <c:ptCount val="5"/>
                <c:pt idx="0">
                  <c:v>1st quintile</c:v>
                </c:pt>
                <c:pt idx="1">
                  <c:v>2nd quintile</c:v>
                </c:pt>
                <c:pt idx="2">
                  <c:v>3rd quintile</c:v>
                </c:pt>
                <c:pt idx="3">
                  <c:v>4th quintile</c:v>
                </c:pt>
                <c:pt idx="4">
                  <c:v>5th quintile</c:v>
                </c:pt>
              </c:strCache>
            </c:strRef>
          </c:cat>
          <c:val>
            <c:numRef>
              <c:f>'Graf II.27 CB'!$K$8:$O$8</c:f>
              <c:numCache>
                <c:formatCode>0</c:formatCode>
                <c:ptCount val="5"/>
                <c:pt idx="0">
                  <c:v>24</c:v>
                </c:pt>
                <c:pt idx="1">
                  <c:v>34</c:v>
                </c:pt>
                <c:pt idx="2">
                  <c:v>42</c:v>
                </c:pt>
                <c:pt idx="3">
                  <c:v>50</c:v>
                </c:pt>
                <c:pt idx="4">
                  <c:v>50</c:v>
                </c:pt>
              </c:numCache>
            </c:numRef>
          </c:val>
          <c:extLst>
            <c:ext xmlns:c16="http://schemas.microsoft.com/office/drawing/2014/chart" uri="{C3380CC4-5D6E-409C-BE32-E72D297353CC}">
              <c16:uniqueId val="{00000003-5466-4D9E-81BB-69A6F4806FE8}"/>
            </c:ext>
          </c:extLst>
        </c:ser>
        <c:ser>
          <c:idx val="4"/>
          <c:order val="4"/>
          <c:tx>
            <c:strRef>
              <c:f>'Graf II.27 CB'!$J$9</c:f>
              <c:strCache>
                <c:ptCount val="1"/>
                <c:pt idx="0">
                  <c:v>2020</c:v>
                </c:pt>
              </c:strCache>
            </c:strRef>
          </c:tx>
          <c:spPr>
            <a:solidFill>
              <a:srgbClr val="00CED1"/>
            </a:solidFill>
            <a:ln w="25400">
              <a:noFill/>
            </a:ln>
          </c:spPr>
          <c:invertIfNegative val="0"/>
          <c:cat>
            <c:strRef>
              <c:f>'Graf II.27 CB'!$K$3:$O$3</c:f>
              <c:strCache>
                <c:ptCount val="5"/>
                <c:pt idx="0">
                  <c:v>1st quintile</c:v>
                </c:pt>
                <c:pt idx="1">
                  <c:v>2nd quintile</c:v>
                </c:pt>
                <c:pt idx="2">
                  <c:v>3rd quintile</c:v>
                </c:pt>
                <c:pt idx="3">
                  <c:v>4th quintile</c:v>
                </c:pt>
                <c:pt idx="4">
                  <c:v>5th quintile</c:v>
                </c:pt>
              </c:strCache>
            </c:strRef>
          </c:cat>
          <c:val>
            <c:numRef>
              <c:f>'Graf II.27 CB'!$K$9:$O$9</c:f>
              <c:numCache>
                <c:formatCode>0</c:formatCode>
                <c:ptCount val="5"/>
                <c:pt idx="0">
                  <c:v>66</c:v>
                </c:pt>
                <c:pt idx="1">
                  <c:v>47</c:v>
                </c:pt>
                <c:pt idx="2">
                  <c:v>48</c:v>
                </c:pt>
                <c:pt idx="3">
                  <c:v>51</c:v>
                </c:pt>
                <c:pt idx="4">
                  <c:v>48</c:v>
                </c:pt>
              </c:numCache>
            </c:numRef>
          </c:val>
          <c:extLst>
            <c:ext xmlns:c16="http://schemas.microsoft.com/office/drawing/2014/chart" uri="{C3380CC4-5D6E-409C-BE32-E72D297353CC}">
              <c16:uniqueId val="{00000004-5466-4D9E-81BB-69A6F4806FE8}"/>
            </c:ext>
          </c:extLst>
        </c:ser>
        <c:ser>
          <c:idx val="5"/>
          <c:order val="5"/>
          <c:tx>
            <c:strRef>
              <c:f>'Graf II.27 CB'!$J$10</c:f>
              <c:strCache>
                <c:ptCount val="1"/>
                <c:pt idx="0">
                  <c:v>2021*</c:v>
                </c:pt>
              </c:strCache>
            </c:strRef>
          </c:tx>
          <c:spPr>
            <a:solidFill>
              <a:srgbClr val="6C6F70"/>
            </a:solidFill>
            <a:ln w="25400">
              <a:noFill/>
            </a:ln>
          </c:spPr>
          <c:invertIfNegative val="0"/>
          <c:cat>
            <c:strRef>
              <c:f>'Graf II.27 CB'!$K$3:$O$3</c:f>
              <c:strCache>
                <c:ptCount val="5"/>
                <c:pt idx="0">
                  <c:v>1st quintile</c:v>
                </c:pt>
                <c:pt idx="1">
                  <c:v>2nd quintile</c:v>
                </c:pt>
                <c:pt idx="2">
                  <c:v>3rd quintile</c:v>
                </c:pt>
                <c:pt idx="3">
                  <c:v>4th quintile</c:v>
                </c:pt>
                <c:pt idx="4">
                  <c:v>5th quintile</c:v>
                </c:pt>
              </c:strCache>
            </c:strRef>
          </c:cat>
          <c:val>
            <c:numRef>
              <c:f>'Graf II.27 CB'!$K$10:$O$10</c:f>
              <c:numCache>
                <c:formatCode>General</c:formatCode>
                <c:ptCount val="5"/>
                <c:pt idx="0">
                  <c:v>56.000000000000007</c:v>
                </c:pt>
                <c:pt idx="1">
                  <c:v>43</c:v>
                </c:pt>
                <c:pt idx="2">
                  <c:v>48</c:v>
                </c:pt>
                <c:pt idx="3">
                  <c:v>51</c:v>
                </c:pt>
                <c:pt idx="4">
                  <c:v>48</c:v>
                </c:pt>
              </c:numCache>
            </c:numRef>
          </c:val>
          <c:extLst>
            <c:ext xmlns:c16="http://schemas.microsoft.com/office/drawing/2014/chart" uri="{C3380CC4-5D6E-409C-BE32-E72D297353CC}">
              <c16:uniqueId val="{00000005-5466-4D9E-81BB-69A6F4806FE8}"/>
            </c:ext>
          </c:extLst>
        </c:ser>
        <c:dLbls>
          <c:showLegendKey val="0"/>
          <c:showVal val="0"/>
          <c:showCatName val="0"/>
          <c:showSerName val="0"/>
          <c:showPercent val="0"/>
          <c:showBubbleSize val="0"/>
        </c:dLbls>
        <c:gapWidth val="150"/>
        <c:axId val="356861440"/>
        <c:axId val="356862976"/>
      </c:barChart>
      <c:catAx>
        <c:axId val="356861440"/>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56862976"/>
        <c:crosses val="autoZero"/>
        <c:auto val="1"/>
        <c:lblAlgn val="ctr"/>
        <c:lblOffset val="100"/>
        <c:noMultiLvlLbl val="0"/>
      </c:catAx>
      <c:valAx>
        <c:axId val="356862976"/>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56861440"/>
        <c:crosses val="autoZero"/>
        <c:crossBetween val="between"/>
        <c:majorUnit val="20"/>
      </c:valAx>
      <c:spPr>
        <a:noFill/>
        <a:ln w="25400">
          <a:noFill/>
        </a:ln>
      </c:spPr>
    </c:plotArea>
    <c:legend>
      <c:legendPos val="b"/>
      <c:layout>
        <c:manualLayout>
          <c:xMode val="edge"/>
          <c:yMode val="edge"/>
          <c:x val="6.6433566433566432E-2"/>
          <c:y val="0.91087136257573176"/>
          <c:w val="0.74919360167391669"/>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9440338672129964E-2"/>
          <c:w val="0.9825174825174825"/>
          <c:h val="0.6065385665704548"/>
        </c:manualLayout>
      </c:layout>
      <c:areaChart>
        <c:grouping val="stacked"/>
        <c:varyColors val="0"/>
        <c:ser>
          <c:idx val="0"/>
          <c:order val="0"/>
          <c:tx>
            <c:strRef>
              <c:f>'Graf II.28 CB'!$K$4</c:f>
              <c:strCache>
                <c:ptCount val="1"/>
                <c:pt idx="0">
                  <c:v>Úvěry na bydlení / HDD</c:v>
                </c:pt>
              </c:strCache>
            </c:strRef>
          </c:tx>
          <c:spPr>
            <a:solidFill>
              <a:srgbClr val="2426A9"/>
            </a:solidFill>
            <a:ln w="25400">
              <a:noFill/>
            </a:ln>
          </c:spPr>
          <c:cat>
            <c:numRef>
              <c:f>'Graf II.28 CB'!$J$17:$J$57</c:f>
              <c:numCache>
                <c:formatCode>m/d/yyyy</c:formatCode>
                <c:ptCount val="41"/>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pt idx="25">
                  <c:v>42825</c:v>
                </c:pt>
                <c:pt idx="26">
                  <c:v>42916</c:v>
                </c:pt>
                <c:pt idx="27">
                  <c:v>43008</c:v>
                </c:pt>
                <c:pt idx="28">
                  <c:v>43100</c:v>
                </c:pt>
                <c:pt idx="29">
                  <c:v>43190</c:v>
                </c:pt>
                <c:pt idx="30">
                  <c:v>43281</c:v>
                </c:pt>
                <c:pt idx="31">
                  <c:v>43373</c:v>
                </c:pt>
                <c:pt idx="32">
                  <c:v>43465</c:v>
                </c:pt>
                <c:pt idx="33">
                  <c:v>43555</c:v>
                </c:pt>
                <c:pt idx="34">
                  <c:v>43646</c:v>
                </c:pt>
                <c:pt idx="35">
                  <c:v>43738</c:v>
                </c:pt>
                <c:pt idx="36">
                  <c:v>43830</c:v>
                </c:pt>
                <c:pt idx="37">
                  <c:v>43921</c:v>
                </c:pt>
                <c:pt idx="38">
                  <c:v>44012</c:v>
                </c:pt>
                <c:pt idx="39">
                  <c:v>44104</c:v>
                </c:pt>
                <c:pt idx="40">
                  <c:v>44196</c:v>
                </c:pt>
              </c:numCache>
            </c:numRef>
          </c:cat>
          <c:val>
            <c:numRef>
              <c:f>'Graf II.28 CB'!$K$17:$K$57</c:f>
              <c:numCache>
                <c:formatCode>0.00</c:formatCode>
                <c:ptCount val="41"/>
                <c:pt idx="0">
                  <c:v>32.67</c:v>
                </c:pt>
                <c:pt idx="1">
                  <c:v>32.6</c:v>
                </c:pt>
                <c:pt idx="2">
                  <c:v>33.01</c:v>
                </c:pt>
                <c:pt idx="3">
                  <c:v>33.61</c:v>
                </c:pt>
                <c:pt idx="4">
                  <c:v>34.42</c:v>
                </c:pt>
                <c:pt idx="5">
                  <c:v>34.409999999999997</c:v>
                </c:pt>
                <c:pt idx="6">
                  <c:v>34.869999999999997</c:v>
                </c:pt>
                <c:pt idx="7">
                  <c:v>35.19</c:v>
                </c:pt>
                <c:pt idx="8">
                  <c:v>35.56</c:v>
                </c:pt>
                <c:pt idx="9">
                  <c:v>35.880000000000003</c:v>
                </c:pt>
                <c:pt idx="10">
                  <c:v>36.18</c:v>
                </c:pt>
                <c:pt idx="11">
                  <c:v>36.53</c:v>
                </c:pt>
                <c:pt idx="12">
                  <c:v>37.33</c:v>
                </c:pt>
                <c:pt idx="13">
                  <c:v>37.15</c:v>
                </c:pt>
                <c:pt idx="14">
                  <c:v>37.44</c:v>
                </c:pt>
                <c:pt idx="15">
                  <c:v>37.83</c:v>
                </c:pt>
                <c:pt idx="16">
                  <c:v>38.11</c:v>
                </c:pt>
                <c:pt idx="17">
                  <c:v>38.24</c:v>
                </c:pt>
                <c:pt idx="18">
                  <c:v>38.67</c:v>
                </c:pt>
                <c:pt idx="19">
                  <c:v>39.049999999999997</c:v>
                </c:pt>
                <c:pt idx="20">
                  <c:v>39.700000000000003</c:v>
                </c:pt>
                <c:pt idx="21">
                  <c:v>39.79</c:v>
                </c:pt>
                <c:pt idx="22">
                  <c:v>40.369999999999997</c:v>
                </c:pt>
                <c:pt idx="23">
                  <c:v>41.11</c:v>
                </c:pt>
                <c:pt idx="24">
                  <c:v>41.58</c:v>
                </c:pt>
                <c:pt idx="25">
                  <c:v>41.8</c:v>
                </c:pt>
                <c:pt idx="26">
                  <c:v>42.21</c:v>
                </c:pt>
                <c:pt idx="27">
                  <c:v>42.39</c:v>
                </c:pt>
                <c:pt idx="28">
                  <c:v>42.34</c:v>
                </c:pt>
                <c:pt idx="29">
                  <c:v>42.33</c:v>
                </c:pt>
                <c:pt idx="30">
                  <c:v>42.53</c:v>
                </c:pt>
                <c:pt idx="31">
                  <c:v>42.83</c:v>
                </c:pt>
                <c:pt idx="32">
                  <c:v>43.08</c:v>
                </c:pt>
                <c:pt idx="33">
                  <c:v>42.9</c:v>
                </c:pt>
                <c:pt idx="34">
                  <c:v>42.99</c:v>
                </c:pt>
                <c:pt idx="35">
                  <c:v>43.18</c:v>
                </c:pt>
                <c:pt idx="36">
                  <c:v>43.35</c:v>
                </c:pt>
                <c:pt idx="37">
                  <c:v>43.31</c:v>
                </c:pt>
                <c:pt idx="38">
                  <c:v>43.66</c:v>
                </c:pt>
                <c:pt idx="39">
                  <c:v>44.08</c:v>
                </c:pt>
                <c:pt idx="40">
                  <c:v>44.61</c:v>
                </c:pt>
              </c:numCache>
            </c:numRef>
          </c:val>
          <c:extLst>
            <c:ext xmlns:c16="http://schemas.microsoft.com/office/drawing/2014/chart" uri="{C3380CC4-5D6E-409C-BE32-E72D297353CC}">
              <c16:uniqueId val="{00000000-C816-47B5-A7D2-652D9EC23733}"/>
            </c:ext>
          </c:extLst>
        </c:ser>
        <c:ser>
          <c:idx val="1"/>
          <c:order val="1"/>
          <c:tx>
            <c:strRef>
              <c:f>'Graf II.28 CB'!$L$4</c:f>
              <c:strCache>
                <c:ptCount val="1"/>
                <c:pt idx="0">
                  <c:v>Úvěry na spotřebu / HDD</c:v>
                </c:pt>
              </c:strCache>
            </c:strRef>
          </c:tx>
          <c:spPr>
            <a:solidFill>
              <a:srgbClr val="D52B1E"/>
            </a:solidFill>
            <a:ln w="25400">
              <a:noFill/>
            </a:ln>
          </c:spPr>
          <c:cat>
            <c:numRef>
              <c:f>'Graf II.28 CB'!$J$17:$J$57</c:f>
              <c:numCache>
                <c:formatCode>m/d/yyyy</c:formatCode>
                <c:ptCount val="41"/>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pt idx="25">
                  <c:v>42825</c:v>
                </c:pt>
                <c:pt idx="26">
                  <c:v>42916</c:v>
                </c:pt>
                <c:pt idx="27">
                  <c:v>43008</c:v>
                </c:pt>
                <c:pt idx="28">
                  <c:v>43100</c:v>
                </c:pt>
                <c:pt idx="29">
                  <c:v>43190</c:v>
                </c:pt>
                <c:pt idx="30">
                  <c:v>43281</c:v>
                </c:pt>
                <c:pt idx="31">
                  <c:v>43373</c:v>
                </c:pt>
                <c:pt idx="32">
                  <c:v>43465</c:v>
                </c:pt>
                <c:pt idx="33">
                  <c:v>43555</c:v>
                </c:pt>
                <c:pt idx="34">
                  <c:v>43646</c:v>
                </c:pt>
                <c:pt idx="35">
                  <c:v>43738</c:v>
                </c:pt>
                <c:pt idx="36">
                  <c:v>43830</c:v>
                </c:pt>
                <c:pt idx="37">
                  <c:v>43921</c:v>
                </c:pt>
                <c:pt idx="38">
                  <c:v>44012</c:v>
                </c:pt>
                <c:pt idx="39">
                  <c:v>44104</c:v>
                </c:pt>
                <c:pt idx="40">
                  <c:v>44196</c:v>
                </c:pt>
              </c:numCache>
            </c:numRef>
          </c:cat>
          <c:val>
            <c:numRef>
              <c:f>'Graf II.28 CB'!$L$17:$L$57</c:f>
              <c:numCache>
                <c:formatCode>0.00</c:formatCode>
                <c:ptCount val="41"/>
                <c:pt idx="0">
                  <c:v>8.94</c:v>
                </c:pt>
                <c:pt idx="1">
                  <c:v>8.85</c:v>
                </c:pt>
                <c:pt idx="2">
                  <c:v>8.7799999999999994</c:v>
                </c:pt>
                <c:pt idx="3">
                  <c:v>8.7899999999999991</c:v>
                </c:pt>
                <c:pt idx="4">
                  <c:v>8.73</c:v>
                </c:pt>
                <c:pt idx="5">
                  <c:v>8.6300000000000008</c:v>
                </c:pt>
                <c:pt idx="6">
                  <c:v>8.61</c:v>
                </c:pt>
                <c:pt idx="7">
                  <c:v>8.59</c:v>
                </c:pt>
                <c:pt idx="8">
                  <c:v>8.5500000000000007</c:v>
                </c:pt>
                <c:pt idx="9">
                  <c:v>8.48</c:v>
                </c:pt>
                <c:pt idx="10">
                  <c:v>8.44</c:v>
                </c:pt>
                <c:pt idx="11">
                  <c:v>8.49</c:v>
                </c:pt>
                <c:pt idx="12">
                  <c:v>8.56</c:v>
                </c:pt>
                <c:pt idx="13">
                  <c:v>8.41</c:v>
                </c:pt>
                <c:pt idx="14">
                  <c:v>8.2899999999999991</c:v>
                </c:pt>
                <c:pt idx="15">
                  <c:v>8.2899999999999991</c:v>
                </c:pt>
                <c:pt idx="16">
                  <c:v>8.2200000000000006</c:v>
                </c:pt>
                <c:pt idx="17">
                  <c:v>8.07</c:v>
                </c:pt>
                <c:pt idx="18">
                  <c:v>8.74</c:v>
                </c:pt>
                <c:pt idx="19">
                  <c:v>8.69</c:v>
                </c:pt>
                <c:pt idx="20">
                  <c:v>8.64</c:v>
                </c:pt>
                <c:pt idx="21">
                  <c:v>8.5399999999999991</c:v>
                </c:pt>
                <c:pt idx="22">
                  <c:v>8.6</c:v>
                </c:pt>
                <c:pt idx="23">
                  <c:v>8.66</c:v>
                </c:pt>
                <c:pt idx="24">
                  <c:v>8.7200000000000006</c:v>
                </c:pt>
                <c:pt idx="25">
                  <c:v>8.61</c:v>
                </c:pt>
                <c:pt idx="26">
                  <c:v>8.59</c:v>
                </c:pt>
                <c:pt idx="27">
                  <c:v>8.5</c:v>
                </c:pt>
                <c:pt idx="28">
                  <c:v>8.48</c:v>
                </c:pt>
                <c:pt idx="29">
                  <c:v>8.39</c:v>
                </c:pt>
                <c:pt idx="30">
                  <c:v>8.43</c:v>
                </c:pt>
                <c:pt idx="31">
                  <c:v>8.4600000000000009</c:v>
                </c:pt>
                <c:pt idx="32">
                  <c:v>8.4600000000000009</c:v>
                </c:pt>
                <c:pt idx="33">
                  <c:v>8.36</c:v>
                </c:pt>
                <c:pt idx="34">
                  <c:v>8.41</c:v>
                </c:pt>
                <c:pt idx="35">
                  <c:v>8.5299999999999994</c:v>
                </c:pt>
                <c:pt idx="36">
                  <c:v>8.5500000000000007</c:v>
                </c:pt>
                <c:pt idx="37">
                  <c:v>8.44</c:v>
                </c:pt>
                <c:pt idx="38">
                  <c:v>8.34</c:v>
                </c:pt>
                <c:pt idx="39">
                  <c:v>8.32</c:v>
                </c:pt>
                <c:pt idx="40">
                  <c:v>8.2200000000000006</c:v>
                </c:pt>
              </c:numCache>
            </c:numRef>
          </c:val>
          <c:extLst>
            <c:ext xmlns:c16="http://schemas.microsoft.com/office/drawing/2014/chart" uri="{C3380CC4-5D6E-409C-BE32-E72D297353CC}">
              <c16:uniqueId val="{00000001-C816-47B5-A7D2-652D9EC23733}"/>
            </c:ext>
          </c:extLst>
        </c:ser>
        <c:ser>
          <c:idx val="2"/>
          <c:order val="2"/>
          <c:tx>
            <c:strRef>
              <c:f>'Graf II.28 CB'!$M$4</c:f>
              <c:strCache>
                <c:ptCount val="1"/>
                <c:pt idx="0">
                  <c:v>Ostatní bankovní úvěry / HDD</c:v>
                </c:pt>
              </c:strCache>
            </c:strRef>
          </c:tx>
          <c:spPr>
            <a:solidFill>
              <a:srgbClr val="FFBB00"/>
            </a:solidFill>
            <a:ln w="25400">
              <a:noFill/>
            </a:ln>
          </c:spPr>
          <c:cat>
            <c:numRef>
              <c:f>'Graf II.28 CB'!$J$17:$J$57</c:f>
              <c:numCache>
                <c:formatCode>m/d/yyyy</c:formatCode>
                <c:ptCount val="41"/>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pt idx="25">
                  <c:v>42825</c:v>
                </c:pt>
                <c:pt idx="26">
                  <c:v>42916</c:v>
                </c:pt>
                <c:pt idx="27">
                  <c:v>43008</c:v>
                </c:pt>
                <c:pt idx="28">
                  <c:v>43100</c:v>
                </c:pt>
                <c:pt idx="29">
                  <c:v>43190</c:v>
                </c:pt>
                <c:pt idx="30">
                  <c:v>43281</c:v>
                </c:pt>
                <c:pt idx="31">
                  <c:v>43373</c:v>
                </c:pt>
                <c:pt idx="32">
                  <c:v>43465</c:v>
                </c:pt>
                <c:pt idx="33">
                  <c:v>43555</c:v>
                </c:pt>
                <c:pt idx="34">
                  <c:v>43646</c:v>
                </c:pt>
                <c:pt idx="35">
                  <c:v>43738</c:v>
                </c:pt>
                <c:pt idx="36">
                  <c:v>43830</c:v>
                </c:pt>
                <c:pt idx="37">
                  <c:v>43921</c:v>
                </c:pt>
                <c:pt idx="38">
                  <c:v>44012</c:v>
                </c:pt>
                <c:pt idx="39">
                  <c:v>44104</c:v>
                </c:pt>
                <c:pt idx="40">
                  <c:v>44196</c:v>
                </c:pt>
              </c:numCache>
            </c:numRef>
          </c:cat>
          <c:val>
            <c:numRef>
              <c:f>'Graf II.28 CB'!$M$17:$M$57</c:f>
              <c:numCache>
                <c:formatCode>0.00</c:formatCode>
                <c:ptCount val="41"/>
                <c:pt idx="0">
                  <c:v>5.24</c:v>
                </c:pt>
                <c:pt idx="1">
                  <c:v>5.41</c:v>
                </c:pt>
                <c:pt idx="2">
                  <c:v>5.44</c:v>
                </c:pt>
                <c:pt idx="3">
                  <c:v>5.59</c:v>
                </c:pt>
                <c:pt idx="4">
                  <c:v>5.75</c:v>
                </c:pt>
                <c:pt idx="5">
                  <c:v>5.7</c:v>
                </c:pt>
                <c:pt idx="6">
                  <c:v>5.67</c:v>
                </c:pt>
                <c:pt idx="7">
                  <c:v>5.7</c:v>
                </c:pt>
                <c:pt idx="8">
                  <c:v>5.7</c:v>
                </c:pt>
                <c:pt idx="9">
                  <c:v>5.62</c:v>
                </c:pt>
                <c:pt idx="10">
                  <c:v>5.71</c:v>
                </c:pt>
                <c:pt idx="11">
                  <c:v>5.7</c:v>
                </c:pt>
                <c:pt idx="12">
                  <c:v>5.92</c:v>
                </c:pt>
                <c:pt idx="13">
                  <c:v>5.81</c:v>
                </c:pt>
                <c:pt idx="14">
                  <c:v>5.79</c:v>
                </c:pt>
                <c:pt idx="15">
                  <c:v>5.78</c:v>
                </c:pt>
                <c:pt idx="16">
                  <c:v>5.77</c:v>
                </c:pt>
                <c:pt idx="17">
                  <c:v>5.72</c:v>
                </c:pt>
                <c:pt idx="18">
                  <c:v>5.74</c:v>
                </c:pt>
                <c:pt idx="19">
                  <c:v>5.7</c:v>
                </c:pt>
                <c:pt idx="20">
                  <c:v>5.74</c:v>
                </c:pt>
                <c:pt idx="21">
                  <c:v>5.65</c:v>
                </c:pt>
                <c:pt idx="22">
                  <c:v>5.68</c:v>
                </c:pt>
                <c:pt idx="23">
                  <c:v>5.74</c:v>
                </c:pt>
                <c:pt idx="24">
                  <c:v>5.75</c:v>
                </c:pt>
                <c:pt idx="25">
                  <c:v>5.68</c:v>
                </c:pt>
                <c:pt idx="26">
                  <c:v>5.68</c:v>
                </c:pt>
                <c:pt idx="27">
                  <c:v>5.66</c:v>
                </c:pt>
                <c:pt idx="28">
                  <c:v>5.6</c:v>
                </c:pt>
                <c:pt idx="29">
                  <c:v>5.54</c:v>
                </c:pt>
                <c:pt idx="30">
                  <c:v>5.53</c:v>
                </c:pt>
                <c:pt idx="31">
                  <c:v>5.5</c:v>
                </c:pt>
                <c:pt idx="32">
                  <c:v>5.37</c:v>
                </c:pt>
                <c:pt idx="33">
                  <c:v>5.33</c:v>
                </c:pt>
                <c:pt idx="34">
                  <c:v>5.31</c:v>
                </c:pt>
                <c:pt idx="35">
                  <c:v>5.14</c:v>
                </c:pt>
                <c:pt idx="36">
                  <c:v>5.09</c:v>
                </c:pt>
                <c:pt idx="37">
                  <c:v>5.0199999999999996</c:v>
                </c:pt>
                <c:pt idx="38">
                  <c:v>4.99</c:v>
                </c:pt>
                <c:pt idx="39">
                  <c:v>5.0199999999999996</c:v>
                </c:pt>
                <c:pt idx="40">
                  <c:v>5.04</c:v>
                </c:pt>
              </c:numCache>
            </c:numRef>
          </c:val>
          <c:extLst>
            <c:ext xmlns:c16="http://schemas.microsoft.com/office/drawing/2014/chart" uri="{C3380CC4-5D6E-409C-BE32-E72D297353CC}">
              <c16:uniqueId val="{00000002-C816-47B5-A7D2-652D9EC23733}"/>
            </c:ext>
          </c:extLst>
        </c:ser>
        <c:ser>
          <c:idx val="3"/>
          <c:order val="3"/>
          <c:tx>
            <c:strRef>
              <c:f>'Graf II.28 CB'!$N$4</c:f>
              <c:strCache>
                <c:ptCount val="1"/>
                <c:pt idx="0">
                  <c:v>Nebankovní úvěry / HDD</c:v>
                </c:pt>
              </c:strCache>
            </c:strRef>
          </c:tx>
          <c:spPr>
            <a:solidFill>
              <a:srgbClr val="9ACD32"/>
            </a:solidFill>
            <a:ln w="25400">
              <a:noFill/>
            </a:ln>
          </c:spPr>
          <c:cat>
            <c:numRef>
              <c:f>'Graf II.28 CB'!$J$17:$J$57</c:f>
              <c:numCache>
                <c:formatCode>m/d/yyyy</c:formatCode>
                <c:ptCount val="41"/>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pt idx="25">
                  <c:v>42825</c:v>
                </c:pt>
                <c:pt idx="26">
                  <c:v>42916</c:v>
                </c:pt>
                <c:pt idx="27">
                  <c:v>43008</c:v>
                </c:pt>
                <c:pt idx="28">
                  <c:v>43100</c:v>
                </c:pt>
                <c:pt idx="29">
                  <c:v>43190</c:v>
                </c:pt>
                <c:pt idx="30">
                  <c:v>43281</c:v>
                </c:pt>
                <c:pt idx="31">
                  <c:v>43373</c:v>
                </c:pt>
                <c:pt idx="32">
                  <c:v>43465</c:v>
                </c:pt>
                <c:pt idx="33">
                  <c:v>43555</c:v>
                </c:pt>
                <c:pt idx="34">
                  <c:v>43646</c:v>
                </c:pt>
                <c:pt idx="35">
                  <c:v>43738</c:v>
                </c:pt>
                <c:pt idx="36">
                  <c:v>43830</c:v>
                </c:pt>
                <c:pt idx="37">
                  <c:v>43921</c:v>
                </c:pt>
                <c:pt idx="38">
                  <c:v>44012</c:v>
                </c:pt>
                <c:pt idx="39">
                  <c:v>44104</c:v>
                </c:pt>
                <c:pt idx="40">
                  <c:v>44196</c:v>
                </c:pt>
              </c:numCache>
            </c:numRef>
          </c:cat>
          <c:val>
            <c:numRef>
              <c:f>'Graf II.28 CB'!$N$17:$N$57</c:f>
              <c:numCache>
                <c:formatCode>0.00</c:formatCode>
                <c:ptCount val="41"/>
                <c:pt idx="0">
                  <c:v>3.55</c:v>
                </c:pt>
                <c:pt idx="1">
                  <c:v>3.71</c:v>
                </c:pt>
                <c:pt idx="2">
                  <c:v>3.74</c:v>
                </c:pt>
                <c:pt idx="3">
                  <c:v>3.69</c:v>
                </c:pt>
                <c:pt idx="4">
                  <c:v>3.66</c:v>
                </c:pt>
                <c:pt idx="5">
                  <c:v>3.45</c:v>
                </c:pt>
                <c:pt idx="6">
                  <c:v>3.5</c:v>
                </c:pt>
                <c:pt idx="7">
                  <c:v>3.46</c:v>
                </c:pt>
                <c:pt idx="8">
                  <c:v>3.43</c:v>
                </c:pt>
                <c:pt idx="9">
                  <c:v>3.48</c:v>
                </c:pt>
                <c:pt idx="10">
                  <c:v>3.42</c:v>
                </c:pt>
                <c:pt idx="11">
                  <c:v>3.31</c:v>
                </c:pt>
                <c:pt idx="12">
                  <c:v>3.29</c:v>
                </c:pt>
                <c:pt idx="13">
                  <c:v>3.29</c:v>
                </c:pt>
                <c:pt idx="14">
                  <c:v>3.36</c:v>
                </c:pt>
                <c:pt idx="15">
                  <c:v>3.38</c:v>
                </c:pt>
                <c:pt idx="16">
                  <c:v>3.27</c:v>
                </c:pt>
                <c:pt idx="17">
                  <c:v>3.16</c:v>
                </c:pt>
                <c:pt idx="18">
                  <c:v>2.41</c:v>
                </c:pt>
                <c:pt idx="19">
                  <c:v>2.39</c:v>
                </c:pt>
                <c:pt idx="20">
                  <c:v>2.44</c:v>
                </c:pt>
                <c:pt idx="21">
                  <c:v>2.5299999999999998</c:v>
                </c:pt>
                <c:pt idx="22">
                  <c:v>2.5</c:v>
                </c:pt>
                <c:pt idx="23">
                  <c:v>2.5099999999999998</c:v>
                </c:pt>
                <c:pt idx="24">
                  <c:v>2.48</c:v>
                </c:pt>
                <c:pt idx="25">
                  <c:v>2.4</c:v>
                </c:pt>
                <c:pt idx="26">
                  <c:v>2.38</c:v>
                </c:pt>
                <c:pt idx="27">
                  <c:v>2.36</c:v>
                </c:pt>
                <c:pt idx="28">
                  <c:v>2.3199999999999998</c:v>
                </c:pt>
                <c:pt idx="29">
                  <c:v>2.27</c:v>
                </c:pt>
                <c:pt idx="30">
                  <c:v>2.2400000000000002</c:v>
                </c:pt>
                <c:pt idx="31">
                  <c:v>2.21</c:v>
                </c:pt>
                <c:pt idx="32">
                  <c:v>2.16</c:v>
                </c:pt>
                <c:pt idx="33">
                  <c:v>2.23</c:v>
                </c:pt>
                <c:pt idx="34">
                  <c:v>2.27</c:v>
                </c:pt>
                <c:pt idx="35">
                  <c:v>2.2400000000000002</c:v>
                </c:pt>
                <c:pt idx="36">
                  <c:v>2.19</c:v>
                </c:pt>
                <c:pt idx="37">
                  <c:v>2.09</c:v>
                </c:pt>
                <c:pt idx="38">
                  <c:v>2.02</c:v>
                </c:pt>
                <c:pt idx="39">
                  <c:v>1.97</c:v>
                </c:pt>
                <c:pt idx="40">
                  <c:v>1.88</c:v>
                </c:pt>
              </c:numCache>
            </c:numRef>
          </c:val>
          <c:extLst>
            <c:ext xmlns:c16="http://schemas.microsoft.com/office/drawing/2014/chart" uri="{C3380CC4-5D6E-409C-BE32-E72D297353CC}">
              <c16:uniqueId val="{00000003-C816-47B5-A7D2-652D9EC23733}"/>
            </c:ext>
          </c:extLst>
        </c:ser>
        <c:dLbls>
          <c:showLegendKey val="0"/>
          <c:showVal val="0"/>
          <c:showCatName val="0"/>
          <c:showSerName val="0"/>
          <c:showPercent val="0"/>
          <c:showBubbleSize val="0"/>
        </c:dLbls>
        <c:axId val="356982144"/>
        <c:axId val="356983936"/>
      </c:areaChart>
      <c:lineChart>
        <c:grouping val="standard"/>
        <c:varyColors val="0"/>
        <c:ser>
          <c:idx val="4"/>
          <c:order val="4"/>
          <c:tx>
            <c:strRef>
              <c:f>'Graf II.28 CB'!$O$4</c:f>
              <c:strCache>
                <c:ptCount val="1"/>
                <c:pt idx="0">
                  <c:v>Tempo růstu úvěrů celkem (pravá osa)</c:v>
                </c:pt>
              </c:strCache>
            </c:strRef>
          </c:tx>
          <c:spPr>
            <a:ln w="25400">
              <a:solidFill>
                <a:srgbClr val="00CED1"/>
              </a:solidFill>
              <a:prstDash val="solid"/>
            </a:ln>
          </c:spPr>
          <c:marker>
            <c:symbol val="none"/>
          </c:marker>
          <c:cat>
            <c:numRef>
              <c:f>'Graf II.28 CB'!$J$17:$J$57</c:f>
              <c:numCache>
                <c:formatCode>m/d/yyyy</c:formatCode>
                <c:ptCount val="41"/>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pt idx="25">
                  <c:v>42825</c:v>
                </c:pt>
                <c:pt idx="26">
                  <c:v>42916</c:v>
                </c:pt>
                <c:pt idx="27">
                  <c:v>43008</c:v>
                </c:pt>
                <c:pt idx="28">
                  <c:v>43100</c:v>
                </c:pt>
                <c:pt idx="29">
                  <c:v>43190</c:v>
                </c:pt>
                <c:pt idx="30">
                  <c:v>43281</c:v>
                </c:pt>
                <c:pt idx="31">
                  <c:v>43373</c:v>
                </c:pt>
                <c:pt idx="32">
                  <c:v>43465</c:v>
                </c:pt>
                <c:pt idx="33">
                  <c:v>43555</c:v>
                </c:pt>
                <c:pt idx="34">
                  <c:v>43646</c:v>
                </c:pt>
                <c:pt idx="35">
                  <c:v>43738</c:v>
                </c:pt>
                <c:pt idx="36">
                  <c:v>43830</c:v>
                </c:pt>
                <c:pt idx="37">
                  <c:v>43921</c:v>
                </c:pt>
                <c:pt idx="38">
                  <c:v>44012</c:v>
                </c:pt>
                <c:pt idx="39">
                  <c:v>44104</c:v>
                </c:pt>
                <c:pt idx="40">
                  <c:v>44196</c:v>
                </c:pt>
              </c:numCache>
            </c:numRef>
          </c:cat>
          <c:val>
            <c:numRef>
              <c:f>'Graf II.28 CB'!$O$17:$O$57</c:f>
              <c:numCache>
                <c:formatCode>0.00</c:formatCode>
                <c:ptCount val="41"/>
                <c:pt idx="0">
                  <c:v>2.1</c:v>
                </c:pt>
                <c:pt idx="1">
                  <c:v>2.91</c:v>
                </c:pt>
                <c:pt idx="2">
                  <c:v>5.16</c:v>
                </c:pt>
                <c:pt idx="3">
                  <c:v>4.95</c:v>
                </c:pt>
                <c:pt idx="4">
                  <c:v>5.0999999999999996</c:v>
                </c:pt>
                <c:pt idx="5">
                  <c:v>4.08</c:v>
                </c:pt>
                <c:pt idx="6">
                  <c:v>3.57</c:v>
                </c:pt>
                <c:pt idx="7">
                  <c:v>3.12</c:v>
                </c:pt>
                <c:pt idx="8">
                  <c:v>2.73</c:v>
                </c:pt>
                <c:pt idx="9">
                  <c:v>2.88</c:v>
                </c:pt>
                <c:pt idx="10">
                  <c:v>2.96</c:v>
                </c:pt>
                <c:pt idx="11">
                  <c:v>3.18</c:v>
                </c:pt>
                <c:pt idx="12">
                  <c:v>3.74</c:v>
                </c:pt>
                <c:pt idx="13">
                  <c:v>4.0199999999999996</c:v>
                </c:pt>
                <c:pt idx="14">
                  <c:v>4.3</c:v>
                </c:pt>
                <c:pt idx="15">
                  <c:v>4.67</c:v>
                </c:pt>
                <c:pt idx="16">
                  <c:v>3.95</c:v>
                </c:pt>
                <c:pt idx="17">
                  <c:v>4.1500000000000004</c:v>
                </c:pt>
                <c:pt idx="18">
                  <c:v>4.68</c:v>
                </c:pt>
                <c:pt idx="19">
                  <c:v>4.9800000000000004</c:v>
                </c:pt>
                <c:pt idx="20">
                  <c:v>5.79</c:v>
                </c:pt>
                <c:pt idx="21">
                  <c:v>6.09</c:v>
                </c:pt>
                <c:pt idx="22">
                  <c:v>6.46</c:v>
                </c:pt>
                <c:pt idx="23">
                  <c:v>6.94</c:v>
                </c:pt>
                <c:pt idx="24">
                  <c:v>7.18</c:v>
                </c:pt>
                <c:pt idx="25">
                  <c:v>7.78</c:v>
                </c:pt>
                <c:pt idx="26">
                  <c:v>7.95</c:v>
                </c:pt>
                <c:pt idx="27">
                  <c:v>7.62</c:v>
                </c:pt>
                <c:pt idx="28">
                  <c:v>7.43</c:v>
                </c:pt>
                <c:pt idx="29">
                  <c:v>7.36</c:v>
                </c:pt>
                <c:pt idx="30">
                  <c:v>7.23</c:v>
                </c:pt>
                <c:pt idx="31">
                  <c:v>7.34</c:v>
                </c:pt>
                <c:pt idx="32">
                  <c:v>7.26</c:v>
                </c:pt>
                <c:pt idx="33">
                  <c:v>7.08</c:v>
                </c:pt>
                <c:pt idx="34">
                  <c:v>6.75</c:v>
                </c:pt>
                <c:pt idx="35">
                  <c:v>6.47</c:v>
                </c:pt>
                <c:pt idx="36">
                  <c:v>6.25</c:v>
                </c:pt>
                <c:pt idx="37">
                  <c:v>6.12</c:v>
                </c:pt>
                <c:pt idx="38">
                  <c:v>5.64</c:v>
                </c:pt>
                <c:pt idx="39">
                  <c:v>5.83</c:v>
                </c:pt>
                <c:pt idx="40">
                  <c:v>5.94</c:v>
                </c:pt>
              </c:numCache>
            </c:numRef>
          </c:val>
          <c:smooth val="0"/>
          <c:extLst>
            <c:ext xmlns:c16="http://schemas.microsoft.com/office/drawing/2014/chart" uri="{C3380CC4-5D6E-409C-BE32-E72D297353CC}">
              <c16:uniqueId val="{00000004-C816-47B5-A7D2-652D9EC23733}"/>
            </c:ext>
          </c:extLst>
        </c:ser>
        <c:ser>
          <c:idx val="5"/>
          <c:order val="5"/>
          <c:tx>
            <c:strRef>
              <c:f>'Graf II.28 CB'!$P$4</c:f>
              <c:strCache>
                <c:ptCount val="1"/>
                <c:pt idx="0">
                  <c:v>Tempo růstu nominálního HDD (pravá osa)</c:v>
                </c:pt>
              </c:strCache>
            </c:strRef>
          </c:tx>
          <c:spPr>
            <a:ln w="25400">
              <a:solidFill>
                <a:srgbClr val="6C6F70"/>
              </a:solidFill>
              <a:prstDash val="solid"/>
            </a:ln>
          </c:spPr>
          <c:marker>
            <c:symbol val="none"/>
          </c:marker>
          <c:cat>
            <c:numRef>
              <c:f>'Graf II.28 CB'!$J$17:$J$57</c:f>
              <c:numCache>
                <c:formatCode>m/d/yyyy</c:formatCode>
                <c:ptCount val="41"/>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pt idx="25">
                  <c:v>42825</c:v>
                </c:pt>
                <c:pt idx="26">
                  <c:v>42916</c:v>
                </c:pt>
                <c:pt idx="27">
                  <c:v>43008</c:v>
                </c:pt>
                <c:pt idx="28">
                  <c:v>43100</c:v>
                </c:pt>
                <c:pt idx="29">
                  <c:v>43190</c:v>
                </c:pt>
                <c:pt idx="30">
                  <c:v>43281</c:v>
                </c:pt>
                <c:pt idx="31">
                  <c:v>43373</c:v>
                </c:pt>
                <c:pt idx="32">
                  <c:v>43465</c:v>
                </c:pt>
                <c:pt idx="33">
                  <c:v>43555</c:v>
                </c:pt>
                <c:pt idx="34">
                  <c:v>43646</c:v>
                </c:pt>
                <c:pt idx="35">
                  <c:v>43738</c:v>
                </c:pt>
                <c:pt idx="36">
                  <c:v>43830</c:v>
                </c:pt>
                <c:pt idx="37">
                  <c:v>43921</c:v>
                </c:pt>
                <c:pt idx="38">
                  <c:v>44012</c:v>
                </c:pt>
                <c:pt idx="39">
                  <c:v>44104</c:v>
                </c:pt>
                <c:pt idx="40">
                  <c:v>44196</c:v>
                </c:pt>
              </c:numCache>
            </c:numRef>
          </c:cat>
          <c:val>
            <c:numRef>
              <c:f>'Graf II.28 CB'!$P$17:$P$57</c:f>
              <c:numCache>
                <c:formatCode>0.00</c:formatCode>
                <c:ptCount val="41"/>
                <c:pt idx="0">
                  <c:v>1.1499999999999999</c:v>
                </c:pt>
                <c:pt idx="1">
                  <c:v>2.11</c:v>
                </c:pt>
                <c:pt idx="2">
                  <c:v>2.23</c:v>
                </c:pt>
                <c:pt idx="3">
                  <c:v>1.68</c:v>
                </c:pt>
                <c:pt idx="4">
                  <c:v>0.75</c:v>
                </c:pt>
                <c:pt idx="5">
                  <c:v>0.85</c:v>
                </c:pt>
                <c:pt idx="6">
                  <c:v>0.27</c:v>
                </c:pt>
                <c:pt idx="7">
                  <c:v>0.65</c:v>
                </c:pt>
                <c:pt idx="8">
                  <c:v>1.43</c:v>
                </c:pt>
                <c:pt idx="9">
                  <c:v>0.44</c:v>
                </c:pt>
                <c:pt idx="10">
                  <c:v>0.84</c:v>
                </c:pt>
                <c:pt idx="11">
                  <c:v>1.1100000000000001</c:v>
                </c:pt>
                <c:pt idx="12">
                  <c:v>0.23</c:v>
                </c:pt>
                <c:pt idx="13">
                  <c:v>1.76</c:v>
                </c:pt>
                <c:pt idx="14">
                  <c:v>2.17</c:v>
                </c:pt>
                <c:pt idx="15">
                  <c:v>2.2999999999999998</c:v>
                </c:pt>
                <c:pt idx="16">
                  <c:v>3.45</c:v>
                </c:pt>
                <c:pt idx="17">
                  <c:v>3.14</c:v>
                </c:pt>
                <c:pt idx="18">
                  <c:v>3.38</c:v>
                </c:pt>
                <c:pt idx="19">
                  <c:v>3.94</c:v>
                </c:pt>
                <c:pt idx="20">
                  <c:v>3.64</c:v>
                </c:pt>
                <c:pt idx="21">
                  <c:v>3.6</c:v>
                </c:pt>
                <c:pt idx="22">
                  <c:v>3.5</c:v>
                </c:pt>
                <c:pt idx="23">
                  <c:v>2.9</c:v>
                </c:pt>
                <c:pt idx="24">
                  <c:v>3.48</c:v>
                </c:pt>
                <c:pt idx="25">
                  <c:v>4.17</c:v>
                </c:pt>
                <c:pt idx="26">
                  <c:v>4.82</c:v>
                </c:pt>
                <c:pt idx="27">
                  <c:v>6.01</c:v>
                </c:pt>
                <c:pt idx="28">
                  <c:v>7.05</c:v>
                </c:pt>
                <c:pt idx="29">
                  <c:v>7.28</c:v>
                </c:pt>
                <c:pt idx="30">
                  <c:v>7.45</c:v>
                </c:pt>
                <c:pt idx="31">
                  <c:v>7.19</c:v>
                </c:pt>
                <c:pt idx="32">
                  <c:v>6.66</c:v>
                </c:pt>
                <c:pt idx="33">
                  <c:v>6.54</c:v>
                </c:pt>
                <c:pt idx="34">
                  <c:v>6.32</c:v>
                </c:pt>
                <c:pt idx="35">
                  <c:v>6.27</c:v>
                </c:pt>
                <c:pt idx="36">
                  <c:v>6.06</c:v>
                </c:pt>
                <c:pt idx="37">
                  <c:v>6.06</c:v>
                </c:pt>
                <c:pt idx="38">
                  <c:v>5.59</c:v>
                </c:pt>
                <c:pt idx="39">
                  <c:v>5.32</c:v>
                </c:pt>
                <c:pt idx="40">
                  <c:v>4.93</c:v>
                </c:pt>
              </c:numCache>
            </c:numRef>
          </c:val>
          <c:smooth val="0"/>
          <c:extLst>
            <c:ext xmlns:c16="http://schemas.microsoft.com/office/drawing/2014/chart" uri="{C3380CC4-5D6E-409C-BE32-E72D297353CC}">
              <c16:uniqueId val="{00000005-C816-47B5-A7D2-652D9EC23733}"/>
            </c:ext>
          </c:extLst>
        </c:ser>
        <c:dLbls>
          <c:showLegendKey val="0"/>
          <c:showVal val="0"/>
          <c:showCatName val="0"/>
          <c:showSerName val="0"/>
          <c:showPercent val="0"/>
          <c:showBubbleSize val="0"/>
        </c:dLbls>
        <c:marker val="1"/>
        <c:smooth val="0"/>
        <c:axId val="356987264"/>
        <c:axId val="356985472"/>
      </c:lineChart>
      <c:dateAx>
        <c:axId val="35698214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56983936"/>
        <c:crosses val="autoZero"/>
        <c:auto val="1"/>
        <c:lblOffset val="100"/>
        <c:baseTimeUnit val="months"/>
        <c:majorUnit val="24"/>
        <c:majorTimeUnit val="months"/>
      </c:dateAx>
      <c:valAx>
        <c:axId val="356983936"/>
        <c:scaling>
          <c:orientation val="minMax"/>
          <c:max val="6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56982144"/>
        <c:crosses val="autoZero"/>
        <c:crossBetween val="midCat"/>
      </c:valAx>
      <c:valAx>
        <c:axId val="356985472"/>
        <c:scaling>
          <c:orientation val="minMax"/>
          <c:max val="12"/>
          <c:min val="0"/>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56987264"/>
        <c:crosses val="max"/>
        <c:crossBetween val="between"/>
      </c:valAx>
      <c:dateAx>
        <c:axId val="356987264"/>
        <c:scaling>
          <c:orientation val="minMax"/>
        </c:scaling>
        <c:delete val="1"/>
        <c:axPos val="b"/>
        <c:numFmt formatCode="m/d/yyyy" sourceLinked="1"/>
        <c:majorTickMark val="out"/>
        <c:minorTickMark val="none"/>
        <c:tickLblPos val="nextTo"/>
        <c:crossAx val="356985472"/>
        <c:crosses val="autoZero"/>
        <c:auto val="1"/>
        <c:lblOffset val="100"/>
        <c:baseTimeUnit val="months"/>
      </c:dateAx>
      <c:spPr>
        <a:noFill/>
        <a:ln w="25400">
          <a:noFill/>
        </a:ln>
      </c:spPr>
    </c:plotArea>
    <c:legend>
      <c:legendPos val="b"/>
      <c:layout>
        <c:manualLayout>
          <c:xMode val="edge"/>
          <c:yMode val="edge"/>
          <c:x val="6.6433566433566432E-2"/>
          <c:y val="0.63375504071143685"/>
          <c:w val="0.70299267661472387"/>
          <c:h val="0.36624495928856321"/>
        </c:manualLayout>
      </c:layout>
      <c:overlay val="0"/>
      <c:spPr>
        <a:ln w="25400">
          <a:noFill/>
        </a:ln>
      </c:spPr>
      <c:txPr>
        <a:bodyPr/>
        <a:lstStyle/>
        <a:p>
          <a:pPr>
            <a:defRPr sz="900">
              <a:latin typeface="Arial"/>
              <a:ea typeface="Arial"/>
              <a:cs typeface="Arial"/>
            </a:defRPr>
          </a:pPr>
          <a:endParaRPr lang="cs-CZ"/>
        </a:p>
      </c:txPr>
    </c:legend>
    <c:plotVisOnly val="1"/>
    <c:dispBlanksAs val="zero"/>
    <c:showDLblsOverMax val="0"/>
  </c:chart>
  <c:spPr>
    <a:ln w="25400">
      <a:noFill/>
    </a:ln>
  </c:sp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9440338672129964E-2"/>
          <c:w val="0.9825174825174825"/>
          <c:h val="0.6065385665704548"/>
        </c:manualLayout>
      </c:layout>
      <c:areaChart>
        <c:grouping val="stacked"/>
        <c:varyColors val="0"/>
        <c:ser>
          <c:idx val="0"/>
          <c:order val="0"/>
          <c:tx>
            <c:strRef>
              <c:f>'Graf II.28 CB'!$K$3</c:f>
              <c:strCache>
                <c:ptCount val="1"/>
                <c:pt idx="0">
                  <c:v>Loans for house purchase/GDI</c:v>
                </c:pt>
              </c:strCache>
            </c:strRef>
          </c:tx>
          <c:spPr>
            <a:solidFill>
              <a:srgbClr val="2426A9"/>
            </a:solidFill>
            <a:ln w="25400">
              <a:noFill/>
            </a:ln>
          </c:spPr>
          <c:cat>
            <c:numRef>
              <c:f>'Graf II.28 CB'!$J$17:$J$57</c:f>
              <c:numCache>
                <c:formatCode>m/d/yyyy</c:formatCode>
                <c:ptCount val="41"/>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pt idx="25">
                  <c:v>42825</c:v>
                </c:pt>
                <c:pt idx="26">
                  <c:v>42916</c:v>
                </c:pt>
                <c:pt idx="27">
                  <c:v>43008</c:v>
                </c:pt>
                <c:pt idx="28">
                  <c:v>43100</c:v>
                </c:pt>
                <c:pt idx="29">
                  <c:v>43190</c:v>
                </c:pt>
                <c:pt idx="30">
                  <c:v>43281</c:v>
                </c:pt>
                <c:pt idx="31">
                  <c:v>43373</c:v>
                </c:pt>
                <c:pt idx="32">
                  <c:v>43465</c:v>
                </c:pt>
                <c:pt idx="33">
                  <c:v>43555</c:v>
                </c:pt>
                <c:pt idx="34">
                  <c:v>43646</c:v>
                </c:pt>
                <c:pt idx="35">
                  <c:v>43738</c:v>
                </c:pt>
                <c:pt idx="36">
                  <c:v>43830</c:v>
                </c:pt>
                <c:pt idx="37">
                  <c:v>43921</c:v>
                </c:pt>
                <c:pt idx="38">
                  <c:v>44012</c:v>
                </c:pt>
                <c:pt idx="39">
                  <c:v>44104</c:v>
                </c:pt>
                <c:pt idx="40">
                  <c:v>44196</c:v>
                </c:pt>
              </c:numCache>
            </c:numRef>
          </c:cat>
          <c:val>
            <c:numRef>
              <c:f>'Graf II.28 CB'!$K$17:$K$57</c:f>
              <c:numCache>
                <c:formatCode>0.00</c:formatCode>
                <c:ptCount val="41"/>
                <c:pt idx="0">
                  <c:v>32.67</c:v>
                </c:pt>
                <c:pt idx="1">
                  <c:v>32.6</c:v>
                </c:pt>
                <c:pt idx="2">
                  <c:v>33.01</c:v>
                </c:pt>
                <c:pt idx="3">
                  <c:v>33.61</c:v>
                </c:pt>
                <c:pt idx="4">
                  <c:v>34.42</c:v>
                </c:pt>
                <c:pt idx="5">
                  <c:v>34.409999999999997</c:v>
                </c:pt>
                <c:pt idx="6">
                  <c:v>34.869999999999997</c:v>
                </c:pt>
                <c:pt idx="7">
                  <c:v>35.19</c:v>
                </c:pt>
                <c:pt idx="8">
                  <c:v>35.56</c:v>
                </c:pt>
                <c:pt idx="9">
                  <c:v>35.880000000000003</c:v>
                </c:pt>
                <c:pt idx="10">
                  <c:v>36.18</c:v>
                </c:pt>
                <c:pt idx="11">
                  <c:v>36.53</c:v>
                </c:pt>
                <c:pt idx="12">
                  <c:v>37.33</c:v>
                </c:pt>
                <c:pt idx="13">
                  <c:v>37.15</c:v>
                </c:pt>
                <c:pt idx="14">
                  <c:v>37.44</c:v>
                </c:pt>
                <c:pt idx="15">
                  <c:v>37.83</c:v>
                </c:pt>
                <c:pt idx="16">
                  <c:v>38.11</c:v>
                </c:pt>
                <c:pt idx="17">
                  <c:v>38.24</c:v>
                </c:pt>
                <c:pt idx="18">
                  <c:v>38.67</c:v>
                </c:pt>
                <c:pt idx="19">
                  <c:v>39.049999999999997</c:v>
                </c:pt>
                <c:pt idx="20">
                  <c:v>39.700000000000003</c:v>
                </c:pt>
                <c:pt idx="21">
                  <c:v>39.79</c:v>
                </c:pt>
                <c:pt idx="22">
                  <c:v>40.369999999999997</c:v>
                </c:pt>
                <c:pt idx="23">
                  <c:v>41.11</c:v>
                </c:pt>
                <c:pt idx="24">
                  <c:v>41.58</c:v>
                </c:pt>
                <c:pt idx="25">
                  <c:v>41.8</c:v>
                </c:pt>
                <c:pt idx="26">
                  <c:v>42.21</c:v>
                </c:pt>
                <c:pt idx="27">
                  <c:v>42.39</c:v>
                </c:pt>
                <c:pt idx="28">
                  <c:v>42.34</c:v>
                </c:pt>
                <c:pt idx="29">
                  <c:v>42.33</c:v>
                </c:pt>
                <c:pt idx="30">
                  <c:v>42.53</c:v>
                </c:pt>
                <c:pt idx="31">
                  <c:v>42.83</c:v>
                </c:pt>
                <c:pt idx="32">
                  <c:v>43.08</c:v>
                </c:pt>
                <c:pt idx="33">
                  <c:v>42.9</c:v>
                </c:pt>
                <c:pt idx="34">
                  <c:v>42.99</c:v>
                </c:pt>
                <c:pt idx="35">
                  <c:v>43.18</c:v>
                </c:pt>
                <c:pt idx="36">
                  <c:v>43.35</c:v>
                </c:pt>
                <c:pt idx="37">
                  <c:v>43.31</c:v>
                </c:pt>
                <c:pt idx="38">
                  <c:v>43.66</c:v>
                </c:pt>
                <c:pt idx="39">
                  <c:v>44.08</c:v>
                </c:pt>
                <c:pt idx="40">
                  <c:v>44.61</c:v>
                </c:pt>
              </c:numCache>
            </c:numRef>
          </c:val>
          <c:extLst>
            <c:ext xmlns:c16="http://schemas.microsoft.com/office/drawing/2014/chart" uri="{C3380CC4-5D6E-409C-BE32-E72D297353CC}">
              <c16:uniqueId val="{00000000-96EA-4659-B4EB-B5285F9B6845}"/>
            </c:ext>
          </c:extLst>
        </c:ser>
        <c:ser>
          <c:idx val="1"/>
          <c:order val="1"/>
          <c:tx>
            <c:strRef>
              <c:f>'Graf II.28 CB'!$L$3</c:f>
              <c:strCache>
                <c:ptCount val="1"/>
                <c:pt idx="0">
                  <c:v>Loans for consumption/GDI</c:v>
                </c:pt>
              </c:strCache>
            </c:strRef>
          </c:tx>
          <c:spPr>
            <a:solidFill>
              <a:srgbClr val="D52B1E"/>
            </a:solidFill>
            <a:ln w="25400">
              <a:noFill/>
            </a:ln>
          </c:spPr>
          <c:cat>
            <c:numRef>
              <c:f>'Graf II.28 CB'!$J$17:$J$57</c:f>
              <c:numCache>
                <c:formatCode>m/d/yyyy</c:formatCode>
                <c:ptCount val="41"/>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pt idx="25">
                  <c:v>42825</c:v>
                </c:pt>
                <c:pt idx="26">
                  <c:v>42916</c:v>
                </c:pt>
                <c:pt idx="27">
                  <c:v>43008</c:v>
                </c:pt>
                <c:pt idx="28">
                  <c:v>43100</c:v>
                </c:pt>
                <c:pt idx="29">
                  <c:v>43190</c:v>
                </c:pt>
                <c:pt idx="30">
                  <c:v>43281</c:v>
                </c:pt>
                <c:pt idx="31">
                  <c:v>43373</c:v>
                </c:pt>
                <c:pt idx="32">
                  <c:v>43465</c:v>
                </c:pt>
                <c:pt idx="33">
                  <c:v>43555</c:v>
                </c:pt>
                <c:pt idx="34">
                  <c:v>43646</c:v>
                </c:pt>
                <c:pt idx="35">
                  <c:v>43738</c:v>
                </c:pt>
                <c:pt idx="36">
                  <c:v>43830</c:v>
                </c:pt>
                <c:pt idx="37">
                  <c:v>43921</c:v>
                </c:pt>
                <c:pt idx="38">
                  <c:v>44012</c:v>
                </c:pt>
                <c:pt idx="39">
                  <c:v>44104</c:v>
                </c:pt>
                <c:pt idx="40">
                  <c:v>44196</c:v>
                </c:pt>
              </c:numCache>
            </c:numRef>
          </c:cat>
          <c:val>
            <c:numRef>
              <c:f>'Graf II.28 CB'!$L$17:$L$57</c:f>
              <c:numCache>
                <c:formatCode>0.00</c:formatCode>
                <c:ptCount val="41"/>
                <c:pt idx="0">
                  <c:v>8.94</c:v>
                </c:pt>
                <c:pt idx="1">
                  <c:v>8.85</c:v>
                </c:pt>
                <c:pt idx="2">
                  <c:v>8.7799999999999994</c:v>
                </c:pt>
                <c:pt idx="3">
                  <c:v>8.7899999999999991</c:v>
                </c:pt>
                <c:pt idx="4">
                  <c:v>8.73</c:v>
                </c:pt>
                <c:pt idx="5">
                  <c:v>8.6300000000000008</c:v>
                </c:pt>
                <c:pt idx="6">
                  <c:v>8.61</c:v>
                </c:pt>
                <c:pt idx="7">
                  <c:v>8.59</c:v>
                </c:pt>
                <c:pt idx="8">
                  <c:v>8.5500000000000007</c:v>
                </c:pt>
                <c:pt idx="9">
                  <c:v>8.48</c:v>
                </c:pt>
                <c:pt idx="10">
                  <c:v>8.44</c:v>
                </c:pt>
                <c:pt idx="11">
                  <c:v>8.49</c:v>
                </c:pt>
                <c:pt idx="12">
                  <c:v>8.56</c:v>
                </c:pt>
                <c:pt idx="13">
                  <c:v>8.41</c:v>
                </c:pt>
                <c:pt idx="14">
                  <c:v>8.2899999999999991</c:v>
                </c:pt>
                <c:pt idx="15">
                  <c:v>8.2899999999999991</c:v>
                </c:pt>
                <c:pt idx="16">
                  <c:v>8.2200000000000006</c:v>
                </c:pt>
                <c:pt idx="17">
                  <c:v>8.07</c:v>
                </c:pt>
                <c:pt idx="18">
                  <c:v>8.74</c:v>
                </c:pt>
                <c:pt idx="19">
                  <c:v>8.69</c:v>
                </c:pt>
                <c:pt idx="20">
                  <c:v>8.64</c:v>
                </c:pt>
                <c:pt idx="21">
                  <c:v>8.5399999999999991</c:v>
                </c:pt>
                <c:pt idx="22">
                  <c:v>8.6</c:v>
                </c:pt>
                <c:pt idx="23">
                  <c:v>8.66</c:v>
                </c:pt>
                <c:pt idx="24">
                  <c:v>8.7200000000000006</c:v>
                </c:pt>
                <c:pt idx="25">
                  <c:v>8.61</c:v>
                </c:pt>
                <c:pt idx="26">
                  <c:v>8.59</c:v>
                </c:pt>
                <c:pt idx="27">
                  <c:v>8.5</c:v>
                </c:pt>
                <c:pt idx="28">
                  <c:v>8.48</c:v>
                </c:pt>
                <c:pt idx="29">
                  <c:v>8.39</c:v>
                </c:pt>
                <c:pt idx="30">
                  <c:v>8.43</c:v>
                </c:pt>
                <c:pt idx="31">
                  <c:v>8.4600000000000009</c:v>
                </c:pt>
                <c:pt idx="32">
                  <c:v>8.4600000000000009</c:v>
                </c:pt>
                <c:pt idx="33">
                  <c:v>8.36</c:v>
                </c:pt>
                <c:pt idx="34">
                  <c:v>8.41</c:v>
                </c:pt>
                <c:pt idx="35">
                  <c:v>8.5299999999999994</c:v>
                </c:pt>
                <c:pt idx="36">
                  <c:v>8.5500000000000007</c:v>
                </c:pt>
                <c:pt idx="37">
                  <c:v>8.44</c:v>
                </c:pt>
                <c:pt idx="38">
                  <c:v>8.34</c:v>
                </c:pt>
                <c:pt idx="39">
                  <c:v>8.32</c:v>
                </c:pt>
                <c:pt idx="40">
                  <c:v>8.2200000000000006</c:v>
                </c:pt>
              </c:numCache>
            </c:numRef>
          </c:val>
          <c:extLst>
            <c:ext xmlns:c16="http://schemas.microsoft.com/office/drawing/2014/chart" uri="{C3380CC4-5D6E-409C-BE32-E72D297353CC}">
              <c16:uniqueId val="{00000001-96EA-4659-B4EB-B5285F9B6845}"/>
            </c:ext>
          </c:extLst>
        </c:ser>
        <c:ser>
          <c:idx val="2"/>
          <c:order val="2"/>
          <c:tx>
            <c:strRef>
              <c:f>'Graf II.28 CB'!$M$3</c:f>
              <c:strCache>
                <c:ptCount val="1"/>
                <c:pt idx="0">
                  <c:v>Other bank loans/GDI</c:v>
                </c:pt>
              </c:strCache>
            </c:strRef>
          </c:tx>
          <c:spPr>
            <a:solidFill>
              <a:srgbClr val="FFBB00"/>
            </a:solidFill>
            <a:ln w="25400">
              <a:noFill/>
            </a:ln>
          </c:spPr>
          <c:cat>
            <c:numRef>
              <c:f>'Graf II.28 CB'!$J$17:$J$57</c:f>
              <c:numCache>
                <c:formatCode>m/d/yyyy</c:formatCode>
                <c:ptCount val="41"/>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pt idx="25">
                  <c:v>42825</c:v>
                </c:pt>
                <c:pt idx="26">
                  <c:v>42916</c:v>
                </c:pt>
                <c:pt idx="27">
                  <c:v>43008</c:v>
                </c:pt>
                <c:pt idx="28">
                  <c:v>43100</c:v>
                </c:pt>
                <c:pt idx="29">
                  <c:v>43190</c:v>
                </c:pt>
                <c:pt idx="30">
                  <c:v>43281</c:v>
                </c:pt>
                <c:pt idx="31">
                  <c:v>43373</c:v>
                </c:pt>
                <c:pt idx="32">
                  <c:v>43465</c:v>
                </c:pt>
                <c:pt idx="33">
                  <c:v>43555</c:v>
                </c:pt>
                <c:pt idx="34">
                  <c:v>43646</c:v>
                </c:pt>
                <c:pt idx="35">
                  <c:v>43738</c:v>
                </c:pt>
                <c:pt idx="36">
                  <c:v>43830</c:v>
                </c:pt>
                <c:pt idx="37">
                  <c:v>43921</c:v>
                </c:pt>
                <c:pt idx="38">
                  <c:v>44012</c:v>
                </c:pt>
                <c:pt idx="39">
                  <c:v>44104</c:v>
                </c:pt>
                <c:pt idx="40">
                  <c:v>44196</c:v>
                </c:pt>
              </c:numCache>
            </c:numRef>
          </c:cat>
          <c:val>
            <c:numRef>
              <c:f>'Graf II.28 CB'!$M$17:$M$57</c:f>
              <c:numCache>
                <c:formatCode>0.00</c:formatCode>
                <c:ptCount val="41"/>
                <c:pt idx="0">
                  <c:v>5.24</c:v>
                </c:pt>
                <c:pt idx="1">
                  <c:v>5.41</c:v>
                </c:pt>
                <c:pt idx="2">
                  <c:v>5.44</c:v>
                </c:pt>
                <c:pt idx="3">
                  <c:v>5.59</c:v>
                </c:pt>
                <c:pt idx="4">
                  <c:v>5.75</c:v>
                </c:pt>
                <c:pt idx="5">
                  <c:v>5.7</c:v>
                </c:pt>
                <c:pt idx="6">
                  <c:v>5.67</c:v>
                </c:pt>
                <c:pt idx="7">
                  <c:v>5.7</c:v>
                </c:pt>
                <c:pt idx="8">
                  <c:v>5.7</c:v>
                </c:pt>
                <c:pt idx="9">
                  <c:v>5.62</c:v>
                </c:pt>
                <c:pt idx="10">
                  <c:v>5.71</c:v>
                </c:pt>
                <c:pt idx="11">
                  <c:v>5.7</c:v>
                </c:pt>
                <c:pt idx="12">
                  <c:v>5.92</c:v>
                </c:pt>
                <c:pt idx="13">
                  <c:v>5.81</c:v>
                </c:pt>
                <c:pt idx="14">
                  <c:v>5.79</c:v>
                </c:pt>
                <c:pt idx="15">
                  <c:v>5.78</c:v>
                </c:pt>
                <c:pt idx="16">
                  <c:v>5.77</c:v>
                </c:pt>
                <c:pt idx="17">
                  <c:v>5.72</c:v>
                </c:pt>
                <c:pt idx="18">
                  <c:v>5.74</c:v>
                </c:pt>
                <c:pt idx="19">
                  <c:v>5.7</c:v>
                </c:pt>
                <c:pt idx="20">
                  <c:v>5.74</c:v>
                </c:pt>
                <c:pt idx="21">
                  <c:v>5.65</c:v>
                </c:pt>
                <c:pt idx="22">
                  <c:v>5.68</c:v>
                </c:pt>
                <c:pt idx="23">
                  <c:v>5.74</c:v>
                </c:pt>
                <c:pt idx="24">
                  <c:v>5.75</c:v>
                </c:pt>
                <c:pt idx="25">
                  <c:v>5.68</c:v>
                </c:pt>
                <c:pt idx="26">
                  <c:v>5.68</c:v>
                </c:pt>
                <c:pt idx="27">
                  <c:v>5.66</c:v>
                </c:pt>
                <c:pt idx="28">
                  <c:v>5.6</c:v>
                </c:pt>
                <c:pt idx="29">
                  <c:v>5.54</c:v>
                </c:pt>
                <c:pt idx="30">
                  <c:v>5.53</c:v>
                </c:pt>
                <c:pt idx="31">
                  <c:v>5.5</c:v>
                </c:pt>
                <c:pt idx="32">
                  <c:v>5.37</c:v>
                </c:pt>
                <c:pt idx="33">
                  <c:v>5.33</c:v>
                </c:pt>
                <c:pt idx="34">
                  <c:v>5.31</c:v>
                </c:pt>
                <c:pt idx="35">
                  <c:v>5.14</c:v>
                </c:pt>
                <c:pt idx="36">
                  <c:v>5.09</c:v>
                </c:pt>
                <c:pt idx="37">
                  <c:v>5.0199999999999996</c:v>
                </c:pt>
                <c:pt idx="38">
                  <c:v>4.99</c:v>
                </c:pt>
                <c:pt idx="39">
                  <c:v>5.0199999999999996</c:v>
                </c:pt>
                <c:pt idx="40">
                  <c:v>5.04</c:v>
                </c:pt>
              </c:numCache>
            </c:numRef>
          </c:val>
          <c:extLst>
            <c:ext xmlns:c16="http://schemas.microsoft.com/office/drawing/2014/chart" uri="{C3380CC4-5D6E-409C-BE32-E72D297353CC}">
              <c16:uniqueId val="{00000002-96EA-4659-B4EB-B5285F9B6845}"/>
            </c:ext>
          </c:extLst>
        </c:ser>
        <c:ser>
          <c:idx val="3"/>
          <c:order val="3"/>
          <c:tx>
            <c:strRef>
              <c:f>'Graf II.28 CB'!$N$3</c:f>
              <c:strCache>
                <c:ptCount val="1"/>
                <c:pt idx="0">
                  <c:v>Non-bank loans/GDI</c:v>
                </c:pt>
              </c:strCache>
            </c:strRef>
          </c:tx>
          <c:spPr>
            <a:solidFill>
              <a:srgbClr val="9ACD32"/>
            </a:solidFill>
            <a:ln w="25400">
              <a:noFill/>
            </a:ln>
          </c:spPr>
          <c:cat>
            <c:numRef>
              <c:f>'Graf II.28 CB'!$J$17:$J$57</c:f>
              <c:numCache>
                <c:formatCode>m/d/yyyy</c:formatCode>
                <c:ptCount val="41"/>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pt idx="25">
                  <c:v>42825</c:v>
                </c:pt>
                <c:pt idx="26">
                  <c:v>42916</c:v>
                </c:pt>
                <c:pt idx="27">
                  <c:v>43008</c:v>
                </c:pt>
                <c:pt idx="28">
                  <c:v>43100</c:v>
                </c:pt>
                <c:pt idx="29">
                  <c:v>43190</c:v>
                </c:pt>
                <c:pt idx="30">
                  <c:v>43281</c:v>
                </c:pt>
                <c:pt idx="31">
                  <c:v>43373</c:v>
                </c:pt>
                <c:pt idx="32">
                  <c:v>43465</c:v>
                </c:pt>
                <c:pt idx="33">
                  <c:v>43555</c:v>
                </c:pt>
                <c:pt idx="34">
                  <c:v>43646</c:v>
                </c:pt>
                <c:pt idx="35">
                  <c:v>43738</c:v>
                </c:pt>
                <c:pt idx="36">
                  <c:v>43830</c:v>
                </c:pt>
                <c:pt idx="37">
                  <c:v>43921</c:v>
                </c:pt>
                <c:pt idx="38">
                  <c:v>44012</c:v>
                </c:pt>
                <c:pt idx="39">
                  <c:v>44104</c:v>
                </c:pt>
                <c:pt idx="40">
                  <c:v>44196</c:v>
                </c:pt>
              </c:numCache>
            </c:numRef>
          </c:cat>
          <c:val>
            <c:numRef>
              <c:f>'Graf II.28 CB'!$N$17:$N$57</c:f>
              <c:numCache>
                <c:formatCode>0.00</c:formatCode>
                <c:ptCount val="41"/>
                <c:pt idx="0">
                  <c:v>3.55</c:v>
                </c:pt>
                <c:pt idx="1">
                  <c:v>3.71</c:v>
                </c:pt>
                <c:pt idx="2">
                  <c:v>3.74</c:v>
                </c:pt>
                <c:pt idx="3">
                  <c:v>3.69</c:v>
                </c:pt>
                <c:pt idx="4">
                  <c:v>3.66</c:v>
                </c:pt>
                <c:pt idx="5">
                  <c:v>3.45</c:v>
                </c:pt>
                <c:pt idx="6">
                  <c:v>3.5</c:v>
                </c:pt>
                <c:pt idx="7">
                  <c:v>3.46</c:v>
                </c:pt>
                <c:pt idx="8">
                  <c:v>3.43</c:v>
                </c:pt>
                <c:pt idx="9">
                  <c:v>3.48</c:v>
                </c:pt>
                <c:pt idx="10">
                  <c:v>3.42</c:v>
                </c:pt>
                <c:pt idx="11">
                  <c:v>3.31</c:v>
                </c:pt>
                <c:pt idx="12">
                  <c:v>3.29</c:v>
                </c:pt>
                <c:pt idx="13">
                  <c:v>3.29</c:v>
                </c:pt>
                <c:pt idx="14">
                  <c:v>3.36</c:v>
                </c:pt>
                <c:pt idx="15">
                  <c:v>3.38</c:v>
                </c:pt>
                <c:pt idx="16">
                  <c:v>3.27</c:v>
                </c:pt>
                <c:pt idx="17">
                  <c:v>3.16</c:v>
                </c:pt>
                <c:pt idx="18">
                  <c:v>2.41</c:v>
                </c:pt>
                <c:pt idx="19">
                  <c:v>2.39</c:v>
                </c:pt>
                <c:pt idx="20">
                  <c:v>2.44</c:v>
                </c:pt>
                <c:pt idx="21">
                  <c:v>2.5299999999999998</c:v>
                </c:pt>
                <c:pt idx="22">
                  <c:v>2.5</c:v>
                </c:pt>
                <c:pt idx="23">
                  <c:v>2.5099999999999998</c:v>
                </c:pt>
                <c:pt idx="24">
                  <c:v>2.48</c:v>
                </c:pt>
                <c:pt idx="25">
                  <c:v>2.4</c:v>
                </c:pt>
                <c:pt idx="26">
                  <c:v>2.38</c:v>
                </c:pt>
                <c:pt idx="27">
                  <c:v>2.36</c:v>
                </c:pt>
                <c:pt idx="28">
                  <c:v>2.3199999999999998</c:v>
                </c:pt>
                <c:pt idx="29">
                  <c:v>2.27</c:v>
                </c:pt>
                <c:pt idx="30">
                  <c:v>2.2400000000000002</c:v>
                </c:pt>
                <c:pt idx="31">
                  <c:v>2.21</c:v>
                </c:pt>
                <c:pt idx="32">
                  <c:v>2.16</c:v>
                </c:pt>
                <c:pt idx="33">
                  <c:v>2.23</c:v>
                </c:pt>
                <c:pt idx="34">
                  <c:v>2.27</c:v>
                </c:pt>
                <c:pt idx="35">
                  <c:v>2.2400000000000002</c:v>
                </c:pt>
                <c:pt idx="36">
                  <c:v>2.19</c:v>
                </c:pt>
                <c:pt idx="37">
                  <c:v>2.09</c:v>
                </c:pt>
                <c:pt idx="38">
                  <c:v>2.02</c:v>
                </c:pt>
                <c:pt idx="39">
                  <c:v>1.97</c:v>
                </c:pt>
                <c:pt idx="40">
                  <c:v>1.88</c:v>
                </c:pt>
              </c:numCache>
            </c:numRef>
          </c:val>
          <c:extLst>
            <c:ext xmlns:c16="http://schemas.microsoft.com/office/drawing/2014/chart" uri="{C3380CC4-5D6E-409C-BE32-E72D297353CC}">
              <c16:uniqueId val="{00000003-96EA-4659-B4EB-B5285F9B6845}"/>
            </c:ext>
          </c:extLst>
        </c:ser>
        <c:dLbls>
          <c:showLegendKey val="0"/>
          <c:showVal val="0"/>
          <c:showCatName val="0"/>
          <c:showSerName val="0"/>
          <c:showPercent val="0"/>
          <c:showBubbleSize val="0"/>
        </c:dLbls>
        <c:axId val="357118336"/>
        <c:axId val="357119872"/>
      </c:areaChart>
      <c:lineChart>
        <c:grouping val="standard"/>
        <c:varyColors val="0"/>
        <c:ser>
          <c:idx val="4"/>
          <c:order val="4"/>
          <c:tx>
            <c:strRef>
              <c:f>'Graf II.28 CB'!$O$3</c:f>
              <c:strCache>
                <c:ptCount val="1"/>
                <c:pt idx="0">
                  <c:v>Total growth in loans (rhs)</c:v>
                </c:pt>
              </c:strCache>
            </c:strRef>
          </c:tx>
          <c:spPr>
            <a:ln w="25400">
              <a:solidFill>
                <a:srgbClr val="00CED1"/>
              </a:solidFill>
              <a:prstDash val="solid"/>
            </a:ln>
          </c:spPr>
          <c:marker>
            <c:symbol val="none"/>
          </c:marker>
          <c:cat>
            <c:numRef>
              <c:f>'Graf II.28 CB'!$J$17:$J$57</c:f>
              <c:numCache>
                <c:formatCode>m/d/yyyy</c:formatCode>
                <c:ptCount val="41"/>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pt idx="25">
                  <c:v>42825</c:v>
                </c:pt>
                <c:pt idx="26">
                  <c:v>42916</c:v>
                </c:pt>
                <c:pt idx="27">
                  <c:v>43008</c:v>
                </c:pt>
                <c:pt idx="28">
                  <c:v>43100</c:v>
                </c:pt>
                <c:pt idx="29">
                  <c:v>43190</c:v>
                </c:pt>
                <c:pt idx="30">
                  <c:v>43281</c:v>
                </c:pt>
                <c:pt idx="31">
                  <c:v>43373</c:v>
                </c:pt>
                <c:pt idx="32">
                  <c:v>43465</c:v>
                </c:pt>
                <c:pt idx="33">
                  <c:v>43555</c:v>
                </c:pt>
                <c:pt idx="34">
                  <c:v>43646</c:v>
                </c:pt>
                <c:pt idx="35">
                  <c:v>43738</c:v>
                </c:pt>
                <c:pt idx="36">
                  <c:v>43830</c:v>
                </c:pt>
                <c:pt idx="37">
                  <c:v>43921</c:v>
                </c:pt>
                <c:pt idx="38">
                  <c:v>44012</c:v>
                </c:pt>
                <c:pt idx="39">
                  <c:v>44104</c:v>
                </c:pt>
                <c:pt idx="40">
                  <c:v>44196</c:v>
                </c:pt>
              </c:numCache>
            </c:numRef>
          </c:cat>
          <c:val>
            <c:numRef>
              <c:f>'Graf II.28 CB'!$O$17:$O$57</c:f>
              <c:numCache>
                <c:formatCode>0.00</c:formatCode>
                <c:ptCount val="41"/>
                <c:pt idx="0">
                  <c:v>2.1</c:v>
                </c:pt>
                <c:pt idx="1">
                  <c:v>2.91</c:v>
                </c:pt>
                <c:pt idx="2">
                  <c:v>5.16</c:v>
                </c:pt>
                <c:pt idx="3">
                  <c:v>4.95</c:v>
                </c:pt>
                <c:pt idx="4">
                  <c:v>5.0999999999999996</c:v>
                </c:pt>
                <c:pt idx="5">
                  <c:v>4.08</c:v>
                </c:pt>
                <c:pt idx="6">
                  <c:v>3.57</c:v>
                </c:pt>
                <c:pt idx="7">
                  <c:v>3.12</c:v>
                </c:pt>
                <c:pt idx="8">
                  <c:v>2.73</c:v>
                </c:pt>
                <c:pt idx="9">
                  <c:v>2.88</c:v>
                </c:pt>
                <c:pt idx="10">
                  <c:v>2.96</c:v>
                </c:pt>
                <c:pt idx="11">
                  <c:v>3.18</c:v>
                </c:pt>
                <c:pt idx="12">
                  <c:v>3.74</c:v>
                </c:pt>
                <c:pt idx="13">
                  <c:v>4.0199999999999996</c:v>
                </c:pt>
                <c:pt idx="14">
                  <c:v>4.3</c:v>
                </c:pt>
                <c:pt idx="15">
                  <c:v>4.67</c:v>
                </c:pt>
                <c:pt idx="16">
                  <c:v>3.95</c:v>
                </c:pt>
                <c:pt idx="17">
                  <c:v>4.1500000000000004</c:v>
                </c:pt>
                <c:pt idx="18">
                  <c:v>4.68</c:v>
                </c:pt>
                <c:pt idx="19">
                  <c:v>4.9800000000000004</c:v>
                </c:pt>
                <c:pt idx="20">
                  <c:v>5.79</c:v>
                </c:pt>
                <c:pt idx="21">
                  <c:v>6.09</c:v>
                </c:pt>
                <c:pt idx="22">
                  <c:v>6.46</c:v>
                </c:pt>
                <c:pt idx="23">
                  <c:v>6.94</c:v>
                </c:pt>
                <c:pt idx="24">
                  <c:v>7.18</c:v>
                </c:pt>
                <c:pt idx="25">
                  <c:v>7.78</c:v>
                </c:pt>
                <c:pt idx="26">
                  <c:v>7.95</c:v>
                </c:pt>
                <c:pt idx="27">
                  <c:v>7.62</c:v>
                </c:pt>
                <c:pt idx="28">
                  <c:v>7.43</c:v>
                </c:pt>
                <c:pt idx="29">
                  <c:v>7.36</c:v>
                </c:pt>
                <c:pt idx="30">
                  <c:v>7.23</c:v>
                </c:pt>
                <c:pt idx="31">
                  <c:v>7.34</c:v>
                </c:pt>
                <c:pt idx="32">
                  <c:v>7.26</c:v>
                </c:pt>
                <c:pt idx="33">
                  <c:v>7.08</c:v>
                </c:pt>
                <c:pt idx="34">
                  <c:v>6.75</c:v>
                </c:pt>
                <c:pt idx="35">
                  <c:v>6.47</c:v>
                </c:pt>
                <c:pt idx="36">
                  <c:v>6.25</c:v>
                </c:pt>
                <c:pt idx="37">
                  <c:v>6.12</c:v>
                </c:pt>
                <c:pt idx="38">
                  <c:v>5.64</c:v>
                </c:pt>
                <c:pt idx="39">
                  <c:v>5.83</c:v>
                </c:pt>
                <c:pt idx="40">
                  <c:v>5.94</c:v>
                </c:pt>
              </c:numCache>
            </c:numRef>
          </c:val>
          <c:smooth val="0"/>
          <c:extLst>
            <c:ext xmlns:c16="http://schemas.microsoft.com/office/drawing/2014/chart" uri="{C3380CC4-5D6E-409C-BE32-E72D297353CC}">
              <c16:uniqueId val="{00000004-96EA-4659-B4EB-B5285F9B6845}"/>
            </c:ext>
          </c:extLst>
        </c:ser>
        <c:ser>
          <c:idx val="5"/>
          <c:order val="5"/>
          <c:tx>
            <c:strRef>
              <c:f>'Graf II.28 CB'!$P$3</c:f>
              <c:strCache>
                <c:ptCount val="1"/>
                <c:pt idx="0">
                  <c:v>Growth in nominal GDI (rhs)</c:v>
                </c:pt>
              </c:strCache>
            </c:strRef>
          </c:tx>
          <c:spPr>
            <a:ln w="25400">
              <a:solidFill>
                <a:srgbClr val="6C6F70"/>
              </a:solidFill>
              <a:prstDash val="solid"/>
            </a:ln>
          </c:spPr>
          <c:marker>
            <c:symbol val="none"/>
          </c:marker>
          <c:cat>
            <c:numRef>
              <c:f>'Graf II.28 CB'!$J$17:$J$57</c:f>
              <c:numCache>
                <c:formatCode>m/d/yyyy</c:formatCode>
                <c:ptCount val="41"/>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pt idx="25">
                  <c:v>42825</c:v>
                </c:pt>
                <c:pt idx="26">
                  <c:v>42916</c:v>
                </c:pt>
                <c:pt idx="27">
                  <c:v>43008</c:v>
                </c:pt>
                <c:pt idx="28">
                  <c:v>43100</c:v>
                </c:pt>
                <c:pt idx="29">
                  <c:v>43190</c:v>
                </c:pt>
                <c:pt idx="30">
                  <c:v>43281</c:v>
                </c:pt>
                <c:pt idx="31">
                  <c:v>43373</c:v>
                </c:pt>
                <c:pt idx="32">
                  <c:v>43465</c:v>
                </c:pt>
                <c:pt idx="33">
                  <c:v>43555</c:v>
                </c:pt>
                <c:pt idx="34">
                  <c:v>43646</c:v>
                </c:pt>
                <c:pt idx="35">
                  <c:v>43738</c:v>
                </c:pt>
                <c:pt idx="36">
                  <c:v>43830</c:v>
                </c:pt>
                <c:pt idx="37">
                  <c:v>43921</c:v>
                </c:pt>
                <c:pt idx="38">
                  <c:v>44012</c:v>
                </c:pt>
                <c:pt idx="39">
                  <c:v>44104</c:v>
                </c:pt>
                <c:pt idx="40">
                  <c:v>44196</c:v>
                </c:pt>
              </c:numCache>
            </c:numRef>
          </c:cat>
          <c:val>
            <c:numRef>
              <c:f>'Graf II.28 CB'!$P$17:$P$57</c:f>
              <c:numCache>
                <c:formatCode>0.00</c:formatCode>
                <c:ptCount val="41"/>
                <c:pt idx="0">
                  <c:v>1.1499999999999999</c:v>
                </c:pt>
                <c:pt idx="1">
                  <c:v>2.11</c:v>
                </c:pt>
                <c:pt idx="2">
                  <c:v>2.23</c:v>
                </c:pt>
                <c:pt idx="3">
                  <c:v>1.68</c:v>
                </c:pt>
                <c:pt idx="4">
                  <c:v>0.75</c:v>
                </c:pt>
                <c:pt idx="5">
                  <c:v>0.85</c:v>
                </c:pt>
                <c:pt idx="6">
                  <c:v>0.27</c:v>
                </c:pt>
                <c:pt idx="7">
                  <c:v>0.65</c:v>
                </c:pt>
                <c:pt idx="8">
                  <c:v>1.43</c:v>
                </c:pt>
                <c:pt idx="9">
                  <c:v>0.44</c:v>
                </c:pt>
                <c:pt idx="10">
                  <c:v>0.84</c:v>
                </c:pt>
                <c:pt idx="11">
                  <c:v>1.1100000000000001</c:v>
                </c:pt>
                <c:pt idx="12">
                  <c:v>0.23</c:v>
                </c:pt>
                <c:pt idx="13">
                  <c:v>1.76</c:v>
                </c:pt>
                <c:pt idx="14">
                  <c:v>2.17</c:v>
                </c:pt>
                <c:pt idx="15">
                  <c:v>2.2999999999999998</c:v>
                </c:pt>
                <c:pt idx="16">
                  <c:v>3.45</c:v>
                </c:pt>
                <c:pt idx="17">
                  <c:v>3.14</c:v>
                </c:pt>
                <c:pt idx="18">
                  <c:v>3.38</c:v>
                </c:pt>
                <c:pt idx="19">
                  <c:v>3.94</c:v>
                </c:pt>
                <c:pt idx="20">
                  <c:v>3.64</c:v>
                </c:pt>
                <c:pt idx="21">
                  <c:v>3.6</c:v>
                </c:pt>
                <c:pt idx="22">
                  <c:v>3.5</c:v>
                </c:pt>
                <c:pt idx="23">
                  <c:v>2.9</c:v>
                </c:pt>
                <c:pt idx="24">
                  <c:v>3.48</c:v>
                </c:pt>
                <c:pt idx="25">
                  <c:v>4.17</c:v>
                </c:pt>
                <c:pt idx="26">
                  <c:v>4.82</c:v>
                </c:pt>
                <c:pt idx="27">
                  <c:v>6.01</c:v>
                </c:pt>
                <c:pt idx="28">
                  <c:v>7.05</c:v>
                </c:pt>
                <c:pt idx="29">
                  <c:v>7.28</c:v>
                </c:pt>
                <c:pt idx="30">
                  <c:v>7.45</c:v>
                </c:pt>
                <c:pt idx="31">
                  <c:v>7.19</c:v>
                </c:pt>
                <c:pt idx="32">
                  <c:v>6.66</c:v>
                </c:pt>
                <c:pt idx="33">
                  <c:v>6.54</c:v>
                </c:pt>
                <c:pt idx="34">
                  <c:v>6.32</c:v>
                </c:pt>
                <c:pt idx="35">
                  <c:v>6.27</c:v>
                </c:pt>
                <c:pt idx="36">
                  <c:v>6.06</c:v>
                </c:pt>
                <c:pt idx="37">
                  <c:v>6.06</c:v>
                </c:pt>
                <c:pt idx="38">
                  <c:v>5.59</c:v>
                </c:pt>
                <c:pt idx="39">
                  <c:v>5.32</c:v>
                </c:pt>
                <c:pt idx="40">
                  <c:v>4.93</c:v>
                </c:pt>
              </c:numCache>
            </c:numRef>
          </c:val>
          <c:smooth val="0"/>
          <c:extLst>
            <c:ext xmlns:c16="http://schemas.microsoft.com/office/drawing/2014/chart" uri="{C3380CC4-5D6E-409C-BE32-E72D297353CC}">
              <c16:uniqueId val="{00000005-96EA-4659-B4EB-B5285F9B6845}"/>
            </c:ext>
          </c:extLst>
        </c:ser>
        <c:dLbls>
          <c:showLegendKey val="0"/>
          <c:showVal val="0"/>
          <c:showCatName val="0"/>
          <c:showSerName val="0"/>
          <c:showPercent val="0"/>
          <c:showBubbleSize val="0"/>
        </c:dLbls>
        <c:marker val="1"/>
        <c:smooth val="0"/>
        <c:axId val="357127296"/>
        <c:axId val="357121408"/>
      </c:lineChart>
      <c:dateAx>
        <c:axId val="35711833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57119872"/>
        <c:crosses val="autoZero"/>
        <c:auto val="1"/>
        <c:lblOffset val="100"/>
        <c:baseTimeUnit val="months"/>
        <c:majorUnit val="24"/>
        <c:majorTimeUnit val="months"/>
      </c:dateAx>
      <c:valAx>
        <c:axId val="357119872"/>
        <c:scaling>
          <c:orientation val="minMax"/>
          <c:max val="6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57118336"/>
        <c:crosses val="autoZero"/>
        <c:crossBetween val="midCat"/>
      </c:valAx>
      <c:valAx>
        <c:axId val="357121408"/>
        <c:scaling>
          <c:orientation val="minMax"/>
          <c:max val="12"/>
          <c:min val="0"/>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57127296"/>
        <c:crosses val="max"/>
        <c:crossBetween val="between"/>
      </c:valAx>
      <c:dateAx>
        <c:axId val="357127296"/>
        <c:scaling>
          <c:orientation val="minMax"/>
        </c:scaling>
        <c:delete val="1"/>
        <c:axPos val="b"/>
        <c:numFmt formatCode="m/d/yyyy" sourceLinked="1"/>
        <c:majorTickMark val="out"/>
        <c:minorTickMark val="none"/>
        <c:tickLblPos val="nextTo"/>
        <c:crossAx val="357121408"/>
        <c:crosses val="autoZero"/>
        <c:auto val="1"/>
        <c:lblOffset val="100"/>
        <c:baseTimeUnit val="months"/>
      </c:dateAx>
      <c:spPr>
        <a:noFill/>
        <a:ln w="25400">
          <a:noFill/>
        </a:ln>
      </c:spPr>
    </c:plotArea>
    <c:legend>
      <c:legendPos val="b"/>
      <c:layout>
        <c:manualLayout>
          <c:xMode val="edge"/>
          <c:yMode val="edge"/>
          <c:x val="6.6433566433566432E-2"/>
          <c:y val="0.63375504071143685"/>
          <c:w val="0.52993227245195751"/>
          <c:h val="0.36624495928856321"/>
        </c:manualLayout>
      </c:layout>
      <c:overlay val="0"/>
      <c:spPr>
        <a:ln w="25400">
          <a:noFill/>
        </a:ln>
      </c:spPr>
      <c:txPr>
        <a:bodyPr/>
        <a:lstStyle/>
        <a:p>
          <a:pPr>
            <a:defRPr sz="900">
              <a:latin typeface="Arial"/>
              <a:ea typeface="Arial"/>
              <a:cs typeface="Arial"/>
            </a:defRPr>
          </a:pPr>
          <a:endParaRPr lang="cs-CZ"/>
        </a:p>
      </c:txPr>
    </c:legend>
    <c:plotVisOnly val="1"/>
    <c:dispBlanksAs val="zero"/>
    <c:showDLblsOverMax val="0"/>
  </c:chart>
  <c:spPr>
    <a:ln w="25400">
      <a:noFill/>
    </a:ln>
  </c:sp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9440338672129964E-2"/>
          <c:w val="0.94755244755244761"/>
          <c:h val="0.6065385665704548"/>
        </c:manualLayout>
      </c:layout>
      <c:lineChart>
        <c:grouping val="standard"/>
        <c:varyColors val="0"/>
        <c:ser>
          <c:idx val="0"/>
          <c:order val="0"/>
          <c:tx>
            <c:strRef>
              <c:f>'Graf II.29 CB'!$K$4</c:f>
              <c:strCache>
                <c:ptCount val="1"/>
                <c:pt idx="0">
                  <c:v>Zpracovatelský průmysl</c:v>
                </c:pt>
              </c:strCache>
            </c:strRef>
          </c:tx>
          <c:spPr>
            <a:ln w="25400">
              <a:solidFill>
                <a:srgbClr val="2426A9"/>
              </a:solidFill>
              <a:prstDash val="solid"/>
            </a:ln>
          </c:spPr>
          <c:marker>
            <c:symbol val="none"/>
          </c:marker>
          <c:cat>
            <c:numRef>
              <c:f>'Graf II.29 CB'!$J$5:$J$17</c:f>
              <c:numCache>
                <c:formatCode>m/d/yyyy</c:formatCode>
                <c:ptCount val="13"/>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numCache>
            </c:numRef>
          </c:cat>
          <c:val>
            <c:numRef>
              <c:f>'Graf II.29 CB'!$K$5:$K$17</c:f>
              <c:numCache>
                <c:formatCode>0.00</c:formatCode>
                <c:ptCount val="13"/>
                <c:pt idx="0">
                  <c:v>100</c:v>
                </c:pt>
                <c:pt idx="1">
                  <c:v>99.62</c:v>
                </c:pt>
                <c:pt idx="2">
                  <c:v>97.81</c:v>
                </c:pt>
                <c:pt idx="3">
                  <c:v>93.93</c:v>
                </c:pt>
                <c:pt idx="4">
                  <c:v>88.75</c:v>
                </c:pt>
                <c:pt idx="5">
                  <c:v>86.42</c:v>
                </c:pt>
                <c:pt idx="6">
                  <c:v>86.63</c:v>
                </c:pt>
                <c:pt idx="7">
                  <c:v>88.86</c:v>
                </c:pt>
                <c:pt idx="8">
                  <c:v>90.33</c:v>
                </c:pt>
                <c:pt idx="9">
                  <c:v>90.37</c:v>
                </c:pt>
                <c:pt idx="10">
                  <c:v>87.91</c:v>
                </c:pt>
                <c:pt idx="11">
                  <c:v>86</c:v>
                </c:pt>
                <c:pt idx="12">
                  <c:v>86.11</c:v>
                </c:pt>
              </c:numCache>
            </c:numRef>
          </c:val>
          <c:smooth val="0"/>
          <c:extLst>
            <c:ext xmlns:c16="http://schemas.microsoft.com/office/drawing/2014/chart" uri="{C3380CC4-5D6E-409C-BE32-E72D297353CC}">
              <c16:uniqueId val="{00000000-2276-450B-B838-F70463D210AD}"/>
            </c:ext>
          </c:extLst>
        </c:ser>
        <c:ser>
          <c:idx val="1"/>
          <c:order val="1"/>
          <c:tx>
            <c:strRef>
              <c:f>'Graf II.29 CB'!$L$4</c:f>
              <c:strCache>
                <c:ptCount val="1"/>
                <c:pt idx="0">
                  <c:v>Obchod</c:v>
                </c:pt>
              </c:strCache>
            </c:strRef>
          </c:tx>
          <c:spPr>
            <a:ln w="25400">
              <a:solidFill>
                <a:srgbClr val="D52B1E"/>
              </a:solidFill>
              <a:prstDash val="solid"/>
            </a:ln>
          </c:spPr>
          <c:marker>
            <c:symbol val="none"/>
          </c:marker>
          <c:cat>
            <c:numRef>
              <c:f>'Graf II.29 CB'!$J$5:$J$17</c:f>
              <c:numCache>
                <c:formatCode>m/d/yyyy</c:formatCode>
                <c:ptCount val="13"/>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numCache>
            </c:numRef>
          </c:cat>
          <c:val>
            <c:numRef>
              <c:f>'Graf II.29 CB'!$L$5:$L$17</c:f>
              <c:numCache>
                <c:formatCode>0.00</c:formatCode>
                <c:ptCount val="13"/>
                <c:pt idx="0">
                  <c:v>100</c:v>
                </c:pt>
                <c:pt idx="1">
                  <c:v>100.06</c:v>
                </c:pt>
                <c:pt idx="2">
                  <c:v>99.41</c:v>
                </c:pt>
                <c:pt idx="3">
                  <c:v>98.27</c:v>
                </c:pt>
                <c:pt idx="4">
                  <c:v>96.72</c:v>
                </c:pt>
                <c:pt idx="5">
                  <c:v>95.98</c:v>
                </c:pt>
                <c:pt idx="6">
                  <c:v>95.98</c:v>
                </c:pt>
                <c:pt idx="7">
                  <c:v>96.48</c:v>
                </c:pt>
                <c:pt idx="8">
                  <c:v>96.77</c:v>
                </c:pt>
                <c:pt idx="9">
                  <c:v>96.62</c:v>
                </c:pt>
                <c:pt idx="10">
                  <c:v>95.89</c:v>
                </c:pt>
                <c:pt idx="11">
                  <c:v>95.28</c:v>
                </c:pt>
                <c:pt idx="12">
                  <c:v>95.19</c:v>
                </c:pt>
              </c:numCache>
            </c:numRef>
          </c:val>
          <c:smooth val="0"/>
          <c:extLst>
            <c:ext xmlns:c16="http://schemas.microsoft.com/office/drawing/2014/chart" uri="{C3380CC4-5D6E-409C-BE32-E72D297353CC}">
              <c16:uniqueId val="{00000001-2276-450B-B838-F70463D210AD}"/>
            </c:ext>
          </c:extLst>
        </c:ser>
        <c:ser>
          <c:idx val="2"/>
          <c:order val="2"/>
          <c:tx>
            <c:strRef>
              <c:f>'Graf II.29 CB'!$M$4</c:f>
              <c:strCache>
                <c:ptCount val="1"/>
                <c:pt idx="0">
                  <c:v>Doprava a skladování</c:v>
                </c:pt>
              </c:strCache>
            </c:strRef>
          </c:tx>
          <c:spPr>
            <a:ln w="25400">
              <a:solidFill>
                <a:srgbClr val="FFBB00"/>
              </a:solidFill>
              <a:prstDash val="solid"/>
            </a:ln>
          </c:spPr>
          <c:marker>
            <c:symbol val="none"/>
          </c:marker>
          <c:cat>
            <c:numRef>
              <c:f>'Graf II.29 CB'!$J$5:$J$17</c:f>
              <c:numCache>
                <c:formatCode>m/d/yyyy</c:formatCode>
                <c:ptCount val="13"/>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numCache>
            </c:numRef>
          </c:cat>
          <c:val>
            <c:numRef>
              <c:f>'Graf II.29 CB'!$M$5:$M$17</c:f>
              <c:numCache>
                <c:formatCode>0.00</c:formatCode>
                <c:ptCount val="13"/>
                <c:pt idx="0">
                  <c:v>100</c:v>
                </c:pt>
                <c:pt idx="1">
                  <c:v>100.28</c:v>
                </c:pt>
                <c:pt idx="2">
                  <c:v>99.29</c:v>
                </c:pt>
                <c:pt idx="3">
                  <c:v>97.49</c:v>
                </c:pt>
                <c:pt idx="4">
                  <c:v>95.26</c:v>
                </c:pt>
                <c:pt idx="5">
                  <c:v>94.29</c:v>
                </c:pt>
                <c:pt idx="6">
                  <c:v>94.26</c:v>
                </c:pt>
                <c:pt idx="7">
                  <c:v>95.03</c:v>
                </c:pt>
                <c:pt idx="8">
                  <c:v>95.47</c:v>
                </c:pt>
                <c:pt idx="9">
                  <c:v>95.35</c:v>
                </c:pt>
                <c:pt idx="10">
                  <c:v>94.33</c:v>
                </c:pt>
                <c:pt idx="11">
                  <c:v>93.54</c:v>
                </c:pt>
                <c:pt idx="12">
                  <c:v>93.57</c:v>
                </c:pt>
              </c:numCache>
            </c:numRef>
          </c:val>
          <c:smooth val="0"/>
          <c:extLst>
            <c:ext xmlns:c16="http://schemas.microsoft.com/office/drawing/2014/chart" uri="{C3380CC4-5D6E-409C-BE32-E72D297353CC}">
              <c16:uniqueId val="{00000002-2276-450B-B838-F70463D210AD}"/>
            </c:ext>
          </c:extLst>
        </c:ser>
        <c:ser>
          <c:idx val="3"/>
          <c:order val="3"/>
          <c:tx>
            <c:strRef>
              <c:f>'Graf II.29 CB'!$N$4</c:f>
              <c:strCache>
                <c:ptCount val="1"/>
                <c:pt idx="0">
                  <c:v>Informační a komunikační činnosti</c:v>
                </c:pt>
              </c:strCache>
            </c:strRef>
          </c:tx>
          <c:spPr>
            <a:ln w="25400">
              <a:solidFill>
                <a:srgbClr val="9ACD32"/>
              </a:solidFill>
              <a:prstDash val="solid"/>
            </a:ln>
          </c:spPr>
          <c:marker>
            <c:symbol val="none"/>
          </c:marker>
          <c:cat>
            <c:numRef>
              <c:f>'Graf II.29 CB'!$J$5:$J$17</c:f>
              <c:numCache>
                <c:formatCode>m/d/yyyy</c:formatCode>
                <c:ptCount val="13"/>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numCache>
            </c:numRef>
          </c:cat>
          <c:val>
            <c:numRef>
              <c:f>'Graf II.29 CB'!$N$5:$N$17</c:f>
              <c:numCache>
                <c:formatCode>0.00</c:formatCode>
                <c:ptCount val="13"/>
                <c:pt idx="0">
                  <c:v>100</c:v>
                </c:pt>
                <c:pt idx="1">
                  <c:v>100.83</c:v>
                </c:pt>
                <c:pt idx="2">
                  <c:v>100.98</c:v>
                </c:pt>
                <c:pt idx="3">
                  <c:v>101.82</c:v>
                </c:pt>
                <c:pt idx="4">
                  <c:v>103.5</c:v>
                </c:pt>
                <c:pt idx="5">
                  <c:v>104.3</c:v>
                </c:pt>
                <c:pt idx="6">
                  <c:v>103.83</c:v>
                </c:pt>
                <c:pt idx="7">
                  <c:v>102.7</c:v>
                </c:pt>
                <c:pt idx="8">
                  <c:v>101.94</c:v>
                </c:pt>
                <c:pt idx="9">
                  <c:v>101.91</c:v>
                </c:pt>
                <c:pt idx="10">
                  <c:v>102.63</c:v>
                </c:pt>
                <c:pt idx="11">
                  <c:v>103.27</c:v>
                </c:pt>
                <c:pt idx="12">
                  <c:v>103.32</c:v>
                </c:pt>
              </c:numCache>
            </c:numRef>
          </c:val>
          <c:smooth val="0"/>
          <c:extLst>
            <c:ext xmlns:c16="http://schemas.microsoft.com/office/drawing/2014/chart" uri="{C3380CC4-5D6E-409C-BE32-E72D297353CC}">
              <c16:uniqueId val="{00000003-2276-450B-B838-F70463D210AD}"/>
            </c:ext>
          </c:extLst>
        </c:ser>
        <c:ser>
          <c:idx val="4"/>
          <c:order val="4"/>
          <c:tx>
            <c:strRef>
              <c:f>'Graf II.29 CB'!$O$4</c:f>
              <c:strCache>
                <c:ptCount val="1"/>
                <c:pt idx="0">
                  <c:v>Činnosti v oblasti nemovitostí</c:v>
                </c:pt>
              </c:strCache>
            </c:strRef>
          </c:tx>
          <c:spPr>
            <a:ln w="25400">
              <a:solidFill>
                <a:srgbClr val="00CED1"/>
              </a:solidFill>
              <a:prstDash val="solid"/>
            </a:ln>
          </c:spPr>
          <c:marker>
            <c:symbol val="none"/>
          </c:marker>
          <c:cat>
            <c:numRef>
              <c:f>'Graf II.29 CB'!$J$5:$J$17</c:f>
              <c:numCache>
                <c:formatCode>m/d/yyyy</c:formatCode>
                <c:ptCount val="13"/>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numCache>
            </c:numRef>
          </c:cat>
          <c:val>
            <c:numRef>
              <c:f>'Graf II.29 CB'!$O$5:$O$17</c:f>
              <c:numCache>
                <c:formatCode>0.00</c:formatCode>
                <c:ptCount val="13"/>
                <c:pt idx="0">
                  <c:v>100</c:v>
                </c:pt>
                <c:pt idx="1">
                  <c:v>99.47</c:v>
                </c:pt>
                <c:pt idx="2">
                  <c:v>99.26</c:v>
                </c:pt>
                <c:pt idx="3">
                  <c:v>98.98</c:v>
                </c:pt>
                <c:pt idx="4">
                  <c:v>98.51</c:v>
                </c:pt>
                <c:pt idx="5">
                  <c:v>98.25</c:v>
                </c:pt>
                <c:pt idx="6">
                  <c:v>98.23</c:v>
                </c:pt>
                <c:pt idx="7">
                  <c:v>98.33</c:v>
                </c:pt>
                <c:pt idx="8">
                  <c:v>98.38</c:v>
                </c:pt>
                <c:pt idx="9">
                  <c:v>98.29</c:v>
                </c:pt>
                <c:pt idx="10">
                  <c:v>98.05</c:v>
                </c:pt>
                <c:pt idx="11">
                  <c:v>97.83</c:v>
                </c:pt>
                <c:pt idx="12">
                  <c:v>97.72</c:v>
                </c:pt>
              </c:numCache>
            </c:numRef>
          </c:val>
          <c:smooth val="0"/>
          <c:extLst>
            <c:ext xmlns:c16="http://schemas.microsoft.com/office/drawing/2014/chart" uri="{C3380CC4-5D6E-409C-BE32-E72D297353CC}">
              <c16:uniqueId val="{00000004-2276-450B-B838-F70463D210AD}"/>
            </c:ext>
          </c:extLst>
        </c:ser>
        <c:ser>
          <c:idx val="5"/>
          <c:order val="5"/>
          <c:tx>
            <c:strRef>
              <c:f>'Graf II.29 CB'!$P$4</c:f>
              <c:strCache>
                <c:ptCount val="1"/>
                <c:pt idx="0">
                  <c:v>Prof., věd. a tech., admin. a podpůrné činnosti</c:v>
                </c:pt>
              </c:strCache>
            </c:strRef>
          </c:tx>
          <c:spPr>
            <a:ln w="25400">
              <a:solidFill>
                <a:srgbClr val="6C6F70"/>
              </a:solidFill>
              <a:prstDash val="solid"/>
            </a:ln>
          </c:spPr>
          <c:marker>
            <c:symbol val="none"/>
          </c:marker>
          <c:cat>
            <c:numRef>
              <c:f>'Graf II.29 CB'!$J$5:$J$17</c:f>
              <c:numCache>
                <c:formatCode>m/d/yyyy</c:formatCode>
                <c:ptCount val="13"/>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numCache>
            </c:numRef>
          </c:cat>
          <c:val>
            <c:numRef>
              <c:f>'Graf II.29 CB'!$P$5:$P$17</c:f>
              <c:numCache>
                <c:formatCode>0.00</c:formatCode>
                <c:ptCount val="13"/>
                <c:pt idx="0">
                  <c:v>100</c:v>
                </c:pt>
                <c:pt idx="1">
                  <c:v>99.5</c:v>
                </c:pt>
                <c:pt idx="2">
                  <c:v>98.68</c:v>
                </c:pt>
                <c:pt idx="3">
                  <c:v>97.17</c:v>
                </c:pt>
                <c:pt idx="4">
                  <c:v>94.92</c:v>
                </c:pt>
                <c:pt idx="5">
                  <c:v>93.94</c:v>
                </c:pt>
                <c:pt idx="6">
                  <c:v>94.15</c:v>
                </c:pt>
                <c:pt idx="7">
                  <c:v>95.18</c:v>
                </c:pt>
                <c:pt idx="8">
                  <c:v>95.89</c:v>
                </c:pt>
                <c:pt idx="9">
                  <c:v>95.95</c:v>
                </c:pt>
                <c:pt idx="10">
                  <c:v>95.03</c:v>
                </c:pt>
                <c:pt idx="11">
                  <c:v>94.26</c:v>
                </c:pt>
                <c:pt idx="12">
                  <c:v>94.25</c:v>
                </c:pt>
              </c:numCache>
            </c:numRef>
          </c:val>
          <c:smooth val="0"/>
          <c:extLst>
            <c:ext xmlns:c16="http://schemas.microsoft.com/office/drawing/2014/chart" uri="{C3380CC4-5D6E-409C-BE32-E72D297353CC}">
              <c16:uniqueId val="{00000005-2276-450B-B838-F70463D210AD}"/>
            </c:ext>
          </c:extLst>
        </c:ser>
        <c:dLbls>
          <c:showLegendKey val="0"/>
          <c:showVal val="0"/>
          <c:showCatName val="0"/>
          <c:showSerName val="0"/>
          <c:showPercent val="0"/>
          <c:showBubbleSize val="0"/>
        </c:dLbls>
        <c:smooth val="0"/>
        <c:axId val="357174656"/>
        <c:axId val="357184640"/>
      </c:lineChart>
      <c:dateAx>
        <c:axId val="357174656"/>
        <c:scaling>
          <c:orientation val="minMax"/>
          <c:min val="44166"/>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57184640"/>
        <c:crosses val="autoZero"/>
        <c:auto val="1"/>
        <c:lblOffset val="100"/>
        <c:baseTimeUnit val="months"/>
        <c:majorUnit val="12"/>
        <c:majorTimeUnit val="months"/>
        <c:minorUnit val="4"/>
      </c:dateAx>
      <c:valAx>
        <c:axId val="357184640"/>
        <c:scaling>
          <c:orientation val="minMax"/>
          <c:max val="105"/>
          <c:min val="85"/>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57174656"/>
        <c:crosses val="autoZero"/>
        <c:crossBetween val="midCat"/>
        <c:majorUnit val="5"/>
      </c:valAx>
      <c:spPr>
        <a:noFill/>
        <a:ln w="25400">
          <a:noFill/>
        </a:ln>
      </c:spPr>
    </c:plotArea>
    <c:legend>
      <c:legendPos val="b"/>
      <c:layout>
        <c:manualLayout>
          <c:xMode val="edge"/>
          <c:yMode val="edge"/>
          <c:x val="6.6433566433566432E-2"/>
          <c:y val="0.63375504071143685"/>
          <c:w val="0.7433249821045097"/>
          <c:h val="0.3662449592885632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8305182269168049E-2"/>
          <c:w val="0.94755244755244761"/>
          <c:h val="0.57112168679804309"/>
        </c:manualLayout>
      </c:layout>
      <c:lineChart>
        <c:grouping val="standard"/>
        <c:varyColors val="0"/>
        <c:ser>
          <c:idx val="0"/>
          <c:order val="0"/>
          <c:tx>
            <c:strRef>
              <c:f>'Graf II.29 CB'!$K$3</c:f>
              <c:strCache>
                <c:ptCount val="1"/>
                <c:pt idx="0">
                  <c:v>Manufacturing</c:v>
                </c:pt>
              </c:strCache>
            </c:strRef>
          </c:tx>
          <c:spPr>
            <a:ln w="25400">
              <a:solidFill>
                <a:srgbClr val="2426A9"/>
              </a:solidFill>
              <a:prstDash val="solid"/>
            </a:ln>
          </c:spPr>
          <c:marker>
            <c:symbol val="none"/>
          </c:marker>
          <c:cat>
            <c:numRef>
              <c:f>'Graf II.29 CB'!$J$5:$J$17</c:f>
              <c:numCache>
                <c:formatCode>m/d/yyyy</c:formatCode>
                <c:ptCount val="13"/>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numCache>
            </c:numRef>
          </c:cat>
          <c:val>
            <c:numRef>
              <c:f>'Graf II.29 CB'!$K$5:$K$17</c:f>
              <c:numCache>
                <c:formatCode>0.00</c:formatCode>
                <c:ptCount val="13"/>
                <c:pt idx="0">
                  <c:v>100</c:v>
                </c:pt>
                <c:pt idx="1">
                  <c:v>99.62</c:v>
                </c:pt>
                <c:pt idx="2">
                  <c:v>97.81</c:v>
                </c:pt>
                <c:pt idx="3">
                  <c:v>93.93</c:v>
                </c:pt>
                <c:pt idx="4">
                  <c:v>88.75</c:v>
                </c:pt>
                <c:pt idx="5">
                  <c:v>86.42</c:v>
                </c:pt>
                <c:pt idx="6">
                  <c:v>86.63</c:v>
                </c:pt>
                <c:pt idx="7">
                  <c:v>88.86</c:v>
                </c:pt>
                <c:pt idx="8">
                  <c:v>90.33</c:v>
                </c:pt>
                <c:pt idx="9">
                  <c:v>90.37</c:v>
                </c:pt>
                <c:pt idx="10">
                  <c:v>87.91</c:v>
                </c:pt>
                <c:pt idx="11">
                  <c:v>86</c:v>
                </c:pt>
                <c:pt idx="12">
                  <c:v>86.11</c:v>
                </c:pt>
              </c:numCache>
            </c:numRef>
          </c:val>
          <c:smooth val="0"/>
          <c:extLst>
            <c:ext xmlns:c16="http://schemas.microsoft.com/office/drawing/2014/chart" uri="{C3380CC4-5D6E-409C-BE32-E72D297353CC}">
              <c16:uniqueId val="{00000000-6DAD-4625-89DF-931B2B04281A}"/>
            </c:ext>
          </c:extLst>
        </c:ser>
        <c:ser>
          <c:idx val="1"/>
          <c:order val="1"/>
          <c:tx>
            <c:strRef>
              <c:f>'Graf II.29 CB'!$L$3</c:f>
              <c:strCache>
                <c:ptCount val="1"/>
                <c:pt idx="0">
                  <c:v>Trade</c:v>
                </c:pt>
              </c:strCache>
            </c:strRef>
          </c:tx>
          <c:spPr>
            <a:ln w="25400">
              <a:solidFill>
                <a:srgbClr val="D52B1E"/>
              </a:solidFill>
              <a:prstDash val="solid"/>
            </a:ln>
          </c:spPr>
          <c:marker>
            <c:symbol val="none"/>
          </c:marker>
          <c:cat>
            <c:numRef>
              <c:f>'Graf II.29 CB'!$J$5:$J$17</c:f>
              <c:numCache>
                <c:formatCode>m/d/yyyy</c:formatCode>
                <c:ptCount val="13"/>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numCache>
            </c:numRef>
          </c:cat>
          <c:val>
            <c:numRef>
              <c:f>'Graf II.29 CB'!$L$5:$L$17</c:f>
              <c:numCache>
                <c:formatCode>0.00</c:formatCode>
                <c:ptCount val="13"/>
                <c:pt idx="0">
                  <c:v>100</c:v>
                </c:pt>
                <c:pt idx="1">
                  <c:v>100.06</c:v>
                </c:pt>
                <c:pt idx="2">
                  <c:v>99.41</c:v>
                </c:pt>
                <c:pt idx="3">
                  <c:v>98.27</c:v>
                </c:pt>
                <c:pt idx="4">
                  <c:v>96.72</c:v>
                </c:pt>
                <c:pt idx="5">
                  <c:v>95.98</c:v>
                </c:pt>
                <c:pt idx="6">
                  <c:v>95.98</c:v>
                </c:pt>
                <c:pt idx="7">
                  <c:v>96.48</c:v>
                </c:pt>
                <c:pt idx="8">
                  <c:v>96.77</c:v>
                </c:pt>
                <c:pt idx="9">
                  <c:v>96.62</c:v>
                </c:pt>
                <c:pt idx="10">
                  <c:v>95.89</c:v>
                </c:pt>
                <c:pt idx="11">
                  <c:v>95.28</c:v>
                </c:pt>
                <c:pt idx="12">
                  <c:v>95.19</c:v>
                </c:pt>
              </c:numCache>
            </c:numRef>
          </c:val>
          <c:smooth val="0"/>
          <c:extLst>
            <c:ext xmlns:c16="http://schemas.microsoft.com/office/drawing/2014/chart" uri="{C3380CC4-5D6E-409C-BE32-E72D297353CC}">
              <c16:uniqueId val="{00000001-6DAD-4625-89DF-931B2B04281A}"/>
            </c:ext>
          </c:extLst>
        </c:ser>
        <c:ser>
          <c:idx val="2"/>
          <c:order val="2"/>
          <c:tx>
            <c:strRef>
              <c:f>'Graf II.29 CB'!$M$3</c:f>
              <c:strCache>
                <c:ptCount val="1"/>
                <c:pt idx="0">
                  <c:v>Transport and storage</c:v>
                </c:pt>
              </c:strCache>
            </c:strRef>
          </c:tx>
          <c:spPr>
            <a:ln w="25400">
              <a:solidFill>
                <a:srgbClr val="FFBB00"/>
              </a:solidFill>
              <a:prstDash val="solid"/>
            </a:ln>
          </c:spPr>
          <c:marker>
            <c:symbol val="none"/>
          </c:marker>
          <c:cat>
            <c:numRef>
              <c:f>'Graf II.29 CB'!$J$5:$J$17</c:f>
              <c:numCache>
                <c:formatCode>m/d/yyyy</c:formatCode>
                <c:ptCount val="13"/>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numCache>
            </c:numRef>
          </c:cat>
          <c:val>
            <c:numRef>
              <c:f>'Graf II.29 CB'!$M$5:$M$17</c:f>
              <c:numCache>
                <c:formatCode>0.00</c:formatCode>
                <c:ptCount val="13"/>
                <c:pt idx="0">
                  <c:v>100</c:v>
                </c:pt>
                <c:pt idx="1">
                  <c:v>100.28</c:v>
                </c:pt>
                <c:pt idx="2">
                  <c:v>99.29</c:v>
                </c:pt>
                <c:pt idx="3">
                  <c:v>97.49</c:v>
                </c:pt>
                <c:pt idx="4">
                  <c:v>95.26</c:v>
                </c:pt>
                <c:pt idx="5">
                  <c:v>94.29</c:v>
                </c:pt>
                <c:pt idx="6">
                  <c:v>94.26</c:v>
                </c:pt>
                <c:pt idx="7">
                  <c:v>95.03</c:v>
                </c:pt>
                <c:pt idx="8">
                  <c:v>95.47</c:v>
                </c:pt>
                <c:pt idx="9">
                  <c:v>95.35</c:v>
                </c:pt>
                <c:pt idx="10">
                  <c:v>94.33</c:v>
                </c:pt>
                <c:pt idx="11">
                  <c:v>93.54</c:v>
                </c:pt>
                <c:pt idx="12">
                  <c:v>93.57</c:v>
                </c:pt>
              </c:numCache>
            </c:numRef>
          </c:val>
          <c:smooth val="0"/>
          <c:extLst>
            <c:ext xmlns:c16="http://schemas.microsoft.com/office/drawing/2014/chart" uri="{C3380CC4-5D6E-409C-BE32-E72D297353CC}">
              <c16:uniqueId val="{00000002-6DAD-4625-89DF-931B2B04281A}"/>
            </c:ext>
          </c:extLst>
        </c:ser>
        <c:ser>
          <c:idx val="3"/>
          <c:order val="3"/>
          <c:tx>
            <c:strRef>
              <c:f>'Graf II.29 CB'!$N$3</c:f>
              <c:strCache>
                <c:ptCount val="1"/>
                <c:pt idx="0">
                  <c:v>Information and communication activities</c:v>
                </c:pt>
              </c:strCache>
            </c:strRef>
          </c:tx>
          <c:spPr>
            <a:ln w="25400">
              <a:solidFill>
                <a:srgbClr val="9ACD32"/>
              </a:solidFill>
              <a:prstDash val="solid"/>
            </a:ln>
          </c:spPr>
          <c:marker>
            <c:symbol val="none"/>
          </c:marker>
          <c:cat>
            <c:numRef>
              <c:f>'Graf II.29 CB'!$J$5:$J$17</c:f>
              <c:numCache>
                <c:formatCode>m/d/yyyy</c:formatCode>
                <c:ptCount val="13"/>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numCache>
            </c:numRef>
          </c:cat>
          <c:val>
            <c:numRef>
              <c:f>'Graf II.29 CB'!$N$5:$N$17</c:f>
              <c:numCache>
                <c:formatCode>0.00</c:formatCode>
                <c:ptCount val="13"/>
                <c:pt idx="0">
                  <c:v>100</c:v>
                </c:pt>
                <c:pt idx="1">
                  <c:v>100.83</c:v>
                </c:pt>
                <c:pt idx="2">
                  <c:v>100.98</c:v>
                </c:pt>
                <c:pt idx="3">
                  <c:v>101.82</c:v>
                </c:pt>
                <c:pt idx="4">
                  <c:v>103.5</c:v>
                </c:pt>
                <c:pt idx="5">
                  <c:v>104.3</c:v>
                </c:pt>
                <c:pt idx="6">
                  <c:v>103.83</c:v>
                </c:pt>
                <c:pt idx="7">
                  <c:v>102.7</c:v>
                </c:pt>
                <c:pt idx="8">
                  <c:v>101.94</c:v>
                </c:pt>
                <c:pt idx="9">
                  <c:v>101.91</c:v>
                </c:pt>
                <c:pt idx="10">
                  <c:v>102.63</c:v>
                </c:pt>
                <c:pt idx="11">
                  <c:v>103.27</c:v>
                </c:pt>
                <c:pt idx="12">
                  <c:v>103.32</c:v>
                </c:pt>
              </c:numCache>
            </c:numRef>
          </c:val>
          <c:smooth val="0"/>
          <c:extLst>
            <c:ext xmlns:c16="http://schemas.microsoft.com/office/drawing/2014/chart" uri="{C3380CC4-5D6E-409C-BE32-E72D297353CC}">
              <c16:uniqueId val="{00000003-6DAD-4625-89DF-931B2B04281A}"/>
            </c:ext>
          </c:extLst>
        </c:ser>
        <c:ser>
          <c:idx val="4"/>
          <c:order val="4"/>
          <c:tx>
            <c:strRef>
              <c:f>'Graf II.29 CB'!$O$3</c:f>
              <c:strCache>
                <c:ptCount val="1"/>
                <c:pt idx="0">
                  <c:v>Real estate activities</c:v>
                </c:pt>
              </c:strCache>
            </c:strRef>
          </c:tx>
          <c:spPr>
            <a:ln w="25400">
              <a:solidFill>
                <a:srgbClr val="00CED1"/>
              </a:solidFill>
              <a:prstDash val="solid"/>
            </a:ln>
          </c:spPr>
          <c:marker>
            <c:symbol val="none"/>
          </c:marker>
          <c:cat>
            <c:numRef>
              <c:f>'Graf II.29 CB'!$J$5:$J$17</c:f>
              <c:numCache>
                <c:formatCode>m/d/yyyy</c:formatCode>
                <c:ptCount val="13"/>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numCache>
            </c:numRef>
          </c:cat>
          <c:val>
            <c:numRef>
              <c:f>'Graf II.29 CB'!$O$5:$O$17</c:f>
              <c:numCache>
                <c:formatCode>0.00</c:formatCode>
                <c:ptCount val="13"/>
                <c:pt idx="0">
                  <c:v>100</c:v>
                </c:pt>
                <c:pt idx="1">
                  <c:v>99.47</c:v>
                </c:pt>
                <c:pt idx="2">
                  <c:v>99.26</c:v>
                </c:pt>
                <c:pt idx="3">
                  <c:v>98.98</c:v>
                </c:pt>
                <c:pt idx="4">
                  <c:v>98.51</c:v>
                </c:pt>
                <c:pt idx="5">
                  <c:v>98.25</c:v>
                </c:pt>
                <c:pt idx="6">
                  <c:v>98.23</c:v>
                </c:pt>
                <c:pt idx="7">
                  <c:v>98.33</c:v>
                </c:pt>
                <c:pt idx="8">
                  <c:v>98.38</c:v>
                </c:pt>
                <c:pt idx="9">
                  <c:v>98.29</c:v>
                </c:pt>
                <c:pt idx="10">
                  <c:v>98.05</c:v>
                </c:pt>
                <c:pt idx="11">
                  <c:v>97.83</c:v>
                </c:pt>
                <c:pt idx="12">
                  <c:v>97.72</c:v>
                </c:pt>
              </c:numCache>
            </c:numRef>
          </c:val>
          <c:smooth val="0"/>
          <c:extLst>
            <c:ext xmlns:c16="http://schemas.microsoft.com/office/drawing/2014/chart" uri="{C3380CC4-5D6E-409C-BE32-E72D297353CC}">
              <c16:uniqueId val="{00000004-6DAD-4625-89DF-931B2B04281A}"/>
            </c:ext>
          </c:extLst>
        </c:ser>
        <c:ser>
          <c:idx val="5"/>
          <c:order val="5"/>
          <c:tx>
            <c:strRef>
              <c:f>'Graf II.29 CB'!$P$3</c:f>
              <c:strCache>
                <c:ptCount val="1"/>
                <c:pt idx="0">
                  <c:v>Prof., scient., tech. and adm. activities</c:v>
                </c:pt>
              </c:strCache>
            </c:strRef>
          </c:tx>
          <c:spPr>
            <a:ln w="25400">
              <a:solidFill>
                <a:srgbClr val="6C6F70"/>
              </a:solidFill>
              <a:prstDash val="solid"/>
            </a:ln>
          </c:spPr>
          <c:marker>
            <c:symbol val="none"/>
          </c:marker>
          <c:cat>
            <c:numRef>
              <c:f>'Graf II.29 CB'!$J$5:$J$17</c:f>
              <c:numCache>
                <c:formatCode>m/d/yyyy</c:formatCode>
                <c:ptCount val="13"/>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numCache>
            </c:numRef>
          </c:cat>
          <c:val>
            <c:numRef>
              <c:f>'Graf II.29 CB'!$P$5:$P$17</c:f>
              <c:numCache>
                <c:formatCode>0.00</c:formatCode>
                <c:ptCount val="13"/>
                <c:pt idx="0">
                  <c:v>100</c:v>
                </c:pt>
                <c:pt idx="1">
                  <c:v>99.5</c:v>
                </c:pt>
                <c:pt idx="2">
                  <c:v>98.68</c:v>
                </c:pt>
                <c:pt idx="3">
                  <c:v>97.17</c:v>
                </c:pt>
                <c:pt idx="4">
                  <c:v>94.92</c:v>
                </c:pt>
                <c:pt idx="5">
                  <c:v>93.94</c:v>
                </c:pt>
                <c:pt idx="6">
                  <c:v>94.15</c:v>
                </c:pt>
                <c:pt idx="7">
                  <c:v>95.18</c:v>
                </c:pt>
                <c:pt idx="8">
                  <c:v>95.89</c:v>
                </c:pt>
                <c:pt idx="9">
                  <c:v>95.95</c:v>
                </c:pt>
                <c:pt idx="10">
                  <c:v>95.03</c:v>
                </c:pt>
                <c:pt idx="11">
                  <c:v>94.26</c:v>
                </c:pt>
                <c:pt idx="12">
                  <c:v>94.25</c:v>
                </c:pt>
              </c:numCache>
            </c:numRef>
          </c:val>
          <c:smooth val="0"/>
          <c:extLst>
            <c:ext xmlns:c16="http://schemas.microsoft.com/office/drawing/2014/chart" uri="{C3380CC4-5D6E-409C-BE32-E72D297353CC}">
              <c16:uniqueId val="{00000005-6DAD-4625-89DF-931B2B04281A}"/>
            </c:ext>
          </c:extLst>
        </c:ser>
        <c:dLbls>
          <c:showLegendKey val="0"/>
          <c:showVal val="0"/>
          <c:showCatName val="0"/>
          <c:showSerName val="0"/>
          <c:showPercent val="0"/>
          <c:showBubbleSize val="0"/>
        </c:dLbls>
        <c:smooth val="0"/>
        <c:axId val="357235712"/>
        <c:axId val="357311232"/>
      </c:lineChart>
      <c:dateAx>
        <c:axId val="357235712"/>
        <c:scaling>
          <c:orientation val="minMax"/>
          <c:min val="44166"/>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57311232"/>
        <c:crosses val="autoZero"/>
        <c:auto val="1"/>
        <c:lblOffset val="100"/>
        <c:baseTimeUnit val="months"/>
        <c:majorUnit val="12"/>
        <c:majorTimeUnit val="months"/>
        <c:minorUnit val="4"/>
      </c:dateAx>
      <c:valAx>
        <c:axId val="357311232"/>
        <c:scaling>
          <c:orientation val="minMax"/>
          <c:min val="8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57235712"/>
        <c:crosses val="autoZero"/>
        <c:crossBetween val="midCat"/>
      </c:valAx>
      <c:spPr>
        <a:noFill/>
        <a:ln w="25400">
          <a:noFill/>
        </a:ln>
      </c:spPr>
    </c:plotArea>
    <c:legend>
      <c:legendPos val="b"/>
      <c:layout>
        <c:manualLayout>
          <c:xMode val="edge"/>
          <c:yMode val="edge"/>
          <c:x val="6.6433566433566432E-2"/>
          <c:y val="0.59674894197487838"/>
          <c:w val="0.8777994053190904"/>
          <c:h val="0.4032510580251216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632934777241981E-2"/>
          <c:w val="0.94755244755244761"/>
          <c:h val="0.66950325866921212"/>
        </c:manualLayout>
      </c:layout>
      <c:lineChart>
        <c:grouping val="standard"/>
        <c:varyColors val="0"/>
        <c:ser>
          <c:idx val="0"/>
          <c:order val="0"/>
          <c:tx>
            <c:strRef>
              <c:f>'Graf II.30 CB'!$K$4</c:f>
              <c:strCache>
                <c:ptCount val="1"/>
                <c:pt idx="0">
                  <c:v>Úvěry na spotřebu – Základní scénář</c:v>
                </c:pt>
              </c:strCache>
            </c:strRef>
          </c:tx>
          <c:spPr>
            <a:ln w="25400">
              <a:solidFill>
                <a:srgbClr val="2426A9"/>
              </a:solidFill>
              <a:prstDash val="sysDash"/>
            </a:ln>
          </c:spPr>
          <c:marker>
            <c:symbol val="none"/>
          </c:marker>
          <c:cat>
            <c:numRef>
              <c:f>'Graf II.30 CB'!$J$5:$J$17</c:f>
              <c:numCache>
                <c:formatCode>m/d/yyyy</c:formatCode>
                <c:ptCount val="13"/>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numCache>
            </c:numRef>
          </c:cat>
          <c:val>
            <c:numRef>
              <c:f>'Graf II.30 CB'!$K$5:$K$17</c:f>
              <c:numCache>
                <c:formatCode>0.00</c:formatCode>
                <c:ptCount val="13"/>
                <c:pt idx="0">
                  <c:v>4.4800000000000004</c:v>
                </c:pt>
                <c:pt idx="1">
                  <c:v>4.53</c:v>
                </c:pt>
                <c:pt idx="2">
                  <c:v>4.5</c:v>
                </c:pt>
                <c:pt idx="3">
                  <c:v>4.4800000000000004</c:v>
                </c:pt>
                <c:pt idx="4">
                  <c:v>4.45</c:v>
                </c:pt>
                <c:pt idx="5">
                  <c:v>4.53</c:v>
                </c:pt>
                <c:pt idx="6">
                  <c:v>4.57</c:v>
                </c:pt>
                <c:pt idx="7">
                  <c:v>4.66</c:v>
                </c:pt>
                <c:pt idx="8">
                  <c:v>4.7699999999999996</c:v>
                </c:pt>
                <c:pt idx="9">
                  <c:v>4.96</c:v>
                </c:pt>
                <c:pt idx="10">
                  <c:v>5.07</c:v>
                </c:pt>
                <c:pt idx="11">
                  <c:v>5.17</c:v>
                </c:pt>
                <c:pt idx="12">
                  <c:v>5.24</c:v>
                </c:pt>
              </c:numCache>
            </c:numRef>
          </c:val>
          <c:smooth val="0"/>
          <c:extLst>
            <c:ext xmlns:c16="http://schemas.microsoft.com/office/drawing/2014/chart" uri="{C3380CC4-5D6E-409C-BE32-E72D297353CC}">
              <c16:uniqueId val="{00000000-6A5E-4336-A917-21BFBD86F399}"/>
            </c:ext>
          </c:extLst>
        </c:ser>
        <c:ser>
          <c:idx val="1"/>
          <c:order val="1"/>
          <c:tx>
            <c:strRef>
              <c:f>'Graf II.30 CB'!$L$4</c:f>
              <c:strCache>
                <c:ptCount val="1"/>
                <c:pt idx="0">
                  <c:v>Úvěry na spotřebu – Nepříznivý scénář</c:v>
                </c:pt>
              </c:strCache>
            </c:strRef>
          </c:tx>
          <c:spPr>
            <a:ln w="25400">
              <a:solidFill>
                <a:schemeClr val="accent2"/>
              </a:solidFill>
              <a:prstDash val="sysDash"/>
            </a:ln>
          </c:spPr>
          <c:marker>
            <c:symbol val="none"/>
          </c:marker>
          <c:cat>
            <c:numRef>
              <c:f>'Graf II.30 CB'!$J$5:$J$17</c:f>
              <c:numCache>
                <c:formatCode>m/d/yyyy</c:formatCode>
                <c:ptCount val="13"/>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numCache>
            </c:numRef>
          </c:cat>
          <c:val>
            <c:numRef>
              <c:f>'Graf II.30 CB'!$L$5:$L$17</c:f>
              <c:numCache>
                <c:formatCode>0.00</c:formatCode>
                <c:ptCount val="13"/>
                <c:pt idx="0">
                  <c:v>4.4800000000000004</c:v>
                </c:pt>
                <c:pt idx="1">
                  <c:v>4.5199999999999996</c:v>
                </c:pt>
                <c:pt idx="2">
                  <c:v>4.47</c:v>
                </c:pt>
                <c:pt idx="3">
                  <c:v>4.46</c:v>
                </c:pt>
                <c:pt idx="4">
                  <c:v>4.5</c:v>
                </c:pt>
                <c:pt idx="5">
                  <c:v>4.66</c:v>
                </c:pt>
                <c:pt idx="6">
                  <c:v>4.84</c:v>
                </c:pt>
                <c:pt idx="7">
                  <c:v>5.16</c:v>
                </c:pt>
                <c:pt idx="8">
                  <c:v>5.63</c:v>
                </c:pt>
                <c:pt idx="9">
                  <c:v>6.27</c:v>
                </c:pt>
                <c:pt idx="10">
                  <c:v>6.72</c:v>
                </c:pt>
                <c:pt idx="11">
                  <c:v>7.2</c:v>
                </c:pt>
                <c:pt idx="12">
                  <c:v>7.75</c:v>
                </c:pt>
              </c:numCache>
            </c:numRef>
          </c:val>
          <c:smooth val="0"/>
          <c:extLst>
            <c:ext xmlns:c16="http://schemas.microsoft.com/office/drawing/2014/chart" uri="{C3380CC4-5D6E-409C-BE32-E72D297353CC}">
              <c16:uniqueId val="{00000001-6A5E-4336-A917-21BFBD86F399}"/>
            </c:ext>
          </c:extLst>
        </c:ser>
        <c:ser>
          <c:idx val="2"/>
          <c:order val="2"/>
          <c:tx>
            <c:strRef>
              <c:f>'Graf II.30 CB'!$M$4</c:f>
              <c:strCache>
                <c:ptCount val="1"/>
                <c:pt idx="0">
                  <c:v>Úvěry na bydlení – Základní scénář</c:v>
                </c:pt>
              </c:strCache>
            </c:strRef>
          </c:tx>
          <c:spPr>
            <a:ln w="25400">
              <a:solidFill>
                <a:schemeClr val="accent1"/>
              </a:solidFill>
              <a:prstDash val="solid"/>
            </a:ln>
          </c:spPr>
          <c:marker>
            <c:symbol val="none"/>
          </c:marker>
          <c:cat>
            <c:numRef>
              <c:f>'Graf II.30 CB'!$J$5:$J$17</c:f>
              <c:numCache>
                <c:formatCode>m/d/yyyy</c:formatCode>
                <c:ptCount val="13"/>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numCache>
            </c:numRef>
          </c:cat>
          <c:val>
            <c:numRef>
              <c:f>'Graf II.30 CB'!$M$5:$M$17</c:f>
              <c:numCache>
                <c:formatCode>0.00</c:formatCode>
                <c:ptCount val="13"/>
                <c:pt idx="0">
                  <c:v>0.97</c:v>
                </c:pt>
                <c:pt idx="1">
                  <c:v>0.9</c:v>
                </c:pt>
                <c:pt idx="2">
                  <c:v>0.84</c:v>
                </c:pt>
                <c:pt idx="3">
                  <c:v>0.82</c:v>
                </c:pt>
                <c:pt idx="4">
                  <c:v>0.93</c:v>
                </c:pt>
                <c:pt idx="5">
                  <c:v>1.01</c:v>
                </c:pt>
                <c:pt idx="6">
                  <c:v>1.17</c:v>
                </c:pt>
                <c:pt idx="7">
                  <c:v>1.33</c:v>
                </c:pt>
                <c:pt idx="8">
                  <c:v>1.45</c:v>
                </c:pt>
                <c:pt idx="9">
                  <c:v>1.49</c:v>
                </c:pt>
                <c:pt idx="10">
                  <c:v>1.47</c:v>
                </c:pt>
                <c:pt idx="11">
                  <c:v>1.45</c:v>
                </c:pt>
                <c:pt idx="12">
                  <c:v>1.41</c:v>
                </c:pt>
              </c:numCache>
            </c:numRef>
          </c:val>
          <c:smooth val="0"/>
          <c:extLst>
            <c:ext xmlns:c16="http://schemas.microsoft.com/office/drawing/2014/chart" uri="{C3380CC4-5D6E-409C-BE32-E72D297353CC}">
              <c16:uniqueId val="{00000002-6A5E-4336-A917-21BFBD86F399}"/>
            </c:ext>
          </c:extLst>
        </c:ser>
        <c:ser>
          <c:idx val="3"/>
          <c:order val="3"/>
          <c:tx>
            <c:strRef>
              <c:f>'Graf II.30 CB'!$N$4</c:f>
              <c:strCache>
                <c:ptCount val="1"/>
                <c:pt idx="0">
                  <c:v>Úvěry na bydlení – Nepříznivý scénář</c:v>
                </c:pt>
              </c:strCache>
            </c:strRef>
          </c:tx>
          <c:spPr>
            <a:ln w="25400">
              <a:solidFill>
                <a:schemeClr val="accent2"/>
              </a:solidFill>
              <a:prstDash val="solid"/>
            </a:ln>
          </c:spPr>
          <c:marker>
            <c:symbol val="none"/>
          </c:marker>
          <c:cat>
            <c:numRef>
              <c:f>'Graf II.30 CB'!$J$5:$J$17</c:f>
              <c:numCache>
                <c:formatCode>m/d/yyyy</c:formatCode>
                <c:ptCount val="13"/>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numCache>
            </c:numRef>
          </c:cat>
          <c:val>
            <c:numRef>
              <c:f>'Graf II.30 CB'!$N$5:$N$17</c:f>
              <c:numCache>
                <c:formatCode>0.00</c:formatCode>
                <c:ptCount val="13"/>
                <c:pt idx="0">
                  <c:v>0.97</c:v>
                </c:pt>
                <c:pt idx="1">
                  <c:v>0.9</c:v>
                </c:pt>
                <c:pt idx="2">
                  <c:v>0.84</c:v>
                </c:pt>
                <c:pt idx="3">
                  <c:v>0.84</c:v>
                </c:pt>
                <c:pt idx="4">
                  <c:v>1.06</c:v>
                </c:pt>
                <c:pt idx="5">
                  <c:v>1.39</c:v>
                </c:pt>
                <c:pt idx="6">
                  <c:v>1.89</c:v>
                </c:pt>
                <c:pt idx="7">
                  <c:v>2.33</c:v>
                </c:pt>
                <c:pt idx="8">
                  <c:v>2.85</c:v>
                </c:pt>
                <c:pt idx="9">
                  <c:v>3.17</c:v>
                </c:pt>
                <c:pt idx="10">
                  <c:v>3.57</c:v>
                </c:pt>
                <c:pt idx="11">
                  <c:v>3.97</c:v>
                </c:pt>
                <c:pt idx="12">
                  <c:v>4.3499999999999996</c:v>
                </c:pt>
              </c:numCache>
            </c:numRef>
          </c:val>
          <c:smooth val="0"/>
          <c:extLst>
            <c:ext xmlns:c16="http://schemas.microsoft.com/office/drawing/2014/chart" uri="{C3380CC4-5D6E-409C-BE32-E72D297353CC}">
              <c16:uniqueId val="{00000003-6A5E-4336-A917-21BFBD86F399}"/>
            </c:ext>
          </c:extLst>
        </c:ser>
        <c:ser>
          <c:idx val="4"/>
          <c:order val="4"/>
          <c:tx>
            <c:strRef>
              <c:f>'Graf II.30 CB'!$O$4</c:f>
              <c:strCache>
                <c:ptCount val="1"/>
                <c:pt idx="0">
                  <c:v>Úvěry u nefinančních podniků – Základní scénář</c:v>
                </c:pt>
              </c:strCache>
            </c:strRef>
          </c:tx>
          <c:spPr>
            <a:ln w="25400">
              <a:solidFill>
                <a:schemeClr val="accent1"/>
              </a:solidFill>
              <a:prstDash val="dash"/>
            </a:ln>
          </c:spPr>
          <c:marker>
            <c:symbol val="none"/>
          </c:marker>
          <c:cat>
            <c:numRef>
              <c:f>'Graf II.30 CB'!$J$5:$J$17</c:f>
              <c:numCache>
                <c:formatCode>m/d/yyyy</c:formatCode>
                <c:ptCount val="13"/>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numCache>
            </c:numRef>
          </c:cat>
          <c:val>
            <c:numRef>
              <c:f>'Graf II.30 CB'!$O$5:$O$17</c:f>
              <c:numCache>
                <c:formatCode>0.00</c:formatCode>
                <c:ptCount val="13"/>
                <c:pt idx="0">
                  <c:v>4.76</c:v>
                </c:pt>
                <c:pt idx="1">
                  <c:v>5.25</c:v>
                </c:pt>
                <c:pt idx="2">
                  <c:v>5.91</c:v>
                </c:pt>
                <c:pt idx="3">
                  <c:v>6.45</c:v>
                </c:pt>
                <c:pt idx="4">
                  <c:v>7.04</c:v>
                </c:pt>
                <c:pt idx="5">
                  <c:v>7.6</c:v>
                </c:pt>
                <c:pt idx="6">
                  <c:v>7.96</c:v>
                </c:pt>
                <c:pt idx="7">
                  <c:v>8.15</c:v>
                </c:pt>
                <c:pt idx="8">
                  <c:v>8.39</c:v>
                </c:pt>
                <c:pt idx="9">
                  <c:v>8.4700000000000006</c:v>
                </c:pt>
                <c:pt idx="10">
                  <c:v>8.61</c:v>
                </c:pt>
                <c:pt idx="11">
                  <c:v>8.74</c:v>
                </c:pt>
                <c:pt idx="12">
                  <c:v>8.98</c:v>
                </c:pt>
              </c:numCache>
            </c:numRef>
          </c:val>
          <c:smooth val="0"/>
          <c:extLst>
            <c:ext xmlns:c16="http://schemas.microsoft.com/office/drawing/2014/chart" uri="{C3380CC4-5D6E-409C-BE32-E72D297353CC}">
              <c16:uniqueId val="{00000004-6A5E-4336-A917-21BFBD86F399}"/>
            </c:ext>
          </c:extLst>
        </c:ser>
        <c:ser>
          <c:idx val="5"/>
          <c:order val="5"/>
          <c:tx>
            <c:strRef>
              <c:f>'Graf II.30 CB'!$P$4</c:f>
              <c:strCache>
                <c:ptCount val="1"/>
                <c:pt idx="0">
                  <c:v>Úvěry u nefinančních podniků – Nepříznivý scénář</c:v>
                </c:pt>
              </c:strCache>
            </c:strRef>
          </c:tx>
          <c:spPr>
            <a:ln w="25400">
              <a:solidFill>
                <a:schemeClr val="accent2"/>
              </a:solidFill>
              <a:prstDash val="dash"/>
            </a:ln>
          </c:spPr>
          <c:marker>
            <c:symbol val="none"/>
          </c:marker>
          <c:cat>
            <c:numRef>
              <c:f>'Graf II.30 CB'!$J$5:$J$17</c:f>
              <c:numCache>
                <c:formatCode>m/d/yyyy</c:formatCode>
                <c:ptCount val="13"/>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numCache>
            </c:numRef>
          </c:cat>
          <c:val>
            <c:numRef>
              <c:f>'Graf II.30 CB'!$P$5:$P$17</c:f>
              <c:numCache>
                <c:formatCode>0.00</c:formatCode>
                <c:ptCount val="13"/>
                <c:pt idx="0">
                  <c:v>4.76</c:v>
                </c:pt>
                <c:pt idx="1">
                  <c:v>5.25</c:v>
                </c:pt>
                <c:pt idx="2">
                  <c:v>5.97</c:v>
                </c:pt>
                <c:pt idx="3">
                  <c:v>6.82</c:v>
                </c:pt>
                <c:pt idx="4">
                  <c:v>8.15</c:v>
                </c:pt>
                <c:pt idx="5">
                  <c:v>10.02</c:v>
                </c:pt>
                <c:pt idx="6">
                  <c:v>11.48</c:v>
                </c:pt>
                <c:pt idx="7">
                  <c:v>12.38</c:v>
                </c:pt>
                <c:pt idx="8">
                  <c:v>13.4</c:v>
                </c:pt>
                <c:pt idx="9">
                  <c:v>13.89</c:v>
                </c:pt>
                <c:pt idx="10">
                  <c:v>13.1</c:v>
                </c:pt>
                <c:pt idx="11">
                  <c:v>12.46</c:v>
                </c:pt>
                <c:pt idx="12">
                  <c:v>12.58</c:v>
                </c:pt>
              </c:numCache>
            </c:numRef>
          </c:val>
          <c:smooth val="0"/>
          <c:extLst>
            <c:ext xmlns:c16="http://schemas.microsoft.com/office/drawing/2014/chart" uri="{C3380CC4-5D6E-409C-BE32-E72D297353CC}">
              <c16:uniqueId val="{00000005-6A5E-4336-A917-21BFBD86F399}"/>
            </c:ext>
          </c:extLst>
        </c:ser>
        <c:dLbls>
          <c:showLegendKey val="0"/>
          <c:showVal val="0"/>
          <c:showCatName val="0"/>
          <c:showSerName val="0"/>
          <c:showPercent val="0"/>
          <c:showBubbleSize val="0"/>
        </c:dLbls>
        <c:smooth val="0"/>
        <c:axId val="357399552"/>
        <c:axId val="357409536"/>
      </c:lineChart>
      <c:dateAx>
        <c:axId val="35739955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57409536"/>
        <c:crosses val="autoZero"/>
        <c:auto val="1"/>
        <c:lblOffset val="100"/>
        <c:baseTimeUnit val="months"/>
        <c:majorUnit val="12"/>
        <c:majorTimeUnit val="months"/>
      </c:dateAx>
      <c:valAx>
        <c:axId val="357409536"/>
        <c:scaling>
          <c:orientation val="minMax"/>
          <c:max val="14"/>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57399552"/>
        <c:crosses val="autoZero"/>
        <c:crossBetween val="midCat"/>
        <c:majorUnit val="2"/>
      </c:valAx>
      <c:spPr>
        <a:noFill/>
        <a:ln w="25400">
          <a:noFill/>
        </a:ln>
      </c:spPr>
    </c:plotArea>
    <c:legend>
      <c:legendPos val="b"/>
      <c:layout>
        <c:manualLayout>
          <c:xMode val="edge"/>
          <c:yMode val="edge"/>
          <c:x val="6.6433566433566432E-2"/>
          <c:y val="0.69236434555059989"/>
          <c:w val="0.82898601398601401"/>
          <c:h val="0.3076356544494001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632934777241981E-2"/>
          <c:w val="0.94755244755244761"/>
          <c:h val="0.66950325866921212"/>
        </c:manualLayout>
      </c:layout>
      <c:lineChart>
        <c:grouping val="standard"/>
        <c:varyColors val="0"/>
        <c:ser>
          <c:idx val="0"/>
          <c:order val="0"/>
          <c:tx>
            <c:strRef>
              <c:f>'Graf II.30 CB'!$K$3</c:f>
              <c:strCache>
                <c:ptCount val="1"/>
                <c:pt idx="0">
                  <c:v>Loans for consumption – Baseline Scenario</c:v>
                </c:pt>
              </c:strCache>
            </c:strRef>
          </c:tx>
          <c:spPr>
            <a:ln w="25400">
              <a:solidFill>
                <a:srgbClr val="2426A9"/>
              </a:solidFill>
              <a:prstDash val="sysDash"/>
            </a:ln>
          </c:spPr>
          <c:marker>
            <c:symbol val="none"/>
          </c:marker>
          <c:cat>
            <c:numRef>
              <c:f>'Graf II.30 CB'!$J$5:$J$17</c:f>
              <c:numCache>
                <c:formatCode>m/d/yyyy</c:formatCode>
                <c:ptCount val="13"/>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numCache>
            </c:numRef>
          </c:cat>
          <c:val>
            <c:numRef>
              <c:f>'Graf II.30 CB'!$K$5:$K$17</c:f>
              <c:numCache>
                <c:formatCode>0.00</c:formatCode>
                <c:ptCount val="13"/>
                <c:pt idx="0">
                  <c:v>4.4800000000000004</c:v>
                </c:pt>
                <c:pt idx="1">
                  <c:v>4.53</c:v>
                </c:pt>
                <c:pt idx="2">
                  <c:v>4.5</c:v>
                </c:pt>
                <c:pt idx="3">
                  <c:v>4.4800000000000004</c:v>
                </c:pt>
                <c:pt idx="4">
                  <c:v>4.45</c:v>
                </c:pt>
                <c:pt idx="5">
                  <c:v>4.53</c:v>
                </c:pt>
                <c:pt idx="6">
                  <c:v>4.57</c:v>
                </c:pt>
                <c:pt idx="7">
                  <c:v>4.66</c:v>
                </c:pt>
                <c:pt idx="8">
                  <c:v>4.7699999999999996</c:v>
                </c:pt>
                <c:pt idx="9">
                  <c:v>4.96</c:v>
                </c:pt>
                <c:pt idx="10">
                  <c:v>5.07</c:v>
                </c:pt>
                <c:pt idx="11">
                  <c:v>5.17</c:v>
                </c:pt>
                <c:pt idx="12">
                  <c:v>5.24</c:v>
                </c:pt>
              </c:numCache>
            </c:numRef>
          </c:val>
          <c:smooth val="0"/>
          <c:extLst>
            <c:ext xmlns:c16="http://schemas.microsoft.com/office/drawing/2014/chart" uri="{C3380CC4-5D6E-409C-BE32-E72D297353CC}">
              <c16:uniqueId val="{00000000-543E-46FE-9470-B873C336EF86}"/>
            </c:ext>
          </c:extLst>
        </c:ser>
        <c:ser>
          <c:idx val="1"/>
          <c:order val="1"/>
          <c:tx>
            <c:strRef>
              <c:f>'Graf II.30 CB'!$L$3</c:f>
              <c:strCache>
                <c:ptCount val="1"/>
                <c:pt idx="0">
                  <c:v>Loans for consumption – Adverse Scenario</c:v>
                </c:pt>
              </c:strCache>
            </c:strRef>
          </c:tx>
          <c:spPr>
            <a:ln w="25400">
              <a:solidFill>
                <a:schemeClr val="accent2"/>
              </a:solidFill>
              <a:prstDash val="sysDash"/>
            </a:ln>
          </c:spPr>
          <c:marker>
            <c:symbol val="none"/>
          </c:marker>
          <c:cat>
            <c:numRef>
              <c:f>'Graf II.30 CB'!$J$5:$J$17</c:f>
              <c:numCache>
                <c:formatCode>m/d/yyyy</c:formatCode>
                <c:ptCount val="13"/>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numCache>
            </c:numRef>
          </c:cat>
          <c:val>
            <c:numRef>
              <c:f>'Graf II.30 CB'!$L$5:$L$17</c:f>
              <c:numCache>
                <c:formatCode>0.00</c:formatCode>
                <c:ptCount val="13"/>
                <c:pt idx="0">
                  <c:v>4.4800000000000004</c:v>
                </c:pt>
                <c:pt idx="1">
                  <c:v>4.5199999999999996</c:v>
                </c:pt>
                <c:pt idx="2">
                  <c:v>4.47</c:v>
                </c:pt>
                <c:pt idx="3">
                  <c:v>4.46</c:v>
                </c:pt>
                <c:pt idx="4">
                  <c:v>4.5</c:v>
                </c:pt>
                <c:pt idx="5">
                  <c:v>4.66</c:v>
                </c:pt>
                <c:pt idx="6">
                  <c:v>4.84</c:v>
                </c:pt>
                <c:pt idx="7">
                  <c:v>5.16</c:v>
                </c:pt>
                <c:pt idx="8">
                  <c:v>5.63</c:v>
                </c:pt>
                <c:pt idx="9">
                  <c:v>6.27</c:v>
                </c:pt>
                <c:pt idx="10">
                  <c:v>6.72</c:v>
                </c:pt>
                <c:pt idx="11">
                  <c:v>7.2</c:v>
                </c:pt>
                <c:pt idx="12">
                  <c:v>7.75</c:v>
                </c:pt>
              </c:numCache>
            </c:numRef>
          </c:val>
          <c:smooth val="0"/>
          <c:extLst>
            <c:ext xmlns:c16="http://schemas.microsoft.com/office/drawing/2014/chart" uri="{C3380CC4-5D6E-409C-BE32-E72D297353CC}">
              <c16:uniqueId val="{00000001-543E-46FE-9470-B873C336EF86}"/>
            </c:ext>
          </c:extLst>
        </c:ser>
        <c:ser>
          <c:idx val="2"/>
          <c:order val="2"/>
          <c:tx>
            <c:strRef>
              <c:f>'Graf II.30 CB'!$M$3</c:f>
              <c:strCache>
                <c:ptCount val="1"/>
                <c:pt idx="0">
                  <c:v>Loans for house purchase – Baseline Scenario</c:v>
                </c:pt>
              </c:strCache>
            </c:strRef>
          </c:tx>
          <c:spPr>
            <a:ln w="25400">
              <a:solidFill>
                <a:schemeClr val="accent1"/>
              </a:solidFill>
              <a:prstDash val="solid"/>
            </a:ln>
          </c:spPr>
          <c:marker>
            <c:symbol val="none"/>
          </c:marker>
          <c:cat>
            <c:numRef>
              <c:f>'Graf II.30 CB'!$J$5:$J$17</c:f>
              <c:numCache>
                <c:formatCode>m/d/yyyy</c:formatCode>
                <c:ptCount val="13"/>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numCache>
            </c:numRef>
          </c:cat>
          <c:val>
            <c:numRef>
              <c:f>'Graf II.30 CB'!$M$5:$M$17</c:f>
              <c:numCache>
                <c:formatCode>0.00</c:formatCode>
                <c:ptCount val="13"/>
                <c:pt idx="0">
                  <c:v>0.97</c:v>
                </c:pt>
                <c:pt idx="1">
                  <c:v>0.9</c:v>
                </c:pt>
                <c:pt idx="2">
                  <c:v>0.84</c:v>
                </c:pt>
                <c:pt idx="3">
                  <c:v>0.82</c:v>
                </c:pt>
                <c:pt idx="4">
                  <c:v>0.93</c:v>
                </c:pt>
                <c:pt idx="5">
                  <c:v>1.01</c:v>
                </c:pt>
                <c:pt idx="6">
                  <c:v>1.17</c:v>
                </c:pt>
                <c:pt idx="7">
                  <c:v>1.33</c:v>
                </c:pt>
                <c:pt idx="8">
                  <c:v>1.45</c:v>
                </c:pt>
                <c:pt idx="9">
                  <c:v>1.49</c:v>
                </c:pt>
                <c:pt idx="10">
                  <c:v>1.47</c:v>
                </c:pt>
                <c:pt idx="11">
                  <c:v>1.45</c:v>
                </c:pt>
                <c:pt idx="12">
                  <c:v>1.41</c:v>
                </c:pt>
              </c:numCache>
            </c:numRef>
          </c:val>
          <c:smooth val="0"/>
          <c:extLst>
            <c:ext xmlns:c16="http://schemas.microsoft.com/office/drawing/2014/chart" uri="{C3380CC4-5D6E-409C-BE32-E72D297353CC}">
              <c16:uniqueId val="{00000002-543E-46FE-9470-B873C336EF86}"/>
            </c:ext>
          </c:extLst>
        </c:ser>
        <c:ser>
          <c:idx val="3"/>
          <c:order val="3"/>
          <c:tx>
            <c:strRef>
              <c:f>'Graf II.30 CB'!$N$3</c:f>
              <c:strCache>
                <c:ptCount val="1"/>
                <c:pt idx="0">
                  <c:v>Loans for house purchase – Adverse Scenario</c:v>
                </c:pt>
              </c:strCache>
            </c:strRef>
          </c:tx>
          <c:spPr>
            <a:ln w="25400">
              <a:solidFill>
                <a:schemeClr val="accent2"/>
              </a:solidFill>
              <a:prstDash val="solid"/>
            </a:ln>
          </c:spPr>
          <c:marker>
            <c:symbol val="none"/>
          </c:marker>
          <c:cat>
            <c:numRef>
              <c:f>'Graf II.30 CB'!$J$5:$J$17</c:f>
              <c:numCache>
                <c:formatCode>m/d/yyyy</c:formatCode>
                <c:ptCount val="13"/>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numCache>
            </c:numRef>
          </c:cat>
          <c:val>
            <c:numRef>
              <c:f>'Graf II.30 CB'!$N$5:$N$17</c:f>
              <c:numCache>
                <c:formatCode>0.00</c:formatCode>
                <c:ptCount val="13"/>
                <c:pt idx="0">
                  <c:v>0.97</c:v>
                </c:pt>
                <c:pt idx="1">
                  <c:v>0.9</c:v>
                </c:pt>
                <c:pt idx="2">
                  <c:v>0.84</c:v>
                </c:pt>
                <c:pt idx="3">
                  <c:v>0.84</c:v>
                </c:pt>
                <c:pt idx="4">
                  <c:v>1.06</c:v>
                </c:pt>
                <c:pt idx="5">
                  <c:v>1.39</c:v>
                </c:pt>
                <c:pt idx="6">
                  <c:v>1.89</c:v>
                </c:pt>
                <c:pt idx="7">
                  <c:v>2.33</c:v>
                </c:pt>
                <c:pt idx="8">
                  <c:v>2.85</c:v>
                </c:pt>
                <c:pt idx="9">
                  <c:v>3.17</c:v>
                </c:pt>
                <c:pt idx="10">
                  <c:v>3.57</c:v>
                </c:pt>
                <c:pt idx="11">
                  <c:v>3.97</c:v>
                </c:pt>
                <c:pt idx="12">
                  <c:v>4.3499999999999996</c:v>
                </c:pt>
              </c:numCache>
            </c:numRef>
          </c:val>
          <c:smooth val="0"/>
          <c:extLst>
            <c:ext xmlns:c16="http://schemas.microsoft.com/office/drawing/2014/chart" uri="{C3380CC4-5D6E-409C-BE32-E72D297353CC}">
              <c16:uniqueId val="{00000003-543E-46FE-9470-B873C336EF86}"/>
            </c:ext>
          </c:extLst>
        </c:ser>
        <c:ser>
          <c:idx val="4"/>
          <c:order val="4"/>
          <c:tx>
            <c:strRef>
              <c:f>'Graf II.30 CB'!$O$3</c:f>
              <c:strCache>
                <c:ptCount val="1"/>
                <c:pt idx="0">
                  <c:v>Loans to non-financial corporations – Baseline Scenario</c:v>
                </c:pt>
              </c:strCache>
            </c:strRef>
          </c:tx>
          <c:spPr>
            <a:ln w="25400">
              <a:solidFill>
                <a:schemeClr val="accent1"/>
              </a:solidFill>
              <a:prstDash val="dash"/>
            </a:ln>
          </c:spPr>
          <c:marker>
            <c:symbol val="none"/>
          </c:marker>
          <c:cat>
            <c:numRef>
              <c:f>'Graf II.30 CB'!$J$5:$J$17</c:f>
              <c:numCache>
                <c:formatCode>m/d/yyyy</c:formatCode>
                <c:ptCount val="13"/>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numCache>
            </c:numRef>
          </c:cat>
          <c:val>
            <c:numRef>
              <c:f>'Graf II.30 CB'!$O$5:$O$17</c:f>
              <c:numCache>
                <c:formatCode>0.00</c:formatCode>
                <c:ptCount val="13"/>
                <c:pt idx="0">
                  <c:v>4.76</c:v>
                </c:pt>
                <c:pt idx="1">
                  <c:v>5.25</c:v>
                </c:pt>
                <c:pt idx="2">
                  <c:v>5.91</c:v>
                </c:pt>
                <c:pt idx="3">
                  <c:v>6.45</c:v>
                </c:pt>
                <c:pt idx="4">
                  <c:v>7.04</c:v>
                </c:pt>
                <c:pt idx="5">
                  <c:v>7.6</c:v>
                </c:pt>
                <c:pt idx="6">
                  <c:v>7.96</c:v>
                </c:pt>
                <c:pt idx="7">
                  <c:v>8.15</c:v>
                </c:pt>
                <c:pt idx="8">
                  <c:v>8.39</c:v>
                </c:pt>
                <c:pt idx="9">
                  <c:v>8.4700000000000006</c:v>
                </c:pt>
                <c:pt idx="10">
                  <c:v>8.61</c:v>
                </c:pt>
                <c:pt idx="11">
                  <c:v>8.74</c:v>
                </c:pt>
                <c:pt idx="12">
                  <c:v>8.98</c:v>
                </c:pt>
              </c:numCache>
            </c:numRef>
          </c:val>
          <c:smooth val="0"/>
          <c:extLst>
            <c:ext xmlns:c16="http://schemas.microsoft.com/office/drawing/2014/chart" uri="{C3380CC4-5D6E-409C-BE32-E72D297353CC}">
              <c16:uniqueId val="{00000004-543E-46FE-9470-B873C336EF86}"/>
            </c:ext>
          </c:extLst>
        </c:ser>
        <c:ser>
          <c:idx val="5"/>
          <c:order val="5"/>
          <c:tx>
            <c:strRef>
              <c:f>'Graf II.30 CB'!$P$3</c:f>
              <c:strCache>
                <c:ptCount val="1"/>
                <c:pt idx="0">
                  <c:v>Loans to non-financial corporations – Adverse Scenario</c:v>
                </c:pt>
              </c:strCache>
            </c:strRef>
          </c:tx>
          <c:spPr>
            <a:ln w="25400">
              <a:solidFill>
                <a:schemeClr val="accent2"/>
              </a:solidFill>
              <a:prstDash val="dash"/>
            </a:ln>
          </c:spPr>
          <c:marker>
            <c:symbol val="none"/>
          </c:marker>
          <c:cat>
            <c:numRef>
              <c:f>'Graf II.30 CB'!$J$5:$J$17</c:f>
              <c:numCache>
                <c:formatCode>m/d/yyyy</c:formatCode>
                <c:ptCount val="13"/>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numCache>
            </c:numRef>
          </c:cat>
          <c:val>
            <c:numRef>
              <c:f>'Graf II.30 CB'!$P$5:$P$17</c:f>
              <c:numCache>
                <c:formatCode>0.00</c:formatCode>
                <c:ptCount val="13"/>
                <c:pt idx="0">
                  <c:v>4.76</c:v>
                </c:pt>
                <c:pt idx="1">
                  <c:v>5.25</c:v>
                </c:pt>
                <c:pt idx="2">
                  <c:v>5.97</c:v>
                </c:pt>
                <c:pt idx="3">
                  <c:v>6.82</c:v>
                </c:pt>
                <c:pt idx="4">
                  <c:v>8.15</c:v>
                </c:pt>
                <c:pt idx="5">
                  <c:v>10.02</c:v>
                </c:pt>
                <c:pt idx="6">
                  <c:v>11.48</c:v>
                </c:pt>
                <c:pt idx="7">
                  <c:v>12.38</c:v>
                </c:pt>
                <c:pt idx="8">
                  <c:v>13.4</c:v>
                </c:pt>
                <c:pt idx="9">
                  <c:v>13.89</c:v>
                </c:pt>
                <c:pt idx="10">
                  <c:v>13.1</c:v>
                </c:pt>
                <c:pt idx="11">
                  <c:v>12.46</c:v>
                </c:pt>
                <c:pt idx="12">
                  <c:v>12.58</c:v>
                </c:pt>
              </c:numCache>
            </c:numRef>
          </c:val>
          <c:smooth val="0"/>
          <c:extLst>
            <c:ext xmlns:c16="http://schemas.microsoft.com/office/drawing/2014/chart" uri="{C3380CC4-5D6E-409C-BE32-E72D297353CC}">
              <c16:uniqueId val="{00000005-543E-46FE-9470-B873C336EF86}"/>
            </c:ext>
          </c:extLst>
        </c:ser>
        <c:dLbls>
          <c:showLegendKey val="0"/>
          <c:showVal val="0"/>
          <c:showCatName val="0"/>
          <c:showSerName val="0"/>
          <c:showPercent val="0"/>
          <c:showBubbleSize val="0"/>
        </c:dLbls>
        <c:smooth val="0"/>
        <c:axId val="357460608"/>
        <c:axId val="357462400"/>
      </c:lineChart>
      <c:dateAx>
        <c:axId val="357460608"/>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57462400"/>
        <c:crosses val="autoZero"/>
        <c:auto val="1"/>
        <c:lblOffset val="100"/>
        <c:baseTimeUnit val="months"/>
        <c:majorUnit val="12"/>
        <c:majorTimeUnit val="months"/>
      </c:dateAx>
      <c:valAx>
        <c:axId val="357462400"/>
        <c:scaling>
          <c:orientation val="minMax"/>
          <c:max val="14"/>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57460608"/>
        <c:crosses val="autoZero"/>
        <c:crossBetween val="midCat"/>
        <c:majorUnit val="2"/>
      </c:valAx>
      <c:spPr>
        <a:noFill/>
        <a:ln w="25400">
          <a:noFill/>
        </a:ln>
      </c:spPr>
    </c:plotArea>
    <c:legend>
      <c:legendPos val="b"/>
      <c:layout>
        <c:manualLayout>
          <c:xMode val="edge"/>
          <c:yMode val="edge"/>
          <c:x val="1.3986013986013986E-2"/>
          <c:y val="0.69236434555059989"/>
          <c:w val="0.98601398601398604"/>
          <c:h val="0.3076356544494001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632934777241981E-2"/>
          <c:w val="0.94755244755244761"/>
          <c:h val="0.66950325866921212"/>
        </c:manualLayout>
      </c:layout>
      <c:barChart>
        <c:barDir val="col"/>
        <c:grouping val="stacked"/>
        <c:varyColors val="0"/>
        <c:ser>
          <c:idx val="0"/>
          <c:order val="0"/>
          <c:tx>
            <c:strRef>
              <c:f>'Graf III.1 CB'!$K$4</c:f>
              <c:strCache>
                <c:ptCount val="1"/>
                <c:pt idx="0">
                  <c:v>Podnikové expozice</c:v>
                </c:pt>
              </c:strCache>
            </c:strRef>
          </c:tx>
          <c:spPr>
            <a:solidFill>
              <a:srgbClr val="2426A9"/>
            </a:solidFill>
            <a:ln w="25400">
              <a:noFill/>
            </a:ln>
          </c:spPr>
          <c:invertIfNegative val="0"/>
          <c:cat>
            <c:numRef>
              <c:f>'Graf III.1 CB'!$J$5:$J$10</c:f>
              <c:numCache>
                <c:formatCode>m/d/yyyy</c:formatCode>
                <c:ptCount val="6"/>
                <c:pt idx="0">
                  <c:v>42369</c:v>
                </c:pt>
                <c:pt idx="1">
                  <c:v>42735</c:v>
                </c:pt>
                <c:pt idx="2">
                  <c:v>43100</c:v>
                </c:pt>
                <c:pt idx="3">
                  <c:v>43465</c:v>
                </c:pt>
                <c:pt idx="4">
                  <c:v>43830</c:v>
                </c:pt>
                <c:pt idx="5">
                  <c:v>44196</c:v>
                </c:pt>
              </c:numCache>
            </c:numRef>
          </c:cat>
          <c:val>
            <c:numRef>
              <c:f>'Graf III.1 CB'!$K$5:$K$10</c:f>
              <c:numCache>
                <c:formatCode>0.00</c:formatCode>
                <c:ptCount val="6"/>
                <c:pt idx="0">
                  <c:v>1.23</c:v>
                </c:pt>
                <c:pt idx="1">
                  <c:v>1.32</c:v>
                </c:pt>
                <c:pt idx="2">
                  <c:v>1.36</c:v>
                </c:pt>
                <c:pt idx="3">
                  <c:v>1.5</c:v>
                </c:pt>
                <c:pt idx="4">
                  <c:v>1.5</c:v>
                </c:pt>
                <c:pt idx="5">
                  <c:v>1.48</c:v>
                </c:pt>
              </c:numCache>
            </c:numRef>
          </c:val>
          <c:extLst xmlns:DataManagerRef="urn:DataManager">
            <c:ext xmlns:c16="http://schemas.microsoft.com/office/drawing/2014/chart" uri="{C3380CC4-5D6E-409C-BE32-E72D297353CC}">
              <c16:uniqueId val="{00000000-623D-45C5-8345-FDAACAF6A36C}"/>
            </c:ext>
          </c:extLst>
        </c:ser>
        <c:ser>
          <c:idx val="1"/>
          <c:order val="1"/>
          <c:tx>
            <c:strRef>
              <c:f>'Graf III.1 CB'!$L$4</c:f>
              <c:strCache>
                <c:ptCount val="1"/>
                <c:pt idx="0">
                  <c:v>Expozice vůči retailu zajištěné nemovitostí (mimo SME)</c:v>
                </c:pt>
              </c:strCache>
            </c:strRef>
          </c:tx>
          <c:spPr>
            <a:solidFill>
              <a:srgbClr val="D52B1E"/>
            </a:solidFill>
            <a:ln w="25400">
              <a:noFill/>
            </a:ln>
          </c:spPr>
          <c:invertIfNegative val="0"/>
          <c:cat>
            <c:numRef>
              <c:f>'Graf III.1 CB'!$J$5:$J$10</c:f>
              <c:numCache>
                <c:formatCode>m/d/yyyy</c:formatCode>
                <c:ptCount val="6"/>
                <c:pt idx="0">
                  <c:v>42369</c:v>
                </c:pt>
                <c:pt idx="1">
                  <c:v>42735</c:v>
                </c:pt>
                <c:pt idx="2">
                  <c:v>43100</c:v>
                </c:pt>
                <c:pt idx="3">
                  <c:v>43465</c:v>
                </c:pt>
                <c:pt idx="4">
                  <c:v>43830</c:v>
                </c:pt>
                <c:pt idx="5">
                  <c:v>44196</c:v>
                </c:pt>
              </c:numCache>
            </c:numRef>
          </c:cat>
          <c:val>
            <c:numRef>
              <c:f>'Graf III.1 CB'!$L$5:$L$10</c:f>
              <c:numCache>
                <c:formatCode>0.00</c:formatCode>
                <c:ptCount val="6"/>
                <c:pt idx="0">
                  <c:v>0.83</c:v>
                </c:pt>
                <c:pt idx="1">
                  <c:v>0.92</c:v>
                </c:pt>
                <c:pt idx="2">
                  <c:v>1.03</c:v>
                </c:pt>
                <c:pt idx="3">
                  <c:v>1.1100000000000001</c:v>
                </c:pt>
                <c:pt idx="4">
                  <c:v>1.1499999999999999</c:v>
                </c:pt>
                <c:pt idx="5">
                  <c:v>1.28</c:v>
                </c:pt>
              </c:numCache>
            </c:numRef>
          </c:val>
          <c:extLst xmlns:DataManagerRef="urn:DataManager">
            <c:ext xmlns:c16="http://schemas.microsoft.com/office/drawing/2014/chart" uri="{C3380CC4-5D6E-409C-BE32-E72D297353CC}">
              <c16:uniqueId val="{00000001-623D-45C5-8345-FDAACAF6A36C}"/>
            </c:ext>
          </c:extLst>
        </c:ser>
        <c:ser>
          <c:idx val="2"/>
          <c:order val="2"/>
          <c:tx>
            <c:strRef>
              <c:f>'Graf III.1 CB'!$M$4</c:f>
              <c:strCache>
                <c:ptCount val="1"/>
                <c:pt idx="0">
                  <c:v>Ostatní expozice vůči retailu (mimo SME)</c:v>
                </c:pt>
              </c:strCache>
            </c:strRef>
          </c:tx>
          <c:spPr>
            <a:solidFill>
              <a:srgbClr val="FFBB00"/>
            </a:solidFill>
            <a:ln w="25400">
              <a:noFill/>
            </a:ln>
          </c:spPr>
          <c:invertIfNegative val="0"/>
          <c:cat>
            <c:numRef>
              <c:f>'Graf III.1 CB'!$J$5:$J$10</c:f>
              <c:numCache>
                <c:formatCode>m/d/yyyy</c:formatCode>
                <c:ptCount val="6"/>
                <c:pt idx="0">
                  <c:v>42369</c:v>
                </c:pt>
                <c:pt idx="1">
                  <c:v>42735</c:v>
                </c:pt>
                <c:pt idx="2">
                  <c:v>43100</c:v>
                </c:pt>
                <c:pt idx="3">
                  <c:v>43465</c:v>
                </c:pt>
                <c:pt idx="4">
                  <c:v>43830</c:v>
                </c:pt>
                <c:pt idx="5">
                  <c:v>44196</c:v>
                </c:pt>
              </c:numCache>
            </c:numRef>
          </c:cat>
          <c:val>
            <c:numRef>
              <c:f>'Graf III.1 CB'!$M$5:$M$10</c:f>
              <c:numCache>
                <c:formatCode>0.00</c:formatCode>
                <c:ptCount val="6"/>
                <c:pt idx="0">
                  <c:v>0.2</c:v>
                </c:pt>
                <c:pt idx="1">
                  <c:v>0.22</c:v>
                </c:pt>
                <c:pt idx="2">
                  <c:v>0.26</c:v>
                </c:pt>
                <c:pt idx="3">
                  <c:v>0.28000000000000003</c:v>
                </c:pt>
                <c:pt idx="4">
                  <c:v>0.28000000000000003</c:v>
                </c:pt>
                <c:pt idx="5">
                  <c:v>0.31</c:v>
                </c:pt>
              </c:numCache>
            </c:numRef>
          </c:val>
          <c:extLst xmlns:DataManagerRef="urn:DataManager">
            <c:ext xmlns:c16="http://schemas.microsoft.com/office/drawing/2014/chart" uri="{C3380CC4-5D6E-409C-BE32-E72D297353CC}">
              <c16:uniqueId val="{00000002-623D-45C5-8345-FDAACAF6A36C}"/>
            </c:ext>
          </c:extLst>
        </c:ser>
        <c:ser>
          <c:idx val="3"/>
          <c:order val="3"/>
          <c:tx>
            <c:strRef>
              <c:f>'Graf III.1 CB'!$N$4</c:f>
              <c:strCache>
                <c:ptCount val="1"/>
                <c:pt idx="0">
                  <c:v>Expozice vůči ústředním vládám a centrálním bankám</c:v>
                </c:pt>
              </c:strCache>
            </c:strRef>
          </c:tx>
          <c:spPr>
            <a:solidFill>
              <a:srgbClr val="9ACD32"/>
            </a:solidFill>
            <a:ln w="25400">
              <a:noFill/>
            </a:ln>
          </c:spPr>
          <c:invertIfNegative val="0"/>
          <c:cat>
            <c:numRef>
              <c:f>'Graf III.1 CB'!$J$5:$J$10</c:f>
              <c:numCache>
                <c:formatCode>m/d/yyyy</c:formatCode>
                <c:ptCount val="6"/>
                <c:pt idx="0">
                  <c:v>42369</c:v>
                </c:pt>
                <c:pt idx="1">
                  <c:v>42735</c:v>
                </c:pt>
                <c:pt idx="2">
                  <c:v>43100</c:v>
                </c:pt>
                <c:pt idx="3">
                  <c:v>43465</c:v>
                </c:pt>
                <c:pt idx="4">
                  <c:v>43830</c:v>
                </c:pt>
                <c:pt idx="5">
                  <c:v>44196</c:v>
                </c:pt>
              </c:numCache>
            </c:numRef>
          </c:cat>
          <c:val>
            <c:numRef>
              <c:f>'Graf III.1 CB'!$N$5:$N$10</c:f>
              <c:numCache>
                <c:formatCode>0.00</c:formatCode>
                <c:ptCount val="6"/>
                <c:pt idx="0">
                  <c:v>0.78</c:v>
                </c:pt>
                <c:pt idx="1">
                  <c:v>0.9</c:v>
                </c:pt>
                <c:pt idx="2">
                  <c:v>1.25</c:v>
                </c:pt>
                <c:pt idx="3">
                  <c:v>1.27</c:v>
                </c:pt>
                <c:pt idx="4">
                  <c:v>1.3</c:v>
                </c:pt>
                <c:pt idx="5">
                  <c:v>1.4</c:v>
                </c:pt>
              </c:numCache>
            </c:numRef>
          </c:val>
          <c:extLst xmlns:DataManagerRef="urn:DataManager">
            <c:ext xmlns:c16="http://schemas.microsoft.com/office/drawing/2014/chart" uri="{C3380CC4-5D6E-409C-BE32-E72D297353CC}">
              <c16:uniqueId val="{00000003-623D-45C5-8345-FDAACAF6A36C}"/>
            </c:ext>
          </c:extLst>
        </c:ser>
        <c:ser>
          <c:idx val="4"/>
          <c:order val="4"/>
          <c:tx>
            <c:strRef>
              <c:f>'Graf III.1 CB'!$O$4</c:f>
              <c:strCache>
                <c:ptCount val="1"/>
                <c:pt idx="0">
                  <c:v>Expozice vůči institucím</c:v>
                </c:pt>
              </c:strCache>
            </c:strRef>
          </c:tx>
          <c:spPr>
            <a:solidFill>
              <a:srgbClr val="00CED1"/>
            </a:solidFill>
            <a:ln w="25400">
              <a:noFill/>
            </a:ln>
          </c:spPr>
          <c:invertIfNegative val="0"/>
          <c:cat>
            <c:numRef>
              <c:f>'Graf III.1 CB'!$J$5:$J$10</c:f>
              <c:numCache>
                <c:formatCode>m/d/yyyy</c:formatCode>
                <c:ptCount val="6"/>
                <c:pt idx="0">
                  <c:v>42369</c:v>
                </c:pt>
                <c:pt idx="1">
                  <c:v>42735</c:v>
                </c:pt>
                <c:pt idx="2">
                  <c:v>43100</c:v>
                </c:pt>
                <c:pt idx="3">
                  <c:v>43465</c:v>
                </c:pt>
                <c:pt idx="4">
                  <c:v>43830</c:v>
                </c:pt>
                <c:pt idx="5">
                  <c:v>44196</c:v>
                </c:pt>
              </c:numCache>
            </c:numRef>
          </c:cat>
          <c:val>
            <c:numRef>
              <c:f>'Graf III.1 CB'!$O$5:$O$10</c:f>
              <c:numCache>
                <c:formatCode>0.00</c:formatCode>
                <c:ptCount val="6"/>
                <c:pt idx="0">
                  <c:v>0.51</c:v>
                </c:pt>
                <c:pt idx="1">
                  <c:v>0.57999999999999996</c:v>
                </c:pt>
                <c:pt idx="2">
                  <c:v>0.74</c:v>
                </c:pt>
                <c:pt idx="3">
                  <c:v>0.9</c:v>
                </c:pt>
                <c:pt idx="4">
                  <c:v>0.94</c:v>
                </c:pt>
                <c:pt idx="5">
                  <c:v>0.75</c:v>
                </c:pt>
              </c:numCache>
            </c:numRef>
          </c:val>
          <c:extLst xmlns:DataManagerRef="urn:DataManager">
            <c:ext xmlns:c16="http://schemas.microsoft.com/office/drawing/2014/chart" uri="{C3380CC4-5D6E-409C-BE32-E72D297353CC}">
              <c16:uniqueId val="{00000004-623D-45C5-8345-FDAACAF6A36C}"/>
            </c:ext>
          </c:extLst>
        </c:ser>
        <c:ser>
          <c:idx val="5"/>
          <c:order val="5"/>
          <c:tx>
            <c:strRef>
              <c:f>'Graf III.1 CB'!$P$4</c:f>
              <c:strCache>
                <c:ptCount val="1"/>
                <c:pt idx="0">
                  <c:v>Ostatní expozice</c:v>
                </c:pt>
              </c:strCache>
            </c:strRef>
          </c:tx>
          <c:spPr>
            <a:solidFill>
              <a:srgbClr val="6C6F70"/>
            </a:solidFill>
            <a:ln w="25400">
              <a:noFill/>
            </a:ln>
          </c:spPr>
          <c:invertIfNegative val="0"/>
          <c:cat>
            <c:numRef>
              <c:f>'Graf III.1 CB'!$J$5:$J$10</c:f>
              <c:numCache>
                <c:formatCode>m/d/yyyy</c:formatCode>
                <c:ptCount val="6"/>
                <c:pt idx="0">
                  <c:v>42369</c:v>
                </c:pt>
                <c:pt idx="1">
                  <c:v>42735</c:v>
                </c:pt>
                <c:pt idx="2">
                  <c:v>43100</c:v>
                </c:pt>
                <c:pt idx="3">
                  <c:v>43465</c:v>
                </c:pt>
                <c:pt idx="4">
                  <c:v>43830</c:v>
                </c:pt>
                <c:pt idx="5">
                  <c:v>44196</c:v>
                </c:pt>
              </c:numCache>
            </c:numRef>
          </c:cat>
          <c:val>
            <c:numRef>
              <c:f>'Graf III.1 CB'!$P$5:$P$10</c:f>
              <c:numCache>
                <c:formatCode>0.00</c:formatCode>
                <c:ptCount val="6"/>
                <c:pt idx="0">
                  <c:v>0.11</c:v>
                </c:pt>
                <c:pt idx="1">
                  <c:v>0.13</c:v>
                </c:pt>
                <c:pt idx="2">
                  <c:v>0.12</c:v>
                </c:pt>
                <c:pt idx="3">
                  <c:v>0.13</c:v>
                </c:pt>
                <c:pt idx="4">
                  <c:v>0.14000000000000001</c:v>
                </c:pt>
                <c:pt idx="5">
                  <c:v>0.14000000000000001</c:v>
                </c:pt>
              </c:numCache>
            </c:numRef>
          </c:val>
          <c:extLst xmlns:DataManagerRef="urn:DataManager">
            <c:ext xmlns:c16="http://schemas.microsoft.com/office/drawing/2014/chart" uri="{C3380CC4-5D6E-409C-BE32-E72D297353CC}">
              <c16:uniqueId val="{00000005-623D-45C5-8345-FDAACAF6A36C}"/>
            </c:ext>
          </c:extLst>
        </c:ser>
        <c:dLbls>
          <c:showLegendKey val="0"/>
          <c:showVal val="0"/>
          <c:showCatName val="0"/>
          <c:showSerName val="0"/>
          <c:showPercent val="0"/>
          <c:showBubbleSize val="0"/>
        </c:dLbls>
        <c:gapWidth val="56"/>
        <c:overlap val="100"/>
        <c:axId val="234960384"/>
        <c:axId val="234961920"/>
      </c:barChart>
      <c:catAx>
        <c:axId val="234960384"/>
        <c:scaling>
          <c:orientation val="minMax"/>
          <c:max val="6"/>
          <c:min val="1"/>
        </c:scaling>
        <c:delete val="0"/>
        <c:axPos val="b"/>
        <c:numFmt formatCode="mm\/yy" sourceLinked="0"/>
        <c:majorTickMark val="none"/>
        <c:minorTickMark val="none"/>
        <c:tickLblPos val="low"/>
        <c:spPr>
          <a:ln w="6350">
            <a:solidFill>
              <a:srgbClr val="000000"/>
            </a:solidFill>
            <a:prstDash val="solid"/>
          </a:ln>
        </c:spPr>
        <c:txPr>
          <a:bodyPr rot="0" vert="horz"/>
          <a:lstStyle/>
          <a:p>
            <a:pPr>
              <a:defRPr/>
            </a:pPr>
            <a:endParaRPr lang="cs-CZ"/>
          </a:p>
        </c:txPr>
        <c:crossAx val="234961920"/>
        <c:crosses val="autoZero"/>
        <c:auto val="0"/>
        <c:lblAlgn val="ctr"/>
        <c:lblOffset val="100"/>
        <c:noMultiLvlLbl val="0"/>
      </c:catAx>
      <c:valAx>
        <c:axId val="234961920"/>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a:pPr>
            <a:endParaRPr lang="cs-CZ"/>
          </a:p>
        </c:txPr>
        <c:crossAx val="234960384"/>
        <c:crosses val="autoZero"/>
        <c:crossBetween val="between"/>
      </c:valAx>
      <c:spPr>
        <a:noFill/>
        <a:ln w="25400">
          <a:noFill/>
        </a:ln>
      </c:spPr>
    </c:plotArea>
    <c:legend>
      <c:legendPos val="b"/>
      <c:layout>
        <c:manualLayout>
          <c:xMode val="edge"/>
          <c:yMode val="edge"/>
          <c:x val="0"/>
          <c:y val="0.69236434555059989"/>
          <c:w val="0.84482902923847802"/>
          <c:h val="0.30763565444940011"/>
        </c:manualLayout>
      </c:layout>
      <c:overlay val="0"/>
      <c:spPr>
        <a:ln w="25400">
          <a:noFill/>
        </a:ln>
      </c:spPr>
    </c:legend>
    <c:plotVisOnly val="1"/>
    <c:dispBlanksAs val="gap"/>
    <c:showDLblsOverMax val="0"/>
  </c:chart>
  <c:spPr>
    <a:ln w="25400">
      <a:noFill/>
    </a:ln>
  </c:spPr>
  <c:txPr>
    <a:bodyPr/>
    <a:lstStyle/>
    <a:p>
      <a:pPr>
        <a:defRPr sz="9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37"/>
        </c:manualLayout>
      </c:layout>
      <c:barChart>
        <c:barDir val="col"/>
        <c:grouping val="clustered"/>
        <c:varyColors val="0"/>
        <c:ser>
          <c:idx val="0"/>
          <c:order val="0"/>
          <c:tx>
            <c:strRef>
              <c:f>'Graf II.3 CB'!$K$3</c:f>
              <c:strCache>
                <c:ptCount val="1"/>
                <c:pt idx="0">
                  <c:v>2020</c:v>
                </c:pt>
              </c:strCache>
            </c:strRef>
          </c:tx>
          <c:spPr>
            <a:solidFill>
              <a:srgbClr val="2426A9"/>
            </a:solidFill>
            <a:ln w="25400">
              <a:noFill/>
            </a:ln>
          </c:spPr>
          <c:invertIfNegative val="0"/>
          <c:cat>
            <c:strRef>
              <c:f>'Graf II.3 CB'!$J$5:$J$18</c:f>
              <c:strCache>
                <c:ptCount val="14"/>
                <c:pt idx="0">
                  <c:v>GR</c:v>
                </c:pt>
                <c:pt idx="1">
                  <c:v>IT</c:v>
                </c:pt>
                <c:pt idx="2">
                  <c:v>PT</c:v>
                </c:pt>
                <c:pt idx="3">
                  <c:v>BE</c:v>
                </c:pt>
                <c:pt idx="4">
                  <c:v>FR</c:v>
                </c:pt>
                <c:pt idx="5">
                  <c:v>ES</c:v>
                </c:pt>
                <c:pt idx="6">
                  <c:v>CY</c:v>
                </c:pt>
                <c:pt idx="7">
                  <c:v>HR</c:v>
                </c:pt>
                <c:pt idx="8">
                  <c:v>AT</c:v>
                </c:pt>
                <c:pt idx="9">
                  <c:v>HU</c:v>
                </c:pt>
                <c:pt idx="10">
                  <c:v>SI</c:v>
                </c:pt>
                <c:pt idx="11">
                  <c:v>DE</c:v>
                </c:pt>
                <c:pt idx="12">
                  <c:v>FI</c:v>
                </c:pt>
                <c:pt idx="13">
                  <c:v>IE</c:v>
                </c:pt>
              </c:strCache>
            </c:strRef>
          </c:cat>
          <c:val>
            <c:numRef>
              <c:f>'Graf II.3 CB'!$K$5:$K$18</c:f>
              <c:numCache>
                <c:formatCode>0.0</c:formatCode>
                <c:ptCount val="14"/>
                <c:pt idx="0">
                  <c:v>207.1</c:v>
                </c:pt>
                <c:pt idx="1">
                  <c:v>159.6</c:v>
                </c:pt>
                <c:pt idx="2">
                  <c:v>135.1</c:v>
                </c:pt>
                <c:pt idx="3">
                  <c:v>117.7</c:v>
                </c:pt>
                <c:pt idx="4">
                  <c:v>115.9</c:v>
                </c:pt>
                <c:pt idx="5">
                  <c:v>120.3</c:v>
                </c:pt>
                <c:pt idx="6">
                  <c:v>112.6</c:v>
                </c:pt>
                <c:pt idx="7">
                  <c:v>86.600000000000009</c:v>
                </c:pt>
                <c:pt idx="8">
                  <c:v>84.2</c:v>
                </c:pt>
                <c:pt idx="9">
                  <c:v>78</c:v>
                </c:pt>
                <c:pt idx="10">
                  <c:v>82.2</c:v>
                </c:pt>
                <c:pt idx="11">
                  <c:v>71.2</c:v>
                </c:pt>
                <c:pt idx="12">
                  <c:v>69.8</c:v>
                </c:pt>
                <c:pt idx="13">
                  <c:v>63.1</c:v>
                </c:pt>
              </c:numCache>
            </c:numRef>
          </c:val>
          <c:extLst>
            <c:ext xmlns:c16="http://schemas.microsoft.com/office/drawing/2014/chart" uri="{C3380CC4-5D6E-409C-BE32-E72D297353CC}">
              <c16:uniqueId val="{00000000-3B41-4FE5-BCA3-6C2AB34A3D15}"/>
            </c:ext>
          </c:extLst>
        </c:ser>
        <c:ser>
          <c:idx val="1"/>
          <c:order val="1"/>
          <c:tx>
            <c:strRef>
              <c:f>'Graf II.3 CB'!$L$3</c:f>
              <c:strCache>
                <c:ptCount val="1"/>
                <c:pt idx="0">
                  <c:v>2021f</c:v>
                </c:pt>
              </c:strCache>
            </c:strRef>
          </c:tx>
          <c:spPr>
            <a:solidFill>
              <a:srgbClr val="D52B1E"/>
            </a:solidFill>
            <a:ln w="25400">
              <a:noFill/>
            </a:ln>
          </c:spPr>
          <c:invertIfNegative val="0"/>
          <c:cat>
            <c:strRef>
              <c:f>'Graf II.3 CB'!$J$5:$J$18</c:f>
              <c:strCache>
                <c:ptCount val="14"/>
                <c:pt idx="0">
                  <c:v>GR</c:v>
                </c:pt>
                <c:pt idx="1">
                  <c:v>IT</c:v>
                </c:pt>
                <c:pt idx="2">
                  <c:v>PT</c:v>
                </c:pt>
                <c:pt idx="3">
                  <c:v>BE</c:v>
                </c:pt>
                <c:pt idx="4">
                  <c:v>FR</c:v>
                </c:pt>
                <c:pt idx="5">
                  <c:v>ES</c:v>
                </c:pt>
                <c:pt idx="6">
                  <c:v>CY</c:v>
                </c:pt>
                <c:pt idx="7">
                  <c:v>HR</c:v>
                </c:pt>
                <c:pt idx="8">
                  <c:v>AT</c:v>
                </c:pt>
                <c:pt idx="9">
                  <c:v>HU</c:v>
                </c:pt>
                <c:pt idx="10">
                  <c:v>SI</c:v>
                </c:pt>
                <c:pt idx="11">
                  <c:v>DE</c:v>
                </c:pt>
                <c:pt idx="12">
                  <c:v>FI</c:v>
                </c:pt>
                <c:pt idx="13">
                  <c:v>IE</c:v>
                </c:pt>
              </c:strCache>
            </c:strRef>
          </c:cat>
          <c:val>
            <c:numRef>
              <c:f>'Graf II.3 CB'!$L$5:$L$18</c:f>
              <c:numCache>
                <c:formatCode>0.0</c:formatCode>
                <c:ptCount val="14"/>
                <c:pt idx="0">
                  <c:v>200.7</c:v>
                </c:pt>
                <c:pt idx="1">
                  <c:v>159.5</c:v>
                </c:pt>
                <c:pt idx="2">
                  <c:v>130.30000000000001</c:v>
                </c:pt>
                <c:pt idx="3">
                  <c:v>117.8</c:v>
                </c:pt>
                <c:pt idx="4">
                  <c:v>117.8</c:v>
                </c:pt>
                <c:pt idx="5">
                  <c:v>122</c:v>
                </c:pt>
                <c:pt idx="6">
                  <c:v>108.2</c:v>
                </c:pt>
                <c:pt idx="7">
                  <c:v>82.300000000000011</c:v>
                </c:pt>
                <c:pt idx="8">
                  <c:v>85.2</c:v>
                </c:pt>
                <c:pt idx="9">
                  <c:v>77.900000000000006</c:v>
                </c:pt>
                <c:pt idx="10">
                  <c:v>80.2</c:v>
                </c:pt>
                <c:pt idx="11">
                  <c:v>70.100000000000009</c:v>
                </c:pt>
                <c:pt idx="12">
                  <c:v>71.8</c:v>
                </c:pt>
                <c:pt idx="13">
                  <c:v>66</c:v>
                </c:pt>
              </c:numCache>
            </c:numRef>
          </c:val>
          <c:extLst>
            <c:ext xmlns:c16="http://schemas.microsoft.com/office/drawing/2014/chart" uri="{C3380CC4-5D6E-409C-BE32-E72D297353CC}">
              <c16:uniqueId val="{00000001-3B41-4FE5-BCA3-6C2AB34A3D15}"/>
            </c:ext>
          </c:extLst>
        </c:ser>
        <c:dLbls>
          <c:showLegendKey val="0"/>
          <c:showVal val="0"/>
          <c:showCatName val="0"/>
          <c:showSerName val="0"/>
          <c:showPercent val="0"/>
          <c:showBubbleSize val="0"/>
        </c:dLbls>
        <c:gapWidth val="150"/>
        <c:axId val="343844352"/>
        <c:axId val="343845888"/>
      </c:barChart>
      <c:lineChart>
        <c:grouping val="standard"/>
        <c:varyColors val="0"/>
        <c:ser>
          <c:idx val="2"/>
          <c:order val="2"/>
          <c:tx>
            <c:strRef>
              <c:f>'Graf II.3 CB'!$M$3</c:f>
              <c:strCache>
                <c:ptCount val="1"/>
                <c:pt idx="0">
                  <c:v>Sustainability threshold</c:v>
                </c:pt>
              </c:strCache>
            </c:strRef>
          </c:tx>
          <c:spPr>
            <a:ln w="12700">
              <a:solidFill>
                <a:sysClr val="windowText" lastClr="000000"/>
              </a:solidFill>
              <a:prstDash val="solid"/>
            </a:ln>
          </c:spPr>
          <c:marker>
            <c:symbol val="none"/>
          </c:marker>
          <c:cat>
            <c:strRef>
              <c:f>'Graf II.3 CB'!$J$5:$J$18</c:f>
              <c:strCache>
                <c:ptCount val="14"/>
                <c:pt idx="0">
                  <c:v>GR</c:v>
                </c:pt>
                <c:pt idx="1">
                  <c:v>IT</c:v>
                </c:pt>
                <c:pt idx="2">
                  <c:v>PT</c:v>
                </c:pt>
                <c:pt idx="3">
                  <c:v>BE</c:v>
                </c:pt>
                <c:pt idx="4">
                  <c:v>FR</c:v>
                </c:pt>
                <c:pt idx="5">
                  <c:v>ES</c:v>
                </c:pt>
                <c:pt idx="6">
                  <c:v>CY</c:v>
                </c:pt>
                <c:pt idx="7">
                  <c:v>HR</c:v>
                </c:pt>
                <c:pt idx="8">
                  <c:v>AT</c:v>
                </c:pt>
                <c:pt idx="9">
                  <c:v>HU</c:v>
                </c:pt>
                <c:pt idx="10">
                  <c:v>SI</c:v>
                </c:pt>
                <c:pt idx="11">
                  <c:v>DE</c:v>
                </c:pt>
                <c:pt idx="12">
                  <c:v>FI</c:v>
                </c:pt>
                <c:pt idx="13">
                  <c:v>IE</c:v>
                </c:pt>
              </c:strCache>
            </c:strRef>
          </c:cat>
          <c:val>
            <c:numRef>
              <c:f>'Graf II.3 CB'!$M$5:$M$18</c:f>
              <c:numCache>
                <c:formatCode>0.0</c:formatCode>
                <c:ptCount val="14"/>
                <c:pt idx="0">
                  <c:v>90</c:v>
                </c:pt>
                <c:pt idx="1">
                  <c:v>90</c:v>
                </c:pt>
                <c:pt idx="2">
                  <c:v>90</c:v>
                </c:pt>
                <c:pt idx="3">
                  <c:v>90</c:v>
                </c:pt>
                <c:pt idx="4">
                  <c:v>90</c:v>
                </c:pt>
                <c:pt idx="5">
                  <c:v>90</c:v>
                </c:pt>
                <c:pt idx="6">
                  <c:v>90</c:v>
                </c:pt>
                <c:pt idx="7">
                  <c:v>90</c:v>
                </c:pt>
                <c:pt idx="8">
                  <c:v>90</c:v>
                </c:pt>
                <c:pt idx="9">
                  <c:v>90</c:v>
                </c:pt>
                <c:pt idx="10">
                  <c:v>90</c:v>
                </c:pt>
                <c:pt idx="11">
                  <c:v>90</c:v>
                </c:pt>
                <c:pt idx="12">
                  <c:v>90</c:v>
                </c:pt>
                <c:pt idx="13">
                  <c:v>90</c:v>
                </c:pt>
              </c:numCache>
            </c:numRef>
          </c:val>
          <c:smooth val="0"/>
          <c:extLst>
            <c:ext xmlns:c16="http://schemas.microsoft.com/office/drawing/2014/chart" uri="{C3380CC4-5D6E-409C-BE32-E72D297353CC}">
              <c16:uniqueId val="{00000002-3B41-4FE5-BCA3-6C2AB34A3D15}"/>
            </c:ext>
          </c:extLst>
        </c:ser>
        <c:dLbls>
          <c:showLegendKey val="0"/>
          <c:showVal val="0"/>
          <c:showCatName val="0"/>
          <c:showSerName val="0"/>
          <c:showPercent val="0"/>
          <c:showBubbleSize val="0"/>
        </c:dLbls>
        <c:marker val="1"/>
        <c:smooth val="0"/>
        <c:axId val="343844352"/>
        <c:axId val="343845888"/>
      </c:lineChart>
      <c:catAx>
        <c:axId val="343844352"/>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43845888"/>
        <c:crosses val="autoZero"/>
        <c:auto val="1"/>
        <c:lblAlgn val="ctr"/>
        <c:lblOffset val="100"/>
        <c:noMultiLvlLbl val="0"/>
      </c:catAx>
      <c:valAx>
        <c:axId val="343845888"/>
        <c:scaling>
          <c:orientation val="minMax"/>
          <c:max val="225"/>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3844352"/>
        <c:crosses val="autoZero"/>
        <c:crossBetween val="between"/>
        <c:majorUnit val="45"/>
      </c:valAx>
      <c:spPr>
        <a:noFill/>
        <a:ln w="25400">
          <a:noFill/>
        </a:ln>
      </c:spPr>
    </c:plotArea>
    <c:legend>
      <c:legendPos val="b"/>
      <c:layout>
        <c:manualLayout>
          <c:xMode val="edge"/>
          <c:yMode val="edge"/>
          <c:x val="6.6433566433566432E-2"/>
          <c:y val="0.91087136257573176"/>
          <c:w val="0.8401566543692528"/>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txPr>
    <a:bodyPr/>
    <a:lstStyle/>
    <a:p>
      <a:pPr>
        <a:defRPr sz="9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632934777241981E-2"/>
          <c:w val="0.94755244755244761"/>
          <c:h val="0.66950325866921212"/>
        </c:manualLayout>
      </c:layout>
      <c:barChart>
        <c:barDir val="col"/>
        <c:grouping val="stacked"/>
        <c:varyColors val="0"/>
        <c:ser>
          <c:idx val="0"/>
          <c:order val="0"/>
          <c:tx>
            <c:strRef>
              <c:f>'Graf III.1 CB'!$K$3</c:f>
              <c:strCache>
                <c:ptCount val="1"/>
                <c:pt idx="0">
                  <c:v>Corporate exposures</c:v>
                </c:pt>
              </c:strCache>
            </c:strRef>
          </c:tx>
          <c:spPr>
            <a:solidFill>
              <a:srgbClr val="2426A9"/>
            </a:solidFill>
            <a:ln w="25400">
              <a:noFill/>
            </a:ln>
          </c:spPr>
          <c:invertIfNegative val="0"/>
          <c:cat>
            <c:numRef>
              <c:f>'Graf III.1 CB'!$J$5:$J$10</c:f>
              <c:numCache>
                <c:formatCode>m/d/yyyy</c:formatCode>
                <c:ptCount val="6"/>
                <c:pt idx="0">
                  <c:v>42369</c:v>
                </c:pt>
                <c:pt idx="1">
                  <c:v>42735</c:v>
                </c:pt>
                <c:pt idx="2">
                  <c:v>43100</c:v>
                </c:pt>
                <c:pt idx="3">
                  <c:v>43465</c:v>
                </c:pt>
                <c:pt idx="4">
                  <c:v>43830</c:v>
                </c:pt>
                <c:pt idx="5">
                  <c:v>44196</c:v>
                </c:pt>
              </c:numCache>
            </c:numRef>
          </c:cat>
          <c:val>
            <c:numRef>
              <c:f>'Graf III.1 CB'!$K$5:$K$10</c:f>
              <c:numCache>
                <c:formatCode>0.00</c:formatCode>
                <c:ptCount val="6"/>
                <c:pt idx="0">
                  <c:v>1.23</c:v>
                </c:pt>
                <c:pt idx="1">
                  <c:v>1.32</c:v>
                </c:pt>
                <c:pt idx="2">
                  <c:v>1.36</c:v>
                </c:pt>
                <c:pt idx="3">
                  <c:v>1.5</c:v>
                </c:pt>
                <c:pt idx="4">
                  <c:v>1.5</c:v>
                </c:pt>
                <c:pt idx="5">
                  <c:v>1.48</c:v>
                </c:pt>
              </c:numCache>
            </c:numRef>
          </c:val>
          <c:extLst xmlns:DataManagerRef="urn:DataManager">
            <c:ext xmlns:c16="http://schemas.microsoft.com/office/drawing/2014/chart" uri="{C3380CC4-5D6E-409C-BE32-E72D297353CC}">
              <c16:uniqueId val="{00000000-3C11-40EB-B1CD-FF27FD84ABB1}"/>
            </c:ext>
          </c:extLst>
        </c:ser>
        <c:ser>
          <c:idx val="1"/>
          <c:order val="1"/>
          <c:tx>
            <c:strRef>
              <c:f>'Graf III.1 CB'!$L$3</c:f>
              <c:strCache>
                <c:ptCount val="1"/>
                <c:pt idx="0">
                  <c:v>Retail exposures secured by property (non-SME)</c:v>
                </c:pt>
              </c:strCache>
            </c:strRef>
          </c:tx>
          <c:spPr>
            <a:solidFill>
              <a:srgbClr val="D52B1E"/>
            </a:solidFill>
            <a:ln w="25400">
              <a:noFill/>
            </a:ln>
          </c:spPr>
          <c:invertIfNegative val="0"/>
          <c:cat>
            <c:numRef>
              <c:f>'Graf III.1 CB'!$J$5:$J$10</c:f>
              <c:numCache>
                <c:formatCode>m/d/yyyy</c:formatCode>
                <c:ptCount val="6"/>
                <c:pt idx="0">
                  <c:v>42369</c:v>
                </c:pt>
                <c:pt idx="1">
                  <c:v>42735</c:v>
                </c:pt>
                <c:pt idx="2">
                  <c:v>43100</c:v>
                </c:pt>
                <c:pt idx="3">
                  <c:v>43465</c:v>
                </c:pt>
                <c:pt idx="4">
                  <c:v>43830</c:v>
                </c:pt>
                <c:pt idx="5">
                  <c:v>44196</c:v>
                </c:pt>
              </c:numCache>
            </c:numRef>
          </c:cat>
          <c:val>
            <c:numRef>
              <c:f>'Graf III.1 CB'!$L$5:$L$10</c:f>
              <c:numCache>
                <c:formatCode>0.00</c:formatCode>
                <c:ptCount val="6"/>
                <c:pt idx="0">
                  <c:v>0.83</c:v>
                </c:pt>
                <c:pt idx="1">
                  <c:v>0.92</c:v>
                </c:pt>
                <c:pt idx="2">
                  <c:v>1.03</c:v>
                </c:pt>
                <c:pt idx="3">
                  <c:v>1.1100000000000001</c:v>
                </c:pt>
                <c:pt idx="4">
                  <c:v>1.1499999999999999</c:v>
                </c:pt>
                <c:pt idx="5">
                  <c:v>1.28</c:v>
                </c:pt>
              </c:numCache>
            </c:numRef>
          </c:val>
          <c:extLst xmlns:DataManagerRef="urn:DataManager">
            <c:ext xmlns:c16="http://schemas.microsoft.com/office/drawing/2014/chart" uri="{C3380CC4-5D6E-409C-BE32-E72D297353CC}">
              <c16:uniqueId val="{00000001-3C11-40EB-B1CD-FF27FD84ABB1}"/>
            </c:ext>
          </c:extLst>
        </c:ser>
        <c:ser>
          <c:idx val="2"/>
          <c:order val="2"/>
          <c:tx>
            <c:strRef>
              <c:f>'Graf III.1 CB'!$M$3</c:f>
              <c:strCache>
                <c:ptCount val="1"/>
                <c:pt idx="0">
                  <c:v>Other retail exposures (non-SME)</c:v>
                </c:pt>
              </c:strCache>
            </c:strRef>
          </c:tx>
          <c:spPr>
            <a:solidFill>
              <a:srgbClr val="FFBB00"/>
            </a:solidFill>
            <a:ln w="25400">
              <a:noFill/>
            </a:ln>
          </c:spPr>
          <c:invertIfNegative val="0"/>
          <c:cat>
            <c:numRef>
              <c:f>'Graf III.1 CB'!$J$5:$J$10</c:f>
              <c:numCache>
                <c:formatCode>m/d/yyyy</c:formatCode>
                <c:ptCount val="6"/>
                <c:pt idx="0">
                  <c:v>42369</c:v>
                </c:pt>
                <c:pt idx="1">
                  <c:v>42735</c:v>
                </c:pt>
                <c:pt idx="2">
                  <c:v>43100</c:v>
                </c:pt>
                <c:pt idx="3">
                  <c:v>43465</c:v>
                </c:pt>
                <c:pt idx="4">
                  <c:v>43830</c:v>
                </c:pt>
                <c:pt idx="5">
                  <c:v>44196</c:v>
                </c:pt>
              </c:numCache>
            </c:numRef>
          </c:cat>
          <c:val>
            <c:numRef>
              <c:f>'Graf III.1 CB'!$M$5:$M$10</c:f>
              <c:numCache>
                <c:formatCode>0.00</c:formatCode>
                <c:ptCount val="6"/>
                <c:pt idx="0">
                  <c:v>0.2</c:v>
                </c:pt>
                <c:pt idx="1">
                  <c:v>0.22</c:v>
                </c:pt>
                <c:pt idx="2">
                  <c:v>0.26</c:v>
                </c:pt>
                <c:pt idx="3">
                  <c:v>0.28000000000000003</c:v>
                </c:pt>
                <c:pt idx="4">
                  <c:v>0.28000000000000003</c:v>
                </c:pt>
                <c:pt idx="5">
                  <c:v>0.31</c:v>
                </c:pt>
              </c:numCache>
            </c:numRef>
          </c:val>
          <c:extLst xmlns:DataManagerRef="urn:DataManager">
            <c:ext xmlns:c16="http://schemas.microsoft.com/office/drawing/2014/chart" uri="{C3380CC4-5D6E-409C-BE32-E72D297353CC}">
              <c16:uniqueId val="{00000002-3C11-40EB-B1CD-FF27FD84ABB1}"/>
            </c:ext>
          </c:extLst>
        </c:ser>
        <c:ser>
          <c:idx val="3"/>
          <c:order val="3"/>
          <c:tx>
            <c:strRef>
              <c:f>'Graf III.1 CB'!$N$3</c:f>
              <c:strCache>
                <c:ptCount val="1"/>
                <c:pt idx="0">
                  <c:v>Exposures to central governments and central banks</c:v>
                </c:pt>
              </c:strCache>
            </c:strRef>
          </c:tx>
          <c:spPr>
            <a:solidFill>
              <a:srgbClr val="9ACD32"/>
            </a:solidFill>
            <a:ln w="25400">
              <a:noFill/>
            </a:ln>
          </c:spPr>
          <c:invertIfNegative val="0"/>
          <c:cat>
            <c:numRef>
              <c:f>'Graf III.1 CB'!$J$5:$J$10</c:f>
              <c:numCache>
                <c:formatCode>m/d/yyyy</c:formatCode>
                <c:ptCount val="6"/>
                <c:pt idx="0">
                  <c:v>42369</c:v>
                </c:pt>
                <c:pt idx="1">
                  <c:v>42735</c:v>
                </c:pt>
                <c:pt idx="2">
                  <c:v>43100</c:v>
                </c:pt>
                <c:pt idx="3">
                  <c:v>43465</c:v>
                </c:pt>
                <c:pt idx="4">
                  <c:v>43830</c:v>
                </c:pt>
                <c:pt idx="5">
                  <c:v>44196</c:v>
                </c:pt>
              </c:numCache>
            </c:numRef>
          </c:cat>
          <c:val>
            <c:numRef>
              <c:f>'Graf III.1 CB'!$N$5:$N$10</c:f>
              <c:numCache>
                <c:formatCode>0.00</c:formatCode>
                <c:ptCount val="6"/>
                <c:pt idx="0">
                  <c:v>0.78</c:v>
                </c:pt>
                <c:pt idx="1">
                  <c:v>0.9</c:v>
                </c:pt>
                <c:pt idx="2">
                  <c:v>1.25</c:v>
                </c:pt>
                <c:pt idx="3">
                  <c:v>1.27</c:v>
                </c:pt>
                <c:pt idx="4">
                  <c:v>1.3</c:v>
                </c:pt>
                <c:pt idx="5">
                  <c:v>1.4</c:v>
                </c:pt>
              </c:numCache>
            </c:numRef>
          </c:val>
          <c:extLst xmlns:DataManagerRef="urn:DataManager">
            <c:ext xmlns:c16="http://schemas.microsoft.com/office/drawing/2014/chart" uri="{C3380CC4-5D6E-409C-BE32-E72D297353CC}">
              <c16:uniqueId val="{00000003-3C11-40EB-B1CD-FF27FD84ABB1}"/>
            </c:ext>
          </c:extLst>
        </c:ser>
        <c:ser>
          <c:idx val="4"/>
          <c:order val="4"/>
          <c:tx>
            <c:strRef>
              <c:f>'Graf III.1 CB'!$O$3</c:f>
              <c:strCache>
                <c:ptCount val="1"/>
                <c:pt idx="0">
                  <c:v>Exposures to institutions</c:v>
                </c:pt>
              </c:strCache>
            </c:strRef>
          </c:tx>
          <c:spPr>
            <a:solidFill>
              <a:srgbClr val="00CED1"/>
            </a:solidFill>
            <a:ln w="25400">
              <a:noFill/>
            </a:ln>
          </c:spPr>
          <c:invertIfNegative val="0"/>
          <c:cat>
            <c:numRef>
              <c:f>'Graf III.1 CB'!$J$5:$J$10</c:f>
              <c:numCache>
                <c:formatCode>m/d/yyyy</c:formatCode>
                <c:ptCount val="6"/>
                <c:pt idx="0">
                  <c:v>42369</c:v>
                </c:pt>
                <c:pt idx="1">
                  <c:v>42735</c:v>
                </c:pt>
                <c:pt idx="2">
                  <c:v>43100</c:v>
                </c:pt>
                <c:pt idx="3">
                  <c:v>43465</c:v>
                </c:pt>
                <c:pt idx="4">
                  <c:v>43830</c:v>
                </c:pt>
                <c:pt idx="5">
                  <c:v>44196</c:v>
                </c:pt>
              </c:numCache>
            </c:numRef>
          </c:cat>
          <c:val>
            <c:numRef>
              <c:f>'Graf III.1 CB'!$O$5:$O$10</c:f>
              <c:numCache>
                <c:formatCode>0.00</c:formatCode>
                <c:ptCount val="6"/>
                <c:pt idx="0">
                  <c:v>0.51</c:v>
                </c:pt>
                <c:pt idx="1">
                  <c:v>0.57999999999999996</c:v>
                </c:pt>
                <c:pt idx="2">
                  <c:v>0.74</c:v>
                </c:pt>
                <c:pt idx="3">
                  <c:v>0.9</c:v>
                </c:pt>
                <c:pt idx="4">
                  <c:v>0.94</c:v>
                </c:pt>
                <c:pt idx="5">
                  <c:v>0.75</c:v>
                </c:pt>
              </c:numCache>
            </c:numRef>
          </c:val>
          <c:extLst xmlns:DataManagerRef="urn:DataManager">
            <c:ext xmlns:c16="http://schemas.microsoft.com/office/drawing/2014/chart" uri="{C3380CC4-5D6E-409C-BE32-E72D297353CC}">
              <c16:uniqueId val="{00000004-3C11-40EB-B1CD-FF27FD84ABB1}"/>
            </c:ext>
          </c:extLst>
        </c:ser>
        <c:ser>
          <c:idx val="5"/>
          <c:order val="5"/>
          <c:tx>
            <c:strRef>
              <c:f>'Graf III.1 CB'!$P$3</c:f>
              <c:strCache>
                <c:ptCount val="1"/>
                <c:pt idx="0">
                  <c:v>Other exposures</c:v>
                </c:pt>
              </c:strCache>
            </c:strRef>
          </c:tx>
          <c:spPr>
            <a:solidFill>
              <a:srgbClr val="6C6F70"/>
            </a:solidFill>
            <a:ln w="25400">
              <a:noFill/>
            </a:ln>
          </c:spPr>
          <c:invertIfNegative val="0"/>
          <c:cat>
            <c:numRef>
              <c:f>'Graf III.1 CB'!$J$5:$J$10</c:f>
              <c:numCache>
                <c:formatCode>m/d/yyyy</c:formatCode>
                <c:ptCount val="6"/>
                <c:pt idx="0">
                  <c:v>42369</c:v>
                </c:pt>
                <c:pt idx="1">
                  <c:v>42735</c:v>
                </c:pt>
                <c:pt idx="2">
                  <c:v>43100</c:v>
                </c:pt>
                <c:pt idx="3">
                  <c:v>43465</c:v>
                </c:pt>
                <c:pt idx="4">
                  <c:v>43830</c:v>
                </c:pt>
                <c:pt idx="5">
                  <c:v>44196</c:v>
                </c:pt>
              </c:numCache>
            </c:numRef>
          </c:cat>
          <c:val>
            <c:numRef>
              <c:f>'Graf III.1 CB'!$P$5:$P$10</c:f>
              <c:numCache>
                <c:formatCode>0.00</c:formatCode>
                <c:ptCount val="6"/>
                <c:pt idx="0">
                  <c:v>0.11</c:v>
                </c:pt>
                <c:pt idx="1">
                  <c:v>0.13</c:v>
                </c:pt>
                <c:pt idx="2">
                  <c:v>0.12</c:v>
                </c:pt>
                <c:pt idx="3">
                  <c:v>0.13</c:v>
                </c:pt>
                <c:pt idx="4">
                  <c:v>0.14000000000000001</c:v>
                </c:pt>
                <c:pt idx="5">
                  <c:v>0.14000000000000001</c:v>
                </c:pt>
              </c:numCache>
            </c:numRef>
          </c:val>
          <c:extLst xmlns:DataManagerRef="urn:DataManager">
            <c:ext xmlns:c16="http://schemas.microsoft.com/office/drawing/2014/chart" uri="{C3380CC4-5D6E-409C-BE32-E72D297353CC}">
              <c16:uniqueId val="{00000005-3C11-40EB-B1CD-FF27FD84ABB1}"/>
            </c:ext>
          </c:extLst>
        </c:ser>
        <c:dLbls>
          <c:showLegendKey val="0"/>
          <c:showVal val="0"/>
          <c:showCatName val="0"/>
          <c:showSerName val="0"/>
          <c:showPercent val="0"/>
          <c:showBubbleSize val="0"/>
        </c:dLbls>
        <c:gapWidth val="56"/>
        <c:overlap val="100"/>
        <c:axId val="235086976"/>
        <c:axId val="235088512"/>
      </c:barChart>
      <c:catAx>
        <c:axId val="235086976"/>
        <c:scaling>
          <c:orientation val="minMax"/>
          <c:max val="6"/>
          <c:min val="1"/>
        </c:scaling>
        <c:delete val="0"/>
        <c:axPos val="b"/>
        <c:numFmt formatCode="mm\/yy" sourceLinked="0"/>
        <c:majorTickMark val="none"/>
        <c:minorTickMark val="none"/>
        <c:tickLblPos val="low"/>
        <c:spPr>
          <a:ln w="6350">
            <a:solidFill>
              <a:srgbClr val="000000"/>
            </a:solidFill>
            <a:prstDash val="solid"/>
          </a:ln>
        </c:spPr>
        <c:txPr>
          <a:bodyPr rot="0" vert="horz"/>
          <a:lstStyle/>
          <a:p>
            <a:pPr>
              <a:defRPr/>
            </a:pPr>
            <a:endParaRPr lang="cs-CZ"/>
          </a:p>
        </c:txPr>
        <c:crossAx val="235088512"/>
        <c:crosses val="autoZero"/>
        <c:auto val="0"/>
        <c:lblAlgn val="ctr"/>
        <c:lblOffset val="100"/>
        <c:noMultiLvlLbl val="0"/>
      </c:catAx>
      <c:valAx>
        <c:axId val="235088512"/>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a:pPr>
            <a:endParaRPr lang="cs-CZ"/>
          </a:p>
        </c:txPr>
        <c:crossAx val="235086976"/>
        <c:crosses val="autoZero"/>
        <c:crossBetween val="between"/>
      </c:valAx>
      <c:spPr>
        <a:noFill/>
        <a:ln w="25400">
          <a:noFill/>
        </a:ln>
      </c:spPr>
    </c:plotArea>
    <c:legend>
      <c:legendPos val="b"/>
      <c:layout>
        <c:manualLayout>
          <c:xMode val="edge"/>
          <c:yMode val="edge"/>
          <c:x val="2.7972027972027972E-2"/>
          <c:y val="0.69236434555059989"/>
          <c:w val="0.82217196189637132"/>
          <c:h val="0.30763565444940011"/>
        </c:manualLayout>
      </c:layout>
      <c:overlay val="0"/>
      <c:spPr>
        <a:ln w="25400">
          <a:noFill/>
        </a:ln>
      </c:spPr>
    </c:legend>
    <c:plotVisOnly val="1"/>
    <c:dispBlanksAs val="gap"/>
    <c:showDLblsOverMax val="0"/>
  </c:chart>
  <c:spPr>
    <a:ln w="25400">
      <a:noFill/>
    </a:ln>
  </c:spPr>
  <c:txPr>
    <a:bodyPr/>
    <a:lstStyle/>
    <a:p>
      <a:pPr>
        <a:defRPr sz="9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4926561565053446E-2"/>
          <c:y val="4.0512988779422117E-2"/>
          <c:w val="0.86516493129552396"/>
          <c:h val="0.55696182809821659"/>
        </c:manualLayout>
      </c:layout>
      <c:lineChart>
        <c:grouping val="standard"/>
        <c:varyColors val="0"/>
        <c:ser>
          <c:idx val="5"/>
          <c:order val="0"/>
          <c:tx>
            <c:strRef>
              <c:f>'Graf III.2 CB'!$P$4</c:f>
              <c:strCache>
                <c:ptCount val="1"/>
                <c:pt idx="0">
                  <c:v>Míra krytí S3</c:v>
                </c:pt>
              </c:strCache>
            </c:strRef>
          </c:tx>
          <c:spPr>
            <a:ln w="25400">
              <a:solidFill>
                <a:sysClr val="windowText" lastClr="000000"/>
              </a:solidFill>
              <a:prstDash val="solid"/>
            </a:ln>
          </c:spPr>
          <c:marker>
            <c:symbol val="circle"/>
            <c:size val="7"/>
            <c:spPr>
              <a:solidFill>
                <a:schemeClr val="accent2"/>
              </a:solidFill>
              <a:ln w="12700">
                <a:solidFill>
                  <a:sysClr val="windowText" lastClr="000000"/>
                </a:solidFill>
                <a:prstDash val="solid"/>
              </a:ln>
            </c:spPr>
          </c:marker>
          <c:cat>
            <c:multiLvlStrRef>
              <c:f>'Graf III.2 CB'!$L$5:$M$21</c:f>
              <c:multiLvlStrCache>
                <c:ptCount val="17"/>
                <c:lvl>
                  <c:pt idx="0">
                    <c:v>2017</c:v>
                  </c:pt>
                  <c:pt idx="1">
                    <c:v>01/2018</c:v>
                  </c:pt>
                  <c:pt idx="2">
                    <c:v>12/2019</c:v>
                  </c:pt>
                  <c:pt idx="3">
                    <c:v>03/2020</c:v>
                  </c:pt>
                  <c:pt idx="4">
                    <c:v>12/2020</c:v>
                  </c:pt>
                  <c:pt idx="6">
                    <c:v>2017</c:v>
                  </c:pt>
                  <c:pt idx="7">
                    <c:v>01/2018</c:v>
                  </c:pt>
                  <c:pt idx="8">
                    <c:v>12/2019</c:v>
                  </c:pt>
                  <c:pt idx="9">
                    <c:v>03/2020</c:v>
                  </c:pt>
                  <c:pt idx="10">
                    <c:v>12/2020</c:v>
                  </c:pt>
                  <c:pt idx="12">
                    <c:v>2017</c:v>
                  </c:pt>
                  <c:pt idx="13">
                    <c:v>01/2018</c:v>
                  </c:pt>
                  <c:pt idx="14">
                    <c:v>12/2019</c:v>
                  </c:pt>
                  <c:pt idx="15">
                    <c:v>03/2020</c:v>
                  </c:pt>
                  <c:pt idx="16">
                    <c:v>12/2020</c:v>
                  </c:pt>
                </c:lvl>
                <c:lvl>
                  <c:pt idx="0">
                    <c:v>Klientské</c:v>
                  </c:pt>
                  <c:pt idx="6">
                    <c:v>Podniky</c:v>
                  </c:pt>
                  <c:pt idx="12">
                    <c:v>Domácnosti</c:v>
                  </c:pt>
                </c:lvl>
              </c:multiLvlStrCache>
            </c:multiLvlStrRef>
          </c:cat>
          <c:val>
            <c:numRef>
              <c:f>'Graf III.2 CB'!$P$5:$P$21</c:f>
              <c:numCache>
                <c:formatCode>0.00</c:formatCode>
                <c:ptCount val="17"/>
                <c:pt idx="0">
                  <c:v>54.84</c:v>
                </c:pt>
                <c:pt idx="1">
                  <c:v>55.26</c:v>
                </c:pt>
                <c:pt idx="2">
                  <c:v>57.72</c:v>
                </c:pt>
                <c:pt idx="3">
                  <c:v>57.19</c:v>
                </c:pt>
                <c:pt idx="4">
                  <c:v>51.82</c:v>
                </c:pt>
                <c:pt idx="6">
                  <c:v>53.03</c:v>
                </c:pt>
                <c:pt idx="7">
                  <c:v>53.54</c:v>
                </c:pt>
                <c:pt idx="8">
                  <c:v>56.69</c:v>
                </c:pt>
                <c:pt idx="9">
                  <c:v>55.93</c:v>
                </c:pt>
                <c:pt idx="10">
                  <c:v>51.81</c:v>
                </c:pt>
                <c:pt idx="12">
                  <c:v>43.44</c:v>
                </c:pt>
                <c:pt idx="13">
                  <c:v>58.27</c:v>
                </c:pt>
                <c:pt idx="14">
                  <c:v>59.19</c:v>
                </c:pt>
                <c:pt idx="15">
                  <c:v>59.02</c:v>
                </c:pt>
                <c:pt idx="16">
                  <c:v>53.97</c:v>
                </c:pt>
              </c:numCache>
            </c:numRef>
          </c:val>
          <c:smooth val="0"/>
          <c:extLst xmlns:DataManagerRef="urn:DataManager">
            <c:ext xmlns:c16="http://schemas.microsoft.com/office/drawing/2014/chart" uri="{C3380CC4-5D6E-409C-BE32-E72D297353CC}">
              <c16:uniqueId val="{00000000-DE1D-47C4-BC80-7015C3E9FC95}"/>
            </c:ext>
          </c:extLst>
        </c:ser>
        <c:dLbls>
          <c:showLegendKey val="0"/>
          <c:showVal val="0"/>
          <c:showCatName val="0"/>
          <c:showSerName val="0"/>
          <c:showPercent val="0"/>
          <c:showBubbleSize val="0"/>
        </c:dLbls>
        <c:marker val="1"/>
        <c:smooth val="0"/>
        <c:axId val="234571264"/>
        <c:axId val="234564992"/>
      </c:lineChart>
      <c:lineChart>
        <c:grouping val="standard"/>
        <c:varyColors val="0"/>
        <c:ser>
          <c:idx val="4"/>
          <c:order val="1"/>
          <c:tx>
            <c:strRef>
              <c:f>'Graf III.2 CB'!$O$4</c:f>
              <c:strCache>
                <c:ptCount val="1"/>
                <c:pt idx="0">
                  <c:v>Míra krytí S2 (pravá osa)</c:v>
                </c:pt>
              </c:strCache>
            </c:strRef>
          </c:tx>
          <c:spPr>
            <a:ln w="25400">
              <a:solidFill>
                <a:sysClr val="windowText" lastClr="000000"/>
              </a:solidFill>
              <a:prstDash val="solid"/>
            </a:ln>
          </c:spPr>
          <c:marker>
            <c:symbol val="circle"/>
            <c:size val="7"/>
            <c:spPr>
              <a:solidFill>
                <a:schemeClr val="accent3"/>
              </a:solidFill>
              <a:ln w="12700">
                <a:solidFill>
                  <a:sysClr val="windowText" lastClr="000000"/>
                </a:solidFill>
                <a:prstDash val="solid"/>
              </a:ln>
            </c:spPr>
          </c:marker>
          <c:cat>
            <c:strRef>
              <c:f>'Graf III.2 CB'!$M$5:$M$20</c:f>
              <c:strCache>
                <c:ptCount val="16"/>
                <c:pt idx="0">
                  <c:v>2017</c:v>
                </c:pt>
                <c:pt idx="1">
                  <c:v>01/2018</c:v>
                </c:pt>
                <c:pt idx="2">
                  <c:v>12/2019</c:v>
                </c:pt>
                <c:pt idx="3">
                  <c:v>03/2020</c:v>
                </c:pt>
                <c:pt idx="4">
                  <c:v>12/2020</c:v>
                </c:pt>
                <c:pt idx="6">
                  <c:v>2017</c:v>
                </c:pt>
                <c:pt idx="7">
                  <c:v>01/2018</c:v>
                </c:pt>
                <c:pt idx="8">
                  <c:v>12/2019</c:v>
                </c:pt>
                <c:pt idx="9">
                  <c:v>03/2020</c:v>
                </c:pt>
                <c:pt idx="10">
                  <c:v>12/2020</c:v>
                </c:pt>
                <c:pt idx="12">
                  <c:v>2017</c:v>
                </c:pt>
                <c:pt idx="13">
                  <c:v>01/2018</c:v>
                </c:pt>
                <c:pt idx="14">
                  <c:v>12/2019</c:v>
                </c:pt>
                <c:pt idx="15">
                  <c:v>03/2020</c:v>
                </c:pt>
              </c:strCache>
            </c:strRef>
          </c:cat>
          <c:val>
            <c:numRef>
              <c:f>'Graf III.2 CB'!$O$5:$O$21</c:f>
              <c:numCache>
                <c:formatCode>0.00</c:formatCode>
                <c:ptCount val="17"/>
                <c:pt idx="1">
                  <c:v>4.4000000000000004</c:v>
                </c:pt>
                <c:pt idx="2">
                  <c:v>3.32</c:v>
                </c:pt>
                <c:pt idx="3">
                  <c:v>3.27</c:v>
                </c:pt>
                <c:pt idx="4">
                  <c:v>5.55</c:v>
                </c:pt>
                <c:pt idx="7">
                  <c:v>3.64</c:v>
                </c:pt>
                <c:pt idx="8">
                  <c:v>2.77</c:v>
                </c:pt>
                <c:pt idx="9">
                  <c:v>2.59</c:v>
                </c:pt>
                <c:pt idx="10">
                  <c:v>4.9800000000000004</c:v>
                </c:pt>
                <c:pt idx="13">
                  <c:v>5.42</c:v>
                </c:pt>
                <c:pt idx="14">
                  <c:v>3.96</c:v>
                </c:pt>
                <c:pt idx="15">
                  <c:v>4.1900000000000004</c:v>
                </c:pt>
                <c:pt idx="16">
                  <c:v>6.5</c:v>
                </c:pt>
              </c:numCache>
            </c:numRef>
          </c:val>
          <c:smooth val="0"/>
          <c:extLst xmlns:DataManagerRef="urn:DataManager">
            <c:ext xmlns:c16="http://schemas.microsoft.com/office/drawing/2014/chart" uri="{C3380CC4-5D6E-409C-BE32-E72D297353CC}">
              <c16:uniqueId val="{00000001-DE1D-47C4-BC80-7015C3E9FC95}"/>
            </c:ext>
          </c:extLst>
        </c:ser>
        <c:ser>
          <c:idx val="3"/>
          <c:order val="2"/>
          <c:tx>
            <c:strRef>
              <c:f>'Graf III.2 CB'!$N$4</c:f>
              <c:strCache>
                <c:ptCount val="1"/>
                <c:pt idx="0">
                  <c:v>Míra krytí S1 (pravá osa) </c:v>
                </c:pt>
              </c:strCache>
            </c:strRef>
          </c:tx>
          <c:spPr>
            <a:ln w="25400">
              <a:solidFill>
                <a:sysClr val="windowText" lastClr="000000"/>
              </a:solidFill>
              <a:prstDash val="solid"/>
            </a:ln>
          </c:spPr>
          <c:marker>
            <c:symbol val="circle"/>
            <c:size val="7"/>
            <c:spPr>
              <a:solidFill>
                <a:schemeClr val="accent4"/>
              </a:solidFill>
              <a:ln w="12700">
                <a:solidFill>
                  <a:sysClr val="windowText" lastClr="000000"/>
                </a:solidFill>
                <a:prstDash val="solid"/>
              </a:ln>
            </c:spPr>
          </c:marker>
          <c:cat>
            <c:strRef>
              <c:f>'Graf III.2 CB'!$M$5:$M$20</c:f>
              <c:strCache>
                <c:ptCount val="16"/>
                <c:pt idx="0">
                  <c:v>2017</c:v>
                </c:pt>
                <c:pt idx="1">
                  <c:v>01/2018</c:v>
                </c:pt>
                <c:pt idx="2">
                  <c:v>12/2019</c:v>
                </c:pt>
                <c:pt idx="3">
                  <c:v>03/2020</c:v>
                </c:pt>
                <c:pt idx="4">
                  <c:v>12/2020</c:v>
                </c:pt>
                <c:pt idx="6">
                  <c:v>2017</c:v>
                </c:pt>
                <c:pt idx="7">
                  <c:v>01/2018</c:v>
                </c:pt>
                <c:pt idx="8">
                  <c:v>12/2019</c:v>
                </c:pt>
                <c:pt idx="9">
                  <c:v>03/2020</c:v>
                </c:pt>
                <c:pt idx="10">
                  <c:v>12/2020</c:v>
                </c:pt>
                <c:pt idx="12">
                  <c:v>2017</c:v>
                </c:pt>
                <c:pt idx="13">
                  <c:v>01/2018</c:v>
                </c:pt>
                <c:pt idx="14">
                  <c:v>12/2019</c:v>
                </c:pt>
                <c:pt idx="15">
                  <c:v>03/2020</c:v>
                </c:pt>
              </c:strCache>
            </c:strRef>
          </c:cat>
          <c:val>
            <c:numRef>
              <c:f>'Graf III.2 CB'!$N$5:$N$21</c:f>
              <c:numCache>
                <c:formatCode>0.00</c:formatCode>
                <c:ptCount val="17"/>
                <c:pt idx="1">
                  <c:v>0.23</c:v>
                </c:pt>
                <c:pt idx="2">
                  <c:v>0.21</c:v>
                </c:pt>
                <c:pt idx="3">
                  <c:v>0.22</c:v>
                </c:pt>
                <c:pt idx="4">
                  <c:v>0.3</c:v>
                </c:pt>
                <c:pt idx="7">
                  <c:v>0.33</c:v>
                </c:pt>
                <c:pt idx="8">
                  <c:v>0.28999999999999998</c:v>
                </c:pt>
                <c:pt idx="9">
                  <c:v>0.32</c:v>
                </c:pt>
                <c:pt idx="10">
                  <c:v>0.47</c:v>
                </c:pt>
                <c:pt idx="13">
                  <c:v>0.19</c:v>
                </c:pt>
                <c:pt idx="14">
                  <c:v>0.18</c:v>
                </c:pt>
                <c:pt idx="15">
                  <c:v>0.19</c:v>
                </c:pt>
                <c:pt idx="16">
                  <c:v>0.24</c:v>
                </c:pt>
              </c:numCache>
            </c:numRef>
          </c:val>
          <c:smooth val="0"/>
          <c:extLst xmlns:DataManagerRef="urn:DataManager">
            <c:ext xmlns:c16="http://schemas.microsoft.com/office/drawing/2014/chart" uri="{C3380CC4-5D6E-409C-BE32-E72D297353CC}">
              <c16:uniqueId val="{00000002-DE1D-47C4-BC80-7015C3E9FC95}"/>
            </c:ext>
          </c:extLst>
        </c:ser>
        <c:ser>
          <c:idx val="0"/>
          <c:order val="3"/>
          <c:tx>
            <c:strRef>
              <c:f>'Graf III.2 CB'!$Q$4</c:f>
              <c:strCache>
                <c:ptCount val="1"/>
                <c:pt idx="0">
                  <c:v>Míra krytí celkem (pravá osa)</c:v>
                </c:pt>
              </c:strCache>
            </c:strRef>
          </c:tx>
          <c:spPr>
            <a:ln w="25400">
              <a:solidFill>
                <a:sysClr val="windowText" lastClr="000000"/>
              </a:solidFill>
              <a:prstDash val="solid"/>
            </a:ln>
          </c:spPr>
          <c:marker>
            <c:symbol val="circle"/>
            <c:size val="7"/>
            <c:spPr>
              <a:solidFill>
                <a:schemeClr val="accent6"/>
              </a:solidFill>
              <a:ln w="12700">
                <a:solidFill>
                  <a:sysClr val="windowText" lastClr="000000"/>
                </a:solidFill>
                <a:prstDash val="solid"/>
              </a:ln>
            </c:spPr>
          </c:marker>
          <c:cat>
            <c:strRef>
              <c:f>'Graf III.2 CB'!$M$5:$M$20</c:f>
              <c:strCache>
                <c:ptCount val="16"/>
                <c:pt idx="0">
                  <c:v>2017</c:v>
                </c:pt>
                <c:pt idx="1">
                  <c:v>01/2018</c:v>
                </c:pt>
                <c:pt idx="2">
                  <c:v>12/2019</c:v>
                </c:pt>
                <c:pt idx="3">
                  <c:v>03/2020</c:v>
                </c:pt>
                <c:pt idx="4">
                  <c:v>12/2020</c:v>
                </c:pt>
                <c:pt idx="6">
                  <c:v>2017</c:v>
                </c:pt>
                <c:pt idx="7">
                  <c:v>01/2018</c:v>
                </c:pt>
                <c:pt idx="8">
                  <c:v>12/2019</c:v>
                </c:pt>
                <c:pt idx="9">
                  <c:v>03/2020</c:v>
                </c:pt>
                <c:pt idx="10">
                  <c:v>12/2020</c:v>
                </c:pt>
                <c:pt idx="12">
                  <c:v>2017</c:v>
                </c:pt>
                <c:pt idx="13">
                  <c:v>01/2018</c:v>
                </c:pt>
                <c:pt idx="14">
                  <c:v>12/2019</c:v>
                </c:pt>
                <c:pt idx="15">
                  <c:v>03/2020</c:v>
                </c:pt>
              </c:strCache>
            </c:strRef>
          </c:cat>
          <c:val>
            <c:numRef>
              <c:f>'Graf III.2 CB'!$Q$5:$Q$21</c:f>
              <c:numCache>
                <c:formatCode>0.00</c:formatCode>
                <c:ptCount val="17"/>
                <c:pt idx="1">
                  <c:v>2.19</c:v>
                </c:pt>
                <c:pt idx="2">
                  <c:v>1.68</c:v>
                </c:pt>
                <c:pt idx="3">
                  <c:v>1.68</c:v>
                </c:pt>
                <c:pt idx="4">
                  <c:v>2.17</c:v>
                </c:pt>
                <c:pt idx="7">
                  <c:v>3.02</c:v>
                </c:pt>
                <c:pt idx="8">
                  <c:v>2.34</c:v>
                </c:pt>
                <c:pt idx="9">
                  <c:v>2.33</c:v>
                </c:pt>
                <c:pt idx="10">
                  <c:v>3.33</c:v>
                </c:pt>
                <c:pt idx="13">
                  <c:v>1.95</c:v>
                </c:pt>
                <c:pt idx="14">
                  <c:v>1.4</c:v>
                </c:pt>
                <c:pt idx="15">
                  <c:v>1.45</c:v>
                </c:pt>
                <c:pt idx="16">
                  <c:v>1.65</c:v>
                </c:pt>
              </c:numCache>
            </c:numRef>
          </c:val>
          <c:smooth val="0"/>
          <c:extLst xmlns:DataManagerRef="urn:DataManager">
            <c:ext xmlns:c16="http://schemas.microsoft.com/office/drawing/2014/chart" uri="{C3380CC4-5D6E-409C-BE32-E72D297353CC}">
              <c16:uniqueId val="{00000003-DE1D-47C4-BC80-7015C3E9FC95}"/>
            </c:ext>
          </c:extLst>
        </c:ser>
        <c:dLbls>
          <c:showLegendKey val="0"/>
          <c:showVal val="0"/>
          <c:showCatName val="0"/>
          <c:showSerName val="0"/>
          <c:showPercent val="0"/>
          <c:showBubbleSize val="0"/>
        </c:dLbls>
        <c:marker val="1"/>
        <c:smooth val="0"/>
        <c:axId val="234578688"/>
        <c:axId val="234572800"/>
      </c:lineChart>
      <c:valAx>
        <c:axId val="234564992"/>
        <c:scaling>
          <c:orientation val="minMax"/>
          <c:max val="60"/>
          <c:min val="0"/>
        </c:scaling>
        <c:delete val="0"/>
        <c:axPos val="l"/>
        <c:numFmt formatCode="0" sourceLinked="0"/>
        <c:majorTickMark val="out"/>
        <c:minorTickMark val="none"/>
        <c:tickLblPos val="nextTo"/>
        <c:spPr>
          <a:ln w="6350">
            <a:solidFill>
              <a:srgbClr val="000000"/>
            </a:solidFill>
          </a:ln>
        </c:spPr>
        <c:txPr>
          <a:bodyPr rot="0" vert="horz"/>
          <a:lstStyle/>
          <a:p>
            <a:pPr>
              <a:defRPr/>
            </a:pPr>
            <a:endParaRPr lang="cs-CZ"/>
          </a:p>
        </c:txPr>
        <c:crossAx val="234571264"/>
        <c:crosses val="autoZero"/>
        <c:crossBetween val="midCat"/>
        <c:majorUnit val="10"/>
      </c:valAx>
      <c:catAx>
        <c:axId val="234571264"/>
        <c:scaling>
          <c:orientation val="minMax"/>
        </c:scaling>
        <c:delete val="0"/>
        <c:axPos val="b"/>
        <c:numFmt formatCode="General" sourceLinked="0"/>
        <c:majorTickMark val="none"/>
        <c:minorTickMark val="none"/>
        <c:tickLblPos val="low"/>
        <c:spPr>
          <a:ln w="6350">
            <a:solidFill>
              <a:srgbClr val="000000"/>
            </a:solidFill>
          </a:ln>
        </c:spPr>
        <c:txPr>
          <a:bodyPr rot="-5400000" vert="horz"/>
          <a:lstStyle/>
          <a:p>
            <a:pPr>
              <a:defRPr/>
            </a:pPr>
            <a:endParaRPr lang="cs-CZ"/>
          </a:p>
        </c:txPr>
        <c:crossAx val="234564992"/>
        <c:crosses val="autoZero"/>
        <c:auto val="1"/>
        <c:lblAlgn val="ctr"/>
        <c:lblOffset val="100"/>
        <c:noMultiLvlLbl val="0"/>
      </c:catAx>
      <c:valAx>
        <c:axId val="234572800"/>
        <c:scaling>
          <c:orientation val="minMax"/>
        </c:scaling>
        <c:delete val="0"/>
        <c:axPos val="r"/>
        <c:numFmt formatCode="0" sourceLinked="0"/>
        <c:majorTickMark val="out"/>
        <c:minorTickMark val="none"/>
        <c:tickLblPos val="nextTo"/>
        <c:spPr>
          <a:ln w="6350">
            <a:solidFill>
              <a:srgbClr val="000000"/>
            </a:solidFill>
          </a:ln>
        </c:spPr>
        <c:txPr>
          <a:bodyPr rot="0" vert="horz"/>
          <a:lstStyle/>
          <a:p>
            <a:pPr>
              <a:defRPr/>
            </a:pPr>
            <a:endParaRPr lang="cs-CZ"/>
          </a:p>
        </c:txPr>
        <c:crossAx val="234578688"/>
        <c:crosses val="max"/>
        <c:crossBetween val="between"/>
      </c:valAx>
      <c:catAx>
        <c:axId val="234578688"/>
        <c:scaling>
          <c:orientation val="minMax"/>
        </c:scaling>
        <c:delete val="1"/>
        <c:axPos val="b"/>
        <c:numFmt formatCode="General" sourceLinked="1"/>
        <c:majorTickMark val="out"/>
        <c:minorTickMark val="none"/>
        <c:tickLblPos val="nextTo"/>
        <c:crossAx val="234572800"/>
        <c:crosses val="autoZero"/>
        <c:auto val="1"/>
        <c:lblAlgn val="ctr"/>
        <c:lblOffset val="100"/>
        <c:noMultiLvlLbl val="0"/>
      </c:catAx>
      <c:spPr>
        <a:noFill/>
        <a:ln w="25400">
          <a:noFill/>
        </a:ln>
      </c:spPr>
    </c:plotArea>
    <c:legend>
      <c:legendPos val="b"/>
      <c:layout>
        <c:manualLayout>
          <c:xMode val="edge"/>
          <c:yMode val="edge"/>
          <c:x val="0"/>
          <c:y val="0.88204450689318525"/>
          <c:w val="1"/>
          <c:h val="0.11795549310681472"/>
        </c:manualLayout>
      </c:layout>
      <c:overlay val="0"/>
      <c:spPr>
        <a:ln w="25400">
          <a:noFill/>
        </a:ln>
      </c:spPr>
    </c:legend>
    <c:plotVisOnly val="1"/>
    <c:dispBlanksAs val="gap"/>
    <c:showDLblsOverMax val="0"/>
  </c:chart>
  <c:spPr>
    <a:ln w="6350">
      <a:noFill/>
    </a:ln>
  </c:spPr>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4926561565053446E-2"/>
          <c:y val="4.0624067802558388E-2"/>
          <c:w val="0.86516493129552396"/>
          <c:h val="0.56330952339173224"/>
        </c:manualLayout>
      </c:layout>
      <c:lineChart>
        <c:grouping val="standard"/>
        <c:varyColors val="0"/>
        <c:ser>
          <c:idx val="5"/>
          <c:order val="0"/>
          <c:tx>
            <c:strRef>
              <c:f>'Graf III.2 CB'!$P$3</c:f>
              <c:strCache>
                <c:ptCount val="1"/>
                <c:pt idx="0">
                  <c:v>S3 coverage rate </c:v>
                </c:pt>
              </c:strCache>
            </c:strRef>
          </c:tx>
          <c:spPr>
            <a:ln w="25400">
              <a:solidFill>
                <a:sysClr val="windowText" lastClr="000000"/>
              </a:solidFill>
              <a:prstDash val="solid"/>
            </a:ln>
          </c:spPr>
          <c:marker>
            <c:symbol val="circle"/>
            <c:size val="7"/>
            <c:spPr>
              <a:solidFill>
                <a:schemeClr val="accent2"/>
              </a:solidFill>
              <a:ln w="12700">
                <a:solidFill>
                  <a:sysClr val="windowText" lastClr="000000"/>
                </a:solidFill>
                <a:prstDash val="solid"/>
              </a:ln>
            </c:spPr>
          </c:marker>
          <c:cat>
            <c:multiLvlStrRef>
              <c:f>'Graf III.2 CB'!$J$5:$K$21</c:f>
              <c:multiLvlStrCache>
                <c:ptCount val="17"/>
                <c:lvl>
                  <c:pt idx="0">
                    <c:v>2017</c:v>
                  </c:pt>
                  <c:pt idx="1">
                    <c:v>01/2018</c:v>
                  </c:pt>
                  <c:pt idx="2">
                    <c:v>12/2019</c:v>
                  </c:pt>
                  <c:pt idx="3">
                    <c:v>03/2020</c:v>
                  </c:pt>
                  <c:pt idx="4">
                    <c:v>12/2020</c:v>
                  </c:pt>
                  <c:pt idx="6">
                    <c:v>2017</c:v>
                  </c:pt>
                  <c:pt idx="7">
                    <c:v>01/2018</c:v>
                  </c:pt>
                  <c:pt idx="8">
                    <c:v>12/2019</c:v>
                  </c:pt>
                  <c:pt idx="9">
                    <c:v>03/2020</c:v>
                  </c:pt>
                  <c:pt idx="10">
                    <c:v>12/2020</c:v>
                  </c:pt>
                  <c:pt idx="12">
                    <c:v>2017</c:v>
                  </c:pt>
                  <c:pt idx="13">
                    <c:v>01/2018</c:v>
                  </c:pt>
                  <c:pt idx="14">
                    <c:v>12/2019</c:v>
                  </c:pt>
                  <c:pt idx="15">
                    <c:v>03/2020</c:v>
                  </c:pt>
                  <c:pt idx="16">
                    <c:v>12/2020</c:v>
                  </c:pt>
                </c:lvl>
                <c:lvl>
                  <c:pt idx="0">
                    <c:v>Client</c:v>
                  </c:pt>
                  <c:pt idx="6">
                    <c:v>Corporations</c:v>
                  </c:pt>
                  <c:pt idx="12">
                    <c:v>Households</c:v>
                  </c:pt>
                </c:lvl>
              </c:multiLvlStrCache>
            </c:multiLvlStrRef>
          </c:cat>
          <c:val>
            <c:numRef>
              <c:f>'Graf III.2 CB'!$P$5:$P$21</c:f>
              <c:numCache>
                <c:formatCode>0.00</c:formatCode>
                <c:ptCount val="17"/>
                <c:pt idx="0">
                  <c:v>54.84</c:v>
                </c:pt>
                <c:pt idx="1">
                  <c:v>55.26</c:v>
                </c:pt>
                <c:pt idx="2">
                  <c:v>57.72</c:v>
                </c:pt>
                <c:pt idx="3">
                  <c:v>57.19</c:v>
                </c:pt>
                <c:pt idx="4">
                  <c:v>51.82</c:v>
                </c:pt>
                <c:pt idx="6">
                  <c:v>53.03</c:v>
                </c:pt>
                <c:pt idx="7">
                  <c:v>53.54</c:v>
                </c:pt>
                <c:pt idx="8">
                  <c:v>56.69</c:v>
                </c:pt>
                <c:pt idx="9">
                  <c:v>55.93</c:v>
                </c:pt>
                <c:pt idx="10">
                  <c:v>51.81</c:v>
                </c:pt>
                <c:pt idx="12">
                  <c:v>43.44</c:v>
                </c:pt>
                <c:pt idx="13">
                  <c:v>58.27</c:v>
                </c:pt>
                <c:pt idx="14">
                  <c:v>59.19</c:v>
                </c:pt>
                <c:pt idx="15">
                  <c:v>59.02</c:v>
                </c:pt>
                <c:pt idx="16">
                  <c:v>53.97</c:v>
                </c:pt>
              </c:numCache>
            </c:numRef>
          </c:val>
          <c:smooth val="0"/>
          <c:extLst xmlns:DataManagerRef="urn:DataManager">
            <c:ext xmlns:c16="http://schemas.microsoft.com/office/drawing/2014/chart" uri="{C3380CC4-5D6E-409C-BE32-E72D297353CC}">
              <c16:uniqueId val="{00000000-716B-43B6-BF4F-1D89D8FFB954}"/>
            </c:ext>
          </c:extLst>
        </c:ser>
        <c:dLbls>
          <c:showLegendKey val="0"/>
          <c:showVal val="0"/>
          <c:showCatName val="0"/>
          <c:showSerName val="0"/>
          <c:showPercent val="0"/>
          <c:showBubbleSize val="0"/>
        </c:dLbls>
        <c:marker val="1"/>
        <c:smooth val="0"/>
        <c:axId val="235809792"/>
        <c:axId val="235807872"/>
      </c:lineChart>
      <c:lineChart>
        <c:grouping val="standard"/>
        <c:varyColors val="0"/>
        <c:ser>
          <c:idx val="4"/>
          <c:order val="1"/>
          <c:tx>
            <c:strRef>
              <c:f>'Graf III.2 CB'!$O$3</c:f>
              <c:strCache>
                <c:ptCount val="1"/>
                <c:pt idx="0">
                  <c:v>S2 coverage rate (rhs)</c:v>
                </c:pt>
              </c:strCache>
            </c:strRef>
          </c:tx>
          <c:spPr>
            <a:ln w="25400">
              <a:solidFill>
                <a:sysClr val="windowText" lastClr="000000"/>
              </a:solidFill>
              <a:prstDash val="solid"/>
            </a:ln>
          </c:spPr>
          <c:marker>
            <c:symbol val="circle"/>
            <c:size val="7"/>
            <c:spPr>
              <a:solidFill>
                <a:schemeClr val="accent3"/>
              </a:solidFill>
              <a:ln w="12700">
                <a:solidFill>
                  <a:sysClr val="windowText" lastClr="000000"/>
                </a:solidFill>
                <a:prstDash val="solid"/>
              </a:ln>
            </c:spPr>
          </c:marker>
          <c:cat>
            <c:strRef>
              <c:f>'Graf III.2 CB'!$K$5:$K$20</c:f>
              <c:strCache>
                <c:ptCount val="16"/>
                <c:pt idx="0">
                  <c:v>2017</c:v>
                </c:pt>
                <c:pt idx="1">
                  <c:v>01/2018</c:v>
                </c:pt>
                <c:pt idx="2">
                  <c:v>12/2019</c:v>
                </c:pt>
                <c:pt idx="3">
                  <c:v>03/2020</c:v>
                </c:pt>
                <c:pt idx="4">
                  <c:v>12/2020</c:v>
                </c:pt>
                <c:pt idx="6">
                  <c:v>2017</c:v>
                </c:pt>
                <c:pt idx="7">
                  <c:v>01/2018</c:v>
                </c:pt>
                <c:pt idx="8">
                  <c:v>12/2019</c:v>
                </c:pt>
                <c:pt idx="9">
                  <c:v>03/2020</c:v>
                </c:pt>
                <c:pt idx="10">
                  <c:v>12/2020</c:v>
                </c:pt>
                <c:pt idx="12">
                  <c:v>2017</c:v>
                </c:pt>
                <c:pt idx="13">
                  <c:v>01/2018</c:v>
                </c:pt>
                <c:pt idx="14">
                  <c:v>12/2019</c:v>
                </c:pt>
                <c:pt idx="15">
                  <c:v>03/2020</c:v>
                </c:pt>
              </c:strCache>
            </c:strRef>
          </c:cat>
          <c:val>
            <c:numRef>
              <c:f>'Graf III.2 CB'!$O$5:$O$21</c:f>
              <c:numCache>
                <c:formatCode>0.00</c:formatCode>
                <c:ptCount val="17"/>
                <c:pt idx="1">
                  <c:v>4.4000000000000004</c:v>
                </c:pt>
                <c:pt idx="2">
                  <c:v>3.32</c:v>
                </c:pt>
                <c:pt idx="3">
                  <c:v>3.27</c:v>
                </c:pt>
                <c:pt idx="4">
                  <c:v>5.55</c:v>
                </c:pt>
                <c:pt idx="7">
                  <c:v>3.64</c:v>
                </c:pt>
                <c:pt idx="8">
                  <c:v>2.77</c:v>
                </c:pt>
                <c:pt idx="9">
                  <c:v>2.59</c:v>
                </c:pt>
                <c:pt idx="10">
                  <c:v>4.9800000000000004</c:v>
                </c:pt>
                <c:pt idx="13">
                  <c:v>5.42</c:v>
                </c:pt>
                <c:pt idx="14">
                  <c:v>3.96</c:v>
                </c:pt>
                <c:pt idx="15">
                  <c:v>4.1900000000000004</c:v>
                </c:pt>
                <c:pt idx="16">
                  <c:v>6.5</c:v>
                </c:pt>
              </c:numCache>
            </c:numRef>
          </c:val>
          <c:smooth val="0"/>
          <c:extLst xmlns:DataManagerRef="urn:DataManager">
            <c:ext xmlns:c16="http://schemas.microsoft.com/office/drawing/2014/chart" uri="{C3380CC4-5D6E-409C-BE32-E72D297353CC}">
              <c16:uniqueId val="{00000001-716B-43B6-BF4F-1D89D8FFB954}"/>
            </c:ext>
          </c:extLst>
        </c:ser>
        <c:ser>
          <c:idx val="3"/>
          <c:order val="2"/>
          <c:tx>
            <c:strRef>
              <c:f>'Graf III.2 CB'!$N$3</c:f>
              <c:strCache>
                <c:ptCount val="1"/>
                <c:pt idx="0">
                  <c:v>S1 coverage rate (rhs) </c:v>
                </c:pt>
              </c:strCache>
            </c:strRef>
          </c:tx>
          <c:spPr>
            <a:ln w="25400">
              <a:solidFill>
                <a:sysClr val="windowText" lastClr="000000"/>
              </a:solidFill>
              <a:prstDash val="solid"/>
            </a:ln>
          </c:spPr>
          <c:marker>
            <c:symbol val="circle"/>
            <c:size val="7"/>
            <c:spPr>
              <a:solidFill>
                <a:schemeClr val="accent4"/>
              </a:solidFill>
              <a:ln w="12700">
                <a:solidFill>
                  <a:sysClr val="windowText" lastClr="000000"/>
                </a:solidFill>
                <a:prstDash val="solid"/>
              </a:ln>
            </c:spPr>
          </c:marker>
          <c:cat>
            <c:strRef>
              <c:f>'Graf III.2 CB'!$K$5:$K$20</c:f>
              <c:strCache>
                <c:ptCount val="16"/>
                <c:pt idx="0">
                  <c:v>2017</c:v>
                </c:pt>
                <c:pt idx="1">
                  <c:v>01/2018</c:v>
                </c:pt>
                <c:pt idx="2">
                  <c:v>12/2019</c:v>
                </c:pt>
                <c:pt idx="3">
                  <c:v>03/2020</c:v>
                </c:pt>
                <c:pt idx="4">
                  <c:v>12/2020</c:v>
                </c:pt>
                <c:pt idx="6">
                  <c:v>2017</c:v>
                </c:pt>
                <c:pt idx="7">
                  <c:v>01/2018</c:v>
                </c:pt>
                <c:pt idx="8">
                  <c:v>12/2019</c:v>
                </c:pt>
                <c:pt idx="9">
                  <c:v>03/2020</c:v>
                </c:pt>
                <c:pt idx="10">
                  <c:v>12/2020</c:v>
                </c:pt>
                <c:pt idx="12">
                  <c:v>2017</c:v>
                </c:pt>
                <c:pt idx="13">
                  <c:v>01/2018</c:v>
                </c:pt>
                <c:pt idx="14">
                  <c:v>12/2019</c:v>
                </c:pt>
                <c:pt idx="15">
                  <c:v>03/2020</c:v>
                </c:pt>
              </c:strCache>
            </c:strRef>
          </c:cat>
          <c:val>
            <c:numRef>
              <c:f>'Graf III.2 CB'!$N$5:$N$21</c:f>
              <c:numCache>
                <c:formatCode>0.00</c:formatCode>
                <c:ptCount val="17"/>
                <c:pt idx="1">
                  <c:v>0.23</c:v>
                </c:pt>
                <c:pt idx="2">
                  <c:v>0.21</c:v>
                </c:pt>
                <c:pt idx="3">
                  <c:v>0.22</c:v>
                </c:pt>
                <c:pt idx="4">
                  <c:v>0.3</c:v>
                </c:pt>
                <c:pt idx="7">
                  <c:v>0.33</c:v>
                </c:pt>
                <c:pt idx="8">
                  <c:v>0.28999999999999998</c:v>
                </c:pt>
                <c:pt idx="9">
                  <c:v>0.32</c:v>
                </c:pt>
                <c:pt idx="10">
                  <c:v>0.47</c:v>
                </c:pt>
                <c:pt idx="13">
                  <c:v>0.19</c:v>
                </c:pt>
                <c:pt idx="14">
                  <c:v>0.18</c:v>
                </c:pt>
                <c:pt idx="15">
                  <c:v>0.19</c:v>
                </c:pt>
                <c:pt idx="16">
                  <c:v>0.24</c:v>
                </c:pt>
              </c:numCache>
            </c:numRef>
          </c:val>
          <c:smooth val="0"/>
          <c:extLst xmlns:DataManagerRef="urn:DataManager">
            <c:ext xmlns:c16="http://schemas.microsoft.com/office/drawing/2014/chart" uri="{C3380CC4-5D6E-409C-BE32-E72D297353CC}">
              <c16:uniqueId val="{00000002-716B-43B6-BF4F-1D89D8FFB954}"/>
            </c:ext>
          </c:extLst>
        </c:ser>
        <c:ser>
          <c:idx val="0"/>
          <c:order val="3"/>
          <c:tx>
            <c:strRef>
              <c:f>'Graf III.2 CB'!$Q$3</c:f>
              <c:strCache>
                <c:ptCount val="1"/>
                <c:pt idx="0">
                  <c:v>Total coverage rate (rhs)</c:v>
                </c:pt>
              </c:strCache>
            </c:strRef>
          </c:tx>
          <c:spPr>
            <a:ln w="25400">
              <a:solidFill>
                <a:sysClr val="windowText" lastClr="000000"/>
              </a:solidFill>
              <a:prstDash val="solid"/>
            </a:ln>
          </c:spPr>
          <c:marker>
            <c:symbol val="circle"/>
            <c:size val="7"/>
            <c:spPr>
              <a:solidFill>
                <a:schemeClr val="accent6"/>
              </a:solidFill>
              <a:ln w="12700">
                <a:solidFill>
                  <a:sysClr val="windowText" lastClr="000000"/>
                </a:solidFill>
                <a:prstDash val="solid"/>
              </a:ln>
            </c:spPr>
          </c:marker>
          <c:cat>
            <c:strRef>
              <c:f>'Graf III.2 CB'!$K$5:$K$20</c:f>
              <c:strCache>
                <c:ptCount val="16"/>
                <c:pt idx="0">
                  <c:v>2017</c:v>
                </c:pt>
                <c:pt idx="1">
                  <c:v>01/2018</c:v>
                </c:pt>
                <c:pt idx="2">
                  <c:v>12/2019</c:v>
                </c:pt>
                <c:pt idx="3">
                  <c:v>03/2020</c:v>
                </c:pt>
                <c:pt idx="4">
                  <c:v>12/2020</c:v>
                </c:pt>
                <c:pt idx="6">
                  <c:v>2017</c:v>
                </c:pt>
                <c:pt idx="7">
                  <c:v>01/2018</c:v>
                </c:pt>
                <c:pt idx="8">
                  <c:v>12/2019</c:v>
                </c:pt>
                <c:pt idx="9">
                  <c:v>03/2020</c:v>
                </c:pt>
                <c:pt idx="10">
                  <c:v>12/2020</c:v>
                </c:pt>
                <c:pt idx="12">
                  <c:v>2017</c:v>
                </c:pt>
                <c:pt idx="13">
                  <c:v>01/2018</c:v>
                </c:pt>
                <c:pt idx="14">
                  <c:v>12/2019</c:v>
                </c:pt>
                <c:pt idx="15">
                  <c:v>03/2020</c:v>
                </c:pt>
              </c:strCache>
            </c:strRef>
          </c:cat>
          <c:val>
            <c:numRef>
              <c:f>'Graf III.2 CB'!$Q$5:$Q$21</c:f>
              <c:numCache>
                <c:formatCode>0.00</c:formatCode>
                <c:ptCount val="17"/>
                <c:pt idx="1">
                  <c:v>2.19</c:v>
                </c:pt>
                <c:pt idx="2">
                  <c:v>1.68</c:v>
                </c:pt>
                <c:pt idx="3">
                  <c:v>1.68</c:v>
                </c:pt>
                <c:pt idx="4">
                  <c:v>2.17</c:v>
                </c:pt>
                <c:pt idx="7">
                  <c:v>3.02</c:v>
                </c:pt>
                <c:pt idx="8">
                  <c:v>2.34</c:v>
                </c:pt>
                <c:pt idx="9">
                  <c:v>2.33</c:v>
                </c:pt>
                <c:pt idx="10">
                  <c:v>3.33</c:v>
                </c:pt>
                <c:pt idx="13">
                  <c:v>1.95</c:v>
                </c:pt>
                <c:pt idx="14">
                  <c:v>1.4</c:v>
                </c:pt>
                <c:pt idx="15">
                  <c:v>1.45</c:v>
                </c:pt>
                <c:pt idx="16">
                  <c:v>1.65</c:v>
                </c:pt>
              </c:numCache>
            </c:numRef>
          </c:val>
          <c:smooth val="0"/>
          <c:extLst xmlns:DataManagerRef="urn:DataManager">
            <c:ext xmlns:c16="http://schemas.microsoft.com/office/drawing/2014/chart" uri="{C3380CC4-5D6E-409C-BE32-E72D297353CC}">
              <c16:uniqueId val="{00000003-716B-43B6-BF4F-1D89D8FFB954}"/>
            </c:ext>
          </c:extLst>
        </c:ser>
        <c:dLbls>
          <c:showLegendKey val="0"/>
          <c:showVal val="0"/>
          <c:showCatName val="0"/>
          <c:showSerName val="0"/>
          <c:showPercent val="0"/>
          <c:showBubbleSize val="0"/>
        </c:dLbls>
        <c:marker val="1"/>
        <c:smooth val="0"/>
        <c:axId val="235817216"/>
        <c:axId val="235815680"/>
      </c:lineChart>
      <c:valAx>
        <c:axId val="235807872"/>
        <c:scaling>
          <c:orientation val="minMax"/>
          <c:max val="60"/>
          <c:min val="0"/>
        </c:scaling>
        <c:delete val="0"/>
        <c:axPos val="l"/>
        <c:numFmt formatCode="0" sourceLinked="0"/>
        <c:majorTickMark val="out"/>
        <c:minorTickMark val="none"/>
        <c:tickLblPos val="nextTo"/>
        <c:spPr>
          <a:ln w="6350">
            <a:solidFill>
              <a:srgbClr val="000000"/>
            </a:solidFill>
          </a:ln>
        </c:spPr>
        <c:txPr>
          <a:bodyPr rot="0" vert="horz"/>
          <a:lstStyle/>
          <a:p>
            <a:pPr>
              <a:defRPr/>
            </a:pPr>
            <a:endParaRPr lang="cs-CZ"/>
          </a:p>
        </c:txPr>
        <c:crossAx val="235809792"/>
        <c:crosses val="autoZero"/>
        <c:crossBetween val="midCat"/>
        <c:majorUnit val="10"/>
      </c:valAx>
      <c:catAx>
        <c:axId val="235809792"/>
        <c:scaling>
          <c:orientation val="minMax"/>
        </c:scaling>
        <c:delete val="0"/>
        <c:axPos val="b"/>
        <c:numFmt formatCode="General" sourceLinked="0"/>
        <c:majorTickMark val="none"/>
        <c:minorTickMark val="none"/>
        <c:tickLblPos val="low"/>
        <c:spPr>
          <a:ln w="6350">
            <a:solidFill>
              <a:srgbClr val="000000"/>
            </a:solidFill>
          </a:ln>
        </c:spPr>
        <c:txPr>
          <a:bodyPr rot="-5400000" vert="horz"/>
          <a:lstStyle/>
          <a:p>
            <a:pPr>
              <a:defRPr/>
            </a:pPr>
            <a:endParaRPr lang="cs-CZ"/>
          </a:p>
        </c:txPr>
        <c:crossAx val="235807872"/>
        <c:crosses val="autoZero"/>
        <c:auto val="1"/>
        <c:lblAlgn val="ctr"/>
        <c:lblOffset val="100"/>
        <c:noMultiLvlLbl val="0"/>
      </c:catAx>
      <c:valAx>
        <c:axId val="235815680"/>
        <c:scaling>
          <c:orientation val="minMax"/>
        </c:scaling>
        <c:delete val="0"/>
        <c:axPos val="r"/>
        <c:numFmt formatCode="0" sourceLinked="0"/>
        <c:majorTickMark val="out"/>
        <c:minorTickMark val="none"/>
        <c:tickLblPos val="nextTo"/>
        <c:spPr>
          <a:ln w="6350">
            <a:solidFill>
              <a:srgbClr val="000000"/>
            </a:solidFill>
          </a:ln>
        </c:spPr>
        <c:txPr>
          <a:bodyPr rot="0" vert="horz"/>
          <a:lstStyle/>
          <a:p>
            <a:pPr>
              <a:defRPr/>
            </a:pPr>
            <a:endParaRPr lang="cs-CZ"/>
          </a:p>
        </c:txPr>
        <c:crossAx val="235817216"/>
        <c:crosses val="max"/>
        <c:crossBetween val="between"/>
      </c:valAx>
      <c:catAx>
        <c:axId val="235817216"/>
        <c:scaling>
          <c:orientation val="minMax"/>
        </c:scaling>
        <c:delete val="1"/>
        <c:axPos val="b"/>
        <c:numFmt formatCode="General" sourceLinked="1"/>
        <c:majorTickMark val="out"/>
        <c:minorTickMark val="none"/>
        <c:tickLblPos val="nextTo"/>
        <c:crossAx val="235815680"/>
        <c:crosses val="autoZero"/>
        <c:auto val="1"/>
        <c:lblAlgn val="ctr"/>
        <c:lblOffset val="100"/>
        <c:noMultiLvlLbl val="0"/>
      </c:catAx>
      <c:spPr>
        <a:noFill/>
        <a:ln w="25400">
          <a:noFill/>
        </a:ln>
      </c:spPr>
    </c:plotArea>
    <c:legend>
      <c:legendPos val="b"/>
      <c:layout>
        <c:manualLayout>
          <c:xMode val="edge"/>
          <c:yMode val="edge"/>
          <c:x val="3.5353780078189526E-2"/>
          <c:y val="0.87716644921122977"/>
          <c:w val="0.96464621992181043"/>
          <c:h val="0.12283355078877017"/>
        </c:manualLayout>
      </c:layout>
      <c:overlay val="0"/>
      <c:spPr>
        <a:ln w="25400">
          <a:noFill/>
        </a:ln>
      </c:spPr>
    </c:legend>
    <c:plotVisOnly val="1"/>
    <c:dispBlanksAs val="gap"/>
    <c:showDLblsOverMax val="0"/>
  </c:chart>
  <c:spPr>
    <a:ln w="6350">
      <a:noFill/>
    </a:ln>
  </c:spPr>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611548556430447E-2"/>
          <c:w val="0.94755244755244761"/>
          <c:h val="0.97238845144356956"/>
        </c:manualLayout>
      </c:layout>
      <c:barChart>
        <c:barDir val="col"/>
        <c:grouping val="clustered"/>
        <c:varyColors val="0"/>
        <c:ser>
          <c:idx val="0"/>
          <c:order val="0"/>
          <c:spPr>
            <a:solidFill>
              <a:srgbClr val="2426A9"/>
            </a:solidFill>
            <a:ln w="25400">
              <a:noFill/>
            </a:ln>
          </c:spPr>
          <c:invertIfNegative val="0"/>
          <c:cat>
            <c:multiLvlStrRef>
              <c:f>'Graf III.3 CB'!$J$3:$U$5</c:f>
              <c:multiLvlStrCache>
                <c:ptCount val="12"/>
                <c:lvl>
                  <c:pt idx="0">
                    <c:v>03/20</c:v>
                  </c:pt>
                  <c:pt idx="1">
                    <c:v>06/20</c:v>
                  </c:pt>
                  <c:pt idx="2">
                    <c:v>09/20</c:v>
                  </c:pt>
                  <c:pt idx="3">
                    <c:v>03/20</c:v>
                  </c:pt>
                  <c:pt idx="4">
                    <c:v>06/20</c:v>
                  </c:pt>
                  <c:pt idx="5">
                    <c:v>09/20</c:v>
                  </c:pt>
                  <c:pt idx="6">
                    <c:v>03/20</c:v>
                  </c:pt>
                  <c:pt idx="7">
                    <c:v>06/20</c:v>
                  </c:pt>
                  <c:pt idx="8">
                    <c:v>09/20</c:v>
                  </c:pt>
                  <c:pt idx="9">
                    <c:v>03/20</c:v>
                  </c:pt>
                  <c:pt idx="10">
                    <c:v>06/20</c:v>
                  </c:pt>
                  <c:pt idx="11">
                    <c:v>09/20</c:v>
                  </c:pt>
                </c:lvl>
                <c:lvl>
                  <c:pt idx="0">
                    <c:v>12měsíční míra ECL</c:v>
                  </c:pt>
                  <c:pt idx="3">
                    <c:v>Míra ECL za dobu trvání</c:v>
                  </c:pt>
                  <c:pt idx="6">
                    <c:v>12měsíční míra ECL</c:v>
                  </c:pt>
                  <c:pt idx="9">
                    <c:v>Míra ECL za dobu trvání</c:v>
                  </c:pt>
                </c:lvl>
                <c:lvl>
                  <c:pt idx="0">
                    <c:v>Úvěry nefinančním podnikům</c:v>
                  </c:pt>
                  <c:pt idx="6">
                    <c:v>Úvěry domácnostem</c:v>
                  </c:pt>
                </c:lvl>
              </c:multiLvlStrCache>
            </c:multiLvlStrRef>
          </c:cat>
          <c:val>
            <c:numRef>
              <c:f>'Graf III.3 CB'!$J$6:$U$6</c:f>
              <c:numCache>
                <c:formatCode>0.00</c:formatCode>
                <c:ptCount val="12"/>
                <c:pt idx="0">
                  <c:v>66.67</c:v>
                </c:pt>
                <c:pt idx="1">
                  <c:v>50</c:v>
                </c:pt>
                <c:pt idx="2">
                  <c:v>50</c:v>
                </c:pt>
                <c:pt idx="3">
                  <c:v>33.33</c:v>
                </c:pt>
                <c:pt idx="4">
                  <c:v>50</c:v>
                </c:pt>
                <c:pt idx="5">
                  <c:v>50</c:v>
                </c:pt>
                <c:pt idx="6">
                  <c:v>28.57</c:v>
                </c:pt>
                <c:pt idx="7">
                  <c:v>28.57</c:v>
                </c:pt>
                <c:pt idx="8">
                  <c:v>28.57</c:v>
                </c:pt>
                <c:pt idx="9">
                  <c:v>28.57</c:v>
                </c:pt>
                <c:pt idx="10">
                  <c:v>57.14</c:v>
                </c:pt>
                <c:pt idx="11">
                  <c:v>57.14</c:v>
                </c:pt>
              </c:numCache>
            </c:numRef>
          </c:val>
          <c:extLst xmlns:DataManagerRef="urn:DataManager">
            <c:ext xmlns:c16="http://schemas.microsoft.com/office/drawing/2014/chart" uri="{C3380CC4-5D6E-409C-BE32-E72D297353CC}">
              <c16:uniqueId val="{00000000-1884-4135-8A05-215E5E0756B1}"/>
            </c:ext>
          </c:extLst>
        </c:ser>
        <c:dLbls>
          <c:showLegendKey val="0"/>
          <c:showVal val="0"/>
          <c:showCatName val="0"/>
          <c:showSerName val="0"/>
          <c:showPercent val="0"/>
          <c:showBubbleSize val="0"/>
        </c:dLbls>
        <c:gapWidth val="150"/>
        <c:axId val="235891328"/>
        <c:axId val="235913600"/>
      </c:barChart>
      <c:catAx>
        <c:axId val="235891328"/>
        <c:scaling>
          <c:orientation val="minMax"/>
        </c:scaling>
        <c:delete val="0"/>
        <c:axPos val="b"/>
        <c:numFmt formatCode="mm\/yy" sourceLinked="0"/>
        <c:majorTickMark val="none"/>
        <c:minorTickMark val="none"/>
        <c:tickLblPos val="low"/>
        <c:spPr>
          <a:ln w="6350">
            <a:solidFill>
              <a:srgbClr val="000000"/>
            </a:solidFill>
            <a:prstDash val="solid"/>
          </a:ln>
        </c:spPr>
        <c:txPr>
          <a:bodyPr rot="-5400000" vert="horz"/>
          <a:lstStyle/>
          <a:p>
            <a:pPr>
              <a:defRPr sz="900">
                <a:latin typeface="Arial"/>
                <a:ea typeface="Arial"/>
                <a:cs typeface="Arial"/>
              </a:defRPr>
            </a:pPr>
            <a:endParaRPr lang="cs-CZ"/>
          </a:p>
        </c:txPr>
        <c:crossAx val="235913600"/>
        <c:crosses val="autoZero"/>
        <c:auto val="1"/>
        <c:lblAlgn val="ctr"/>
        <c:lblOffset val="100"/>
        <c:noMultiLvlLbl val="0"/>
      </c:catAx>
      <c:valAx>
        <c:axId val="235913600"/>
        <c:scaling>
          <c:orientation val="minMax"/>
          <c:max val="10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35891328"/>
        <c:crosses val="autoZero"/>
        <c:crossBetween val="between"/>
        <c:majorUnit val="20"/>
      </c:valAx>
      <c:spPr>
        <a:noFill/>
        <a:ln w="25400">
          <a:noFill/>
        </a:ln>
      </c:spPr>
    </c:plotArea>
    <c:plotVisOnly val="1"/>
    <c:dispBlanksAs val="gap"/>
    <c:showDLblsOverMax val="0"/>
  </c:chart>
  <c:spPr>
    <a:ln w="9525">
      <a:noFill/>
    </a:ln>
  </c:spPr>
  <c:printSettings>
    <c:headerFooter/>
    <c:pageMargins b="0.78740157499999996" l="0.7" r="0.7" t="0.78740157499999996"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304608777049723E-2"/>
          <c:y val="3.4355055946953997E-2"/>
          <c:w val="0.87673035625791529"/>
          <c:h val="0.42715602983837542"/>
        </c:manualLayout>
      </c:layout>
      <c:barChart>
        <c:barDir val="col"/>
        <c:grouping val="clustered"/>
        <c:varyColors val="0"/>
        <c:ser>
          <c:idx val="0"/>
          <c:order val="0"/>
          <c:spPr>
            <a:solidFill>
              <a:srgbClr val="2426A9"/>
            </a:solidFill>
            <a:ln w="25400">
              <a:noFill/>
            </a:ln>
          </c:spPr>
          <c:invertIfNegative val="0"/>
          <c:cat>
            <c:multiLvlStrRef>
              <c:f>'Graf III.3 CB'!$J$8:$U$10</c:f>
              <c:multiLvlStrCache>
                <c:ptCount val="12"/>
                <c:lvl>
                  <c:pt idx="0">
                    <c:v>03/20</c:v>
                  </c:pt>
                  <c:pt idx="1">
                    <c:v>06/20</c:v>
                  </c:pt>
                  <c:pt idx="2">
                    <c:v>09/20</c:v>
                  </c:pt>
                  <c:pt idx="3">
                    <c:v>03/20</c:v>
                  </c:pt>
                  <c:pt idx="4">
                    <c:v>06/20</c:v>
                  </c:pt>
                  <c:pt idx="5">
                    <c:v>09/20</c:v>
                  </c:pt>
                  <c:pt idx="6">
                    <c:v>03/20</c:v>
                  </c:pt>
                  <c:pt idx="7">
                    <c:v>06/20</c:v>
                  </c:pt>
                  <c:pt idx="8">
                    <c:v>09/20</c:v>
                  </c:pt>
                  <c:pt idx="9">
                    <c:v>03/20</c:v>
                  </c:pt>
                  <c:pt idx="10">
                    <c:v>06/20</c:v>
                  </c:pt>
                  <c:pt idx="11">
                    <c:v>09/20</c:v>
                  </c:pt>
                </c:lvl>
                <c:lvl>
                  <c:pt idx="0">
                    <c:v>12-month ECL rate</c:v>
                  </c:pt>
                  <c:pt idx="3">
                    <c:v>Long-term ECL rate</c:v>
                  </c:pt>
                  <c:pt idx="6">
                    <c:v>12-month ECL rate</c:v>
                  </c:pt>
                  <c:pt idx="9">
                    <c:v>Long-term ECL rate</c:v>
                  </c:pt>
                </c:lvl>
                <c:lvl>
                  <c:pt idx="0">
                    <c:v>Loans to non-financial corporations</c:v>
                  </c:pt>
                  <c:pt idx="6">
                    <c:v>Loans to households</c:v>
                  </c:pt>
                </c:lvl>
              </c:multiLvlStrCache>
            </c:multiLvlStrRef>
          </c:cat>
          <c:val>
            <c:numRef>
              <c:f>'Graf III.3 CB'!$J$11:$U$11</c:f>
              <c:numCache>
                <c:formatCode>0.00</c:formatCode>
                <c:ptCount val="12"/>
                <c:pt idx="0">
                  <c:v>66.67</c:v>
                </c:pt>
                <c:pt idx="1">
                  <c:v>50</c:v>
                </c:pt>
                <c:pt idx="2">
                  <c:v>50</c:v>
                </c:pt>
                <c:pt idx="3">
                  <c:v>33.33</c:v>
                </c:pt>
                <c:pt idx="4">
                  <c:v>50</c:v>
                </c:pt>
                <c:pt idx="5">
                  <c:v>50</c:v>
                </c:pt>
                <c:pt idx="6">
                  <c:v>28.57</c:v>
                </c:pt>
                <c:pt idx="7">
                  <c:v>28.57</c:v>
                </c:pt>
                <c:pt idx="8">
                  <c:v>28.57</c:v>
                </c:pt>
                <c:pt idx="9">
                  <c:v>28.57</c:v>
                </c:pt>
                <c:pt idx="10">
                  <c:v>57.14</c:v>
                </c:pt>
                <c:pt idx="11">
                  <c:v>57.14</c:v>
                </c:pt>
              </c:numCache>
            </c:numRef>
          </c:val>
          <c:extLst xmlns:DataManagerRef="urn:DataManager">
            <c:ext xmlns:c16="http://schemas.microsoft.com/office/drawing/2014/chart" uri="{C3380CC4-5D6E-409C-BE32-E72D297353CC}">
              <c16:uniqueId val="{00000000-43E8-4260-9941-D8868A02340E}"/>
            </c:ext>
          </c:extLst>
        </c:ser>
        <c:dLbls>
          <c:showLegendKey val="0"/>
          <c:showVal val="0"/>
          <c:showCatName val="0"/>
          <c:showSerName val="0"/>
          <c:showPercent val="0"/>
          <c:showBubbleSize val="0"/>
        </c:dLbls>
        <c:gapWidth val="150"/>
        <c:axId val="235891328"/>
        <c:axId val="235913600"/>
      </c:barChart>
      <c:catAx>
        <c:axId val="235891328"/>
        <c:scaling>
          <c:orientation val="minMax"/>
        </c:scaling>
        <c:delete val="0"/>
        <c:axPos val="b"/>
        <c:numFmt formatCode="mm\/yy" sourceLinked="0"/>
        <c:majorTickMark val="none"/>
        <c:minorTickMark val="none"/>
        <c:tickLblPos val="low"/>
        <c:spPr>
          <a:ln w="6350">
            <a:solidFill>
              <a:srgbClr val="000000"/>
            </a:solidFill>
            <a:prstDash val="solid"/>
          </a:ln>
        </c:spPr>
        <c:txPr>
          <a:bodyPr rot="-5400000" vert="horz"/>
          <a:lstStyle/>
          <a:p>
            <a:pPr>
              <a:defRPr sz="900">
                <a:latin typeface="Arial"/>
                <a:ea typeface="Arial"/>
                <a:cs typeface="Arial"/>
              </a:defRPr>
            </a:pPr>
            <a:endParaRPr lang="cs-CZ"/>
          </a:p>
        </c:txPr>
        <c:crossAx val="235913600"/>
        <c:crosses val="autoZero"/>
        <c:auto val="1"/>
        <c:lblAlgn val="ctr"/>
        <c:lblOffset val="100"/>
        <c:noMultiLvlLbl val="0"/>
      </c:catAx>
      <c:valAx>
        <c:axId val="235913600"/>
        <c:scaling>
          <c:orientation val="minMax"/>
          <c:max val="10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35891328"/>
        <c:crosses val="autoZero"/>
        <c:crossBetween val="between"/>
        <c:majorUnit val="20"/>
      </c:valAx>
      <c:spPr>
        <a:noFill/>
        <a:ln w="25400">
          <a:noFill/>
        </a:ln>
      </c:spPr>
    </c:plotArea>
    <c:plotVisOnly val="1"/>
    <c:dispBlanksAs val="gap"/>
    <c:showDLblsOverMax val="0"/>
  </c:chart>
  <c:spPr>
    <a:ln w="9525">
      <a:noFill/>
    </a:ln>
  </c:spPr>
  <c:printSettings>
    <c:headerFooter/>
    <c:pageMargins b="0.78740157499999996" l="0.7" r="0.7" t="0.78740157499999996"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9062276306371"/>
          <c:y val="5.3886286402670541E-2"/>
          <c:w val="0.87329855184185889"/>
          <c:h val="0.80663015043184627"/>
        </c:manualLayout>
      </c:layout>
      <c:barChart>
        <c:barDir val="col"/>
        <c:grouping val="clustered"/>
        <c:varyColors val="0"/>
        <c:ser>
          <c:idx val="0"/>
          <c:order val="0"/>
          <c:spPr>
            <a:solidFill>
              <a:srgbClr val="2426A9"/>
            </a:solidFill>
            <a:ln w="25400">
              <a:noFill/>
            </a:ln>
          </c:spPr>
          <c:invertIfNegative val="0"/>
          <c:dPt>
            <c:idx val="4"/>
            <c:invertIfNegative val="0"/>
            <c:bubble3D val="0"/>
            <c:spPr>
              <a:solidFill>
                <a:schemeClr val="accent2"/>
              </a:solidFill>
              <a:ln w="25400">
                <a:noFill/>
              </a:ln>
            </c:spPr>
            <c:extLst>
              <c:ext xmlns:c16="http://schemas.microsoft.com/office/drawing/2014/chart" uri="{C3380CC4-5D6E-409C-BE32-E72D297353CC}">
                <c16:uniqueId val="{00000001-2B50-401E-992E-6E9A5B8FB78E}"/>
              </c:ext>
            </c:extLst>
          </c:dPt>
          <c:dPt>
            <c:idx val="19"/>
            <c:invertIfNegative val="0"/>
            <c:bubble3D val="0"/>
            <c:extLst>
              <c:ext xmlns:c16="http://schemas.microsoft.com/office/drawing/2014/chart" uri="{C3380CC4-5D6E-409C-BE32-E72D297353CC}">
                <c16:uniqueId val="{00000002-2B50-401E-992E-6E9A5B8FB78E}"/>
              </c:ext>
            </c:extLst>
          </c:dPt>
          <c:dPt>
            <c:idx val="20"/>
            <c:invertIfNegative val="0"/>
            <c:bubble3D val="0"/>
            <c:extLst xmlns:DataManagerRef="urn:DataManager">
              <c:ext xmlns:c16="http://schemas.microsoft.com/office/drawing/2014/chart" uri="{C3380CC4-5D6E-409C-BE32-E72D297353CC}">
                <c16:uniqueId val="{00000003-2B50-401E-992E-6E9A5B8FB78E}"/>
              </c:ext>
            </c:extLst>
          </c:dPt>
          <c:dPt>
            <c:idx val="22"/>
            <c:invertIfNegative val="0"/>
            <c:bubble3D val="0"/>
            <c:extLst xmlns:DataManagerRef="urn:DataManager">
              <c:ext xmlns:c16="http://schemas.microsoft.com/office/drawing/2014/chart" uri="{C3380CC4-5D6E-409C-BE32-E72D297353CC}">
                <c16:uniqueId val="{00000004-2B50-401E-992E-6E9A5B8FB78E}"/>
              </c:ext>
            </c:extLst>
          </c:dPt>
          <c:cat>
            <c:strRef>
              <c:f>'Graf III.4 CB'!$J$5:$J$32</c:f>
              <c:strCache>
                <c:ptCount val="28"/>
                <c:pt idx="0">
                  <c:v>GR</c:v>
                </c:pt>
                <c:pt idx="1">
                  <c:v>LT</c:v>
                </c:pt>
                <c:pt idx="2">
                  <c:v>RO</c:v>
                </c:pt>
                <c:pt idx="3">
                  <c:v>EE</c:v>
                </c:pt>
                <c:pt idx="4">
                  <c:v>CZ</c:v>
                </c:pt>
                <c:pt idx="5">
                  <c:v>ES</c:v>
                </c:pt>
                <c:pt idx="6">
                  <c:v>PL</c:v>
                </c:pt>
                <c:pt idx="7">
                  <c:v>SE</c:v>
                </c:pt>
                <c:pt idx="8">
                  <c:v>HR</c:v>
                </c:pt>
                <c:pt idx="9">
                  <c:v>BG</c:v>
                </c:pt>
                <c:pt idx="10">
                  <c:v>FI</c:v>
                </c:pt>
                <c:pt idx="11">
                  <c:v>HU</c:v>
                </c:pt>
                <c:pt idx="12">
                  <c:v>PT</c:v>
                </c:pt>
                <c:pt idx="13">
                  <c:v>NL</c:v>
                </c:pt>
                <c:pt idx="14">
                  <c:v>SK</c:v>
                </c:pt>
                <c:pt idx="15">
                  <c:v>AT</c:v>
                </c:pt>
                <c:pt idx="16">
                  <c:v>SI</c:v>
                </c:pt>
                <c:pt idx="17">
                  <c:v>IE</c:v>
                </c:pt>
                <c:pt idx="18">
                  <c:v>EU</c:v>
                </c:pt>
                <c:pt idx="19">
                  <c:v>BE</c:v>
                </c:pt>
                <c:pt idx="20">
                  <c:v>LV</c:v>
                </c:pt>
                <c:pt idx="21">
                  <c:v>LU</c:v>
                </c:pt>
                <c:pt idx="22">
                  <c:v>DK</c:v>
                </c:pt>
                <c:pt idx="23">
                  <c:v>CY</c:v>
                </c:pt>
                <c:pt idx="24">
                  <c:v>IT</c:v>
                </c:pt>
                <c:pt idx="25">
                  <c:v>FR</c:v>
                </c:pt>
                <c:pt idx="26">
                  <c:v>MT</c:v>
                </c:pt>
                <c:pt idx="27">
                  <c:v>DE</c:v>
                </c:pt>
              </c:strCache>
            </c:strRef>
          </c:cat>
          <c:val>
            <c:numRef>
              <c:f>'Graf III.4 CB'!$K$5:$K$32</c:f>
              <c:numCache>
                <c:formatCode>0.0</c:formatCode>
                <c:ptCount val="28"/>
                <c:pt idx="0">
                  <c:v>40.9</c:v>
                </c:pt>
                <c:pt idx="1">
                  <c:v>42.9</c:v>
                </c:pt>
                <c:pt idx="2">
                  <c:v>49</c:v>
                </c:pt>
                <c:pt idx="3">
                  <c:v>50.9</c:v>
                </c:pt>
                <c:pt idx="4">
                  <c:v>51.300000000000004</c:v>
                </c:pt>
                <c:pt idx="5">
                  <c:v>51.7</c:v>
                </c:pt>
                <c:pt idx="6">
                  <c:v>51.7</c:v>
                </c:pt>
                <c:pt idx="7">
                  <c:v>52</c:v>
                </c:pt>
                <c:pt idx="8">
                  <c:v>52.300000000000004</c:v>
                </c:pt>
                <c:pt idx="9">
                  <c:v>53.300000000000004</c:v>
                </c:pt>
                <c:pt idx="10">
                  <c:v>57.599999999999994</c:v>
                </c:pt>
                <c:pt idx="11">
                  <c:v>58.099999999999994</c:v>
                </c:pt>
                <c:pt idx="12">
                  <c:v>58.5</c:v>
                </c:pt>
                <c:pt idx="13">
                  <c:v>59.099999999999994</c:v>
                </c:pt>
                <c:pt idx="14">
                  <c:v>60.099999999999994</c:v>
                </c:pt>
                <c:pt idx="15">
                  <c:v>62.9</c:v>
                </c:pt>
                <c:pt idx="16">
                  <c:v>63.3</c:v>
                </c:pt>
                <c:pt idx="17">
                  <c:v>64.5</c:v>
                </c:pt>
                <c:pt idx="18">
                  <c:v>64.7</c:v>
                </c:pt>
                <c:pt idx="19">
                  <c:v>65</c:v>
                </c:pt>
                <c:pt idx="20">
                  <c:v>65.7</c:v>
                </c:pt>
                <c:pt idx="21">
                  <c:v>65.900000000000006</c:v>
                </c:pt>
                <c:pt idx="22">
                  <c:v>68.100000000000009</c:v>
                </c:pt>
                <c:pt idx="23">
                  <c:v>68.5</c:v>
                </c:pt>
                <c:pt idx="24">
                  <c:v>69.5</c:v>
                </c:pt>
                <c:pt idx="25">
                  <c:v>72.5</c:v>
                </c:pt>
                <c:pt idx="26">
                  <c:v>75.599999999999994</c:v>
                </c:pt>
                <c:pt idx="27">
                  <c:v>77.8</c:v>
                </c:pt>
              </c:numCache>
            </c:numRef>
          </c:val>
          <c:extLst xmlns:DataManagerRef="urn:DataManager">
            <c:ext xmlns:c16="http://schemas.microsoft.com/office/drawing/2014/chart" uri="{C3380CC4-5D6E-409C-BE32-E72D297353CC}">
              <c16:uniqueId val="{00000005-2B50-401E-992E-6E9A5B8FB78E}"/>
            </c:ext>
          </c:extLst>
        </c:ser>
        <c:dLbls>
          <c:showLegendKey val="0"/>
          <c:showVal val="0"/>
          <c:showCatName val="0"/>
          <c:showSerName val="0"/>
          <c:showPercent val="0"/>
          <c:showBubbleSize val="0"/>
        </c:dLbls>
        <c:gapWidth val="150"/>
        <c:axId val="235502208"/>
        <c:axId val="235508096"/>
      </c:barChart>
      <c:catAx>
        <c:axId val="235502208"/>
        <c:scaling>
          <c:orientation val="minMax"/>
        </c:scaling>
        <c:delete val="0"/>
        <c:axPos val="b"/>
        <c:numFmt formatCode="General" sourceLinked="0"/>
        <c:majorTickMark val="none"/>
        <c:minorTickMark val="none"/>
        <c:tickLblPos val="low"/>
        <c:spPr>
          <a:ln w="6350">
            <a:solidFill>
              <a:srgbClr val="000000"/>
            </a:solidFill>
          </a:ln>
        </c:spPr>
        <c:txPr>
          <a:bodyPr rot="-5400000" vert="horz"/>
          <a:lstStyle/>
          <a:p>
            <a:pPr>
              <a:defRPr sz="900">
                <a:latin typeface="Arial"/>
                <a:ea typeface="Arial"/>
                <a:cs typeface="Arial"/>
              </a:defRPr>
            </a:pPr>
            <a:endParaRPr lang="cs-CZ"/>
          </a:p>
        </c:txPr>
        <c:crossAx val="235508096"/>
        <c:crosses val="autoZero"/>
        <c:auto val="1"/>
        <c:lblAlgn val="ctr"/>
        <c:lblOffset val="100"/>
        <c:tickLblSkip val="1"/>
        <c:noMultiLvlLbl val="0"/>
      </c:catAx>
      <c:valAx>
        <c:axId val="235508096"/>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35502208"/>
        <c:crosses val="autoZero"/>
        <c:crossBetween val="between"/>
        <c:majorUnit val="20"/>
      </c:valAx>
      <c:spPr>
        <a:noFill/>
        <a:ln w="25400">
          <a:noFill/>
        </a:ln>
      </c:spPr>
    </c:plotArea>
    <c:plotVisOnly val="1"/>
    <c:dispBlanksAs val="gap"/>
    <c:showDLblsOverMax val="0"/>
  </c:chart>
  <c:spPr>
    <a:solidFill>
      <a:sysClr val="window" lastClr="FFFFFF"/>
    </a:solidFill>
    <a:ln w="9525">
      <a:noFill/>
    </a:ln>
  </c:spPr>
  <c:printSettings>
    <c:headerFooter/>
    <c:pageMargins b="0.78740157499999996" l="0.7" r="0.7" t="0.78740157499999996"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9062276306371"/>
          <c:y val="5.3886286402670541E-2"/>
          <c:w val="0.87329855184185889"/>
          <c:h val="0.80663015043184627"/>
        </c:manualLayout>
      </c:layout>
      <c:barChart>
        <c:barDir val="col"/>
        <c:grouping val="clustered"/>
        <c:varyColors val="0"/>
        <c:ser>
          <c:idx val="0"/>
          <c:order val="0"/>
          <c:spPr>
            <a:solidFill>
              <a:srgbClr val="2426A9"/>
            </a:solidFill>
            <a:ln w="25400">
              <a:noFill/>
            </a:ln>
          </c:spPr>
          <c:invertIfNegative val="0"/>
          <c:dPt>
            <c:idx val="4"/>
            <c:invertIfNegative val="0"/>
            <c:bubble3D val="0"/>
            <c:spPr>
              <a:solidFill>
                <a:schemeClr val="accent2"/>
              </a:solidFill>
              <a:ln w="25400">
                <a:noFill/>
              </a:ln>
            </c:spPr>
            <c:extLst>
              <c:ext xmlns:c16="http://schemas.microsoft.com/office/drawing/2014/chart" uri="{C3380CC4-5D6E-409C-BE32-E72D297353CC}">
                <c16:uniqueId val="{00000001-16EE-4C31-8FD9-724AB0BAA855}"/>
              </c:ext>
            </c:extLst>
          </c:dPt>
          <c:dPt>
            <c:idx val="19"/>
            <c:invertIfNegative val="0"/>
            <c:bubble3D val="0"/>
            <c:extLst>
              <c:ext xmlns:c16="http://schemas.microsoft.com/office/drawing/2014/chart" uri="{C3380CC4-5D6E-409C-BE32-E72D297353CC}">
                <c16:uniqueId val="{00000002-16EE-4C31-8FD9-724AB0BAA855}"/>
              </c:ext>
            </c:extLst>
          </c:dPt>
          <c:dPt>
            <c:idx val="20"/>
            <c:invertIfNegative val="0"/>
            <c:bubble3D val="0"/>
            <c:extLst xmlns:DataManagerRef="urn:DataManager">
              <c:ext xmlns:c16="http://schemas.microsoft.com/office/drawing/2014/chart" uri="{C3380CC4-5D6E-409C-BE32-E72D297353CC}">
                <c16:uniqueId val="{00000003-16EE-4C31-8FD9-724AB0BAA855}"/>
              </c:ext>
            </c:extLst>
          </c:dPt>
          <c:dPt>
            <c:idx val="22"/>
            <c:invertIfNegative val="0"/>
            <c:bubble3D val="0"/>
            <c:extLst xmlns:DataManagerRef="urn:DataManager">
              <c:ext xmlns:c16="http://schemas.microsoft.com/office/drawing/2014/chart" uri="{C3380CC4-5D6E-409C-BE32-E72D297353CC}">
                <c16:uniqueId val="{00000004-16EE-4C31-8FD9-724AB0BAA855}"/>
              </c:ext>
            </c:extLst>
          </c:dPt>
          <c:cat>
            <c:strRef>
              <c:f>'Graf III.4 CB'!$J$5:$J$32</c:f>
              <c:strCache>
                <c:ptCount val="28"/>
                <c:pt idx="0">
                  <c:v>GR</c:v>
                </c:pt>
                <c:pt idx="1">
                  <c:v>LT</c:v>
                </c:pt>
                <c:pt idx="2">
                  <c:v>RO</c:v>
                </c:pt>
                <c:pt idx="3">
                  <c:v>EE</c:v>
                </c:pt>
                <c:pt idx="4">
                  <c:v>CZ</c:v>
                </c:pt>
                <c:pt idx="5">
                  <c:v>ES</c:v>
                </c:pt>
                <c:pt idx="6">
                  <c:v>PL</c:v>
                </c:pt>
                <c:pt idx="7">
                  <c:v>SE</c:v>
                </c:pt>
                <c:pt idx="8">
                  <c:v>HR</c:v>
                </c:pt>
                <c:pt idx="9">
                  <c:v>BG</c:v>
                </c:pt>
                <c:pt idx="10">
                  <c:v>FI</c:v>
                </c:pt>
                <c:pt idx="11">
                  <c:v>HU</c:v>
                </c:pt>
                <c:pt idx="12">
                  <c:v>PT</c:v>
                </c:pt>
                <c:pt idx="13">
                  <c:v>NL</c:v>
                </c:pt>
                <c:pt idx="14">
                  <c:v>SK</c:v>
                </c:pt>
                <c:pt idx="15">
                  <c:v>AT</c:v>
                </c:pt>
                <c:pt idx="16">
                  <c:v>SI</c:v>
                </c:pt>
                <c:pt idx="17">
                  <c:v>IE</c:v>
                </c:pt>
                <c:pt idx="18">
                  <c:v>EU</c:v>
                </c:pt>
                <c:pt idx="19">
                  <c:v>BE</c:v>
                </c:pt>
                <c:pt idx="20">
                  <c:v>LV</c:v>
                </c:pt>
                <c:pt idx="21">
                  <c:v>LU</c:v>
                </c:pt>
                <c:pt idx="22">
                  <c:v>DK</c:v>
                </c:pt>
                <c:pt idx="23">
                  <c:v>CY</c:v>
                </c:pt>
                <c:pt idx="24">
                  <c:v>IT</c:v>
                </c:pt>
                <c:pt idx="25">
                  <c:v>FR</c:v>
                </c:pt>
                <c:pt idx="26">
                  <c:v>MT</c:v>
                </c:pt>
                <c:pt idx="27">
                  <c:v>DE</c:v>
                </c:pt>
              </c:strCache>
            </c:strRef>
          </c:cat>
          <c:val>
            <c:numRef>
              <c:f>'Graf III.4 CB'!$K$5:$K$32</c:f>
              <c:numCache>
                <c:formatCode>0.0</c:formatCode>
                <c:ptCount val="28"/>
                <c:pt idx="0">
                  <c:v>40.9</c:v>
                </c:pt>
                <c:pt idx="1">
                  <c:v>42.9</c:v>
                </c:pt>
                <c:pt idx="2">
                  <c:v>49</c:v>
                </c:pt>
                <c:pt idx="3">
                  <c:v>50.9</c:v>
                </c:pt>
                <c:pt idx="4">
                  <c:v>51.300000000000004</c:v>
                </c:pt>
                <c:pt idx="5">
                  <c:v>51.7</c:v>
                </c:pt>
                <c:pt idx="6">
                  <c:v>51.7</c:v>
                </c:pt>
                <c:pt idx="7">
                  <c:v>52</c:v>
                </c:pt>
                <c:pt idx="8">
                  <c:v>52.300000000000004</c:v>
                </c:pt>
                <c:pt idx="9">
                  <c:v>53.300000000000004</c:v>
                </c:pt>
                <c:pt idx="10">
                  <c:v>57.599999999999994</c:v>
                </c:pt>
                <c:pt idx="11">
                  <c:v>58.099999999999994</c:v>
                </c:pt>
                <c:pt idx="12">
                  <c:v>58.5</c:v>
                </c:pt>
                <c:pt idx="13">
                  <c:v>59.099999999999994</c:v>
                </c:pt>
                <c:pt idx="14">
                  <c:v>60.099999999999994</c:v>
                </c:pt>
                <c:pt idx="15">
                  <c:v>62.9</c:v>
                </c:pt>
                <c:pt idx="16">
                  <c:v>63.3</c:v>
                </c:pt>
                <c:pt idx="17">
                  <c:v>64.5</c:v>
                </c:pt>
                <c:pt idx="18">
                  <c:v>64.7</c:v>
                </c:pt>
                <c:pt idx="19">
                  <c:v>65</c:v>
                </c:pt>
                <c:pt idx="20">
                  <c:v>65.7</c:v>
                </c:pt>
                <c:pt idx="21">
                  <c:v>65.900000000000006</c:v>
                </c:pt>
                <c:pt idx="22">
                  <c:v>68.100000000000009</c:v>
                </c:pt>
                <c:pt idx="23">
                  <c:v>68.5</c:v>
                </c:pt>
                <c:pt idx="24">
                  <c:v>69.5</c:v>
                </c:pt>
                <c:pt idx="25">
                  <c:v>72.5</c:v>
                </c:pt>
                <c:pt idx="26">
                  <c:v>75.599999999999994</c:v>
                </c:pt>
                <c:pt idx="27">
                  <c:v>77.8</c:v>
                </c:pt>
              </c:numCache>
            </c:numRef>
          </c:val>
          <c:extLst xmlns:DataManagerRef="urn:DataManager">
            <c:ext xmlns:c16="http://schemas.microsoft.com/office/drawing/2014/chart" uri="{C3380CC4-5D6E-409C-BE32-E72D297353CC}">
              <c16:uniqueId val="{00000005-16EE-4C31-8FD9-724AB0BAA855}"/>
            </c:ext>
          </c:extLst>
        </c:ser>
        <c:dLbls>
          <c:showLegendKey val="0"/>
          <c:showVal val="0"/>
          <c:showCatName val="0"/>
          <c:showSerName val="0"/>
          <c:showPercent val="0"/>
          <c:showBubbleSize val="0"/>
        </c:dLbls>
        <c:gapWidth val="150"/>
        <c:axId val="235882368"/>
        <c:axId val="235883904"/>
      </c:barChart>
      <c:catAx>
        <c:axId val="235882368"/>
        <c:scaling>
          <c:orientation val="minMax"/>
        </c:scaling>
        <c:delete val="0"/>
        <c:axPos val="b"/>
        <c:numFmt formatCode="General" sourceLinked="0"/>
        <c:majorTickMark val="none"/>
        <c:minorTickMark val="none"/>
        <c:tickLblPos val="low"/>
        <c:spPr>
          <a:ln w="6350">
            <a:solidFill>
              <a:srgbClr val="000000"/>
            </a:solidFill>
          </a:ln>
        </c:spPr>
        <c:txPr>
          <a:bodyPr rot="-5400000" vert="horz"/>
          <a:lstStyle/>
          <a:p>
            <a:pPr>
              <a:defRPr sz="900">
                <a:latin typeface="Arial"/>
                <a:ea typeface="Arial"/>
                <a:cs typeface="Arial"/>
              </a:defRPr>
            </a:pPr>
            <a:endParaRPr lang="cs-CZ"/>
          </a:p>
        </c:txPr>
        <c:crossAx val="235883904"/>
        <c:crosses val="autoZero"/>
        <c:auto val="1"/>
        <c:lblAlgn val="ctr"/>
        <c:lblOffset val="100"/>
        <c:tickLblSkip val="1"/>
        <c:noMultiLvlLbl val="0"/>
      </c:catAx>
      <c:valAx>
        <c:axId val="235883904"/>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35882368"/>
        <c:crosses val="autoZero"/>
        <c:crossBetween val="between"/>
        <c:majorUnit val="20"/>
      </c:valAx>
      <c:spPr>
        <a:noFill/>
        <a:ln w="25400">
          <a:noFill/>
        </a:ln>
      </c:spPr>
    </c:plotArea>
    <c:plotVisOnly val="1"/>
    <c:dispBlanksAs val="gap"/>
    <c:showDLblsOverMax val="0"/>
  </c:chart>
  <c:spPr>
    <a:solidFill>
      <a:sysClr val="window" lastClr="FFFFFF"/>
    </a:solidFill>
    <a:ln w="9525">
      <a:noFill/>
    </a:ln>
  </c:spPr>
  <c:printSettings>
    <c:headerFooter/>
    <c:pageMargins b="0.78740157499999996" l="0.7" r="0.7" t="0.78740157499999996"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9353696266443402E-2"/>
          <c:w val="0.94755244755244761"/>
          <c:h val="0.79350154692417951"/>
        </c:manualLayout>
      </c:layout>
      <c:barChart>
        <c:barDir val="col"/>
        <c:grouping val="stacked"/>
        <c:varyColors val="0"/>
        <c:ser>
          <c:idx val="4"/>
          <c:order val="0"/>
          <c:tx>
            <c:strRef>
              <c:f>'Graf III.5 CB'!$K$9</c:f>
              <c:strCache>
                <c:ptCount val="1"/>
                <c:pt idx="0">
                  <c:v>Závazky z krytých dluh. </c:v>
                </c:pt>
              </c:strCache>
            </c:strRef>
          </c:tx>
          <c:spPr>
            <a:solidFill>
              <a:srgbClr val="2426A9"/>
            </a:solidFill>
            <a:ln w="25400">
              <a:noFill/>
            </a:ln>
          </c:spPr>
          <c:invertIfNegative val="0"/>
          <c:cat>
            <c:strRef>
              <c:f>'Graf III.5 CB'!$L$4:$O$4</c:f>
              <c:strCache>
                <c:ptCount val="4"/>
                <c:pt idx="0">
                  <c:v>Velké banky</c:v>
                </c:pt>
                <c:pt idx="1">
                  <c:v>Střední banky</c:v>
                </c:pt>
                <c:pt idx="2">
                  <c:v>Malé banky</c:v>
                </c:pt>
                <c:pt idx="3">
                  <c:v>Stavební spořitelny</c:v>
                </c:pt>
              </c:strCache>
            </c:strRef>
          </c:cat>
          <c:val>
            <c:numRef>
              <c:f>'Graf III.5 CB'!$L$9:$O$9</c:f>
              <c:numCache>
                <c:formatCode>#,##0.00</c:formatCode>
                <c:ptCount val="4"/>
                <c:pt idx="0">
                  <c:v>5.5</c:v>
                </c:pt>
                <c:pt idx="1">
                  <c:v>0.75</c:v>
                </c:pt>
                <c:pt idx="2">
                  <c:v>1.74</c:v>
                </c:pt>
                <c:pt idx="3">
                  <c:v>0</c:v>
                </c:pt>
              </c:numCache>
            </c:numRef>
          </c:val>
          <c:extLst>
            <c:ext xmlns:c16="http://schemas.microsoft.com/office/drawing/2014/chart" uri="{C3380CC4-5D6E-409C-BE32-E72D297353CC}">
              <c16:uniqueId val="{00000000-3C61-4C4F-A923-33C1ED7C5332}"/>
            </c:ext>
          </c:extLst>
        </c:ser>
        <c:ser>
          <c:idx val="5"/>
          <c:order val="1"/>
          <c:tx>
            <c:strRef>
              <c:f>'Graf III.5 CB'!$K$10</c:f>
              <c:strCache>
                <c:ptCount val="1"/>
                <c:pt idx="0">
                  <c:v>Závazky vůči FI</c:v>
                </c:pt>
              </c:strCache>
            </c:strRef>
          </c:tx>
          <c:spPr>
            <a:solidFill>
              <a:srgbClr val="D52B1E"/>
            </a:solidFill>
            <a:ln w="25400">
              <a:noFill/>
            </a:ln>
          </c:spPr>
          <c:invertIfNegative val="0"/>
          <c:cat>
            <c:strRef>
              <c:f>'Graf III.5 CB'!$L$4:$O$4</c:f>
              <c:strCache>
                <c:ptCount val="4"/>
                <c:pt idx="0">
                  <c:v>Velké banky</c:v>
                </c:pt>
                <c:pt idx="1">
                  <c:v>Střední banky</c:v>
                </c:pt>
                <c:pt idx="2">
                  <c:v>Malé banky</c:v>
                </c:pt>
                <c:pt idx="3">
                  <c:v>Stavební spořitelny</c:v>
                </c:pt>
              </c:strCache>
            </c:strRef>
          </c:cat>
          <c:val>
            <c:numRef>
              <c:f>'Graf III.5 CB'!$L$10:$O$10</c:f>
              <c:numCache>
                <c:formatCode>#,##0.00</c:formatCode>
                <c:ptCount val="4"/>
                <c:pt idx="0">
                  <c:v>7.47</c:v>
                </c:pt>
                <c:pt idx="1">
                  <c:v>3.51</c:v>
                </c:pt>
                <c:pt idx="2">
                  <c:v>1.79</c:v>
                </c:pt>
                <c:pt idx="3">
                  <c:v>4.78</c:v>
                </c:pt>
              </c:numCache>
            </c:numRef>
          </c:val>
          <c:extLst>
            <c:ext xmlns:c16="http://schemas.microsoft.com/office/drawing/2014/chart" uri="{C3380CC4-5D6E-409C-BE32-E72D297353CC}">
              <c16:uniqueId val="{00000001-3C61-4C4F-A923-33C1ED7C5332}"/>
            </c:ext>
          </c:extLst>
        </c:ser>
        <c:ser>
          <c:idx val="3"/>
          <c:order val="2"/>
          <c:tx>
            <c:strRef>
              <c:f>'Graf III.5 CB'!$K$8</c:f>
              <c:strCache>
                <c:ptCount val="1"/>
                <c:pt idx="0">
                  <c:v>Vklady NFC</c:v>
                </c:pt>
              </c:strCache>
            </c:strRef>
          </c:tx>
          <c:spPr>
            <a:solidFill>
              <a:srgbClr val="FFBB00"/>
            </a:solidFill>
            <a:ln w="25400">
              <a:noFill/>
            </a:ln>
          </c:spPr>
          <c:invertIfNegative val="0"/>
          <c:cat>
            <c:strRef>
              <c:f>'Graf III.5 CB'!$L$4:$O$4</c:f>
              <c:strCache>
                <c:ptCount val="4"/>
                <c:pt idx="0">
                  <c:v>Velké banky</c:v>
                </c:pt>
                <c:pt idx="1">
                  <c:v>Střední banky</c:v>
                </c:pt>
                <c:pt idx="2">
                  <c:v>Malé banky</c:v>
                </c:pt>
                <c:pt idx="3">
                  <c:v>Stavební spořitelny</c:v>
                </c:pt>
              </c:strCache>
            </c:strRef>
          </c:cat>
          <c:val>
            <c:numRef>
              <c:f>'Graf III.5 CB'!$L$8:$O$8</c:f>
              <c:numCache>
                <c:formatCode>#,##0.00</c:formatCode>
                <c:ptCount val="4"/>
                <c:pt idx="0">
                  <c:v>10.49</c:v>
                </c:pt>
                <c:pt idx="1">
                  <c:v>14.52</c:v>
                </c:pt>
                <c:pt idx="2">
                  <c:v>4.62</c:v>
                </c:pt>
                <c:pt idx="3">
                  <c:v>0.1</c:v>
                </c:pt>
              </c:numCache>
            </c:numRef>
          </c:val>
          <c:extLst>
            <c:ext xmlns:c16="http://schemas.microsoft.com/office/drawing/2014/chart" uri="{C3380CC4-5D6E-409C-BE32-E72D297353CC}">
              <c16:uniqueId val="{00000002-3C61-4C4F-A923-33C1ED7C5332}"/>
            </c:ext>
          </c:extLst>
        </c:ser>
        <c:ser>
          <c:idx val="2"/>
          <c:order val="3"/>
          <c:tx>
            <c:strRef>
              <c:f>'Graf III.5 CB'!$K$7</c:f>
              <c:strCache>
                <c:ptCount val="1"/>
                <c:pt idx="0">
                  <c:v>Retailové vklady nad 12M</c:v>
                </c:pt>
              </c:strCache>
            </c:strRef>
          </c:tx>
          <c:spPr>
            <a:solidFill>
              <a:srgbClr val="9ACD32"/>
            </a:solidFill>
            <a:ln w="25400">
              <a:noFill/>
            </a:ln>
          </c:spPr>
          <c:invertIfNegative val="0"/>
          <c:cat>
            <c:strRef>
              <c:f>'Graf III.5 CB'!$L$4:$O$4</c:f>
              <c:strCache>
                <c:ptCount val="4"/>
                <c:pt idx="0">
                  <c:v>Velké banky</c:v>
                </c:pt>
                <c:pt idx="1">
                  <c:v>Střední banky</c:v>
                </c:pt>
                <c:pt idx="2">
                  <c:v>Malé banky</c:v>
                </c:pt>
                <c:pt idx="3">
                  <c:v>Stavební spořitelny</c:v>
                </c:pt>
              </c:strCache>
            </c:strRef>
          </c:cat>
          <c:val>
            <c:numRef>
              <c:f>'Graf III.5 CB'!$L$7:$O$7</c:f>
              <c:numCache>
                <c:formatCode>#,##0.00</c:formatCode>
                <c:ptCount val="4"/>
                <c:pt idx="0">
                  <c:v>0.02</c:v>
                </c:pt>
                <c:pt idx="1">
                  <c:v>2.54</c:v>
                </c:pt>
                <c:pt idx="2">
                  <c:v>1.46</c:v>
                </c:pt>
                <c:pt idx="3">
                  <c:v>18.05</c:v>
                </c:pt>
              </c:numCache>
            </c:numRef>
          </c:val>
          <c:extLst>
            <c:ext xmlns:c16="http://schemas.microsoft.com/office/drawing/2014/chart" uri="{C3380CC4-5D6E-409C-BE32-E72D297353CC}">
              <c16:uniqueId val="{00000003-3C61-4C4F-A923-33C1ED7C5332}"/>
            </c:ext>
          </c:extLst>
        </c:ser>
        <c:ser>
          <c:idx val="1"/>
          <c:order val="4"/>
          <c:tx>
            <c:strRef>
              <c:f>'Graf III.5 CB'!$K$6</c:f>
              <c:strCache>
                <c:ptCount val="1"/>
                <c:pt idx="0">
                  <c:v>Retailové vklady do 12M</c:v>
                </c:pt>
              </c:strCache>
            </c:strRef>
          </c:tx>
          <c:spPr>
            <a:solidFill>
              <a:srgbClr val="00CED1"/>
            </a:solidFill>
            <a:ln w="25400">
              <a:noFill/>
            </a:ln>
          </c:spPr>
          <c:invertIfNegative val="0"/>
          <c:cat>
            <c:strRef>
              <c:f>'Graf III.5 CB'!$L$4:$O$4</c:f>
              <c:strCache>
                <c:ptCount val="4"/>
                <c:pt idx="0">
                  <c:v>Velké banky</c:v>
                </c:pt>
                <c:pt idx="1">
                  <c:v>Střední banky</c:v>
                </c:pt>
                <c:pt idx="2">
                  <c:v>Malé banky</c:v>
                </c:pt>
                <c:pt idx="3">
                  <c:v>Stavební spořitelny</c:v>
                </c:pt>
              </c:strCache>
            </c:strRef>
          </c:cat>
          <c:val>
            <c:numRef>
              <c:f>'Graf III.5 CB'!$L$6:$O$6</c:f>
              <c:numCache>
                <c:formatCode>#,##0.00</c:formatCode>
                <c:ptCount val="4"/>
                <c:pt idx="0">
                  <c:v>38.54</c:v>
                </c:pt>
                <c:pt idx="1">
                  <c:v>39.74</c:v>
                </c:pt>
                <c:pt idx="2">
                  <c:v>71.48</c:v>
                </c:pt>
                <c:pt idx="3">
                  <c:v>62.59</c:v>
                </c:pt>
              </c:numCache>
            </c:numRef>
          </c:val>
          <c:extLst>
            <c:ext xmlns:c16="http://schemas.microsoft.com/office/drawing/2014/chart" uri="{C3380CC4-5D6E-409C-BE32-E72D297353CC}">
              <c16:uniqueId val="{00000004-3C61-4C4F-A923-33C1ED7C5332}"/>
            </c:ext>
          </c:extLst>
        </c:ser>
        <c:ser>
          <c:idx val="0"/>
          <c:order val="5"/>
          <c:tx>
            <c:strRef>
              <c:f>'Graf III.5 CB'!$K$5</c:f>
              <c:strCache>
                <c:ptCount val="1"/>
                <c:pt idx="0">
                  <c:v>Kapitál</c:v>
                </c:pt>
              </c:strCache>
            </c:strRef>
          </c:tx>
          <c:spPr>
            <a:solidFill>
              <a:srgbClr val="6C6F70"/>
            </a:solidFill>
            <a:ln w="25400">
              <a:noFill/>
            </a:ln>
          </c:spPr>
          <c:invertIfNegative val="0"/>
          <c:cat>
            <c:strRef>
              <c:f>'Graf III.5 CB'!$L$4:$O$4</c:f>
              <c:strCache>
                <c:ptCount val="4"/>
                <c:pt idx="0">
                  <c:v>Velké banky</c:v>
                </c:pt>
                <c:pt idx="1">
                  <c:v>Střední banky</c:v>
                </c:pt>
                <c:pt idx="2">
                  <c:v>Malé banky</c:v>
                </c:pt>
                <c:pt idx="3">
                  <c:v>Stavební spořitelny</c:v>
                </c:pt>
              </c:strCache>
            </c:strRef>
          </c:cat>
          <c:val>
            <c:numRef>
              <c:f>'Graf III.5 CB'!$L$5:$O$5</c:f>
              <c:numCache>
                <c:formatCode>#,##0.00</c:formatCode>
                <c:ptCount val="4"/>
                <c:pt idx="0">
                  <c:v>8.75</c:v>
                </c:pt>
                <c:pt idx="1">
                  <c:v>10.25</c:v>
                </c:pt>
                <c:pt idx="2">
                  <c:v>6.65</c:v>
                </c:pt>
                <c:pt idx="3">
                  <c:v>5.78</c:v>
                </c:pt>
              </c:numCache>
            </c:numRef>
          </c:val>
          <c:extLst>
            <c:ext xmlns:c16="http://schemas.microsoft.com/office/drawing/2014/chart" uri="{C3380CC4-5D6E-409C-BE32-E72D297353CC}">
              <c16:uniqueId val="{00000005-3C61-4C4F-A923-33C1ED7C5332}"/>
            </c:ext>
          </c:extLst>
        </c:ser>
        <c:dLbls>
          <c:showLegendKey val="0"/>
          <c:showVal val="0"/>
          <c:showCatName val="0"/>
          <c:showSerName val="0"/>
          <c:showPercent val="0"/>
          <c:showBubbleSize val="0"/>
        </c:dLbls>
        <c:gapWidth val="150"/>
        <c:overlap val="100"/>
        <c:axId val="192724352"/>
        <c:axId val="192734336"/>
      </c:barChart>
      <c:catAx>
        <c:axId val="192724352"/>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92734336"/>
        <c:crosses val="autoZero"/>
        <c:auto val="1"/>
        <c:lblAlgn val="ctr"/>
        <c:lblOffset val="100"/>
        <c:noMultiLvlLbl val="0"/>
      </c:catAx>
      <c:valAx>
        <c:axId val="192734336"/>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92724352"/>
        <c:crosses val="autoZero"/>
        <c:crossBetween val="between"/>
        <c:majorUnit val="20"/>
      </c:valAx>
      <c:spPr>
        <a:noFill/>
        <a:ln w="25400">
          <a:noFill/>
        </a:ln>
      </c:spPr>
    </c:plotArea>
    <c:legend>
      <c:legendPos val="b"/>
      <c:layout>
        <c:manualLayout>
          <c:xMode val="edge"/>
          <c:yMode val="edge"/>
          <c:x val="6.6433566433566432E-2"/>
          <c:y val="0.82059672169720033"/>
          <c:w val="0.8852832993777876"/>
          <c:h val="0.1794032783027997"/>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txPr>
    <a:bodyPr/>
    <a:lstStyle/>
    <a:p>
      <a:pPr>
        <a:defRPr sz="9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9353696266443402E-2"/>
          <c:w val="0.94755244755244761"/>
          <c:h val="0.79350154692417951"/>
        </c:manualLayout>
      </c:layout>
      <c:barChart>
        <c:barDir val="col"/>
        <c:grouping val="stacked"/>
        <c:varyColors val="0"/>
        <c:ser>
          <c:idx val="4"/>
          <c:order val="0"/>
          <c:tx>
            <c:strRef>
              <c:f>'Graf III.5 CB'!$J$9</c:f>
              <c:strCache>
                <c:ptCount val="1"/>
                <c:pt idx="0">
                  <c:v>Covered bond liabilities </c:v>
                </c:pt>
              </c:strCache>
            </c:strRef>
          </c:tx>
          <c:spPr>
            <a:solidFill>
              <a:srgbClr val="2426A9"/>
            </a:solidFill>
            <a:ln w="25400">
              <a:noFill/>
            </a:ln>
          </c:spPr>
          <c:invertIfNegative val="0"/>
          <c:cat>
            <c:strRef>
              <c:f>'Graf III.5 CB'!$L$3:$O$3</c:f>
              <c:strCache>
                <c:ptCount val="4"/>
                <c:pt idx="0">
                  <c:v>Large banks</c:v>
                </c:pt>
                <c:pt idx="1">
                  <c:v>Medium-sized banks</c:v>
                </c:pt>
                <c:pt idx="2">
                  <c:v>Small banks</c:v>
                </c:pt>
                <c:pt idx="3">
                  <c:v>Building societies</c:v>
                </c:pt>
              </c:strCache>
            </c:strRef>
          </c:cat>
          <c:val>
            <c:numRef>
              <c:f>'Graf III.5 CB'!$L$9:$O$9</c:f>
              <c:numCache>
                <c:formatCode>#,##0.00</c:formatCode>
                <c:ptCount val="4"/>
                <c:pt idx="0">
                  <c:v>5.5</c:v>
                </c:pt>
                <c:pt idx="1">
                  <c:v>0.75</c:v>
                </c:pt>
                <c:pt idx="2">
                  <c:v>1.74</c:v>
                </c:pt>
                <c:pt idx="3">
                  <c:v>0</c:v>
                </c:pt>
              </c:numCache>
            </c:numRef>
          </c:val>
          <c:extLst>
            <c:ext xmlns:c16="http://schemas.microsoft.com/office/drawing/2014/chart" uri="{C3380CC4-5D6E-409C-BE32-E72D297353CC}">
              <c16:uniqueId val="{00000000-5513-43E0-878F-3A870B766E84}"/>
            </c:ext>
          </c:extLst>
        </c:ser>
        <c:ser>
          <c:idx val="5"/>
          <c:order val="1"/>
          <c:tx>
            <c:strRef>
              <c:f>'Graf III.5 CB'!$J$10</c:f>
              <c:strCache>
                <c:ptCount val="1"/>
                <c:pt idx="0">
                  <c:v>Liabilities to FIs </c:v>
                </c:pt>
              </c:strCache>
            </c:strRef>
          </c:tx>
          <c:spPr>
            <a:solidFill>
              <a:srgbClr val="D52B1E"/>
            </a:solidFill>
            <a:ln w="25400">
              <a:noFill/>
            </a:ln>
          </c:spPr>
          <c:invertIfNegative val="0"/>
          <c:cat>
            <c:strRef>
              <c:f>'Graf III.5 CB'!$L$3:$O$3</c:f>
              <c:strCache>
                <c:ptCount val="4"/>
                <c:pt idx="0">
                  <c:v>Large banks</c:v>
                </c:pt>
                <c:pt idx="1">
                  <c:v>Medium-sized banks</c:v>
                </c:pt>
                <c:pt idx="2">
                  <c:v>Small banks</c:v>
                </c:pt>
                <c:pt idx="3">
                  <c:v>Building societies</c:v>
                </c:pt>
              </c:strCache>
            </c:strRef>
          </c:cat>
          <c:val>
            <c:numRef>
              <c:f>'Graf III.5 CB'!$L$10:$O$10</c:f>
              <c:numCache>
                <c:formatCode>#,##0.00</c:formatCode>
                <c:ptCount val="4"/>
                <c:pt idx="0">
                  <c:v>7.47</c:v>
                </c:pt>
                <c:pt idx="1">
                  <c:v>3.51</c:v>
                </c:pt>
                <c:pt idx="2">
                  <c:v>1.79</c:v>
                </c:pt>
                <c:pt idx="3">
                  <c:v>4.78</c:v>
                </c:pt>
              </c:numCache>
            </c:numRef>
          </c:val>
          <c:extLst>
            <c:ext xmlns:c16="http://schemas.microsoft.com/office/drawing/2014/chart" uri="{C3380CC4-5D6E-409C-BE32-E72D297353CC}">
              <c16:uniqueId val="{00000001-5513-43E0-878F-3A870B766E84}"/>
            </c:ext>
          </c:extLst>
        </c:ser>
        <c:ser>
          <c:idx val="3"/>
          <c:order val="2"/>
          <c:tx>
            <c:strRef>
              <c:f>'Graf III.5 CB'!$J$8</c:f>
              <c:strCache>
                <c:ptCount val="1"/>
                <c:pt idx="0">
                  <c:v>NFC deposits </c:v>
                </c:pt>
              </c:strCache>
            </c:strRef>
          </c:tx>
          <c:spPr>
            <a:solidFill>
              <a:srgbClr val="FFBB00"/>
            </a:solidFill>
            <a:ln w="25400">
              <a:noFill/>
            </a:ln>
          </c:spPr>
          <c:invertIfNegative val="0"/>
          <c:cat>
            <c:strRef>
              <c:f>'Graf III.5 CB'!$L$3:$O$3</c:f>
              <c:strCache>
                <c:ptCount val="4"/>
                <c:pt idx="0">
                  <c:v>Large banks</c:v>
                </c:pt>
                <c:pt idx="1">
                  <c:v>Medium-sized banks</c:v>
                </c:pt>
                <c:pt idx="2">
                  <c:v>Small banks</c:v>
                </c:pt>
                <c:pt idx="3">
                  <c:v>Building societies</c:v>
                </c:pt>
              </c:strCache>
            </c:strRef>
          </c:cat>
          <c:val>
            <c:numRef>
              <c:f>'Graf III.5 CB'!$L$8:$O$8</c:f>
              <c:numCache>
                <c:formatCode>#,##0.00</c:formatCode>
                <c:ptCount val="4"/>
                <c:pt idx="0">
                  <c:v>10.49</c:v>
                </c:pt>
                <c:pt idx="1">
                  <c:v>14.52</c:v>
                </c:pt>
                <c:pt idx="2">
                  <c:v>4.62</c:v>
                </c:pt>
                <c:pt idx="3">
                  <c:v>0.1</c:v>
                </c:pt>
              </c:numCache>
            </c:numRef>
          </c:val>
          <c:extLst>
            <c:ext xmlns:c16="http://schemas.microsoft.com/office/drawing/2014/chart" uri="{C3380CC4-5D6E-409C-BE32-E72D297353CC}">
              <c16:uniqueId val="{00000002-5513-43E0-878F-3A870B766E84}"/>
            </c:ext>
          </c:extLst>
        </c:ser>
        <c:ser>
          <c:idx val="2"/>
          <c:order val="3"/>
          <c:tx>
            <c:strRef>
              <c:f>'Graf III.5 CB'!$J$7</c:f>
              <c:strCache>
                <c:ptCount val="1"/>
                <c:pt idx="0">
                  <c:v>Retail deposits &gt; 12M</c:v>
                </c:pt>
              </c:strCache>
            </c:strRef>
          </c:tx>
          <c:spPr>
            <a:solidFill>
              <a:srgbClr val="9ACD32"/>
            </a:solidFill>
            <a:ln w="25400">
              <a:noFill/>
            </a:ln>
          </c:spPr>
          <c:invertIfNegative val="0"/>
          <c:cat>
            <c:strRef>
              <c:f>'Graf III.5 CB'!$L$3:$O$3</c:f>
              <c:strCache>
                <c:ptCount val="4"/>
                <c:pt idx="0">
                  <c:v>Large banks</c:v>
                </c:pt>
                <c:pt idx="1">
                  <c:v>Medium-sized banks</c:v>
                </c:pt>
                <c:pt idx="2">
                  <c:v>Small banks</c:v>
                </c:pt>
                <c:pt idx="3">
                  <c:v>Building societies</c:v>
                </c:pt>
              </c:strCache>
            </c:strRef>
          </c:cat>
          <c:val>
            <c:numRef>
              <c:f>'Graf III.5 CB'!$L$7:$O$7</c:f>
              <c:numCache>
                <c:formatCode>#,##0.00</c:formatCode>
                <c:ptCount val="4"/>
                <c:pt idx="0">
                  <c:v>0.02</c:v>
                </c:pt>
                <c:pt idx="1">
                  <c:v>2.54</c:v>
                </c:pt>
                <c:pt idx="2">
                  <c:v>1.46</c:v>
                </c:pt>
                <c:pt idx="3">
                  <c:v>18.05</c:v>
                </c:pt>
              </c:numCache>
            </c:numRef>
          </c:val>
          <c:extLst>
            <c:ext xmlns:c16="http://schemas.microsoft.com/office/drawing/2014/chart" uri="{C3380CC4-5D6E-409C-BE32-E72D297353CC}">
              <c16:uniqueId val="{00000003-5513-43E0-878F-3A870B766E84}"/>
            </c:ext>
          </c:extLst>
        </c:ser>
        <c:ser>
          <c:idx val="1"/>
          <c:order val="4"/>
          <c:tx>
            <c:strRef>
              <c:f>'Graf III.5 CB'!$J$6</c:f>
              <c:strCache>
                <c:ptCount val="1"/>
                <c:pt idx="0">
                  <c:v>Retail deposits &lt; 12M</c:v>
                </c:pt>
              </c:strCache>
            </c:strRef>
          </c:tx>
          <c:spPr>
            <a:solidFill>
              <a:srgbClr val="00CED1"/>
            </a:solidFill>
            <a:ln w="25400">
              <a:noFill/>
            </a:ln>
          </c:spPr>
          <c:invertIfNegative val="0"/>
          <c:cat>
            <c:strRef>
              <c:f>'Graf III.5 CB'!$L$3:$O$3</c:f>
              <c:strCache>
                <c:ptCount val="4"/>
                <c:pt idx="0">
                  <c:v>Large banks</c:v>
                </c:pt>
                <c:pt idx="1">
                  <c:v>Medium-sized banks</c:v>
                </c:pt>
                <c:pt idx="2">
                  <c:v>Small banks</c:v>
                </c:pt>
                <c:pt idx="3">
                  <c:v>Building societies</c:v>
                </c:pt>
              </c:strCache>
            </c:strRef>
          </c:cat>
          <c:val>
            <c:numRef>
              <c:f>'Graf III.5 CB'!$L$6:$O$6</c:f>
              <c:numCache>
                <c:formatCode>#,##0.00</c:formatCode>
                <c:ptCount val="4"/>
                <c:pt idx="0">
                  <c:v>38.54</c:v>
                </c:pt>
                <c:pt idx="1">
                  <c:v>39.74</c:v>
                </c:pt>
                <c:pt idx="2">
                  <c:v>71.48</c:v>
                </c:pt>
                <c:pt idx="3">
                  <c:v>62.59</c:v>
                </c:pt>
              </c:numCache>
            </c:numRef>
          </c:val>
          <c:extLst>
            <c:ext xmlns:c16="http://schemas.microsoft.com/office/drawing/2014/chart" uri="{C3380CC4-5D6E-409C-BE32-E72D297353CC}">
              <c16:uniqueId val="{00000004-5513-43E0-878F-3A870B766E84}"/>
            </c:ext>
          </c:extLst>
        </c:ser>
        <c:ser>
          <c:idx val="0"/>
          <c:order val="5"/>
          <c:tx>
            <c:strRef>
              <c:f>'Graf III.5 CB'!$J$5</c:f>
              <c:strCache>
                <c:ptCount val="1"/>
                <c:pt idx="0">
                  <c:v>Capital</c:v>
                </c:pt>
              </c:strCache>
            </c:strRef>
          </c:tx>
          <c:spPr>
            <a:solidFill>
              <a:srgbClr val="6C6F70"/>
            </a:solidFill>
            <a:ln w="25400">
              <a:noFill/>
            </a:ln>
          </c:spPr>
          <c:invertIfNegative val="0"/>
          <c:cat>
            <c:strRef>
              <c:f>'Graf III.5 CB'!$L$3:$O$3</c:f>
              <c:strCache>
                <c:ptCount val="4"/>
                <c:pt idx="0">
                  <c:v>Large banks</c:v>
                </c:pt>
                <c:pt idx="1">
                  <c:v>Medium-sized banks</c:v>
                </c:pt>
                <c:pt idx="2">
                  <c:v>Small banks</c:v>
                </c:pt>
                <c:pt idx="3">
                  <c:v>Building societies</c:v>
                </c:pt>
              </c:strCache>
            </c:strRef>
          </c:cat>
          <c:val>
            <c:numRef>
              <c:f>'Graf III.5 CB'!$L$5:$O$5</c:f>
              <c:numCache>
                <c:formatCode>#,##0.00</c:formatCode>
                <c:ptCount val="4"/>
                <c:pt idx="0">
                  <c:v>8.75</c:v>
                </c:pt>
                <c:pt idx="1">
                  <c:v>10.25</c:v>
                </c:pt>
                <c:pt idx="2">
                  <c:v>6.65</c:v>
                </c:pt>
                <c:pt idx="3">
                  <c:v>5.78</c:v>
                </c:pt>
              </c:numCache>
            </c:numRef>
          </c:val>
          <c:extLst>
            <c:ext xmlns:c16="http://schemas.microsoft.com/office/drawing/2014/chart" uri="{C3380CC4-5D6E-409C-BE32-E72D297353CC}">
              <c16:uniqueId val="{00000005-5513-43E0-878F-3A870B766E84}"/>
            </c:ext>
          </c:extLst>
        </c:ser>
        <c:dLbls>
          <c:showLegendKey val="0"/>
          <c:showVal val="0"/>
          <c:showCatName val="0"/>
          <c:showSerName val="0"/>
          <c:showPercent val="0"/>
          <c:showBubbleSize val="0"/>
        </c:dLbls>
        <c:gapWidth val="150"/>
        <c:overlap val="100"/>
        <c:axId val="192785408"/>
        <c:axId val="192787200"/>
      </c:barChart>
      <c:catAx>
        <c:axId val="192785408"/>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92787200"/>
        <c:crosses val="autoZero"/>
        <c:auto val="1"/>
        <c:lblAlgn val="ctr"/>
        <c:lblOffset val="100"/>
        <c:noMultiLvlLbl val="0"/>
      </c:catAx>
      <c:valAx>
        <c:axId val="192787200"/>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92785408"/>
        <c:crosses val="autoZero"/>
        <c:crossBetween val="between"/>
        <c:majorUnit val="20"/>
      </c:valAx>
      <c:spPr>
        <a:noFill/>
        <a:ln w="25400">
          <a:noFill/>
        </a:ln>
      </c:spPr>
    </c:plotArea>
    <c:legend>
      <c:legendPos val="b"/>
      <c:layout>
        <c:manualLayout>
          <c:xMode val="edge"/>
          <c:yMode val="edge"/>
          <c:x val="6.6433566433566432E-2"/>
          <c:y val="0.82059672169720033"/>
          <c:w val="0.74891966301415125"/>
          <c:h val="0.1794032783027997"/>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txPr>
    <a:bodyPr/>
    <a:lstStyle/>
    <a:p>
      <a:pPr>
        <a:defRPr sz="9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8228342862785647E-2"/>
          <c:w val="0.94755244755244761"/>
          <c:h val="0.74736205737421146"/>
        </c:manualLayout>
      </c:layout>
      <c:barChart>
        <c:barDir val="col"/>
        <c:grouping val="stacked"/>
        <c:varyColors val="0"/>
        <c:ser>
          <c:idx val="0"/>
          <c:order val="0"/>
          <c:tx>
            <c:strRef>
              <c:f>'Graf III.6 CB'!$K$5</c:f>
              <c:strCache>
                <c:ptCount val="1"/>
                <c:pt idx="0">
                  <c:v>HZL</c:v>
                </c:pt>
              </c:strCache>
            </c:strRef>
          </c:tx>
          <c:spPr>
            <a:solidFill>
              <a:srgbClr val="2426A9"/>
            </a:solidFill>
            <a:ln w="25400">
              <a:noFill/>
            </a:ln>
          </c:spPr>
          <c:invertIfNegative val="0"/>
          <c:cat>
            <c:strRef>
              <c:f>'Graf III.6 CB'!$L$4:$O$4</c:f>
              <c:strCache>
                <c:ptCount val="4"/>
                <c:pt idx="0">
                  <c:v>Velké banky</c:v>
                </c:pt>
                <c:pt idx="1">
                  <c:v>Střední banky</c:v>
                </c:pt>
                <c:pt idx="2">
                  <c:v>Malé banky</c:v>
                </c:pt>
                <c:pt idx="3">
                  <c:v>Stavební spořitelny</c:v>
                </c:pt>
              </c:strCache>
            </c:strRef>
          </c:cat>
          <c:val>
            <c:numRef>
              <c:f>'Graf III.6 CB'!$L$5:$O$5</c:f>
              <c:numCache>
                <c:formatCode>0.00</c:formatCode>
                <c:ptCount val="4"/>
                <c:pt idx="0">
                  <c:v>0.02</c:v>
                </c:pt>
                <c:pt idx="1">
                  <c:v>0</c:v>
                </c:pt>
                <c:pt idx="2">
                  <c:v>0.02</c:v>
                </c:pt>
                <c:pt idx="3">
                  <c:v>3.09</c:v>
                </c:pt>
              </c:numCache>
            </c:numRef>
          </c:val>
          <c:extLst>
            <c:ext xmlns:c16="http://schemas.microsoft.com/office/drawing/2014/chart" uri="{C3380CC4-5D6E-409C-BE32-E72D297353CC}">
              <c16:uniqueId val="{00000000-7F47-4D10-A719-6243D25D0AC4}"/>
            </c:ext>
          </c:extLst>
        </c:ser>
        <c:ser>
          <c:idx val="2"/>
          <c:order val="1"/>
          <c:tx>
            <c:strRef>
              <c:f>'Graf III.6 CB'!$K$6</c:f>
              <c:strCache>
                <c:ptCount val="1"/>
                <c:pt idx="0">
                  <c:v>Nástroje PT a akcie</c:v>
                </c:pt>
              </c:strCache>
            </c:strRef>
          </c:tx>
          <c:spPr>
            <a:solidFill>
              <a:srgbClr val="D52B1E"/>
            </a:solidFill>
            <a:ln w="25400">
              <a:noFill/>
            </a:ln>
          </c:spPr>
          <c:invertIfNegative val="0"/>
          <c:cat>
            <c:strRef>
              <c:f>'Graf III.6 CB'!$L$4:$O$4</c:f>
              <c:strCache>
                <c:ptCount val="4"/>
                <c:pt idx="0">
                  <c:v>Velké banky</c:v>
                </c:pt>
                <c:pt idx="1">
                  <c:v>Střední banky</c:v>
                </c:pt>
                <c:pt idx="2">
                  <c:v>Malé banky</c:v>
                </c:pt>
                <c:pt idx="3">
                  <c:v>Stavební spořitelny</c:v>
                </c:pt>
              </c:strCache>
            </c:strRef>
          </c:cat>
          <c:val>
            <c:numRef>
              <c:f>'Graf III.6 CB'!$L$6:$O$6</c:f>
              <c:numCache>
                <c:formatCode>0.00</c:formatCode>
                <c:ptCount val="4"/>
                <c:pt idx="0">
                  <c:v>6.05</c:v>
                </c:pt>
                <c:pt idx="1">
                  <c:v>5.19</c:v>
                </c:pt>
                <c:pt idx="2">
                  <c:v>0.2</c:v>
                </c:pt>
                <c:pt idx="3">
                  <c:v>0.03</c:v>
                </c:pt>
              </c:numCache>
            </c:numRef>
          </c:val>
          <c:extLst>
            <c:ext xmlns:c16="http://schemas.microsoft.com/office/drawing/2014/chart" uri="{C3380CC4-5D6E-409C-BE32-E72D297353CC}">
              <c16:uniqueId val="{00000001-7F47-4D10-A719-6243D25D0AC4}"/>
            </c:ext>
          </c:extLst>
        </c:ser>
        <c:ser>
          <c:idx val="3"/>
          <c:order val="2"/>
          <c:tx>
            <c:strRef>
              <c:f>'Graf III.6 CB'!$K$7</c:f>
              <c:strCache>
                <c:ptCount val="1"/>
                <c:pt idx="0">
                  <c:v>Nezatížené úvěry FO</c:v>
                </c:pt>
              </c:strCache>
            </c:strRef>
          </c:tx>
          <c:spPr>
            <a:solidFill>
              <a:srgbClr val="FFBB00"/>
            </a:solidFill>
            <a:ln w="25400">
              <a:noFill/>
            </a:ln>
          </c:spPr>
          <c:invertIfNegative val="0"/>
          <c:cat>
            <c:strRef>
              <c:f>'Graf III.6 CB'!$L$4:$O$4</c:f>
              <c:strCache>
                <c:ptCount val="4"/>
                <c:pt idx="0">
                  <c:v>Velké banky</c:v>
                </c:pt>
                <c:pt idx="1">
                  <c:v>Střední banky</c:v>
                </c:pt>
                <c:pt idx="2">
                  <c:v>Malé banky</c:v>
                </c:pt>
                <c:pt idx="3">
                  <c:v>Stavební spořitelny</c:v>
                </c:pt>
              </c:strCache>
            </c:strRef>
          </c:cat>
          <c:val>
            <c:numRef>
              <c:f>'Graf III.6 CB'!$L$7:$O$7</c:f>
              <c:numCache>
                <c:formatCode>0.00</c:formatCode>
                <c:ptCount val="4"/>
                <c:pt idx="0">
                  <c:v>12.51</c:v>
                </c:pt>
                <c:pt idx="1">
                  <c:v>17.11</c:v>
                </c:pt>
                <c:pt idx="2">
                  <c:v>16.66</c:v>
                </c:pt>
                <c:pt idx="3">
                  <c:v>56.74</c:v>
                </c:pt>
              </c:numCache>
            </c:numRef>
          </c:val>
          <c:extLst>
            <c:ext xmlns:c16="http://schemas.microsoft.com/office/drawing/2014/chart" uri="{C3380CC4-5D6E-409C-BE32-E72D297353CC}">
              <c16:uniqueId val="{00000002-7F47-4D10-A719-6243D25D0AC4}"/>
            </c:ext>
          </c:extLst>
        </c:ser>
        <c:ser>
          <c:idx val="4"/>
          <c:order val="3"/>
          <c:tx>
            <c:strRef>
              <c:f>'Graf III.6 CB'!$K$8</c:f>
              <c:strCache>
                <c:ptCount val="1"/>
                <c:pt idx="0">
                  <c:v>Úvěry retailovým SME</c:v>
                </c:pt>
              </c:strCache>
            </c:strRef>
          </c:tx>
          <c:spPr>
            <a:solidFill>
              <a:srgbClr val="9ACD32"/>
            </a:solidFill>
            <a:ln w="25400">
              <a:noFill/>
            </a:ln>
          </c:spPr>
          <c:invertIfNegative val="0"/>
          <c:cat>
            <c:strRef>
              <c:f>'Graf III.6 CB'!$L$4:$O$4</c:f>
              <c:strCache>
                <c:ptCount val="4"/>
                <c:pt idx="0">
                  <c:v>Velké banky</c:v>
                </c:pt>
                <c:pt idx="1">
                  <c:v>Střední banky</c:v>
                </c:pt>
                <c:pt idx="2">
                  <c:v>Malé banky</c:v>
                </c:pt>
                <c:pt idx="3">
                  <c:v>Stavební spořitelny</c:v>
                </c:pt>
              </c:strCache>
            </c:strRef>
          </c:cat>
          <c:val>
            <c:numRef>
              <c:f>'Graf III.6 CB'!$L$8:$O$8</c:f>
              <c:numCache>
                <c:formatCode>0.00</c:formatCode>
                <c:ptCount val="4"/>
                <c:pt idx="0">
                  <c:v>3.86</c:v>
                </c:pt>
                <c:pt idx="1">
                  <c:v>0.67</c:v>
                </c:pt>
                <c:pt idx="2">
                  <c:v>2.2799999999999998</c:v>
                </c:pt>
                <c:pt idx="3">
                  <c:v>1.71</c:v>
                </c:pt>
              </c:numCache>
            </c:numRef>
          </c:val>
          <c:extLst>
            <c:ext xmlns:c16="http://schemas.microsoft.com/office/drawing/2014/chart" uri="{C3380CC4-5D6E-409C-BE32-E72D297353CC}">
              <c16:uniqueId val="{00000003-7F47-4D10-A719-6243D25D0AC4}"/>
            </c:ext>
          </c:extLst>
        </c:ser>
        <c:ser>
          <c:idx val="5"/>
          <c:order val="4"/>
          <c:tx>
            <c:strRef>
              <c:f>'Graf III.6 CB'!$K$9</c:f>
              <c:strCache>
                <c:ptCount val="1"/>
                <c:pt idx="0">
                  <c:v>Úvěry NFC</c:v>
                </c:pt>
              </c:strCache>
            </c:strRef>
          </c:tx>
          <c:spPr>
            <a:solidFill>
              <a:srgbClr val="00CED1"/>
            </a:solidFill>
            <a:ln w="25400">
              <a:noFill/>
            </a:ln>
          </c:spPr>
          <c:invertIfNegative val="0"/>
          <c:cat>
            <c:strRef>
              <c:f>'Graf III.6 CB'!$L$4:$O$4</c:f>
              <c:strCache>
                <c:ptCount val="4"/>
                <c:pt idx="0">
                  <c:v>Velké banky</c:v>
                </c:pt>
                <c:pt idx="1">
                  <c:v>Střední banky</c:v>
                </c:pt>
                <c:pt idx="2">
                  <c:v>Malé banky</c:v>
                </c:pt>
                <c:pt idx="3">
                  <c:v>Stavební spořitelny</c:v>
                </c:pt>
              </c:strCache>
            </c:strRef>
          </c:cat>
          <c:val>
            <c:numRef>
              <c:f>'Graf III.6 CB'!$L$9:$O$9</c:f>
              <c:numCache>
                <c:formatCode>0.00</c:formatCode>
                <c:ptCount val="4"/>
                <c:pt idx="0">
                  <c:v>10.42</c:v>
                </c:pt>
                <c:pt idx="1">
                  <c:v>15.47</c:v>
                </c:pt>
                <c:pt idx="2">
                  <c:v>6.67</c:v>
                </c:pt>
                <c:pt idx="3">
                  <c:v>2.0499999999999998</c:v>
                </c:pt>
              </c:numCache>
            </c:numRef>
          </c:val>
          <c:extLst>
            <c:ext xmlns:c16="http://schemas.microsoft.com/office/drawing/2014/chart" uri="{C3380CC4-5D6E-409C-BE32-E72D297353CC}">
              <c16:uniqueId val="{00000004-7F47-4D10-A719-6243D25D0AC4}"/>
            </c:ext>
          </c:extLst>
        </c:ser>
        <c:ser>
          <c:idx val="6"/>
          <c:order val="5"/>
          <c:tx>
            <c:strRef>
              <c:f>'Graf III.6 CB'!$K$10</c:f>
              <c:strCache>
                <c:ptCount val="1"/>
                <c:pt idx="0">
                  <c:v>Úvěry úvěrovým institucím </c:v>
                </c:pt>
              </c:strCache>
            </c:strRef>
          </c:tx>
          <c:spPr>
            <a:solidFill>
              <a:srgbClr val="6C6F70"/>
            </a:solidFill>
            <a:ln w="25400">
              <a:noFill/>
            </a:ln>
          </c:spPr>
          <c:invertIfNegative val="0"/>
          <c:cat>
            <c:strRef>
              <c:f>'Graf III.6 CB'!$L$4:$O$4</c:f>
              <c:strCache>
                <c:ptCount val="4"/>
                <c:pt idx="0">
                  <c:v>Velké banky</c:v>
                </c:pt>
                <c:pt idx="1">
                  <c:v>Střední banky</c:v>
                </c:pt>
                <c:pt idx="2">
                  <c:v>Malé banky</c:v>
                </c:pt>
                <c:pt idx="3">
                  <c:v>Stavební spořitelny</c:v>
                </c:pt>
              </c:strCache>
            </c:strRef>
          </c:cat>
          <c:val>
            <c:numRef>
              <c:f>'Graf III.6 CB'!$L$10:$O$10</c:f>
              <c:numCache>
                <c:formatCode>0.00</c:formatCode>
                <c:ptCount val="4"/>
                <c:pt idx="0">
                  <c:v>1.31</c:v>
                </c:pt>
                <c:pt idx="1">
                  <c:v>0.73</c:v>
                </c:pt>
                <c:pt idx="2">
                  <c:v>0.42</c:v>
                </c:pt>
                <c:pt idx="3">
                  <c:v>0.17</c:v>
                </c:pt>
              </c:numCache>
            </c:numRef>
          </c:val>
          <c:extLst>
            <c:ext xmlns:c16="http://schemas.microsoft.com/office/drawing/2014/chart" uri="{C3380CC4-5D6E-409C-BE32-E72D297353CC}">
              <c16:uniqueId val="{00000005-7F47-4D10-A719-6243D25D0AC4}"/>
            </c:ext>
          </c:extLst>
        </c:ser>
        <c:ser>
          <c:idx val="7"/>
          <c:order val="6"/>
          <c:tx>
            <c:strRef>
              <c:f>'Graf III.6 CB'!$K$11</c:f>
              <c:strCache>
                <c:ptCount val="1"/>
                <c:pt idx="0">
                  <c:v>Úvěry ostatním FI</c:v>
                </c:pt>
              </c:strCache>
            </c:strRef>
          </c:tx>
          <c:spPr>
            <a:solidFill>
              <a:srgbClr val="8A2BE2"/>
            </a:solidFill>
            <a:ln w="25400">
              <a:noFill/>
            </a:ln>
          </c:spPr>
          <c:invertIfNegative val="0"/>
          <c:cat>
            <c:strRef>
              <c:f>'Graf III.6 CB'!$L$4:$O$4</c:f>
              <c:strCache>
                <c:ptCount val="4"/>
                <c:pt idx="0">
                  <c:v>Velké banky</c:v>
                </c:pt>
                <c:pt idx="1">
                  <c:v>Střední banky</c:v>
                </c:pt>
                <c:pt idx="2">
                  <c:v>Malé banky</c:v>
                </c:pt>
                <c:pt idx="3">
                  <c:v>Stavební spořitelny</c:v>
                </c:pt>
              </c:strCache>
            </c:strRef>
          </c:cat>
          <c:val>
            <c:numRef>
              <c:f>'Graf III.6 CB'!$L$11:$O$11</c:f>
              <c:numCache>
                <c:formatCode>0.00</c:formatCode>
                <c:ptCount val="4"/>
                <c:pt idx="0">
                  <c:v>1.74</c:v>
                </c:pt>
                <c:pt idx="1">
                  <c:v>6.01</c:v>
                </c:pt>
                <c:pt idx="2">
                  <c:v>4.66</c:v>
                </c:pt>
                <c:pt idx="3">
                  <c:v>0</c:v>
                </c:pt>
              </c:numCache>
            </c:numRef>
          </c:val>
          <c:extLst>
            <c:ext xmlns:c16="http://schemas.microsoft.com/office/drawing/2014/chart" uri="{C3380CC4-5D6E-409C-BE32-E72D297353CC}">
              <c16:uniqueId val="{00000006-7F47-4D10-A719-6243D25D0AC4}"/>
            </c:ext>
          </c:extLst>
        </c:ser>
        <c:ser>
          <c:idx val="1"/>
          <c:order val="7"/>
          <c:tx>
            <c:strRef>
              <c:f>'Graf III.6 CB'!$K$12</c:f>
              <c:strCache>
                <c:ptCount val="1"/>
                <c:pt idx="0">
                  <c:v>Zatížené úvěry FO</c:v>
                </c:pt>
              </c:strCache>
            </c:strRef>
          </c:tx>
          <c:spPr>
            <a:solidFill>
              <a:srgbClr val="9DABE2"/>
            </a:solidFill>
            <a:ln w="25400">
              <a:noFill/>
            </a:ln>
          </c:spPr>
          <c:invertIfNegative val="0"/>
          <c:cat>
            <c:strRef>
              <c:f>'Graf III.6 CB'!$L$4:$O$4</c:f>
              <c:strCache>
                <c:ptCount val="4"/>
                <c:pt idx="0">
                  <c:v>Velké banky</c:v>
                </c:pt>
                <c:pt idx="1">
                  <c:v>Střední banky</c:v>
                </c:pt>
                <c:pt idx="2">
                  <c:v>Malé banky</c:v>
                </c:pt>
                <c:pt idx="3">
                  <c:v>Stavební spořitelny</c:v>
                </c:pt>
              </c:strCache>
            </c:strRef>
          </c:cat>
          <c:val>
            <c:numRef>
              <c:f>'Graf III.6 CB'!$L$12:$O$12</c:f>
              <c:numCache>
                <c:formatCode>0.00</c:formatCode>
                <c:ptCount val="4"/>
                <c:pt idx="0">
                  <c:v>7.67</c:v>
                </c:pt>
                <c:pt idx="1">
                  <c:v>2.93</c:v>
                </c:pt>
                <c:pt idx="2">
                  <c:v>2.36</c:v>
                </c:pt>
                <c:pt idx="3">
                  <c:v>0</c:v>
                </c:pt>
              </c:numCache>
            </c:numRef>
          </c:val>
          <c:extLst>
            <c:ext xmlns:c16="http://schemas.microsoft.com/office/drawing/2014/chart" uri="{C3380CC4-5D6E-409C-BE32-E72D297353CC}">
              <c16:uniqueId val="{00000007-7F47-4D10-A719-6243D25D0AC4}"/>
            </c:ext>
          </c:extLst>
        </c:ser>
        <c:dLbls>
          <c:showLegendKey val="0"/>
          <c:showVal val="0"/>
          <c:showCatName val="0"/>
          <c:showSerName val="0"/>
          <c:showPercent val="0"/>
          <c:showBubbleSize val="0"/>
        </c:dLbls>
        <c:gapWidth val="150"/>
        <c:overlap val="100"/>
        <c:axId val="192856064"/>
        <c:axId val="192857600"/>
      </c:barChart>
      <c:catAx>
        <c:axId val="192856064"/>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92857600"/>
        <c:crosses val="autoZero"/>
        <c:auto val="1"/>
        <c:lblAlgn val="ctr"/>
        <c:lblOffset val="100"/>
        <c:noMultiLvlLbl val="0"/>
      </c:catAx>
      <c:valAx>
        <c:axId val="192857600"/>
        <c:scaling>
          <c:orientation val="minMax"/>
          <c:max val="6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92856064"/>
        <c:crosses val="autoZero"/>
        <c:crossBetween val="between"/>
        <c:majorUnit val="10"/>
      </c:valAx>
      <c:spPr>
        <a:noFill/>
        <a:ln w="25400">
          <a:noFill/>
        </a:ln>
      </c:spPr>
    </c:plotArea>
    <c:legend>
      <c:legendPos val="b"/>
      <c:layout>
        <c:manualLayout>
          <c:xMode val="edge"/>
          <c:yMode val="edge"/>
          <c:x val="4.195804195804196E-2"/>
          <c:y val="0.77288173738211141"/>
          <c:w val="0.91647155993612694"/>
          <c:h val="0.2271182626178885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txPr>
    <a:bodyPr/>
    <a:lstStyle/>
    <a:p>
      <a:pPr>
        <a:defRPr sz="9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3.1446540880503145E-2"/>
          <c:w val="0.94755244755244761"/>
          <c:h val="0.96855345911949686"/>
        </c:manualLayout>
      </c:layout>
      <c:lineChart>
        <c:grouping val="standard"/>
        <c:varyColors val="0"/>
        <c:ser>
          <c:idx val="0"/>
          <c:order val="0"/>
          <c:spPr>
            <a:ln w="25400">
              <a:solidFill>
                <a:srgbClr val="2426A9"/>
              </a:solidFill>
              <a:prstDash val="solid"/>
            </a:ln>
          </c:spPr>
          <c:marker>
            <c:symbol val="none"/>
          </c:marker>
          <c:cat>
            <c:numRef>
              <c:f>'Graf II.4 CB'!$J$5:$J$12</c:f>
              <c:numCache>
                <c:formatCode>m/d/yyyy</c:formatCode>
                <c:ptCount val="8"/>
                <c:pt idx="0">
                  <c:v>41639</c:v>
                </c:pt>
                <c:pt idx="1">
                  <c:v>42004</c:v>
                </c:pt>
                <c:pt idx="2">
                  <c:v>42369</c:v>
                </c:pt>
                <c:pt idx="3">
                  <c:v>42735</c:v>
                </c:pt>
                <c:pt idx="4">
                  <c:v>43100</c:v>
                </c:pt>
                <c:pt idx="5">
                  <c:v>43465</c:v>
                </c:pt>
                <c:pt idx="6">
                  <c:v>43830</c:v>
                </c:pt>
                <c:pt idx="7">
                  <c:v>44196</c:v>
                </c:pt>
              </c:numCache>
            </c:numRef>
          </c:cat>
          <c:val>
            <c:numRef>
              <c:f>'Graf II.4 CB'!$K$5:$K$12</c:f>
              <c:numCache>
                <c:formatCode>0.00</c:formatCode>
                <c:ptCount val="8"/>
                <c:pt idx="0">
                  <c:v>4.55</c:v>
                </c:pt>
                <c:pt idx="1">
                  <c:v>5.41</c:v>
                </c:pt>
                <c:pt idx="2">
                  <c:v>5.53</c:v>
                </c:pt>
                <c:pt idx="3">
                  <c:v>5.67</c:v>
                </c:pt>
                <c:pt idx="4">
                  <c:v>5.53</c:v>
                </c:pt>
                <c:pt idx="5">
                  <c:v>5.62</c:v>
                </c:pt>
                <c:pt idx="6">
                  <c:v>6.15</c:v>
                </c:pt>
                <c:pt idx="7">
                  <c:v>6.58</c:v>
                </c:pt>
              </c:numCache>
            </c:numRef>
          </c:val>
          <c:smooth val="0"/>
          <c:extLst>
            <c:ext xmlns:c16="http://schemas.microsoft.com/office/drawing/2014/chart" uri="{C3380CC4-5D6E-409C-BE32-E72D297353CC}">
              <c16:uniqueId val="{00000000-26DE-43DA-A9DC-C72D21C548D7}"/>
            </c:ext>
          </c:extLst>
        </c:ser>
        <c:dLbls>
          <c:showLegendKey val="0"/>
          <c:showVal val="0"/>
          <c:showCatName val="0"/>
          <c:showSerName val="0"/>
          <c:showPercent val="0"/>
          <c:showBubbleSize val="0"/>
        </c:dLbls>
        <c:smooth val="0"/>
        <c:axId val="341581184"/>
        <c:axId val="341623936"/>
      </c:lineChart>
      <c:dateAx>
        <c:axId val="341581184"/>
        <c:scaling>
          <c:orientation val="minMax"/>
        </c:scaling>
        <c:delete val="0"/>
        <c:axPos val="b"/>
        <c:numFmt formatCode="yy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41623936"/>
        <c:crosses val="autoZero"/>
        <c:auto val="1"/>
        <c:lblOffset val="100"/>
        <c:baseTimeUnit val="years"/>
      </c:dateAx>
      <c:valAx>
        <c:axId val="341623936"/>
        <c:scaling>
          <c:orientation val="minMax"/>
          <c:min val="4"/>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1581184"/>
        <c:crosses val="autoZero"/>
        <c:crossBetween val="midCat"/>
        <c:majorUnit val="1"/>
      </c:valAx>
      <c:spPr>
        <a:noFill/>
        <a:ln w="25400">
          <a:noFill/>
        </a:ln>
      </c:spPr>
    </c:plotArea>
    <c:plotVisOnly val="1"/>
    <c:dispBlanksAs val="gap"/>
    <c:showDLblsOverMax val="0"/>
  </c:chart>
  <c:spPr>
    <a:ln w="25400">
      <a:noFill/>
    </a:ln>
  </c:spPr>
  <c:printSettings>
    <c:headerFooter/>
    <c:pageMargins b="0.78740157499999996" l="0.7" r="0.7" t="0.78740157499999996"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8228342862785647E-2"/>
          <c:w val="0.94755244755244761"/>
          <c:h val="0.74736205737421146"/>
        </c:manualLayout>
      </c:layout>
      <c:barChart>
        <c:barDir val="col"/>
        <c:grouping val="stacked"/>
        <c:varyColors val="0"/>
        <c:ser>
          <c:idx val="0"/>
          <c:order val="0"/>
          <c:tx>
            <c:strRef>
              <c:f>'Graf III.6 CB'!$J$5</c:f>
              <c:strCache>
                <c:ptCount val="1"/>
                <c:pt idx="0">
                  <c:v>MBs</c:v>
                </c:pt>
              </c:strCache>
            </c:strRef>
          </c:tx>
          <c:spPr>
            <a:solidFill>
              <a:srgbClr val="2426A9"/>
            </a:solidFill>
            <a:ln w="25400">
              <a:noFill/>
            </a:ln>
          </c:spPr>
          <c:invertIfNegative val="0"/>
          <c:cat>
            <c:strRef>
              <c:f>'Graf III.6 CB'!$L$3:$O$3</c:f>
              <c:strCache>
                <c:ptCount val="4"/>
                <c:pt idx="0">
                  <c:v>Large banks</c:v>
                </c:pt>
                <c:pt idx="1">
                  <c:v>Medium-sized banks</c:v>
                </c:pt>
                <c:pt idx="2">
                  <c:v>Small banks</c:v>
                </c:pt>
                <c:pt idx="3">
                  <c:v>Building societies</c:v>
                </c:pt>
              </c:strCache>
            </c:strRef>
          </c:cat>
          <c:val>
            <c:numRef>
              <c:f>'Graf III.6 CB'!$L$5:$O$5</c:f>
              <c:numCache>
                <c:formatCode>0.00</c:formatCode>
                <c:ptCount val="4"/>
                <c:pt idx="0">
                  <c:v>0.02</c:v>
                </c:pt>
                <c:pt idx="1">
                  <c:v>0</c:v>
                </c:pt>
                <c:pt idx="2">
                  <c:v>0.02</c:v>
                </c:pt>
                <c:pt idx="3">
                  <c:v>3.09</c:v>
                </c:pt>
              </c:numCache>
            </c:numRef>
          </c:val>
          <c:extLst>
            <c:ext xmlns:c16="http://schemas.microsoft.com/office/drawing/2014/chart" uri="{C3380CC4-5D6E-409C-BE32-E72D297353CC}">
              <c16:uniqueId val="{00000000-C7C8-4CA3-A2BE-B27C7B6C0EA5}"/>
            </c:ext>
          </c:extLst>
        </c:ser>
        <c:ser>
          <c:idx val="2"/>
          <c:order val="1"/>
          <c:tx>
            <c:strRef>
              <c:f>'Graf III.6 CB'!$J$6</c:f>
              <c:strCache>
                <c:ptCount val="1"/>
                <c:pt idx="0">
                  <c:v>MM instruments and shares</c:v>
                </c:pt>
              </c:strCache>
            </c:strRef>
          </c:tx>
          <c:spPr>
            <a:solidFill>
              <a:srgbClr val="D52B1E"/>
            </a:solidFill>
            <a:ln w="25400">
              <a:noFill/>
            </a:ln>
          </c:spPr>
          <c:invertIfNegative val="0"/>
          <c:cat>
            <c:strRef>
              <c:f>'Graf III.6 CB'!$L$3:$O$3</c:f>
              <c:strCache>
                <c:ptCount val="4"/>
                <c:pt idx="0">
                  <c:v>Large banks</c:v>
                </c:pt>
                <c:pt idx="1">
                  <c:v>Medium-sized banks</c:v>
                </c:pt>
                <c:pt idx="2">
                  <c:v>Small banks</c:v>
                </c:pt>
                <c:pt idx="3">
                  <c:v>Building societies</c:v>
                </c:pt>
              </c:strCache>
            </c:strRef>
          </c:cat>
          <c:val>
            <c:numRef>
              <c:f>'Graf III.6 CB'!$L$6:$O$6</c:f>
              <c:numCache>
                <c:formatCode>0.00</c:formatCode>
                <c:ptCount val="4"/>
                <c:pt idx="0">
                  <c:v>6.05</c:v>
                </c:pt>
                <c:pt idx="1">
                  <c:v>5.19</c:v>
                </c:pt>
                <c:pt idx="2">
                  <c:v>0.2</c:v>
                </c:pt>
                <c:pt idx="3">
                  <c:v>0.03</c:v>
                </c:pt>
              </c:numCache>
            </c:numRef>
          </c:val>
          <c:extLst>
            <c:ext xmlns:c16="http://schemas.microsoft.com/office/drawing/2014/chart" uri="{C3380CC4-5D6E-409C-BE32-E72D297353CC}">
              <c16:uniqueId val="{00000001-C7C8-4CA3-A2BE-B27C7B6C0EA5}"/>
            </c:ext>
          </c:extLst>
        </c:ser>
        <c:ser>
          <c:idx val="3"/>
          <c:order val="2"/>
          <c:tx>
            <c:strRef>
              <c:f>'Graf III.6 CB'!$J$7</c:f>
              <c:strCache>
                <c:ptCount val="1"/>
                <c:pt idx="0">
                  <c:v>Unencumbered loans to NPs</c:v>
                </c:pt>
              </c:strCache>
            </c:strRef>
          </c:tx>
          <c:spPr>
            <a:solidFill>
              <a:srgbClr val="FFBB00"/>
            </a:solidFill>
            <a:ln w="25400">
              <a:noFill/>
            </a:ln>
          </c:spPr>
          <c:invertIfNegative val="0"/>
          <c:cat>
            <c:strRef>
              <c:f>'Graf III.6 CB'!$L$3:$O$3</c:f>
              <c:strCache>
                <c:ptCount val="4"/>
                <c:pt idx="0">
                  <c:v>Large banks</c:v>
                </c:pt>
                <c:pt idx="1">
                  <c:v>Medium-sized banks</c:v>
                </c:pt>
                <c:pt idx="2">
                  <c:v>Small banks</c:v>
                </c:pt>
                <c:pt idx="3">
                  <c:v>Building societies</c:v>
                </c:pt>
              </c:strCache>
            </c:strRef>
          </c:cat>
          <c:val>
            <c:numRef>
              <c:f>'Graf III.6 CB'!$L$7:$O$7</c:f>
              <c:numCache>
                <c:formatCode>0.00</c:formatCode>
                <c:ptCount val="4"/>
                <c:pt idx="0">
                  <c:v>12.51</c:v>
                </c:pt>
                <c:pt idx="1">
                  <c:v>17.11</c:v>
                </c:pt>
                <c:pt idx="2">
                  <c:v>16.66</c:v>
                </c:pt>
                <c:pt idx="3">
                  <c:v>56.74</c:v>
                </c:pt>
              </c:numCache>
            </c:numRef>
          </c:val>
          <c:extLst>
            <c:ext xmlns:c16="http://schemas.microsoft.com/office/drawing/2014/chart" uri="{C3380CC4-5D6E-409C-BE32-E72D297353CC}">
              <c16:uniqueId val="{00000002-C7C8-4CA3-A2BE-B27C7B6C0EA5}"/>
            </c:ext>
          </c:extLst>
        </c:ser>
        <c:ser>
          <c:idx val="4"/>
          <c:order val="3"/>
          <c:tx>
            <c:strRef>
              <c:f>'Graf III.6 CB'!$J$8</c:f>
              <c:strCache>
                <c:ptCount val="1"/>
                <c:pt idx="0">
                  <c:v>Loans to retail SMEs</c:v>
                </c:pt>
              </c:strCache>
            </c:strRef>
          </c:tx>
          <c:spPr>
            <a:solidFill>
              <a:srgbClr val="9ACD32"/>
            </a:solidFill>
            <a:ln w="25400">
              <a:noFill/>
            </a:ln>
          </c:spPr>
          <c:invertIfNegative val="0"/>
          <c:cat>
            <c:strRef>
              <c:f>'Graf III.6 CB'!$L$3:$O$3</c:f>
              <c:strCache>
                <c:ptCount val="4"/>
                <c:pt idx="0">
                  <c:v>Large banks</c:v>
                </c:pt>
                <c:pt idx="1">
                  <c:v>Medium-sized banks</c:v>
                </c:pt>
                <c:pt idx="2">
                  <c:v>Small banks</c:v>
                </c:pt>
                <c:pt idx="3">
                  <c:v>Building societies</c:v>
                </c:pt>
              </c:strCache>
            </c:strRef>
          </c:cat>
          <c:val>
            <c:numRef>
              <c:f>'Graf III.6 CB'!$L$8:$O$8</c:f>
              <c:numCache>
                <c:formatCode>0.00</c:formatCode>
                <c:ptCount val="4"/>
                <c:pt idx="0">
                  <c:v>3.86</c:v>
                </c:pt>
                <c:pt idx="1">
                  <c:v>0.67</c:v>
                </c:pt>
                <c:pt idx="2">
                  <c:v>2.2799999999999998</c:v>
                </c:pt>
                <c:pt idx="3">
                  <c:v>1.71</c:v>
                </c:pt>
              </c:numCache>
            </c:numRef>
          </c:val>
          <c:extLst>
            <c:ext xmlns:c16="http://schemas.microsoft.com/office/drawing/2014/chart" uri="{C3380CC4-5D6E-409C-BE32-E72D297353CC}">
              <c16:uniqueId val="{00000003-C7C8-4CA3-A2BE-B27C7B6C0EA5}"/>
            </c:ext>
          </c:extLst>
        </c:ser>
        <c:ser>
          <c:idx val="5"/>
          <c:order val="4"/>
          <c:tx>
            <c:strRef>
              <c:f>'Graf III.6 CB'!$J$9</c:f>
              <c:strCache>
                <c:ptCount val="1"/>
                <c:pt idx="0">
                  <c:v>Loans to NFCs</c:v>
                </c:pt>
              </c:strCache>
            </c:strRef>
          </c:tx>
          <c:spPr>
            <a:solidFill>
              <a:srgbClr val="00CED1"/>
            </a:solidFill>
            <a:ln w="25400">
              <a:noFill/>
            </a:ln>
          </c:spPr>
          <c:invertIfNegative val="0"/>
          <c:cat>
            <c:strRef>
              <c:f>'Graf III.6 CB'!$L$3:$O$3</c:f>
              <c:strCache>
                <c:ptCount val="4"/>
                <c:pt idx="0">
                  <c:v>Large banks</c:v>
                </c:pt>
                <c:pt idx="1">
                  <c:v>Medium-sized banks</c:v>
                </c:pt>
                <c:pt idx="2">
                  <c:v>Small banks</c:v>
                </c:pt>
                <c:pt idx="3">
                  <c:v>Building societies</c:v>
                </c:pt>
              </c:strCache>
            </c:strRef>
          </c:cat>
          <c:val>
            <c:numRef>
              <c:f>'Graf III.6 CB'!$L$9:$O$9</c:f>
              <c:numCache>
                <c:formatCode>0.00</c:formatCode>
                <c:ptCount val="4"/>
                <c:pt idx="0">
                  <c:v>10.42</c:v>
                </c:pt>
                <c:pt idx="1">
                  <c:v>15.47</c:v>
                </c:pt>
                <c:pt idx="2">
                  <c:v>6.67</c:v>
                </c:pt>
                <c:pt idx="3">
                  <c:v>2.0499999999999998</c:v>
                </c:pt>
              </c:numCache>
            </c:numRef>
          </c:val>
          <c:extLst>
            <c:ext xmlns:c16="http://schemas.microsoft.com/office/drawing/2014/chart" uri="{C3380CC4-5D6E-409C-BE32-E72D297353CC}">
              <c16:uniqueId val="{00000004-C7C8-4CA3-A2BE-B27C7B6C0EA5}"/>
            </c:ext>
          </c:extLst>
        </c:ser>
        <c:ser>
          <c:idx val="6"/>
          <c:order val="5"/>
          <c:tx>
            <c:strRef>
              <c:f>'Graf III.6 CB'!$J$10</c:f>
              <c:strCache>
                <c:ptCount val="1"/>
                <c:pt idx="0">
                  <c:v>Loans to credit institutions</c:v>
                </c:pt>
              </c:strCache>
            </c:strRef>
          </c:tx>
          <c:spPr>
            <a:solidFill>
              <a:srgbClr val="6C6F70"/>
            </a:solidFill>
            <a:ln w="25400">
              <a:noFill/>
            </a:ln>
          </c:spPr>
          <c:invertIfNegative val="0"/>
          <c:cat>
            <c:strRef>
              <c:f>'Graf III.6 CB'!$L$3:$O$3</c:f>
              <c:strCache>
                <c:ptCount val="4"/>
                <c:pt idx="0">
                  <c:v>Large banks</c:v>
                </c:pt>
                <c:pt idx="1">
                  <c:v>Medium-sized banks</c:v>
                </c:pt>
                <c:pt idx="2">
                  <c:v>Small banks</c:v>
                </c:pt>
                <c:pt idx="3">
                  <c:v>Building societies</c:v>
                </c:pt>
              </c:strCache>
            </c:strRef>
          </c:cat>
          <c:val>
            <c:numRef>
              <c:f>'Graf III.6 CB'!$L$10:$O$10</c:f>
              <c:numCache>
                <c:formatCode>0.00</c:formatCode>
                <c:ptCount val="4"/>
                <c:pt idx="0">
                  <c:v>1.31</c:v>
                </c:pt>
                <c:pt idx="1">
                  <c:v>0.73</c:v>
                </c:pt>
                <c:pt idx="2">
                  <c:v>0.42</c:v>
                </c:pt>
                <c:pt idx="3">
                  <c:v>0.17</c:v>
                </c:pt>
              </c:numCache>
            </c:numRef>
          </c:val>
          <c:extLst>
            <c:ext xmlns:c16="http://schemas.microsoft.com/office/drawing/2014/chart" uri="{C3380CC4-5D6E-409C-BE32-E72D297353CC}">
              <c16:uniqueId val="{00000005-C7C8-4CA3-A2BE-B27C7B6C0EA5}"/>
            </c:ext>
          </c:extLst>
        </c:ser>
        <c:ser>
          <c:idx val="7"/>
          <c:order val="6"/>
          <c:tx>
            <c:strRef>
              <c:f>'Graf III.6 CB'!$J$11</c:f>
              <c:strCache>
                <c:ptCount val="1"/>
                <c:pt idx="0">
                  <c:v>Loans to other FIs</c:v>
                </c:pt>
              </c:strCache>
            </c:strRef>
          </c:tx>
          <c:spPr>
            <a:solidFill>
              <a:srgbClr val="8A2BE2"/>
            </a:solidFill>
            <a:ln w="25400">
              <a:noFill/>
            </a:ln>
          </c:spPr>
          <c:invertIfNegative val="0"/>
          <c:cat>
            <c:strRef>
              <c:f>'Graf III.6 CB'!$L$3:$O$3</c:f>
              <c:strCache>
                <c:ptCount val="4"/>
                <c:pt idx="0">
                  <c:v>Large banks</c:v>
                </c:pt>
                <c:pt idx="1">
                  <c:v>Medium-sized banks</c:v>
                </c:pt>
                <c:pt idx="2">
                  <c:v>Small banks</c:v>
                </c:pt>
                <c:pt idx="3">
                  <c:v>Building societies</c:v>
                </c:pt>
              </c:strCache>
            </c:strRef>
          </c:cat>
          <c:val>
            <c:numRef>
              <c:f>'Graf III.6 CB'!$L$11:$O$11</c:f>
              <c:numCache>
                <c:formatCode>0.00</c:formatCode>
                <c:ptCount val="4"/>
                <c:pt idx="0">
                  <c:v>1.74</c:v>
                </c:pt>
                <c:pt idx="1">
                  <c:v>6.01</c:v>
                </c:pt>
                <c:pt idx="2">
                  <c:v>4.66</c:v>
                </c:pt>
                <c:pt idx="3">
                  <c:v>0</c:v>
                </c:pt>
              </c:numCache>
            </c:numRef>
          </c:val>
          <c:extLst>
            <c:ext xmlns:c16="http://schemas.microsoft.com/office/drawing/2014/chart" uri="{C3380CC4-5D6E-409C-BE32-E72D297353CC}">
              <c16:uniqueId val="{00000006-C7C8-4CA3-A2BE-B27C7B6C0EA5}"/>
            </c:ext>
          </c:extLst>
        </c:ser>
        <c:ser>
          <c:idx val="1"/>
          <c:order val="7"/>
          <c:tx>
            <c:strRef>
              <c:f>'Graf III.6 CB'!$J$12</c:f>
              <c:strCache>
                <c:ptCount val="1"/>
                <c:pt idx="0">
                  <c:v>Encumbered loans to NPs</c:v>
                </c:pt>
              </c:strCache>
            </c:strRef>
          </c:tx>
          <c:spPr>
            <a:solidFill>
              <a:srgbClr val="9DABE2"/>
            </a:solidFill>
            <a:ln w="25400">
              <a:noFill/>
            </a:ln>
          </c:spPr>
          <c:invertIfNegative val="0"/>
          <c:cat>
            <c:strRef>
              <c:f>'Graf III.6 CB'!$L$3:$O$3</c:f>
              <c:strCache>
                <c:ptCount val="4"/>
                <c:pt idx="0">
                  <c:v>Large banks</c:v>
                </c:pt>
                <c:pt idx="1">
                  <c:v>Medium-sized banks</c:v>
                </c:pt>
                <c:pt idx="2">
                  <c:v>Small banks</c:v>
                </c:pt>
                <c:pt idx="3">
                  <c:v>Building societies</c:v>
                </c:pt>
              </c:strCache>
            </c:strRef>
          </c:cat>
          <c:val>
            <c:numRef>
              <c:f>'Graf III.6 CB'!$L$12:$O$12</c:f>
              <c:numCache>
                <c:formatCode>0.00</c:formatCode>
                <c:ptCount val="4"/>
                <c:pt idx="0">
                  <c:v>7.67</c:v>
                </c:pt>
                <c:pt idx="1">
                  <c:v>2.93</c:v>
                </c:pt>
                <c:pt idx="2">
                  <c:v>2.36</c:v>
                </c:pt>
                <c:pt idx="3">
                  <c:v>0</c:v>
                </c:pt>
              </c:numCache>
            </c:numRef>
          </c:val>
          <c:extLst>
            <c:ext xmlns:c16="http://schemas.microsoft.com/office/drawing/2014/chart" uri="{C3380CC4-5D6E-409C-BE32-E72D297353CC}">
              <c16:uniqueId val="{00000007-C7C8-4CA3-A2BE-B27C7B6C0EA5}"/>
            </c:ext>
          </c:extLst>
        </c:ser>
        <c:dLbls>
          <c:showLegendKey val="0"/>
          <c:showVal val="0"/>
          <c:showCatName val="0"/>
          <c:showSerName val="0"/>
          <c:showPercent val="0"/>
          <c:showBubbleSize val="0"/>
        </c:dLbls>
        <c:gapWidth val="150"/>
        <c:overlap val="100"/>
        <c:axId val="187484032"/>
        <c:axId val="187485568"/>
      </c:barChart>
      <c:catAx>
        <c:axId val="187484032"/>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87485568"/>
        <c:crosses val="autoZero"/>
        <c:auto val="1"/>
        <c:lblAlgn val="ctr"/>
        <c:lblOffset val="100"/>
        <c:noMultiLvlLbl val="0"/>
      </c:catAx>
      <c:valAx>
        <c:axId val="187485568"/>
        <c:scaling>
          <c:orientation val="minMax"/>
          <c:max val="6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87484032"/>
        <c:crosses val="autoZero"/>
        <c:crossBetween val="between"/>
      </c:valAx>
      <c:spPr>
        <a:noFill/>
        <a:ln w="25400">
          <a:noFill/>
        </a:ln>
      </c:spPr>
    </c:plotArea>
    <c:legend>
      <c:legendPos val="b"/>
      <c:layout>
        <c:manualLayout>
          <c:xMode val="edge"/>
          <c:yMode val="edge"/>
          <c:x val="6.6433566433566432E-2"/>
          <c:y val="0.77288173738211141"/>
          <c:w val="0.88531909035846046"/>
          <c:h val="0.2271182626178885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txPr>
    <a:bodyPr/>
    <a:lstStyle/>
    <a:p>
      <a:pPr>
        <a:defRPr sz="9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3.1446540880503145E-2"/>
          <c:w val="0.94755244755244761"/>
          <c:h val="0.96855345911949686"/>
        </c:manualLayout>
      </c:layout>
      <c:lineChart>
        <c:grouping val="standard"/>
        <c:varyColors val="0"/>
        <c:ser>
          <c:idx val="0"/>
          <c:order val="0"/>
          <c:spPr>
            <a:ln w="25400" cap="rnd">
              <a:solidFill>
                <a:srgbClr val="2426A9"/>
              </a:solidFill>
              <a:prstDash val="solid"/>
              <a:round/>
            </a:ln>
            <a:effectLst/>
          </c:spPr>
          <c:marker>
            <c:symbol val="none"/>
          </c:marker>
          <c:cat>
            <c:numRef>
              <c:f>'Graf III.7 CB'!$J$5:$J$56</c:f>
              <c:numCache>
                <c:formatCode>m/d/yyyy</c:formatCode>
                <c:ptCount val="52"/>
                <c:pt idx="0">
                  <c:v>42643</c:v>
                </c:pt>
                <c:pt idx="1">
                  <c:v>42674</c:v>
                </c:pt>
                <c:pt idx="2">
                  <c:v>42704</c:v>
                </c:pt>
                <c:pt idx="3">
                  <c:v>42735</c:v>
                </c:pt>
                <c:pt idx="4">
                  <c:v>42766</c:v>
                </c:pt>
                <c:pt idx="5">
                  <c:v>42794</c:v>
                </c:pt>
                <c:pt idx="6">
                  <c:v>42825</c:v>
                </c:pt>
                <c:pt idx="7">
                  <c:v>42855</c:v>
                </c:pt>
                <c:pt idx="8">
                  <c:v>42886</c:v>
                </c:pt>
                <c:pt idx="9">
                  <c:v>42916</c:v>
                </c:pt>
                <c:pt idx="10">
                  <c:v>42947</c:v>
                </c:pt>
                <c:pt idx="11">
                  <c:v>42978</c:v>
                </c:pt>
                <c:pt idx="12">
                  <c:v>43008</c:v>
                </c:pt>
                <c:pt idx="13">
                  <c:v>43039</c:v>
                </c:pt>
                <c:pt idx="14">
                  <c:v>43069</c:v>
                </c:pt>
                <c:pt idx="15">
                  <c:v>43100</c:v>
                </c:pt>
                <c:pt idx="16">
                  <c:v>43131</c:v>
                </c:pt>
                <c:pt idx="17">
                  <c:v>43159</c:v>
                </c:pt>
                <c:pt idx="18">
                  <c:v>43190</c:v>
                </c:pt>
                <c:pt idx="19">
                  <c:v>43220</c:v>
                </c:pt>
                <c:pt idx="20">
                  <c:v>43251</c:v>
                </c:pt>
                <c:pt idx="21">
                  <c:v>43281</c:v>
                </c:pt>
                <c:pt idx="22">
                  <c:v>43312</c:v>
                </c:pt>
                <c:pt idx="23">
                  <c:v>43343</c:v>
                </c:pt>
                <c:pt idx="24">
                  <c:v>43373</c:v>
                </c:pt>
                <c:pt idx="25">
                  <c:v>43404</c:v>
                </c:pt>
                <c:pt idx="26">
                  <c:v>43434</c:v>
                </c:pt>
                <c:pt idx="27">
                  <c:v>43465</c:v>
                </c:pt>
                <c:pt idx="28">
                  <c:v>43496</c:v>
                </c:pt>
                <c:pt idx="29">
                  <c:v>43524</c:v>
                </c:pt>
                <c:pt idx="30">
                  <c:v>43555</c:v>
                </c:pt>
                <c:pt idx="31">
                  <c:v>43585</c:v>
                </c:pt>
                <c:pt idx="32">
                  <c:v>43616</c:v>
                </c:pt>
                <c:pt idx="33">
                  <c:v>43646</c:v>
                </c:pt>
                <c:pt idx="34">
                  <c:v>43677</c:v>
                </c:pt>
                <c:pt idx="35">
                  <c:v>43708</c:v>
                </c:pt>
                <c:pt idx="36">
                  <c:v>43738</c:v>
                </c:pt>
                <c:pt idx="37">
                  <c:v>43769</c:v>
                </c:pt>
                <c:pt idx="38">
                  <c:v>43799</c:v>
                </c:pt>
                <c:pt idx="39">
                  <c:v>43830</c:v>
                </c:pt>
                <c:pt idx="40">
                  <c:v>43861</c:v>
                </c:pt>
                <c:pt idx="41">
                  <c:v>43890</c:v>
                </c:pt>
                <c:pt idx="42">
                  <c:v>43921</c:v>
                </c:pt>
                <c:pt idx="43">
                  <c:v>43951</c:v>
                </c:pt>
                <c:pt idx="44">
                  <c:v>43982</c:v>
                </c:pt>
                <c:pt idx="45">
                  <c:v>44012</c:v>
                </c:pt>
                <c:pt idx="46">
                  <c:v>44043</c:v>
                </c:pt>
                <c:pt idx="47">
                  <c:v>44074</c:v>
                </c:pt>
                <c:pt idx="48">
                  <c:v>44104</c:v>
                </c:pt>
                <c:pt idx="49">
                  <c:v>44135</c:v>
                </c:pt>
                <c:pt idx="50">
                  <c:v>44165</c:v>
                </c:pt>
                <c:pt idx="51">
                  <c:v>44196</c:v>
                </c:pt>
              </c:numCache>
            </c:numRef>
          </c:cat>
          <c:val>
            <c:numRef>
              <c:f>'Graf III.7 CB'!$K$5:$K$56</c:f>
              <c:numCache>
                <c:formatCode>0.00</c:formatCode>
                <c:ptCount val="52"/>
                <c:pt idx="0">
                  <c:v>573.4</c:v>
                </c:pt>
                <c:pt idx="1">
                  <c:v>555.64</c:v>
                </c:pt>
                <c:pt idx="2">
                  <c:v>536.59</c:v>
                </c:pt>
                <c:pt idx="3">
                  <c:v>552.23</c:v>
                </c:pt>
                <c:pt idx="4">
                  <c:v>567.23</c:v>
                </c:pt>
                <c:pt idx="5">
                  <c:v>548.54999999999995</c:v>
                </c:pt>
                <c:pt idx="6">
                  <c:v>391.46</c:v>
                </c:pt>
                <c:pt idx="7">
                  <c:v>437.02</c:v>
                </c:pt>
                <c:pt idx="8">
                  <c:v>349.56</c:v>
                </c:pt>
                <c:pt idx="9">
                  <c:v>332.96</c:v>
                </c:pt>
                <c:pt idx="10">
                  <c:v>336.38</c:v>
                </c:pt>
                <c:pt idx="11">
                  <c:v>355.18</c:v>
                </c:pt>
                <c:pt idx="12">
                  <c:v>359.9</c:v>
                </c:pt>
                <c:pt idx="13">
                  <c:v>400.25</c:v>
                </c:pt>
                <c:pt idx="14">
                  <c:v>404.33</c:v>
                </c:pt>
                <c:pt idx="15">
                  <c:v>409.32</c:v>
                </c:pt>
                <c:pt idx="16">
                  <c:v>419.79</c:v>
                </c:pt>
                <c:pt idx="17">
                  <c:v>414.23</c:v>
                </c:pt>
                <c:pt idx="18">
                  <c:v>422.21</c:v>
                </c:pt>
                <c:pt idx="19">
                  <c:v>991.15</c:v>
                </c:pt>
                <c:pt idx="20">
                  <c:v>412.73</c:v>
                </c:pt>
                <c:pt idx="21">
                  <c:v>448.02</c:v>
                </c:pt>
                <c:pt idx="22">
                  <c:v>447.98</c:v>
                </c:pt>
                <c:pt idx="23">
                  <c:v>444.85</c:v>
                </c:pt>
                <c:pt idx="24">
                  <c:v>440.04</c:v>
                </c:pt>
                <c:pt idx="25">
                  <c:v>451.61</c:v>
                </c:pt>
                <c:pt idx="26">
                  <c:v>462.8</c:v>
                </c:pt>
                <c:pt idx="27">
                  <c:v>416.68</c:v>
                </c:pt>
                <c:pt idx="28">
                  <c:v>461.42</c:v>
                </c:pt>
                <c:pt idx="29">
                  <c:v>459</c:v>
                </c:pt>
                <c:pt idx="30">
                  <c:v>475.95</c:v>
                </c:pt>
                <c:pt idx="31">
                  <c:v>428.52</c:v>
                </c:pt>
                <c:pt idx="32">
                  <c:v>427.11</c:v>
                </c:pt>
                <c:pt idx="33">
                  <c:v>447.15</c:v>
                </c:pt>
                <c:pt idx="34">
                  <c:v>435.26</c:v>
                </c:pt>
                <c:pt idx="35">
                  <c:v>425.61</c:v>
                </c:pt>
                <c:pt idx="36">
                  <c:v>431.46</c:v>
                </c:pt>
                <c:pt idx="37">
                  <c:v>398.15</c:v>
                </c:pt>
                <c:pt idx="38">
                  <c:v>411.16</c:v>
                </c:pt>
                <c:pt idx="39">
                  <c:v>435.26</c:v>
                </c:pt>
                <c:pt idx="40">
                  <c:v>419.37</c:v>
                </c:pt>
                <c:pt idx="41">
                  <c:v>398.8</c:v>
                </c:pt>
                <c:pt idx="42">
                  <c:v>435.17</c:v>
                </c:pt>
                <c:pt idx="43">
                  <c:v>606.48</c:v>
                </c:pt>
                <c:pt idx="44">
                  <c:v>679.56</c:v>
                </c:pt>
                <c:pt idx="45">
                  <c:v>723.6</c:v>
                </c:pt>
                <c:pt idx="46">
                  <c:v>733.73</c:v>
                </c:pt>
                <c:pt idx="47">
                  <c:v>737.55</c:v>
                </c:pt>
                <c:pt idx="48">
                  <c:v>727.59</c:v>
                </c:pt>
                <c:pt idx="49">
                  <c:v>705.74</c:v>
                </c:pt>
                <c:pt idx="50">
                  <c:v>732.56</c:v>
                </c:pt>
                <c:pt idx="51">
                  <c:v>828.67</c:v>
                </c:pt>
              </c:numCache>
            </c:numRef>
          </c:val>
          <c:smooth val="0"/>
          <c:extLst>
            <c:ext xmlns:c16="http://schemas.microsoft.com/office/drawing/2014/chart" uri="{C3380CC4-5D6E-409C-BE32-E72D297353CC}">
              <c16:uniqueId val="{00000000-92F9-4DAA-A5E5-5A4A68D14BEF}"/>
            </c:ext>
          </c:extLst>
        </c:ser>
        <c:dLbls>
          <c:showLegendKey val="0"/>
          <c:showVal val="0"/>
          <c:showCatName val="0"/>
          <c:showSerName val="0"/>
          <c:showPercent val="0"/>
          <c:showBubbleSize val="0"/>
        </c:dLbls>
        <c:smooth val="0"/>
        <c:axId val="1626132816"/>
        <c:axId val="1626136976"/>
      </c:lineChart>
      <c:dateAx>
        <c:axId val="1626132816"/>
        <c:scaling>
          <c:orientation val="minMax"/>
          <c:max val="44196"/>
          <c:min val="43465"/>
        </c:scaling>
        <c:delete val="0"/>
        <c:axPos val="b"/>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Arial"/>
                <a:ea typeface="Arial"/>
                <a:cs typeface="Arial"/>
              </a:defRPr>
            </a:pPr>
            <a:endParaRPr lang="cs-CZ"/>
          </a:p>
        </c:txPr>
        <c:crossAx val="1626136976"/>
        <c:crosses val="autoZero"/>
        <c:auto val="1"/>
        <c:lblOffset val="100"/>
        <c:baseTimeUnit val="months"/>
        <c:majorUnit val="6"/>
        <c:majorTimeUnit val="months"/>
      </c:dateAx>
      <c:valAx>
        <c:axId val="1626136976"/>
        <c:scaling>
          <c:orientation val="minMax"/>
        </c:scaling>
        <c:delete val="0"/>
        <c:axPos val="l"/>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ysClr val="windowText" lastClr="000000"/>
                </a:solidFill>
                <a:latin typeface="Arial"/>
                <a:ea typeface="Arial"/>
                <a:cs typeface="Arial"/>
              </a:defRPr>
            </a:pPr>
            <a:endParaRPr lang="cs-CZ"/>
          </a:p>
        </c:txPr>
        <c:crossAx val="1626132816"/>
        <c:crosses val="autoZero"/>
        <c:crossBetween val="between"/>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3.1446540880503145E-2"/>
          <c:w val="0.94755244755244761"/>
          <c:h val="0.96855345911949686"/>
        </c:manualLayout>
      </c:layout>
      <c:lineChart>
        <c:grouping val="standard"/>
        <c:varyColors val="0"/>
        <c:ser>
          <c:idx val="0"/>
          <c:order val="0"/>
          <c:spPr>
            <a:ln w="25400" cap="rnd">
              <a:solidFill>
                <a:srgbClr val="2426A9"/>
              </a:solidFill>
              <a:prstDash val="solid"/>
              <a:round/>
            </a:ln>
            <a:effectLst/>
          </c:spPr>
          <c:marker>
            <c:symbol val="none"/>
          </c:marker>
          <c:cat>
            <c:numRef>
              <c:f>'Graf III.7 CB'!$J$5:$J$56</c:f>
              <c:numCache>
                <c:formatCode>m/d/yyyy</c:formatCode>
                <c:ptCount val="52"/>
                <c:pt idx="0">
                  <c:v>42643</c:v>
                </c:pt>
                <c:pt idx="1">
                  <c:v>42674</c:v>
                </c:pt>
                <c:pt idx="2">
                  <c:v>42704</c:v>
                </c:pt>
                <c:pt idx="3">
                  <c:v>42735</c:v>
                </c:pt>
                <c:pt idx="4">
                  <c:v>42766</c:v>
                </c:pt>
                <c:pt idx="5">
                  <c:v>42794</c:v>
                </c:pt>
                <c:pt idx="6">
                  <c:v>42825</c:v>
                </c:pt>
                <c:pt idx="7">
                  <c:v>42855</c:v>
                </c:pt>
                <c:pt idx="8">
                  <c:v>42886</c:v>
                </c:pt>
                <c:pt idx="9">
                  <c:v>42916</c:v>
                </c:pt>
                <c:pt idx="10">
                  <c:v>42947</c:v>
                </c:pt>
                <c:pt idx="11">
                  <c:v>42978</c:v>
                </c:pt>
                <c:pt idx="12">
                  <c:v>43008</c:v>
                </c:pt>
                <c:pt idx="13">
                  <c:v>43039</c:v>
                </c:pt>
                <c:pt idx="14">
                  <c:v>43069</c:v>
                </c:pt>
                <c:pt idx="15">
                  <c:v>43100</c:v>
                </c:pt>
                <c:pt idx="16">
                  <c:v>43131</c:v>
                </c:pt>
                <c:pt idx="17">
                  <c:v>43159</c:v>
                </c:pt>
                <c:pt idx="18">
                  <c:v>43190</c:v>
                </c:pt>
                <c:pt idx="19">
                  <c:v>43220</c:v>
                </c:pt>
                <c:pt idx="20">
                  <c:v>43251</c:v>
                </c:pt>
                <c:pt idx="21">
                  <c:v>43281</c:v>
                </c:pt>
                <c:pt idx="22">
                  <c:v>43312</c:v>
                </c:pt>
                <c:pt idx="23">
                  <c:v>43343</c:v>
                </c:pt>
                <c:pt idx="24">
                  <c:v>43373</c:v>
                </c:pt>
                <c:pt idx="25">
                  <c:v>43404</c:v>
                </c:pt>
                <c:pt idx="26">
                  <c:v>43434</c:v>
                </c:pt>
                <c:pt idx="27">
                  <c:v>43465</c:v>
                </c:pt>
                <c:pt idx="28">
                  <c:v>43496</c:v>
                </c:pt>
                <c:pt idx="29">
                  <c:v>43524</c:v>
                </c:pt>
                <c:pt idx="30">
                  <c:v>43555</c:v>
                </c:pt>
                <c:pt idx="31">
                  <c:v>43585</c:v>
                </c:pt>
                <c:pt idx="32">
                  <c:v>43616</c:v>
                </c:pt>
                <c:pt idx="33">
                  <c:v>43646</c:v>
                </c:pt>
                <c:pt idx="34">
                  <c:v>43677</c:v>
                </c:pt>
                <c:pt idx="35">
                  <c:v>43708</c:v>
                </c:pt>
                <c:pt idx="36">
                  <c:v>43738</c:v>
                </c:pt>
                <c:pt idx="37">
                  <c:v>43769</c:v>
                </c:pt>
                <c:pt idx="38">
                  <c:v>43799</c:v>
                </c:pt>
                <c:pt idx="39">
                  <c:v>43830</c:v>
                </c:pt>
                <c:pt idx="40">
                  <c:v>43861</c:v>
                </c:pt>
                <c:pt idx="41">
                  <c:v>43890</c:v>
                </c:pt>
                <c:pt idx="42">
                  <c:v>43921</c:v>
                </c:pt>
                <c:pt idx="43">
                  <c:v>43951</c:v>
                </c:pt>
                <c:pt idx="44">
                  <c:v>43982</c:v>
                </c:pt>
                <c:pt idx="45">
                  <c:v>44012</c:v>
                </c:pt>
                <c:pt idx="46">
                  <c:v>44043</c:v>
                </c:pt>
                <c:pt idx="47">
                  <c:v>44074</c:v>
                </c:pt>
                <c:pt idx="48">
                  <c:v>44104</c:v>
                </c:pt>
                <c:pt idx="49">
                  <c:v>44135</c:v>
                </c:pt>
                <c:pt idx="50">
                  <c:v>44165</c:v>
                </c:pt>
                <c:pt idx="51">
                  <c:v>44196</c:v>
                </c:pt>
              </c:numCache>
            </c:numRef>
          </c:cat>
          <c:val>
            <c:numRef>
              <c:f>'Graf III.7 CB'!$K$5:$K$56</c:f>
              <c:numCache>
                <c:formatCode>0.00</c:formatCode>
                <c:ptCount val="52"/>
                <c:pt idx="0">
                  <c:v>573.4</c:v>
                </c:pt>
                <c:pt idx="1">
                  <c:v>555.64</c:v>
                </c:pt>
                <c:pt idx="2">
                  <c:v>536.59</c:v>
                </c:pt>
                <c:pt idx="3">
                  <c:v>552.23</c:v>
                </c:pt>
                <c:pt idx="4">
                  <c:v>567.23</c:v>
                </c:pt>
                <c:pt idx="5">
                  <c:v>548.54999999999995</c:v>
                </c:pt>
                <c:pt idx="6">
                  <c:v>391.46</c:v>
                </c:pt>
                <c:pt idx="7">
                  <c:v>437.02</c:v>
                </c:pt>
                <c:pt idx="8">
                  <c:v>349.56</c:v>
                </c:pt>
                <c:pt idx="9">
                  <c:v>332.96</c:v>
                </c:pt>
                <c:pt idx="10">
                  <c:v>336.38</c:v>
                </c:pt>
                <c:pt idx="11">
                  <c:v>355.18</c:v>
                </c:pt>
                <c:pt idx="12">
                  <c:v>359.9</c:v>
                </c:pt>
                <c:pt idx="13">
                  <c:v>400.25</c:v>
                </c:pt>
                <c:pt idx="14">
                  <c:v>404.33</c:v>
                </c:pt>
                <c:pt idx="15">
                  <c:v>409.32</c:v>
                </c:pt>
                <c:pt idx="16">
                  <c:v>419.79</c:v>
                </c:pt>
                <c:pt idx="17">
                  <c:v>414.23</c:v>
                </c:pt>
                <c:pt idx="18">
                  <c:v>422.21</c:v>
                </c:pt>
                <c:pt idx="19">
                  <c:v>991.15</c:v>
                </c:pt>
                <c:pt idx="20">
                  <c:v>412.73</c:v>
                </c:pt>
                <c:pt idx="21">
                  <c:v>448.02</c:v>
                </c:pt>
                <c:pt idx="22">
                  <c:v>447.98</c:v>
                </c:pt>
                <c:pt idx="23">
                  <c:v>444.85</c:v>
                </c:pt>
                <c:pt idx="24">
                  <c:v>440.04</c:v>
                </c:pt>
                <c:pt idx="25">
                  <c:v>451.61</c:v>
                </c:pt>
                <c:pt idx="26">
                  <c:v>462.8</c:v>
                </c:pt>
                <c:pt idx="27">
                  <c:v>416.68</c:v>
                </c:pt>
                <c:pt idx="28">
                  <c:v>461.42</c:v>
                </c:pt>
                <c:pt idx="29">
                  <c:v>459</c:v>
                </c:pt>
                <c:pt idx="30">
                  <c:v>475.95</c:v>
                </c:pt>
                <c:pt idx="31">
                  <c:v>428.52</c:v>
                </c:pt>
                <c:pt idx="32">
                  <c:v>427.11</c:v>
                </c:pt>
                <c:pt idx="33">
                  <c:v>447.15</c:v>
                </c:pt>
                <c:pt idx="34">
                  <c:v>435.26</c:v>
                </c:pt>
                <c:pt idx="35">
                  <c:v>425.61</c:v>
                </c:pt>
                <c:pt idx="36">
                  <c:v>431.46</c:v>
                </c:pt>
                <c:pt idx="37">
                  <c:v>398.15</c:v>
                </c:pt>
                <c:pt idx="38">
                  <c:v>411.16</c:v>
                </c:pt>
                <c:pt idx="39">
                  <c:v>435.26</c:v>
                </c:pt>
                <c:pt idx="40">
                  <c:v>419.37</c:v>
                </c:pt>
                <c:pt idx="41">
                  <c:v>398.8</c:v>
                </c:pt>
                <c:pt idx="42">
                  <c:v>435.17</c:v>
                </c:pt>
                <c:pt idx="43">
                  <c:v>606.48</c:v>
                </c:pt>
                <c:pt idx="44">
                  <c:v>679.56</c:v>
                </c:pt>
                <c:pt idx="45">
                  <c:v>723.6</c:v>
                </c:pt>
                <c:pt idx="46">
                  <c:v>733.73</c:v>
                </c:pt>
                <c:pt idx="47">
                  <c:v>737.55</c:v>
                </c:pt>
                <c:pt idx="48">
                  <c:v>727.59</c:v>
                </c:pt>
                <c:pt idx="49">
                  <c:v>705.74</c:v>
                </c:pt>
                <c:pt idx="50">
                  <c:v>732.56</c:v>
                </c:pt>
                <c:pt idx="51">
                  <c:v>828.67</c:v>
                </c:pt>
              </c:numCache>
            </c:numRef>
          </c:val>
          <c:smooth val="0"/>
          <c:extLst>
            <c:ext xmlns:c16="http://schemas.microsoft.com/office/drawing/2014/chart" uri="{C3380CC4-5D6E-409C-BE32-E72D297353CC}">
              <c16:uniqueId val="{00000000-7396-408F-9EE6-2B18388C80F4}"/>
            </c:ext>
          </c:extLst>
        </c:ser>
        <c:dLbls>
          <c:showLegendKey val="0"/>
          <c:showVal val="0"/>
          <c:showCatName val="0"/>
          <c:showSerName val="0"/>
          <c:showPercent val="0"/>
          <c:showBubbleSize val="0"/>
        </c:dLbls>
        <c:smooth val="0"/>
        <c:axId val="1626132816"/>
        <c:axId val="1626136976"/>
      </c:lineChart>
      <c:dateAx>
        <c:axId val="1626132816"/>
        <c:scaling>
          <c:orientation val="minMax"/>
          <c:max val="44196"/>
          <c:min val="43465"/>
        </c:scaling>
        <c:delete val="0"/>
        <c:axPos val="b"/>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Arial"/>
                <a:ea typeface="Arial"/>
                <a:cs typeface="Arial"/>
              </a:defRPr>
            </a:pPr>
            <a:endParaRPr lang="cs-CZ"/>
          </a:p>
        </c:txPr>
        <c:crossAx val="1626136976"/>
        <c:crosses val="autoZero"/>
        <c:auto val="1"/>
        <c:lblOffset val="100"/>
        <c:baseTimeUnit val="months"/>
        <c:majorUnit val="6"/>
        <c:majorTimeUnit val="months"/>
      </c:dateAx>
      <c:valAx>
        <c:axId val="1626136976"/>
        <c:scaling>
          <c:orientation val="minMax"/>
        </c:scaling>
        <c:delete val="0"/>
        <c:axPos val="l"/>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ysClr val="windowText" lastClr="000000"/>
                </a:solidFill>
                <a:latin typeface="Arial"/>
                <a:ea typeface="Arial"/>
                <a:cs typeface="Arial"/>
              </a:defRPr>
            </a:pPr>
            <a:endParaRPr lang="cs-CZ"/>
          </a:p>
        </c:txPr>
        <c:crossAx val="1626132816"/>
        <c:crosses val="autoZero"/>
        <c:crossBetween val="between"/>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788227520510982E-2"/>
          <c:y val="3.6021945854898978E-2"/>
          <c:w val="0.85440366719894278"/>
          <c:h val="0.51998299278010807"/>
        </c:manualLayout>
      </c:layout>
      <c:barChart>
        <c:barDir val="col"/>
        <c:grouping val="stacked"/>
        <c:varyColors val="0"/>
        <c:ser>
          <c:idx val="0"/>
          <c:order val="0"/>
          <c:tx>
            <c:strRef>
              <c:f>'Graf III.8 CB'!$K$5</c:f>
              <c:strCache>
                <c:ptCount val="1"/>
                <c:pt idx="0">
                  <c:v>Celkové úvěry dle plánu bank</c:v>
                </c:pt>
              </c:strCache>
            </c:strRef>
          </c:tx>
          <c:spPr>
            <a:solidFill>
              <a:srgbClr val="2426A9"/>
            </a:solidFill>
            <a:ln w="25400">
              <a:noFill/>
            </a:ln>
          </c:spPr>
          <c:invertIfNegative val="0"/>
          <c:dPt>
            <c:idx val="0"/>
            <c:invertIfNegative val="0"/>
            <c:bubble3D val="0"/>
            <c:extLst>
              <c:ext xmlns:c16="http://schemas.microsoft.com/office/drawing/2014/chart" uri="{C3380CC4-5D6E-409C-BE32-E72D297353CC}">
                <c16:uniqueId val="{00000000-B5D4-4D95-B2BD-61EAA98FC296}"/>
              </c:ext>
            </c:extLst>
          </c:dPt>
          <c:cat>
            <c:strRef>
              <c:f>'Graf III.8 CB'!$L$4:$W$4</c:f>
              <c:strCache>
                <c:ptCount val="12"/>
                <c:pt idx="0">
                  <c:v>Q4/20</c:v>
                </c:pt>
                <c:pt idx="2">
                  <c:v>Q4</c:v>
                </c:pt>
                <c:pt idx="3">
                  <c:v>2021</c:v>
                </c:pt>
                <c:pt idx="6">
                  <c:v>Q4</c:v>
                </c:pt>
                <c:pt idx="7">
                  <c:v>2022</c:v>
                </c:pt>
                <c:pt idx="10">
                  <c:v>Q4</c:v>
                </c:pt>
                <c:pt idx="11">
                  <c:v>2023</c:v>
                </c:pt>
              </c:strCache>
            </c:strRef>
          </c:cat>
          <c:val>
            <c:numRef>
              <c:f>'Graf III.8 CB'!$L$5:$W$5</c:f>
              <c:numCache>
                <c:formatCode>0.00</c:formatCode>
                <c:ptCount val="12"/>
                <c:pt idx="2">
                  <c:v>-3.88</c:v>
                </c:pt>
                <c:pt idx="6">
                  <c:v>-4.1100000000000003</c:v>
                </c:pt>
                <c:pt idx="10">
                  <c:v>-4.38</c:v>
                </c:pt>
              </c:numCache>
            </c:numRef>
          </c:val>
          <c:extLst>
            <c:ext xmlns:c16="http://schemas.microsoft.com/office/drawing/2014/chart" uri="{C3380CC4-5D6E-409C-BE32-E72D297353CC}">
              <c16:uniqueId val="{00000001-B5D4-4D95-B2BD-61EAA98FC296}"/>
            </c:ext>
          </c:extLst>
        </c:ser>
        <c:ser>
          <c:idx val="1"/>
          <c:order val="1"/>
          <c:tx>
            <c:strRef>
              <c:f>'Graf III.8 CB'!$K$6</c:f>
              <c:strCache>
                <c:ptCount val="1"/>
                <c:pt idx="0">
                  <c:v>Celkové úvěry dle Základního scénáře</c:v>
                </c:pt>
              </c:strCache>
            </c:strRef>
          </c:tx>
          <c:spPr>
            <a:solidFill>
              <a:srgbClr val="D52B1E"/>
            </a:solidFill>
            <a:ln w="25400">
              <a:noFill/>
            </a:ln>
          </c:spPr>
          <c:invertIfNegative val="0"/>
          <c:dPt>
            <c:idx val="0"/>
            <c:invertIfNegative val="0"/>
            <c:bubble3D val="0"/>
            <c:spPr>
              <a:solidFill>
                <a:schemeClr val="accent3"/>
              </a:solidFill>
              <a:ln w="25400">
                <a:noFill/>
              </a:ln>
            </c:spPr>
            <c:extLst>
              <c:ext xmlns:c16="http://schemas.microsoft.com/office/drawing/2014/chart" uri="{C3380CC4-5D6E-409C-BE32-E72D297353CC}">
                <c16:uniqueId val="{00000003-B5D4-4D95-B2BD-61EAA98FC296}"/>
              </c:ext>
            </c:extLst>
          </c:dPt>
          <c:cat>
            <c:strRef>
              <c:f>'Graf III.8 CB'!$L$4:$W$4</c:f>
              <c:strCache>
                <c:ptCount val="12"/>
                <c:pt idx="0">
                  <c:v>Q4/20</c:v>
                </c:pt>
                <c:pt idx="2">
                  <c:v>Q4</c:v>
                </c:pt>
                <c:pt idx="3">
                  <c:v>2021</c:v>
                </c:pt>
                <c:pt idx="6">
                  <c:v>Q4</c:v>
                </c:pt>
                <c:pt idx="7">
                  <c:v>2022</c:v>
                </c:pt>
                <c:pt idx="10">
                  <c:v>Q4</c:v>
                </c:pt>
                <c:pt idx="11">
                  <c:v>2023</c:v>
                </c:pt>
              </c:strCache>
            </c:strRef>
          </c:cat>
          <c:val>
            <c:numRef>
              <c:f>'Graf III.8 CB'!$L$6:$W$6</c:f>
              <c:numCache>
                <c:formatCode>0.00</c:formatCode>
                <c:ptCount val="12"/>
                <c:pt idx="0">
                  <c:v>-3.74</c:v>
                </c:pt>
                <c:pt idx="3">
                  <c:v>-3.89</c:v>
                </c:pt>
                <c:pt idx="7">
                  <c:v>-4.0999999999999996</c:v>
                </c:pt>
                <c:pt idx="11">
                  <c:v>-4.33</c:v>
                </c:pt>
              </c:numCache>
            </c:numRef>
          </c:val>
          <c:extLst>
            <c:ext xmlns:c16="http://schemas.microsoft.com/office/drawing/2014/chart" uri="{C3380CC4-5D6E-409C-BE32-E72D297353CC}">
              <c16:uniqueId val="{00000004-B5D4-4D95-B2BD-61EAA98FC296}"/>
            </c:ext>
          </c:extLst>
        </c:ser>
        <c:ser>
          <c:idx val="2"/>
          <c:order val="2"/>
          <c:tx>
            <c:strRef>
              <c:f>'Graf III.8 CB'!$K$7</c:f>
              <c:strCache>
                <c:ptCount val="1"/>
                <c:pt idx="0">
                  <c:v>Vklady a emise dluhových CP dle plánu bank</c:v>
                </c:pt>
              </c:strCache>
            </c:strRef>
          </c:tx>
          <c:spPr>
            <a:solidFill>
              <a:schemeClr val="accent1">
                <a:lumMod val="40000"/>
                <a:lumOff val="60000"/>
              </a:schemeClr>
            </a:solidFill>
            <a:ln w="25400">
              <a:noFill/>
            </a:ln>
          </c:spPr>
          <c:invertIfNegative val="0"/>
          <c:dPt>
            <c:idx val="0"/>
            <c:invertIfNegative val="0"/>
            <c:bubble3D val="0"/>
            <c:spPr>
              <a:solidFill>
                <a:schemeClr val="accent3">
                  <a:lumMod val="40000"/>
                  <a:lumOff val="60000"/>
                </a:schemeClr>
              </a:solidFill>
              <a:ln w="25400">
                <a:noFill/>
              </a:ln>
            </c:spPr>
            <c:extLst>
              <c:ext xmlns:c16="http://schemas.microsoft.com/office/drawing/2014/chart" uri="{C3380CC4-5D6E-409C-BE32-E72D297353CC}">
                <c16:uniqueId val="{00000006-B5D4-4D95-B2BD-61EAA98FC296}"/>
              </c:ext>
            </c:extLst>
          </c:dPt>
          <c:dPt>
            <c:idx val="2"/>
            <c:invertIfNegative val="0"/>
            <c:bubble3D val="0"/>
            <c:extLst>
              <c:ext xmlns:c16="http://schemas.microsoft.com/office/drawing/2014/chart" uri="{C3380CC4-5D6E-409C-BE32-E72D297353CC}">
                <c16:uniqueId val="{00000007-B5D4-4D95-B2BD-61EAA98FC296}"/>
              </c:ext>
            </c:extLst>
          </c:dPt>
          <c:dPt>
            <c:idx val="3"/>
            <c:invertIfNegative val="0"/>
            <c:bubble3D val="0"/>
            <c:extLst>
              <c:ext xmlns:c16="http://schemas.microsoft.com/office/drawing/2014/chart" uri="{C3380CC4-5D6E-409C-BE32-E72D297353CC}">
                <c16:uniqueId val="{00000008-B5D4-4D95-B2BD-61EAA98FC296}"/>
              </c:ext>
            </c:extLst>
          </c:dPt>
          <c:dPt>
            <c:idx val="6"/>
            <c:invertIfNegative val="0"/>
            <c:bubble3D val="0"/>
            <c:extLst>
              <c:ext xmlns:c16="http://schemas.microsoft.com/office/drawing/2014/chart" uri="{C3380CC4-5D6E-409C-BE32-E72D297353CC}">
                <c16:uniqueId val="{00000009-B5D4-4D95-B2BD-61EAA98FC296}"/>
              </c:ext>
            </c:extLst>
          </c:dPt>
          <c:dPt>
            <c:idx val="7"/>
            <c:invertIfNegative val="0"/>
            <c:bubble3D val="0"/>
            <c:extLst>
              <c:ext xmlns:c16="http://schemas.microsoft.com/office/drawing/2014/chart" uri="{C3380CC4-5D6E-409C-BE32-E72D297353CC}">
                <c16:uniqueId val="{0000000A-B5D4-4D95-B2BD-61EAA98FC296}"/>
              </c:ext>
            </c:extLst>
          </c:dPt>
          <c:dPt>
            <c:idx val="10"/>
            <c:invertIfNegative val="0"/>
            <c:bubble3D val="0"/>
            <c:extLst>
              <c:ext xmlns:c16="http://schemas.microsoft.com/office/drawing/2014/chart" uri="{C3380CC4-5D6E-409C-BE32-E72D297353CC}">
                <c16:uniqueId val="{0000000B-B5D4-4D95-B2BD-61EAA98FC296}"/>
              </c:ext>
            </c:extLst>
          </c:dPt>
          <c:dPt>
            <c:idx val="11"/>
            <c:invertIfNegative val="0"/>
            <c:bubble3D val="0"/>
            <c:extLst>
              <c:ext xmlns:c16="http://schemas.microsoft.com/office/drawing/2014/chart" uri="{C3380CC4-5D6E-409C-BE32-E72D297353CC}">
                <c16:uniqueId val="{0000000C-B5D4-4D95-B2BD-61EAA98FC296}"/>
              </c:ext>
            </c:extLst>
          </c:dPt>
          <c:cat>
            <c:strRef>
              <c:f>'Graf III.8 CB'!$L$4:$W$4</c:f>
              <c:strCache>
                <c:ptCount val="12"/>
                <c:pt idx="0">
                  <c:v>Q4/20</c:v>
                </c:pt>
                <c:pt idx="2">
                  <c:v>Q4</c:v>
                </c:pt>
                <c:pt idx="3">
                  <c:v>2021</c:v>
                </c:pt>
                <c:pt idx="6">
                  <c:v>Q4</c:v>
                </c:pt>
                <c:pt idx="7">
                  <c:v>2022</c:v>
                </c:pt>
                <c:pt idx="10">
                  <c:v>Q4</c:v>
                </c:pt>
                <c:pt idx="11">
                  <c:v>2023</c:v>
                </c:pt>
              </c:strCache>
            </c:strRef>
          </c:cat>
          <c:val>
            <c:numRef>
              <c:f>'Graf III.8 CB'!$L$7:$W$7</c:f>
              <c:numCache>
                <c:formatCode>0.00</c:formatCode>
                <c:ptCount val="12"/>
                <c:pt idx="0">
                  <c:v>4.84</c:v>
                </c:pt>
                <c:pt idx="2">
                  <c:v>5.0999999999999996</c:v>
                </c:pt>
                <c:pt idx="3">
                  <c:v>5.0999999999999996</c:v>
                </c:pt>
                <c:pt idx="6">
                  <c:v>5.4</c:v>
                </c:pt>
                <c:pt idx="7">
                  <c:v>5.4</c:v>
                </c:pt>
                <c:pt idx="10">
                  <c:v>5.77</c:v>
                </c:pt>
                <c:pt idx="11">
                  <c:v>5.77</c:v>
                </c:pt>
              </c:numCache>
            </c:numRef>
          </c:val>
          <c:extLst>
            <c:ext xmlns:c16="http://schemas.microsoft.com/office/drawing/2014/chart" uri="{C3380CC4-5D6E-409C-BE32-E72D297353CC}">
              <c16:uniqueId val="{0000000D-B5D4-4D95-B2BD-61EAA98FC296}"/>
            </c:ext>
          </c:extLst>
        </c:ser>
        <c:dLbls>
          <c:showLegendKey val="0"/>
          <c:showVal val="0"/>
          <c:showCatName val="0"/>
          <c:showSerName val="0"/>
          <c:showPercent val="0"/>
          <c:showBubbleSize val="0"/>
        </c:dLbls>
        <c:gapWidth val="0"/>
        <c:overlap val="100"/>
        <c:axId val="196160896"/>
        <c:axId val="196170880"/>
      </c:barChart>
      <c:lineChart>
        <c:grouping val="standard"/>
        <c:varyColors val="0"/>
        <c:ser>
          <c:idx val="3"/>
          <c:order val="3"/>
          <c:tx>
            <c:strRef>
              <c:f>'Graf III.8 CB'!$K$9</c:f>
              <c:strCache>
                <c:ptCount val="1"/>
                <c:pt idx="0">
                  <c:v>Poměr vkladů a emise CP k celk. úvěrům dle Základního scénáře (pr. o)</c:v>
                </c:pt>
              </c:strCache>
            </c:strRef>
          </c:tx>
          <c:spPr>
            <a:ln w="19050">
              <a:solidFill>
                <a:schemeClr val="accent2"/>
              </a:solidFill>
              <a:prstDash val="solid"/>
            </a:ln>
          </c:spPr>
          <c:marker>
            <c:symbol val="circle"/>
            <c:size val="5"/>
            <c:spPr>
              <a:solidFill>
                <a:schemeClr val="accent2"/>
              </a:solidFill>
              <a:ln w="12700">
                <a:solidFill>
                  <a:schemeClr val="tx1"/>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E-B5D4-4D95-B2BD-61EAA98FC296}"/>
                </c:ext>
              </c:extLst>
            </c:dLbl>
            <c:dLbl>
              <c:idx val="3"/>
              <c:layout>
                <c:manualLayout>
                  <c:x val="-2.4587926509186352E-2"/>
                  <c:y val="-3.662378391137938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5D4-4D95-B2BD-61EAA98FC296}"/>
                </c:ext>
              </c:extLst>
            </c:dLbl>
            <c:dLbl>
              <c:idx val="7"/>
              <c:layout>
                <c:manualLayout>
                  <c:x val="-2.4587926509186352E-2"/>
                  <c:y val="-3.376868041387758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5D4-4D95-B2BD-61EAA98FC296}"/>
                </c:ext>
              </c:extLst>
            </c:dLbl>
            <c:dLbl>
              <c:idx val="11"/>
              <c:layout>
                <c:manualLayout>
                  <c:x val="-5.6166873877607403E-2"/>
                  <c:y val="-3.091357691637581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5D4-4D95-B2BD-61EAA98FC296}"/>
                </c:ext>
              </c:extLst>
            </c:dLbl>
            <c:numFmt formatCode="#,##0" sourceLinked="0"/>
            <c:spPr>
              <a:noFill/>
              <a:ln>
                <a:noFill/>
              </a:ln>
              <a:effectLst/>
            </c:spPr>
            <c:txPr>
              <a:bodyPr/>
              <a:lstStyle/>
              <a:p>
                <a:pPr>
                  <a:defRPr b="1"/>
                </a:pPr>
                <a:endParaRPr lang="cs-CZ"/>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 III.8 CB'!$L$4:$W$4</c:f>
              <c:strCache>
                <c:ptCount val="12"/>
                <c:pt idx="0">
                  <c:v>Q4/20</c:v>
                </c:pt>
                <c:pt idx="2">
                  <c:v>Q4</c:v>
                </c:pt>
                <c:pt idx="3">
                  <c:v>2021</c:v>
                </c:pt>
                <c:pt idx="6">
                  <c:v>Q4</c:v>
                </c:pt>
                <c:pt idx="7">
                  <c:v>2022</c:v>
                </c:pt>
                <c:pt idx="10">
                  <c:v>Q4</c:v>
                </c:pt>
                <c:pt idx="11">
                  <c:v>2023</c:v>
                </c:pt>
              </c:strCache>
            </c:strRef>
          </c:cat>
          <c:val>
            <c:numRef>
              <c:f>'Graf III.8 CB'!$L$9:$W$9</c:f>
              <c:numCache>
                <c:formatCode>0.00</c:formatCode>
                <c:ptCount val="12"/>
                <c:pt idx="0">
                  <c:v>133.91</c:v>
                </c:pt>
                <c:pt idx="3">
                  <c:v>128.29</c:v>
                </c:pt>
                <c:pt idx="7">
                  <c:v>128.47999999999999</c:v>
                </c:pt>
                <c:pt idx="11">
                  <c:v>129.58000000000001</c:v>
                </c:pt>
              </c:numCache>
            </c:numRef>
          </c:val>
          <c:smooth val="0"/>
          <c:extLst>
            <c:ext xmlns:c16="http://schemas.microsoft.com/office/drawing/2014/chart" uri="{C3380CC4-5D6E-409C-BE32-E72D297353CC}">
              <c16:uniqueId val="{00000012-B5D4-4D95-B2BD-61EAA98FC296}"/>
            </c:ext>
          </c:extLst>
        </c:ser>
        <c:ser>
          <c:idx val="4"/>
          <c:order val="4"/>
          <c:tx>
            <c:strRef>
              <c:f>'Graf III.8 CB'!$K$8</c:f>
              <c:strCache>
                <c:ptCount val="1"/>
                <c:pt idx="0">
                  <c:v>Poměr vkladů a emise CP k celk. úvěrům dle plánu bank (pravá osa)</c:v>
                </c:pt>
              </c:strCache>
            </c:strRef>
          </c:tx>
          <c:spPr>
            <a:ln w="19050">
              <a:solidFill>
                <a:schemeClr val="accent1"/>
              </a:solidFill>
              <a:prstDash val="solid"/>
            </a:ln>
          </c:spPr>
          <c:marker>
            <c:symbol val="circle"/>
            <c:size val="5"/>
            <c:spPr>
              <a:solidFill>
                <a:schemeClr val="accent1"/>
              </a:solidFill>
              <a:ln w="12700">
                <a:solidFill>
                  <a:schemeClr val="tx1"/>
                </a:solidFill>
                <a:prstDash val="solid"/>
              </a:ln>
            </c:spPr>
          </c:marker>
          <c:dLbls>
            <c:dLbl>
              <c:idx val="2"/>
              <c:layout>
                <c:manualLayout>
                  <c:x val="-2.8194757997907636E-2"/>
                  <c:y val="3.64364191893956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5D4-4D95-B2BD-61EAA98FC296}"/>
                </c:ext>
              </c:extLst>
            </c:dLbl>
            <c:dLbl>
              <c:idx val="6"/>
              <c:layout>
                <c:manualLayout>
                  <c:x val="-5.6166873877607403E-2"/>
                  <c:y val="3.09135769163758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5D4-4D95-B2BD-61EAA98FC296}"/>
                </c:ext>
              </c:extLst>
            </c:dLbl>
            <c:numFmt formatCode="#,##0" sourceLinked="0"/>
            <c:spPr>
              <a:noFill/>
              <a:ln>
                <a:noFill/>
              </a:ln>
              <a:effectLst/>
            </c:spPr>
            <c:txPr>
              <a:bodyPr/>
              <a:lstStyle/>
              <a:p>
                <a:pPr>
                  <a:defRPr b="1"/>
                </a:pPr>
                <a:endParaRPr lang="cs-CZ"/>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'Graf III.8 CB'!$L$4:$W$4</c:f>
              <c:strCache>
                <c:ptCount val="12"/>
                <c:pt idx="0">
                  <c:v>Q4/20</c:v>
                </c:pt>
                <c:pt idx="2">
                  <c:v>Q4</c:v>
                </c:pt>
                <c:pt idx="3">
                  <c:v>2021</c:v>
                </c:pt>
                <c:pt idx="6">
                  <c:v>Q4</c:v>
                </c:pt>
                <c:pt idx="7">
                  <c:v>2022</c:v>
                </c:pt>
                <c:pt idx="10">
                  <c:v>Q4</c:v>
                </c:pt>
                <c:pt idx="11">
                  <c:v>2023</c:v>
                </c:pt>
              </c:strCache>
            </c:strRef>
          </c:cat>
          <c:val>
            <c:numRef>
              <c:f>'Graf III.8 CB'!$L$8:$W$8</c:f>
              <c:numCache>
                <c:formatCode>0.00</c:formatCode>
                <c:ptCount val="12"/>
                <c:pt idx="0">
                  <c:v>133.91</c:v>
                </c:pt>
                <c:pt idx="2">
                  <c:v>131.34</c:v>
                </c:pt>
                <c:pt idx="6">
                  <c:v>130.91</c:v>
                </c:pt>
                <c:pt idx="10">
                  <c:v>131.02000000000001</c:v>
                </c:pt>
              </c:numCache>
            </c:numRef>
          </c:val>
          <c:smooth val="0"/>
          <c:extLst>
            <c:ext xmlns:c16="http://schemas.microsoft.com/office/drawing/2014/chart" uri="{C3380CC4-5D6E-409C-BE32-E72D297353CC}">
              <c16:uniqueId val="{00000015-B5D4-4D95-B2BD-61EAA98FC296}"/>
            </c:ext>
          </c:extLst>
        </c:ser>
        <c:dLbls>
          <c:showLegendKey val="0"/>
          <c:showVal val="0"/>
          <c:showCatName val="0"/>
          <c:showSerName val="0"/>
          <c:showPercent val="0"/>
          <c:showBubbleSize val="0"/>
        </c:dLbls>
        <c:marker val="1"/>
        <c:smooth val="0"/>
        <c:axId val="196194688"/>
        <c:axId val="196172416"/>
      </c:lineChart>
      <c:catAx>
        <c:axId val="196160896"/>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96170880"/>
        <c:crosses val="autoZero"/>
        <c:auto val="1"/>
        <c:lblAlgn val="ctr"/>
        <c:lblOffset val="100"/>
        <c:tickLblSkip val="1"/>
        <c:tickMarkSkip val="1"/>
        <c:noMultiLvlLbl val="0"/>
      </c:catAx>
      <c:valAx>
        <c:axId val="196170880"/>
        <c:scaling>
          <c:orientation val="minMax"/>
          <c:max val="6"/>
          <c:min val="-4"/>
        </c:scaling>
        <c:delete val="0"/>
        <c:axPos val="l"/>
        <c:numFmt formatCode="General"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96160896"/>
        <c:crosses val="autoZero"/>
        <c:crossBetween val="between"/>
        <c:majorUnit val="2"/>
      </c:valAx>
      <c:valAx>
        <c:axId val="196172416"/>
        <c:scaling>
          <c:orientation val="minMax"/>
          <c:max val="180"/>
          <c:min val="80"/>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96194688"/>
        <c:crosses val="max"/>
        <c:crossBetween val="between"/>
        <c:majorUnit val="20"/>
      </c:valAx>
      <c:catAx>
        <c:axId val="196194688"/>
        <c:scaling>
          <c:orientation val="minMax"/>
        </c:scaling>
        <c:delete val="1"/>
        <c:axPos val="b"/>
        <c:numFmt formatCode="General" sourceLinked="1"/>
        <c:majorTickMark val="out"/>
        <c:minorTickMark val="none"/>
        <c:tickLblPos val="nextTo"/>
        <c:crossAx val="196172416"/>
        <c:crosses val="autoZero"/>
        <c:auto val="1"/>
        <c:lblAlgn val="ctr"/>
        <c:lblOffset val="100"/>
        <c:noMultiLvlLbl val="0"/>
      </c:catAx>
      <c:spPr>
        <a:noFill/>
        <a:ln w="25400">
          <a:noFill/>
        </a:ln>
      </c:spPr>
    </c:plotArea>
    <c:legend>
      <c:legendPos val="b"/>
      <c:legendEntry>
        <c:idx val="3"/>
        <c:txPr>
          <a:bodyPr/>
          <a:lstStyle/>
          <a:p>
            <a:pPr>
              <a:defRPr sz="900" spc="-40" baseline="0">
                <a:latin typeface="Arial"/>
                <a:ea typeface="Arial"/>
                <a:cs typeface="Arial"/>
              </a:defRPr>
            </a:pPr>
            <a:endParaRPr lang="cs-CZ"/>
          </a:p>
        </c:txPr>
      </c:legendEntry>
      <c:legendEntry>
        <c:idx val="4"/>
        <c:txPr>
          <a:bodyPr/>
          <a:lstStyle/>
          <a:p>
            <a:pPr>
              <a:defRPr sz="900" spc="-30" baseline="0">
                <a:latin typeface="Arial"/>
                <a:ea typeface="Arial"/>
                <a:cs typeface="Arial"/>
              </a:defRPr>
            </a:pPr>
            <a:endParaRPr lang="cs-CZ"/>
          </a:p>
        </c:txPr>
      </c:legendEntry>
      <c:layout>
        <c:manualLayout>
          <c:xMode val="edge"/>
          <c:yMode val="edge"/>
          <c:x val="0"/>
          <c:y val="0.67141102689266641"/>
          <c:w val="1"/>
          <c:h val="0.32725030866468796"/>
        </c:manualLayout>
      </c:layout>
      <c:overlay val="0"/>
      <c:spPr>
        <a:ln w="25400">
          <a:noFill/>
        </a:ln>
      </c:spPr>
      <c:txPr>
        <a:bodyPr/>
        <a:lstStyle/>
        <a:p>
          <a:pPr>
            <a:defRPr sz="900">
              <a:latin typeface="Arial"/>
              <a:ea typeface="Arial"/>
              <a:cs typeface="Arial"/>
            </a:defRPr>
          </a:pPr>
          <a:endParaRPr lang="cs-CZ"/>
        </a:p>
      </c:txPr>
    </c:legend>
    <c:plotVisOnly val="1"/>
    <c:dispBlanksAs val="span"/>
    <c:showDLblsOverMax val="0"/>
  </c:chart>
  <c:spPr>
    <a:ln w="25400">
      <a:noFill/>
    </a:ln>
  </c:spPr>
  <c:txPr>
    <a:bodyPr/>
    <a:lstStyle/>
    <a:p>
      <a:pPr>
        <a:defRPr sz="9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788227520510982E-2"/>
          <c:y val="3.8440525177689984E-2"/>
          <c:w val="0.85440366719894278"/>
          <c:h val="0.56650323881928555"/>
        </c:manualLayout>
      </c:layout>
      <c:barChart>
        <c:barDir val="col"/>
        <c:grouping val="stacked"/>
        <c:varyColors val="0"/>
        <c:ser>
          <c:idx val="0"/>
          <c:order val="0"/>
          <c:tx>
            <c:strRef>
              <c:f>'Graf III.8 CB'!$J$5</c:f>
              <c:strCache>
                <c:ptCount val="1"/>
                <c:pt idx="0">
                  <c:v>Total loans – bank plans</c:v>
                </c:pt>
              </c:strCache>
            </c:strRef>
          </c:tx>
          <c:spPr>
            <a:solidFill>
              <a:srgbClr val="2426A9"/>
            </a:solidFill>
            <a:ln w="25400">
              <a:noFill/>
            </a:ln>
          </c:spPr>
          <c:invertIfNegative val="0"/>
          <c:dPt>
            <c:idx val="0"/>
            <c:invertIfNegative val="0"/>
            <c:bubble3D val="0"/>
            <c:extLst>
              <c:ext xmlns:c16="http://schemas.microsoft.com/office/drawing/2014/chart" uri="{C3380CC4-5D6E-409C-BE32-E72D297353CC}">
                <c16:uniqueId val="{00000000-9EFD-41FE-B6B3-9BDC37F00154}"/>
              </c:ext>
            </c:extLst>
          </c:dPt>
          <c:cat>
            <c:strRef>
              <c:f>'Graf III.8 CB'!$L$3:$W$3</c:f>
              <c:strCache>
                <c:ptCount val="12"/>
                <c:pt idx="0">
                  <c:v>Q4/20</c:v>
                </c:pt>
                <c:pt idx="2">
                  <c:v>Q4</c:v>
                </c:pt>
                <c:pt idx="3">
                  <c:v>2021</c:v>
                </c:pt>
                <c:pt idx="6">
                  <c:v>Q4</c:v>
                </c:pt>
                <c:pt idx="7">
                  <c:v>2022</c:v>
                </c:pt>
                <c:pt idx="10">
                  <c:v>Q4</c:v>
                </c:pt>
                <c:pt idx="11">
                  <c:v>2023</c:v>
                </c:pt>
              </c:strCache>
            </c:strRef>
          </c:cat>
          <c:val>
            <c:numRef>
              <c:f>'Graf III.8 CB'!$L$5:$W$5</c:f>
              <c:numCache>
                <c:formatCode>0.00</c:formatCode>
                <c:ptCount val="12"/>
                <c:pt idx="2">
                  <c:v>-3.88</c:v>
                </c:pt>
                <c:pt idx="6">
                  <c:v>-4.1100000000000003</c:v>
                </c:pt>
                <c:pt idx="10">
                  <c:v>-4.38</c:v>
                </c:pt>
              </c:numCache>
            </c:numRef>
          </c:val>
          <c:extLst>
            <c:ext xmlns:c16="http://schemas.microsoft.com/office/drawing/2014/chart" uri="{C3380CC4-5D6E-409C-BE32-E72D297353CC}">
              <c16:uniqueId val="{00000001-9EFD-41FE-B6B3-9BDC37F00154}"/>
            </c:ext>
          </c:extLst>
        </c:ser>
        <c:ser>
          <c:idx val="1"/>
          <c:order val="1"/>
          <c:tx>
            <c:strRef>
              <c:f>'Graf III.8 CB'!$J$6</c:f>
              <c:strCache>
                <c:ptCount val="1"/>
                <c:pt idx="0">
                  <c:v>Total loans – Baseline Scenario</c:v>
                </c:pt>
              </c:strCache>
            </c:strRef>
          </c:tx>
          <c:spPr>
            <a:solidFill>
              <a:srgbClr val="D52B1E"/>
            </a:solidFill>
            <a:ln w="25400">
              <a:noFill/>
            </a:ln>
          </c:spPr>
          <c:invertIfNegative val="0"/>
          <c:dPt>
            <c:idx val="0"/>
            <c:invertIfNegative val="0"/>
            <c:bubble3D val="0"/>
            <c:spPr>
              <a:solidFill>
                <a:schemeClr val="accent3"/>
              </a:solidFill>
              <a:ln w="25400">
                <a:noFill/>
              </a:ln>
            </c:spPr>
            <c:extLst>
              <c:ext xmlns:c16="http://schemas.microsoft.com/office/drawing/2014/chart" uri="{C3380CC4-5D6E-409C-BE32-E72D297353CC}">
                <c16:uniqueId val="{00000003-9EFD-41FE-B6B3-9BDC37F00154}"/>
              </c:ext>
            </c:extLst>
          </c:dPt>
          <c:cat>
            <c:strRef>
              <c:f>'Graf III.8 CB'!$L$3:$W$3</c:f>
              <c:strCache>
                <c:ptCount val="12"/>
                <c:pt idx="0">
                  <c:v>Q4/20</c:v>
                </c:pt>
                <c:pt idx="2">
                  <c:v>Q4</c:v>
                </c:pt>
                <c:pt idx="3">
                  <c:v>2021</c:v>
                </c:pt>
                <c:pt idx="6">
                  <c:v>Q4</c:v>
                </c:pt>
                <c:pt idx="7">
                  <c:v>2022</c:v>
                </c:pt>
                <c:pt idx="10">
                  <c:v>Q4</c:v>
                </c:pt>
                <c:pt idx="11">
                  <c:v>2023</c:v>
                </c:pt>
              </c:strCache>
            </c:strRef>
          </c:cat>
          <c:val>
            <c:numRef>
              <c:f>'Graf III.8 CB'!$L$6:$W$6</c:f>
              <c:numCache>
                <c:formatCode>0.00</c:formatCode>
                <c:ptCount val="12"/>
                <c:pt idx="0">
                  <c:v>-3.74</c:v>
                </c:pt>
                <c:pt idx="3">
                  <c:v>-3.89</c:v>
                </c:pt>
                <c:pt idx="7">
                  <c:v>-4.0999999999999996</c:v>
                </c:pt>
                <c:pt idx="11">
                  <c:v>-4.33</c:v>
                </c:pt>
              </c:numCache>
            </c:numRef>
          </c:val>
          <c:extLst>
            <c:ext xmlns:c16="http://schemas.microsoft.com/office/drawing/2014/chart" uri="{C3380CC4-5D6E-409C-BE32-E72D297353CC}">
              <c16:uniqueId val="{00000004-9EFD-41FE-B6B3-9BDC37F00154}"/>
            </c:ext>
          </c:extLst>
        </c:ser>
        <c:ser>
          <c:idx val="2"/>
          <c:order val="2"/>
          <c:tx>
            <c:strRef>
              <c:f>'Graf III.8 CB'!$J$7</c:f>
              <c:strCache>
                <c:ptCount val="1"/>
                <c:pt idx="0">
                  <c:v>Deposits and debt securities issues – bank plans</c:v>
                </c:pt>
              </c:strCache>
            </c:strRef>
          </c:tx>
          <c:spPr>
            <a:solidFill>
              <a:schemeClr val="accent1">
                <a:lumMod val="40000"/>
                <a:lumOff val="60000"/>
              </a:schemeClr>
            </a:solidFill>
            <a:ln w="25400">
              <a:noFill/>
            </a:ln>
          </c:spPr>
          <c:invertIfNegative val="0"/>
          <c:dPt>
            <c:idx val="0"/>
            <c:invertIfNegative val="0"/>
            <c:bubble3D val="0"/>
            <c:spPr>
              <a:solidFill>
                <a:schemeClr val="accent3">
                  <a:lumMod val="40000"/>
                  <a:lumOff val="60000"/>
                </a:schemeClr>
              </a:solidFill>
              <a:ln w="25400">
                <a:noFill/>
              </a:ln>
            </c:spPr>
            <c:extLst>
              <c:ext xmlns:c16="http://schemas.microsoft.com/office/drawing/2014/chart" uri="{C3380CC4-5D6E-409C-BE32-E72D297353CC}">
                <c16:uniqueId val="{00000006-9EFD-41FE-B6B3-9BDC37F00154}"/>
              </c:ext>
            </c:extLst>
          </c:dPt>
          <c:dPt>
            <c:idx val="2"/>
            <c:invertIfNegative val="0"/>
            <c:bubble3D val="0"/>
            <c:extLst>
              <c:ext xmlns:c16="http://schemas.microsoft.com/office/drawing/2014/chart" uri="{C3380CC4-5D6E-409C-BE32-E72D297353CC}">
                <c16:uniqueId val="{00000007-9EFD-41FE-B6B3-9BDC37F00154}"/>
              </c:ext>
            </c:extLst>
          </c:dPt>
          <c:dPt>
            <c:idx val="3"/>
            <c:invertIfNegative val="0"/>
            <c:bubble3D val="0"/>
            <c:extLst>
              <c:ext xmlns:c16="http://schemas.microsoft.com/office/drawing/2014/chart" uri="{C3380CC4-5D6E-409C-BE32-E72D297353CC}">
                <c16:uniqueId val="{00000008-9EFD-41FE-B6B3-9BDC37F00154}"/>
              </c:ext>
            </c:extLst>
          </c:dPt>
          <c:dPt>
            <c:idx val="6"/>
            <c:invertIfNegative val="0"/>
            <c:bubble3D val="0"/>
            <c:extLst>
              <c:ext xmlns:c16="http://schemas.microsoft.com/office/drawing/2014/chart" uri="{C3380CC4-5D6E-409C-BE32-E72D297353CC}">
                <c16:uniqueId val="{00000009-9EFD-41FE-B6B3-9BDC37F00154}"/>
              </c:ext>
            </c:extLst>
          </c:dPt>
          <c:dPt>
            <c:idx val="7"/>
            <c:invertIfNegative val="0"/>
            <c:bubble3D val="0"/>
            <c:extLst>
              <c:ext xmlns:c16="http://schemas.microsoft.com/office/drawing/2014/chart" uri="{C3380CC4-5D6E-409C-BE32-E72D297353CC}">
                <c16:uniqueId val="{0000000A-9EFD-41FE-B6B3-9BDC37F00154}"/>
              </c:ext>
            </c:extLst>
          </c:dPt>
          <c:dPt>
            <c:idx val="10"/>
            <c:invertIfNegative val="0"/>
            <c:bubble3D val="0"/>
            <c:extLst>
              <c:ext xmlns:c16="http://schemas.microsoft.com/office/drawing/2014/chart" uri="{C3380CC4-5D6E-409C-BE32-E72D297353CC}">
                <c16:uniqueId val="{0000000B-9EFD-41FE-B6B3-9BDC37F00154}"/>
              </c:ext>
            </c:extLst>
          </c:dPt>
          <c:dPt>
            <c:idx val="11"/>
            <c:invertIfNegative val="0"/>
            <c:bubble3D val="0"/>
            <c:extLst>
              <c:ext xmlns:c16="http://schemas.microsoft.com/office/drawing/2014/chart" uri="{C3380CC4-5D6E-409C-BE32-E72D297353CC}">
                <c16:uniqueId val="{0000000C-9EFD-41FE-B6B3-9BDC37F00154}"/>
              </c:ext>
            </c:extLst>
          </c:dPt>
          <c:cat>
            <c:strRef>
              <c:f>'Graf III.8 CB'!$L$3:$W$3</c:f>
              <c:strCache>
                <c:ptCount val="12"/>
                <c:pt idx="0">
                  <c:v>Q4/20</c:v>
                </c:pt>
                <c:pt idx="2">
                  <c:v>Q4</c:v>
                </c:pt>
                <c:pt idx="3">
                  <c:v>2021</c:v>
                </c:pt>
                <c:pt idx="6">
                  <c:v>Q4</c:v>
                </c:pt>
                <c:pt idx="7">
                  <c:v>2022</c:v>
                </c:pt>
                <c:pt idx="10">
                  <c:v>Q4</c:v>
                </c:pt>
                <c:pt idx="11">
                  <c:v>2023</c:v>
                </c:pt>
              </c:strCache>
            </c:strRef>
          </c:cat>
          <c:val>
            <c:numRef>
              <c:f>'Graf III.8 CB'!$L$7:$W$7</c:f>
              <c:numCache>
                <c:formatCode>0.00</c:formatCode>
                <c:ptCount val="12"/>
                <c:pt idx="0">
                  <c:v>4.84</c:v>
                </c:pt>
                <c:pt idx="2">
                  <c:v>5.0999999999999996</c:v>
                </c:pt>
                <c:pt idx="3">
                  <c:v>5.0999999999999996</c:v>
                </c:pt>
                <c:pt idx="6">
                  <c:v>5.4</c:v>
                </c:pt>
                <c:pt idx="7">
                  <c:v>5.4</c:v>
                </c:pt>
                <c:pt idx="10">
                  <c:v>5.77</c:v>
                </c:pt>
                <c:pt idx="11">
                  <c:v>5.77</c:v>
                </c:pt>
              </c:numCache>
            </c:numRef>
          </c:val>
          <c:extLst>
            <c:ext xmlns:c16="http://schemas.microsoft.com/office/drawing/2014/chart" uri="{C3380CC4-5D6E-409C-BE32-E72D297353CC}">
              <c16:uniqueId val="{0000000D-9EFD-41FE-B6B3-9BDC37F00154}"/>
            </c:ext>
          </c:extLst>
        </c:ser>
        <c:dLbls>
          <c:showLegendKey val="0"/>
          <c:showVal val="0"/>
          <c:showCatName val="0"/>
          <c:showSerName val="0"/>
          <c:showPercent val="0"/>
          <c:showBubbleSize val="0"/>
        </c:dLbls>
        <c:gapWidth val="0"/>
        <c:overlap val="100"/>
        <c:axId val="196316160"/>
        <c:axId val="196330240"/>
      </c:barChart>
      <c:lineChart>
        <c:grouping val="standard"/>
        <c:varyColors val="0"/>
        <c:ser>
          <c:idx val="3"/>
          <c:order val="3"/>
          <c:tx>
            <c:strRef>
              <c:f>'Graf III.8 CB'!$J$9</c:f>
              <c:strCache>
                <c:ptCount val="1"/>
                <c:pt idx="0">
                  <c:v>Deposits and securities issues / total loans – (Baseline Scenario, rhs)</c:v>
                </c:pt>
              </c:strCache>
            </c:strRef>
          </c:tx>
          <c:spPr>
            <a:ln w="25400">
              <a:solidFill>
                <a:schemeClr val="accent2"/>
              </a:solidFill>
              <a:prstDash val="solid"/>
            </a:ln>
          </c:spPr>
          <c:marker>
            <c:symbol val="circle"/>
            <c:size val="5"/>
            <c:spPr>
              <a:solidFill>
                <a:schemeClr val="accent2"/>
              </a:solidFill>
              <a:ln w="12700">
                <a:solidFill>
                  <a:schemeClr val="tx1"/>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E-9EFD-41FE-B6B3-9BDC37F00154}"/>
                </c:ext>
              </c:extLst>
            </c:dLbl>
            <c:dLbl>
              <c:idx val="3"/>
              <c:layout>
                <c:manualLayout>
                  <c:x val="-5.6166873877607437E-2"/>
                  <c:y val="-2.80584734188740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EFD-41FE-B6B3-9BDC37F00154}"/>
                </c:ext>
              </c:extLst>
            </c:dLbl>
            <c:dLbl>
              <c:idx val="7"/>
              <c:layout>
                <c:manualLayout>
                  <c:x val="-5.6166873877607403E-2"/>
                  <c:y val="-3.091357691637581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EFD-41FE-B6B3-9BDC37F00154}"/>
                </c:ext>
              </c:extLst>
            </c:dLbl>
            <c:dLbl>
              <c:idx val="11"/>
              <c:layout>
                <c:manualLayout>
                  <c:x val="-5.6166873877607403E-2"/>
                  <c:y val="-3.091357691637581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EFD-41FE-B6B3-9BDC37F00154}"/>
                </c:ext>
              </c:extLst>
            </c:dLbl>
            <c:numFmt formatCode="#,##0" sourceLinked="0"/>
            <c:spPr>
              <a:noFill/>
              <a:ln>
                <a:noFill/>
              </a:ln>
              <a:effectLst/>
            </c:spPr>
            <c:txPr>
              <a:bodyPr/>
              <a:lstStyle/>
              <a:p>
                <a:pPr>
                  <a:defRPr b="0"/>
                </a:pPr>
                <a:endParaRPr lang="cs-CZ"/>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 III.8 CB'!$L$3:$W$3</c:f>
              <c:strCache>
                <c:ptCount val="12"/>
                <c:pt idx="0">
                  <c:v>Q4/20</c:v>
                </c:pt>
                <c:pt idx="2">
                  <c:v>Q4</c:v>
                </c:pt>
                <c:pt idx="3">
                  <c:v>2021</c:v>
                </c:pt>
                <c:pt idx="6">
                  <c:v>Q4</c:v>
                </c:pt>
                <c:pt idx="7">
                  <c:v>2022</c:v>
                </c:pt>
                <c:pt idx="10">
                  <c:v>Q4</c:v>
                </c:pt>
                <c:pt idx="11">
                  <c:v>2023</c:v>
                </c:pt>
              </c:strCache>
            </c:strRef>
          </c:cat>
          <c:val>
            <c:numRef>
              <c:f>'Graf III.8 CB'!$L$9:$W$9</c:f>
              <c:numCache>
                <c:formatCode>0.00</c:formatCode>
                <c:ptCount val="12"/>
                <c:pt idx="0">
                  <c:v>133.91</c:v>
                </c:pt>
                <c:pt idx="3">
                  <c:v>128.29</c:v>
                </c:pt>
                <c:pt idx="7">
                  <c:v>128.47999999999999</c:v>
                </c:pt>
                <c:pt idx="11">
                  <c:v>129.58000000000001</c:v>
                </c:pt>
              </c:numCache>
            </c:numRef>
          </c:val>
          <c:smooth val="0"/>
          <c:extLst>
            <c:ext xmlns:c16="http://schemas.microsoft.com/office/drawing/2014/chart" uri="{C3380CC4-5D6E-409C-BE32-E72D297353CC}">
              <c16:uniqueId val="{00000012-9EFD-41FE-B6B3-9BDC37F00154}"/>
            </c:ext>
          </c:extLst>
        </c:ser>
        <c:ser>
          <c:idx val="4"/>
          <c:order val="4"/>
          <c:tx>
            <c:strRef>
              <c:f>'Graf III.8 CB'!$J$8</c:f>
              <c:strCache>
                <c:ptCount val="1"/>
                <c:pt idx="0">
                  <c:v>Deposits and securities issues / total loans – (plans, rhs)</c:v>
                </c:pt>
              </c:strCache>
            </c:strRef>
          </c:tx>
          <c:spPr>
            <a:ln w="25400">
              <a:solidFill>
                <a:schemeClr val="accent1"/>
              </a:solidFill>
              <a:prstDash val="solid"/>
            </a:ln>
          </c:spPr>
          <c:marker>
            <c:symbol val="circle"/>
            <c:size val="5"/>
            <c:spPr>
              <a:solidFill>
                <a:schemeClr val="accent1"/>
              </a:solidFill>
              <a:ln w="12700">
                <a:solidFill>
                  <a:schemeClr val="tx1"/>
                </a:solidFill>
                <a:prstDash val="solid"/>
              </a:ln>
            </c:spPr>
          </c:marker>
          <c:dPt>
            <c:idx val="0"/>
            <c:bubble3D val="0"/>
            <c:extLst>
              <c:ext xmlns:c16="http://schemas.microsoft.com/office/drawing/2014/chart" uri="{C3380CC4-5D6E-409C-BE32-E72D297353CC}">
                <c16:uniqueId val="{00000013-9EFD-41FE-B6B3-9BDC37F00154}"/>
              </c:ext>
            </c:extLst>
          </c:dPt>
          <c:dLbls>
            <c:dLbl>
              <c:idx val="2"/>
              <c:layout>
                <c:manualLayout>
                  <c:x val="-5.6166873877607403E-2"/>
                  <c:y val="2.52033699213722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EFD-41FE-B6B3-9BDC37F00154}"/>
                </c:ext>
              </c:extLst>
            </c:dLbl>
            <c:dLbl>
              <c:idx val="6"/>
              <c:layout>
                <c:manualLayout>
                  <c:x val="-5.616687387760734E-2"/>
                  <c:y val="2.52033699213722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9EFD-41FE-B6B3-9BDC37F00154}"/>
                </c:ext>
              </c:extLst>
            </c:dLbl>
            <c:dLbl>
              <c:idx val="10"/>
              <c:layout>
                <c:manualLayout>
                  <c:x val="-5.6166873877607403E-2"/>
                  <c:y val="1.949316292636867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EFD-41FE-B6B3-9BDC37F00154}"/>
                </c:ext>
              </c:extLst>
            </c:dLbl>
            <c:numFmt formatCode="#,##0" sourceLinked="0"/>
            <c:spPr>
              <a:noFill/>
              <a:ln>
                <a:noFill/>
              </a:ln>
              <a:effectLst/>
            </c:spPr>
            <c:txPr>
              <a:bodyPr/>
              <a:lstStyle/>
              <a:p>
                <a:pPr>
                  <a:defRPr b="0"/>
                </a:pPr>
                <a:endParaRPr lang="cs-CZ"/>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'Graf III.8 CB'!$L$3:$W$3</c:f>
              <c:strCache>
                <c:ptCount val="12"/>
                <c:pt idx="0">
                  <c:v>Q4/20</c:v>
                </c:pt>
                <c:pt idx="2">
                  <c:v>Q4</c:v>
                </c:pt>
                <c:pt idx="3">
                  <c:v>2021</c:v>
                </c:pt>
                <c:pt idx="6">
                  <c:v>Q4</c:v>
                </c:pt>
                <c:pt idx="7">
                  <c:v>2022</c:v>
                </c:pt>
                <c:pt idx="10">
                  <c:v>Q4</c:v>
                </c:pt>
                <c:pt idx="11">
                  <c:v>2023</c:v>
                </c:pt>
              </c:strCache>
            </c:strRef>
          </c:cat>
          <c:val>
            <c:numRef>
              <c:f>'Graf III.8 CB'!$L$8:$W$8</c:f>
              <c:numCache>
                <c:formatCode>0.00</c:formatCode>
                <c:ptCount val="12"/>
                <c:pt idx="0">
                  <c:v>133.91</c:v>
                </c:pt>
                <c:pt idx="2">
                  <c:v>131.34</c:v>
                </c:pt>
                <c:pt idx="6">
                  <c:v>130.91</c:v>
                </c:pt>
                <c:pt idx="10">
                  <c:v>131.02000000000001</c:v>
                </c:pt>
              </c:numCache>
            </c:numRef>
          </c:val>
          <c:smooth val="0"/>
          <c:extLst>
            <c:ext xmlns:c16="http://schemas.microsoft.com/office/drawing/2014/chart" uri="{C3380CC4-5D6E-409C-BE32-E72D297353CC}">
              <c16:uniqueId val="{00000017-9EFD-41FE-B6B3-9BDC37F00154}"/>
            </c:ext>
          </c:extLst>
        </c:ser>
        <c:dLbls>
          <c:showLegendKey val="0"/>
          <c:showVal val="0"/>
          <c:showCatName val="0"/>
          <c:showSerName val="0"/>
          <c:showPercent val="0"/>
          <c:showBubbleSize val="0"/>
        </c:dLbls>
        <c:marker val="1"/>
        <c:smooth val="0"/>
        <c:axId val="196222976"/>
        <c:axId val="196331776"/>
      </c:lineChart>
      <c:catAx>
        <c:axId val="196316160"/>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96330240"/>
        <c:crosses val="autoZero"/>
        <c:auto val="1"/>
        <c:lblAlgn val="ctr"/>
        <c:lblOffset val="100"/>
        <c:tickLblSkip val="1"/>
        <c:tickMarkSkip val="1"/>
        <c:noMultiLvlLbl val="0"/>
      </c:catAx>
      <c:valAx>
        <c:axId val="196330240"/>
        <c:scaling>
          <c:orientation val="minMax"/>
          <c:max val="6"/>
        </c:scaling>
        <c:delete val="0"/>
        <c:axPos val="l"/>
        <c:numFmt formatCode="General"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96316160"/>
        <c:crosses val="autoZero"/>
        <c:crossBetween val="between"/>
        <c:majorUnit val="2"/>
      </c:valAx>
      <c:valAx>
        <c:axId val="196331776"/>
        <c:scaling>
          <c:orientation val="minMax"/>
          <c:max val="180"/>
          <c:min val="60"/>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96222976"/>
        <c:crosses val="max"/>
        <c:crossBetween val="between"/>
        <c:majorUnit val="20"/>
      </c:valAx>
      <c:catAx>
        <c:axId val="196222976"/>
        <c:scaling>
          <c:orientation val="minMax"/>
        </c:scaling>
        <c:delete val="1"/>
        <c:axPos val="b"/>
        <c:numFmt formatCode="General" sourceLinked="1"/>
        <c:majorTickMark val="out"/>
        <c:minorTickMark val="none"/>
        <c:tickLblPos val="nextTo"/>
        <c:crossAx val="196331776"/>
        <c:crosses val="autoZero"/>
        <c:auto val="1"/>
        <c:lblAlgn val="ctr"/>
        <c:lblOffset val="100"/>
        <c:noMultiLvlLbl val="0"/>
      </c:catAx>
      <c:spPr>
        <a:noFill/>
        <a:ln w="25400">
          <a:noFill/>
        </a:ln>
      </c:spPr>
    </c:plotArea>
    <c:legend>
      <c:legendPos val="b"/>
      <c:legendEntry>
        <c:idx val="3"/>
        <c:txPr>
          <a:bodyPr/>
          <a:lstStyle/>
          <a:p>
            <a:pPr>
              <a:defRPr sz="900" spc="-30" baseline="0">
                <a:latin typeface="Arial"/>
                <a:ea typeface="Arial"/>
                <a:cs typeface="Arial"/>
              </a:defRPr>
            </a:pPr>
            <a:endParaRPr lang="cs-CZ"/>
          </a:p>
        </c:txPr>
      </c:legendEntry>
      <c:layout>
        <c:manualLayout>
          <c:xMode val="edge"/>
          <c:yMode val="edge"/>
          <c:x val="0"/>
          <c:y val="0.69737287149451133"/>
          <c:w val="1"/>
          <c:h val="0.30262712850548851"/>
        </c:manualLayout>
      </c:layout>
      <c:overlay val="0"/>
      <c:spPr>
        <a:ln w="25400">
          <a:noFill/>
        </a:ln>
      </c:spPr>
      <c:txPr>
        <a:bodyPr/>
        <a:lstStyle/>
        <a:p>
          <a:pPr>
            <a:defRPr sz="900" baseline="0">
              <a:latin typeface="Arial"/>
              <a:ea typeface="Arial"/>
              <a:cs typeface="Arial"/>
            </a:defRPr>
          </a:pPr>
          <a:endParaRPr lang="cs-CZ"/>
        </a:p>
      </c:txPr>
    </c:legend>
    <c:plotVisOnly val="1"/>
    <c:dispBlanksAs val="span"/>
    <c:showDLblsOverMax val="0"/>
  </c:chart>
  <c:spPr>
    <a:ln w="25400">
      <a:noFill/>
    </a:ln>
  </c:spPr>
  <c:txPr>
    <a:bodyPr/>
    <a:lstStyle/>
    <a:p>
      <a:pPr>
        <a:defRPr sz="9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54936402180497E-2"/>
          <c:y val="3.9388229303225518E-2"/>
          <c:w val="0.89191233962887506"/>
          <c:h val="0.57245378383429624"/>
        </c:manualLayout>
      </c:layout>
      <c:barChart>
        <c:barDir val="col"/>
        <c:grouping val="stacked"/>
        <c:varyColors val="0"/>
        <c:ser>
          <c:idx val="0"/>
          <c:order val="0"/>
          <c:tx>
            <c:strRef>
              <c:f>'Graf III.9 CB'!$N$4</c:f>
              <c:strCache>
                <c:ptCount val="1"/>
                <c:pt idx="0">
                  <c:v>Rozdíl přijatých a vyplacených prostředků</c:v>
                </c:pt>
              </c:strCache>
            </c:strRef>
          </c:tx>
          <c:spPr>
            <a:solidFill>
              <a:srgbClr val="2426A9"/>
            </a:solidFill>
            <a:ln w="25400">
              <a:noFill/>
            </a:ln>
          </c:spPr>
          <c:invertIfNegative val="0"/>
          <c:cat>
            <c:multiLvlStrRef>
              <c:f>'Graf III.9 CB'!$L$5:$M$73</c:f>
              <c:multiLvlStrCache>
                <c:ptCount val="69"/>
                <c:lvl>
                  <c:pt idx="0">
                    <c:v> </c:v>
                  </c:pt>
                  <c:pt idx="1">
                    <c:v> </c:v>
                  </c:pt>
                  <c:pt idx="2">
                    <c:v> </c:v>
                  </c:pt>
                  <c:pt idx="3">
                    <c:v> </c:v>
                  </c:pt>
                  <c:pt idx="4">
                    <c:v> </c:v>
                  </c:pt>
                  <c:pt idx="5">
                    <c:v> </c:v>
                  </c:pt>
                  <c:pt idx="6">
                    <c:v> </c:v>
                  </c:pt>
                  <c:pt idx="7">
                    <c:v> </c:v>
                  </c:pt>
                  <c:pt idx="8">
                    <c:v> </c:v>
                  </c:pt>
                  <c:pt idx="9">
                    <c:v> </c:v>
                  </c:pt>
                  <c:pt idx="10">
                    <c:v> </c:v>
                  </c:pt>
                  <c:pt idx="11">
                    <c:v> </c:v>
                  </c:pt>
                  <c:pt idx="12">
                    <c:v> </c:v>
                  </c:pt>
                  <c:pt idx="14">
                    <c:v> </c:v>
                  </c:pt>
                  <c:pt idx="15">
                    <c:v> </c:v>
                  </c:pt>
                  <c:pt idx="16">
                    <c:v> </c:v>
                  </c:pt>
                  <c:pt idx="17">
                    <c:v> </c:v>
                  </c:pt>
                  <c:pt idx="18">
                    <c:v> </c:v>
                  </c:pt>
                  <c:pt idx="19">
                    <c:v> </c:v>
                  </c:pt>
                  <c:pt idx="20">
                    <c:v> </c:v>
                  </c:pt>
                  <c:pt idx="21">
                    <c:v> </c:v>
                  </c:pt>
                  <c:pt idx="22">
                    <c:v> </c:v>
                  </c:pt>
                  <c:pt idx="23">
                    <c:v> </c:v>
                  </c:pt>
                  <c:pt idx="24">
                    <c:v> </c:v>
                  </c:pt>
                  <c:pt idx="25">
                    <c:v> </c:v>
                  </c:pt>
                  <c:pt idx="26">
                    <c:v> </c:v>
                  </c:pt>
                  <c:pt idx="28">
                    <c:v> </c:v>
                  </c:pt>
                  <c:pt idx="29">
                    <c:v> </c:v>
                  </c:pt>
                  <c:pt idx="30">
                    <c:v> </c:v>
                  </c:pt>
                  <c:pt idx="31">
                    <c:v> </c:v>
                  </c:pt>
                  <c:pt idx="32">
                    <c:v> </c:v>
                  </c:pt>
                  <c:pt idx="33">
                    <c:v> </c:v>
                  </c:pt>
                  <c:pt idx="34">
                    <c:v> </c:v>
                  </c:pt>
                  <c:pt idx="35">
                    <c:v> </c:v>
                  </c:pt>
                  <c:pt idx="36">
                    <c:v> </c:v>
                  </c:pt>
                  <c:pt idx="37">
                    <c:v> </c:v>
                  </c:pt>
                  <c:pt idx="38">
                    <c:v> </c:v>
                  </c:pt>
                  <c:pt idx="39">
                    <c:v> </c:v>
                  </c:pt>
                  <c:pt idx="40">
                    <c:v> </c:v>
                  </c:pt>
                  <c:pt idx="42">
                    <c:v> </c:v>
                  </c:pt>
                  <c:pt idx="43">
                    <c:v> </c:v>
                  </c:pt>
                  <c:pt idx="44">
                    <c:v> </c:v>
                  </c:pt>
                  <c:pt idx="45">
                    <c:v> </c:v>
                  </c:pt>
                  <c:pt idx="46">
                    <c:v> </c:v>
                  </c:pt>
                  <c:pt idx="47">
                    <c:v> </c:v>
                  </c:pt>
                  <c:pt idx="48">
                    <c:v> </c:v>
                  </c:pt>
                  <c:pt idx="49">
                    <c:v> </c:v>
                  </c:pt>
                  <c:pt idx="50">
                    <c:v> </c:v>
                  </c:pt>
                  <c:pt idx="51">
                    <c:v> </c:v>
                  </c:pt>
                  <c:pt idx="52">
                    <c:v> </c:v>
                  </c:pt>
                  <c:pt idx="53">
                    <c:v> </c:v>
                  </c:pt>
                  <c:pt idx="54">
                    <c:v> </c:v>
                  </c:pt>
                  <c:pt idx="56">
                    <c:v> </c:v>
                  </c:pt>
                  <c:pt idx="57">
                    <c:v> </c:v>
                  </c:pt>
                  <c:pt idx="58">
                    <c:v> </c:v>
                  </c:pt>
                  <c:pt idx="59">
                    <c:v> </c:v>
                  </c:pt>
                  <c:pt idx="60">
                    <c:v> </c:v>
                  </c:pt>
                  <c:pt idx="61">
                    <c:v> </c:v>
                  </c:pt>
                  <c:pt idx="62">
                    <c:v> </c:v>
                  </c:pt>
                  <c:pt idx="63">
                    <c:v> </c:v>
                  </c:pt>
                  <c:pt idx="64">
                    <c:v> </c:v>
                  </c:pt>
                  <c:pt idx="65">
                    <c:v> </c:v>
                  </c:pt>
                  <c:pt idx="66">
                    <c:v> </c:v>
                  </c:pt>
                  <c:pt idx="67">
                    <c:v> </c:v>
                  </c:pt>
                  <c:pt idx="68">
                    <c:v> </c:v>
                  </c:pt>
                </c:lvl>
                <c:lvl>
                  <c:pt idx="0">
                    <c:v>Dluhopisové</c:v>
                  </c:pt>
                  <c:pt idx="14">
                    <c:v>Smíšené
a ostatní</c:v>
                  </c:pt>
                  <c:pt idx="28">
                    <c:v>Akciové</c:v>
                  </c:pt>
                  <c:pt idx="42">
                    <c:v>Nemovi-
tostní</c:v>
                  </c:pt>
                  <c:pt idx="56">
                    <c:v>Fondy 
kvalifikov.
investorů</c:v>
                  </c:pt>
                </c:lvl>
              </c:multiLvlStrCache>
            </c:multiLvlStrRef>
          </c:cat>
          <c:val>
            <c:numRef>
              <c:f>'Graf III.9 CB'!$N$5:$N$73</c:f>
              <c:numCache>
                <c:formatCode>0.00</c:formatCode>
                <c:ptCount val="69"/>
                <c:pt idx="1">
                  <c:v>1.1096999999999999</c:v>
                </c:pt>
                <c:pt idx="2">
                  <c:v>1.0283</c:v>
                </c:pt>
                <c:pt idx="3">
                  <c:v>-3.2561</c:v>
                </c:pt>
                <c:pt idx="4">
                  <c:v>-0.55079999999999996</c:v>
                </c:pt>
                <c:pt idx="5">
                  <c:v>-2.0966999999999998</c:v>
                </c:pt>
                <c:pt idx="6">
                  <c:v>-1.8585</c:v>
                </c:pt>
                <c:pt idx="7">
                  <c:v>-0.8296</c:v>
                </c:pt>
                <c:pt idx="8">
                  <c:v>-0.62119999999999997</c:v>
                </c:pt>
                <c:pt idx="9">
                  <c:v>-0.80669999999999997</c:v>
                </c:pt>
                <c:pt idx="10">
                  <c:v>-6.2E-2</c:v>
                </c:pt>
                <c:pt idx="11">
                  <c:v>-1.6999999999999999E-3</c:v>
                </c:pt>
                <c:pt idx="12">
                  <c:v>0.2387</c:v>
                </c:pt>
                <c:pt idx="15">
                  <c:v>3.8292999999999999</c:v>
                </c:pt>
                <c:pt idx="16">
                  <c:v>1.0688</c:v>
                </c:pt>
                <c:pt idx="17">
                  <c:v>-3.0434999999999999</c:v>
                </c:pt>
                <c:pt idx="18">
                  <c:v>0.48620000000000002</c:v>
                </c:pt>
                <c:pt idx="19">
                  <c:v>1.3104</c:v>
                </c:pt>
                <c:pt idx="20">
                  <c:v>1.9045000000000001</c:v>
                </c:pt>
                <c:pt idx="21">
                  <c:v>1.7235</c:v>
                </c:pt>
                <c:pt idx="22">
                  <c:v>1.3552999999999999</c:v>
                </c:pt>
                <c:pt idx="23">
                  <c:v>1.3320000000000001</c:v>
                </c:pt>
                <c:pt idx="24">
                  <c:v>1.1593</c:v>
                </c:pt>
                <c:pt idx="25">
                  <c:v>1.3756999999999999</c:v>
                </c:pt>
                <c:pt idx="26">
                  <c:v>1.9043000000000001</c:v>
                </c:pt>
                <c:pt idx="29">
                  <c:v>1.0399</c:v>
                </c:pt>
                <c:pt idx="30">
                  <c:v>-7.1999999999999995E-2</c:v>
                </c:pt>
                <c:pt idx="31">
                  <c:v>0.30759999999999998</c:v>
                </c:pt>
                <c:pt idx="32">
                  <c:v>1.4717</c:v>
                </c:pt>
                <c:pt idx="33">
                  <c:v>1.1435</c:v>
                </c:pt>
                <c:pt idx="34">
                  <c:v>0.78769999999999996</c:v>
                </c:pt>
                <c:pt idx="35">
                  <c:v>0.41839999999999999</c:v>
                </c:pt>
                <c:pt idx="36">
                  <c:v>0.65359999999999996</c:v>
                </c:pt>
                <c:pt idx="37">
                  <c:v>7.0699999999999999E-2</c:v>
                </c:pt>
                <c:pt idx="38">
                  <c:v>-6.7900000000000002E-2</c:v>
                </c:pt>
                <c:pt idx="39">
                  <c:v>-8.6499999999999994E-2</c:v>
                </c:pt>
                <c:pt idx="40">
                  <c:v>0.50690000000000002</c:v>
                </c:pt>
                <c:pt idx="43">
                  <c:v>1.0931</c:v>
                </c:pt>
                <c:pt idx="44">
                  <c:v>0.93740000000000001</c:v>
                </c:pt>
                <c:pt idx="45">
                  <c:v>-8.2500000000000004E-2</c:v>
                </c:pt>
                <c:pt idx="46">
                  <c:v>-0.61109999999999998</c:v>
                </c:pt>
                <c:pt idx="47">
                  <c:v>0.23180000000000001</c:v>
                </c:pt>
                <c:pt idx="48">
                  <c:v>0.69920000000000004</c:v>
                </c:pt>
                <c:pt idx="49">
                  <c:v>0.83919999999999995</c:v>
                </c:pt>
                <c:pt idx="50">
                  <c:v>0.51790000000000003</c:v>
                </c:pt>
                <c:pt idx="51">
                  <c:v>0.3211</c:v>
                </c:pt>
                <c:pt idx="52">
                  <c:v>0.59850000000000003</c:v>
                </c:pt>
                <c:pt idx="53">
                  <c:v>0.65380000000000005</c:v>
                </c:pt>
                <c:pt idx="54">
                  <c:v>0.91049999999999998</c:v>
                </c:pt>
                <c:pt idx="57">
                  <c:v>1.8561000000000001</c:v>
                </c:pt>
                <c:pt idx="58">
                  <c:v>0.72399999999999998</c:v>
                </c:pt>
                <c:pt idx="59">
                  <c:v>-0.24979999999999999</c:v>
                </c:pt>
                <c:pt idx="60">
                  <c:v>-5.2499999999999998E-2</c:v>
                </c:pt>
                <c:pt idx="61">
                  <c:v>1.0270999999999999</c:v>
                </c:pt>
                <c:pt idx="62">
                  <c:v>2.9826999999999999</c:v>
                </c:pt>
                <c:pt idx="63">
                  <c:v>0.97970000000000002</c:v>
                </c:pt>
                <c:pt idx="64">
                  <c:v>0.74080000000000001</c:v>
                </c:pt>
                <c:pt idx="65">
                  <c:v>3.1964000000000001</c:v>
                </c:pt>
                <c:pt idx="66">
                  <c:v>1.82</c:v>
                </c:pt>
                <c:pt idx="67">
                  <c:v>1.2894000000000001</c:v>
                </c:pt>
                <c:pt idx="68">
                  <c:v>3.6867999999999999</c:v>
                </c:pt>
              </c:numCache>
            </c:numRef>
          </c:val>
          <c:extLst>
            <c:ext xmlns:c16="http://schemas.microsoft.com/office/drawing/2014/chart" uri="{C3380CC4-5D6E-409C-BE32-E72D297353CC}">
              <c16:uniqueId val="{00000000-9067-4240-95B1-0473A7D2C176}"/>
            </c:ext>
          </c:extLst>
        </c:ser>
        <c:ser>
          <c:idx val="1"/>
          <c:order val="1"/>
          <c:tx>
            <c:strRef>
              <c:f>'Graf III.9 CB'!$O$4</c:f>
              <c:strCache>
                <c:ptCount val="1"/>
                <c:pt idx="0">
                  <c:v>Změna ceny aktiv a ostatní vlivy</c:v>
                </c:pt>
              </c:strCache>
            </c:strRef>
          </c:tx>
          <c:spPr>
            <a:solidFill>
              <a:srgbClr val="D52B1E"/>
            </a:solidFill>
            <a:ln w="25400">
              <a:noFill/>
            </a:ln>
          </c:spPr>
          <c:invertIfNegative val="0"/>
          <c:cat>
            <c:multiLvlStrRef>
              <c:f>'Graf III.9 CB'!$L$5:$M$73</c:f>
              <c:multiLvlStrCache>
                <c:ptCount val="69"/>
                <c:lvl>
                  <c:pt idx="0">
                    <c:v> </c:v>
                  </c:pt>
                  <c:pt idx="1">
                    <c:v> </c:v>
                  </c:pt>
                  <c:pt idx="2">
                    <c:v> </c:v>
                  </c:pt>
                  <c:pt idx="3">
                    <c:v> </c:v>
                  </c:pt>
                  <c:pt idx="4">
                    <c:v> </c:v>
                  </c:pt>
                  <c:pt idx="5">
                    <c:v> </c:v>
                  </c:pt>
                  <c:pt idx="6">
                    <c:v> </c:v>
                  </c:pt>
                  <c:pt idx="7">
                    <c:v> </c:v>
                  </c:pt>
                  <c:pt idx="8">
                    <c:v> </c:v>
                  </c:pt>
                  <c:pt idx="9">
                    <c:v> </c:v>
                  </c:pt>
                  <c:pt idx="10">
                    <c:v> </c:v>
                  </c:pt>
                  <c:pt idx="11">
                    <c:v> </c:v>
                  </c:pt>
                  <c:pt idx="12">
                    <c:v> </c:v>
                  </c:pt>
                  <c:pt idx="14">
                    <c:v> </c:v>
                  </c:pt>
                  <c:pt idx="15">
                    <c:v> </c:v>
                  </c:pt>
                  <c:pt idx="16">
                    <c:v> </c:v>
                  </c:pt>
                  <c:pt idx="17">
                    <c:v> </c:v>
                  </c:pt>
                  <c:pt idx="18">
                    <c:v> </c:v>
                  </c:pt>
                  <c:pt idx="19">
                    <c:v> </c:v>
                  </c:pt>
                  <c:pt idx="20">
                    <c:v> </c:v>
                  </c:pt>
                  <c:pt idx="21">
                    <c:v> </c:v>
                  </c:pt>
                  <c:pt idx="22">
                    <c:v> </c:v>
                  </c:pt>
                  <c:pt idx="23">
                    <c:v> </c:v>
                  </c:pt>
                  <c:pt idx="24">
                    <c:v> </c:v>
                  </c:pt>
                  <c:pt idx="25">
                    <c:v> </c:v>
                  </c:pt>
                  <c:pt idx="26">
                    <c:v> </c:v>
                  </c:pt>
                  <c:pt idx="28">
                    <c:v> </c:v>
                  </c:pt>
                  <c:pt idx="29">
                    <c:v> </c:v>
                  </c:pt>
                  <c:pt idx="30">
                    <c:v> </c:v>
                  </c:pt>
                  <c:pt idx="31">
                    <c:v> </c:v>
                  </c:pt>
                  <c:pt idx="32">
                    <c:v> </c:v>
                  </c:pt>
                  <c:pt idx="33">
                    <c:v> </c:v>
                  </c:pt>
                  <c:pt idx="34">
                    <c:v> </c:v>
                  </c:pt>
                  <c:pt idx="35">
                    <c:v> </c:v>
                  </c:pt>
                  <c:pt idx="36">
                    <c:v> </c:v>
                  </c:pt>
                  <c:pt idx="37">
                    <c:v> </c:v>
                  </c:pt>
                  <c:pt idx="38">
                    <c:v> </c:v>
                  </c:pt>
                  <c:pt idx="39">
                    <c:v> </c:v>
                  </c:pt>
                  <c:pt idx="40">
                    <c:v> </c:v>
                  </c:pt>
                  <c:pt idx="42">
                    <c:v> </c:v>
                  </c:pt>
                  <c:pt idx="43">
                    <c:v> </c:v>
                  </c:pt>
                  <c:pt idx="44">
                    <c:v> </c:v>
                  </c:pt>
                  <c:pt idx="45">
                    <c:v> </c:v>
                  </c:pt>
                  <c:pt idx="46">
                    <c:v> </c:v>
                  </c:pt>
                  <c:pt idx="47">
                    <c:v> </c:v>
                  </c:pt>
                  <c:pt idx="48">
                    <c:v> </c:v>
                  </c:pt>
                  <c:pt idx="49">
                    <c:v> </c:v>
                  </c:pt>
                  <c:pt idx="50">
                    <c:v> </c:v>
                  </c:pt>
                  <c:pt idx="51">
                    <c:v> </c:v>
                  </c:pt>
                  <c:pt idx="52">
                    <c:v> </c:v>
                  </c:pt>
                  <c:pt idx="53">
                    <c:v> </c:v>
                  </c:pt>
                  <c:pt idx="54">
                    <c:v> </c:v>
                  </c:pt>
                  <c:pt idx="56">
                    <c:v> </c:v>
                  </c:pt>
                  <c:pt idx="57">
                    <c:v> </c:v>
                  </c:pt>
                  <c:pt idx="58">
                    <c:v> </c:v>
                  </c:pt>
                  <c:pt idx="59">
                    <c:v> </c:v>
                  </c:pt>
                  <c:pt idx="60">
                    <c:v> </c:v>
                  </c:pt>
                  <c:pt idx="61">
                    <c:v> </c:v>
                  </c:pt>
                  <c:pt idx="62">
                    <c:v> </c:v>
                  </c:pt>
                  <c:pt idx="63">
                    <c:v> </c:v>
                  </c:pt>
                  <c:pt idx="64">
                    <c:v> </c:v>
                  </c:pt>
                  <c:pt idx="65">
                    <c:v> </c:v>
                  </c:pt>
                  <c:pt idx="66">
                    <c:v> </c:v>
                  </c:pt>
                  <c:pt idx="67">
                    <c:v> </c:v>
                  </c:pt>
                  <c:pt idx="68">
                    <c:v> </c:v>
                  </c:pt>
                </c:lvl>
                <c:lvl>
                  <c:pt idx="0">
                    <c:v>Dluhopisové</c:v>
                  </c:pt>
                  <c:pt idx="14">
                    <c:v>Smíšené
a ostatní</c:v>
                  </c:pt>
                  <c:pt idx="28">
                    <c:v>Akciové</c:v>
                  </c:pt>
                  <c:pt idx="42">
                    <c:v>Nemovi-
tostní</c:v>
                  </c:pt>
                  <c:pt idx="56">
                    <c:v>Fondy 
kvalifikov.
investorů</c:v>
                  </c:pt>
                </c:lvl>
              </c:multiLvlStrCache>
            </c:multiLvlStrRef>
          </c:cat>
          <c:val>
            <c:numRef>
              <c:f>'Graf III.9 CB'!$O$5:$O$73</c:f>
              <c:numCache>
                <c:formatCode>0.00</c:formatCode>
                <c:ptCount val="69"/>
                <c:pt idx="1">
                  <c:v>2.7444000000000002</c:v>
                </c:pt>
                <c:pt idx="2">
                  <c:v>0.88580000000000003</c:v>
                </c:pt>
                <c:pt idx="3">
                  <c:v>-1.2544999999999999</c:v>
                </c:pt>
                <c:pt idx="4">
                  <c:v>-0.58779999999999999</c:v>
                </c:pt>
                <c:pt idx="5">
                  <c:v>0.93140000000000001</c:v>
                </c:pt>
                <c:pt idx="6">
                  <c:v>-0.4783</c:v>
                </c:pt>
                <c:pt idx="7">
                  <c:v>-0.1249</c:v>
                </c:pt>
                <c:pt idx="8">
                  <c:v>-0.65920000000000001</c:v>
                </c:pt>
                <c:pt idx="9">
                  <c:v>0.63139999999999996</c:v>
                </c:pt>
                <c:pt idx="10">
                  <c:v>-1.0122</c:v>
                </c:pt>
                <c:pt idx="11">
                  <c:v>0.11219999999999999</c:v>
                </c:pt>
                <c:pt idx="12">
                  <c:v>-1.0033000000000001</c:v>
                </c:pt>
                <c:pt idx="15">
                  <c:v>-8.5330999999999992</c:v>
                </c:pt>
                <c:pt idx="16">
                  <c:v>-2.4554</c:v>
                </c:pt>
                <c:pt idx="17">
                  <c:v>-1.3041</c:v>
                </c:pt>
                <c:pt idx="18">
                  <c:v>2.3342000000000001</c:v>
                </c:pt>
                <c:pt idx="19">
                  <c:v>1.3366</c:v>
                </c:pt>
                <c:pt idx="20">
                  <c:v>1.2866</c:v>
                </c:pt>
                <c:pt idx="21">
                  <c:v>1.7739</c:v>
                </c:pt>
                <c:pt idx="22">
                  <c:v>1.3280000000000001</c:v>
                </c:pt>
                <c:pt idx="23">
                  <c:v>1.4238999999999999</c:v>
                </c:pt>
                <c:pt idx="24">
                  <c:v>-2.3028</c:v>
                </c:pt>
                <c:pt idx="25">
                  <c:v>4.4767000000000001</c:v>
                </c:pt>
                <c:pt idx="26">
                  <c:v>1.3928</c:v>
                </c:pt>
                <c:pt idx="29">
                  <c:v>-2.5232999999999999</c:v>
                </c:pt>
                <c:pt idx="30">
                  <c:v>-4.8936000000000002</c:v>
                </c:pt>
                <c:pt idx="31">
                  <c:v>-8.6021000000000001</c:v>
                </c:pt>
                <c:pt idx="32">
                  <c:v>4.7614999999999998</c:v>
                </c:pt>
                <c:pt idx="33">
                  <c:v>2.1417999999999999</c:v>
                </c:pt>
                <c:pt idx="34">
                  <c:v>1.2015</c:v>
                </c:pt>
                <c:pt idx="35">
                  <c:v>0.82940000000000003</c:v>
                </c:pt>
                <c:pt idx="36">
                  <c:v>1.4629000000000001</c:v>
                </c:pt>
                <c:pt idx="37">
                  <c:v>0.22450000000000001</c:v>
                </c:pt>
                <c:pt idx="38">
                  <c:v>-1.0834999999999999</c:v>
                </c:pt>
                <c:pt idx="39">
                  <c:v>8.8747000000000007</c:v>
                </c:pt>
                <c:pt idx="40">
                  <c:v>3.4980000000000002</c:v>
                </c:pt>
                <c:pt idx="43">
                  <c:v>6.0699999999999997E-2</c:v>
                </c:pt>
                <c:pt idx="44">
                  <c:v>7.46E-2</c:v>
                </c:pt>
                <c:pt idx="45">
                  <c:v>0.73260000000000003</c:v>
                </c:pt>
                <c:pt idx="46">
                  <c:v>8.5699999999999998E-2</c:v>
                </c:pt>
                <c:pt idx="47">
                  <c:v>-4.2000000000000003E-2</c:v>
                </c:pt>
                <c:pt idx="48">
                  <c:v>0.1241</c:v>
                </c:pt>
                <c:pt idx="49">
                  <c:v>-9.35E-2</c:v>
                </c:pt>
                <c:pt idx="50">
                  <c:v>-6.0499999999999998E-2</c:v>
                </c:pt>
                <c:pt idx="51">
                  <c:v>0.4945</c:v>
                </c:pt>
                <c:pt idx="52">
                  <c:v>0.4919</c:v>
                </c:pt>
                <c:pt idx="53">
                  <c:v>-7.7399999999999997E-2</c:v>
                </c:pt>
                <c:pt idx="54">
                  <c:v>-5.79E-2</c:v>
                </c:pt>
                <c:pt idx="57">
                  <c:v>-2.2008000000000001</c:v>
                </c:pt>
                <c:pt idx="58">
                  <c:v>-1.6234</c:v>
                </c:pt>
                <c:pt idx="59">
                  <c:v>5.7319000000000004</c:v>
                </c:pt>
                <c:pt idx="60">
                  <c:v>0.81559999999999999</c:v>
                </c:pt>
                <c:pt idx="61">
                  <c:v>-0.1547</c:v>
                </c:pt>
                <c:pt idx="62">
                  <c:v>1.3892</c:v>
                </c:pt>
                <c:pt idx="63">
                  <c:v>1.5327999999999999</c:v>
                </c:pt>
                <c:pt idx="64">
                  <c:v>0.1384</c:v>
                </c:pt>
                <c:pt idx="65">
                  <c:v>6.0972999999999997</c:v>
                </c:pt>
                <c:pt idx="66">
                  <c:v>-2.1945000000000001</c:v>
                </c:pt>
                <c:pt idx="67">
                  <c:v>2.2134999999999998</c:v>
                </c:pt>
                <c:pt idx="68">
                  <c:v>-0.52439999999999998</c:v>
                </c:pt>
              </c:numCache>
            </c:numRef>
          </c:val>
          <c:extLst>
            <c:ext xmlns:c16="http://schemas.microsoft.com/office/drawing/2014/chart" uri="{C3380CC4-5D6E-409C-BE32-E72D297353CC}">
              <c16:uniqueId val="{00000001-9067-4240-95B1-0473A7D2C176}"/>
            </c:ext>
          </c:extLst>
        </c:ser>
        <c:dLbls>
          <c:showLegendKey val="0"/>
          <c:showVal val="0"/>
          <c:showCatName val="0"/>
          <c:showSerName val="0"/>
          <c:showPercent val="0"/>
          <c:showBubbleSize val="0"/>
        </c:dLbls>
        <c:gapWidth val="50"/>
        <c:overlap val="100"/>
        <c:axId val="299330176"/>
        <c:axId val="299336064"/>
      </c:barChart>
      <c:lineChart>
        <c:grouping val="standard"/>
        <c:varyColors val="0"/>
        <c:ser>
          <c:idx val="2"/>
          <c:order val="2"/>
          <c:tx>
            <c:strRef>
              <c:f>'Graf III.9 CB'!$P$4</c:f>
              <c:strCache>
                <c:ptCount val="1"/>
                <c:pt idx="0">
                  <c:v>Změna hodnoty aktiv celkem</c:v>
                </c:pt>
              </c:strCache>
            </c:strRef>
          </c:tx>
          <c:spPr>
            <a:ln w="19050">
              <a:solidFill>
                <a:schemeClr val="tx1"/>
              </a:solidFill>
              <a:prstDash val="solid"/>
            </a:ln>
          </c:spPr>
          <c:marker>
            <c:symbol val="none"/>
          </c:marker>
          <c:cat>
            <c:multiLvlStrRef>
              <c:f>'Graf III.9 CB'!$L$5:$M$73</c:f>
              <c:multiLvlStrCache>
                <c:ptCount val="69"/>
                <c:lvl>
                  <c:pt idx="0">
                    <c:v> </c:v>
                  </c:pt>
                  <c:pt idx="1">
                    <c:v> </c:v>
                  </c:pt>
                  <c:pt idx="2">
                    <c:v> </c:v>
                  </c:pt>
                  <c:pt idx="3">
                    <c:v> </c:v>
                  </c:pt>
                  <c:pt idx="4">
                    <c:v> </c:v>
                  </c:pt>
                  <c:pt idx="5">
                    <c:v> </c:v>
                  </c:pt>
                  <c:pt idx="6">
                    <c:v> </c:v>
                  </c:pt>
                  <c:pt idx="7">
                    <c:v> </c:v>
                  </c:pt>
                  <c:pt idx="8">
                    <c:v> </c:v>
                  </c:pt>
                  <c:pt idx="9">
                    <c:v> </c:v>
                  </c:pt>
                  <c:pt idx="10">
                    <c:v> </c:v>
                  </c:pt>
                  <c:pt idx="11">
                    <c:v> </c:v>
                  </c:pt>
                  <c:pt idx="12">
                    <c:v> </c:v>
                  </c:pt>
                  <c:pt idx="14">
                    <c:v> </c:v>
                  </c:pt>
                  <c:pt idx="15">
                    <c:v> </c:v>
                  </c:pt>
                  <c:pt idx="16">
                    <c:v> </c:v>
                  </c:pt>
                  <c:pt idx="17">
                    <c:v> </c:v>
                  </c:pt>
                  <c:pt idx="18">
                    <c:v> </c:v>
                  </c:pt>
                  <c:pt idx="19">
                    <c:v> </c:v>
                  </c:pt>
                  <c:pt idx="20">
                    <c:v> </c:v>
                  </c:pt>
                  <c:pt idx="21">
                    <c:v> </c:v>
                  </c:pt>
                  <c:pt idx="22">
                    <c:v> </c:v>
                  </c:pt>
                  <c:pt idx="23">
                    <c:v> </c:v>
                  </c:pt>
                  <c:pt idx="24">
                    <c:v> </c:v>
                  </c:pt>
                  <c:pt idx="25">
                    <c:v> </c:v>
                  </c:pt>
                  <c:pt idx="26">
                    <c:v> </c:v>
                  </c:pt>
                  <c:pt idx="28">
                    <c:v> </c:v>
                  </c:pt>
                  <c:pt idx="29">
                    <c:v> </c:v>
                  </c:pt>
                  <c:pt idx="30">
                    <c:v> </c:v>
                  </c:pt>
                  <c:pt idx="31">
                    <c:v> </c:v>
                  </c:pt>
                  <c:pt idx="32">
                    <c:v> </c:v>
                  </c:pt>
                  <c:pt idx="33">
                    <c:v> </c:v>
                  </c:pt>
                  <c:pt idx="34">
                    <c:v> </c:v>
                  </c:pt>
                  <c:pt idx="35">
                    <c:v> </c:v>
                  </c:pt>
                  <c:pt idx="36">
                    <c:v> </c:v>
                  </c:pt>
                  <c:pt idx="37">
                    <c:v> </c:v>
                  </c:pt>
                  <c:pt idx="38">
                    <c:v> </c:v>
                  </c:pt>
                  <c:pt idx="39">
                    <c:v> </c:v>
                  </c:pt>
                  <c:pt idx="40">
                    <c:v> </c:v>
                  </c:pt>
                  <c:pt idx="42">
                    <c:v> </c:v>
                  </c:pt>
                  <c:pt idx="43">
                    <c:v> </c:v>
                  </c:pt>
                  <c:pt idx="44">
                    <c:v> </c:v>
                  </c:pt>
                  <c:pt idx="45">
                    <c:v> </c:v>
                  </c:pt>
                  <c:pt idx="46">
                    <c:v> </c:v>
                  </c:pt>
                  <c:pt idx="47">
                    <c:v> </c:v>
                  </c:pt>
                  <c:pt idx="48">
                    <c:v> </c:v>
                  </c:pt>
                  <c:pt idx="49">
                    <c:v> </c:v>
                  </c:pt>
                  <c:pt idx="50">
                    <c:v> </c:v>
                  </c:pt>
                  <c:pt idx="51">
                    <c:v> </c:v>
                  </c:pt>
                  <c:pt idx="52">
                    <c:v> </c:v>
                  </c:pt>
                  <c:pt idx="53">
                    <c:v> </c:v>
                  </c:pt>
                  <c:pt idx="54">
                    <c:v> </c:v>
                  </c:pt>
                  <c:pt idx="56">
                    <c:v> </c:v>
                  </c:pt>
                  <c:pt idx="57">
                    <c:v> </c:v>
                  </c:pt>
                  <c:pt idx="58">
                    <c:v> </c:v>
                  </c:pt>
                  <c:pt idx="59">
                    <c:v> </c:v>
                  </c:pt>
                  <c:pt idx="60">
                    <c:v> </c:v>
                  </c:pt>
                  <c:pt idx="61">
                    <c:v> </c:v>
                  </c:pt>
                  <c:pt idx="62">
                    <c:v> </c:v>
                  </c:pt>
                  <c:pt idx="63">
                    <c:v> </c:v>
                  </c:pt>
                  <c:pt idx="64">
                    <c:v> </c:v>
                  </c:pt>
                  <c:pt idx="65">
                    <c:v> </c:v>
                  </c:pt>
                  <c:pt idx="66">
                    <c:v> </c:v>
                  </c:pt>
                  <c:pt idx="67">
                    <c:v> </c:v>
                  </c:pt>
                  <c:pt idx="68">
                    <c:v> </c:v>
                  </c:pt>
                </c:lvl>
                <c:lvl>
                  <c:pt idx="0">
                    <c:v>Dluhopisové</c:v>
                  </c:pt>
                  <c:pt idx="14">
                    <c:v>Smíšené
a ostatní</c:v>
                  </c:pt>
                  <c:pt idx="28">
                    <c:v>Akciové</c:v>
                  </c:pt>
                  <c:pt idx="42">
                    <c:v>Nemovi-
tostní</c:v>
                  </c:pt>
                  <c:pt idx="56">
                    <c:v>Fondy 
kvalifikov.
investorů</c:v>
                  </c:pt>
                </c:lvl>
              </c:multiLvlStrCache>
            </c:multiLvlStrRef>
          </c:cat>
          <c:val>
            <c:numRef>
              <c:f>'Graf III.9 CB'!$P$5:$P$73</c:f>
              <c:numCache>
                <c:formatCode>0.00</c:formatCode>
                <c:ptCount val="69"/>
                <c:pt idx="1">
                  <c:v>3.8540999999999999</c:v>
                </c:pt>
                <c:pt idx="2">
                  <c:v>1.9140999999999999</c:v>
                </c:pt>
                <c:pt idx="3">
                  <c:v>-4.5106000000000002</c:v>
                </c:pt>
                <c:pt idx="4">
                  <c:v>-1.1386000000000001</c:v>
                </c:pt>
                <c:pt idx="5">
                  <c:v>-1.1653</c:v>
                </c:pt>
                <c:pt idx="6">
                  <c:v>-2.3368000000000002</c:v>
                </c:pt>
                <c:pt idx="7">
                  <c:v>-0.95450000000000002</c:v>
                </c:pt>
                <c:pt idx="8">
                  <c:v>-1.2803</c:v>
                </c:pt>
                <c:pt idx="9">
                  <c:v>-0.17530000000000001</c:v>
                </c:pt>
                <c:pt idx="10">
                  <c:v>-1.0742</c:v>
                </c:pt>
                <c:pt idx="11">
                  <c:v>0.1105</c:v>
                </c:pt>
                <c:pt idx="12">
                  <c:v>-0.76459999999999995</c:v>
                </c:pt>
                <c:pt idx="15">
                  <c:v>-4.7038000000000002</c:v>
                </c:pt>
                <c:pt idx="16">
                  <c:v>-1.3867</c:v>
                </c:pt>
                <c:pt idx="17">
                  <c:v>-4.3475999999999999</c:v>
                </c:pt>
                <c:pt idx="18">
                  <c:v>2.8205</c:v>
                </c:pt>
                <c:pt idx="19">
                  <c:v>2.6469999999999998</c:v>
                </c:pt>
                <c:pt idx="20">
                  <c:v>3.1911</c:v>
                </c:pt>
                <c:pt idx="21">
                  <c:v>3.4975000000000001</c:v>
                </c:pt>
                <c:pt idx="22">
                  <c:v>2.6833</c:v>
                </c:pt>
                <c:pt idx="23">
                  <c:v>2.7559</c:v>
                </c:pt>
                <c:pt idx="24">
                  <c:v>-1.1435</c:v>
                </c:pt>
                <c:pt idx="25">
                  <c:v>5.8525</c:v>
                </c:pt>
                <c:pt idx="26">
                  <c:v>3.2970000000000002</c:v>
                </c:pt>
                <c:pt idx="29">
                  <c:v>-1.4834000000000001</c:v>
                </c:pt>
                <c:pt idx="30">
                  <c:v>-4.9656000000000002</c:v>
                </c:pt>
                <c:pt idx="31">
                  <c:v>-8.2944999999999993</c:v>
                </c:pt>
                <c:pt idx="32">
                  <c:v>6.2332000000000001</c:v>
                </c:pt>
                <c:pt idx="33">
                  <c:v>3.2852999999999999</c:v>
                </c:pt>
                <c:pt idx="34">
                  <c:v>1.9892000000000001</c:v>
                </c:pt>
                <c:pt idx="35">
                  <c:v>1.2477</c:v>
                </c:pt>
                <c:pt idx="36">
                  <c:v>2.1164999999999998</c:v>
                </c:pt>
                <c:pt idx="37">
                  <c:v>0.29520000000000002</c:v>
                </c:pt>
                <c:pt idx="38">
                  <c:v>-1.1515</c:v>
                </c:pt>
                <c:pt idx="39">
                  <c:v>8.7881999999999998</c:v>
                </c:pt>
                <c:pt idx="40">
                  <c:v>4.0049000000000001</c:v>
                </c:pt>
                <c:pt idx="43">
                  <c:v>1.1536999999999999</c:v>
                </c:pt>
                <c:pt idx="44">
                  <c:v>1.012</c:v>
                </c:pt>
                <c:pt idx="45">
                  <c:v>0.6502</c:v>
                </c:pt>
                <c:pt idx="46">
                  <c:v>-0.52539999999999998</c:v>
                </c:pt>
                <c:pt idx="47">
                  <c:v>0.18970000000000001</c:v>
                </c:pt>
                <c:pt idx="48">
                  <c:v>0.82330000000000003</c:v>
                </c:pt>
                <c:pt idx="49">
                  <c:v>0.74570000000000003</c:v>
                </c:pt>
                <c:pt idx="50">
                  <c:v>0.45750000000000002</c:v>
                </c:pt>
                <c:pt idx="51">
                  <c:v>0.81559999999999999</c:v>
                </c:pt>
                <c:pt idx="52">
                  <c:v>1.0904</c:v>
                </c:pt>
                <c:pt idx="53">
                  <c:v>0.57650000000000001</c:v>
                </c:pt>
                <c:pt idx="54">
                  <c:v>0.85260000000000002</c:v>
                </c:pt>
                <c:pt idx="57">
                  <c:v>-0.34470000000000001</c:v>
                </c:pt>
                <c:pt idx="58">
                  <c:v>-0.89939999999999998</c:v>
                </c:pt>
                <c:pt idx="59">
                  <c:v>5.4821</c:v>
                </c:pt>
                <c:pt idx="60">
                  <c:v>0.7631</c:v>
                </c:pt>
                <c:pt idx="61">
                  <c:v>0.87229999999999996</c:v>
                </c:pt>
                <c:pt idx="62">
                  <c:v>4.3719000000000001</c:v>
                </c:pt>
                <c:pt idx="63">
                  <c:v>2.5125000000000002</c:v>
                </c:pt>
                <c:pt idx="64">
                  <c:v>0.87909999999999999</c:v>
                </c:pt>
                <c:pt idx="65">
                  <c:v>9.2936999999999994</c:v>
                </c:pt>
                <c:pt idx="66">
                  <c:v>-0.3745</c:v>
                </c:pt>
                <c:pt idx="67">
                  <c:v>3.5030000000000001</c:v>
                </c:pt>
                <c:pt idx="68">
                  <c:v>3.1623999999999999</c:v>
                </c:pt>
              </c:numCache>
            </c:numRef>
          </c:val>
          <c:smooth val="0"/>
          <c:extLst>
            <c:ext xmlns:c16="http://schemas.microsoft.com/office/drawing/2014/chart" uri="{C3380CC4-5D6E-409C-BE32-E72D297353CC}">
              <c16:uniqueId val="{00000002-9067-4240-95B1-0473A7D2C176}"/>
            </c:ext>
          </c:extLst>
        </c:ser>
        <c:dLbls>
          <c:showLegendKey val="0"/>
          <c:showVal val="0"/>
          <c:showCatName val="0"/>
          <c:showSerName val="0"/>
          <c:showPercent val="0"/>
          <c:showBubbleSize val="0"/>
        </c:dLbls>
        <c:marker val="1"/>
        <c:smooth val="0"/>
        <c:axId val="299330176"/>
        <c:axId val="299336064"/>
      </c:lineChart>
      <c:catAx>
        <c:axId val="299330176"/>
        <c:scaling>
          <c:orientation val="minMax"/>
        </c:scaling>
        <c:delete val="0"/>
        <c:axPos val="b"/>
        <c:numFmt formatCode="mm\/yy" sourceLinked="0"/>
        <c:majorTickMark val="none"/>
        <c:minorTickMark val="none"/>
        <c:tickLblPos val="low"/>
        <c:spPr>
          <a:ln w="6350">
            <a:solidFill>
              <a:schemeClr val="tx1"/>
            </a:solidFill>
            <a:prstDash val="solid"/>
          </a:ln>
        </c:spPr>
        <c:txPr>
          <a:bodyPr rot="-5400000" vert="horz"/>
          <a:lstStyle/>
          <a:p>
            <a:pPr>
              <a:defRPr sz="900">
                <a:latin typeface="Arial"/>
                <a:ea typeface="Arial"/>
                <a:cs typeface="Arial"/>
              </a:defRPr>
            </a:pPr>
            <a:endParaRPr lang="cs-CZ"/>
          </a:p>
        </c:txPr>
        <c:crossAx val="299336064"/>
        <c:crosses val="autoZero"/>
        <c:auto val="1"/>
        <c:lblAlgn val="ctr"/>
        <c:lblOffset val="100"/>
        <c:tickLblSkip val="1"/>
        <c:tickMarkSkip val="1"/>
        <c:noMultiLvlLbl val="0"/>
      </c:catAx>
      <c:valAx>
        <c:axId val="299336064"/>
        <c:scaling>
          <c:orientation val="minMax"/>
          <c:max val="10"/>
        </c:scaling>
        <c:delete val="0"/>
        <c:axPos val="l"/>
        <c:numFmt formatCode="#,##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99330176"/>
        <c:crosses val="autoZero"/>
        <c:crossBetween val="between"/>
        <c:majorUnit val="2.5"/>
      </c:valAx>
      <c:spPr>
        <a:noFill/>
        <a:ln w="25400">
          <a:noFill/>
        </a:ln>
      </c:spPr>
    </c:plotArea>
    <c:legend>
      <c:legendPos val="b"/>
      <c:layout>
        <c:manualLayout>
          <c:xMode val="edge"/>
          <c:yMode val="edge"/>
          <c:x val="2.097902097902098E-2"/>
          <c:y val="0.81727867446464908"/>
          <c:w val="0.7711378778701613"/>
          <c:h val="0.18272132553535098"/>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54936402180497E-2"/>
          <c:y val="3.9388229303225518E-2"/>
          <c:w val="0.89191233962887506"/>
          <c:h val="0.52260962706764469"/>
        </c:manualLayout>
      </c:layout>
      <c:barChart>
        <c:barDir val="col"/>
        <c:grouping val="stacked"/>
        <c:varyColors val="0"/>
        <c:ser>
          <c:idx val="0"/>
          <c:order val="0"/>
          <c:tx>
            <c:strRef>
              <c:f>'Graf III.9 CB'!$N$3</c:f>
              <c:strCache>
                <c:ptCount val="1"/>
                <c:pt idx="0">
                  <c:v>Difference between contributions received and funds paid out</c:v>
                </c:pt>
              </c:strCache>
            </c:strRef>
          </c:tx>
          <c:spPr>
            <a:solidFill>
              <a:srgbClr val="2426A9"/>
            </a:solidFill>
            <a:ln w="25400">
              <a:noFill/>
            </a:ln>
          </c:spPr>
          <c:invertIfNegative val="0"/>
          <c:cat>
            <c:multiLvlStrRef>
              <c:f>'Graf III.9 CB'!$J$5:$K$73</c:f>
              <c:multiLvlStrCache>
                <c:ptCount val="69"/>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lvl>
                <c:lvl>
                  <c:pt idx="0">
                    <c:v>Bond funds</c:v>
                  </c:pt>
                  <c:pt idx="14">
                    <c:v>Mixed and other funds</c:v>
                  </c:pt>
                  <c:pt idx="28">
                    <c:v>Equity funds</c:v>
                  </c:pt>
                  <c:pt idx="42">
                    <c:v>Real estate funds</c:v>
                  </c:pt>
                  <c:pt idx="56">
                    <c:v>Funds for qualified investors</c:v>
                  </c:pt>
                </c:lvl>
              </c:multiLvlStrCache>
            </c:multiLvlStrRef>
          </c:cat>
          <c:val>
            <c:numRef>
              <c:f>'Graf III.9 CB'!$N$5:$N$73</c:f>
              <c:numCache>
                <c:formatCode>0.00</c:formatCode>
                <c:ptCount val="69"/>
                <c:pt idx="1">
                  <c:v>1.1096999999999999</c:v>
                </c:pt>
                <c:pt idx="2">
                  <c:v>1.0283</c:v>
                </c:pt>
                <c:pt idx="3">
                  <c:v>-3.2561</c:v>
                </c:pt>
                <c:pt idx="4">
                  <c:v>-0.55079999999999996</c:v>
                </c:pt>
                <c:pt idx="5">
                  <c:v>-2.0966999999999998</c:v>
                </c:pt>
                <c:pt idx="6">
                  <c:v>-1.8585</c:v>
                </c:pt>
                <c:pt idx="7">
                  <c:v>-0.8296</c:v>
                </c:pt>
                <c:pt idx="8">
                  <c:v>-0.62119999999999997</c:v>
                </c:pt>
                <c:pt idx="9">
                  <c:v>-0.80669999999999997</c:v>
                </c:pt>
                <c:pt idx="10">
                  <c:v>-6.2E-2</c:v>
                </c:pt>
                <c:pt idx="11">
                  <c:v>-1.6999999999999999E-3</c:v>
                </c:pt>
                <c:pt idx="12">
                  <c:v>0.2387</c:v>
                </c:pt>
                <c:pt idx="15">
                  <c:v>3.8292999999999999</c:v>
                </c:pt>
                <c:pt idx="16">
                  <c:v>1.0688</c:v>
                </c:pt>
                <c:pt idx="17">
                  <c:v>-3.0434999999999999</c:v>
                </c:pt>
                <c:pt idx="18">
                  <c:v>0.48620000000000002</c:v>
                </c:pt>
                <c:pt idx="19">
                  <c:v>1.3104</c:v>
                </c:pt>
                <c:pt idx="20">
                  <c:v>1.9045000000000001</c:v>
                </c:pt>
                <c:pt idx="21">
                  <c:v>1.7235</c:v>
                </c:pt>
                <c:pt idx="22">
                  <c:v>1.3552999999999999</c:v>
                </c:pt>
                <c:pt idx="23">
                  <c:v>1.3320000000000001</c:v>
                </c:pt>
                <c:pt idx="24">
                  <c:v>1.1593</c:v>
                </c:pt>
                <c:pt idx="25">
                  <c:v>1.3756999999999999</c:v>
                </c:pt>
                <c:pt idx="26">
                  <c:v>1.9043000000000001</c:v>
                </c:pt>
                <c:pt idx="29">
                  <c:v>1.0399</c:v>
                </c:pt>
                <c:pt idx="30">
                  <c:v>-7.1999999999999995E-2</c:v>
                </c:pt>
                <c:pt idx="31">
                  <c:v>0.30759999999999998</c:v>
                </c:pt>
                <c:pt idx="32">
                  <c:v>1.4717</c:v>
                </c:pt>
                <c:pt idx="33">
                  <c:v>1.1435</c:v>
                </c:pt>
                <c:pt idx="34">
                  <c:v>0.78769999999999996</c:v>
                </c:pt>
                <c:pt idx="35">
                  <c:v>0.41839999999999999</c:v>
                </c:pt>
                <c:pt idx="36">
                  <c:v>0.65359999999999996</c:v>
                </c:pt>
                <c:pt idx="37">
                  <c:v>7.0699999999999999E-2</c:v>
                </c:pt>
                <c:pt idx="38">
                  <c:v>-6.7900000000000002E-2</c:v>
                </c:pt>
                <c:pt idx="39">
                  <c:v>-8.6499999999999994E-2</c:v>
                </c:pt>
                <c:pt idx="40">
                  <c:v>0.50690000000000002</c:v>
                </c:pt>
                <c:pt idx="43">
                  <c:v>1.0931</c:v>
                </c:pt>
                <c:pt idx="44">
                  <c:v>0.93740000000000001</c:v>
                </c:pt>
                <c:pt idx="45">
                  <c:v>-8.2500000000000004E-2</c:v>
                </c:pt>
                <c:pt idx="46">
                  <c:v>-0.61109999999999998</c:v>
                </c:pt>
                <c:pt idx="47">
                  <c:v>0.23180000000000001</c:v>
                </c:pt>
                <c:pt idx="48">
                  <c:v>0.69920000000000004</c:v>
                </c:pt>
                <c:pt idx="49">
                  <c:v>0.83919999999999995</c:v>
                </c:pt>
                <c:pt idx="50">
                  <c:v>0.51790000000000003</c:v>
                </c:pt>
                <c:pt idx="51">
                  <c:v>0.3211</c:v>
                </c:pt>
                <c:pt idx="52">
                  <c:v>0.59850000000000003</c:v>
                </c:pt>
                <c:pt idx="53">
                  <c:v>0.65380000000000005</c:v>
                </c:pt>
                <c:pt idx="54">
                  <c:v>0.91049999999999998</c:v>
                </c:pt>
                <c:pt idx="57">
                  <c:v>1.8561000000000001</c:v>
                </c:pt>
                <c:pt idx="58">
                  <c:v>0.72399999999999998</c:v>
                </c:pt>
                <c:pt idx="59">
                  <c:v>-0.24979999999999999</c:v>
                </c:pt>
                <c:pt idx="60">
                  <c:v>-5.2499999999999998E-2</c:v>
                </c:pt>
                <c:pt idx="61">
                  <c:v>1.0270999999999999</c:v>
                </c:pt>
                <c:pt idx="62">
                  <c:v>2.9826999999999999</c:v>
                </c:pt>
                <c:pt idx="63">
                  <c:v>0.97970000000000002</c:v>
                </c:pt>
                <c:pt idx="64">
                  <c:v>0.74080000000000001</c:v>
                </c:pt>
                <c:pt idx="65">
                  <c:v>3.1964000000000001</c:v>
                </c:pt>
                <c:pt idx="66">
                  <c:v>1.82</c:v>
                </c:pt>
                <c:pt idx="67">
                  <c:v>1.2894000000000001</c:v>
                </c:pt>
                <c:pt idx="68">
                  <c:v>3.6867999999999999</c:v>
                </c:pt>
              </c:numCache>
            </c:numRef>
          </c:val>
          <c:extLst>
            <c:ext xmlns:c16="http://schemas.microsoft.com/office/drawing/2014/chart" uri="{C3380CC4-5D6E-409C-BE32-E72D297353CC}">
              <c16:uniqueId val="{00000000-AE8B-4B66-A173-11E299681EE4}"/>
            </c:ext>
          </c:extLst>
        </c:ser>
        <c:ser>
          <c:idx val="1"/>
          <c:order val="1"/>
          <c:tx>
            <c:strRef>
              <c:f>'Graf III.9 CB'!$O$3</c:f>
              <c:strCache>
                <c:ptCount val="1"/>
                <c:pt idx="0">
                  <c:v>Change in asset prices and other effects</c:v>
                </c:pt>
              </c:strCache>
            </c:strRef>
          </c:tx>
          <c:spPr>
            <a:solidFill>
              <a:srgbClr val="D52B1E"/>
            </a:solidFill>
            <a:ln w="25400">
              <a:noFill/>
            </a:ln>
          </c:spPr>
          <c:invertIfNegative val="0"/>
          <c:cat>
            <c:multiLvlStrRef>
              <c:f>'Graf III.9 CB'!$J$5:$K$73</c:f>
              <c:multiLvlStrCache>
                <c:ptCount val="69"/>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lvl>
                <c:lvl>
                  <c:pt idx="0">
                    <c:v>Bond funds</c:v>
                  </c:pt>
                  <c:pt idx="14">
                    <c:v>Mixed and other funds</c:v>
                  </c:pt>
                  <c:pt idx="28">
                    <c:v>Equity funds</c:v>
                  </c:pt>
                  <c:pt idx="42">
                    <c:v>Real estate funds</c:v>
                  </c:pt>
                  <c:pt idx="56">
                    <c:v>Funds for qualified investors</c:v>
                  </c:pt>
                </c:lvl>
              </c:multiLvlStrCache>
            </c:multiLvlStrRef>
          </c:cat>
          <c:val>
            <c:numRef>
              <c:f>'Graf III.9 CB'!$O$5:$O$73</c:f>
              <c:numCache>
                <c:formatCode>0.00</c:formatCode>
                <c:ptCount val="69"/>
                <c:pt idx="1">
                  <c:v>2.7444000000000002</c:v>
                </c:pt>
                <c:pt idx="2">
                  <c:v>0.88580000000000003</c:v>
                </c:pt>
                <c:pt idx="3">
                  <c:v>-1.2544999999999999</c:v>
                </c:pt>
                <c:pt idx="4">
                  <c:v>-0.58779999999999999</c:v>
                </c:pt>
                <c:pt idx="5">
                  <c:v>0.93140000000000001</c:v>
                </c:pt>
                <c:pt idx="6">
                  <c:v>-0.4783</c:v>
                </c:pt>
                <c:pt idx="7">
                  <c:v>-0.1249</c:v>
                </c:pt>
                <c:pt idx="8">
                  <c:v>-0.65920000000000001</c:v>
                </c:pt>
                <c:pt idx="9">
                  <c:v>0.63139999999999996</c:v>
                </c:pt>
                <c:pt idx="10">
                  <c:v>-1.0122</c:v>
                </c:pt>
                <c:pt idx="11">
                  <c:v>0.11219999999999999</c:v>
                </c:pt>
                <c:pt idx="12">
                  <c:v>-1.0033000000000001</c:v>
                </c:pt>
                <c:pt idx="15">
                  <c:v>-8.5330999999999992</c:v>
                </c:pt>
                <c:pt idx="16">
                  <c:v>-2.4554</c:v>
                </c:pt>
                <c:pt idx="17">
                  <c:v>-1.3041</c:v>
                </c:pt>
                <c:pt idx="18">
                  <c:v>2.3342000000000001</c:v>
                </c:pt>
                <c:pt idx="19">
                  <c:v>1.3366</c:v>
                </c:pt>
                <c:pt idx="20">
                  <c:v>1.2866</c:v>
                </c:pt>
                <c:pt idx="21">
                  <c:v>1.7739</c:v>
                </c:pt>
                <c:pt idx="22">
                  <c:v>1.3280000000000001</c:v>
                </c:pt>
                <c:pt idx="23">
                  <c:v>1.4238999999999999</c:v>
                </c:pt>
                <c:pt idx="24">
                  <c:v>-2.3028</c:v>
                </c:pt>
                <c:pt idx="25">
                  <c:v>4.4767000000000001</c:v>
                </c:pt>
                <c:pt idx="26">
                  <c:v>1.3928</c:v>
                </c:pt>
                <c:pt idx="29">
                  <c:v>-2.5232999999999999</c:v>
                </c:pt>
                <c:pt idx="30">
                  <c:v>-4.8936000000000002</c:v>
                </c:pt>
                <c:pt idx="31">
                  <c:v>-8.6021000000000001</c:v>
                </c:pt>
                <c:pt idx="32">
                  <c:v>4.7614999999999998</c:v>
                </c:pt>
                <c:pt idx="33">
                  <c:v>2.1417999999999999</c:v>
                </c:pt>
                <c:pt idx="34">
                  <c:v>1.2015</c:v>
                </c:pt>
                <c:pt idx="35">
                  <c:v>0.82940000000000003</c:v>
                </c:pt>
                <c:pt idx="36">
                  <c:v>1.4629000000000001</c:v>
                </c:pt>
                <c:pt idx="37">
                  <c:v>0.22450000000000001</c:v>
                </c:pt>
                <c:pt idx="38">
                  <c:v>-1.0834999999999999</c:v>
                </c:pt>
                <c:pt idx="39">
                  <c:v>8.8747000000000007</c:v>
                </c:pt>
                <c:pt idx="40">
                  <c:v>3.4980000000000002</c:v>
                </c:pt>
                <c:pt idx="43">
                  <c:v>6.0699999999999997E-2</c:v>
                </c:pt>
                <c:pt idx="44">
                  <c:v>7.46E-2</c:v>
                </c:pt>
                <c:pt idx="45">
                  <c:v>0.73260000000000003</c:v>
                </c:pt>
                <c:pt idx="46">
                  <c:v>8.5699999999999998E-2</c:v>
                </c:pt>
                <c:pt idx="47">
                  <c:v>-4.2000000000000003E-2</c:v>
                </c:pt>
                <c:pt idx="48">
                  <c:v>0.1241</c:v>
                </c:pt>
                <c:pt idx="49">
                  <c:v>-9.35E-2</c:v>
                </c:pt>
                <c:pt idx="50">
                  <c:v>-6.0499999999999998E-2</c:v>
                </c:pt>
                <c:pt idx="51">
                  <c:v>0.4945</c:v>
                </c:pt>
                <c:pt idx="52">
                  <c:v>0.4919</c:v>
                </c:pt>
                <c:pt idx="53">
                  <c:v>-7.7399999999999997E-2</c:v>
                </c:pt>
                <c:pt idx="54">
                  <c:v>-5.79E-2</c:v>
                </c:pt>
                <c:pt idx="57">
                  <c:v>-2.2008000000000001</c:v>
                </c:pt>
                <c:pt idx="58">
                  <c:v>-1.6234</c:v>
                </c:pt>
                <c:pt idx="59">
                  <c:v>5.7319000000000004</c:v>
                </c:pt>
                <c:pt idx="60">
                  <c:v>0.81559999999999999</c:v>
                </c:pt>
                <c:pt idx="61">
                  <c:v>-0.1547</c:v>
                </c:pt>
                <c:pt idx="62">
                  <c:v>1.3892</c:v>
                </c:pt>
                <c:pt idx="63">
                  <c:v>1.5327999999999999</c:v>
                </c:pt>
                <c:pt idx="64">
                  <c:v>0.1384</c:v>
                </c:pt>
                <c:pt idx="65">
                  <c:v>6.0972999999999997</c:v>
                </c:pt>
                <c:pt idx="66">
                  <c:v>-2.1945000000000001</c:v>
                </c:pt>
                <c:pt idx="67">
                  <c:v>2.2134999999999998</c:v>
                </c:pt>
                <c:pt idx="68">
                  <c:v>-0.52439999999999998</c:v>
                </c:pt>
              </c:numCache>
            </c:numRef>
          </c:val>
          <c:extLst>
            <c:ext xmlns:c16="http://schemas.microsoft.com/office/drawing/2014/chart" uri="{C3380CC4-5D6E-409C-BE32-E72D297353CC}">
              <c16:uniqueId val="{00000001-AE8B-4B66-A173-11E299681EE4}"/>
            </c:ext>
          </c:extLst>
        </c:ser>
        <c:dLbls>
          <c:showLegendKey val="0"/>
          <c:showVal val="0"/>
          <c:showCatName val="0"/>
          <c:showSerName val="0"/>
          <c:showPercent val="0"/>
          <c:showBubbleSize val="0"/>
        </c:dLbls>
        <c:gapWidth val="50"/>
        <c:overlap val="100"/>
        <c:axId val="387965696"/>
        <c:axId val="387967232"/>
      </c:barChart>
      <c:lineChart>
        <c:grouping val="standard"/>
        <c:varyColors val="0"/>
        <c:ser>
          <c:idx val="2"/>
          <c:order val="2"/>
          <c:tx>
            <c:strRef>
              <c:f>'Graf III.9 CB'!$P$3</c:f>
              <c:strCache>
                <c:ptCount val="1"/>
                <c:pt idx="0">
                  <c:v>Total change in asset value</c:v>
                </c:pt>
              </c:strCache>
            </c:strRef>
          </c:tx>
          <c:spPr>
            <a:ln w="19050">
              <a:solidFill>
                <a:schemeClr val="tx1"/>
              </a:solidFill>
              <a:prstDash val="solid"/>
            </a:ln>
          </c:spPr>
          <c:marker>
            <c:symbol val="none"/>
          </c:marker>
          <c:cat>
            <c:multiLvlStrRef>
              <c:f>'Graf III.9 CB'!$J$5:$K$73</c:f>
              <c:multiLvlStrCache>
                <c:ptCount val="69"/>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lvl>
                <c:lvl>
                  <c:pt idx="0">
                    <c:v>Bond funds</c:v>
                  </c:pt>
                  <c:pt idx="14">
                    <c:v>Mixed and other funds</c:v>
                  </c:pt>
                  <c:pt idx="28">
                    <c:v>Equity funds</c:v>
                  </c:pt>
                  <c:pt idx="42">
                    <c:v>Real estate funds</c:v>
                  </c:pt>
                  <c:pt idx="56">
                    <c:v>Funds for qualified investors</c:v>
                  </c:pt>
                </c:lvl>
              </c:multiLvlStrCache>
            </c:multiLvlStrRef>
          </c:cat>
          <c:val>
            <c:numRef>
              <c:f>'Graf III.9 CB'!$P$5:$P$73</c:f>
              <c:numCache>
                <c:formatCode>0.00</c:formatCode>
                <c:ptCount val="69"/>
                <c:pt idx="1">
                  <c:v>3.8540999999999999</c:v>
                </c:pt>
                <c:pt idx="2">
                  <c:v>1.9140999999999999</c:v>
                </c:pt>
                <c:pt idx="3">
                  <c:v>-4.5106000000000002</c:v>
                </c:pt>
                <c:pt idx="4">
                  <c:v>-1.1386000000000001</c:v>
                </c:pt>
                <c:pt idx="5">
                  <c:v>-1.1653</c:v>
                </c:pt>
                <c:pt idx="6">
                  <c:v>-2.3368000000000002</c:v>
                </c:pt>
                <c:pt idx="7">
                  <c:v>-0.95450000000000002</c:v>
                </c:pt>
                <c:pt idx="8">
                  <c:v>-1.2803</c:v>
                </c:pt>
                <c:pt idx="9">
                  <c:v>-0.17530000000000001</c:v>
                </c:pt>
                <c:pt idx="10">
                  <c:v>-1.0742</c:v>
                </c:pt>
                <c:pt idx="11">
                  <c:v>0.1105</c:v>
                </c:pt>
                <c:pt idx="12">
                  <c:v>-0.76459999999999995</c:v>
                </c:pt>
                <c:pt idx="15">
                  <c:v>-4.7038000000000002</c:v>
                </c:pt>
                <c:pt idx="16">
                  <c:v>-1.3867</c:v>
                </c:pt>
                <c:pt idx="17">
                  <c:v>-4.3475999999999999</c:v>
                </c:pt>
                <c:pt idx="18">
                  <c:v>2.8205</c:v>
                </c:pt>
                <c:pt idx="19">
                  <c:v>2.6469999999999998</c:v>
                </c:pt>
                <c:pt idx="20">
                  <c:v>3.1911</c:v>
                </c:pt>
                <c:pt idx="21">
                  <c:v>3.4975000000000001</c:v>
                </c:pt>
                <c:pt idx="22">
                  <c:v>2.6833</c:v>
                </c:pt>
                <c:pt idx="23">
                  <c:v>2.7559</c:v>
                </c:pt>
                <c:pt idx="24">
                  <c:v>-1.1435</c:v>
                </c:pt>
                <c:pt idx="25">
                  <c:v>5.8525</c:v>
                </c:pt>
                <c:pt idx="26">
                  <c:v>3.2970000000000002</c:v>
                </c:pt>
                <c:pt idx="29">
                  <c:v>-1.4834000000000001</c:v>
                </c:pt>
                <c:pt idx="30">
                  <c:v>-4.9656000000000002</c:v>
                </c:pt>
                <c:pt idx="31">
                  <c:v>-8.2944999999999993</c:v>
                </c:pt>
                <c:pt idx="32">
                  <c:v>6.2332000000000001</c:v>
                </c:pt>
                <c:pt idx="33">
                  <c:v>3.2852999999999999</c:v>
                </c:pt>
                <c:pt idx="34">
                  <c:v>1.9892000000000001</c:v>
                </c:pt>
                <c:pt idx="35">
                  <c:v>1.2477</c:v>
                </c:pt>
                <c:pt idx="36">
                  <c:v>2.1164999999999998</c:v>
                </c:pt>
                <c:pt idx="37">
                  <c:v>0.29520000000000002</c:v>
                </c:pt>
                <c:pt idx="38">
                  <c:v>-1.1515</c:v>
                </c:pt>
                <c:pt idx="39">
                  <c:v>8.7881999999999998</c:v>
                </c:pt>
                <c:pt idx="40">
                  <c:v>4.0049000000000001</c:v>
                </c:pt>
                <c:pt idx="43">
                  <c:v>1.1536999999999999</c:v>
                </c:pt>
                <c:pt idx="44">
                  <c:v>1.012</c:v>
                </c:pt>
                <c:pt idx="45">
                  <c:v>0.6502</c:v>
                </c:pt>
                <c:pt idx="46">
                  <c:v>-0.52539999999999998</c:v>
                </c:pt>
                <c:pt idx="47">
                  <c:v>0.18970000000000001</c:v>
                </c:pt>
                <c:pt idx="48">
                  <c:v>0.82330000000000003</c:v>
                </c:pt>
                <c:pt idx="49">
                  <c:v>0.74570000000000003</c:v>
                </c:pt>
                <c:pt idx="50">
                  <c:v>0.45750000000000002</c:v>
                </c:pt>
                <c:pt idx="51">
                  <c:v>0.81559999999999999</c:v>
                </c:pt>
                <c:pt idx="52">
                  <c:v>1.0904</c:v>
                </c:pt>
                <c:pt idx="53">
                  <c:v>0.57650000000000001</c:v>
                </c:pt>
                <c:pt idx="54">
                  <c:v>0.85260000000000002</c:v>
                </c:pt>
                <c:pt idx="57">
                  <c:v>-0.34470000000000001</c:v>
                </c:pt>
                <c:pt idx="58">
                  <c:v>-0.89939999999999998</c:v>
                </c:pt>
                <c:pt idx="59">
                  <c:v>5.4821</c:v>
                </c:pt>
                <c:pt idx="60">
                  <c:v>0.7631</c:v>
                </c:pt>
                <c:pt idx="61">
                  <c:v>0.87229999999999996</c:v>
                </c:pt>
                <c:pt idx="62">
                  <c:v>4.3719000000000001</c:v>
                </c:pt>
                <c:pt idx="63">
                  <c:v>2.5125000000000002</c:v>
                </c:pt>
                <c:pt idx="64">
                  <c:v>0.87909999999999999</c:v>
                </c:pt>
                <c:pt idx="65">
                  <c:v>9.2936999999999994</c:v>
                </c:pt>
                <c:pt idx="66">
                  <c:v>-0.3745</c:v>
                </c:pt>
                <c:pt idx="67">
                  <c:v>3.5030000000000001</c:v>
                </c:pt>
                <c:pt idx="68">
                  <c:v>3.1623999999999999</c:v>
                </c:pt>
              </c:numCache>
            </c:numRef>
          </c:val>
          <c:smooth val="0"/>
          <c:extLst>
            <c:ext xmlns:c16="http://schemas.microsoft.com/office/drawing/2014/chart" uri="{C3380CC4-5D6E-409C-BE32-E72D297353CC}">
              <c16:uniqueId val="{00000002-AE8B-4B66-A173-11E299681EE4}"/>
            </c:ext>
          </c:extLst>
        </c:ser>
        <c:dLbls>
          <c:showLegendKey val="0"/>
          <c:showVal val="0"/>
          <c:showCatName val="0"/>
          <c:showSerName val="0"/>
          <c:showPercent val="0"/>
          <c:showBubbleSize val="0"/>
        </c:dLbls>
        <c:marker val="1"/>
        <c:smooth val="0"/>
        <c:axId val="387965696"/>
        <c:axId val="387967232"/>
      </c:lineChart>
      <c:catAx>
        <c:axId val="387965696"/>
        <c:scaling>
          <c:orientation val="minMax"/>
        </c:scaling>
        <c:delete val="0"/>
        <c:axPos val="b"/>
        <c:numFmt formatCode="mm\/yy" sourceLinked="0"/>
        <c:majorTickMark val="none"/>
        <c:minorTickMark val="none"/>
        <c:tickLblPos val="low"/>
        <c:spPr>
          <a:ln w="6350">
            <a:solidFill>
              <a:schemeClr val="tx1"/>
            </a:solidFill>
            <a:prstDash val="solid"/>
          </a:ln>
        </c:spPr>
        <c:txPr>
          <a:bodyPr rot="-5400000" vert="horz"/>
          <a:lstStyle/>
          <a:p>
            <a:pPr>
              <a:defRPr sz="900">
                <a:latin typeface="Arial"/>
                <a:ea typeface="Arial"/>
                <a:cs typeface="Arial"/>
              </a:defRPr>
            </a:pPr>
            <a:endParaRPr lang="cs-CZ"/>
          </a:p>
        </c:txPr>
        <c:crossAx val="387967232"/>
        <c:crosses val="autoZero"/>
        <c:auto val="1"/>
        <c:lblAlgn val="ctr"/>
        <c:lblOffset val="100"/>
        <c:tickLblSkip val="1"/>
        <c:tickMarkSkip val="1"/>
        <c:noMultiLvlLbl val="0"/>
      </c:catAx>
      <c:valAx>
        <c:axId val="387967232"/>
        <c:scaling>
          <c:orientation val="minMax"/>
          <c:max val="10"/>
        </c:scaling>
        <c:delete val="0"/>
        <c:axPos val="l"/>
        <c:numFmt formatCode="#,##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87965696"/>
        <c:crosses val="autoZero"/>
        <c:crossBetween val="between"/>
        <c:majorUnit val="2.5"/>
      </c:valAx>
      <c:spPr>
        <a:noFill/>
        <a:ln w="25400">
          <a:noFill/>
        </a:ln>
      </c:spPr>
    </c:plotArea>
    <c:legend>
      <c:legendPos val="b"/>
      <c:layout>
        <c:manualLayout>
          <c:xMode val="edge"/>
          <c:yMode val="edge"/>
          <c:x val="0"/>
          <c:y val="0.77429783893835702"/>
          <c:w val="1"/>
          <c:h val="0.2257021610616430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832443147403771E-2"/>
          <c:y val="4.3730175222269352E-2"/>
          <c:w val="0.85832112769120639"/>
          <c:h val="0.64993018930462365"/>
        </c:manualLayout>
      </c:layout>
      <c:lineChart>
        <c:grouping val="standard"/>
        <c:varyColors val="0"/>
        <c:ser>
          <c:idx val="0"/>
          <c:order val="0"/>
          <c:tx>
            <c:strRef>
              <c:f>'Graf III.10 CB'!$K$4</c:f>
              <c:strCache>
                <c:ptCount val="1"/>
                <c:pt idx="0">
                  <c:v>ROA</c:v>
                </c:pt>
              </c:strCache>
            </c:strRef>
          </c:tx>
          <c:spPr>
            <a:ln w="25400">
              <a:solidFill>
                <a:srgbClr val="2426A9"/>
              </a:solidFill>
              <a:prstDash val="solid"/>
            </a:ln>
          </c:spPr>
          <c:marker>
            <c:symbol val="none"/>
          </c:marker>
          <c:cat>
            <c:numRef>
              <c:f>'Graf III.10 CB'!$J$5:$J$16</c:f>
              <c:numCache>
                <c:formatCode>m/d/yyyy</c:formatCode>
                <c:ptCount val="12"/>
                <c:pt idx="0">
                  <c:v>40178</c:v>
                </c:pt>
                <c:pt idx="1">
                  <c:v>40543</c:v>
                </c:pt>
                <c:pt idx="2">
                  <c:v>40908</c:v>
                </c:pt>
                <c:pt idx="3">
                  <c:v>41274</c:v>
                </c:pt>
                <c:pt idx="4">
                  <c:v>41639</c:v>
                </c:pt>
                <c:pt idx="5">
                  <c:v>42004</c:v>
                </c:pt>
                <c:pt idx="6">
                  <c:v>42369</c:v>
                </c:pt>
                <c:pt idx="7">
                  <c:v>42735</c:v>
                </c:pt>
                <c:pt idx="8">
                  <c:v>43100</c:v>
                </c:pt>
                <c:pt idx="9">
                  <c:v>43465</c:v>
                </c:pt>
                <c:pt idx="10">
                  <c:v>43830</c:v>
                </c:pt>
                <c:pt idx="11">
                  <c:v>44196</c:v>
                </c:pt>
              </c:numCache>
            </c:numRef>
          </c:cat>
          <c:val>
            <c:numRef>
              <c:f>'Graf III.10 CB'!$K$5:$K$16</c:f>
              <c:numCache>
                <c:formatCode>0.0</c:formatCode>
                <c:ptCount val="12"/>
                <c:pt idx="0">
                  <c:v>4.6345000000000001</c:v>
                </c:pt>
                <c:pt idx="1">
                  <c:v>5.1355000000000004</c:v>
                </c:pt>
                <c:pt idx="2">
                  <c:v>2.4744000000000002</c:v>
                </c:pt>
                <c:pt idx="3">
                  <c:v>2.7930000000000001</c:v>
                </c:pt>
                <c:pt idx="4">
                  <c:v>2.6082999999999998</c:v>
                </c:pt>
                <c:pt idx="5">
                  <c:v>2.6244999999999998</c:v>
                </c:pt>
                <c:pt idx="6">
                  <c:v>2.8504</c:v>
                </c:pt>
                <c:pt idx="7">
                  <c:v>2.5691999999999999</c:v>
                </c:pt>
                <c:pt idx="8">
                  <c:v>2.2141999999999999</c:v>
                </c:pt>
                <c:pt idx="9">
                  <c:v>2.8466999999999998</c:v>
                </c:pt>
                <c:pt idx="10">
                  <c:v>3.9420999999999999</c:v>
                </c:pt>
                <c:pt idx="11">
                  <c:v>3.0569999999999999</c:v>
                </c:pt>
              </c:numCache>
            </c:numRef>
          </c:val>
          <c:smooth val="0"/>
          <c:extLst>
            <c:ext xmlns:c16="http://schemas.microsoft.com/office/drawing/2014/chart" uri="{C3380CC4-5D6E-409C-BE32-E72D297353CC}">
              <c16:uniqueId val="{00000000-4904-40A2-9F9B-BAF92072313B}"/>
            </c:ext>
          </c:extLst>
        </c:ser>
        <c:ser>
          <c:idx val="1"/>
          <c:order val="1"/>
          <c:tx>
            <c:strRef>
              <c:f>'Graf III.10 CB'!$L$4</c:f>
              <c:strCache>
                <c:ptCount val="1"/>
                <c:pt idx="0">
                  <c:v>Výsledek technického účtu neživotního pojištění (v % aktiv)</c:v>
                </c:pt>
              </c:strCache>
            </c:strRef>
          </c:tx>
          <c:spPr>
            <a:ln w="25400">
              <a:solidFill>
                <a:srgbClr val="D52B1E"/>
              </a:solidFill>
              <a:prstDash val="solid"/>
            </a:ln>
          </c:spPr>
          <c:marker>
            <c:symbol val="none"/>
          </c:marker>
          <c:cat>
            <c:numRef>
              <c:f>'Graf III.10 CB'!$J$5:$J$16</c:f>
              <c:numCache>
                <c:formatCode>m/d/yyyy</c:formatCode>
                <c:ptCount val="12"/>
                <c:pt idx="0">
                  <c:v>40178</c:v>
                </c:pt>
                <c:pt idx="1">
                  <c:v>40543</c:v>
                </c:pt>
                <c:pt idx="2">
                  <c:v>40908</c:v>
                </c:pt>
                <c:pt idx="3">
                  <c:v>41274</c:v>
                </c:pt>
                <c:pt idx="4">
                  <c:v>41639</c:v>
                </c:pt>
                <c:pt idx="5">
                  <c:v>42004</c:v>
                </c:pt>
                <c:pt idx="6">
                  <c:v>42369</c:v>
                </c:pt>
                <c:pt idx="7">
                  <c:v>42735</c:v>
                </c:pt>
                <c:pt idx="8">
                  <c:v>43100</c:v>
                </c:pt>
                <c:pt idx="9">
                  <c:v>43465</c:v>
                </c:pt>
                <c:pt idx="10">
                  <c:v>43830</c:v>
                </c:pt>
                <c:pt idx="11">
                  <c:v>44196</c:v>
                </c:pt>
              </c:numCache>
            </c:numRef>
          </c:cat>
          <c:val>
            <c:numRef>
              <c:f>'Graf III.10 CB'!$L$5:$L$16</c:f>
              <c:numCache>
                <c:formatCode>0.0</c:formatCode>
                <c:ptCount val="12"/>
                <c:pt idx="0">
                  <c:v>2.5053000000000001</c:v>
                </c:pt>
                <c:pt idx="1">
                  <c:v>1.7724</c:v>
                </c:pt>
                <c:pt idx="2">
                  <c:v>1.6378999999999999</c:v>
                </c:pt>
                <c:pt idx="3">
                  <c:v>1.8419000000000001</c:v>
                </c:pt>
                <c:pt idx="4">
                  <c:v>1.5509999999999999</c:v>
                </c:pt>
                <c:pt idx="5">
                  <c:v>1.7706</c:v>
                </c:pt>
                <c:pt idx="6">
                  <c:v>1.454</c:v>
                </c:pt>
                <c:pt idx="7">
                  <c:v>1.2474000000000001</c:v>
                </c:pt>
                <c:pt idx="8">
                  <c:v>0.8901</c:v>
                </c:pt>
                <c:pt idx="9">
                  <c:v>1.5686</c:v>
                </c:pt>
                <c:pt idx="10">
                  <c:v>1.4982</c:v>
                </c:pt>
                <c:pt idx="11">
                  <c:v>1.8695999999999999</c:v>
                </c:pt>
              </c:numCache>
            </c:numRef>
          </c:val>
          <c:smooth val="0"/>
          <c:extLst>
            <c:ext xmlns:c16="http://schemas.microsoft.com/office/drawing/2014/chart" uri="{C3380CC4-5D6E-409C-BE32-E72D297353CC}">
              <c16:uniqueId val="{00000001-4904-40A2-9F9B-BAF92072313B}"/>
            </c:ext>
          </c:extLst>
        </c:ser>
        <c:ser>
          <c:idx val="2"/>
          <c:order val="2"/>
          <c:tx>
            <c:strRef>
              <c:f>'Graf III.10 CB'!$M$4</c:f>
              <c:strCache>
                <c:ptCount val="1"/>
                <c:pt idx="0">
                  <c:v>Výsledek technického účtu životního pojištění (v % aktiv)</c:v>
                </c:pt>
              </c:strCache>
            </c:strRef>
          </c:tx>
          <c:spPr>
            <a:ln w="25400">
              <a:solidFill>
                <a:srgbClr val="FFBB00"/>
              </a:solidFill>
              <a:prstDash val="solid"/>
            </a:ln>
          </c:spPr>
          <c:marker>
            <c:symbol val="none"/>
          </c:marker>
          <c:cat>
            <c:numRef>
              <c:f>'Graf III.10 CB'!$J$5:$J$16</c:f>
              <c:numCache>
                <c:formatCode>m/d/yyyy</c:formatCode>
                <c:ptCount val="12"/>
                <c:pt idx="0">
                  <c:v>40178</c:v>
                </c:pt>
                <c:pt idx="1">
                  <c:v>40543</c:v>
                </c:pt>
                <c:pt idx="2">
                  <c:v>40908</c:v>
                </c:pt>
                <c:pt idx="3">
                  <c:v>41274</c:v>
                </c:pt>
                <c:pt idx="4">
                  <c:v>41639</c:v>
                </c:pt>
                <c:pt idx="5">
                  <c:v>42004</c:v>
                </c:pt>
                <c:pt idx="6">
                  <c:v>42369</c:v>
                </c:pt>
                <c:pt idx="7">
                  <c:v>42735</c:v>
                </c:pt>
                <c:pt idx="8">
                  <c:v>43100</c:v>
                </c:pt>
                <c:pt idx="9">
                  <c:v>43465</c:v>
                </c:pt>
                <c:pt idx="10">
                  <c:v>43830</c:v>
                </c:pt>
                <c:pt idx="11">
                  <c:v>44196</c:v>
                </c:pt>
              </c:numCache>
            </c:numRef>
          </c:cat>
          <c:val>
            <c:numRef>
              <c:f>'Graf III.10 CB'!$M$5:$M$16</c:f>
              <c:numCache>
                <c:formatCode>0.0</c:formatCode>
                <c:ptCount val="12"/>
                <c:pt idx="0">
                  <c:v>3.0148999999999999</c:v>
                </c:pt>
                <c:pt idx="1">
                  <c:v>4.0338000000000003</c:v>
                </c:pt>
                <c:pt idx="2">
                  <c:v>1.3311999999999999</c:v>
                </c:pt>
                <c:pt idx="3">
                  <c:v>1.5078</c:v>
                </c:pt>
                <c:pt idx="4">
                  <c:v>1.4565999999999999</c:v>
                </c:pt>
                <c:pt idx="5">
                  <c:v>1.2371000000000001</c:v>
                </c:pt>
                <c:pt idx="6">
                  <c:v>1.9218999999999999</c:v>
                </c:pt>
                <c:pt idx="7">
                  <c:v>1.8140000000000001</c:v>
                </c:pt>
                <c:pt idx="8">
                  <c:v>1.8146</c:v>
                </c:pt>
                <c:pt idx="9">
                  <c:v>1.9039999999999999</c:v>
                </c:pt>
                <c:pt idx="10">
                  <c:v>2.1640999999999999</c:v>
                </c:pt>
                <c:pt idx="11">
                  <c:v>1.7644</c:v>
                </c:pt>
              </c:numCache>
            </c:numRef>
          </c:val>
          <c:smooth val="0"/>
          <c:extLst>
            <c:ext xmlns:c16="http://schemas.microsoft.com/office/drawing/2014/chart" uri="{C3380CC4-5D6E-409C-BE32-E72D297353CC}">
              <c16:uniqueId val="{00000002-4904-40A2-9F9B-BAF92072313B}"/>
            </c:ext>
          </c:extLst>
        </c:ser>
        <c:dLbls>
          <c:showLegendKey val="0"/>
          <c:showVal val="0"/>
          <c:showCatName val="0"/>
          <c:showSerName val="0"/>
          <c:showPercent val="0"/>
          <c:showBubbleSize val="0"/>
        </c:dLbls>
        <c:smooth val="0"/>
        <c:axId val="356069376"/>
        <c:axId val="356070912"/>
      </c:lineChart>
      <c:dateAx>
        <c:axId val="356069376"/>
        <c:scaling>
          <c:orientation val="minMax"/>
          <c:min val="41609"/>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56070912"/>
        <c:crosses val="autoZero"/>
        <c:auto val="1"/>
        <c:lblOffset val="100"/>
        <c:baseTimeUnit val="months"/>
        <c:majorUnit val="12"/>
        <c:majorTimeUnit val="months"/>
      </c:dateAx>
      <c:valAx>
        <c:axId val="356070912"/>
        <c:scaling>
          <c:orientation val="minMax"/>
          <c:max val="4"/>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56069376"/>
        <c:crosses val="autoZero"/>
        <c:crossBetween val="midCat"/>
        <c:majorUnit val="1"/>
      </c:valAx>
      <c:spPr>
        <a:noFill/>
        <a:ln w="25400">
          <a:noFill/>
        </a:ln>
      </c:spPr>
    </c:plotArea>
    <c:legend>
      <c:legendPos val="b"/>
      <c:layout>
        <c:manualLayout>
          <c:xMode val="edge"/>
          <c:yMode val="edge"/>
          <c:x val="0"/>
          <c:y val="0.75900454928738137"/>
          <c:w val="0.9741115577336048"/>
          <c:h val="0.24099545071261866"/>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832443147403771E-2"/>
          <c:y val="4.3730175222269352E-2"/>
          <c:w val="0.85832112769120639"/>
          <c:h val="0.59764252997787037"/>
        </c:manualLayout>
      </c:layout>
      <c:lineChart>
        <c:grouping val="standard"/>
        <c:varyColors val="0"/>
        <c:ser>
          <c:idx val="0"/>
          <c:order val="0"/>
          <c:tx>
            <c:strRef>
              <c:f>'Graf III.10 CB'!$K$3</c:f>
              <c:strCache>
                <c:ptCount val="1"/>
                <c:pt idx="0">
                  <c:v>RoA</c:v>
                </c:pt>
              </c:strCache>
            </c:strRef>
          </c:tx>
          <c:spPr>
            <a:ln w="25400">
              <a:solidFill>
                <a:srgbClr val="2426A9"/>
              </a:solidFill>
              <a:prstDash val="solid"/>
            </a:ln>
          </c:spPr>
          <c:marker>
            <c:symbol val="none"/>
          </c:marker>
          <c:cat>
            <c:numRef>
              <c:f>'Graf III.10 CB'!$J$5:$J$16</c:f>
              <c:numCache>
                <c:formatCode>m/d/yyyy</c:formatCode>
                <c:ptCount val="12"/>
                <c:pt idx="0">
                  <c:v>40178</c:v>
                </c:pt>
                <c:pt idx="1">
                  <c:v>40543</c:v>
                </c:pt>
                <c:pt idx="2">
                  <c:v>40908</c:v>
                </c:pt>
                <c:pt idx="3">
                  <c:v>41274</c:v>
                </c:pt>
                <c:pt idx="4">
                  <c:v>41639</c:v>
                </c:pt>
                <c:pt idx="5">
                  <c:v>42004</c:v>
                </c:pt>
                <c:pt idx="6">
                  <c:v>42369</c:v>
                </c:pt>
                <c:pt idx="7">
                  <c:v>42735</c:v>
                </c:pt>
                <c:pt idx="8">
                  <c:v>43100</c:v>
                </c:pt>
                <c:pt idx="9">
                  <c:v>43465</c:v>
                </c:pt>
                <c:pt idx="10">
                  <c:v>43830</c:v>
                </c:pt>
                <c:pt idx="11">
                  <c:v>44196</c:v>
                </c:pt>
              </c:numCache>
            </c:numRef>
          </c:cat>
          <c:val>
            <c:numRef>
              <c:f>'Graf III.10 CB'!$K$5:$K$16</c:f>
              <c:numCache>
                <c:formatCode>0.0</c:formatCode>
                <c:ptCount val="12"/>
                <c:pt idx="0">
                  <c:v>4.6345000000000001</c:v>
                </c:pt>
                <c:pt idx="1">
                  <c:v>5.1355000000000004</c:v>
                </c:pt>
                <c:pt idx="2">
                  <c:v>2.4744000000000002</c:v>
                </c:pt>
                <c:pt idx="3">
                  <c:v>2.7930000000000001</c:v>
                </c:pt>
                <c:pt idx="4">
                  <c:v>2.6082999999999998</c:v>
                </c:pt>
                <c:pt idx="5">
                  <c:v>2.6244999999999998</c:v>
                </c:pt>
                <c:pt idx="6">
                  <c:v>2.8504</c:v>
                </c:pt>
                <c:pt idx="7">
                  <c:v>2.5691999999999999</c:v>
                </c:pt>
                <c:pt idx="8">
                  <c:v>2.2141999999999999</c:v>
                </c:pt>
                <c:pt idx="9">
                  <c:v>2.8466999999999998</c:v>
                </c:pt>
                <c:pt idx="10">
                  <c:v>3.9420999999999999</c:v>
                </c:pt>
                <c:pt idx="11">
                  <c:v>3.0569999999999999</c:v>
                </c:pt>
              </c:numCache>
            </c:numRef>
          </c:val>
          <c:smooth val="0"/>
          <c:extLst>
            <c:ext xmlns:c16="http://schemas.microsoft.com/office/drawing/2014/chart" uri="{C3380CC4-5D6E-409C-BE32-E72D297353CC}">
              <c16:uniqueId val="{00000000-EA45-4A2A-855C-6805B69DA147}"/>
            </c:ext>
          </c:extLst>
        </c:ser>
        <c:ser>
          <c:idx val="1"/>
          <c:order val="1"/>
          <c:tx>
            <c:strRef>
              <c:f>'Graf III.10 CB'!$L$3</c:f>
              <c:strCache>
                <c:ptCount val="1"/>
                <c:pt idx="0">
                  <c:v>Profit on technical account for non-life insurance (% of assets)</c:v>
                </c:pt>
              </c:strCache>
            </c:strRef>
          </c:tx>
          <c:spPr>
            <a:ln w="25400">
              <a:solidFill>
                <a:srgbClr val="D52B1E"/>
              </a:solidFill>
              <a:prstDash val="solid"/>
            </a:ln>
          </c:spPr>
          <c:marker>
            <c:symbol val="none"/>
          </c:marker>
          <c:cat>
            <c:numRef>
              <c:f>'Graf III.10 CB'!$J$5:$J$16</c:f>
              <c:numCache>
                <c:formatCode>m/d/yyyy</c:formatCode>
                <c:ptCount val="12"/>
                <c:pt idx="0">
                  <c:v>40178</c:v>
                </c:pt>
                <c:pt idx="1">
                  <c:v>40543</c:v>
                </c:pt>
                <c:pt idx="2">
                  <c:v>40908</c:v>
                </c:pt>
                <c:pt idx="3">
                  <c:v>41274</c:v>
                </c:pt>
                <c:pt idx="4">
                  <c:v>41639</c:v>
                </c:pt>
                <c:pt idx="5">
                  <c:v>42004</c:v>
                </c:pt>
                <c:pt idx="6">
                  <c:v>42369</c:v>
                </c:pt>
                <c:pt idx="7">
                  <c:v>42735</c:v>
                </c:pt>
                <c:pt idx="8">
                  <c:v>43100</c:v>
                </c:pt>
                <c:pt idx="9">
                  <c:v>43465</c:v>
                </c:pt>
                <c:pt idx="10">
                  <c:v>43830</c:v>
                </c:pt>
                <c:pt idx="11">
                  <c:v>44196</c:v>
                </c:pt>
              </c:numCache>
            </c:numRef>
          </c:cat>
          <c:val>
            <c:numRef>
              <c:f>'Graf III.10 CB'!$L$5:$L$16</c:f>
              <c:numCache>
                <c:formatCode>0.0</c:formatCode>
                <c:ptCount val="12"/>
                <c:pt idx="0">
                  <c:v>2.5053000000000001</c:v>
                </c:pt>
                <c:pt idx="1">
                  <c:v>1.7724</c:v>
                </c:pt>
                <c:pt idx="2">
                  <c:v>1.6378999999999999</c:v>
                </c:pt>
                <c:pt idx="3">
                  <c:v>1.8419000000000001</c:v>
                </c:pt>
                <c:pt idx="4">
                  <c:v>1.5509999999999999</c:v>
                </c:pt>
                <c:pt idx="5">
                  <c:v>1.7706</c:v>
                </c:pt>
                <c:pt idx="6">
                  <c:v>1.454</c:v>
                </c:pt>
                <c:pt idx="7">
                  <c:v>1.2474000000000001</c:v>
                </c:pt>
                <c:pt idx="8">
                  <c:v>0.8901</c:v>
                </c:pt>
                <c:pt idx="9">
                  <c:v>1.5686</c:v>
                </c:pt>
                <c:pt idx="10">
                  <c:v>1.4982</c:v>
                </c:pt>
                <c:pt idx="11">
                  <c:v>1.8695999999999999</c:v>
                </c:pt>
              </c:numCache>
            </c:numRef>
          </c:val>
          <c:smooth val="0"/>
          <c:extLst>
            <c:ext xmlns:c16="http://schemas.microsoft.com/office/drawing/2014/chart" uri="{C3380CC4-5D6E-409C-BE32-E72D297353CC}">
              <c16:uniqueId val="{00000001-EA45-4A2A-855C-6805B69DA147}"/>
            </c:ext>
          </c:extLst>
        </c:ser>
        <c:ser>
          <c:idx val="2"/>
          <c:order val="2"/>
          <c:tx>
            <c:strRef>
              <c:f>'Graf III.10 CB'!$M$3</c:f>
              <c:strCache>
                <c:ptCount val="1"/>
                <c:pt idx="0">
                  <c:v>Profit on technical account for life insurance (% of assets)</c:v>
                </c:pt>
              </c:strCache>
            </c:strRef>
          </c:tx>
          <c:spPr>
            <a:ln w="25400">
              <a:solidFill>
                <a:srgbClr val="FFBB00"/>
              </a:solidFill>
              <a:prstDash val="solid"/>
            </a:ln>
          </c:spPr>
          <c:marker>
            <c:symbol val="none"/>
          </c:marker>
          <c:cat>
            <c:numRef>
              <c:f>'Graf III.10 CB'!$J$5:$J$16</c:f>
              <c:numCache>
                <c:formatCode>m/d/yyyy</c:formatCode>
                <c:ptCount val="12"/>
                <c:pt idx="0">
                  <c:v>40178</c:v>
                </c:pt>
                <c:pt idx="1">
                  <c:v>40543</c:v>
                </c:pt>
                <c:pt idx="2">
                  <c:v>40908</c:v>
                </c:pt>
                <c:pt idx="3">
                  <c:v>41274</c:v>
                </c:pt>
                <c:pt idx="4">
                  <c:v>41639</c:v>
                </c:pt>
                <c:pt idx="5">
                  <c:v>42004</c:v>
                </c:pt>
                <c:pt idx="6">
                  <c:v>42369</c:v>
                </c:pt>
                <c:pt idx="7">
                  <c:v>42735</c:v>
                </c:pt>
                <c:pt idx="8">
                  <c:v>43100</c:v>
                </c:pt>
                <c:pt idx="9">
                  <c:v>43465</c:v>
                </c:pt>
                <c:pt idx="10">
                  <c:v>43830</c:v>
                </c:pt>
                <c:pt idx="11">
                  <c:v>44196</c:v>
                </c:pt>
              </c:numCache>
            </c:numRef>
          </c:cat>
          <c:val>
            <c:numRef>
              <c:f>'Graf III.10 CB'!$M$5:$M$16</c:f>
              <c:numCache>
                <c:formatCode>0.0</c:formatCode>
                <c:ptCount val="12"/>
                <c:pt idx="0">
                  <c:v>3.0148999999999999</c:v>
                </c:pt>
                <c:pt idx="1">
                  <c:v>4.0338000000000003</c:v>
                </c:pt>
                <c:pt idx="2">
                  <c:v>1.3311999999999999</c:v>
                </c:pt>
                <c:pt idx="3">
                  <c:v>1.5078</c:v>
                </c:pt>
                <c:pt idx="4">
                  <c:v>1.4565999999999999</c:v>
                </c:pt>
                <c:pt idx="5">
                  <c:v>1.2371000000000001</c:v>
                </c:pt>
                <c:pt idx="6">
                  <c:v>1.9218999999999999</c:v>
                </c:pt>
                <c:pt idx="7">
                  <c:v>1.8140000000000001</c:v>
                </c:pt>
                <c:pt idx="8">
                  <c:v>1.8146</c:v>
                </c:pt>
                <c:pt idx="9">
                  <c:v>1.9039999999999999</c:v>
                </c:pt>
                <c:pt idx="10">
                  <c:v>2.1640999999999999</c:v>
                </c:pt>
                <c:pt idx="11">
                  <c:v>1.7644</c:v>
                </c:pt>
              </c:numCache>
            </c:numRef>
          </c:val>
          <c:smooth val="0"/>
          <c:extLst>
            <c:ext xmlns:c16="http://schemas.microsoft.com/office/drawing/2014/chart" uri="{C3380CC4-5D6E-409C-BE32-E72D297353CC}">
              <c16:uniqueId val="{00000002-EA45-4A2A-855C-6805B69DA147}"/>
            </c:ext>
          </c:extLst>
        </c:ser>
        <c:dLbls>
          <c:showLegendKey val="0"/>
          <c:showVal val="0"/>
          <c:showCatName val="0"/>
          <c:showSerName val="0"/>
          <c:showPercent val="0"/>
          <c:showBubbleSize val="0"/>
        </c:dLbls>
        <c:smooth val="0"/>
        <c:axId val="395840512"/>
        <c:axId val="377164544"/>
      </c:lineChart>
      <c:dateAx>
        <c:axId val="395840512"/>
        <c:scaling>
          <c:orientation val="minMax"/>
          <c:min val="41609"/>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77164544"/>
        <c:crosses val="autoZero"/>
        <c:auto val="1"/>
        <c:lblOffset val="100"/>
        <c:baseTimeUnit val="months"/>
        <c:majorUnit val="12"/>
        <c:majorTimeUnit val="months"/>
      </c:dateAx>
      <c:valAx>
        <c:axId val="377164544"/>
        <c:scaling>
          <c:orientation val="minMax"/>
          <c:max val="4"/>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95840512"/>
        <c:crosses val="autoZero"/>
        <c:crossBetween val="midCat"/>
        <c:majorUnit val="1"/>
      </c:valAx>
      <c:spPr>
        <a:noFill/>
        <a:ln w="25400">
          <a:noFill/>
        </a:ln>
      </c:spPr>
    </c:plotArea>
    <c:legend>
      <c:legendPos val="b"/>
      <c:layout>
        <c:manualLayout>
          <c:xMode val="edge"/>
          <c:yMode val="edge"/>
          <c:x val="0"/>
          <c:y val="0.75900454928738137"/>
          <c:w val="0.99159407521612231"/>
          <c:h val="0.24099545071261866"/>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7678360739896468E-2"/>
          <c:w val="0.94755244755244761"/>
          <c:h val="0.74736205737421146"/>
        </c:manualLayout>
      </c:layout>
      <c:lineChart>
        <c:grouping val="standard"/>
        <c:varyColors val="0"/>
        <c:ser>
          <c:idx val="0"/>
          <c:order val="0"/>
          <c:tx>
            <c:strRef>
              <c:f>'Graf III.11 CB'!$K$4</c:f>
              <c:strCache>
                <c:ptCount val="1"/>
                <c:pt idx="0">
                  <c:v>Předepsané pojistné v životním pojištění</c:v>
                </c:pt>
              </c:strCache>
            </c:strRef>
          </c:tx>
          <c:spPr>
            <a:ln w="25400">
              <a:solidFill>
                <a:schemeClr val="accent1"/>
              </a:solidFill>
              <a:prstDash val="solid"/>
            </a:ln>
          </c:spPr>
          <c:marker>
            <c:symbol val="none"/>
          </c:marker>
          <c:cat>
            <c:numRef>
              <c:f>'Graf III.11 CB'!$J$5:$J$33</c:f>
              <c:numCache>
                <c:formatCode>m/d/yyyy</c:formatCode>
                <c:ptCount val="29"/>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numCache>
            </c:numRef>
          </c:cat>
          <c:val>
            <c:numRef>
              <c:f>'Graf III.11 CB'!$K$5:$K$33</c:f>
              <c:numCache>
                <c:formatCode>0.00</c:formatCode>
                <c:ptCount val="29"/>
                <c:pt idx="0">
                  <c:v>73.380600000000001</c:v>
                </c:pt>
                <c:pt idx="1">
                  <c:v>74.761399999999995</c:v>
                </c:pt>
                <c:pt idx="2">
                  <c:v>76.078100000000006</c:v>
                </c:pt>
                <c:pt idx="3">
                  <c:v>75.218500000000006</c:v>
                </c:pt>
                <c:pt idx="4">
                  <c:v>72.293099999999995</c:v>
                </c:pt>
                <c:pt idx="5">
                  <c:v>70.414000000000001</c:v>
                </c:pt>
                <c:pt idx="6">
                  <c:v>65.558400000000006</c:v>
                </c:pt>
                <c:pt idx="7">
                  <c:v>64.280100000000004</c:v>
                </c:pt>
                <c:pt idx="8">
                  <c:v>62.945300000000003</c:v>
                </c:pt>
                <c:pt idx="9">
                  <c:v>60.105899999999998</c:v>
                </c:pt>
                <c:pt idx="10">
                  <c:v>60.349600000000002</c:v>
                </c:pt>
                <c:pt idx="11">
                  <c:v>58.925800000000002</c:v>
                </c:pt>
                <c:pt idx="12">
                  <c:v>58.778199999999998</c:v>
                </c:pt>
                <c:pt idx="13">
                  <c:v>58.3947</c:v>
                </c:pt>
                <c:pt idx="14">
                  <c:v>57.285499999999999</c:v>
                </c:pt>
                <c:pt idx="15">
                  <c:v>57.2605</c:v>
                </c:pt>
                <c:pt idx="16">
                  <c:v>56.4773</c:v>
                </c:pt>
                <c:pt idx="17">
                  <c:v>55.739600000000003</c:v>
                </c:pt>
                <c:pt idx="18">
                  <c:v>56.083799999999997</c:v>
                </c:pt>
                <c:pt idx="19">
                  <c:v>55.953200000000002</c:v>
                </c:pt>
                <c:pt idx="20">
                  <c:v>54.922400000000003</c:v>
                </c:pt>
                <c:pt idx="21">
                  <c:v>55.817300000000003</c:v>
                </c:pt>
                <c:pt idx="22">
                  <c:v>57.084600000000002</c:v>
                </c:pt>
                <c:pt idx="23">
                  <c:v>57.9602</c:v>
                </c:pt>
                <c:pt idx="24">
                  <c:v>58.577399999999997</c:v>
                </c:pt>
                <c:pt idx="25">
                  <c:v>58.639699999999998</c:v>
                </c:pt>
                <c:pt idx="26">
                  <c:v>58.207599999999999</c:v>
                </c:pt>
                <c:pt idx="27">
                  <c:v>57.584800000000001</c:v>
                </c:pt>
                <c:pt idx="28">
                  <c:v>58.398400000000002</c:v>
                </c:pt>
              </c:numCache>
            </c:numRef>
          </c:val>
          <c:smooth val="0"/>
          <c:extLst>
            <c:ext xmlns:c16="http://schemas.microsoft.com/office/drawing/2014/chart" uri="{C3380CC4-5D6E-409C-BE32-E72D297353CC}">
              <c16:uniqueId val="{00000000-9E47-4DD4-9115-58233CDE3F83}"/>
            </c:ext>
          </c:extLst>
        </c:ser>
        <c:ser>
          <c:idx val="1"/>
          <c:order val="1"/>
          <c:tx>
            <c:strRef>
              <c:f>'Graf III.11 CB'!$L$4</c:f>
              <c:strCache>
                <c:ptCount val="1"/>
                <c:pt idx="0">
                  <c:v>Předepsané pojistné v neživotním pojištění</c:v>
                </c:pt>
              </c:strCache>
            </c:strRef>
          </c:tx>
          <c:spPr>
            <a:ln w="25400">
              <a:solidFill>
                <a:schemeClr val="accent1"/>
              </a:solidFill>
              <a:prstDash val="sysDash"/>
            </a:ln>
          </c:spPr>
          <c:marker>
            <c:symbol val="none"/>
          </c:marker>
          <c:cat>
            <c:numRef>
              <c:f>'Graf III.11 CB'!$J$5:$J$33</c:f>
              <c:numCache>
                <c:formatCode>m/d/yyyy</c:formatCode>
                <c:ptCount val="29"/>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numCache>
            </c:numRef>
          </c:cat>
          <c:val>
            <c:numRef>
              <c:f>'Graf III.11 CB'!$L$5:$L$33</c:f>
              <c:numCache>
                <c:formatCode>0.00</c:formatCode>
                <c:ptCount val="29"/>
                <c:pt idx="0">
                  <c:v>90.885099999999994</c:v>
                </c:pt>
                <c:pt idx="1">
                  <c:v>92.106200000000001</c:v>
                </c:pt>
                <c:pt idx="2">
                  <c:v>92.918599999999998</c:v>
                </c:pt>
                <c:pt idx="3">
                  <c:v>94.579300000000003</c:v>
                </c:pt>
                <c:pt idx="4">
                  <c:v>95.442400000000006</c:v>
                </c:pt>
                <c:pt idx="5">
                  <c:v>96.708600000000004</c:v>
                </c:pt>
                <c:pt idx="6">
                  <c:v>97.508300000000006</c:v>
                </c:pt>
                <c:pt idx="7">
                  <c:v>98.260900000000007</c:v>
                </c:pt>
                <c:pt idx="8">
                  <c:v>98.791899999999998</c:v>
                </c:pt>
                <c:pt idx="9">
                  <c:v>98.910200000000003</c:v>
                </c:pt>
                <c:pt idx="10">
                  <c:v>99.072400000000002</c:v>
                </c:pt>
                <c:pt idx="11">
                  <c:v>99.052999999999997</c:v>
                </c:pt>
                <c:pt idx="12">
                  <c:v>99.765100000000004</c:v>
                </c:pt>
                <c:pt idx="13">
                  <c:v>101.1545</c:v>
                </c:pt>
                <c:pt idx="14">
                  <c:v>102.8514</c:v>
                </c:pt>
                <c:pt idx="15">
                  <c:v>104.3584</c:v>
                </c:pt>
                <c:pt idx="16">
                  <c:v>105.6951</c:v>
                </c:pt>
                <c:pt idx="17">
                  <c:v>107.15260000000001</c:v>
                </c:pt>
                <c:pt idx="18">
                  <c:v>108.5703</c:v>
                </c:pt>
                <c:pt idx="19">
                  <c:v>110.1587</c:v>
                </c:pt>
                <c:pt idx="20">
                  <c:v>112.667</c:v>
                </c:pt>
                <c:pt idx="21">
                  <c:v>114.33199999999999</c:v>
                </c:pt>
                <c:pt idx="22">
                  <c:v>116.66249999999999</c:v>
                </c:pt>
                <c:pt idx="23">
                  <c:v>119.7244</c:v>
                </c:pt>
                <c:pt idx="24">
                  <c:v>121.9569</c:v>
                </c:pt>
                <c:pt idx="25">
                  <c:v>124.1238</c:v>
                </c:pt>
                <c:pt idx="26">
                  <c:v>125.24930000000001</c:v>
                </c:pt>
                <c:pt idx="27">
                  <c:v>126.30710000000001</c:v>
                </c:pt>
                <c:pt idx="28">
                  <c:v>125.9919</c:v>
                </c:pt>
              </c:numCache>
            </c:numRef>
          </c:val>
          <c:smooth val="0"/>
          <c:extLst>
            <c:ext xmlns:c16="http://schemas.microsoft.com/office/drawing/2014/chart" uri="{C3380CC4-5D6E-409C-BE32-E72D297353CC}">
              <c16:uniqueId val="{00000001-9E47-4DD4-9115-58233CDE3F83}"/>
            </c:ext>
          </c:extLst>
        </c:ser>
        <c:ser>
          <c:idx val="2"/>
          <c:order val="2"/>
          <c:tx>
            <c:strRef>
              <c:f>'Graf III.11 CB'!$M$4</c:f>
              <c:strCache>
                <c:ptCount val="1"/>
                <c:pt idx="0">
                  <c:v>Náklady na pojistné plnění v životním pojištění</c:v>
                </c:pt>
              </c:strCache>
            </c:strRef>
          </c:tx>
          <c:spPr>
            <a:ln w="25400">
              <a:solidFill>
                <a:schemeClr val="accent2"/>
              </a:solidFill>
              <a:prstDash val="solid"/>
            </a:ln>
          </c:spPr>
          <c:marker>
            <c:symbol val="none"/>
          </c:marker>
          <c:cat>
            <c:numRef>
              <c:f>'Graf III.11 CB'!$J$5:$J$33</c:f>
              <c:numCache>
                <c:formatCode>m/d/yyyy</c:formatCode>
                <c:ptCount val="29"/>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numCache>
            </c:numRef>
          </c:cat>
          <c:val>
            <c:numRef>
              <c:f>'Graf III.11 CB'!$M$5:$M$33</c:f>
              <c:numCache>
                <c:formatCode>0.00</c:formatCode>
                <c:ptCount val="29"/>
                <c:pt idx="0">
                  <c:v>53.720500000000001</c:v>
                </c:pt>
                <c:pt idx="1">
                  <c:v>53.621699999999997</c:v>
                </c:pt>
                <c:pt idx="2">
                  <c:v>53.605499999999999</c:v>
                </c:pt>
                <c:pt idx="3">
                  <c:v>54.026000000000003</c:v>
                </c:pt>
                <c:pt idx="4">
                  <c:v>59.501300000000001</c:v>
                </c:pt>
                <c:pt idx="5">
                  <c:v>62.402900000000002</c:v>
                </c:pt>
                <c:pt idx="6">
                  <c:v>61.006900000000002</c:v>
                </c:pt>
                <c:pt idx="7">
                  <c:v>61.014899999999997</c:v>
                </c:pt>
                <c:pt idx="8">
                  <c:v>51.620800000000003</c:v>
                </c:pt>
                <c:pt idx="9">
                  <c:v>45.854799999999997</c:v>
                </c:pt>
                <c:pt idx="10">
                  <c:v>43.938400000000001</c:v>
                </c:pt>
                <c:pt idx="11">
                  <c:v>43.852499999999999</c:v>
                </c:pt>
                <c:pt idx="12">
                  <c:v>44.508099999999999</c:v>
                </c:pt>
                <c:pt idx="13">
                  <c:v>45.275100000000002</c:v>
                </c:pt>
                <c:pt idx="14">
                  <c:v>45.854500000000002</c:v>
                </c:pt>
                <c:pt idx="15">
                  <c:v>43.6462</c:v>
                </c:pt>
                <c:pt idx="16">
                  <c:v>42.400199999999998</c:v>
                </c:pt>
                <c:pt idx="17">
                  <c:v>41.344000000000001</c:v>
                </c:pt>
                <c:pt idx="18">
                  <c:v>40.779600000000002</c:v>
                </c:pt>
                <c:pt idx="19">
                  <c:v>40.785600000000002</c:v>
                </c:pt>
                <c:pt idx="20">
                  <c:v>42.9482</c:v>
                </c:pt>
                <c:pt idx="21">
                  <c:v>43.563899999999997</c:v>
                </c:pt>
                <c:pt idx="22">
                  <c:v>46.062100000000001</c:v>
                </c:pt>
                <c:pt idx="23">
                  <c:v>47.584400000000002</c:v>
                </c:pt>
                <c:pt idx="24">
                  <c:v>46.784599999999998</c:v>
                </c:pt>
                <c:pt idx="25">
                  <c:v>46.493299999999998</c:v>
                </c:pt>
                <c:pt idx="26">
                  <c:v>42.594799999999999</c:v>
                </c:pt>
                <c:pt idx="27">
                  <c:v>41.2819</c:v>
                </c:pt>
                <c:pt idx="28">
                  <c:v>40.396700000000003</c:v>
                </c:pt>
              </c:numCache>
            </c:numRef>
          </c:val>
          <c:smooth val="0"/>
          <c:extLst>
            <c:ext xmlns:c16="http://schemas.microsoft.com/office/drawing/2014/chart" uri="{C3380CC4-5D6E-409C-BE32-E72D297353CC}">
              <c16:uniqueId val="{00000002-9E47-4DD4-9115-58233CDE3F83}"/>
            </c:ext>
          </c:extLst>
        </c:ser>
        <c:ser>
          <c:idx val="3"/>
          <c:order val="3"/>
          <c:tx>
            <c:strRef>
              <c:f>'Graf III.11 CB'!$N$4</c:f>
              <c:strCache>
                <c:ptCount val="1"/>
                <c:pt idx="0">
                  <c:v>Náklady na pojistné plnění v neživotním pojištění</c:v>
                </c:pt>
              </c:strCache>
            </c:strRef>
          </c:tx>
          <c:spPr>
            <a:ln w="25400">
              <a:solidFill>
                <a:schemeClr val="accent2"/>
              </a:solidFill>
              <a:prstDash val="sysDash"/>
            </a:ln>
          </c:spPr>
          <c:marker>
            <c:symbol val="none"/>
          </c:marker>
          <c:cat>
            <c:numRef>
              <c:f>'Graf III.11 CB'!$J$5:$J$33</c:f>
              <c:numCache>
                <c:formatCode>m/d/yyyy</c:formatCode>
                <c:ptCount val="29"/>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numCache>
            </c:numRef>
          </c:cat>
          <c:val>
            <c:numRef>
              <c:f>'Graf III.11 CB'!$N$5:$N$33</c:f>
              <c:numCache>
                <c:formatCode>0.00</c:formatCode>
                <c:ptCount val="29"/>
                <c:pt idx="0">
                  <c:v>51.387500000000003</c:v>
                </c:pt>
                <c:pt idx="1">
                  <c:v>52.818600000000004</c:v>
                </c:pt>
                <c:pt idx="2">
                  <c:v>52.647799999999997</c:v>
                </c:pt>
                <c:pt idx="3">
                  <c:v>49.791600000000003</c:v>
                </c:pt>
                <c:pt idx="4">
                  <c:v>47.926400000000001</c:v>
                </c:pt>
                <c:pt idx="5">
                  <c:v>47.248800000000003</c:v>
                </c:pt>
                <c:pt idx="6">
                  <c:v>47.458300000000001</c:v>
                </c:pt>
                <c:pt idx="7">
                  <c:v>47.866999999999997</c:v>
                </c:pt>
                <c:pt idx="8">
                  <c:v>48.927300000000002</c:v>
                </c:pt>
                <c:pt idx="9">
                  <c:v>48.941899999999997</c:v>
                </c:pt>
                <c:pt idx="10">
                  <c:v>50.460799999999999</c:v>
                </c:pt>
                <c:pt idx="11">
                  <c:v>51.603400000000001</c:v>
                </c:pt>
                <c:pt idx="12">
                  <c:v>52.320599999999999</c:v>
                </c:pt>
                <c:pt idx="13">
                  <c:v>53.913400000000003</c:v>
                </c:pt>
                <c:pt idx="14">
                  <c:v>54.172899999999998</c:v>
                </c:pt>
                <c:pt idx="15">
                  <c:v>54.088200000000001</c:v>
                </c:pt>
                <c:pt idx="16">
                  <c:v>55.159700000000001</c:v>
                </c:pt>
                <c:pt idx="17">
                  <c:v>55.911200000000001</c:v>
                </c:pt>
                <c:pt idx="18">
                  <c:v>56.333799999999997</c:v>
                </c:pt>
                <c:pt idx="19">
                  <c:v>56.380200000000002</c:v>
                </c:pt>
                <c:pt idx="20">
                  <c:v>55.7789</c:v>
                </c:pt>
                <c:pt idx="21">
                  <c:v>55.8842</c:v>
                </c:pt>
                <c:pt idx="22">
                  <c:v>56.481900000000003</c:v>
                </c:pt>
                <c:pt idx="23">
                  <c:v>58.678600000000003</c:v>
                </c:pt>
                <c:pt idx="24">
                  <c:v>60.228299999999997</c:v>
                </c:pt>
                <c:pt idx="25">
                  <c:v>62.324599999999997</c:v>
                </c:pt>
                <c:pt idx="26">
                  <c:v>62.267800000000001</c:v>
                </c:pt>
                <c:pt idx="27">
                  <c:v>61.183999999999997</c:v>
                </c:pt>
                <c:pt idx="28">
                  <c:v>60.050699999999999</c:v>
                </c:pt>
              </c:numCache>
            </c:numRef>
          </c:val>
          <c:smooth val="0"/>
          <c:extLst>
            <c:ext xmlns:c16="http://schemas.microsoft.com/office/drawing/2014/chart" uri="{C3380CC4-5D6E-409C-BE32-E72D297353CC}">
              <c16:uniqueId val="{00000003-9E47-4DD4-9115-58233CDE3F83}"/>
            </c:ext>
          </c:extLst>
        </c:ser>
        <c:dLbls>
          <c:showLegendKey val="0"/>
          <c:showVal val="0"/>
          <c:showCatName val="0"/>
          <c:showSerName val="0"/>
          <c:showPercent val="0"/>
          <c:showBubbleSize val="0"/>
        </c:dLbls>
        <c:smooth val="0"/>
        <c:axId val="180485504"/>
        <c:axId val="180630656"/>
      </c:lineChart>
      <c:dateAx>
        <c:axId val="180485504"/>
        <c:scaling>
          <c:orientation val="minMax"/>
        </c:scaling>
        <c:delete val="0"/>
        <c:axPos val="b"/>
        <c:numFmt formatCode="mm\/yy" sourceLinked="0"/>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180630656"/>
        <c:crosses val="autoZero"/>
        <c:auto val="1"/>
        <c:lblOffset val="100"/>
        <c:baseTimeUnit val="months"/>
        <c:majorUnit val="12"/>
        <c:majorTimeUnit val="months"/>
      </c:dateAx>
      <c:valAx>
        <c:axId val="180630656"/>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80485504"/>
        <c:crosses val="autoZero"/>
        <c:crossBetween val="between"/>
      </c:valAx>
      <c:spPr>
        <a:noFill/>
        <a:ln w="25400">
          <a:noFill/>
        </a:ln>
      </c:spPr>
    </c:plotArea>
    <c:legend>
      <c:legendPos val="b"/>
      <c:layout>
        <c:manualLayout>
          <c:xMode val="edge"/>
          <c:yMode val="edge"/>
          <c:x val="0"/>
          <c:y val="0.77288173738211141"/>
          <c:w val="0.90909090909090906"/>
          <c:h val="0.2271182626178885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3.1446540880503145E-2"/>
          <c:w val="0.94755244755244761"/>
          <c:h val="0.96855345911949686"/>
        </c:manualLayout>
      </c:layout>
      <c:lineChart>
        <c:grouping val="standard"/>
        <c:varyColors val="0"/>
        <c:ser>
          <c:idx val="0"/>
          <c:order val="0"/>
          <c:spPr>
            <a:ln w="25400">
              <a:solidFill>
                <a:srgbClr val="2426A9"/>
              </a:solidFill>
              <a:prstDash val="solid"/>
            </a:ln>
          </c:spPr>
          <c:marker>
            <c:symbol val="none"/>
          </c:marker>
          <c:cat>
            <c:numRef>
              <c:f>'Graf II.4 CB'!$J$5:$J$12</c:f>
              <c:numCache>
                <c:formatCode>m/d/yyyy</c:formatCode>
                <c:ptCount val="8"/>
                <c:pt idx="0">
                  <c:v>41639</c:v>
                </c:pt>
                <c:pt idx="1">
                  <c:v>42004</c:v>
                </c:pt>
                <c:pt idx="2">
                  <c:v>42369</c:v>
                </c:pt>
                <c:pt idx="3">
                  <c:v>42735</c:v>
                </c:pt>
                <c:pt idx="4">
                  <c:v>43100</c:v>
                </c:pt>
                <c:pt idx="5">
                  <c:v>43465</c:v>
                </c:pt>
                <c:pt idx="6">
                  <c:v>43830</c:v>
                </c:pt>
                <c:pt idx="7">
                  <c:v>44196</c:v>
                </c:pt>
              </c:numCache>
            </c:numRef>
          </c:cat>
          <c:val>
            <c:numRef>
              <c:f>'Graf II.4 CB'!$K$5:$K$12</c:f>
              <c:numCache>
                <c:formatCode>0.00</c:formatCode>
                <c:ptCount val="8"/>
                <c:pt idx="0">
                  <c:v>4.55</c:v>
                </c:pt>
                <c:pt idx="1">
                  <c:v>5.41</c:v>
                </c:pt>
                <c:pt idx="2">
                  <c:v>5.53</c:v>
                </c:pt>
                <c:pt idx="3">
                  <c:v>5.67</c:v>
                </c:pt>
                <c:pt idx="4">
                  <c:v>5.53</c:v>
                </c:pt>
                <c:pt idx="5">
                  <c:v>5.62</c:v>
                </c:pt>
                <c:pt idx="6">
                  <c:v>6.15</c:v>
                </c:pt>
                <c:pt idx="7">
                  <c:v>6.58</c:v>
                </c:pt>
              </c:numCache>
            </c:numRef>
          </c:val>
          <c:smooth val="0"/>
          <c:extLst>
            <c:ext xmlns:c16="http://schemas.microsoft.com/office/drawing/2014/chart" uri="{C3380CC4-5D6E-409C-BE32-E72D297353CC}">
              <c16:uniqueId val="{00000000-E5BF-405F-902C-39232DD97426}"/>
            </c:ext>
          </c:extLst>
        </c:ser>
        <c:dLbls>
          <c:showLegendKey val="0"/>
          <c:showVal val="0"/>
          <c:showCatName val="0"/>
          <c:showSerName val="0"/>
          <c:showPercent val="0"/>
          <c:showBubbleSize val="0"/>
        </c:dLbls>
        <c:smooth val="0"/>
        <c:axId val="342782720"/>
        <c:axId val="342784256"/>
      </c:lineChart>
      <c:dateAx>
        <c:axId val="342782720"/>
        <c:scaling>
          <c:orientation val="minMax"/>
        </c:scaling>
        <c:delete val="0"/>
        <c:axPos val="b"/>
        <c:numFmt formatCode="yy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42784256"/>
        <c:crosses val="autoZero"/>
        <c:auto val="1"/>
        <c:lblOffset val="100"/>
        <c:baseTimeUnit val="years"/>
      </c:dateAx>
      <c:valAx>
        <c:axId val="342784256"/>
        <c:scaling>
          <c:orientation val="minMax"/>
          <c:min val="4"/>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2782720"/>
        <c:crosses val="autoZero"/>
        <c:crossBetween val="midCat"/>
        <c:majorUnit val="1"/>
      </c:valAx>
      <c:spPr>
        <a:noFill/>
        <a:ln w="25400">
          <a:noFill/>
        </a:ln>
      </c:spPr>
    </c:plotArea>
    <c:plotVisOnly val="1"/>
    <c:dispBlanksAs val="gap"/>
    <c:showDLblsOverMax val="0"/>
  </c:chart>
  <c:spPr>
    <a:ln w="25400">
      <a:noFill/>
    </a:ln>
  </c:spPr>
  <c:printSettings>
    <c:headerFooter/>
    <c:pageMargins b="0.78740157499999996" l="0.7" r="0.7" t="0.78740157499999996"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7678360739896468E-2"/>
          <c:w val="0.94755244755244761"/>
          <c:h val="0.74736205737421146"/>
        </c:manualLayout>
      </c:layout>
      <c:lineChart>
        <c:grouping val="standard"/>
        <c:varyColors val="0"/>
        <c:ser>
          <c:idx val="0"/>
          <c:order val="0"/>
          <c:tx>
            <c:strRef>
              <c:f>'Graf III.11 CB'!$K$3</c:f>
              <c:strCache>
                <c:ptCount val="1"/>
                <c:pt idx="0">
                  <c:v>Premiums written in life insurance</c:v>
                </c:pt>
              </c:strCache>
            </c:strRef>
          </c:tx>
          <c:spPr>
            <a:ln w="25400">
              <a:solidFill>
                <a:schemeClr val="accent1"/>
              </a:solidFill>
              <a:prstDash val="solid"/>
            </a:ln>
          </c:spPr>
          <c:marker>
            <c:symbol val="none"/>
          </c:marker>
          <c:cat>
            <c:numRef>
              <c:f>'Graf III.11 CB'!$J$5:$J$33</c:f>
              <c:numCache>
                <c:formatCode>m/d/yyyy</c:formatCode>
                <c:ptCount val="29"/>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numCache>
            </c:numRef>
          </c:cat>
          <c:val>
            <c:numRef>
              <c:f>'Graf III.11 CB'!$K$5:$K$33</c:f>
              <c:numCache>
                <c:formatCode>0.00</c:formatCode>
                <c:ptCount val="29"/>
                <c:pt idx="0">
                  <c:v>73.380600000000001</c:v>
                </c:pt>
                <c:pt idx="1">
                  <c:v>74.761399999999995</c:v>
                </c:pt>
                <c:pt idx="2">
                  <c:v>76.078100000000006</c:v>
                </c:pt>
                <c:pt idx="3">
                  <c:v>75.218500000000006</c:v>
                </c:pt>
                <c:pt idx="4">
                  <c:v>72.293099999999995</c:v>
                </c:pt>
                <c:pt idx="5">
                  <c:v>70.414000000000001</c:v>
                </c:pt>
                <c:pt idx="6">
                  <c:v>65.558400000000006</c:v>
                </c:pt>
                <c:pt idx="7">
                  <c:v>64.280100000000004</c:v>
                </c:pt>
                <c:pt idx="8">
                  <c:v>62.945300000000003</c:v>
                </c:pt>
                <c:pt idx="9">
                  <c:v>60.105899999999998</c:v>
                </c:pt>
                <c:pt idx="10">
                  <c:v>60.349600000000002</c:v>
                </c:pt>
                <c:pt idx="11">
                  <c:v>58.925800000000002</c:v>
                </c:pt>
                <c:pt idx="12">
                  <c:v>58.778199999999998</c:v>
                </c:pt>
                <c:pt idx="13">
                  <c:v>58.3947</c:v>
                </c:pt>
                <c:pt idx="14">
                  <c:v>57.285499999999999</c:v>
                </c:pt>
                <c:pt idx="15">
                  <c:v>57.2605</c:v>
                </c:pt>
                <c:pt idx="16">
                  <c:v>56.4773</c:v>
                </c:pt>
                <c:pt idx="17">
                  <c:v>55.739600000000003</c:v>
                </c:pt>
                <c:pt idx="18">
                  <c:v>56.083799999999997</c:v>
                </c:pt>
                <c:pt idx="19">
                  <c:v>55.953200000000002</c:v>
                </c:pt>
                <c:pt idx="20">
                  <c:v>54.922400000000003</c:v>
                </c:pt>
                <c:pt idx="21">
                  <c:v>55.817300000000003</c:v>
                </c:pt>
                <c:pt idx="22">
                  <c:v>57.084600000000002</c:v>
                </c:pt>
                <c:pt idx="23">
                  <c:v>57.9602</c:v>
                </c:pt>
                <c:pt idx="24">
                  <c:v>58.577399999999997</c:v>
                </c:pt>
                <c:pt idx="25">
                  <c:v>58.639699999999998</c:v>
                </c:pt>
                <c:pt idx="26">
                  <c:v>58.207599999999999</c:v>
                </c:pt>
                <c:pt idx="27">
                  <c:v>57.584800000000001</c:v>
                </c:pt>
                <c:pt idx="28">
                  <c:v>58.398400000000002</c:v>
                </c:pt>
              </c:numCache>
            </c:numRef>
          </c:val>
          <c:smooth val="0"/>
          <c:extLst>
            <c:ext xmlns:c16="http://schemas.microsoft.com/office/drawing/2014/chart" uri="{C3380CC4-5D6E-409C-BE32-E72D297353CC}">
              <c16:uniqueId val="{00000000-DD59-46BB-9603-3A7296799E01}"/>
            </c:ext>
          </c:extLst>
        </c:ser>
        <c:ser>
          <c:idx val="1"/>
          <c:order val="1"/>
          <c:tx>
            <c:strRef>
              <c:f>'Graf III.11 CB'!$L$3</c:f>
              <c:strCache>
                <c:ptCount val="1"/>
                <c:pt idx="0">
                  <c:v>Premiums written in non-life insurance</c:v>
                </c:pt>
              </c:strCache>
            </c:strRef>
          </c:tx>
          <c:spPr>
            <a:ln w="25400">
              <a:solidFill>
                <a:schemeClr val="accent1"/>
              </a:solidFill>
              <a:prstDash val="sysDash"/>
            </a:ln>
          </c:spPr>
          <c:marker>
            <c:symbol val="none"/>
          </c:marker>
          <c:cat>
            <c:numRef>
              <c:f>'Graf III.11 CB'!$J$5:$J$33</c:f>
              <c:numCache>
                <c:formatCode>m/d/yyyy</c:formatCode>
                <c:ptCount val="29"/>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numCache>
            </c:numRef>
          </c:cat>
          <c:val>
            <c:numRef>
              <c:f>'Graf III.11 CB'!$L$5:$L$33</c:f>
              <c:numCache>
                <c:formatCode>0.00</c:formatCode>
                <c:ptCount val="29"/>
                <c:pt idx="0">
                  <c:v>90.885099999999994</c:v>
                </c:pt>
                <c:pt idx="1">
                  <c:v>92.106200000000001</c:v>
                </c:pt>
                <c:pt idx="2">
                  <c:v>92.918599999999998</c:v>
                </c:pt>
                <c:pt idx="3">
                  <c:v>94.579300000000003</c:v>
                </c:pt>
                <c:pt idx="4">
                  <c:v>95.442400000000006</c:v>
                </c:pt>
                <c:pt idx="5">
                  <c:v>96.708600000000004</c:v>
                </c:pt>
                <c:pt idx="6">
                  <c:v>97.508300000000006</c:v>
                </c:pt>
                <c:pt idx="7">
                  <c:v>98.260900000000007</c:v>
                </c:pt>
                <c:pt idx="8">
                  <c:v>98.791899999999998</c:v>
                </c:pt>
                <c:pt idx="9">
                  <c:v>98.910200000000003</c:v>
                </c:pt>
                <c:pt idx="10">
                  <c:v>99.072400000000002</c:v>
                </c:pt>
                <c:pt idx="11">
                  <c:v>99.052999999999997</c:v>
                </c:pt>
                <c:pt idx="12">
                  <c:v>99.765100000000004</c:v>
                </c:pt>
                <c:pt idx="13">
                  <c:v>101.1545</c:v>
                </c:pt>
                <c:pt idx="14">
                  <c:v>102.8514</c:v>
                </c:pt>
                <c:pt idx="15">
                  <c:v>104.3584</c:v>
                </c:pt>
                <c:pt idx="16">
                  <c:v>105.6951</c:v>
                </c:pt>
                <c:pt idx="17">
                  <c:v>107.15260000000001</c:v>
                </c:pt>
                <c:pt idx="18">
                  <c:v>108.5703</c:v>
                </c:pt>
                <c:pt idx="19">
                  <c:v>110.1587</c:v>
                </c:pt>
                <c:pt idx="20">
                  <c:v>112.667</c:v>
                </c:pt>
                <c:pt idx="21">
                  <c:v>114.33199999999999</c:v>
                </c:pt>
                <c:pt idx="22">
                  <c:v>116.66249999999999</c:v>
                </c:pt>
                <c:pt idx="23">
                  <c:v>119.7244</c:v>
                </c:pt>
                <c:pt idx="24">
                  <c:v>121.9569</c:v>
                </c:pt>
                <c:pt idx="25">
                  <c:v>124.1238</c:v>
                </c:pt>
                <c:pt idx="26">
                  <c:v>125.24930000000001</c:v>
                </c:pt>
                <c:pt idx="27">
                  <c:v>126.30710000000001</c:v>
                </c:pt>
                <c:pt idx="28">
                  <c:v>125.9919</c:v>
                </c:pt>
              </c:numCache>
            </c:numRef>
          </c:val>
          <c:smooth val="0"/>
          <c:extLst>
            <c:ext xmlns:c16="http://schemas.microsoft.com/office/drawing/2014/chart" uri="{C3380CC4-5D6E-409C-BE32-E72D297353CC}">
              <c16:uniqueId val="{00000001-DD59-46BB-9603-3A7296799E01}"/>
            </c:ext>
          </c:extLst>
        </c:ser>
        <c:ser>
          <c:idx val="2"/>
          <c:order val="2"/>
          <c:tx>
            <c:strRef>
              <c:f>'Graf III.11 CB'!$M$3</c:f>
              <c:strCache>
                <c:ptCount val="1"/>
                <c:pt idx="0">
                  <c:v>Claim settlement costs in life insurance</c:v>
                </c:pt>
              </c:strCache>
            </c:strRef>
          </c:tx>
          <c:spPr>
            <a:ln w="25400">
              <a:solidFill>
                <a:schemeClr val="accent2"/>
              </a:solidFill>
              <a:prstDash val="solid"/>
            </a:ln>
          </c:spPr>
          <c:marker>
            <c:symbol val="none"/>
          </c:marker>
          <c:cat>
            <c:numRef>
              <c:f>'Graf III.11 CB'!$J$5:$J$33</c:f>
              <c:numCache>
                <c:formatCode>m/d/yyyy</c:formatCode>
                <c:ptCount val="29"/>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numCache>
            </c:numRef>
          </c:cat>
          <c:val>
            <c:numRef>
              <c:f>'Graf III.11 CB'!$M$5:$M$33</c:f>
              <c:numCache>
                <c:formatCode>0.00</c:formatCode>
                <c:ptCount val="29"/>
                <c:pt idx="0">
                  <c:v>53.720500000000001</c:v>
                </c:pt>
                <c:pt idx="1">
                  <c:v>53.621699999999997</c:v>
                </c:pt>
                <c:pt idx="2">
                  <c:v>53.605499999999999</c:v>
                </c:pt>
                <c:pt idx="3">
                  <c:v>54.026000000000003</c:v>
                </c:pt>
                <c:pt idx="4">
                  <c:v>59.501300000000001</c:v>
                </c:pt>
                <c:pt idx="5">
                  <c:v>62.402900000000002</c:v>
                </c:pt>
                <c:pt idx="6">
                  <c:v>61.006900000000002</c:v>
                </c:pt>
                <c:pt idx="7">
                  <c:v>61.014899999999997</c:v>
                </c:pt>
                <c:pt idx="8">
                  <c:v>51.620800000000003</c:v>
                </c:pt>
                <c:pt idx="9">
                  <c:v>45.854799999999997</c:v>
                </c:pt>
                <c:pt idx="10">
                  <c:v>43.938400000000001</c:v>
                </c:pt>
                <c:pt idx="11">
                  <c:v>43.852499999999999</c:v>
                </c:pt>
                <c:pt idx="12">
                  <c:v>44.508099999999999</c:v>
                </c:pt>
                <c:pt idx="13">
                  <c:v>45.275100000000002</c:v>
                </c:pt>
                <c:pt idx="14">
                  <c:v>45.854500000000002</c:v>
                </c:pt>
                <c:pt idx="15">
                  <c:v>43.6462</c:v>
                </c:pt>
                <c:pt idx="16">
                  <c:v>42.400199999999998</c:v>
                </c:pt>
                <c:pt idx="17">
                  <c:v>41.344000000000001</c:v>
                </c:pt>
                <c:pt idx="18">
                  <c:v>40.779600000000002</c:v>
                </c:pt>
                <c:pt idx="19">
                  <c:v>40.785600000000002</c:v>
                </c:pt>
                <c:pt idx="20">
                  <c:v>42.9482</c:v>
                </c:pt>
                <c:pt idx="21">
                  <c:v>43.563899999999997</c:v>
                </c:pt>
                <c:pt idx="22">
                  <c:v>46.062100000000001</c:v>
                </c:pt>
                <c:pt idx="23">
                  <c:v>47.584400000000002</c:v>
                </c:pt>
                <c:pt idx="24">
                  <c:v>46.784599999999998</c:v>
                </c:pt>
                <c:pt idx="25">
                  <c:v>46.493299999999998</c:v>
                </c:pt>
                <c:pt idx="26">
                  <c:v>42.594799999999999</c:v>
                </c:pt>
                <c:pt idx="27">
                  <c:v>41.2819</c:v>
                </c:pt>
                <c:pt idx="28">
                  <c:v>40.396700000000003</c:v>
                </c:pt>
              </c:numCache>
            </c:numRef>
          </c:val>
          <c:smooth val="0"/>
          <c:extLst>
            <c:ext xmlns:c16="http://schemas.microsoft.com/office/drawing/2014/chart" uri="{C3380CC4-5D6E-409C-BE32-E72D297353CC}">
              <c16:uniqueId val="{00000002-DD59-46BB-9603-3A7296799E01}"/>
            </c:ext>
          </c:extLst>
        </c:ser>
        <c:ser>
          <c:idx val="3"/>
          <c:order val="3"/>
          <c:tx>
            <c:strRef>
              <c:f>'Graf III.11 CB'!$N$3</c:f>
              <c:strCache>
                <c:ptCount val="1"/>
                <c:pt idx="0">
                  <c:v>Claim settlement costs in non-life insurance</c:v>
                </c:pt>
              </c:strCache>
            </c:strRef>
          </c:tx>
          <c:spPr>
            <a:ln w="25400">
              <a:solidFill>
                <a:schemeClr val="accent2"/>
              </a:solidFill>
              <a:prstDash val="sysDash"/>
            </a:ln>
          </c:spPr>
          <c:marker>
            <c:symbol val="none"/>
          </c:marker>
          <c:cat>
            <c:numRef>
              <c:f>'Graf III.11 CB'!$J$5:$J$33</c:f>
              <c:numCache>
                <c:formatCode>m/d/yyyy</c:formatCode>
                <c:ptCount val="29"/>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numCache>
            </c:numRef>
          </c:cat>
          <c:val>
            <c:numRef>
              <c:f>'Graf III.11 CB'!$N$5:$N$33</c:f>
              <c:numCache>
                <c:formatCode>0.00</c:formatCode>
                <c:ptCount val="29"/>
                <c:pt idx="0">
                  <c:v>51.387500000000003</c:v>
                </c:pt>
                <c:pt idx="1">
                  <c:v>52.818600000000004</c:v>
                </c:pt>
                <c:pt idx="2">
                  <c:v>52.647799999999997</c:v>
                </c:pt>
                <c:pt idx="3">
                  <c:v>49.791600000000003</c:v>
                </c:pt>
                <c:pt idx="4">
                  <c:v>47.926400000000001</c:v>
                </c:pt>
                <c:pt idx="5">
                  <c:v>47.248800000000003</c:v>
                </c:pt>
                <c:pt idx="6">
                  <c:v>47.458300000000001</c:v>
                </c:pt>
                <c:pt idx="7">
                  <c:v>47.866999999999997</c:v>
                </c:pt>
                <c:pt idx="8">
                  <c:v>48.927300000000002</c:v>
                </c:pt>
                <c:pt idx="9">
                  <c:v>48.941899999999997</c:v>
                </c:pt>
                <c:pt idx="10">
                  <c:v>50.460799999999999</c:v>
                </c:pt>
                <c:pt idx="11">
                  <c:v>51.603400000000001</c:v>
                </c:pt>
                <c:pt idx="12">
                  <c:v>52.320599999999999</c:v>
                </c:pt>
                <c:pt idx="13">
                  <c:v>53.913400000000003</c:v>
                </c:pt>
                <c:pt idx="14">
                  <c:v>54.172899999999998</c:v>
                </c:pt>
                <c:pt idx="15">
                  <c:v>54.088200000000001</c:v>
                </c:pt>
                <c:pt idx="16">
                  <c:v>55.159700000000001</c:v>
                </c:pt>
                <c:pt idx="17">
                  <c:v>55.911200000000001</c:v>
                </c:pt>
                <c:pt idx="18">
                  <c:v>56.333799999999997</c:v>
                </c:pt>
                <c:pt idx="19">
                  <c:v>56.380200000000002</c:v>
                </c:pt>
                <c:pt idx="20">
                  <c:v>55.7789</c:v>
                </c:pt>
                <c:pt idx="21">
                  <c:v>55.8842</c:v>
                </c:pt>
                <c:pt idx="22">
                  <c:v>56.481900000000003</c:v>
                </c:pt>
                <c:pt idx="23">
                  <c:v>58.678600000000003</c:v>
                </c:pt>
                <c:pt idx="24">
                  <c:v>60.228299999999997</c:v>
                </c:pt>
                <c:pt idx="25">
                  <c:v>62.324599999999997</c:v>
                </c:pt>
                <c:pt idx="26">
                  <c:v>62.267800000000001</c:v>
                </c:pt>
                <c:pt idx="27">
                  <c:v>61.183999999999997</c:v>
                </c:pt>
                <c:pt idx="28">
                  <c:v>60.050699999999999</c:v>
                </c:pt>
              </c:numCache>
            </c:numRef>
          </c:val>
          <c:smooth val="0"/>
          <c:extLst>
            <c:ext xmlns:c16="http://schemas.microsoft.com/office/drawing/2014/chart" uri="{C3380CC4-5D6E-409C-BE32-E72D297353CC}">
              <c16:uniqueId val="{00000003-DD59-46BB-9603-3A7296799E01}"/>
            </c:ext>
          </c:extLst>
        </c:ser>
        <c:dLbls>
          <c:showLegendKey val="0"/>
          <c:showVal val="0"/>
          <c:showCatName val="0"/>
          <c:showSerName val="0"/>
          <c:showPercent val="0"/>
          <c:showBubbleSize val="0"/>
        </c:dLbls>
        <c:smooth val="0"/>
        <c:axId val="383930368"/>
        <c:axId val="383931904"/>
      </c:lineChart>
      <c:dateAx>
        <c:axId val="383930368"/>
        <c:scaling>
          <c:orientation val="minMax"/>
        </c:scaling>
        <c:delete val="0"/>
        <c:axPos val="b"/>
        <c:numFmt formatCode="mm\/yy" sourceLinked="0"/>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383931904"/>
        <c:crosses val="autoZero"/>
        <c:auto val="1"/>
        <c:lblOffset val="100"/>
        <c:baseTimeUnit val="months"/>
        <c:majorUnit val="12"/>
        <c:majorTimeUnit val="months"/>
      </c:dateAx>
      <c:valAx>
        <c:axId val="383931904"/>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83930368"/>
        <c:crosses val="autoZero"/>
        <c:crossBetween val="between"/>
      </c:valAx>
      <c:spPr>
        <a:noFill/>
        <a:ln w="25400">
          <a:noFill/>
        </a:ln>
      </c:spPr>
    </c:plotArea>
    <c:legend>
      <c:legendPos val="b"/>
      <c:layout>
        <c:manualLayout>
          <c:xMode val="edge"/>
          <c:yMode val="edge"/>
          <c:x val="3.4965034965034965E-3"/>
          <c:y val="0.77288173738211141"/>
          <c:w val="0.83776526622983316"/>
          <c:h val="0.2271182626178885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3.1446540880503145E-2"/>
          <c:w val="0.94755244755244761"/>
          <c:h val="0.96855345911949686"/>
        </c:manualLayout>
      </c:layout>
      <c:barChart>
        <c:barDir val="col"/>
        <c:grouping val="clustered"/>
        <c:varyColors val="0"/>
        <c:ser>
          <c:idx val="0"/>
          <c:order val="0"/>
          <c:tx>
            <c:strRef>
              <c:f>'Graf III.12 CB'!$K$4</c:f>
              <c:strCache>
                <c:ptCount val="1"/>
                <c:pt idx="0">
                  <c:v>Počet pojišťoven</c:v>
                </c:pt>
              </c:strCache>
            </c:strRef>
          </c:tx>
          <c:spPr>
            <a:solidFill>
              <a:srgbClr val="2426A9"/>
            </a:solidFill>
            <a:ln w="25400">
              <a:noFill/>
            </a:ln>
            <a:effectLst/>
          </c:spPr>
          <c:invertIfNegative val="0"/>
          <c:dPt>
            <c:idx val="0"/>
            <c:invertIfNegative val="0"/>
            <c:bubble3D val="0"/>
            <c:spPr>
              <a:solidFill>
                <a:schemeClr val="accent2"/>
              </a:solidFill>
              <a:ln w="25400">
                <a:noFill/>
              </a:ln>
              <a:effectLst/>
            </c:spPr>
            <c:extLst>
              <c:ext xmlns:c16="http://schemas.microsoft.com/office/drawing/2014/chart" uri="{C3380CC4-5D6E-409C-BE32-E72D297353CC}">
                <c16:uniqueId val="{00000001-D20C-49A8-B792-C3208A8BA36B}"/>
              </c:ext>
            </c:extLst>
          </c:dPt>
          <c:dPt>
            <c:idx val="1"/>
            <c:invertIfNegative val="0"/>
            <c:bubble3D val="0"/>
            <c:spPr>
              <a:solidFill>
                <a:schemeClr val="accent2"/>
              </a:solidFill>
              <a:ln w="25400">
                <a:noFill/>
              </a:ln>
              <a:effectLst/>
            </c:spPr>
            <c:extLst>
              <c:ext xmlns:c16="http://schemas.microsoft.com/office/drawing/2014/chart" uri="{C3380CC4-5D6E-409C-BE32-E72D297353CC}">
                <c16:uniqueId val="{00000003-D20C-49A8-B792-C3208A8BA36B}"/>
              </c:ext>
            </c:extLst>
          </c:dPt>
          <c:cat>
            <c:strRef>
              <c:f>'Graf III.12 CB'!$J$5:$J$10</c:f>
              <c:strCache>
                <c:ptCount val="6"/>
                <c:pt idx="0">
                  <c:v>&lt; -20</c:v>
                </c:pt>
                <c:pt idx="1">
                  <c:v>-20 – 0</c:v>
                </c:pt>
                <c:pt idx="2">
                  <c:v>0 – 20</c:v>
                </c:pt>
                <c:pt idx="3">
                  <c:v>20 – 40</c:v>
                </c:pt>
                <c:pt idx="4">
                  <c:v>40 – 60</c:v>
                </c:pt>
                <c:pt idx="5">
                  <c:v>&gt; 60</c:v>
                </c:pt>
              </c:strCache>
            </c:strRef>
          </c:cat>
          <c:val>
            <c:numRef>
              <c:f>'Graf III.12 CB'!$K$5:$K$10</c:f>
              <c:numCache>
                <c:formatCode>General</c:formatCode>
                <c:ptCount val="6"/>
                <c:pt idx="0">
                  <c:v>5</c:v>
                </c:pt>
                <c:pt idx="1">
                  <c:v>4</c:v>
                </c:pt>
                <c:pt idx="2">
                  <c:v>2</c:v>
                </c:pt>
                <c:pt idx="3">
                  <c:v>6</c:v>
                </c:pt>
                <c:pt idx="4">
                  <c:v>4</c:v>
                </c:pt>
                <c:pt idx="5">
                  <c:v>2</c:v>
                </c:pt>
              </c:numCache>
            </c:numRef>
          </c:val>
          <c:extLst>
            <c:ext xmlns:c16="http://schemas.microsoft.com/office/drawing/2014/chart" uri="{C3380CC4-5D6E-409C-BE32-E72D297353CC}">
              <c16:uniqueId val="{00000004-D20C-49A8-B792-C3208A8BA36B}"/>
            </c:ext>
          </c:extLst>
        </c:ser>
        <c:dLbls>
          <c:showLegendKey val="0"/>
          <c:showVal val="0"/>
          <c:showCatName val="0"/>
          <c:showSerName val="0"/>
          <c:showPercent val="0"/>
          <c:showBubbleSize val="0"/>
        </c:dLbls>
        <c:gapWidth val="150"/>
        <c:axId val="302692224"/>
        <c:axId val="302693760"/>
      </c:barChart>
      <c:catAx>
        <c:axId val="302692224"/>
        <c:scaling>
          <c:orientation val="minMax"/>
        </c:scaling>
        <c:delete val="0"/>
        <c:axPos val="b"/>
        <c:numFmt formatCode="General" sourceLinked="1"/>
        <c:majorTickMark val="none"/>
        <c:minorTickMark val="none"/>
        <c:tickLblPos val="low"/>
        <c:spPr>
          <a:noFill/>
          <a:ln w="6350" cap="flat" cmpd="sng" algn="ctr">
            <a:solidFill>
              <a:srgbClr val="000000"/>
            </a:solidFill>
            <a:round/>
          </a:ln>
          <a:effectLst/>
        </c:spPr>
        <c:txPr>
          <a:bodyPr rot="0"/>
          <a:lstStyle/>
          <a:p>
            <a:pPr>
              <a:defRPr/>
            </a:pPr>
            <a:endParaRPr lang="cs-CZ"/>
          </a:p>
        </c:txPr>
        <c:crossAx val="302693760"/>
        <c:crosses val="autoZero"/>
        <c:auto val="1"/>
        <c:lblAlgn val="ctr"/>
        <c:lblOffset val="100"/>
        <c:noMultiLvlLbl val="0"/>
      </c:catAx>
      <c:valAx>
        <c:axId val="302693760"/>
        <c:scaling>
          <c:orientation val="minMax"/>
        </c:scaling>
        <c:delete val="0"/>
        <c:axPos val="l"/>
        <c:numFmt formatCode="General" sourceLinked="1"/>
        <c:majorTickMark val="out"/>
        <c:minorTickMark val="none"/>
        <c:tickLblPos val="nextTo"/>
        <c:spPr>
          <a:noFill/>
          <a:ln w="6350">
            <a:solidFill>
              <a:srgbClr val="000000"/>
            </a:solidFill>
          </a:ln>
          <a:effectLst/>
        </c:spPr>
        <c:txPr>
          <a:bodyPr rot="0"/>
          <a:lstStyle/>
          <a:p>
            <a:pPr>
              <a:defRPr/>
            </a:pPr>
            <a:endParaRPr lang="cs-CZ"/>
          </a:p>
        </c:txPr>
        <c:crossAx val="302692224"/>
        <c:crosses val="autoZero"/>
        <c:crossBetween val="between"/>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3.1446540880503145E-2"/>
          <c:w val="0.94755244755244761"/>
          <c:h val="0.96855345911949686"/>
        </c:manualLayout>
      </c:layout>
      <c:barChart>
        <c:barDir val="col"/>
        <c:grouping val="clustered"/>
        <c:varyColors val="0"/>
        <c:ser>
          <c:idx val="0"/>
          <c:order val="0"/>
          <c:tx>
            <c:strRef>
              <c:f>'Graf III.12 CB'!$K$4</c:f>
              <c:strCache>
                <c:ptCount val="1"/>
                <c:pt idx="0">
                  <c:v>Počet pojišťoven</c:v>
                </c:pt>
              </c:strCache>
            </c:strRef>
          </c:tx>
          <c:spPr>
            <a:solidFill>
              <a:srgbClr val="2426A9"/>
            </a:solidFill>
            <a:ln w="25400">
              <a:noFill/>
            </a:ln>
            <a:effectLst/>
          </c:spPr>
          <c:invertIfNegative val="0"/>
          <c:dPt>
            <c:idx val="0"/>
            <c:invertIfNegative val="0"/>
            <c:bubble3D val="0"/>
            <c:spPr>
              <a:solidFill>
                <a:schemeClr val="accent2"/>
              </a:solidFill>
              <a:ln w="25400">
                <a:noFill/>
              </a:ln>
              <a:effectLst/>
            </c:spPr>
            <c:extLst>
              <c:ext xmlns:c16="http://schemas.microsoft.com/office/drawing/2014/chart" uri="{C3380CC4-5D6E-409C-BE32-E72D297353CC}">
                <c16:uniqueId val="{00000001-68F6-4A3C-9F65-E2E9AE76A11B}"/>
              </c:ext>
            </c:extLst>
          </c:dPt>
          <c:dPt>
            <c:idx val="1"/>
            <c:invertIfNegative val="0"/>
            <c:bubble3D val="0"/>
            <c:spPr>
              <a:solidFill>
                <a:schemeClr val="accent2"/>
              </a:solidFill>
              <a:ln w="25400">
                <a:noFill/>
              </a:ln>
              <a:effectLst/>
            </c:spPr>
            <c:extLst>
              <c:ext xmlns:c16="http://schemas.microsoft.com/office/drawing/2014/chart" uri="{C3380CC4-5D6E-409C-BE32-E72D297353CC}">
                <c16:uniqueId val="{00000003-68F6-4A3C-9F65-E2E9AE76A11B}"/>
              </c:ext>
            </c:extLst>
          </c:dPt>
          <c:cat>
            <c:strRef>
              <c:f>'Graf III.12 CB'!$J$5:$J$10</c:f>
              <c:strCache>
                <c:ptCount val="6"/>
                <c:pt idx="0">
                  <c:v>&lt; -20</c:v>
                </c:pt>
                <c:pt idx="1">
                  <c:v>-20 – 0</c:v>
                </c:pt>
                <c:pt idx="2">
                  <c:v>0 – 20</c:v>
                </c:pt>
                <c:pt idx="3">
                  <c:v>20 – 40</c:v>
                </c:pt>
                <c:pt idx="4">
                  <c:v>40 – 60</c:v>
                </c:pt>
                <c:pt idx="5">
                  <c:v>&gt; 60</c:v>
                </c:pt>
              </c:strCache>
            </c:strRef>
          </c:cat>
          <c:val>
            <c:numRef>
              <c:f>'Graf III.12 CB'!$K$5:$K$10</c:f>
              <c:numCache>
                <c:formatCode>General</c:formatCode>
                <c:ptCount val="6"/>
                <c:pt idx="0">
                  <c:v>5</c:v>
                </c:pt>
                <c:pt idx="1">
                  <c:v>4</c:v>
                </c:pt>
                <c:pt idx="2">
                  <c:v>2</c:v>
                </c:pt>
                <c:pt idx="3">
                  <c:v>6</c:v>
                </c:pt>
                <c:pt idx="4">
                  <c:v>4</c:v>
                </c:pt>
                <c:pt idx="5">
                  <c:v>2</c:v>
                </c:pt>
              </c:numCache>
            </c:numRef>
          </c:val>
          <c:extLst>
            <c:ext xmlns:c16="http://schemas.microsoft.com/office/drawing/2014/chart" uri="{C3380CC4-5D6E-409C-BE32-E72D297353CC}">
              <c16:uniqueId val="{00000004-68F6-4A3C-9F65-E2E9AE76A11B}"/>
            </c:ext>
          </c:extLst>
        </c:ser>
        <c:dLbls>
          <c:showLegendKey val="0"/>
          <c:showVal val="0"/>
          <c:showCatName val="0"/>
          <c:showSerName val="0"/>
          <c:showPercent val="0"/>
          <c:showBubbleSize val="0"/>
        </c:dLbls>
        <c:gapWidth val="150"/>
        <c:axId val="362775680"/>
        <c:axId val="362777600"/>
      </c:barChart>
      <c:catAx>
        <c:axId val="362775680"/>
        <c:scaling>
          <c:orientation val="minMax"/>
        </c:scaling>
        <c:delete val="0"/>
        <c:axPos val="b"/>
        <c:numFmt formatCode="General" sourceLinked="1"/>
        <c:majorTickMark val="none"/>
        <c:minorTickMark val="none"/>
        <c:tickLblPos val="low"/>
        <c:spPr>
          <a:noFill/>
          <a:ln w="6350" cap="flat" cmpd="sng" algn="ctr">
            <a:solidFill>
              <a:srgbClr val="000000"/>
            </a:solidFill>
            <a:round/>
          </a:ln>
          <a:effectLst/>
        </c:spPr>
        <c:txPr>
          <a:bodyPr rot="0"/>
          <a:lstStyle/>
          <a:p>
            <a:pPr>
              <a:defRPr/>
            </a:pPr>
            <a:endParaRPr lang="cs-CZ"/>
          </a:p>
        </c:txPr>
        <c:crossAx val="362777600"/>
        <c:crosses val="autoZero"/>
        <c:auto val="1"/>
        <c:lblAlgn val="ctr"/>
        <c:lblOffset val="100"/>
        <c:noMultiLvlLbl val="0"/>
      </c:catAx>
      <c:valAx>
        <c:axId val="362777600"/>
        <c:scaling>
          <c:orientation val="minMax"/>
        </c:scaling>
        <c:delete val="0"/>
        <c:axPos val="l"/>
        <c:numFmt formatCode="General" sourceLinked="1"/>
        <c:majorTickMark val="out"/>
        <c:minorTickMark val="none"/>
        <c:tickLblPos val="nextTo"/>
        <c:spPr>
          <a:noFill/>
          <a:ln w="6350">
            <a:solidFill>
              <a:srgbClr val="000000"/>
            </a:solidFill>
          </a:ln>
          <a:effectLst/>
        </c:spPr>
        <c:txPr>
          <a:bodyPr rot="0"/>
          <a:lstStyle/>
          <a:p>
            <a:pPr>
              <a:defRPr/>
            </a:pPr>
            <a:endParaRPr lang="cs-CZ"/>
          </a:p>
        </c:txPr>
        <c:crossAx val="362775680"/>
        <c:crosses val="autoZero"/>
        <c:crossBetween val="between"/>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0627143111443744E-2"/>
          <c:w val="0.94755244755244761"/>
          <c:h val="0.8457128675691935"/>
        </c:manualLayout>
      </c:layout>
      <c:barChart>
        <c:barDir val="col"/>
        <c:grouping val="clustered"/>
        <c:varyColors val="0"/>
        <c:ser>
          <c:idx val="0"/>
          <c:order val="0"/>
          <c:tx>
            <c:strRef>
              <c:f>'Graf III.13 CB'!$L$4</c:f>
              <c:strCache>
                <c:ptCount val="1"/>
                <c:pt idx="0">
                  <c:v>12/2018 – NPFA</c:v>
                </c:pt>
              </c:strCache>
            </c:strRef>
          </c:tx>
          <c:spPr>
            <a:solidFill>
              <a:srgbClr val="CDCDF4"/>
            </a:solidFill>
            <a:ln w="25400">
              <a:noFill/>
            </a:ln>
          </c:spPr>
          <c:invertIfNegative val="0"/>
          <c:cat>
            <c:strRef>
              <c:f>'Graf III.13 CB'!$K$5:$K$6</c:f>
              <c:strCache>
                <c:ptCount val="2"/>
                <c:pt idx="0">
                  <c:v>Domácnosti </c:v>
                </c:pt>
                <c:pt idx="1">
                  <c:v>Nefinanční podniky</c:v>
                </c:pt>
              </c:strCache>
            </c:strRef>
          </c:cat>
          <c:val>
            <c:numRef>
              <c:f>'Graf III.13 CB'!$L$5:$L$6</c:f>
              <c:numCache>
                <c:formatCode>0.00</c:formatCode>
                <c:ptCount val="2"/>
                <c:pt idx="0">
                  <c:v>2.23</c:v>
                </c:pt>
                <c:pt idx="1">
                  <c:v>0.45</c:v>
                </c:pt>
              </c:numCache>
            </c:numRef>
          </c:val>
          <c:extLst>
            <c:ext xmlns:c16="http://schemas.microsoft.com/office/drawing/2014/chart" uri="{C3380CC4-5D6E-409C-BE32-E72D297353CC}">
              <c16:uniqueId val="{00000000-315C-4C32-AAF3-DC222BF5117E}"/>
            </c:ext>
          </c:extLst>
        </c:ser>
        <c:ser>
          <c:idx val="1"/>
          <c:order val="1"/>
          <c:tx>
            <c:strRef>
              <c:f>'Graf III.13 CB'!$M$4</c:f>
              <c:strCache>
                <c:ptCount val="1"/>
                <c:pt idx="0">
                  <c:v>12/2019 – NPFA</c:v>
                </c:pt>
              </c:strCache>
            </c:strRef>
          </c:tx>
          <c:spPr>
            <a:solidFill>
              <a:schemeClr val="accent1">
                <a:lumMod val="40000"/>
                <a:lumOff val="60000"/>
              </a:schemeClr>
            </a:solidFill>
            <a:ln w="25400">
              <a:noFill/>
            </a:ln>
          </c:spPr>
          <c:invertIfNegative val="0"/>
          <c:dPt>
            <c:idx val="0"/>
            <c:invertIfNegative val="0"/>
            <c:bubble3D val="0"/>
            <c:spPr>
              <a:solidFill>
                <a:srgbClr val="9A9CEA"/>
              </a:solidFill>
              <a:ln w="25400">
                <a:noFill/>
              </a:ln>
            </c:spPr>
            <c:extLst>
              <c:ext xmlns:c16="http://schemas.microsoft.com/office/drawing/2014/chart" uri="{C3380CC4-5D6E-409C-BE32-E72D297353CC}">
                <c16:uniqueId val="{00000002-315C-4C32-AAF3-DC222BF5117E}"/>
              </c:ext>
            </c:extLst>
          </c:dPt>
          <c:dPt>
            <c:idx val="1"/>
            <c:invertIfNegative val="0"/>
            <c:bubble3D val="0"/>
            <c:spPr>
              <a:solidFill>
                <a:srgbClr val="9A9CEA"/>
              </a:solidFill>
              <a:ln w="25400">
                <a:noFill/>
              </a:ln>
            </c:spPr>
            <c:extLst>
              <c:ext xmlns:c16="http://schemas.microsoft.com/office/drawing/2014/chart" uri="{C3380CC4-5D6E-409C-BE32-E72D297353CC}">
                <c16:uniqueId val="{00000004-315C-4C32-AAF3-DC222BF5117E}"/>
              </c:ext>
            </c:extLst>
          </c:dPt>
          <c:cat>
            <c:strRef>
              <c:f>'Graf III.13 CB'!$K$5:$K$6</c:f>
              <c:strCache>
                <c:ptCount val="2"/>
                <c:pt idx="0">
                  <c:v>Domácnosti </c:v>
                </c:pt>
                <c:pt idx="1">
                  <c:v>Nefinanční podniky</c:v>
                </c:pt>
              </c:strCache>
            </c:strRef>
          </c:cat>
          <c:val>
            <c:numRef>
              <c:f>'Graf III.13 CB'!$M$5:$M$6</c:f>
              <c:numCache>
                <c:formatCode>0.00</c:formatCode>
                <c:ptCount val="2"/>
                <c:pt idx="0">
                  <c:v>2.48</c:v>
                </c:pt>
                <c:pt idx="1">
                  <c:v>0.39</c:v>
                </c:pt>
              </c:numCache>
            </c:numRef>
          </c:val>
          <c:extLst>
            <c:ext xmlns:c16="http://schemas.microsoft.com/office/drawing/2014/chart" uri="{C3380CC4-5D6E-409C-BE32-E72D297353CC}">
              <c16:uniqueId val="{00000005-315C-4C32-AAF3-DC222BF5117E}"/>
            </c:ext>
          </c:extLst>
        </c:ser>
        <c:ser>
          <c:idx val="3"/>
          <c:order val="2"/>
          <c:tx>
            <c:strRef>
              <c:f>'Graf III.13 CB'!$N$4</c:f>
              <c:strCache>
                <c:ptCount val="1"/>
                <c:pt idx="0">
                  <c:v>12/2020 – NPFA</c:v>
                </c:pt>
              </c:strCache>
            </c:strRef>
          </c:tx>
          <c:spPr>
            <a:solidFill>
              <a:srgbClr val="2426A9"/>
            </a:solidFill>
            <a:ln w="25400">
              <a:noFill/>
            </a:ln>
          </c:spPr>
          <c:invertIfNegative val="0"/>
          <c:cat>
            <c:strRef>
              <c:f>'Graf III.13 CB'!$K$5:$K$6</c:f>
              <c:strCache>
                <c:ptCount val="2"/>
                <c:pt idx="0">
                  <c:v>Domácnosti </c:v>
                </c:pt>
                <c:pt idx="1">
                  <c:v>Nefinanční podniky</c:v>
                </c:pt>
              </c:strCache>
            </c:strRef>
          </c:cat>
          <c:val>
            <c:numRef>
              <c:f>'Graf III.13 CB'!$N$5:$N$6</c:f>
              <c:numCache>
                <c:formatCode>0.00</c:formatCode>
                <c:ptCount val="2"/>
                <c:pt idx="0">
                  <c:v>3.29</c:v>
                </c:pt>
                <c:pt idx="1">
                  <c:v>0.32</c:v>
                </c:pt>
              </c:numCache>
            </c:numRef>
          </c:val>
          <c:extLst>
            <c:ext xmlns:c16="http://schemas.microsoft.com/office/drawing/2014/chart" uri="{C3380CC4-5D6E-409C-BE32-E72D297353CC}">
              <c16:uniqueId val="{00000006-315C-4C32-AAF3-DC222BF5117E}"/>
            </c:ext>
          </c:extLst>
        </c:ser>
        <c:ser>
          <c:idx val="2"/>
          <c:order val="3"/>
          <c:tx>
            <c:strRef>
              <c:f>'Graf III.13 CB'!$O$4</c:f>
              <c:strCache>
                <c:ptCount val="1"/>
                <c:pt idx="0">
                  <c:v>12/2020 – banky</c:v>
                </c:pt>
              </c:strCache>
            </c:strRef>
          </c:tx>
          <c:spPr>
            <a:solidFill>
              <a:srgbClr val="FF0000"/>
            </a:solidFill>
            <a:ln w="25400">
              <a:noFill/>
            </a:ln>
          </c:spPr>
          <c:invertIfNegative val="0"/>
          <c:cat>
            <c:strRef>
              <c:f>'Graf III.13 CB'!$K$5:$K$6</c:f>
              <c:strCache>
                <c:ptCount val="2"/>
                <c:pt idx="0">
                  <c:v>Domácnosti </c:v>
                </c:pt>
                <c:pt idx="1">
                  <c:v>Nefinanční podniky</c:v>
                </c:pt>
              </c:strCache>
            </c:strRef>
          </c:cat>
          <c:val>
            <c:numRef>
              <c:f>'Graf III.13 CB'!$O$5:$O$6</c:f>
              <c:numCache>
                <c:formatCode>0.00</c:formatCode>
                <c:ptCount val="2"/>
                <c:pt idx="0">
                  <c:v>0.27</c:v>
                </c:pt>
                <c:pt idx="1">
                  <c:v>0</c:v>
                </c:pt>
              </c:numCache>
            </c:numRef>
          </c:val>
          <c:extLst>
            <c:ext xmlns:c16="http://schemas.microsoft.com/office/drawing/2014/chart" uri="{C3380CC4-5D6E-409C-BE32-E72D297353CC}">
              <c16:uniqueId val="{00000007-315C-4C32-AAF3-DC222BF5117E}"/>
            </c:ext>
          </c:extLst>
        </c:ser>
        <c:dLbls>
          <c:showLegendKey val="0"/>
          <c:showVal val="0"/>
          <c:showCatName val="0"/>
          <c:showSerName val="0"/>
          <c:showPercent val="0"/>
          <c:showBubbleSize val="0"/>
        </c:dLbls>
        <c:gapWidth val="150"/>
        <c:axId val="211616128"/>
        <c:axId val="211617664"/>
      </c:barChart>
      <c:catAx>
        <c:axId val="211616128"/>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a:pPr>
            <a:endParaRPr lang="cs-CZ"/>
          </a:p>
        </c:txPr>
        <c:crossAx val="211617664"/>
        <c:crosses val="autoZero"/>
        <c:auto val="1"/>
        <c:lblAlgn val="ctr"/>
        <c:lblOffset val="100"/>
        <c:noMultiLvlLbl val="0"/>
      </c:catAx>
      <c:valAx>
        <c:axId val="211617664"/>
        <c:scaling>
          <c:orientation val="minMax"/>
        </c:scaling>
        <c:delete val="0"/>
        <c:axPos val="l"/>
        <c:numFmt formatCode="0.0" sourceLinked="0"/>
        <c:majorTickMark val="out"/>
        <c:minorTickMark val="none"/>
        <c:tickLblPos val="nextTo"/>
        <c:spPr>
          <a:ln w="6350">
            <a:solidFill>
              <a:srgbClr val="000000"/>
            </a:solidFill>
          </a:ln>
        </c:spPr>
        <c:txPr>
          <a:bodyPr rot="0" vert="horz"/>
          <a:lstStyle/>
          <a:p>
            <a:pPr>
              <a:defRPr/>
            </a:pPr>
            <a:endParaRPr lang="cs-CZ"/>
          </a:p>
        </c:txPr>
        <c:crossAx val="211616128"/>
        <c:crosses val="autoZero"/>
        <c:crossBetween val="between"/>
      </c:valAx>
      <c:spPr>
        <a:noFill/>
        <a:ln w="25400">
          <a:noFill/>
        </a:ln>
      </c:spPr>
    </c:plotArea>
    <c:legend>
      <c:legendPos val="b"/>
      <c:layout>
        <c:manualLayout>
          <c:xMode val="edge"/>
          <c:yMode val="edge"/>
          <c:x val="6.993006993006993E-3"/>
          <c:y val="0.86855339902288098"/>
          <c:w val="0.90625901657397712"/>
          <c:h val="0.13144685379010984"/>
        </c:manualLayout>
      </c:layout>
      <c:overlay val="0"/>
      <c:spPr>
        <a:ln w="25400">
          <a:noFill/>
        </a:ln>
      </c:spPr>
    </c:legend>
    <c:plotVisOnly val="1"/>
    <c:dispBlanksAs val="gap"/>
    <c:showDLblsOverMax val="0"/>
  </c:chart>
  <c:spPr>
    <a:ln w="25400">
      <a:noFill/>
    </a:ln>
  </c:spPr>
  <c:txPr>
    <a:bodyPr/>
    <a:lstStyle/>
    <a:p>
      <a:pPr>
        <a:defRPr sz="9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0627143111443744E-2"/>
          <c:w val="0.94755244755244761"/>
          <c:h val="0.8457128675691935"/>
        </c:manualLayout>
      </c:layout>
      <c:barChart>
        <c:barDir val="col"/>
        <c:grouping val="clustered"/>
        <c:varyColors val="0"/>
        <c:ser>
          <c:idx val="0"/>
          <c:order val="0"/>
          <c:tx>
            <c:strRef>
              <c:f>'Graf III.13 CB'!$L$3</c:f>
              <c:strCache>
                <c:ptCount val="1"/>
                <c:pt idx="0">
                  <c:v>2018 Q4 NFCELs</c:v>
                </c:pt>
              </c:strCache>
            </c:strRef>
          </c:tx>
          <c:spPr>
            <a:solidFill>
              <a:srgbClr val="CDCDF4"/>
            </a:solidFill>
            <a:ln w="25400">
              <a:noFill/>
            </a:ln>
          </c:spPr>
          <c:invertIfNegative val="0"/>
          <c:cat>
            <c:strRef>
              <c:f>'Graf III.13 CB'!$J$5:$J$6</c:f>
              <c:strCache>
                <c:ptCount val="2"/>
                <c:pt idx="0">
                  <c:v>Households</c:v>
                </c:pt>
                <c:pt idx="1">
                  <c:v>Non-financial corporations</c:v>
                </c:pt>
              </c:strCache>
            </c:strRef>
          </c:cat>
          <c:val>
            <c:numRef>
              <c:f>'Graf III.13 CB'!$L$5:$L$6</c:f>
              <c:numCache>
                <c:formatCode>0.00</c:formatCode>
                <c:ptCount val="2"/>
                <c:pt idx="0">
                  <c:v>2.23</c:v>
                </c:pt>
                <c:pt idx="1">
                  <c:v>0.45</c:v>
                </c:pt>
              </c:numCache>
            </c:numRef>
          </c:val>
          <c:extLst>
            <c:ext xmlns:c16="http://schemas.microsoft.com/office/drawing/2014/chart" uri="{C3380CC4-5D6E-409C-BE32-E72D297353CC}">
              <c16:uniqueId val="{00000000-A5D6-4137-85EC-658414D4DA1A}"/>
            </c:ext>
          </c:extLst>
        </c:ser>
        <c:ser>
          <c:idx val="1"/>
          <c:order val="1"/>
          <c:tx>
            <c:strRef>
              <c:f>'Graf III.13 CB'!$M$3</c:f>
              <c:strCache>
                <c:ptCount val="1"/>
                <c:pt idx="0">
                  <c:v>2019 Q4 NFCELs</c:v>
                </c:pt>
              </c:strCache>
            </c:strRef>
          </c:tx>
          <c:spPr>
            <a:solidFill>
              <a:schemeClr val="accent1">
                <a:lumMod val="40000"/>
                <a:lumOff val="60000"/>
              </a:schemeClr>
            </a:solidFill>
            <a:ln w="25400">
              <a:noFill/>
            </a:ln>
          </c:spPr>
          <c:invertIfNegative val="0"/>
          <c:dPt>
            <c:idx val="0"/>
            <c:invertIfNegative val="0"/>
            <c:bubble3D val="0"/>
            <c:spPr>
              <a:solidFill>
                <a:srgbClr val="9A9CEA"/>
              </a:solidFill>
              <a:ln w="25400">
                <a:noFill/>
              </a:ln>
            </c:spPr>
            <c:extLst>
              <c:ext xmlns:c16="http://schemas.microsoft.com/office/drawing/2014/chart" uri="{C3380CC4-5D6E-409C-BE32-E72D297353CC}">
                <c16:uniqueId val="{00000002-A5D6-4137-85EC-658414D4DA1A}"/>
              </c:ext>
            </c:extLst>
          </c:dPt>
          <c:dPt>
            <c:idx val="1"/>
            <c:invertIfNegative val="0"/>
            <c:bubble3D val="0"/>
            <c:spPr>
              <a:solidFill>
                <a:srgbClr val="9A9CEA"/>
              </a:solidFill>
              <a:ln w="25400">
                <a:noFill/>
              </a:ln>
            </c:spPr>
            <c:extLst>
              <c:ext xmlns:c16="http://schemas.microsoft.com/office/drawing/2014/chart" uri="{C3380CC4-5D6E-409C-BE32-E72D297353CC}">
                <c16:uniqueId val="{00000004-A5D6-4137-85EC-658414D4DA1A}"/>
              </c:ext>
            </c:extLst>
          </c:dPt>
          <c:cat>
            <c:strRef>
              <c:f>'Graf III.13 CB'!$J$5:$J$6</c:f>
              <c:strCache>
                <c:ptCount val="2"/>
                <c:pt idx="0">
                  <c:v>Households</c:v>
                </c:pt>
                <c:pt idx="1">
                  <c:v>Non-financial corporations</c:v>
                </c:pt>
              </c:strCache>
            </c:strRef>
          </c:cat>
          <c:val>
            <c:numRef>
              <c:f>'Graf III.13 CB'!$M$5:$M$6</c:f>
              <c:numCache>
                <c:formatCode>0.00</c:formatCode>
                <c:ptCount val="2"/>
                <c:pt idx="0">
                  <c:v>2.48</c:v>
                </c:pt>
                <c:pt idx="1">
                  <c:v>0.39</c:v>
                </c:pt>
              </c:numCache>
            </c:numRef>
          </c:val>
          <c:extLst>
            <c:ext xmlns:c16="http://schemas.microsoft.com/office/drawing/2014/chart" uri="{C3380CC4-5D6E-409C-BE32-E72D297353CC}">
              <c16:uniqueId val="{00000005-A5D6-4137-85EC-658414D4DA1A}"/>
            </c:ext>
          </c:extLst>
        </c:ser>
        <c:ser>
          <c:idx val="3"/>
          <c:order val="2"/>
          <c:tx>
            <c:strRef>
              <c:f>'Graf III.13 CB'!$N$3</c:f>
              <c:strCache>
                <c:ptCount val="1"/>
                <c:pt idx="0">
                  <c:v>2020 Q4 NFCELs</c:v>
                </c:pt>
              </c:strCache>
            </c:strRef>
          </c:tx>
          <c:spPr>
            <a:solidFill>
              <a:srgbClr val="2426A9"/>
            </a:solidFill>
            <a:ln w="25400">
              <a:noFill/>
            </a:ln>
          </c:spPr>
          <c:invertIfNegative val="0"/>
          <c:cat>
            <c:strRef>
              <c:f>'Graf III.13 CB'!$J$5:$J$6</c:f>
              <c:strCache>
                <c:ptCount val="2"/>
                <c:pt idx="0">
                  <c:v>Households</c:v>
                </c:pt>
                <c:pt idx="1">
                  <c:v>Non-financial corporations</c:v>
                </c:pt>
              </c:strCache>
            </c:strRef>
          </c:cat>
          <c:val>
            <c:numRef>
              <c:f>'Graf III.13 CB'!$N$5:$N$6</c:f>
              <c:numCache>
                <c:formatCode>0.00</c:formatCode>
                <c:ptCount val="2"/>
                <c:pt idx="0">
                  <c:v>3.29</c:v>
                </c:pt>
                <c:pt idx="1">
                  <c:v>0.32</c:v>
                </c:pt>
              </c:numCache>
            </c:numRef>
          </c:val>
          <c:extLst>
            <c:ext xmlns:c16="http://schemas.microsoft.com/office/drawing/2014/chart" uri="{C3380CC4-5D6E-409C-BE32-E72D297353CC}">
              <c16:uniqueId val="{00000006-A5D6-4137-85EC-658414D4DA1A}"/>
            </c:ext>
          </c:extLst>
        </c:ser>
        <c:ser>
          <c:idx val="2"/>
          <c:order val="3"/>
          <c:tx>
            <c:strRef>
              <c:f>'Graf III.13 CB'!$O$3</c:f>
              <c:strCache>
                <c:ptCount val="1"/>
                <c:pt idx="0">
                  <c:v>2020 Q4 banks</c:v>
                </c:pt>
              </c:strCache>
            </c:strRef>
          </c:tx>
          <c:spPr>
            <a:solidFill>
              <a:srgbClr val="FF0000"/>
            </a:solidFill>
            <a:ln w="25400">
              <a:noFill/>
            </a:ln>
          </c:spPr>
          <c:invertIfNegative val="0"/>
          <c:cat>
            <c:strRef>
              <c:f>'Graf III.13 CB'!$J$5:$J$6</c:f>
              <c:strCache>
                <c:ptCount val="2"/>
                <c:pt idx="0">
                  <c:v>Households</c:v>
                </c:pt>
                <c:pt idx="1">
                  <c:v>Non-financial corporations</c:v>
                </c:pt>
              </c:strCache>
            </c:strRef>
          </c:cat>
          <c:val>
            <c:numRef>
              <c:f>'Graf III.13 CB'!$O$5:$O$6</c:f>
              <c:numCache>
                <c:formatCode>0.00</c:formatCode>
                <c:ptCount val="2"/>
                <c:pt idx="0">
                  <c:v>0.27</c:v>
                </c:pt>
                <c:pt idx="1">
                  <c:v>0</c:v>
                </c:pt>
              </c:numCache>
            </c:numRef>
          </c:val>
          <c:extLst>
            <c:ext xmlns:c16="http://schemas.microsoft.com/office/drawing/2014/chart" uri="{C3380CC4-5D6E-409C-BE32-E72D297353CC}">
              <c16:uniqueId val="{00000007-A5D6-4137-85EC-658414D4DA1A}"/>
            </c:ext>
          </c:extLst>
        </c:ser>
        <c:dLbls>
          <c:showLegendKey val="0"/>
          <c:showVal val="0"/>
          <c:showCatName val="0"/>
          <c:showSerName val="0"/>
          <c:showPercent val="0"/>
          <c:showBubbleSize val="0"/>
        </c:dLbls>
        <c:gapWidth val="150"/>
        <c:axId val="211319808"/>
        <c:axId val="211333888"/>
      </c:barChart>
      <c:catAx>
        <c:axId val="211319808"/>
        <c:scaling>
          <c:orientation val="minMax"/>
        </c:scaling>
        <c:delete val="0"/>
        <c:axPos val="b"/>
        <c:numFmt formatCode="General" sourceLinked="0"/>
        <c:majorTickMark val="none"/>
        <c:minorTickMark val="none"/>
        <c:tickLblPos val="low"/>
        <c:spPr>
          <a:ln w="6350">
            <a:solidFill>
              <a:srgbClr val="000000"/>
            </a:solidFill>
            <a:prstDash val="solid"/>
          </a:ln>
        </c:spPr>
        <c:txPr>
          <a:bodyPr rot="0" vert="horz"/>
          <a:lstStyle/>
          <a:p>
            <a:pPr>
              <a:defRPr/>
            </a:pPr>
            <a:endParaRPr lang="cs-CZ"/>
          </a:p>
        </c:txPr>
        <c:crossAx val="211333888"/>
        <c:crosses val="autoZero"/>
        <c:auto val="1"/>
        <c:lblAlgn val="ctr"/>
        <c:lblOffset val="100"/>
        <c:noMultiLvlLbl val="0"/>
      </c:catAx>
      <c:valAx>
        <c:axId val="211333888"/>
        <c:scaling>
          <c:orientation val="minMax"/>
        </c:scaling>
        <c:delete val="0"/>
        <c:axPos val="l"/>
        <c:numFmt formatCode="0.0" sourceLinked="0"/>
        <c:majorTickMark val="out"/>
        <c:minorTickMark val="none"/>
        <c:tickLblPos val="nextTo"/>
        <c:spPr>
          <a:ln w="6350">
            <a:solidFill>
              <a:srgbClr val="000000"/>
            </a:solidFill>
          </a:ln>
        </c:spPr>
        <c:txPr>
          <a:bodyPr rot="0" vert="horz"/>
          <a:lstStyle/>
          <a:p>
            <a:pPr>
              <a:defRPr/>
            </a:pPr>
            <a:endParaRPr lang="cs-CZ"/>
          </a:p>
        </c:txPr>
        <c:crossAx val="211319808"/>
        <c:crosses val="autoZero"/>
        <c:crossBetween val="between"/>
      </c:valAx>
      <c:spPr>
        <a:noFill/>
        <a:ln w="25400">
          <a:noFill/>
        </a:ln>
      </c:spPr>
    </c:plotArea>
    <c:legend>
      <c:legendPos val="b"/>
      <c:layout>
        <c:manualLayout>
          <c:xMode val="edge"/>
          <c:yMode val="edge"/>
          <c:x val="6.993006993006993E-3"/>
          <c:y val="0.86855339902288098"/>
          <c:w val="0.90625901657397712"/>
          <c:h val="0.13144685379010984"/>
        </c:manualLayout>
      </c:layout>
      <c:overlay val="0"/>
      <c:spPr>
        <a:ln w="25400">
          <a:noFill/>
        </a:ln>
      </c:spPr>
    </c:legend>
    <c:plotVisOnly val="1"/>
    <c:dispBlanksAs val="gap"/>
    <c:showDLblsOverMax val="0"/>
  </c:chart>
  <c:spPr>
    <a:ln w="25400">
      <a:noFill/>
    </a:ln>
  </c:spPr>
  <c:txPr>
    <a:bodyPr/>
    <a:lstStyle/>
    <a:p>
      <a:pPr>
        <a:defRPr sz="9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307967622928247E-2"/>
          <c:y val="2.5405413033048288E-2"/>
          <c:w val="0.92455233742635312"/>
          <c:h val="0.60677292501067137"/>
        </c:manualLayout>
      </c:layout>
      <c:barChart>
        <c:barDir val="col"/>
        <c:grouping val="stacked"/>
        <c:varyColors val="0"/>
        <c:ser>
          <c:idx val="0"/>
          <c:order val="0"/>
          <c:tx>
            <c:strRef>
              <c:f>'Graf III.14 CB'!$P$4</c:f>
              <c:strCache>
                <c:ptCount val="1"/>
                <c:pt idx="0">
                  <c:v>Expozice vůči bankám</c:v>
                </c:pt>
              </c:strCache>
            </c:strRef>
          </c:tx>
          <c:spPr>
            <a:solidFill>
              <a:schemeClr val="accent1"/>
            </a:solidFill>
            <a:ln w="25400">
              <a:noFill/>
            </a:ln>
          </c:spPr>
          <c:invertIfNegative val="0"/>
          <c:cat>
            <c:multiLvlStrRef>
              <c:f>'Graf III.14 CB'!$M$5:$O$40</c:f>
              <c:multiLvlStrCache>
                <c:ptCount val="36"/>
                <c:lvl>
                  <c:pt idx="0">
                    <c:v> </c:v>
                  </c:pt>
                  <c:pt idx="1">
                    <c:v>2018</c:v>
                  </c:pt>
                  <c:pt idx="2">
                    <c:v>2019</c:v>
                  </c:pt>
                  <c:pt idx="3">
                    <c:v>2020</c:v>
                  </c:pt>
                  <c:pt idx="4">
                    <c:v> </c:v>
                  </c:pt>
                  <c:pt idx="5">
                    <c:v>2018</c:v>
                  </c:pt>
                  <c:pt idx="6">
                    <c:v>2019</c:v>
                  </c:pt>
                  <c:pt idx="7">
                    <c:v>2020</c:v>
                  </c:pt>
                  <c:pt idx="8">
                    <c:v> </c:v>
                  </c:pt>
                  <c:pt idx="9">
                    <c:v> </c:v>
                  </c:pt>
                  <c:pt idx="10">
                    <c:v>2018</c:v>
                  </c:pt>
                  <c:pt idx="11">
                    <c:v>2019</c:v>
                  </c:pt>
                  <c:pt idx="12">
                    <c:v>2020</c:v>
                  </c:pt>
                  <c:pt idx="13">
                    <c:v> </c:v>
                  </c:pt>
                  <c:pt idx="14">
                    <c:v>2018</c:v>
                  </c:pt>
                  <c:pt idx="15">
                    <c:v>2019</c:v>
                  </c:pt>
                  <c:pt idx="16">
                    <c:v>2020</c:v>
                  </c:pt>
                  <c:pt idx="17">
                    <c:v> </c:v>
                  </c:pt>
                  <c:pt idx="18">
                    <c:v> </c:v>
                  </c:pt>
                  <c:pt idx="19">
                    <c:v>2018</c:v>
                  </c:pt>
                  <c:pt idx="20">
                    <c:v>2019</c:v>
                  </c:pt>
                  <c:pt idx="21">
                    <c:v>2020</c:v>
                  </c:pt>
                  <c:pt idx="22">
                    <c:v> </c:v>
                  </c:pt>
                  <c:pt idx="23">
                    <c:v>2018</c:v>
                  </c:pt>
                  <c:pt idx="24">
                    <c:v>2019</c:v>
                  </c:pt>
                  <c:pt idx="25">
                    <c:v>2020</c:v>
                  </c:pt>
                  <c:pt idx="26">
                    <c:v> </c:v>
                  </c:pt>
                  <c:pt idx="27">
                    <c:v> </c:v>
                  </c:pt>
                  <c:pt idx="28">
                    <c:v>2018</c:v>
                  </c:pt>
                  <c:pt idx="29">
                    <c:v>2019</c:v>
                  </c:pt>
                  <c:pt idx="30">
                    <c:v>2020</c:v>
                  </c:pt>
                  <c:pt idx="31">
                    <c:v> </c:v>
                  </c:pt>
                  <c:pt idx="32">
                    <c:v>2018</c:v>
                  </c:pt>
                  <c:pt idx="33">
                    <c:v>2019</c:v>
                  </c:pt>
                  <c:pt idx="34">
                    <c:v>2020</c:v>
                  </c:pt>
                  <c:pt idx="35">
                    <c:v> </c:v>
                  </c:pt>
                </c:lvl>
                <c:lvl>
                  <c:pt idx="0">
                    <c:v> </c:v>
                  </c:pt>
                  <c:pt idx="1">
                    <c:v>A</c:v>
                  </c:pt>
                  <c:pt idx="4">
                    <c:v> </c:v>
                  </c:pt>
                  <c:pt idx="5">
                    <c:v>P</c:v>
                  </c:pt>
                  <c:pt idx="8">
                    <c:v> </c:v>
                  </c:pt>
                  <c:pt idx="9">
                    <c:v> </c:v>
                  </c:pt>
                  <c:pt idx="10">
                    <c:v>A</c:v>
                  </c:pt>
                  <c:pt idx="13">
                    <c:v> </c:v>
                  </c:pt>
                  <c:pt idx="14">
                    <c:v>P</c:v>
                  </c:pt>
                  <c:pt idx="17">
                    <c:v> </c:v>
                  </c:pt>
                  <c:pt idx="18">
                    <c:v> </c:v>
                  </c:pt>
                  <c:pt idx="19">
                    <c:v>A</c:v>
                  </c:pt>
                  <c:pt idx="22">
                    <c:v> </c:v>
                  </c:pt>
                  <c:pt idx="23">
                    <c:v>P</c:v>
                  </c:pt>
                  <c:pt idx="26">
                    <c:v> </c:v>
                  </c:pt>
                  <c:pt idx="27">
                    <c:v> </c:v>
                  </c:pt>
                  <c:pt idx="28">
                    <c:v>A</c:v>
                  </c:pt>
                  <c:pt idx="31">
                    <c:v> </c:v>
                  </c:pt>
                  <c:pt idx="32">
                    <c:v>P</c:v>
                  </c:pt>
                  <c:pt idx="35">
                    <c:v> </c:v>
                  </c:pt>
                </c:lvl>
                <c:lvl>
                  <c:pt idx="0">
                    <c:v>Banky</c:v>
                  </c:pt>
                  <c:pt idx="9">
                    <c:v>Pojišťovny</c:v>
                  </c:pt>
                  <c:pt idx="18">
                    <c:v>IPFS</c:v>
                  </c:pt>
                  <c:pt idx="27">
                    <c:v>OFZ</c:v>
                  </c:pt>
                </c:lvl>
              </c:multiLvlStrCache>
            </c:multiLvlStrRef>
          </c:cat>
          <c:val>
            <c:numRef>
              <c:f>'Graf III.14 CB'!$P$5:$P$40</c:f>
              <c:numCache>
                <c:formatCode>0.00</c:formatCode>
                <c:ptCount val="36"/>
                <c:pt idx="0" formatCode="General">
                  <c:v>0</c:v>
                </c:pt>
                <c:pt idx="1">
                  <c:v>6.1669999999999998</c:v>
                </c:pt>
                <c:pt idx="2">
                  <c:v>5.9142999999999999</c:v>
                </c:pt>
                <c:pt idx="3">
                  <c:v>5.9316000000000004</c:v>
                </c:pt>
                <c:pt idx="5">
                  <c:v>6.1668000000000003</c:v>
                </c:pt>
                <c:pt idx="6">
                  <c:v>5.8996000000000004</c:v>
                </c:pt>
                <c:pt idx="7">
                  <c:v>5.9721000000000002</c:v>
                </c:pt>
                <c:pt idx="10">
                  <c:v>16.529199999999999</c:v>
                </c:pt>
                <c:pt idx="11">
                  <c:v>12.7041</c:v>
                </c:pt>
                <c:pt idx="12">
                  <c:v>11.5228</c:v>
                </c:pt>
                <c:pt idx="14">
                  <c:v>3.5415000000000001</c:v>
                </c:pt>
                <c:pt idx="15">
                  <c:v>3.5065</c:v>
                </c:pt>
                <c:pt idx="16">
                  <c:v>2.9670999999999998</c:v>
                </c:pt>
                <c:pt idx="19">
                  <c:v>18.342400000000001</c:v>
                </c:pt>
                <c:pt idx="20">
                  <c:v>21.6221</c:v>
                </c:pt>
                <c:pt idx="21">
                  <c:v>15.440200000000001</c:v>
                </c:pt>
                <c:pt idx="23">
                  <c:v>2.2822</c:v>
                </c:pt>
                <c:pt idx="24">
                  <c:v>2.0066000000000002</c:v>
                </c:pt>
                <c:pt idx="25">
                  <c:v>2.1594000000000002</c:v>
                </c:pt>
                <c:pt idx="28">
                  <c:v>3.1939000000000002</c:v>
                </c:pt>
                <c:pt idx="29">
                  <c:v>5.2644000000000002</c:v>
                </c:pt>
                <c:pt idx="30">
                  <c:v>3.9336000000000002</c:v>
                </c:pt>
                <c:pt idx="32">
                  <c:v>42.010199999999998</c:v>
                </c:pt>
                <c:pt idx="33">
                  <c:v>38.947000000000003</c:v>
                </c:pt>
                <c:pt idx="34">
                  <c:v>35.122900000000001</c:v>
                </c:pt>
                <c:pt idx="35" formatCode="General">
                  <c:v>0</c:v>
                </c:pt>
              </c:numCache>
            </c:numRef>
          </c:val>
          <c:extLst>
            <c:ext xmlns:c16="http://schemas.microsoft.com/office/drawing/2014/chart" uri="{C3380CC4-5D6E-409C-BE32-E72D297353CC}">
              <c16:uniqueId val="{00000000-3E68-4D60-A056-234957F888D5}"/>
            </c:ext>
          </c:extLst>
        </c:ser>
        <c:ser>
          <c:idx val="1"/>
          <c:order val="1"/>
          <c:tx>
            <c:strRef>
              <c:f>'Graf III.14 CB'!$Q$4</c:f>
              <c:strCache>
                <c:ptCount val="1"/>
                <c:pt idx="0">
                  <c:v>Expozice vůči pojišťovnám</c:v>
                </c:pt>
              </c:strCache>
            </c:strRef>
          </c:tx>
          <c:spPr>
            <a:solidFill>
              <a:schemeClr val="accent2"/>
            </a:solidFill>
            <a:ln w="25400">
              <a:noFill/>
            </a:ln>
          </c:spPr>
          <c:invertIfNegative val="0"/>
          <c:cat>
            <c:multiLvlStrRef>
              <c:f>'Graf III.14 CB'!$M$5:$O$40</c:f>
              <c:multiLvlStrCache>
                <c:ptCount val="36"/>
                <c:lvl>
                  <c:pt idx="0">
                    <c:v> </c:v>
                  </c:pt>
                  <c:pt idx="1">
                    <c:v>2018</c:v>
                  </c:pt>
                  <c:pt idx="2">
                    <c:v>2019</c:v>
                  </c:pt>
                  <c:pt idx="3">
                    <c:v>2020</c:v>
                  </c:pt>
                  <c:pt idx="4">
                    <c:v> </c:v>
                  </c:pt>
                  <c:pt idx="5">
                    <c:v>2018</c:v>
                  </c:pt>
                  <c:pt idx="6">
                    <c:v>2019</c:v>
                  </c:pt>
                  <c:pt idx="7">
                    <c:v>2020</c:v>
                  </c:pt>
                  <c:pt idx="8">
                    <c:v> </c:v>
                  </c:pt>
                  <c:pt idx="9">
                    <c:v> </c:v>
                  </c:pt>
                  <c:pt idx="10">
                    <c:v>2018</c:v>
                  </c:pt>
                  <c:pt idx="11">
                    <c:v>2019</c:v>
                  </c:pt>
                  <c:pt idx="12">
                    <c:v>2020</c:v>
                  </c:pt>
                  <c:pt idx="13">
                    <c:v> </c:v>
                  </c:pt>
                  <c:pt idx="14">
                    <c:v>2018</c:v>
                  </c:pt>
                  <c:pt idx="15">
                    <c:v>2019</c:v>
                  </c:pt>
                  <c:pt idx="16">
                    <c:v>2020</c:v>
                  </c:pt>
                  <c:pt idx="17">
                    <c:v> </c:v>
                  </c:pt>
                  <c:pt idx="18">
                    <c:v> </c:v>
                  </c:pt>
                  <c:pt idx="19">
                    <c:v>2018</c:v>
                  </c:pt>
                  <c:pt idx="20">
                    <c:v>2019</c:v>
                  </c:pt>
                  <c:pt idx="21">
                    <c:v>2020</c:v>
                  </c:pt>
                  <c:pt idx="22">
                    <c:v> </c:v>
                  </c:pt>
                  <c:pt idx="23">
                    <c:v>2018</c:v>
                  </c:pt>
                  <c:pt idx="24">
                    <c:v>2019</c:v>
                  </c:pt>
                  <c:pt idx="25">
                    <c:v>2020</c:v>
                  </c:pt>
                  <c:pt idx="26">
                    <c:v> </c:v>
                  </c:pt>
                  <c:pt idx="27">
                    <c:v> </c:v>
                  </c:pt>
                  <c:pt idx="28">
                    <c:v>2018</c:v>
                  </c:pt>
                  <c:pt idx="29">
                    <c:v>2019</c:v>
                  </c:pt>
                  <c:pt idx="30">
                    <c:v>2020</c:v>
                  </c:pt>
                  <c:pt idx="31">
                    <c:v> </c:v>
                  </c:pt>
                  <c:pt idx="32">
                    <c:v>2018</c:v>
                  </c:pt>
                  <c:pt idx="33">
                    <c:v>2019</c:v>
                  </c:pt>
                  <c:pt idx="34">
                    <c:v>2020</c:v>
                  </c:pt>
                  <c:pt idx="35">
                    <c:v> </c:v>
                  </c:pt>
                </c:lvl>
                <c:lvl>
                  <c:pt idx="0">
                    <c:v> </c:v>
                  </c:pt>
                  <c:pt idx="1">
                    <c:v>A</c:v>
                  </c:pt>
                  <c:pt idx="4">
                    <c:v> </c:v>
                  </c:pt>
                  <c:pt idx="5">
                    <c:v>P</c:v>
                  </c:pt>
                  <c:pt idx="8">
                    <c:v> </c:v>
                  </c:pt>
                  <c:pt idx="9">
                    <c:v> </c:v>
                  </c:pt>
                  <c:pt idx="10">
                    <c:v>A</c:v>
                  </c:pt>
                  <c:pt idx="13">
                    <c:v> </c:v>
                  </c:pt>
                  <c:pt idx="14">
                    <c:v>P</c:v>
                  </c:pt>
                  <c:pt idx="17">
                    <c:v> </c:v>
                  </c:pt>
                  <c:pt idx="18">
                    <c:v> </c:v>
                  </c:pt>
                  <c:pt idx="19">
                    <c:v>A</c:v>
                  </c:pt>
                  <c:pt idx="22">
                    <c:v> </c:v>
                  </c:pt>
                  <c:pt idx="23">
                    <c:v>P</c:v>
                  </c:pt>
                  <c:pt idx="26">
                    <c:v> </c:v>
                  </c:pt>
                  <c:pt idx="27">
                    <c:v> </c:v>
                  </c:pt>
                  <c:pt idx="28">
                    <c:v>A</c:v>
                  </c:pt>
                  <c:pt idx="31">
                    <c:v> </c:v>
                  </c:pt>
                  <c:pt idx="32">
                    <c:v>P</c:v>
                  </c:pt>
                  <c:pt idx="35">
                    <c:v> </c:v>
                  </c:pt>
                </c:lvl>
                <c:lvl>
                  <c:pt idx="0">
                    <c:v>Banky</c:v>
                  </c:pt>
                  <c:pt idx="9">
                    <c:v>Pojišťovny</c:v>
                  </c:pt>
                  <c:pt idx="18">
                    <c:v>IPFS</c:v>
                  </c:pt>
                  <c:pt idx="27">
                    <c:v>OFZ</c:v>
                  </c:pt>
                </c:lvl>
              </c:multiLvlStrCache>
            </c:multiLvlStrRef>
          </c:cat>
          <c:val>
            <c:numRef>
              <c:f>'Graf III.14 CB'!$Q$5:$Q$40</c:f>
              <c:numCache>
                <c:formatCode>0.00</c:formatCode>
                <c:ptCount val="36"/>
                <c:pt idx="0" formatCode="General">
                  <c:v>0</c:v>
                </c:pt>
                <c:pt idx="1">
                  <c:v>0.26140000000000002</c:v>
                </c:pt>
                <c:pt idx="2">
                  <c:v>0.24360000000000001</c:v>
                </c:pt>
                <c:pt idx="3">
                  <c:v>0.2009</c:v>
                </c:pt>
                <c:pt idx="5">
                  <c:v>1.1749000000000001</c:v>
                </c:pt>
                <c:pt idx="6">
                  <c:v>0.86199999999999999</c:v>
                </c:pt>
                <c:pt idx="7">
                  <c:v>0.77649999999999997</c:v>
                </c:pt>
                <c:pt idx="10">
                  <c:v>2.9390000000000001</c:v>
                </c:pt>
                <c:pt idx="11">
                  <c:v>3.7951999999999999</c:v>
                </c:pt>
                <c:pt idx="12">
                  <c:v>2.8624000000000001</c:v>
                </c:pt>
                <c:pt idx="14">
                  <c:v>2.8304</c:v>
                </c:pt>
                <c:pt idx="15">
                  <c:v>3.7155</c:v>
                </c:pt>
                <c:pt idx="16">
                  <c:v>2.8290999999999999</c:v>
                </c:pt>
                <c:pt idx="19">
                  <c:v>1.26E-2</c:v>
                </c:pt>
                <c:pt idx="20">
                  <c:v>4.0000000000000002E-4</c:v>
                </c:pt>
                <c:pt idx="21">
                  <c:v>4.0000000000000002E-4</c:v>
                </c:pt>
                <c:pt idx="23">
                  <c:v>2.9569000000000001</c:v>
                </c:pt>
                <c:pt idx="24">
                  <c:v>2.7772000000000001</c:v>
                </c:pt>
                <c:pt idx="25">
                  <c:v>2.8018999999999998</c:v>
                </c:pt>
                <c:pt idx="28">
                  <c:v>1.4516</c:v>
                </c:pt>
                <c:pt idx="29">
                  <c:v>1.1387</c:v>
                </c:pt>
                <c:pt idx="30">
                  <c:v>0.97650000000000003</c:v>
                </c:pt>
                <c:pt idx="32">
                  <c:v>5.7700000000000001E-2</c:v>
                </c:pt>
                <c:pt idx="33">
                  <c:v>8.0500000000000002E-2</c:v>
                </c:pt>
                <c:pt idx="34">
                  <c:v>6.2799999999999995E-2</c:v>
                </c:pt>
                <c:pt idx="35" formatCode="General">
                  <c:v>0</c:v>
                </c:pt>
              </c:numCache>
            </c:numRef>
          </c:val>
          <c:extLst>
            <c:ext xmlns:c16="http://schemas.microsoft.com/office/drawing/2014/chart" uri="{C3380CC4-5D6E-409C-BE32-E72D297353CC}">
              <c16:uniqueId val="{00000001-3E68-4D60-A056-234957F888D5}"/>
            </c:ext>
          </c:extLst>
        </c:ser>
        <c:ser>
          <c:idx val="2"/>
          <c:order val="2"/>
          <c:tx>
            <c:strRef>
              <c:f>'Graf III.14 CB'!$R$4</c:f>
              <c:strCache>
                <c:ptCount val="1"/>
                <c:pt idx="0">
                  <c:v>Expozice vůči IPFS</c:v>
                </c:pt>
              </c:strCache>
            </c:strRef>
          </c:tx>
          <c:spPr>
            <a:solidFill>
              <a:schemeClr val="accent3"/>
            </a:solidFill>
            <a:ln w="25400">
              <a:noFill/>
            </a:ln>
          </c:spPr>
          <c:invertIfNegative val="0"/>
          <c:cat>
            <c:multiLvlStrRef>
              <c:f>'Graf III.14 CB'!$M$5:$O$40</c:f>
              <c:multiLvlStrCache>
                <c:ptCount val="36"/>
                <c:lvl>
                  <c:pt idx="0">
                    <c:v> </c:v>
                  </c:pt>
                  <c:pt idx="1">
                    <c:v>2018</c:v>
                  </c:pt>
                  <c:pt idx="2">
                    <c:v>2019</c:v>
                  </c:pt>
                  <c:pt idx="3">
                    <c:v>2020</c:v>
                  </c:pt>
                  <c:pt idx="4">
                    <c:v> </c:v>
                  </c:pt>
                  <c:pt idx="5">
                    <c:v>2018</c:v>
                  </c:pt>
                  <c:pt idx="6">
                    <c:v>2019</c:v>
                  </c:pt>
                  <c:pt idx="7">
                    <c:v>2020</c:v>
                  </c:pt>
                  <c:pt idx="8">
                    <c:v> </c:v>
                  </c:pt>
                  <c:pt idx="9">
                    <c:v> </c:v>
                  </c:pt>
                  <c:pt idx="10">
                    <c:v>2018</c:v>
                  </c:pt>
                  <c:pt idx="11">
                    <c:v>2019</c:v>
                  </c:pt>
                  <c:pt idx="12">
                    <c:v>2020</c:v>
                  </c:pt>
                  <c:pt idx="13">
                    <c:v> </c:v>
                  </c:pt>
                  <c:pt idx="14">
                    <c:v>2018</c:v>
                  </c:pt>
                  <c:pt idx="15">
                    <c:v>2019</c:v>
                  </c:pt>
                  <c:pt idx="16">
                    <c:v>2020</c:v>
                  </c:pt>
                  <c:pt idx="17">
                    <c:v> </c:v>
                  </c:pt>
                  <c:pt idx="18">
                    <c:v> </c:v>
                  </c:pt>
                  <c:pt idx="19">
                    <c:v>2018</c:v>
                  </c:pt>
                  <c:pt idx="20">
                    <c:v>2019</c:v>
                  </c:pt>
                  <c:pt idx="21">
                    <c:v>2020</c:v>
                  </c:pt>
                  <c:pt idx="22">
                    <c:v> </c:v>
                  </c:pt>
                  <c:pt idx="23">
                    <c:v>2018</c:v>
                  </c:pt>
                  <c:pt idx="24">
                    <c:v>2019</c:v>
                  </c:pt>
                  <c:pt idx="25">
                    <c:v>2020</c:v>
                  </c:pt>
                  <c:pt idx="26">
                    <c:v> </c:v>
                  </c:pt>
                  <c:pt idx="27">
                    <c:v> </c:v>
                  </c:pt>
                  <c:pt idx="28">
                    <c:v>2018</c:v>
                  </c:pt>
                  <c:pt idx="29">
                    <c:v>2019</c:v>
                  </c:pt>
                  <c:pt idx="30">
                    <c:v>2020</c:v>
                  </c:pt>
                  <c:pt idx="31">
                    <c:v> </c:v>
                  </c:pt>
                  <c:pt idx="32">
                    <c:v>2018</c:v>
                  </c:pt>
                  <c:pt idx="33">
                    <c:v>2019</c:v>
                  </c:pt>
                  <c:pt idx="34">
                    <c:v>2020</c:v>
                  </c:pt>
                  <c:pt idx="35">
                    <c:v> </c:v>
                  </c:pt>
                </c:lvl>
                <c:lvl>
                  <c:pt idx="0">
                    <c:v> </c:v>
                  </c:pt>
                  <c:pt idx="1">
                    <c:v>A</c:v>
                  </c:pt>
                  <c:pt idx="4">
                    <c:v> </c:v>
                  </c:pt>
                  <c:pt idx="5">
                    <c:v>P</c:v>
                  </c:pt>
                  <c:pt idx="8">
                    <c:v> </c:v>
                  </c:pt>
                  <c:pt idx="9">
                    <c:v> </c:v>
                  </c:pt>
                  <c:pt idx="10">
                    <c:v>A</c:v>
                  </c:pt>
                  <c:pt idx="13">
                    <c:v> </c:v>
                  </c:pt>
                  <c:pt idx="14">
                    <c:v>P</c:v>
                  </c:pt>
                  <c:pt idx="17">
                    <c:v> </c:v>
                  </c:pt>
                  <c:pt idx="18">
                    <c:v> </c:v>
                  </c:pt>
                  <c:pt idx="19">
                    <c:v>A</c:v>
                  </c:pt>
                  <c:pt idx="22">
                    <c:v> </c:v>
                  </c:pt>
                  <c:pt idx="23">
                    <c:v>P</c:v>
                  </c:pt>
                  <c:pt idx="26">
                    <c:v> </c:v>
                  </c:pt>
                  <c:pt idx="27">
                    <c:v> </c:v>
                  </c:pt>
                  <c:pt idx="28">
                    <c:v>A</c:v>
                  </c:pt>
                  <c:pt idx="31">
                    <c:v> </c:v>
                  </c:pt>
                  <c:pt idx="32">
                    <c:v>P</c:v>
                  </c:pt>
                  <c:pt idx="35">
                    <c:v> </c:v>
                  </c:pt>
                </c:lvl>
                <c:lvl>
                  <c:pt idx="0">
                    <c:v>Banky</c:v>
                  </c:pt>
                  <c:pt idx="9">
                    <c:v>Pojišťovny</c:v>
                  </c:pt>
                  <c:pt idx="18">
                    <c:v>IPFS</c:v>
                  </c:pt>
                  <c:pt idx="27">
                    <c:v>OFZ</c:v>
                  </c:pt>
                </c:lvl>
              </c:multiLvlStrCache>
            </c:multiLvlStrRef>
          </c:cat>
          <c:val>
            <c:numRef>
              <c:f>'Graf III.14 CB'!$R$5:$R$40</c:f>
              <c:numCache>
                <c:formatCode>0.00</c:formatCode>
                <c:ptCount val="36"/>
                <c:pt idx="0" formatCode="General">
                  <c:v>0</c:v>
                </c:pt>
                <c:pt idx="1">
                  <c:v>0.2974</c:v>
                </c:pt>
                <c:pt idx="2">
                  <c:v>0.29139999999999999</c:v>
                </c:pt>
                <c:pt idx="3">
                  <c:v>0.31909999999999999</c:v>
                </c:pt>
                <c:pt idx="5">
                  <c:v>2.1974</c:v>
                </c:pt>
                <c:pt idx="6">
                  <c:v>2.8687999999999998</c:v>
                </c:pt>
                <c:pt idx="7">
                  <c:v>2.1631</c:v>
                </c:pt>
                <c:pt idx="10">
                  <c:v>5.4203999999999999</c:v>
                </c:pt>
                <c:pt idx="11">
                  <c:v>5.9295</c:v>
                </c:pt>
                <c:pt idx="12">
                  <c:v>6.1863000000000001</c:v>
                </c:pt>
                <c:pt idx="14">
                  <c:v>2.0400000000000001E-2</c:v>
                </c:pt>
                <c:pt idx="15">
                  <c:v>8.0000000000000004E-4</c:v>
                </c:pt>
                <c:pt idx="16">
                  <c:v>8.0000000000000004E-4</c:v>
                </c:pt>
                <c:pt idx="19">
                  <c:v>2.4075000000000002</c:v>
                </c:pt>
                <c:pt idx="20">
                  <c:v>2.7338</c:v>
                </c:pt>
                <c:pt idx="21">
                  <c:v>2.6017999999999999</c:v>
                </c:pt>
                <c:pt idx="23">
                  <c:v>2.2134</c:v>
                </c:pt>
                <c:pt idx="24">
                  <c:v>2.5038</c:v>
                </c:pt>
                <c:pt idx="25">
                  <c:v>2.4498000000000002</c:v>
                </c:pt>
                <c:pt idx="28">
                  <c:v>0</c:v>
                </c:pt>
                <c:pt idx="29">
                  <c:v>0</c:v>
                </c:pt>
                <c:pt idx="30">
                  <c:v>2.0000000000000001E-4</c:v>
                </c:pt>
                <c:pt idx="32">
                  <c:v>0.43859999999999999</c:v>
                </c:pt>
                <c:pt idx="33">
                  <c:v>0.60350000000000004</c:v>
                </c:pt>
                <c:pt idx="34">
                  <c:v>0.20280000000000001</c:v>
                </c:pt>
                <c:pt idx="35" formatCode="General">
                  <c:v>0</c:v>
                </c:pt>
              </c:numCache>
            </c:numRef>
          </c:val>
          <c:extLst>
            <c:ext xmlns:c16="http://schemas.microsoft.com/office/drawing/2014/chart" uri="{C3380CC4-5D6E-409C-BE32-E72D297353CC}">
              <c16:uniqueId val="{00000002-3E68-4D60-A056-234957F888D5}"/>
            </c:ext>
          </c:extLst>
        </c:ser>
        <c:ser>
          <c:idx val="3"/>
          <c:order val="3"/>
          <c:tx>
            <c:strRef>
              <c:f>'Graf III.14 CB'!$S$4</c:f>
              <c:strCache>
                <c:ptCount val="1"/>
                <c:pt idx="0">
                  <c:v>Expozice vůči OFZ</c:v>
                </c:pt>
              </c:strCache>
            </c:strRef>
          </c:tx>
          <c:spPr>
            <a:solidFill>
              <a:schemeClr val="accent4"/>
            </a:solidFill>
            <a:ln w="25400">
              <a:noFill/>
            </a:ln>
          </c:spPr>
          <c:invertIfNegative val="0"/>
          <c:cat>
            <c:multiLvlStrRef>
              <c:f>'Graf III.14 CB'!$M$5:$O$40</c:f>
              <c:multiLvlStrCache>
                <c:ptCount val="36"/>
                <c:lvl>
                  <c:pt idx="0">
                    <c:v> </c:v>
                  </c:pt>
                  <c:pt idx="1">
                    <c:v>2018</c:v>
                  </c:pt>
                  <c:pt idx="2">
                    <c:v>2019</c:v>
                  </c:pt>
                  <c:pt idx="3">
                    <c:v>2020</c:v>
                  </c:pt>
                  <c:pt idx="4">
                    <c:v> </c:v>
                  </c:pt>
                  <c:pt idx="5">
                    <c:v>2018</c:v>
                  </c:pt>
                  <c:pt idx="6">
                    <c:v>2019</c:v>
                  </c:pt>
                  <c:pt idx="7">
                    <c:v>2020</c:v>
                  </c:pt>
                  <c:pt idx="8">
                    <c:v> </c:v>
                  </c:pt>
                  <c:pt idx="9">
                    <c:v> </c:v>
                  </c:pt>
                  <c:pt idx="10">
                    <c:v>2018</c:v>
                  </c:pt>
                  <c:pt idx="11">
                    <c:v>2019</c:v>
                  </c:pt>
                  <c:pt idx="12">
                    <c:v>2020</c:v>
                  </c:pt>
                  <c:pt idx="13">
                    <c:v> </c:v>
                  </c:pt>
                  <c:pt idx="14">
                    <c:v>2018</c:v>
                  </c:pt>
                  <c:pt idx="15">
                    <c:v>2019</c:v>
                  </c:pt>
                  <c:pt idx="16">
                    <c:v>2020</c:v>
                  </c:pt>
                  <c:pt idx="17">
                    <c:v> </c:v>
                  </c:pt>
                  <c:pt idx="18">
                    <c:v> </c:v>
                  </c:pt>
                  <c:pt idx="19">
                    <c:v>2018</c:v>
                  </c:pt>
                  <c:pt idx="20">
                    <c:v>2019</c:v>
                  </c:pt>
                  <c:pt idx="21">
                    <c:v>2020</c:v>
                  </c:pt>
                  <c:pt idx="22">
                    <c:v> </c:v>
                  </c:pt>
                  <c:pt idx="23">
                    <c:v>2018</c:v>
                  </c:pt>
                  <c:pt idx="24">
                    <c:v>2019</c:v>
                  </c:pt>
                  <c:pt idx="25">
                    <c:v>2020</c:v>
                  </c:pt>
                  <c:pt idx="26">
                    <c:v> </c:v>
                  </c:pt>
                  <c:pt idx="27">
                    <c:v> </c:v>
                  </c:pt>
                  <c:pt idx="28">
                    <c:v>2018</c:v>
                  </c:pt>
                  <c:pt idx="29">
                    <c:v>2019</c:v>
                  </c:pt>
                  <c:pt idx="30">
                    <c:v>2020</c:v>
                  </c:pt>
                  <c:pt idx="31">
                    <c:v> </c:v>
                  </c:pt>
                  <c:pt idx="32">
                    <c:v>2018</c:v>
                  </c:pt>
                  <c:pt idx="33">
                    <c:v>2019</c:v>
                  </c:pt>
                  <c:pt idx="34">
                    <c:v>2020</c:v>
                  </c:pt>
                  <c:pt idx="35">
                    <c:v> </c:v>
                  </c:pt>
                </c:lvl>
                <c:lvl>
                  <c:pt idx="0">
                    <c:v> </c:v>
                  </c:pt>
                  <c:pt idx="1">
                    <c:v>A</c:v>
                  </c:pt>
                  <c:pt idx="4">
                    <c:v> </c:v>
                  </c:pt>
                  <c:pt idx="5">
                    <c:v>P</c:v>
                  </c:pt>
                  <c:pt idx="8">
                    <c:v> </c:v>
                  </c:pt>
                  <c:pt idx="9">
                    <c:v> </c:v>
                  </c:pt>
                  <c:pt idx="10">
                    <c:v>A</c:v>
                  </c:pt>
                  <c:pt idx="13">
                    <c:v> </c:v>
                  </c:pt>
                  <c:pt idx="14">
                    <c:v>P</c:v>
                  </c:pt>
                  <c:pt idx="17">
                    <c:v> </c:v>
                  </c:pt>
                  <c:pt idx="18">
                    <c:v> </c:v>
                  </c:pt>
                  <c:pt idx="19">
                    <c:v>A</c:v>
                  </c:pt>
                  <c:pt idx="22">
                    <c:v> </c:v>
                  </c:pt>
                  <c:pt idx="23">
                    <c:v>P</c:v>
                  </c:pt>
                  <c:pt idx="26">
                    <c:v> </c:v>
                  </c:pt>
                  <c:pt idx="27">
                    <c:v> </c:v>
                  </c:pt>
                  <c:pt idx="28">
                    <c:v>A</c:v>
                  </c:pt>
                  <c:pt idx="31">
                    <c:v> </c:v>
                  </c:pt>
                  <c:pt idx="32">
                    <c:v>P</c:v>
                  </c:pt>
                  <c:pt idx="35">
                    <c:v> </c:v>
                  </c:pt>
                </c:lvl>
                <c:lvl>
                  <c:pt idx="0">
                    <c:v>Banky</c:v>
                  </c:pt>
                  <c:pt idx="9">
                    <c:v>Pojišťovny</c:v>
                  </c:pt>
                  <c:pt idx="18">
                    <c:v>IPFS</c:v>
                  </c:pt>
                  <c:pt idx="27">
                    <c:v>OFZ</c:v>
                  </c:pt>
                </c:lvl>
              </c:multiLvlStrCache>
            </c:multiLvlStrRef>
          </c:cat>
          <c:val>
            <c:numRef>
              <c:f>'Graf III.14 CB'!$S$5:$S$40</c:f>
              <c:numCache>
                <c:formatCode>0.00</c:formatCode>
                <c:ptCount val="36"/>
                <c:pt idx="0" formatCode="General">
                  <c:v>0</c:v>
                </c:pt>
                <c:pt idx="1">
                  <c:v>3.0859000000000001</c:v>
                </c:pt>
                <c:pt idx="2">
                  <c:v>2.9519000000000002</c:v>
                </c:pt>
                <c:pt idx="3">
                  <c:v>2.7783000000000002</c:v>
                </c:pt>
                <c:pt idx="5">
                  <c:v>0.20250000000000001</c:v>
                </c:pt>
                <c:pt idx="6">
                  <c:v>0.35399999999999998</c:v>
                </c:pt>
                <c:pt idx="7">
                  <c:v>0.26379999999999998</c:v>
                </c:pt>
                <c:pt idx="10">
                  <c:v>5.9700000000000003E-2</c:v>
                </c:pt>
                <c:pt idx="11">
                  <c:v>8.9700000000000002E-2</c:v>
                </c:pt>
                <c:pt idx="12">
                  <c:v>7.4200000000000002E-2</c:v>
                </c:pt>
                <c:pt idx="14">
                  <c:v>1.2467999999999999</c:v>
                </c:pt>
                <c:pt idx="15">
                  <c:v>1.1049</c:v>
                </c:pt>
                <c:pt idx="16">
                  <c:v>0.96040000000000003</c:v>
                </c:pt>
                <c:pt idx="19">
                  <c:v>0.26889999999999997</c:v>
                </c:pt>
                <c:pt idx="20">
                  <c:v>0.34389999999999998</c:v>
                </c:pt>
                <c:pt idx="21">
                  <c:v>0.1153</c:v>
                </c:pt>
                <c:pt idx="23">
                  <c:v>0</c:v>
                </c:pt>
                <c:pt idx="24">
                  <c:v>0</c:v>
                </c:pt>
                <c:pt idx="25">
                  <c:v>1E-4</c:v>
                </c:pt>
                <c:pt idx="28">
                  <c:v>1.8222</c:v>
                </c:pt>
                <c:pt idx="29">
                  <c:v>0.90600000000000003</c:v>
                </c:pt>
                <c:pt idx="30">
                  <c:v>1.1240000000000001</c:v>
                </c:pt>
                <c:pt idx="32">
                  <c:v>1.5727</c:v>
                </c:pt>
                <c:pt idx="33">
                  <c:v>0.80589999999999995</c:v>
                </c:pt>
                <c:pt idx="34">
                  <c:v>0.94640000000000002</c:v>
                </c:pt>
                <c:pt idx="35" formatCode="General">
                  <c:v>0</c:v>
                </c:pt>
              </c:numCache>
            </c:numRef>
          </c:val>
          <c:extLst>
            <c:ext xmlns:c16="http://schemas.microsoft.com/office/drawing/2014/chart" uri="{C3380CC4-5D6E-409C-BE32-E72D297353CC}">
              <c16:uniqueId val="{00000003-3E68-4D60-A056-234957F888D5}"/>
            </c:ext>
          </c:extLst>
        </c:ser>
        <c:dLbls>
          <c:showLegendKey val="0"/>
          <c:showVal val="0"/>
          <c:showCatName val="0"/>
          <c:showSerName val="0"/>
          <c:showPercent val="0"/>
          <c:showBubbleSize val="0"/>
        </c:dLbls>
        <c:gapWidth val="10"/>
        <c:overlap val="100"/>
        <c:axId val="298938368"/>
        <c:axId val="298939904"/>
      </c:barChart>
      <c:catAx>
        <c:axId val="298938368"/>
        <c:scaling>
          <c:orientation val="minMax"/>
        </c:scaling>
        <c:delete val="0"/>
        <c:axPos val="b"/>
        <c:numFmt formatCode="General" sourceLinked="0"/>
        <c:majorTickMark val="none"/>
        <c:minorTickMark val="none"/>
        <c:tickLblPos val="low"/>
        <c:spPr>
          <a:ln w="6350">
            <a:solidFill>
              <a:srgbClr val="000000"/>
            </a:solidFill>
          </a:ln>
        </c:spPr>
        <c:txPr>
          <a:bodyPr rot="-5400000" vert="horz"/>
          <a:lstStyle/>
          <a:p>
            <a:pPr>
              <a:defRPr sz="800">
                <a:latin typeface="Arial"/>
                <a:ea typeface="Arial"/>
                <a:cs typeface="Arial"/>
              </a:defRPr>
            </a:pPr>
            <a:endParaRPr lang="cs-CZ"/>
          </a:p>
        </c:txPr>
        <c:crossAx val="298939904"/>
        <c:crosses val="autoZero"/>
        <c:auto val="1"/>
        <c:lblAlgn val="ctr"/>
        <c:lblOffset val="100"/>
        <c:tickLblSkip val="1"/>
        <c:noMultiLvlLbl val="0"/>
      </c:catAx>
      <c:valAx>
        <c:axId val="298939904"/>
        <c:scaling>
          <c:orientation val="minMax"/>
          <c:max val="50"/>
          <c:min val="0"/>
        </c:scaling>
        <c:delete val="0"/>
        <c:axPos val="l"/>
        <c:numFmt formatCode="General"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98938368"/>
        <c:crosses val="autoZero"/>
        <c:crossBetween val="between"/>
        <c:majorUnit val="10"/>
      </c:valAx>
      <c:spPr>
        <a:noFill/>
        <a:ln w="25400">
          <a:noFill/>
        </a:ln>
      </c:spPr>
    </c:plotArea>
    <c:legend>
      <c:legendPos val="b"/>
      <c:layout>
        <c:manualLayout>
          <c:xMode val="edge"/>
          <c:yMode val="edge"/>
          <c:x val="0"/>
          <c:y val="0.87268280981006408"/>
          <c:w val="1"/>
          <c:h val="0.1273171901899359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solidFill>
      <a:schemeClr val="bg1"/>
    </a:solidFill>
    <a:ln w="9525">
      <a:noFill/>
    </a:ln>
  </c:spPr>
  <c:printSettings>
    <c:headerFooter/>
    <c:pageMargins b="0.78740157499999996" l="0.7" r="0.7" t="0.78740157499999996"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307967622928247E-2"/>
          <c:y val="2.5405413033048288E-2"/>
          <c:w val="0.92455233742635312"/>
          <c:h val="0.50131272193916943"/>
        </c:manualLayout>
      </c:layout>
      <c:barChart>
        <c:barDir val="col"/>
        <c:grouping val="stacked"/>
        <c:varyColors val="0"/>
        <c:ser>
          <c:idx val="0"/>
          <c:order val="0"/>
          <c:tx>
            <c:strRef>
              <c:f>'Graf III.14 CB'!$P$3</c:f>
              <c:strCache>
                <c:ptCount val="1"/>
                <c:pt idx="0">
                  <c:v>Exposures to banks</c:v>
                </c:pt>
              </c:strCache>
            </c:strRef>
          </c:tx>
          <c:spPr>
            <a:solidFill>
              <a:schemeClr val="accent1"/>
            </a:solidFill>
            <a:ln w="25400">
              <a:noFill/>
            </a:ln>
          </c:spPr>
          <c:invertIfNegative val="0"/>
          <c:cat>
            <c:multiLvlStrRef>
              <c:f>'Graf III.14 CB'!$J$5:$L$40</c:f>
              <c:multiLvlStrCache>
                <c:ptCount val="36"/>
                <c:lvl>
                  <c:pt idx="0">
                    <c:v> </c:v>
                  </c:pt>
                  <c:pt idx="1">
                    <c:v>2018</c:v>
                  </c:pt>
                  <c:pt idx="2">
                    <c:v>2019</c:v>
                  </c:pt>
                  <c:pt idx="3">
                    <c:v>2020</c:v>
                  </c:pt>
                  <c:pt idx="4">
                    <c:v> </c:v>
                  </c:pt>
                  <c:pt idx="5">
                    <c:v>2018</c:v>
                  </c:pt>
                  <c:pt idx="6">
                    <c:v>2019</c:v>
                  </c:pt>
                  <c:pt idx="7">
                    <c:v>2020</c:v>
                  </c:pt>
                  <c:pt idx="8">
                    <c:v> </c:v>
                  </c:pt>
                  <c:pt idx="9">
                    <c:v> </c:v>
                  </c:pt>
                  <c:pt idx="10">
                    <c:v>2018</c:v>
                  </c:pt>
                  <c:pt idx="11">
                    <c:v>2019</c:v>
                  </c:pt>
                  <c:pt idx="12">
                    <c:v>2020</c:v>
                  </c:pt>
                  <c:pt idx="13">
                    <c:v> </c:v>
                  </c:pt>
                  <c:pt idx="14">
                    <c:v>2018</c:v>
                  </c:pt>
                  <c:pt idx="15">
                    <c:v>2019</c:v>
                  </c:pt>
                  <c:pt idx="16">
                    <c:v>2020</c:v>
                  </c:pt>
                  <c:pt idx="17">
                    <c:v> </c:v>
                  </c:pt>
                  <c:pt idx="18">
                    <c:v> </c:v>
                  </c:pt>
                  <c:pt idx="19">
                    <c:v>2018</c:v>
                  </c:pt>
                  <c:pt idx="20">
                    <c:v>2019</c:v>
                  </c:pt>
                  <c:pt idx="21">
                    <c:v>2020</c:v>
                  </c:pt>
                  <c:pt idx="22">
                    <c:v> </c:v>
                  </c:pt>
                  <c:pt idx="23">
                    <c:v>2018</c:v>
                  </c:pt>
                  <c:pt idx="24">
                    <c:v>2019</c:v>
                  </c:pt>
                  <c:pt idx="25">
                    <c:v>2020</c:v>
                  </c:pt>
                  <c:pt idx="26">
                    <c:v> </c:v>
                  </c:pt>
                  <c:pt idx="27">
                    <c:v> </c:v>
                  </c:pt>
                  <c:pt idx="28">
                    <c:v>2018</c:v>
                  </c:pt>
                  <c:pt idx="29">
                    <c:v>2019</c:v>
                  </c:pt>
                  <c:pt idx="30">
                    <c:v>2020</c:v>
                  </c:pt>
                  <c:pt idx="31">
                    <c:v> </c:v>
                  </c:pt>
                  <c:pt idx="32">
                    <c:v>2018</c:v>
                  </c:pt>
                  <c:pt idx="33">
                    <c:v>2019</c:v>
                  </c:pt>
                  <c:pt idx="34">
                    <c:v>2020</c:v>
                  </c:pt>
                  <c:pt idx="35">
                    <c:v> </c:v>
                  </c:pt>
                </c:lvl>
                <c:lvl>
                  <c:pt idx="0">
                    <c:v> </c:v>
                  </c:pt>
                  <c:pt idx="1">
                    <c:v>A</c:v>
                  </c:pt>
                  <c:pt idx="4">
                    <c:v> </c:v>
                  </c:pt>
                  <c:pt idx="5">
                    <c:v>L</c:v>
                  </c:pt>
                  <c:pt idx="8">
                    <c:v> </c:v>
                  </c:pt>
                  <c:pt idx="9">
                    <c:v> </c:v>
                  </c:pt>
                  <c:pt idx="10">
                    <c:v>A</c:v>
                  </c:pt>
                  <c:pt idx="13">
                    <c:v> </c:v>
                  </c:pt>
                  <c:pt idx="14">
                    <c:v>L</c:v>
                  </c:pt>
                  <c:pt idx="17">
                    <c:v> </c:v>
                  </c:pt>
                  <c:pt idx="18">
                    <c:v> </c:v>
                  </c:pt>
                  <c:pt idx="19">
                    <c:v>A</c:v>
                  </c:pt>
                  <c:pt idx="22">
                    <c:v> </c:v>
                  </c:pt>
                  <c:pt idx="23">
                    <c:v>L</c:v>
                  </c:pt>
                  <c:pt idx="26">
                    <c:v> </c:v>
                  </c:pt>
                  <c:pt idx="27">
                    <c:v> </c:v>
                  </c:pt>
                  <c:pt idx="28">
                    <c:v>A</c:v>
                  </c:pt>
                  <c:pt idx="31">
                    <c:v> </c:v>
                  </c:pt>
                  <c:pt idx="32">
                    <c:v>L</c:v>
                  </c:pt>
                  <c:pt idx="35">
                    <c:v> </c:v>
                  </c:pt>
                </c:lvl>
                <c:lvl>
                  <c:pt idx="0">
                    <c:v>Banks</c:v>
                  </c:pt>
                  <c:pt idx="9">
                    <c:v>Insurance companies</c:v>
                  </c:pt>
                  <c:pt idx="18">
                    <c:v>IPFCs</c:v>
                  </c:pt>
                  <c:pt idx="27">
                    <c:v>OFIs</c:v>
                  </c:pt>
                </c:lvl>
              </c:multiLvlStrCache>
            </c:multiLvlStrRef>
          </c:cat>
          <c:val>
            <c:numRef>
              <c:f>'Graf III.14 CB'!$P$5:$P$40</c:f>
              <c:numCache>
                <c:formatCode>0.00</c:formatCode>
                <c:ptCount val="36"/>
                <c:pt idx="0" formatCode="General">
                  <c:v>0</c:v>
                </c:pt>
                <c:pt idx="1">
                  <c:v>6.1669999999999998</c:v>
                </c:pt>
                <c:pt idx="2">
                  <c:v>5.9142999999999999</c:v>
                </c:pt>
                <c:pt idx="3">
                  <c:v>5.9316000000000004</c:v>
                </c:pt>
                <c:pt idx="5">
                  <c:v>6.1668000000000003</c:v>
                </c:pt>
                <c:pt idx="6">
                  <c:v>5.8996000000000004</c:v>
                </c:pt>
                <c:pt idx="7">
                  <c:v>5.9721000000000002</c:v>
                </c:pt>
                <c:pt idx="10">
                  <c:v>16.529199999999999</c:v>
                </c:pt>
                <c:pt idx="11">
                  <c:v>12.7041</c:v>
                </c:pt>
                <c:pt idx="12">
                  <c:v>11.5228</c:v>
                </c:pt>
                <c:pt idx="14">
                  <c:v>3.5415000000000001</c:v>
                </c:pt>
                <c:pt idx="15">
                  <c:v>3.5065</c:v>
                </c:pt>
                <c:pt idx="16">
                  <c:v>2.9670999999999998</c:v>
                </c:pt>
                <c:pt idx="19">
                  <c:v>18.342400000000001</c:v>
                </c:pt>
                <c:pt idx="20">
                  <c:v>21.6221</c:v>
                </c:pt>
                <c:pt idx="21">
                  <c:v>15.440200000000001</c:v>
                </c:pt>
                <c:pt idx="23">
                  <c:v>2.2822</c:v>
                </c:pt>
                <c:pt idx="24">
                  <c:v>2.0066000000000002</c:v>
                </c:pt>
                <c:pt idx="25">
                  <c:v>2.1594000000000002</c:v>
                </c:pt>
                <c:pt idx="28">
                  <c:v>3.1939000000000002</c:v>
                </c:pt>
                <c:pt idx="29">
                  <c:v>5.2644000000000002</c:v>
                </c:pt>
                <c:pt idx="30">
                  <c:v>3.9336000000000002</c:v>
                </c:pt>
                <c:pt idx="32">
                  <c:v>42.010199999999998</c:v>
                </c:pt>
                <c:pt idx="33">
                  <c:v>38.947000000000003</c:v>
                </c:pt>
                <c:pt idx="34">
                  <c:v>35.122900000000001</c:v>
                </c:pt>
                <c:pt idx="35" formatCode="General">
                  <c:v>0</c:v>
                </c:pt>
              </c:numCache>
            </c:numRef>
          </c:val>
          <c:extLst>
            <c:ext xmlns:c16="http://schemas.microsoft.com/office/drawing/2014/chart" uri="{C3380CC4-5D6E-409C-BE32-E72D297353CC}">
              <c16:uniqueId val="{00000000-40DE-44EC-8059-F3F6199E715A}"/>
            </c:ext>
          </c:extLst>
        </c:ser>
        <c:ser>
          <c:idx val="1"/>
          <c:order val="1"/>
          <c:tx>
            <c:strRef>
              <c:f>'Graf III.14 CB'!$Q$3</c:f>
              <c:strCache>
                <c:ptCount val="1"/>
                <c:pt idx="0">
                  <c:v>Exposures to insurance companies</c:v>
                </c:pt>
              </c:strCache>
            </c:strRef>
          </c:tx>
          <c:spPr>
            <a:solidFill>
              <a:schemeClr val="accent2"/>
            </a:solidFill>
            <a:ln w="25400">
              <a:noFill/>
            </a:ln>
          </c:spPr>
          <c:invertIfNegative val="0"/>
          <c:cat>
            <c:multiLvlStrRef>
              <c:f>'Graf III.14 CB'!$J$5:$L$40</c:f>
              <c:multiLvlStrCache>
                <c:ptCount val="36"/>
                <c:lvl>
                  <c:pt idx="0">
                    <c:v> </c:v>
                  </c:pt>
                  <c:pt idx="1">
                    <c:v>2018</c:v>
                  </c:pt>
                  <c:pt idx="2">
                    <c:v>2019</c:v>
                  </c:pt>
                  <c:pt idx="3">
                    <c:v>2020</c:v>
                  </c:pt>
                  <c:pt idx="4">
                    <c:v> </c:v>
                  </c:pt>
                  <c:pt idx="5">
                    <c:v>2018</c:v>
                  </c:pt>
                  <c:pt idx="6">
                    <c:v>2019</c:v>
                  </c:pt>
                  <c:pt idx="7">
                    <c:v>2020</c:v>
                  </c:pt>
                  <c:pt idx="8">
                    <c:v> </c:v>
                  </c:pt>
                  <c:pt idx="9">
                    <c:v> </c:v>
                  </c:pt>
                  <c:pt idx="10">
                    <c:v>2018</c:v>
                  </c:pt>
                  <c:pt idx="11">
                    <c:v>2019</c:v>
                  </c:pt>
                  <c:pt idx="12">
                    <c:v>2020</c:v>
                  </c:pt>
                  <c:pt idx="13">
                    <c:v> </c:v>
                  </c:pt>
                  <c:pt idx="14">
                    <c:v>2018</c:v>
                  </c:pt>
                  <c:pt idx="15">
                    <c:v>2019</c:v>
                  </c:pt>
                  <c:pt idx="16">
                    <c:v>2020</c:v>
                  </c:pt>
                  <c:pt idx="17">
                    <c:v> </c:v>
                  </c:pt>
                  <c:pt idx="18">
                    <c:v> </c:v>
                  </c:pt>
                  <c:pt idx="19">
                    <c:v>2018</c:v>
                  </c:pt>
                  <c:pt idx="20">
                    <c:v>2019</c:v>
                  </c:pt>
                  <c:pt idx="21">
                    <c:v>2020</c:v>
                  </c:pt>
                  <c:pt idx="22">
                    <c:v> </c:v>
                  </c:pt>
                  <c:pt idx="23">
                    <c:v>2018</c:v>
                  </c:pt>
                  <c:pt idx="24">
                    <c:v>2019</c:v>
                  </c:pt>
                  <c:pt idx="25">
                    <c:v>2020</c:v>
                  </c:pt>
                  <c:pt idx="26">
                    <c:v> </c:v>
                  </c:pt>
                  <c:pt idx="27">
                    <c:v> </c:v>
                  </c:pt>
                  <c:pt idx="28">
                    <c:v>2018</c:v>
                  </c:pt>
                  <c:pt idx="29">
                    <c:v>2019</c:v>
                  </c:pt>
                  <c:pt idx="30">
                    <c:v>2020</c:v>
                  </c:pt>
                  <c:pt idx="31">
                    <c:v> </c:v>
                  </c:pt>
                  <c:pt idx="32">
                    <c:v>2018</c:v>
                  </c:pt>
                  <c:pt idx="33">
                    <c:v>2019</c:v>
                  </c:pt>
                  <c:pt idx="34">
                    <c:v>2020</c:v>
                  </c:pt>
                  <c:pt idx="35">
                    <c:v> </c:v>
                  </c:pt>
                </c:lvl>
                <c:lvl>
                  <c:pt idx="0">
                    <c:v> </c:v>
                  </c:pt>
                  <c:pt idx="1">
                    <c:v>A</c:v>
                  </c:pt>
                  <c:pt idx="4">
                    <c:v> </c:v>
                  </c:pt>
                  <c:pt idx="5">
                    <c:v>L</c:v>
                  </c:pt>
                  <c:pt idx="8">
                    <c:v> </c:v>
                  </c:pt>
                  <c:pt idx="9">
                    <c:v> </c:v>
                  </c:pt>
                  <c:pt idx="10">
                    <c:v>A</c:v>
                  </c:pt>
                  <c:pt idx="13">
                    <c:v> </c:v>
                  </c:pt>
                  <c:pt idx="14">
                    <c:v>L</c:v>
                  </c:pt>
                  <c:pt idx="17">
                    <c:v> </c:v>
                  </c:pt>
                  <c:pt idx="18">
                    <c:v> </c:v>
                  </c:pt>
                  <c:pt idx="19">
                    <c:v>A</c:v>
                  </c:pt>
                  <c:pt idx="22">
                    <c:v> </c:v>
                  </c:pt>
                  <c:pt idx="23">
                    <c:v>L</c:v>
                  </c:pt>
                  <c:pt idx="26">
                    <c:v> </c:v>
                  </c:pt>
                  <c:pt idx="27">
                    <c:v> </c:v>
                  </c:pt>
                  <c:pt idx="28">
                    <c:v>A</c:v>
                  </c:pt>
                  <c:pt idx="31">
                    <c:v> </c:v>
                  </c:pt>
                  <c:pt idx="32">
                    <c:v>L</c:v>
                  </c:pt>
                  <c:pt idx="35">
                    <c:v> </c:v>
                  </c:pt>
                </c:lvl>
                <c:lvl>
                  <c:pt idx="0">
                    <c:v>Banks</c:v>
                  </c:pt>
                  <c:pt idx="9">
                    <c:v>Insurance companies</c:v>
                  </c:pt>
                  <c:pt idx="18">
                    <c:v>IPFCs</c:v>
                  </c:pt>
                  <c:pt idx="27">
                    <c:v>OFIs</c:v>
                  </c:pt>
                </c:lvl>
              </c:multiLvlStrCache>
            </c:multiLvlStrRef>
          </c:cat>
          <c:val>
            <c:numRef>
              <c:f>'Graf III.14 CB'!$Q$5:$Q$40</c:f>
              <c:numCache>
                <c:formatCode>0.00</c:formatCode>
                <c:ptCount val="36"/>
                <c:pt idx="0" formatCode="General">
                  <c:v>0</c:v>
                </c:pt>
                <c:pt idx="1">
                  <c:v>0.26140000000000002</c:v>
                </c:pt>
                <c:pt idx="2">
                  <c:v>0.24360000000000001</c:v>
                </c:pt>
                <c:pt idx="3">
                  <c:v>0.2009</c:v>
                </c:pt>
                <c:pt idx="5">
                  <c:v>1.1749000000000001</c:v>
                </c:pt>
                <c:pt idx="6">
                  <c:v>0.86199999999999999</c:v>
                </c:pt>
                <c:pt idx="7">
                  <c:v>0.77649999999999997</c:v>
                </c:pt>
                <c:pt idx="10">
                  <c:v>2.9390000000000001</c:v>
                </c:pt>
                <c:pt idx="11">
                  <c:v>3.7951999999999999</c:v>
                </c:pt>
                <c:pt idx="12">
                  <c:v>2.8624000000000001</c:v>
                </c:pt>
                <c:pt idx="14">
                  <c:v>2.8304</c:v>
                </c:pt>
                <c:pt idx="15">
                  <c:v>3.7155</c:v>
                </c:pt>
                <c:pt idx="16">
                  <c:v>2.8290999999999999</c:v>
                </c:pt>
                <c:pt idx="19">
                  <c:v>1.26E-2</c:v>
                </c:pt>
                <c:pt idx="20">
                  <c:v>4.0000000000000002E-4</c:v>
                </c:pt>
                <c:pt idx="21">
                  <c:v>4.0000000000000002E-4</c:v>
                </c:pt>
                <c:pt idx="23">
                  <c:v>2.9569000000000001</c:v>
                </c:pt>
                <c:pt idx="24">
                  <c:v>2.7772000000000001</c:v>
                </c:pt>
                <c:pt idx="25">
                  <c:v>2.8018999999999998</c:v>
                </c:pt>
                <c:pt idx="28">
                  <c:v>1.4516</c:v>
                </c:pt>
                <c:pt idx="29">
                  <c:v>1.1387</c:v>
                </c:pt>
                <c:pt idx="30">
                  <c:v>0.97650000000000003</c:v>
                </c:pt>
                <c:pt idx="32">
                  <c:v>5.7700000000000001E-2</c:v>
                </c:pt>
                <c:pt idx="33">
                  <c:v>8.0500000000000002E-2</c:v>
                </c:pt>
                <c:pt idx="34">
                  <c:v>6.2799999999999995E-2</c:v>
                </c:pt>
                <c:pt idx="35" formatCode="General">
                  <c:v>0</c:v>
                </c:pt>
              </c:numCache>
            </c:numRef>
          </c:val>
          <c:extLst>
            <c:ext xmlns:c16="http://schemas.microsoft.com/office/drawing/2014/chart" uri="{C3380CC4-5D6E-409C-BE32-E72D297353CC}">
              <c16:uniqueId val="{00000001-40DE-44EC-8059-F3F6199E715A}"/>
            </c:ext>
          </c:extLst>
        </c:ser>
        <c:ser>
          <c:idx val="2"/>
          <c:order val="2"/>
          <c:tx>
            <c:strRef>
              <c:f>'Graf III.14 CB'!$R$3</c:f>
              <c:strCache>
                <c:ptCount val="1"/>
                <c:pt idx="0">
                  <c:v>Exposures to IPFCs</c:v>
                </c:pt>
              </c:strCache>
            </c:strRef>
          </c:tx>
          <c:spPr>
            <a:solidFill>
              <a:schemeClr val="accent3"/>
            </a:solidFill>
            <a:ln w="25400">
              <a:noFill/>
            </a:ln>
          </c:spPr>
          <c:invertIfNegative val="0"/>
          <c:cat>
            <c:multiLvlStrRef>
              <c:f>'Graf III.14 CB'!$J$5:$L$40</c:f>
              <c:multiLvlStrCache>
                <c:ptCount val="36"/>
                <c:lvl>
                  <c:pt idx="0">
                    <c:v> </c:v>
                  </c:pt>
                  <c:pt idx="1">
                    <c:v>2018</c:v>
                  </c:pt>
                  <c:pt idx="2">
                    <c:v>2019</c:v>
                  </c:pt>
                  <c:pt idx="3">
                    <c:v>2020</c:v>
                  </c:pt>
                  <c:pt idx="4">
                    <c:v> </c:v>
                  </c:pt>
                  <c:pt idx="5">
                    <c:v>2018</c:v>
                  </c:pt>
                  <c:pt idx="6">
                    <c:v>2019</c:v>
                  </c:pt>
                  <c:pt idx="7">
                    <c:v>2020</c:v>
                  </c:pt>
                  <c:pt idx="8">
                    <c:v> </c:v>
                  </c:pt>
                  <c:pt idx="9">
                    <c:v> </c:v>
                  </c:pt>
                  <c:pt idx="10">
                    <c:v>2018</c:v>
                  </c:pt>
                  <c:pt idx="11">
                    <c:v>2019</c:v>
                  </c:pt>
                  <c:pt idx="12">
                    <c:v>2020</c:v>
                  </c:pt>
                  <c:pt idx="13">
                    <c:v> </c:v>
                  </c:pt>
                  <c:pt idx="14">
                    <c:v>2018</c:v>
                  </c:pt>
                  <c:pt idx="15">
                    <c:v>2019</c:v>
                  </c:pt>
                  <c:pt idx="16">
                    <c:v>2020</c:v>
                  </c:pt>
                  <c:pt idx="17">
                    <c:v> </c:v>
                  </c:pt>
                  <c:pt idx="18">
                    <c:v> </c:v>
                  </c:pt>
                  <c:pt idx="19">
                    <c:v>2018</c:v>
                  </c:pt>
                  <c:pt idx="20">
                    <c:v>2019</c:v>
                  </c:pt>
                  <c:pt idx="21">
                    <c:v>2020</c:v>
                  </c:pt>
                  <c:pt idx="22">
                    <c:v> </c:v>
                  </c:pt>
                  <c:pt idx="23">
                    <c:v>2018</c:v>
                  </c:pt>
                  <c:pt idx="24">
                    <c:v>2019</c:v>
                  </c:pt>
                  <c:pt idx="25">
                    <c:v>2020</c:v>
                  </c:pt>
                  <c:pt idx="26">
                    <c:v> </c:v>
                  </c:pt>
                  <c:pt idx="27">
                    <c:v> </c:v>
                  </c:pt>
                  <c:pt idx="28">
                    <c:v>2018</c:v>
                  </c:pt>
                  <c:pt idx="29">
                    <c:v>2019</c:v>
                  </c:pt>
                  <c:pt idx="30">
                    <c:v>2020</c:v>
                  </c:pt>
                  <c:pt idx="31">
                    <c:v> </c:v>
                  </c:pt>
                  <c:pt idx="32">
                    <c:v>2018</c:v>
                  </c:pt>
                  <c:pt idx="33">
                    <c:v>2019</c:v>
                  </c:pt>
                  <c:pt idx="34">
                    <c:v>2020</c:v>
                  </c:pt>
                  <c:pt idx="35">
                    <c:v> </c:v>
                  </c:pt>
                </c:lvl>
                <c:lvl>
                  <c:pt idx="0">
                    <c:v> </c:v>
                  </c:pt>
                  <c:pt idx="1">
                    <c:v>A</c:v>
                  </c:pt>
                  <c:pt idx="4">
                    <c:v> </c:v>
                  </c:pt>
                  <c:pt idx="5">
                    <c:v>L</c:v>
                  </c:pt>
                  <c:pt idx="8">
                    <c:v> </c:v>
                  </c:pt>
                  <c:pt idx="9">
                    <c:v> </c:v>
                  </c:pt>
                  <c:pt idx="10">
                    <c:v>A</c:v>
                  </c:pt>
                  <c:pt idx="13">
                    <c:v> </c:v>
                  </c:pt>
                  <c:pt idx="14">
                    <c:v>L</c:v>
                  </c:pt>
                  <c:pt idx="17">
                    <c:v> </c:v>
                  </c:pt>
                  <c:pt idx="18">
                    <c:v> </c:v>
                  </c:pt>
                  <c:pt idx="19">
                    <c:v>A</c:v>
                  </c:pt>
                  <c:pt idx="22">
                    <c:v> </c:v>
                  </c:pt>
                  <c:pt idx="23">
                    <c:v>L</c:v>
                  </c:pt>
                  <c:pt idx="26">
                    <c:v> </c:v>
                  </c:pt>
                  <c:pt idx="27">
                    <c:v> </c:v>
                  </c:pt>
                  <c:pt idx="28">
                    <c:v>A</c:v>
                  </c:pt>
                  <c:pt idx="31">
                    <c:v> </c:v>
                  </c:pt>
                  <c:pt idx="32">
                    <c:v>L</c:v>
                  </c:pt>
                  <c:pt idx="35">
                    <c:v> </c:v>
                  </c:pt>
                </c:lvl>
                <c:lvl>
                  <c:pt idx="0">
                    <c:v>Banks</c:v>
                  </c:pt>
                  <c:pt idx="9">
                    <c:v>Insurance companies</c:v>
                  </c:pt>
                  <c:pt idx="18">
                    <c:v>IPFCs</c:v>
                  </c:pt>
                  <c:pt idx="27">
                    <c:v>OFIs</c:v>
                  </c:pt>
                </c:lvl>
              </c:multiLvlStrCache>
            </c:multiLvlStrRef>
          </c:cat>
          <c:val>
            <c:numRef>
              <c:f>'Graf III.14 CB'!$R$5:$R$40</c:f>
              <c:numCache>
                <c:formatCode>0.00</c:formatCode>
                <c:ptCount val="36"/>
                <c:pt idx="0" formatCode="General">
                  <c:v>0</c:v>
                </c:pt>
                <c:pt idx="1">
                  <c:v>0.2974</c:v>
                </c:pt>
                <c:pt idx="2">
                  <c:v>0.29139999999999999</c:v>
                </c:pt>
                <c:pt idx="3">
                  <c:v>0.31909999999999999</c:v>
                </c:pt>
                <c:pt idx="5">
                  <c:v>2.1974</c:v>
                </c:pt>
                <c:pt idx="6">
                  <c:v>2.8687999999999998</c:v>
                </c:pt>
                <c:pt idx="7">
                  <c:v>2.1631</c:v>
                </c:pt>
                <c:pt idx="10">
                  <c:v>5.4203999999999999</c:v>
                </c:pt>
                <c:pt idx="11">
                  <c:v>5.9295</c:v>
                </c:pt>
                <c:pt idx="12">
                  <c:v>6.1863000000000001</c:v>
                </c:pt>
                <c:pt idx="14">
                  <c:v>2.0400000000000001E-2</c:v>
                </c:pt>
                <c:pt idx="15">
                  <c:v>8.0000000000000004E-4</c:v>
                </c:pt>
                <c:pt idx="16">
                  <c:v>8.0000000000000004E-4</c:v>
                </c:pt>
                <c:pt idx="19">
                  <c:v>2.4075000000000002</c:v>
                </c:pt>
                <c:pt idx="20">
                  <c:v>2.7338</c:v>
                </c:pt>
                <c:pt idx="21">
                  <c:v>2.6017999999999999</c:v>
                </c:pt>
                <c:pt idx="23">
                  <c:v>2.2134</c:v>
                </c:pt>
                <c:pt idx="24">
                  <c:v>2.5038</c:v>
                </c:pt>
                <c:pt idx="25">
                  <c:v>2.4498000000000002</c:v>
                </c:pt>
                <c:pt idx="28">
                  <c:v>0</c:v>
                </c:pt>
                <c:pt idx="29">
                  <c:v>0</c:v>
                </c:pt>
                <c:pt idx="30">
                  <c:v>2.0000000000000001E-4</c:v>
                </c:pt>
                <c:pt idx="32">
                  <c:v>0.43859999999999999</c:v>
                </c:pt>
                <c:pt idx="33">
                  <c:v>0.60350000000000004</c:v>
                </c:pt>
                <c:pt idx="34">
                  <c:v>0.20280000000000001</c:v>
                </c:pt>
                <c:pt idx="35" formatCode="General">
                  <c:v>0</c:v>
                </c:pt>
              </c:numCache>
            </c:numRef>
          </c:val>
          <c:extLst>
            <c:ext xmlns:c16="http://schemas.microsoft.com/office/drawing/2014/chart" uri="{C3380CC4-5D6E-409C-BE32-E72D297353CC}">
              <c16:uniqueId val="{00000002-40DE-44EC-8059-F3F6199E715A}"/>
            </c:ext>
          </c:extLst>
        </c:ser>
        <c:ser>
          <c:idx val="3"/>
          <c:order val="3"/>
          <c:tx>
            <c:strRef>
              <c:f>'Graf III.14 CB'!$S$3</c:f>
              <c:strCache>
                <c:ptCount val="1"/>
                <c:pt idx="0">
                  <c:v>Exposures to OFIs</c:v>
                </c:pt>
              </c:strCache>
            </c:strRef>
          </c:tx>
          <c:spPr>
            <a:solidFill>
              <a:schemeClr val="accent4"/>
            </a:solidFill>
            <a:ln w="25400">
              <a:noFill/>
            </a:ln>
          </c:spPr>
          <c:invertIfNegative val="0"/>
          <c:cat>
            <c:multiLvlStrRef>
              <c:f>'Graf III.14 CB'!$J$5:$L$40</c:f>
              <c:multiLvlStrCache>
                <c:ptCount val="36"/>
                <c:lvl>
                  <c:pt idx="0">
                    <c:v> </c:v>
                  </c:pt>
                  <c:pt idx="1">
                    <c:v>2018</c:v>
                  </c:pt>
                  <c:pt idx="2">
                    <c:v>2019</c:v>
                  </c:pt>
                  <c:pt idx="3">
                    <c:v>2020</c:v>
                  </c:pt>
                  <c:pt idx="4">
                    <c:v> </c:v>
                  </c:pt>
                  <c:pt idx="5">
                    <c:v>2018</c:v>
                  </c:pt>
                  <c:pt idx="6">
                    <c:v>2019</c:v>
                  </c:pt>
                  <c:pt idx="7">
                    <c:v>2020</c:v>
                  </c:pt>
                  <c:pt idx="8">
                    <c:v> </c:v>
                  </c:pt>
                  <c:pt idx="9">
                    <c:v> </c:v>
                  </c:pt>
                  <c:pt idx="10">
                    <c:v>2018</c:v>
                  </c:pt>
                  <c:pt idx="11">
                    <c:v>2019</c:v>
                  </c:pt>
                  <c:pt idx="12">
                    <c:v>2020</c:v>
                  </c:pt>
                  <c:pt idx="13">
                    <c:v> </c:v>
                  </c:pt>
                  <c:pt idx="14">
                    <c:v>2018</c:v>
                  </c:pt>
                  <c:pt idx="15">
                    <c:v>2019</c:v>
                  </c:pt>
                  <c:pt idx="16">
                    <c:v>2020</c:v>
                  </c:pt>
                  <c:pt idx="17">
                    <c:v> </c:v>
                  </c:pt>
                  <c:pt idx="18">
                    <c:v> </c:v>
                  </c:pt>
                  <c:pt idx="19">
                    <c:v>2018</c:v>
                  </c:pt>
                  <c:pt idx="20">
                    <c:v>2019</c:v>
                  </c:pt>
                  <c:pt idx="21">
                    <c:v>2020</c:v>
                  </c:pt>
                  <c:pt idx="22">
                    <c:v> </c:v>
                  </c:pt>
                  <c:pt idx="23">
                    <c:v>2018</c:v>
                  </c:pt>
                  <c:pt idx="24">
                    <c:v>2019</c:v>
                  </c:pt>
                  <c:pt idx="25">
                    <c:v>2020</c:v>
                  </c:pt>
                  <c:pt idx="26">
                    <c:v> </c:v>
                  </c:pt>
                  <c:pt idx="27">
                    <c:v> </c:v>
                  </c:pt>
                  <c:pt idx="28">
                    <c:v>2018</c:v>
                  </c:pt>
                  <c:pt idx="29">
                    <c:v>2019</c:v>
                  </c:pt>
                  <c:pt idx="30">
                    <c:v>2020</c:v>
                  </c:pt>
                  <c:pt idx="31">
                    <c:v> </c:v>
                  </c:pt>
                  <c:pt idx="32">
                    <c:v>2018</c:v>
                  </c:pt>
                  <c:pt idx="33">
                    <c:v>2019</c:v>
                  </c:pt>
                  <c:pt idx="34">
                    <c:v>2020</c:v>
                  </c:pt>
                  <c:pt idx="35">
                    <c:v> </c:v>
                  </c:pt>
                </c:lvl>
                <c:lvl>
                  <c:pt idx="0">
                    <c:v> </c:v>
                  </c:pt>
                  <c:pt idx="1">
                    <c:v>A</c:v>
                  </c:pt>
                  <c:pt idx="4">
                    <c:v> </c:v>
                  </c:pt>
                  <c:pt idx="5">
                    <c:v>L</c:v>
                  </c:pt>
                  <c:pt idx="8">
                    <c:v> </c:v>
                  </c:pt>
                  <c:pt idx="9">
                    <c:v> </c:v>
                  </c:pt>
                  <c:pt idx="10">
                    <c:v>A</c:v>
                  </c:pt>
                  <c:pt idx="13">
                    <c:v> </c:v>
                  </c:pt>
                  <c:pt idx="14">
                    <c:v>L</c:v>
                  </c:pt>
                  <c:pt idx="17">
                    <c:v> </c:v>
                  </c:pt>
                  <c:pt idx="18">
                    <c:v> </c:v>
                  </c:pt>
                  <c:pt idx="19">
                    <c:v>A</c:v>
                  </c:pt>
                  <c:pt idx="22">
                    <c:v> </c:v>
                  </c:pt>
                  <c:pt idx="23">
                    <c:v>L</c:v>
                  </c:pt>
                  <c:pt idx="26">
                    <c:v> </c:v>
                  </c:pt>
                  <c:pt idx="27">
                    <c:v> </c:v>
                  </c:pt>
                  <c:pt idx="28">
                    <c:v>A</c:v>
                  </c:pt>
                  <c:pt idx="31">
                    <c:v> </c:v>
                  </c:pt>
                  <c:pt idx="32">
                    <c:v>L</c:v>
                  </c:pt>
                  <c:pt idx="35">
                    <c:v> </c:v>
                  </c:pt>
                </c:lvl>
                <c:lvl>
                  <c:pt idx="0">
                    <c:v>Banks</c:v>
                  </c:pt>
                  <c:pt idx="9">
                    <c:v>Insurance companies</c:v>
                  </c:pt>
                  <c:pt idx="18">
                    <c:v>IPFCs</c:v>
                  </c:pt>
                  <c:pt idx="27">
                    <c:v>OFIs</c:v>
                  </c:pt>
                </c:lvl>
              </c:multiLvlStrCache>
            </c:multiLvlStrRef>
          </c:cat>
          <c:val>
            <c:numRef>
              <c:f>'Graf III.14 CB'!$S$5:$S$40</c:f>
              <c:numCache>
                <c:formatCode>0.00</c:formatCode>
                <c:ptCount val="36"/>
                <c:pt idx="0" formatCode="General">
                  <c:v>0</c:v>
                </c:pt>
                <c:pt idx="1">
                  <c:v>3.0859000000000001</c:v>
                </c:pt>
                <c:pt idx="2">
                  <c:v>2.9519000000000002</c:v>
                </c:pt>
                <c:pt idx="3">
                  <c:v>2.7783000000000002</c:v>
                </c:pt>
                <c:pt idx="5">
                  <c:v>0.20250000000000001</c:v>
                </c:pt>
                <c:pt idx="6">
                  <c:v>0.35399999999999998</c:v>
                </c:pt>
                <c:pt idx="7">
                  <c:v>0.26379999999999998</c:v>
                </c:pt>
                <c:pt idx="10">
                  <c:v>5.9700000000000003E-2</c:v>
                </c:pt>
                <c:pt idx="11">
                  <c:v>8.9700000000000002E-2</c:v>
                </c:pt>
                <c:pt idx="12">
                  <c:v>7.4200000000000002E-2</c:v>
                </c:pt>
                <c:pt idx="14">
                  <c:v>1.2467999999999999</c:v>
                </c:pt>
                <c:pt idx="15">
                  <c:v>1.1049</c:v>
                </c:pt>
                <c:pt idx="16">
                  <c:v>0.96040000000000003</c:v>
                </c:pt>
                <c:pt idx="19">
                  <c:v>0.26889999999999997</c:v>
                </c:pt>
                <c:pt idx="20">
                  <c:v>0.34389999999999998</c:v>
                </c:pt>
                <c:pt idx="21">
                  <c:v>0.1153</c:v>
                </c:pt>
                <c:pt idx="23">
                  <c:v>0</c:v>
                </c:pt>
                <c:pt idx="24">
                  <c:v>0</c:v>
                </c:pt>
                <c:pt idx="25">
                  <c:v>1E-4</c:v>
                </c:pt>
                <c:pt idx="28">
                  <c:v>1.8222</c:v>
                </c:pt>
                <c:pt idx="29">
                  <c:v>0.90600000000000003</c:v>
                </c:pt>
                <c:pt idx="30">
                  <c:v>1.1240000000000001</c:v>
                </c:pt>
                <c:pt idx="32">
                  <c:v>1.5727</c:v>
                </c:pt>
                <c:pt idx="33">
                  <c:v>0.80589999999999995</c:v>
                </c:pt>
                <c:pt idx="34">
                  <c:v>0.94640000000000002</c:v>
                </c:pt>
                <c:pt idx="35" formatCode="General">
                  <c:v>0</c:v>
                </c:pt>
              </c:numCache>
            </c:numRef>
          </c:val>
          <c:extLst>
            <c:ext xmlns:c16="http://schemas.microsoft.com/office/drawing/2014/chart" uri="{C3380CC4-5D6E-409C-BE32-E72D297353CC}">
              <c16:uniqueId val="{00000003-40DE-44EC-8059-F3F6199E715A}"/>
            </c:ext>
          </c:extLst>
        </c:ser>
        <c:dLbls>
          <c:showLegendKey val="0"/>
          <c:showVal val="0"/>
          <c:showCatName val="0"/>
          <c:showSerName val="0"/>
          <c:showPercent val="0"/>
          <c:showBubbleSize val="0"/>
        </c:dLbls>
        <c:gapWidth val="10"/>
        <c:overlap val="100"/>
        <c:axId val="380462976"/>
        <c:axId val="380464512"/>
      </c:barChart>
      <c:catAx>
        <c:axId val="380462976"/>
        <c:scaling>
          <c:orientation val="minMax"/>
        </c:scaling>
        <c:delete val="0"/>
        <c:axPos val="b"/>
        <c:numFmt formatCode="General" sourceLinked="0"/>
        <c:majorTickMark val="none"/>
        <c:minorTickMark val="none"/>
        <c:tickLblPos val="low"/>
        <c:spPr>
          <a:ln w="6350">
            <a:solidFill>
              <a:srgbClr val="000000"/>
            </a:solidFill>
          </a:ln>
        </c:spPr>
        <c:txPr>
          <a:bodyPr rot="-5400000" vert="horz"/>
          <a:lstStyle/>
          <a:p>
            <a:pPr>
              <a:defRPr sz="800">
                <a:latin typeface="Arial"/>
                <a:ea typeface="Arial"/>
                <a:cs typeface="Arial"/>
              </a:defRPr>
            </a:pPr>
            <a:endParaRPr lang="cs-CZ"/>
          </a:p>
        </c:txPr>
        <c:crossAx val="380464512"/>
        <c:crosses val="autoZero"/>
        <c:auto val="1"/>
        <c:lblAlgn val="ctr"/>
        <c:lblOffset val="100"/>
        <c:tickLblSkip val="1"/>
        <c:noMultiLvlLbl val="0"/>
      </c:catAx>
      <c:valAx>
        <c:axId val="380464512"/>
        <c:scaling>
          <c:orientation val="minMax"/>
          <c:max val="50"/>
          <c:min val="0"/>
        </c:scaling>
        <c:delete val="0"/>
        <c:axPos val="l"/>
        <c:numFmt formatCode="General"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80462976"/>
        <c:crosses val="autoZero"/>
        <c:crossBetween val="between"/>
        <c:majorUnit val="10"/>
      </c:valAx>
      <c:spPr>
        <a:noFill/>
        <a:ln w="25400">
          <a:noFill/>
        </a:ln>
      </c:spPr>
    </c:plotArea>
    <c:legend>
      <c:legendPos val="b"/>
      <c:legendEntry>
        <c:idx val="2"/>
        <c:txPr>
          <a:bodyPr/>
          <a:lstStyle/>
          <a:p>
            <a:pPr>
              <a:defRPr sz="900" spc="-30" baseline="0">
                <a:latin typeface="Arial"/>
                <a:ea typeface="Arial"/>
                <a:cs typeface="Arial"/>
              </a:defRPr>
            </a:pPr>
            <a:endParaRPr lang="cs-CZ"/>
          </a:p>
        </c:txPr>
      </c:legendEntry>
      <c:legendEntry>
        <c:idx val="3"/>
        <c:txPr>
          <a:bodyPr/>
          <a:lstStyle/>
          <a:p>
            <a:pPr>
              <a:defRPr sz="900">
                <a:latin typeface="Arial"/>
                <a:ea typeface="Arial"/>
                <a:cs typeface="Arial"/>
              </a:defRPr>
            </a:pPr>
            <a:endParaRPr lang="cs-CZ"/>
          </a:p>
        </c:txPr>
      </c:legendEntry>
      <c:layout>
        <c:manualLayout>
          <c:xMode val="edge"/>
          <c:yMode val="edge"/>
          <c:x val="0"/>
          <c:y val="0.84301296896711442"/>
          <c:w val="1"/>
          <c:h val="0.1569870310328856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solidFill>
      <a:schemeClr val="bg1"/>
    </a:solidFill>
    <a:ln w="9525">
      <a:noFill/>
    </a:ln>
  </c:spPr>
  <c:printSettings>
    <c:headerFooter/>
    <c:pageMargins b="0.78740157499999996" l="0.7" r="0.7" t="0.78740157499999996"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3.1446540880503145E-2"/>
          <c:w val="0.94755244755244761"/>
          <c:h val="0.96855345911949686"/>
        </c:manualLayout>
      </c:layout>
      <c:lineChart>
        <c:grouping val="standard"/>
        <c:varyColors val="0"/>
        <c:ser>
          <c:idx val="0"/>
          <c:order val="0"/>
          <c:tx>
            <c:strRef>
              <c:f>'Graf IV.1 CB'!$K$4</c:f>
              <c:strCache>
                <c:ptCount val="1"/>
                <c:pt idx="0">
                  <c:v>Podíl NH na portfoliu CP</c:v>
                </c:pt>
              </c:strCache>
            </c:strRef>
          </c:tx>
          <c:spPr>
            <a:ln w="25400">
              <a:solidFill>
                <a:srgbClr val="2426A9"/>
              </a:solidFill>
              <a:prstDash val="solid"/>
            </a:ln>
            <a:effectLst/>
          </c:spPr>
          <c:marker>
            <c:symbol val="none"/>
          </c:marker>
          <c:cat>
            <c:numRef>
              <c:f>'Graf IV.1 CB'!$J$5:$J$41</c:f>
              <c:numCache>
                <c:formatCode>m/d/yyyy</c:formatCode>
                <c:ptCount val="37"/>
                <c:pt idx="0">
                  <c:v>43190</c:v>
                </c:pt>
                <c:pt idx="1">
                  <c:v>43220</c:v>
                </c:pt>
                <c:pt idx="2">
                  <c:v>43251</c:v>
                </c:pt>
                <c:pt idx="3">
                  <c:v>43281</c:v>
                </c:pt>
                <c:pt idx="4">
                  <c:v>43312</c:v>
                </c:pt>
                <c:pt idx="5">
                  <c:v>43343</c:v>
                </c:pt>
                <c:pt idx="6">
                  <c:v>43373</c:v>
                </c:pt>
                <c:pt idx="7">
                  <c:v>43404</c:v>
                </c:pt>
                <c:pt idx="8">
                  <c:v>43434</c:v>
                </c:pt>
                <c:pt idx="9">
                  <c:v>43465</c:v>
                </c:pt>
                <c:pt idx="10">
                  <c:v>43496</c:v>
                </c:pt>
                <c:pt idx="11">
                  <c:v>43524</c:v>
                </c:pt>
                <c:pt idx="12">
                  <c:v>43555</c:v>
                </c:pt>
                <c:pt idx="13">
                  <c:v>43585</c:v>
                </c:pt>
                <c:pt idx="14">
                  <c:v>43616</c:v>
                </c:pt>
                <c:pt idx="15">
                  <c:v>43646</c:v>
                </c:pt>
                <c:pt idx="16">
                  <c:v>43677</c:v>
                </c:pt>
                <c:pt idx="17">
                  <c:v>43708</c:v>
                </c:pt>
                <c:pt idx="18">
                  <c:v>43738</c:v>
                </c:pt>
                <c:pt idx="19">
                  <c:v>43769</c:v>
                </c:pt>
                <c:pt idx="20">
                  <c:v>43799</c:v>
                </c:pt>
                <c:pt idx="21">
                  <c:v>43830</c:v>
                </c:pt>
                <c:pt idx="22">
                  <c:v>43861</c:v>
                </c:pt>
                <c:pt idx="23">
                  <c:v>43890</c:v>
                </c:pt>
                <c:pt idx="24">
                  <c:v>43921</c:v>
                </c:pt>
                <c:pt idx="25">
                  <c:v>43951</c:v>
                </c:pt>
                <c:pt idx="26">
                  <c:v>43982</c:v>
                </c:pt>
                <c:pt idx="27">
                  <c:v>44012</c:v>
                </c:pt>
                <c:pt idx="28">
                  <c:v>44043</c:v>
                </c:pt>
                <c:pt idx="29">
                  <c:v>44074</c:v>
                </c:pt>
                <c:pt idx="30">
                  <c:v>44104</c:v>
                </c:pt>
                <c:pt idx="31">
                  <c:v>44135</c:v>
                </c:pt>
                <c:pt idx="32">
                  <c:v>44165</c:v>
                </c:pt>
                <c:pt idx="33">
                  <c:v>44196</c:v>
                </c:pt>
                <c:pt idx="34">
                  <c:v>44227</c:v>
                </c:pt>
                <c:pt idx="35">
                  <c:v>44255</c:v>
                </c:pt>
                <c:pt idx="36">
                  <c:v>44286</c:v>
                </c:pt>
              </c:numCache>
            </c:numRef>
          </c:cat>
          <c:val>
            <c:numRef>
              <c:f>'Graf IV.1 CB'!$K$5:$K$41</c:f>
              <c:numCache>
                <c:formatCode>0.00</c:formatCode>
                <c:ptCount val="37"/>
                <c:pt idx="0">
                  <c:v>28.9222</c:v>
                </c:pt>
                <c:pt idx="1">
                  <c:v>28.973800000000001</c:v>
                </c:pt>
                <c:pt idx="2">
                  <c:v>29.011399999999998</c:v>
                </c:pt>
                <c:pt idx="3">
                  <c:v>29.360199999999999</c:v>
                </c:pt>
                <c:pt idx="4">
                  <c:v>29.343599999999999</c:v>
                </c:pt>
                <c:pt idx="5">
                  <c:v>28.357800000000001</c:v>
                </c:pt>
                <c:pt idx="6">
                  <c:v>29.274799999999999</c:v>
                </c:pt>
                <c:pt idx="7">
                  <c:v>30.013200000000001</c:v>
                </c:pt>
                <c:pt idx="8">
                  <c:v>30.174800000000001</c:v>
                </c:pt>
                <c:pt idx="9">
                  <c:v>30.4573</c:v>
                </c:pt>
                <c:pt idx="10">
                  <c:v>30.893599999999999</c:v>
                </c:pt>
                <c:pt idx="11">
                  <c:v>30.672499999999999</c:v>
                </c:pt>
                <c:pt idx="12">
                  <c:v>31.372599999999998</c:v>
                </c:pt>
                <c:pt idx="13">
                  <c:v>30.403700000000001</c:v>
                </c:pt>
                <c:pt idx="14">
                  <c:v>30.549700000000001</c:v>
                </c:pt>
                <c:pt idx="15">
                  <c:v>30.4114</c:v>
                </c:pt>
                <c:pt idx="16">
                  <c:v>30.3431</c:v>
                </c:pt>
                <c:pt idx="17">
                  <c:v>29.943899999999999</c:v>
                </c:pt>
                <c:pt idx="18">
                  <c:v>30.169</c:v>
                </c:pt>
                <c:pt idx="19">
                  <c:v>30.304600000000001</c:v>
                </c:pt>
                <c:pt idx="20">
                  <c:v>30.355399999999999</c:v>
                </c:pt>
                <c:pt idx="21">
                  <c:v>30.249700000000001</c:v>
                </c:pt>
                <c:pt idx="22">
                  <c:v>29.971299999999999</c:v>
                </c:pt>
                <c:pt idx="23">
                  <c:v>30.111699999999999</c:v>
                </c:pt>
                <c:pt idx="24">
                  <c:v>30.830400000000001</c:v>
                </c:pt>
                <c:pt idx="25">
                  <c:v>31.609100000000002</c:v>
                </c:pt>
                <c:pt idx="26">
                  <c:v>31.591100000000001</c:v>
                </c:pt>
                <c:pt idx="27">
                  <c:v>31.983699999999999</c:v>
                </c:pt>
                <c:pt idx="28">
                  <c:v>31.714700000000001</c:v>
                </c:pt>
                <c:pt idx="29">
                  <c:v>31.7226</c:v>
                </c:pt>
                <c:pt idx="30">
                  <c:v>29.8918</c:v>
                </c:pt>
                <c:pt idx="31">
                  <c:v>31.5717</c:v>
                </c:pt>
                <c:pt idx="32">
                  <c:v>31.6752</c:v>
                </c:pt>
                <c:pt idx="33">
                  <c:v>32.201000000000001</c:v>
                </c:pt>
                <c:pt idx="34">
                  <c:v>38.372199999999999</c:v>
                </c:pt>
                <c:pt idx="35">
                  <c:v>38.7423</c:v>
                </c:pt>
                <c:pt idx="36">
                  <c:v>39.112299999999998</c:v>
                </c:pt>
              </c:numCache>
            </c:numRef>
          </c:val>
          <c:smooth val="0"/>
          <c:extLst>
            <c:ext xmlns:c16="http://schemas.microsoft.com/office/drawing/2014/chart" uri="{C3380CC4-5D6E-409C-BE32-E72D297353CC}">
              <c16:uniqueId val="{00000000-97C3-4966-B12C-4CFCD81A59CE}"/>
            </c:ext>
          </c:extLst>
        </c:ser>
        <c:dLbls>
          <c:showLegendKey val="0"/>
          <c:showVal val="0"/>
          <c:showCatName val="0"/>
          <c:showSerName val="0"/>
          <c:showPercent val="0"/>
          <c:showBubbleSize val="0"/>
        </c:dLbls>
        <c:smooth val="0"/>
        <c:axId val="426553728"/>
        <c:axId val="426555264"/>
      </c:lineChart>
      <c:dateAx>
        <c:axId val="426553728"/>
        <c:scaling>
          <c:orientation val="minMax"/>
        </c:scaling>
        <c:delete val="0"/>
        <c:axPos val="b"/>
        <c:numFmt formatCode="mm\/yy" sourceLinked="0"/>
        <c:majorTickMark val="none"/>
        <c:minorTickMark val="none"/>
        <c:tickLblPos val="low"/>
        <c:spPr>
          <a:noFill/>
          <a:ln w="6350">
            <a:solidFill>
              <a:srgbClr val="000000"/>
            </a:solidFill>
            <a:prstDash val="solid"/>
          </a:ln>
          <a:effectLst/>
        </c:spPr>
        <c:txPr>
          <a:bodyPr rot="0" spcFirstLastPara="1" vertOverflow="ellipsis" vert="horz" wrap="square" anchor="ctr" anchorCtr="1"/>
          <a:lstStyle/>
          <a:p>
            <a:pPr>
              <a:defRPr sz="900" b="0" i="0" u="none" strike="noStrike" kern="1200" baseline="0">
                <a:solidFill>
                  <a:schemeClr val="tx1"/>
                </a:solidFill>
                <a:latin typeface="Arial"/>
                <a:ea typeface="Arial"/>
                <a:cs typeface="Arial"/>
              </a:defRPr>
            </a:pPr>
            <a:endParaRPr lang="cs-CZ"/>
          </a:p>
        </c:txPr>
        <c:crossAx val="426555264"/>
        <c:crosses val="autoZero"/>
        <c:auto val="1"/>
        <c:lblOffset val="100"/>
        <c:baseTimeUnit val="months"/>
        <c:majorUnit val="6"/>
      </c:dateAx>
      <c:valAx>
        <c:axId val="426555264"/>
        <c:scaling>
          <c:orientation val="minMax"/>
          <c:max val="40"/>
          <c:min val="20"/>
        </c:scaling>
        <c:delete val="0"/>
        <c:axPos val="l"/>
        <c:numFmt formatCode="0" sourceLinked="0"/>
        <c:majorTickMark val="out"/>
        <c:minorTickMark val="none"/>
        <c:tickLblPos val="nextTo"/>
        <c:spPr>
          <a:noFill/>
          <a:ln w="6350">
            <a:solidFill>
              <a:srgbClr val="000000"/>
            </a:solidFill>
          </a:ln>
          <a:effectLst/>
        </c:spPr>
        <c:txPr>
          <a:bodyPr rot="0" spcFirstLastPara="1" vertOverflow="ellipsis" vert="horz" wrap="square" anchor="ctr" anchorCtr="1"/>
          <a:lstStyle/>
          <a:p>
            <a:pPr>
              <a:defRPr sz="900" b="0" i="0" u="none" strike="noStrike" kern="1200" baseline="0">
                <a:solidFill>
                  <a:schemeClr val="tx1"/>
                </a:solidFill>
                <a:latin typeface="Arial"/>
                <a:ea typeface="Arial"/>
                <a:cs typeface="Arial"/>
              </a:defRPr>
            </a:pPr>
            <a:endParaRPr lang="cs-CZ"/>
          </a:p>
        </c:txPr>
        <c:crossAx val="426553728"/>
        <c:crosses val="autoZero"/>
        <c:crossBetween val="midCat"/>
        <c:majorUnit val="5"/>
      </c:valAx>
      <c:spPr>
        <a:noFill/>
        <a:ln w="25400">
          <a:noFill/>
        </a:ln>
        <a:effectLst/>
      </c:spPr>
    </c:plotArea>
    <c:plotVisOnly val="1"/>
    <c:dispBlanksAs val="gap"/>
    <c:showDLblsOverMax val="0"/>
  </c:chart>
  <c:spPr>
    <a:solidFill>
      <a:schemeClr val="bg1"/>
    </a:solidFill>
    <a:ln w="25400">
      <a:noFill/>
    </a:ln>
    <a:effectLst/>
  </c:spPr>
  <c:txPr>
    <a:bodyPr/>
    <a:lstStyle/>
    <a:p>
      <a:pPr>
        <a:defRPr/>
      </a:pPr>
      <a:endParaRPr lang="cs-CZ"/>
    </a:p>
  </c:txPr>
  <c:printSettings>
    <c:headerFooter/>
    <c:pageMargins b="0.78740157499999996" l="0.7" r="0.7" t="0.78740157499999996"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3.1446540880503145E-2"/>
          <c:w val="0.94755244755244761"/>
          <c:h val="0.96855345911949686"/>
        </c:manualLayout>
      </c:layout>
      <c:lineChart>
        <c:grouping val="standard"/>
        <c:varyColors val="0"/>
        <c:ser>
          <c:idx val="0"/>
          <c:order val="0"/>
          <c:tx>
            <c:strRef>
              <c:f>'Graf IV.1 CB'!$K$3</c:f>
              <c:strCache>
                <c:ptCount val="1"/>
                <c:pt idx="0">
                  <c:v>Share of AC in securities portfolio</c:v>
                </c:pt>
              </c:strCache>
            </c:strRef>
          </c:tx>
          <c:spPr>
            <a:ln w="25400">
              <a:solidFill>
                <a:srgbClr val="2426A9"/>
              </a:solidFill>
              <a:prstDash val="solid"/>
            </a:ln>
            <a:effectLst/>
          </c:spPr>
          <c:marker>
            <c:symbol val="none"/>
          </c:marker>
          <c:cat>
            <c:numRef>
              <c:f>'Graf IV.1 CB'!$J$5:$J$41</c:f>
              <c:numCache>
                <c:formatCode>m/d/yyyy</c:formatCode>
                <c:ptCount val="37"/>
                <c:pt idx="0">
                  <c:v>43190</c:v>
                </c:pt>
                <c:pt idx="1">
                  <c:v>43220</c:v>
                </c:pt>
                <c:pt idx="2">
                  <c:v>43251</c:v>
                </c:pt>
                <c:pt idx="3">
                  <c:v>43281</c:v>
                </c:pt>
                <c:pt idx="4">
                  <c:v>43312</c:v>
                </c:pt>
                <c:pt idx="5">
                  <c:v>43343</c:v>
                </c:pt>
                <c:pt idx="6">
                  <c:v>43373</c:v>
                </c:pt>
                <c:pt idx="7">
                  <c:v>43404</c:v>
                </c:pt>
                <c:pt idx="8">
                  <c:v>43434</c:v>
                </c:pt>
                <c:pt idx="9">
                  <c:v>43465</c:v>
                </c:pt>
                <c:pt idx="10">
                  <c:v>43496</c:v>
                </c:pt>
                <c:pt idx="11">
                  <c:v>43524</c:v>
                </c:pt>
                <c:pt idx="12">
                  <c:v>43555</c:v>
                </c:pt>
                <c:pt idx="13">
                  <c:v>43585</c:v>
                </c:pt>
                <c:pt idx="14">
                  <c:v>43616</c:v>
                </c:pt>
                <c:pt idx="15">
                  <c:v>43646</c:v>
                </c:pt>
                <c:pt idx="16">
                  <c:v>43677</c:v>
                </c:pt>
                <c:pt idx="17">
                  <c:v>43708</c:v>
                </c:pt>
                <c:pt idx="18">
                  <c:v>43738</c:v>
                </c:pt>
                <c:pt idx="19">
                  <c:v>43769</c:v>
                </c:pt>
                <c:pt idx="20">
                  <c:v>43799</c:v>
                </c:pt>
                <c:pt idx="21">
                  <c:v>43830</c:v>
                </c:pt>
                <c:pt idx="22">
                  <c:v>43861</c:v>
                </c:pt>
                <c:pt idx="23">
                  <c:v>43890</c:v>
                </c:pt>
                <c:pt idx="24">
                  <c:v>43921</c:v>
                </c:pt>
                <c:pt idx="25">
                  <c:v>43951</c:v>
                </c:pt>
                <c:pt idx="26">
                  <c:v>43982</c:v>
                </c:pt>
                <c:pt idx="27">
                  <c:v>44012</c:v>
                </c:pt>
                <c:pt idx="28">
                  <c:v>44043</c:v>
                </c:pt>
                <c:pt idx="29">
                  <c:v>44074</c:v>
                </c:pt>
                <c:pt idx="30">
                  <c:v>44104</c:v>
                </c:pt>
                <c:pt idx="31">
                  <c:v>44135</c:v>
                </c:pt>
                <c:pt idx="32">
                  <c:v>44165</c:v>
                </c:pt>
                <c:pt idx="33">
                  <c:v>44196</c:v>
                </c:pt>
                <c:pt idx="34">
                  <c:v>44227</c:v>
                </c:pt>
                <c:pt idx="35">
                  <c:v>44255</c:v>
                </c:pt>
                <c:pt idx="36">
                  <c:v>44286</c:v>
                </c:pt>
              </c:numCache>
            </c:numRef>
          </c:cat>
          <c:val>
            <c:numRef>
              <c:f>'Graf IV.1 CB'!$K$5:$K$41</c:f>
              <c:numCache>
                <c:formatCode>0.00</c:formatCode>
                <c:ptCount val="37"/>
                <c:pt idx="0">
                  <c:v>28.9222</c:v>
                </c:pt>
                <c:pt idx="1">
                  <c:v>28.973800000000001</c:v>
                </c:pt>
                <c:pt idx="2">
                  <c:v>29.011399999999998</c:v>
                </c:pt>
                <c:pt idx="3">
                  <c:v>29.360199999999999</c:v>
                </c:pt>
                <c:pt idx="4">
                  <c:v>29.343599999999999</c:v>
                </c:pt>
                <c:pt idx="5">
                  <c:v>28.357800000000001</c:v>
                </c:pt>
                <c:pt idx="6">
                  <c:v>29.274799999999999</c:v>
                </c:pt>
                <c:pt idx="7">
                  <c:v>30.013200000000001</c:v>
                </c:pt>
                <c:pt idx="8">
                  <c:v>30.174800000000001</c:v>
                </c:pt>
                <c:pt idx="9">
                  <c:v>30.4573</c:v>
                </c:pt>
                <c:pt idx="10">
                  <c:v>30.893599999999999</c:v>
                </c:pt>
                <c:pt idx="11">
                  <c:v>30.672499999999999</c:v>
                </c:pt>
                <c:pt idx="12">
                  <c:v>31.372599999999998</c:v>
                </c:pt>
                <c:pt idx="13">
                  <c:v>30.403700000000001</c:v>
                </c:pt>
                <c:pt idx="14">
                  <c:v>30.549700000000001</c:v>
                </c:pt>
                <c:pt idx="15">
                  <c:v>30.4114</c:v>
                </c:pt>
                <c:pt idx="16">
                  <c:v>30.3431</c:v>
                </c:pt>
                <c:pt idx="17">
                  <c:v>29.943899999999999</c:v>
                </c:pt>
                <c:pt idx="18">
                  <c:v>30.169</c:v>
                </c:pt>
                <c:pt idx="19">
                  <c:v>30.304600000000001</c:v>
                </c:pt>
                <c:pt idx="20">
                  <c:v>30.355399999999999</c:v>
                </c:pt>
                <c:pt idx="21">
                  <c:v>30.249700000000001</c:v>
                </c:pt>
                <c:pt idx="22">
                  <c:v>29.971299999999999</c:v>
                </c:pt>
                <c:pt idx="23">
                  <c:v>30.111699999999999</c:v>
                </c:pt>
                <c:pt idx="24">
                  <c:v>30.830400000000001</c:v>
                </c:pt>
                <c:pt idx="25">
                  <c:v>31.609100000000002</c:v>
                </c:pt>
                <c:pt idx="26">
                  <c:v>31.591100000000001</c:v>
                </c:pt>
                <c:pt idx="27">
                  <c:v>31.983699999999999</c:v>
                </c:pt>
                <c:pt idx="28">
                  <c:v>31.714700000000001</c:v>
                </c:pt>
                <c:pt idx="29">
                  <c:v>31.7226</c:v>
                </c:pt>
                <c:pt idx="30">
                  <c:v>29.8918</c:v>
                </c:pt>
                <c:pt idx="31">
                  <c:v>31.5717</c:v>
                </c:pt>
                <c:pt idx="32">
                  <c:v>31.6752</c:v>
                </c:pt>
                <c:pt idx="33">
                  <c:v>32.201000000000001</c:v>
                </c:pt>
                <c:pt idx="34">
                  <c:v>38.372199999999999</c:v>
                </c:pt>
                <c:pt idx="35">
                  <c:v>38.7423</c:v>
                </c:pt>
                <c:pt idx="36">
                  <c:v>39.112299999999998</c:v>
                </c:pt>
              </c:numCache>
            </c:numRef>
          </c:val>
          <c:smooth val="0"/>
          <c:extLst>
            <c:ext xmlns:c16="http://schemas.microsoft.com/office/drawing/2014/chart" uri="{C3380CC4-5D6E-409C-BE32-E72D297353CC}">
              <c16:uniqueId val="{00000000-6B6A-41E4-B974-DCF4D84E0338}"/>
            </c:ext>
          </c:extLst>
        </c:ser>
        <c:dLbls>
          <c:showLegendKey val="0"/>
          <c:showVal val="0"/>
          <c:showCatName val="0"/>
          <c:showSerName val="0"/>
          <c:showPercent val="0"/>
          <c:showBubbleSize val="0"/>
        </c:dLbls>
        <c:smooth val="0"/>
        <c:axId val="426460672"/>
        <c:axId val="426462208"/>
      </c:lineChart>
      <c:dateAx>
        <c:axId val="426460672"/>
        <c:scaling>
          <c:orientation val="minMax"/>
        </c:scaling>
        <c:delete val="0"/>
        <c:axPos val="b"/>
        <c:numFmt formatCode="mm\/yy" sourceLinked="0"/>
        <c:majorTickMark val="none"/>
        <c:minorTickMark val="none"/>
        <c:tickLblPos val="low"/>
        <c:spPr>
          <a:noFill/>
          <a:ln w="6350">
            <a:solidFill>
              <a:srgbClr val="000000"/>
            </a:solidFill>
            <a:prstDash val="solid"/>
          </a:ln>
          <a:effectLst/>
        </c:spPr>
        <c:txPr>
          <a:bodyPr rot="0" spcFirstLastPara="1" vertOverflow="ellipsis" vert="horz" wrap="square" anchor="ctr" anchorCtr="1"/>
          <a:lstStyle/>
          <a:p>
            <a:pPr>
              <a:defRPr sz="900" b="0" i="0" u="none" strike="noStrike" kern="1200" baseline="0">
                <a:solidFill>
                  <a:schemeClr val="tx1"/>
                </a:solidFill>
                <a:latin typeface="Arial"/>
                <a:ea typeface="Arial"/>
                <a:cs typeface="Arial"/>
              </a:defRPr>
            </a:pPr>
            <a:endParaRPr lang="cs-CZ"/>
          </a:p>
        </c:txPr>
        <c:crossAx val="426462208"/>
        <c:crosses val="autoZero"/>
        <c:auto val="1"/>
        <c:lblOffset val="100"/>
        <c:baseTimeUnit val="months"/>
        <c:majorUnit val="6"/>
      </c:dateAx>
      <c:valAx>
        <c:axId val="426462208"/>
        <c:scaling>
          <c:orientation val="minMax"/>
          <c:max val="40"/>
          <c:min val="20"/>
        </c:scaling>
        <c:delete val="0"/>
        <c:axPos val="l"/>
        <c:numFmt formatCode="0" sourceLinked="0"/>
        <c:majorTickMark val="out"/>
        <c:minorTickMark val="none"/>
        <c:tickLblPos val="nextTo"/>
        <c:spPr>
          <a:noFill/>
          <a:ln w="6350">
            <a:solidFill>
              <a:srgbClr val="000000"/>
            </a:solidFill>
          </a:ln>
          <a:effectLst/>
        </c:spPr>
        <c:txPr>
          <a:bodyPr rot="0" spcFirstLastPara="1" vertOverflow="ellipsis" vert="horz" wrap="square" anchor="ctr" anchorCtr="1"/>
          <a:lstStyle/>
          <a:p>
            <a:pPr>
              <a:defRPr sz="900" b="0" i="0" u="none" strike="noStrike" kern="1200" baseline="0">
                <a:solidFill>
                  <a:schemeClr val="tx1"/>
                </a:solidFill>
                <a:latin typeface="Arial"/>
                <a:ea typeface="Arial"/>
                <a:cs typeface="Arial"/>
              </a:defRPr>
            </a:pPr>
            <a:endParaRPr lang="cs-CZ"/>
          </a:p>
        </c:txPr>
        <c:crossAx val="426460672"/>
        <c:crosses val="autoZero"/>
        <c:crossBetween val="midCat"/>
        <c:majorUnit val="5"/>
      </c:valAx>
      <c:spPr>
        <a:noFill/>
        <a:ln w="25400">
          <a:noFill/>
        </a:ln>
        <a:effectLst/>
      </c:spPr>
    </c:plotArea>
    <c:plotVisOnly val="1"/>
    <c:dispBlanksAs val="gap"/>
    <c:showDLblsOverMax val="0"/>
  </c:chart>
  <c:spPr>
    <a:solidFill>
      <a:schemeClr val="bg1"/>
    </a:solidFill>
    <a:ln w="25400">
      <a:noFill/>
    </a:ln>
    <a:effectLst/>
  </c:spPr>
  <c:txPr>
    <a:bodyPr/>
    <a:lstStyle/>
    <a:p>
      <a:pPr>
        <a:defRPr/>
      </a:pPr>
      <a:endParaRPr lang="cs-CZ"/>
    </a:p>
  </c:txPr>
  <c:printSettings>
    <c:headerFooter/>
    <c:pageMargins b="0.78740157499999996" l="0.7" r="0.7" t="0.78740157499999996"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441165134078519E-2"/>
          <c:y val="5.9993186883777971E-2"/>
          <c:w val="0.88907631738340398"/>
          <c:h val="0.692545477550782"/>
        </c:manualLayout>
      </c:layout>
      <c:barChart>
        <c:barDir val="col"/>
        <c:grouping val="clustered"/>
        <c:varyColors val="0"/>
        <c:ser>
          <c:idx val="0"/>
          <c:order val="0"/>
          <c:spPr>
            <a:solidFill>
              <a:schemeClr val="accent1"/>
            </a:solidFill>
            <a:ln>
              <a:noFill/>
            </a:ln>
            <a:effectLst/>
          </c:spPr>
          <c:invertIfNegative val="0"/>
          <c:dPt>
            <c:idx val="2"/>
            <c:invertIfNegative val="0"/>
            <c:bubble3D val="0"/>
            <c:spPr>
              <a:solidFill>
                <a:schemeClr val="accent2"/>
              </a:solidFill>
              <a:ln>
                <a:noFill/>
              </a:ln>
              <a:effectLst/>
            </c:spPr>
            <c:extLst>
              <c:ext xmlns:c16="http://schemas.microsoft.com/office/drawing/2014/chart" uri="{C3380CC4-5D6E-409C-BE32-E72D297353CC}">
                <c16:uniqueId val="{00000001-FF20-4329-8E67-2DC8220BD70E}"/>
              </c:ext>
            </c:extLst>
          </c:dPt>
          <c:dPt>
            <c:idx val="3"/>
            <c:invertIfNegative val="0"/>
            <c:bubble3D val="0"/>
            <c:spPr>
              <a:solidFill>
                <a:schemeClr val="accent2"/>
              </a:solidFill>
              <a:ln>
                <a:noFill/>
              </a:ln>
              <a:effectLst/>
            </c:spPr>
            <c:extLst>
              <c:ext xmlns:c16="http://schemas.microsoft.com/office/drawing/2014/chart" uri="{C3380CC4-5D6E-409C-BE32-E72D297353CC}">
                <c16:uniqueId val="{00000003-FF20-4329-8E67-2DC8220BD70E}"/>
              </c:ext>
            </c:extLst>
          </c:dPt>
          <c:dPt>
            <c:idx val="4"/>
            <c:invertIfNegative val="0"/>
            <c:bubble3D val="0"/>
            <c:spPr>
              <a:solidFill>
                <a:schemeClr val="accent3"/>
              </a:solidFill>
              <a:ln>
                <a:noFill/>
              </a:ln>
              <a:effectLst/>
            </c:spPr>
            <c:extLst>
              <c:ext xmlns:c16="http://schemas.microsoft.com/office/drawing/2014/chart" uri="{C3380CC4-5D6E-409C-BE32-E72D297353CC}">
                <c16:uniqueId val="{00000005-FF20-4329-8E67-2DC8220BD70E}"/>
              </c:ext>
            </c:extLst>
          </c:dPt>
          <c:dPt>
            <c:idx val="5"/>
            <c:invertIfNegative val="0"/>
            <c:bubble3D val="0"/>
            <c:spPr>
              <a:solidFill>
                <a:schemeClr val="accent3"/>
              </a:solidFill>
              <a:ln>
                <a:noFill/>
              </a:ln>
              <a:effectLst/>
            </c:spPr>
            <c:extLst>
              <c:ext xmlns:c16="http://schemas.microsoft.com/office/drawing/2014/chart" uri="{C3380CC4-5D6E-409C-BE32-E72D297353CC}">
                <c16:uniqueId val="{00000007-FF20-4329-8E67-2DC8220BD70E}"/>
              </c:ext>
            </c:extLst>
          </c:dPt>
          <c:dPt>
            <c:idx val="6"/>
            <c:invertIfNegative val="0"/>
            <c:bubble3D val="0"/>
            <c:spPr>
              <a:solidFill>
                <a:schemeClr val="accent5"/>
              </a:solidFill>
              <a:ln>
                <a:noFill/>
              </a:ln>
              <a:effectLst/>
            </c:spPr>
            <c:extLst>
              <c:ext xmlns:c16="http://schemas.microsoft.com/office/drawing/2014/chart" uri="{C3380CC4-5D6E-409C-BE32-E72D297353CC}">
                <c16:uniqueId val="{00000009-FF20-4329-8E67-2DC8220BD70E}"/>
              </c:ext>
            </c:extLst>
          </c:dPt>
          <c:dPt>
            <c:idx val="7"/>
            <c:invertIfNegative val="0"/>
            <c:bubble3D val="0"/>
            <c:spPr>
              <a:solidFill>
                <a:schemeClr val="accent5"/>
              </a:solidFill>
              <a:ln>
                <a:noFill/>
              </a:ln>
              <a:effectLst/>
            </c:spPr>
            <c:extLst>
              <c:ext xmlns:c16="http://schemas.microsoft.com/office/drawing/2014/chart" uri="{C3380CC4-5D6E-409C-BE32-E72D297353CC}">
                <c16:uniqueId val="{0000000B-FF20-4329-8E67-2DC8220BD70E}"/>
              </c:ext>
            </c:extLst>
          </c:dPt>
          <c:cat>
            <c:multiLvlStrRef>
              <c:f>'Graf IV.2 CB'!$J$5:$Q$6</c:f>
              <c:multiLvlStrCache>
                <c:ptCount val="8"/>
                <c:lvl>
                  <c:pt idx="0">
                    <c:v>Velké</c:v>
                  </c:pt>
                  <c:pt idx="1">
                    <c:v>Malé</c:v>
                  </c:pt>
                  <c:pt idx="2">
                    <c:v>Velké</c:v>
                  </c:pt>
                  <c:pt idx="3">
                    <c:v>Malé</c:v>
                  </c:pt>
                  <c:pt idx="4">
                    <c:v>Velké</c:v>
                  </c:pt>
                  <c:pt idx="5">
                    <c:v>Malé</c:v>
                  </c:pt>
                  <c:pt idx="6">
                    <c:v>Velké</c:v>
                  </c:pt>
                  <c:pt idx="7">
                    <c:v>Malé</c:v>
                  </c:pt>
                </c:lvl>
                <c:lvl>
                  <c:pt idx="0">
                    <c:v>Akciové fondy</c:v>
                  </c:pt>
                  <c:pt idx="2">
                    <c:v>Dluhopisové fondy</c:v>
                  </c:pt>
                  <c:pt idx="4">
                    <c:v>Nemovitostní fondy</c:v>
                  </c:pt>
                  <c:pt idx="6">
                    <c:v>Smíšené a ostatní fondy</c:v>
                  </c:pt>
                </c:lvl>
              </c:multiLvlStrCache>
            </c:multiLvlStrRef>
          </c:cat>
          <c:val>
            <c:numRef>
              <c:f>'Graf IV.2 CB'!$J$7:$Q$7</c:f>
              <c:numCache>
                <c:formatCode>0.00</c:formatCode>
                <c:ptCount val="8"/>
                <c:pt idx="0">
                  <c:v>-26.043800000000001</c:v>
                </c:pt>
                <c:pt idx="1">
                  <c:v>-21.491499999999998</c:v>
                </c:pt>
                <c:pt idx="2">
                  <c:v>-17.341699999999999</c:v>
                </c:pt>
                <c:pt idx="3">
                  <c:v>-18.908999999999999</c:v>
                </c:pt>
                <c:pt idx="4">
                  <c:v>-12.118399999999999</c:v>
                </c:pt>
                <c:pt idx="5">
                  <c:v>-12.118399999999999</c:v>
                </c:pt>
                <c:pt idx="6">
                  <c:v>-18.7638</c:v>
                </c:pt>
                <c:pt idx="7">
                  <c:v>-21.457899999999999</c:v>
                </c:pt>
              </c:numCache>
            </c:numRef>
          </c:val>
          <c:extLst>
            <c:ext xmlns:c16="http://schemas.microsoft.com/office/drawing/2014/chart" uri="{C3380CC4-5D6E-409C-BE32-E72D297353CC}">
              <c16:uniqueId val="{0000000C-FF20-4329-8E67-2DC8220BD70E}"/>
            </c:ext>
          </c:extLst>
        </c:ser>
        <c:dLbls>
          <c:showLegendKey val="0"/>
          <c:showVal val="0"/>
          <c:showCatName val="0"/>
          <c:showSerName val="0"/>
          <c:showPercent val="0"/>
          <c:showBubbleSize val="0"/>
        </c:dLbls>
        <c:gapWidth val="219"/>
        <c:axId val="426598400"/>
        <c:axId val="426599936"/>
      </c:barChart>
      <c:catAx>
        <c:axId val="426598400"/>
        <c:scaling>
          <c:orientation val="minMax"/>
        </c:scaling>
        <c:delete val="0"/>
        <c:axPos val="b"/>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426599936"/>
        <c:crosses val="autoZero"/>
        <c:auto val="1"/>
        <c:lblAlgn val="ctr"/>
        <c:lblOffset val="100"/>
        <c:noMultiLvlLbl val="0"/>
      </c:catAx>
      <c:valAx>
        <c:axId val="426599936"/>
        <c:scaling>
          <c:orientation val="minMax"/>
        </c:scaling>
        <c:delete val="0"/>
        <c:axPos val="l"/>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426598400"/>
        <c:crosses val="autoZero"/>
        <c:crossBetween val="between"/>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37"/>
        </c:manualLayout>
      </c:layout>
      <c:lineChart>
        <c:grouping val="standard"/>
        <c:varyColors val="0"/>
        <c:ser>
          <c:idx val="0"/>
          <c:order val="0"/>
          <c:tx>
            <c:strRef>
              <c:f>'Graf II.5 CB'!$K$3</c:f>
              <c:strCache>
                <c:ptCount val="1"/>
                <c:pt idx="0">
                  <c:v>CZ</c:v>
                </c:pt>
              </c:strCache>
            </c:strRef>
          </c:tx>
          <c:spPr>
            <a:ln w="25400">
              <a:solidFill>
                <a:schemeClr val="accent2"/>
              </a:solidFill>
              <a:prstDash val="solid"/>
            </a:ln>
          </c:spPr>
          <c:marker>
            <c:symbol val="none"/>
          </c:marker>
          <c:cat>
            <c:numRef>
              <c:f>'Graf II.5 CB'!$J$4:$J$58</c:f>
              <c:numCache>
                <c:formatCode>m/d/yyyy</c:formatCode>
                <c:ptCount val="55"/>
                <c:pt idx="0">
                  <c:v>42643</c:v>
                </c:pt>
                <c:pt idx="1">
                  <c:v>42674</c:v>
                </c:pt>
                <c:pt idx="2">
                  <c:v>42704</c:v>
                </c:pt>
                <c:pt idx="3">
                  <c:v>42735</c:v>
                </c:pt>
                <c:pt idx="4">
                  <c:v>42766</c:v>
                </c:pt>
                <c:pt idx="5">
                  <c:v>42794</c:v>
                </c:pt>
                <c:pt idx="6">
                  <c:v>42825</c:v>
                </c:pt>
                <c:pt idx="7">
                  <c:v>42855</c:v>
                </c:pt>
                <c:pt idx="8">
                  <c:v>42886</c:v>
                </c:pt>
                <c:pt idx="9">
                  <c:v>42916</c:v>
                </c:pt>
                <c:pt idx="10">
                  <c:v>42947</c:v>
                </c:pt>
                <c:pt idx="11">
                  <c:v>42978</c:v>
                </c:pt>
                <c:pt idx="12">
                  <c:v>43008</c:v>
                </c:pt>
                <c:pt idx="13">
                  <c:v>43039</c:v>
                </c:pt>
                <c:pt idx="14">
                  <c:v>43069</c:v>
                </c:pt>
                <c:pt idx="15">
                  <c:v>43100</c:v>
                </c:pt>
                <c:pt idx="16">
                  <c:v>43131</c:v>
                </c:pt>
                <c:pt idx="17">
                  <c:v>43159</c:v>
                </c:pt>
                <c:pt idx="18">
                  <c:v>43190</c:v>
                </c:pt>
                <c:pt idx="19">
                  <c:v>43220</c:v>
                </c:pt>
                <c:pt idx="20">
                  <c:v>43251</c:v>
                </c:pt>
                <c:pt idx="21">
                  <c:v>43281</c:v>
                </c:pt>
                <c:pt idx="22">
                  <c:v>43312</c:v>
                </c:pt>
                <c:pt idx="23">
                  <c:v>43343</c:v>
                </c:pt>
                <c:pt idx="24">
                  <c:v>43373</c:v>
                </c:pt>
                <c:pt idx="25">
                  <c:v>43404</c:v>
                </c:pt>
                <c:pt idx="26">
                  <c:v>43434</c:v>
                </c:pt>
                <c:pt idx="27">
                  <c:v>43465</c:v>
                </c:pt>
                <c:pt idx="28">
                  <c:v>43496</c:v>
                </c:pt>
                <c:pt idx="29">
                  <c:v>43524</c:v>
                </c:pt>
                <c:pt idx="30">
                  <c:v>43555</c:v>
                </c:pt>
                <c:pt idx="31">
                  <c:v>43585</c:v>
                </c:pt>
                <c:pt idx="32">
                  <c:v>43616</c:v>
                </c:pt>
                <c:pt idx="33">
                  <c:v>43646</c:v>
                </c:pt>
                <c:pt idx="34">
                  <c:v>43677</c:v>
                </c:pt>
                <c:pt idx="35">
                  <c:v>43708</c:v>
                </c:pt>
                <c:pt idx="36">
                  <c:v>43738</c:v>
                </c:pt>
                <c:pt idx="37">
                  <c:v>43769</c:v>
                </c:pt>
                <c:pt idx="38">
                  <c:v>43799</c:v>
                </c:pt>
                <c:pt idx="39">
                  <c:v>43830</c:v>
                </c:pt>
                <c:pt idx="40">
                  <c:v>43861</c:v>
                </c:pt>
                <c:pt idx="41">
                  <c:v>43890</c:v>
                </c:pt>
                <c:pt idx="42">
                  <c:v>43921</c:v>
                </c:pt>
                <c:pt idx="43">
                  <c:v>43951</c:v>
                </c:pt>
                <c:pt idx="44">
                  <c:v>43982</c:v>
                </c:pt>
                <c:pt idx="45">
                  <c:v>44012</c:v>
                </c:pt>
                <c:pt idx="46">
                  <c:v>44043</c:v>
                </c:pt>
                <c:pt idx="47">
                  <c:v>44074</c:v>
                </c:pt>
                <c:pt idx="48">
                  <c:v>44104</c:v>
                </c:pt>
                <c:pt idx="49">
                  <c:v>44135</c:v>
                </c:pt>
                <c:pt idx="50">
                  <c:v>44165</c:v>
                </c:pt>
                <c:pt idx="51">
                  <c:v>44196</c:v>
                </c:pt>
                <c:pt idx="52">
                  <c:v>44227</c:v>
                </c:pt>
                <c:pt idx="53">
                  <c:v>44255</c:v>
                </c:pt>
                <c:pt idx="54">
                  <c:v>44286</c:v>
                </c:pt>
              </c:numCache>
            </c:numRef>
          </c:cat>
          <c:val>
            <c:numRef>
              <c:f>'Graf II.5 CB'!$K$4:$K$58</c:f>
              <c:numCache>
                <c:formatCode>0.00</c:formatCode>
                <c:ptCount val="55"/>
                <c:pt idx="0">
                  <c:v>0.05</c:v>
                </c:pt>
                <c:pt idx="1">
                  <c:v>0.05</c:v>
                </c:pt>
                <c:pt idx="2">
                  <c:v>0.05</c:v>
                </c:pt>
                <c:pt idx="3">
                  <c:v>0.05</c:v>
                </c:pt>
                <c:pt idx="4">
                  <c:v>0.05</c:v>
                </c:pt>
                <c:pt idx="5">
                  <c:v>0.05</c:v>
                </c:pt>
                <c:pt idx="6">
                  <c:v>0.05</c:v>
                </c:pt>
                <c:pt idx="7">
                  <c:v>0.05</c:v>
                </c:pt>
                <c:pt idx="8">
                  <c:v>0.05</c:v>
                </c:pt>
                <c:pt idx="9">
                  <c:v>0.05</c:v>
                </c:pt>
                <c:pt idx="10">
                  <c:v>0.05</c:v>
                </c:pt>
                <c:pt idx="11">
                  <c:v>0.25</c:v>
                </c:pt>
                <c:pt idx="12">
                  <c:v>0.25</c:v>
                </c:pt>
                <c:pt idx="13">
                  <c:v>0.25</c:v>
                </c:pt>
                <c:pt idx="14">
                  <c:v>0.5</c:v>
                </c:pt>
                <c:pt idx="15">
                  <c:v>0.5</c:v>
                </c:pt>
                <c:pt idx="16">
                  <c:v>0.5</c:v>
                </c:pt>
                <c:pt idx="17">
                  <c:v>0.75</c:v>
                </c:pt>
                <c:pt idx="18">
                  <c:v>0.75</c:v>
                </c:pt>
                <c:pt idx="19">
                  <c:v>0.75</c:v>
                </c:pt>
                <c:pt idx="20">
                  <c:v>0.75</c:v>
                </c:pt>
                <c:pt idx="21">
                  <c:v>1</c:v>
                </c:pt>
                <c:pt idx="22">
                  <c:v>1</c:v>
                </c:pt>
                <c:pt idx="23">
                  <c:v>1.25</c:v>
                </c:pt>
                <c:pt idx="24">
                  <c:v>1.5</c:v>
                </c:pt>
                <c:pt idx="25">
                  <c:v>1.5</c:v>
                </c:pt>
                <c:pt idx="26">
                  <c:v>1.75</c:v>
                </c:pt>
                <c:pt idx="27">
                  <c:v>1.75</c:v>
                </c:pt>
                <c:pt idx="28">
                  <c:v>1.75</c:v>
                </c:pt>
                <c:pt idx="29">
                  <c:v>1.75</c:v>
                </c:pt>
                <c:pt idx="30">
                  <c:v>1.75</c:v>
                </c:pt>
                <c:pt idx="31">
                  <c:v>1.75</c:v>
                </c:pt>
                <c:pt idx="32">
                  <c:v>2</c:v>
                </c:pt>
                <c:pt idx="33">
                  <c:v>2</c:v>
                </c:pt>
                <c:pt idx="34">
                  <c:v>2</c:v>
                </c:pt>
                <c:pt idx="35">
                  <c:v>2</c:v>
                </c:pt>
                <c:pt idx="36">
                  <c:v>2</c:v>
                </c:pt>
                <c:pt idx="37">
                  <c:v>2</c:v>
                </c:pt>
                <c:pt idx="38">
                  <c:v>2</c:v>
                </c:pt>
                <c:pt idx="39">
                  <c:v>2</c:v>
                </c:pt>
                <c:pt idx="40">
                  <c:v>2</c:v>
                </c:pt>
                <c:pt idx="41">
                  <c:v>2.25</c:v>
                </c:pt>
                <c:pt idx="42">
                  <c:v>1</c:v>
                </c:pt>
                <c:pt idx="43">
                  <c:v>1</c:v>
                </c:pt>
                <c:pt idx="44">
                  <c:v>0.25</c:v>
                </c:pt>
                <c:pt idx="45">
                  <c:v>0.25</c:v>
                </c:pt>
                <c:pt idx="46">
                  <c:v>0.25</c:v>
                </c:pt>
                <c:pt idx="47">
                  <c:v>0.25</c:v>
                </c:pt>
                <c:pt idx="48">
                  <c:v>0.25</c:v>
                </c:pt>
                <c:pt idx="49">
                  <c:v>0.25</c:v>
                </c:pt>
                <c:pt idx="50">
                  <c:v>0.25</c:v>
                </c:pt>
                <c:pt idx="51">
                  <c:v>0.25</c:v>
                </c:pt>
                <c:pt idx="52">
                  <c:v>0.25</c:v>
                </c:pt>
                <c:pt idx="53">
                  <c:v>0.25</c:v>
                </c:pt>
                <c:pt idx="54">
                  <c:v>0.25</c:v>
                </c:pt>
              </c:numCache>
            </c:numRef>
          </c:val>
          <c:smooth val="0"/>
          <c:extLst>
            <c:ext xmlns:c16="http://schemas.microsoft.com/office/drawing/2014/chart" uri="{C3380CC4-5D6E-409C-BE32-E72D297353CC}">
              <c16:uniqueId val="{00000000-3D04-4170-BF28-7D30219317CC}"/>
            </c:ext>
          </c:extLst>
        </c:ser>
        <c:ser>
          <c:idx val="1"/>
          <c:order val="1"/>
          <c:tx>
            <c:strRef>
              <c:f>'Graf II.5 CB'!$L$3</c:f>
              <c:strCache>
                <c:ptCount val="1"/>
                <c:pt idx="0">
                  <c:v>EA</c:v>
                </c:pt>
              </c:strCache>
            </c:strRef>
          </c:tx>
          <c:spPr>
            <a:ln w="25400">
              <a:solidFill>
                <a:schemeClr val="accent5"/>
              </a:solidFill>
              <a:prstDash val="solid"/>
            </a:ln>
          </c:spPr>
          <c:marker>
            <c:symbol val="none"/>
          </c:marker>
          <c:cat>
            <c:numRef>
              <c:f>'Graf II.5 CB'!$J$4:$J$58</c:f>
              <c:numCache>
                <c:formatCode>m/d/yyyy</c:formatCode>
                <c:ptCount val="55"/>
                <c:pt idx="0">
                  <c:v>42643</c:v>
                </c:pt>
                <c:pt idx="1">
                  <c:v>42674</c:v>
                </c:pt>
                <c:pt idx="2">
                  <c:v>42704</c:v>
                </c:pt>
                <c:pt idx="3">
                  <c:v>42735</c:v>
                </c:pt>
                <c:pt idx="4">
                  <c:v>42766</c:v>
                </c:pt>
                <c:pt idx="5">
                  <c:v>42794</c:v>
                </c:pt>
                <c:pt idx="6">
                  <c:v>42825</c:v>
                </c:pt>
                <c:pt idx="7">
                  <c:v>42855</c:v>
                </c:pt>
                <c:pt idx="8">
                  <c:v>42886</c:v>
                </c:pt>
                <c:pt idx="9">
                  <c:v>42916</c:v>
                </c:pt>
                <c:pt idx="10">
                  <c:v>42947</c:v>
                </c:pt>
                <c:pt idx="11">
                  <c:v>42978</c:v>
                </c:pt>
                <c:pt idx="12">
                  <c:v>43008</c:v>
                </c:pt>
                <c:pt idx="13">
                  <c:v>43039</c:v>
                </c:pt>
                <c:pt idx="14">
                  <c:v>43069</c:v>
                </c:pt>
                <c:pt idx="15">
                  <c:v>43100</c:v>
                </c:pt>
                <c:pt idx="16">
                  <c:v>43131</c:v>
                </c:pt>
                <c:pt idx="17">
                  <c:v>43159</c:v>
                </c:pt>
                <c:pt idx="18">
                  <c:v>43190</c:v>
                </c:pt>
                <c:pt idx="19">
                  <c:v>43220</c:v>
                </c:pt>
                <c:pt idx="20">
                  <c:v>43251</c:v>
                </c:pt>
                <c:pt idx="21">
                  <c:v>43281</c:v>
                </c:pt>
                <c:pt idx="22">
                  <c:v>43312</c:v>
                </c:pt>
                <c:pt idx="23">
                  <c:v>43343</c:v>
                </c:pt>
                <c:pt idx="24">
                  <c:v>43373</c:v>
                </c:pt>
                <c:pt idx="25">
                  <c:v>43404</c:v>
                </c:pt>
                <c:pt idx="26">
                  <c:v>43434</c:v>
                </c:pt>
                <c:pt idx="27">
                  <c:v>43465</c:v>
                </c:pt>
                <c:pt idx="28">
                  <c:v>43496</c:v>
                </c:pt>
                <c:pt idx="29">
                  <c:v>43524</c:v>
                </c:pt>
                <c:pt idx="30">
                  <c:v>43555</c:v>
                </c:pt>
                <c:pt idx="31">
                  <c:v>43585</c:v>
                </c:pt>
                <c:pt idx="32">
                  <c:v>43616</c:v>
                </c:pt>
                <c:pt idx="33">
                  <c:v>43646</c:v>
                </c:pt>
                <c:pt idx="34">
                  <c:v>43677</c:v>
                </c:pt>
                <c:pt idx="35">
                  <c:v>43708</c:v>
                </c:pt>
                <c:pt idx="36">
                  <c:v>43738</c:v>
                </c:pt>
                <c:pt idx="37">
                  <c:v>43769</c:v>
                </c:pt>
                <c:pt idx="38">
                  <c:v>43799</c:v>
                </c:pt>
                <c:pt idx="39">
                  <c:v>43830</c:v>
                </c:pt>
                <c:pt idx="40">
                  <c:v>43861</c:v>
                </c:pt>
                <c:pt idx="41">
                  <c:v>43890</c:v>
                </c:pt>
                <c:pt idx="42">
                  <c:v>43921</c:v>
                </c:pt>
                <c:pt idx="43">
                  <c:v>43951</c:v>
                </c:pt>
                <c:pt idx="44">
                  <c:v>43982</c:v>
                </c:pt>
                <c:pt idx="45">
                  <c:v>44012</c:v>
                </c:pt>
                <c:pt idx="46">
                  <c:v>44043</c:v>
                </c:pt>
                <c:pt idx="47">
                  <c:v>44074</c:v>
                </c:pt>
                <c:pt idx="48">
                  <c:v>44104</c:v>
                </c:pt>
                <c:pt idx="49">
                  <c:v>44135</c:v>
                </c:pt>
                <c:pt idx="50">
                  <c:v>44165</c:v>
                </c:pt>
                <c:pt idx="51">
                  <c:v>44196</c:v>
                </c:pt>
                <c:pt idx="52">
                  <c:v>44227</c:v>
                </c:pt>
                <c:pt idx="53">
                  <c:v>44255</c:v>
                </c:pt>
                <c:pt idx="54">
                  <c:v>44286</c:v>
                </c:pt>
              </c:numCache>
            </c:numRef>
          </c:cat>
          <c:val>
            <c:numRef>
              <c:f>'Graf II.5 CB'!$L$4:$L$58</c:f>
              <c:numCache>
                <c:formatCode>0.00</c:formatCode>
                <c:ptCount val="55"/>
                <c:pt idx="0">
                  <c:v>-0.4</c:v>
                </c:pt>
                <c:pt idx="1">
                  <c:v>-0.4</c:v>
                </c:pt>
                <c:pt idx="2">
                  <c:v>-0.4</c:v>
                </c:pt>
                <c:pt idx="3">
                  <c:v>-0.4</c:v>
                </c:pt>
                <c:pt idx="4">
                  <c:v>-0.4</c:v>
                </c:pt>
                <c:pt idx="5">
                  <c:v>-0.4</c:v>
                </c:pt>
                <c:pt idx="6">
                  <c:v>-0.4</c:v>
                </c:pt>
                <c:pt idx="7">
                  <c:v>-0.4</c:v>
                </c:pt>
                <c:pt idx="8">
                  <c:v>-0.4</c:v>
                </c:pt>
                <c:pt idx="9">
                  <c:v>-0.4</c:v>
                </c:pt>
                <c:pt idx="10">
                  <c:v>-0.4</c:v>
                </c:pt>
                <c:pt idx="11">
                  <c:v>-0.4</c:v>
                </c:pt>
                <c:pt idx="12">
                  <c:v>-0.4</c:v>
                </c:pt>
                <c:pt idx="13">
                  <c:v>-0.4</c:v>
                </c:pt>
                <c:pt idx="14">
                  <c:v>-0.4</c:v>
                </c:pt>
                <c:pt idx="15">
                  <c:v>-0.4</c:v>
                </c:pt>
                <c:pt idx="16">
                  <c:v>-0.4</c:v>
                </c:pt>
                <c:pt idx="17">
                  <c:v>-0.4</c:v>
                </c:pt>
                <c:pt idx="18">
                  <c:v>-0.4</c:v>
                </c:pt>
                <c:pt idx="19">
                  <c:v>-0.4</c:v>
                </c:pt>
                <c:pt idx="20">
                  <c:v>-0.4</c:v>
                </c:pt>
                <c:pt idx="21">
                  <c:v>-0.4</c:v>
                </c:pt>
                <c:pt idx="22">
                  <c:v>-0.4</c:v>
                </c:pt>
                <c:pt idx="23">
                  <c:v>-0.4</c:v>
                </c:pt>
                <c:pt idx="24">
                  <c:v>-0.4</c:v>
                </c:pt>
                <c:pt idx="25">
                  <c:v>-0.4</c:v>
                </c:pt>
                <c:pt idx="26">
                  <c:v>-0.4</c:v>
                </c:pt>
                <c:pt idx="27">
                  <c:v>-0.4</c:v>
                </c:pt>
                <c:pt idx="28">
                  <c:v>-0.4</c:v>
                </c:pt>
                <c:pt idx="29">
                  <c:v>-0.4</c:v>
                </c:pt>
                <c:pt idx="30">
                  <c:v>-0.4</c:v>
                </c:pt>
                <c:pt idx="31">
                  <c:v>-0.4</c:v>
                </c:pt>
                <c:pt idx="32">
                  <c:v>-0.4</c:v>
                </c:pt>
                <c:pt idx="33">
                  <c:v>-0.4</c:v>
                </c:pt>
                <c:pt idx="34">
                  <c:v>-0.4</c:v>
                </c:pt>
                <c:pt idx="35">
                  <c:v>-0.4</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numCache>
            </c:numRef>
          </c:val>
          <c:smooth val="0"/>
          <c:extLst>
            <c:ext xmlns:c16="http://schemas.microsoft.com/office/drawing/2014/chart" uri="{C3380CC4-5D6E-409C-BE32-E72D297353CC}">
              <c16:uniqueId val="{00000001-3D04-4170-BF28-7D30219317CC}"/>
            </c:ext>
          </c:extLst>
        </c:ser>
        <c:ser>
          <c:idx val="2"/>
          <c:order val="2"/>
          <c:tx>
            <c:strRef>
              <c:f>'Graf II.5 CB'!$M$3</c:f>
              <c:strCache>
                <c:ptCount val="1"/>
                <c:pt idx="0">
                  <c:v>SE</c:v>
                </c:pt>
              </c:strCache>
            </c:strRef>
          </c:tx>
          <c:spPr>
            <a:ln w="25400">
              <a:solidFill>
                <a:schemeClr val="accent4"/>
              </a:solidFill>
              <a:prstDash val="solid"/>
            </a:ln>
          </c:spPr>
          <c:marker>
            <c:symbol val="none"/>
          </c:marker>
          <c:cat>
            <c:numRef>
              <c:f>'Graf II.5 CB'!$J$4:$J$58</c:f>
              <c:numCache>
                <c:formatCode>m/d/yyyy</c:formatCode>
                <c:ptCount val="55"/>
                <c:pt idx="0">
                  <c:v>42643</c:v>
                </c:pt>
                <c:pt idx="1">
                  <c:v>42674</c:v>
                </c:pt>
                <c:pt idx="2">
                  <c:v>42704</c:v>
                </c:pt>
                <c:pt idx="3">
                  <c:v>42735</c:v>
                </c:pt>
                <c:pt idx="4">
                  <c:v>42766</c:v>
                </c:pt>
                <c:pt idx="5">
                  <c:v>42794</c:v>
                </c:pt>
                <c:pt idx="6">
                  <c:v>42825</c:v>
                </c:pt>
                <c:pt idx="7">
                  <c:v>42855</c:v>
                </c:pt>
                <c:pt idx="8">
                  <c:v>42886</c:v>
                </c:pt>
                <c:pt idx="9">
                  <c:v>42916</c:v>
                </c:pt>
                <c:pt idx="10">
                  <c:v>42947</c:v>
                </c:pt>
                <c:pt idx="11">
                  <c:v>42978</c:v>
                </c:pt>
                <c:pt idx="12">
                  <c:v>43008</c:v>
                </c:pt>
                <c:pt idx="13">
                  <c:v>43039</c:v>
                </c:pt>
                <c:pt idx="14">
                  <c:v>43069</c:v>
                </c:pt>
                <c:pt idx="15">
                  <c:v>43100</c:v>
                </c:pt>
                <c:pt idx="16">
                  <c:v>43131</c:v>
                </c:pt>
                <c:pt idx="17">
                  <c:v>43159</c:v>
                </c:pt>
                <c:pt idx="18">
                  <c:v>43190</c:v>
                </c:pt>
                <c:pt idx="19">
                  <c:v>43220</c:v>
                </c:pt>
                <c:pt idx="20">
                  <c:v>43251</c:v>
                </c:pt>
                <c:pt idx="21">
                  <c:v>43281</c:v>
                </c:pt>
                <c:pt idx="22">
                  <c:v>43312</c:v>
                </c:pt>
                <c:pt idx="23">
                  <c:v>43343</c:v>
                </c:pt>
                <c:pt idx="24">
                  <c:v>43373</c:v>
                </c:pt>
                <c:pt idx="25">
                  <c:v>43404</c:v>
                </c:pt>
                <c:pt idx="26">
                  <c:v>43434</c:v>
                </c:pt>
                <c:pt idx="27">
                  <c:v>43465</c:v>
                </c:pt>
                <c:pt idx="28">
                  <c:v>43496</c:v>
                </c:pt>
                <c:pt idx="29">
                  <c:v>43524</c:v>
                </c:pt>
                <c:pt idx="30">
                  <c:v>43555</c:v>
                </c:pt>
                <c:pt idx="31">
                  <c:v>43585</c:v>
                </c:pt>
                <c:pt idx="32">
                  <c:v>43616</c:v>
                </c:pt>
                <c:pt idx="33">
                  <c:v>43646</c:v>
                </c:pt>
                <c:pt idx="34">
                  <c:v>43677</c:v>
                </c:pt>
                <c:pt idx="35">
                  <c:v>43708</c:v>
                </c:pt>
                <c:pt idx="36">
                  <c:v>43738</c:v>
                </c:pt>
                <c:pt idx="37">
                  <c:v>43769</c:v>
                </c:pt>
                <c:pt idx="38">
                  <c:v>43799</c:v>
                </c:pt>
                <c:pt idx="39">
                  <c:v>43830</c:v>
                </c:pt>
                <c:pt idx="40">
                  <c:v>43861</c:v>
                </c:pt>
                <c:pt idx="41">
                  <c:v>43890</c:v>
                </c:pt>
                <c:pt idx="42">
                  <c:v>43921</c:v>
                </c:pt>
                <c:pt idx="43">
                  <c:v>43951</c:v>
                </c:pt>
                <c:pt idx="44">
                  <c:v>43982</c:v>
                </c:pt>
                <c:pt idx="45">
                  <c:v>44012</c:v>
                </c:pt>
                <c:pt idx="46">
                  <c:v>44043</c:v>
                </c:pt>
                <c:pt idx="47">
                  <c:v>44074</c:v>
                </c:pt>
                <c:pt idx="48">
                  <c:v>44104</c:v>
                </c:pt>
                <c:pt idx="49">
                  <c:v>44135</c:v>
                </c:pt>
                <c:pt idx="50">
                  <c:v>44165</c:v>
                </c:pt>
                <c:pt idx="51">
                  <c:v>44196</c:v>
                </c:pt>
                <c:pt idx="52">
                  <c:v>44227</c:v>
                </c:pt>
                <c:pt idx="53">
                  <c:v>44255</c:v>
                </c:pt>
                <c:pt idx="54">
                  <c:v>44286</c:v>
                </c:pt>
              </c:numCache>
            </c:numRef>
          </c:cat>
          <c:val>
            <c:numRef>
              <c:f>'Graf II.5 CB'!$M$4:$M$58</c:f>
              <c:numCache>
                <c:formatCode>0.00</c:formatCode>
                <c:ptCount val="55"/>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-0.25</c:v>
                </c:pt>
                <c:pt idx="29">
                  <c:v>-0.25</c:v>
                </c:pt>
                <c:pt idx="30">
                  <c:v>-0.25</c:v>
                </c:pt>
                <c:pt idx="31">
                  <c:v>-0.25</c:v>
                </c:pt>
                <c:pt idx="32">
                  <c:v>-0.25</c:v>
                </c:pt>
                <c:pt idx="33">
                  <c:v>-0.25</c:v>
                </c:pt>
                <c:pt idx="34">
                  <c:v>-0.25</c:v>
                </c:pt>
                <c:pt idx="35">
                  <c:v>-0.25</c:v>
                </c:pt>
                <c:pt idx="36">
                  <c:v>-0.25</c:v>
                </c:pt>
                <c:pt idx="37">
                  <c:v>-0.25</c:v>
                </c:pt>
                <c:pt idx="38">
                  <c:v>-0.25</c:v>
                </c:pt>
                <c:pt idx="39">
                  <c:v>-0.25</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smooth val="0"/>
          <c:extLst>
            <c:ext xmlns:c16="http://schemas.microsoft.com/office/drawing/2014/chart" uri="{C3380CC4-5D6E-409C-BE32-E72D297353CC}">
              <c16:uniqueId val="{00000002-3D04-4170-BF28-7D30219317CC}"/>
            </c:ext>
          </c:extLst>
        </c:ser>
        <c:ser>
          <c:idx val="3"/>
          <c:order val="3"/>
          <c:tx>
            <c:strRef>
              <c:f>'Graf II.5 CB'!$N$3</c:f>
              <c:strCache>
                <c:ptCount val="1"/>
                <c:pt idx="0">
                  <c:v>UK</c:v>
                </c:pt>
              </c:strCache>
            </c:strRef>
          </c:tx>
          <c:spPr>
            <a:ln w="25400">
              <a:solidFill>
                <a:schemeClr val="accent1"/>
              </a:solidFill>
              <a:prstDash val="solid"/>
            </a:ln>
          </c:spPr>
          <c:marker>
            <c:symbol val="none"/>
          </c:marker>
          <c:cat>
            <c:numRef>
              <c:f>'Graf II.5 CB'!$J$4:$J$58</c:f>
              <c:numCache>
                <c:formatCode>m/d/yyyy</c:formatCode>
                <c:ptCount val="55"/>
                <c:pt idx="0">
                  <c:v>42643</c:v>
                </c:pt>
                <c:pt idx="1">
                  <c:v>42674</c:v>
                </c:pt>
                <c:pt idx="2">
                  <c:v>42704</c:v>
                </c:pt>
                <c:pt idx="3">
                  <c:v>42735</c:v>
                </c:pt>
                <c:pt idx="4">
                  <c:v>42766</c:v>
                </c:pt>
                <c:pt idx="5">
                  <c:v>42794</c:v>
                </c:pt>
                <c:pt idx="6">
                  <c:v>42825</c:v>
                </c:pt>
                <c:pt idx="7">
                  <c:v>42855</c:v>
                </c:pt>
                <c:pt idx="8">
                  <c:v>42886</c:v>
                </c:pt>
                <c:pt idx="9">
                  <c:v>42916</c:v>
                </c:pt>
                <c:pt idx="10">
                  <c:v>42947</c:v>
                </c:pt>
                <c:pt idx="11">
                  <c:v>42978</c:v>
                </c:pt>
                <c:pt idx="12">
                  <c:v>43008</c:v>
                </c:pt>
                <c:pt idx="13">
                  <c:v>43039</c:v>
                </c:pt>
                <c:pt idx="14">
                  <c:v>43069</c:v>
                </c:pt>
                <c:pt idx="15">
                  <c:v>43100</c:v>
                </c:pt>
                <c:pt idx="16">
                  <c:v>43131</c:v>
                </c:pt>
                <c:pt idx="17">
                  <c:v>43159</c:v>
                </c:pt>
                <c:pt idx="18">
                  <c:v>43190</c:v>
                </c:pt>
                <c:pt idx="19">
                  <c:v>43220</c:v>
                </c:pt>
                <c:pt idx="20">
                  <c:v>43251</c:v>
                </c:pt>
                <c:pt idx="21">
                  <c:v>43281</c:v>
                </c:pt>
                <c:pt idx="22">
                  <c:v>43312</c:v>
                </c:pt>
                <c:pt idx="23">
                  <c:v>43343</c:v>
                </c:pt>
                <c:pt idx="24">
                  <c:v>43373</c:v>
                </c:pt>
                <c:pt idx="25">
                  <c:v>43404</c:v>
                </c:pt>
                <c:pt idx="26">
                  <c:v>43434</c:v>
                </c:pt>
                <c:pt idx="27">
                  <c:v>43465</c:v>
                </c:pt>
                <c:pt idx="28">
                  <c:v>43496</c:v>
                </c:pt>
                <c:pt idx="29">
                  <c:v>43524</c:v>
                </c:pt>
                <c:pt idx="30">
                  <c:v>43555</c:v>
                </c:pt>
                <c:pt idx="31">
                  <c:v>43585</c:v>
                </c:pt>
                <c:pt idx="32">
                  <c:v>43616</c:v>
                </c:pt>
                <c:pt idx="33">
                  <c:v>43646</c:v>
                </c:pt>
                <c:pt idx="34">
                  <c:v>43677</c:v>
                </c:pt>
                <c:pt idx="35">
                  <c:v>43708</c:v>
                </c:pt>
                <c:pt idx="36">
                  <c:v>43738</c:v>
                </c:pt>
                <c:pt idx="37">
                  <c:v>43769</c:v>
                </c:pt>
                <c:pt idx="38">
                  <c:v>43799</c:v>
                </c:pt>
                <c:pt idx="39">
                  <c:v>43830</c:v>
                </c:pt>
                <c:pt idx="40">
                  <c:v>43861</c:v>
                </c:pt>
                <c:pt idx="41">
                  <c:v>43890</c:v>
                </c:pt>
                <c:pt idx="42">
                  <c:v>43921</c:v>
                </c:pt>
                <c:pt idx="43">
                  <c:v>43951</c:v>
                </c:pt>
                <c:pt idx="44">
                  <c:v>43982</c:v>
                </c:pt>
                <c:pt idx="45">
                  <c:v>44012</c:v>
                </c:pt>
                <c:pt idx="46">
                  <c:v>44043</c:v>
                </c:pt>
                <c:pt idx="47">
                  <c:v>44074</c:v>
                </c:pt>
                <c:pt idx="48">
                  <c:v>44104</c:v>
                </c:pt>
                <c:pt idx="49">
                  <c:v>44135</c:v>
                </c:pt>
                <c:pt idx="50">
                  <c:v>44165</c:v>
                </c:pt>
                <c:pt idx="51">
                  <c:v>44196</c:v>
                </c:pt>
                <c:pt idx="52">
                  <c:v>44227</c:v>
                </c:pt>
                <c:pt idx="53">
                  <c:v>44255</c:v>
                </c:pt>
                <c:pt idx="54">
                  <c:v>44286</c:v>
                </c:pt>
              </c:numCache>
            </c:numRef>
          </c:cat>
          <c:val>
            <c:numRef>
              <c:f>'Graf II.5 CB'!$N$4:$N$58</c:f>
              <c:numCache>
                <c:formatCode>0.00</c:formatCode>
                <c:ptCount val="55"/>
                <c:pt idx="0">
                  <c:v>0.25</c:v>
                </c:pt>
                <c:pt idx="1">
                  <c:v>0.25</c:v>
                </c:pt>
                <c:pt idx="2">
                  <c:v>0.25</c:v>
                </c:pt>
                <c:pt idx="3">
                  <c:v>0.25</c:v>
                </c:pt>
                <c:pt idx="4">
                  <c:v>0.25</c:v>
                </c:pt>
                <c:pt idx="5">
                  <c:v>0.25</c:v>
                </c:pt>
                <c:pt idx="6">
                  <c:v>0.25</c:v>
                </c:pt>
                <c:pt idx="7">
                  <c:v>0.25</c:v>
                </c:pt>
                <c:pt idx="8">
                  <c:v>0.25</c:v>
                </c:pt>
                <c:pt idx="9">
                  <c:v>0.25</c:v>
                </c:pt>
                <c:pt idx="10">
                  <c:v>0.25</c:v>
                </c:pt>
                <c:pt idx="11">
                  <c:v>0.25</c:v>
                </c:pt>
                <c:pt idx="12">
                  <c:v>0.25</c:v>
                </c:pt>
                <c:pt idx="13">
                  <c:v>0.25</c:v>
                </c:pt>
                <c:pt idx="14">
                  <c:v>0.5</c:v>
                </c:pt>
                <c:pt idx="15">
                  <c:v>0.5</c:v>
                </c:pt>
                <c:pt idx="16">
                  <c:v>0.5</c:v>
                </c:pt>
                <c:pt idx="17">
                  <c:v>0.5</c:v>
                </c:pt>
                <c:pt idx="18">
                  <c:v>0.5</c:v>
                </c:pt>
                <c:pt idx="19">
                  <c:v>0.5</c:v>
                </c:pt>
                <c:pt idx="20">
                  <c:v>0.5</c:v>
                </c:pt>
                <c:pt idx="21">
                  <c:v>0.5</c:v>
                </c:pt>
                <c:pt idx="22">
                  <c:v>0.5</c:v>
                </c:pt>
                <c:pt idx="23">
                  <c:v>0.75</c:v>
                </c:pt>
                <c:pt idx="24">
                  <c:v>0.75</c:v>
                </c:pt>
                <c:pt idx="25">
                  <c:v>0.75</c:v>
                </c:pt>
                <c:pt idx="26">
                  <c:v>0.75</c:v>
                </c:pt>
                <c:pt idx="27">
                  <c:v>0.75</c:v>
                </c:pt>
                <c:pt idx="28">
                  <c:v>0.75</c:v>
                </c:pt>
                <c:pt idx="29">
                  <c:v>0.75</c:v>
                </c:pt>
                <c:pt idx="30">
                  <c:v>0.75</c:v>
                </c:pt>
                <c:pt idx="31">
                  <c:v>0.75</c:v>
                </c:pt>
                <c:pt idx="32">
                  <c:v>0.75</c:v>
                </c:pt>
                <c:pt idx="33">
                  <c:v>0.75</c:v>
                </c:pt>
                <c:pt idx="34">
                  <c:v>0.75</c:v>
                </c:pt>
                <c:pt idx="35">
                  <c:v>0.75</c:v>
                </c:pt>
                <c:pt idx="36">
                  <c:v>0.75</c:v>
                </c:pt>
                <c:pt idx="37">
                  <c:v>0.75</c:v>
                </c:pt>
                <c:pt idx="38">
                  <c:v>0.75</c:v>
                </c:pt>
                <c:pt idx="39">
                  <c:v>0.75</c:v>
                </c:pt>
                <c:pt idx="40">
                  <c:v>0.75</c:v>
                </c:pt>
                <c:pt idx="41">
                  <c:v>0.75</c:v>
                </c:pt>
                <c:pt idx="42">
                  <c:v>0.1</c:v>
                </c:pt>
                <c:pt idx="43">
                  <c:v>0.1</c:v>
                </c:pt>
                <c:pt idx="44">
                  <c:v>0.1</c:v>
                </c:pt>
                <c:pt idx="45">
                  <c:v>0.1</c:v>
                </c:pt>
                <c:pt idx="46">
                  <c:v>0.1</c:v>
                </c:pt>
                <c:pt idx="47">
                  <c:v>0.1</c:v>
                </c:pt>
                <c:pt idx="48">
                  <c:v>0.1</c:v>
                </c:pt>
                <c:pt idx="49">
                  <c:v>0.1</c:v>
                </c:pt>
                <c:pt idx="50">
                  <c:v>0.1</c:v>
                </c:pt>
                <c:pt idx="51">
                  <c:v>0.1</c:v>
                </c:pt>
                <c:pt idx="52">
                  <c:v>0.1</c:v>
                </c:pt>
                <c:pt idx="53">
                  <c:v>0.1</c:v>
                </c:pt>
                <c:pt idx="54">
                  <c:v>0.1</c:v>
                </c:pt>
              </c:numCache>
            </c:numRef>
          </c:val>
          <c:smooth val="0"/>
          <c:extLst>
            <c:ext xmlns:c16="http://schemas.microsoft.com/office/drawing/2014/chart" uri="{C3380CC4-5D6E-409C-BE32-E72D297353CC}">
              <c16:uniqueId val="{00000003-3D04-4170-BF28-7D30219317CC}"/>
            </c:ext>
          </c:extLst>
        </c:ser>
        <c:ser>
          <c:idx val="4"/>
          <c:order val="4"/>
          <c:tx>
            <c:strRef>
              <c:f>'Graf II.5 CB'!$O$3</c:f>
              <c:strCache>
                <c:ptCount val="1"/>
                <c:pt idx="0">
                  <c:v>US</c:v>
                </c:pt>
              </c:strCache>
            </c:strRef>
          </c:tx>
          <c:spPr>
            <a:ln w="25400">
              <a:solidFill>
                <a:schemeClr val="accent3"/>
              </a:solidFill>
              <a:prstDash val="solid"/>
            </a:ln>
          </c:spPr>
          <c:marker>
            <c:symbol val="none"/>
          </c:marker>
          <c:cat>
            <c:numRef>
              <c:f>'Graf II.5 CB'!$J$4:$J$58</c:f>
              <c:numCache>
                <c:formatCode>m/d/yyyy</c:formatCode>
                <c:ptCount val="55"/>
                <c:pt idx="0">
                  <c:v>42643</c:v>
                </c:pt>
                <c:pt idx="1">
                  <c:v>42674</c:v>
                </c:pt>
                <c:pt idx="2">
                  <c:v>42704</c:v>
                </c:pt>
                <c:pt idx="3">
                  <c:v>42735</c:v>
                </c:pt>
                <c:pt idx="4">
                  <c:v>42766</c:v>
                </c:pt>
                <c:pt idx="5">
                  <c:v>42794</c:v>
                </c:pt>
                <c:pt idx="6">
                  <c:v>42825</c:v>
                </c:pt>
                <c:pt idx="7">
                  <c:v>42855</c:v>
                </c:pt>
                <c:pt idx="8">
                  <c:v>42886</c:v>
                </c:pt>
                <c:pt idx="9">
                  <c:v>42916</c:v>
                </c:pt>
                <c:pt idx="10">
                  <c:v>42947</c:v>
                </c:pt>
                <c:pt idx="11">
                  <c:v>42978</c:v>
                </c:pt>
                <c:pt idx="12">
                  <c:v>43008</c:v>
                </c:pt>
                <c:pt idx="13">
                  <c:v>43039</c:v>
                </c:pt>
                <c:pt idx="14">
                  <c:v>43069</c:v>
                </c:pt>
                <c:pt idx="15">
                  <c:v>43100</c:v>
                </c:pt>
                <c:pt idx="16">
                  <c:v>43131</c:v>
                </c:pt>
                <c:pt idx="17">
                  <c:v>43159</c:v>
                </c:pt>
                <c:pt idx="18">
                  <c:v>43190</c:v>
                </c:pt>
                <c:pt idx="19">
                  <c:v>43220</c:v>
                </c:pt>
                <c:pt idx="20">
                  <c:v>43251</c:v>
                </c:pt>
                <c:pt idx="21">
                  <c:v>43281</c:v>
                </c:pt>
                <c:pt idx="22">
                  <c:v>43312</c:v>
                </c:pt>
                <c:pt idx="23">
                  <c:v>43343</c:v>
                </c:pt>
                <c:pt idx="24">
                  <c:v>43373</c:v>
                </c:pt>
                <c:pt idx="25">
                  <c:v>43404</c:v>
                </c:pt>
                <c:pt idx="26">
                  <c:v>43434</c:v>
                </c:pt>
                <c:pt idx="27">
                  <c:v>43465</c:v>
                </c:pt>
                <c:pt idx="28">
                  <c:v>43496</c:v>
                </c:pt>
                <c:pt idx="29">
                  <c:v>43524</c:v>
                </c:pt>
                <c:pt idx="30">
                  <c:v>43555</c:v>
                </c:pt>
                <c:pt idx="31">
                  <c:v>43585</c:v>
                </c:pt>
                <c:pt idx="32">
                  <c:v>43616</c:v>
                </c:pt>
                <c:pt idx="33">
                  <c:v>43646</c:v>
                </c:pt>
                <c:pt idx="34">
                  <c:v>43677</c:v>
                </c:pt>
                <c:pt idx="35">
                  <c:v>43708</c:v>
                </c:pt>
                <c:pt idx="36">
                  <c:v>43738</c:v>
                </c:pt>
                <c:pt idx="37">
                  <c:v>43769</c:v>
                </c:pt>
                <c:pt idx="38">
                  <c:v>43799</c:v>
                </c:pt>
                <c:pt idx="39">
                  <c:v>43830</c:v>
                </c:pt>
                <c:pt idx="40">
                  <c:v>43861</c:v>
                </c:pt>
                <c:pt idx="41">
                  <c:v>43890</c:v>
                </c:pt>
                <c:pt idx="42">
                  <c:v>43921</c:v>
                </c:pt>
                <c:pt idx="43">
                  <c:v>43951</c:v>
                </c:pt>
                <c:pt idx="44">
                  <c:v>43982</c:v>
                </c:pt>
                <c:pt idx="45">
                  <c:v>44012</c:v>
                </c:pt>
                <c:pt idx="46">
                  <c:v>44043</c:v>
                </c:pt>
                <c:pt idx="47">
                  <c:v>44074</c:v>
                </c:pt>
                <c:pt idx="48">
                  <c:v>44104</c:v>
                </c:pt>
                <c:pt idx="49">
                  <c:v>44135</c:v>
                </c:pt>
                <c:pt idx="50">
                  <c:v>44165</c:v>
                </c:pt>
                <c:pt idx="51">
                  <c:v>44196</c:v>
                </c:pt>
                <c:pt idx="52">
                  <c:v>44227</c:v>
                </c:pt>
                <c:pt idx="53">
                  <c:v>44255</c:v>
                </c:pt>
                <c:pt idx="54">
                  <c:v>44286</c:v>
                </c:pt>
              </c:numCache>
            </c:numRef>
          </c:cat>
          <c:val>
            <c:numRef>
              <c:f>'Graf II.5 CB'!$O$4:$O$58</c:f>
              <c:numCache>
                <c:formatCode>0.00</c:formatCode>
                <c:ptCount val="55"/>
                <c:pt idx="0">
                  <c:v>0.5</c:v>
                </c:pt>
                <c:pt idx="1">
                  <c:v>0.5</c:v>
                </c:pt>
                <c:pt idx="2">
                  <c:v>0.5</c:v>
                </c:pt>
                <c:pt idx="3">
                  <c:v>0.75</c:v>
                </c:pt>
                <c:pt idx="4">
                  <c:v>0.75</c:v>
                </c:pt>
                <c:pt idx="5">
                  <c:v>0.75</c:v>
                </c:pt>
                <c:pt idx="6">
                  <c:v>1</c:v>
                </c:pt>
                <c:pt idx="7">
                  <c:v>1</c:v>
                </c:pt>
                <c:pt idx="8">
                  <c:v>1</c:v>
                </c:pt>
                <c:pt idx="9">
                  <c:v>1.25</c:v>
                </c:pt>
                <c:pt idx="10">
                  <c:v>1.25</c:v>
                </c:pt>
                <c:pt idx="11">
                  <c:v>1.25</c:v>
                </c:pt>
                <c:pt idx="12">
                  <c:v>1.25</c:v>
                </c:pt>
                <c:pt idx="13">
                  <c:v>1.25</c:v>
                </c:pt>
                <c:pt idx="14">
                  <c:v>1.25</c:v>
                </c:pt>
                <c:pt idx="15">
                  <c:v>1.5</c:v>
                </c:pt>
                <c:pt idx="16">
                  <c:v>1.5</c:v>
                </c:pt>
                <c:pt idx="17">
                  <c:v>1.5</c:v>
                </c:pt>
                <c:pt idx="18">
                  <c:v>1.75</c:v>
                </c:pt>
                <c:pt idx="19">
                  <c:v>1.75</c:v>
                </c:pt>
                <c:pt idx="20">
                  <c:v>1.75</c:v>
                </c:pt>
                <c:pt idx="21">
                  <c:v>2</c:v>
                </c:pt>
                <c:pt idx="22">
                  <c:v>2</c:v>
                </c:pt>
                <c:pt idx="23">
                  <c:v>2</c:v>
                </c:pt>
                <c:pt idx="24">
                  <c:v>2.25</c:v>
                </c:pt>
                <c:pt idx="25">
                  <c:v>2.25</c:v>
                </c:pt>
                <c:pt idx="26">
                  <c:v>2.25</c:v>
                </c:pt>
                <c:pt idx="27">
                  <c:v>2.5</c:v>
                </c:pt>
                <c:pt idx="28">
                  <c:v>2.5</c:v>
                </c:pt>
                <c:pt idx="29">
                  <c:v>2.5</c:v>
                </c:pt>
                <c:pt idx="30">
                  <c:v>2.5</c:v>
                </c:pt>
                <c:pt idx="31">
                  <c:v>2.5</c:v>
                </c:pt>
                <c:pt idx="32">
                  <c:v>2.5</c:v>
                </c:pt>
                <c:pt idx="33">
                  <c:v>2.5</c:v>
                </c:pt>
                <c:pt idx="34">
                  <c:v>2.5</c:v>
                </c:pt>
                <c:pt idx="35">
                  <c:v>2.25</c:v>
                </c:pt>
                <c:pt idx="36">
                  <c:v>2</c:v>
                </c:pt>
                <c:pt idx="37">
                  <c:v>1.75</c:v>
                </c:pt>
                <c:pt idx="38">
                  <c:v>1.75</c:v>
                </c:pt>
                <c:pt idx="39">
                  <c:v>1.75</c:v>
                </c:pt>
                <c:pt idx="40">
                  <c:v>1.75</c:v>
                </c:pt>
                <c:pt idx="41">
                  <c:v>1.75</c:v>
                </c:pt>
                <c:pt idx="42">
                  <c:v>0.25</c:v>
                </c:pt>
                <c:pt idx="43">
                  <c:v>0.25</c:v>
                </c:pt>
                <c:pt idx="44">
                  <c:v>0.25</c:v>
                </c:pt>
                <c:pt idx="45">
                  <c:v>0.25</c:v>
                </c:pt>
                <c:pt idx="46">
                  <c:v>0.25</c:v>
                </c:pt>
                <c:pt idx="47">
                  <c:v>0.25</c:v>
                </c:pt>
                <c:pt idx="48">
                  <c:v>0.25</c:v>
                </c:pt>
                <c:pt idx="49">
                  <c:v>0.25</c:v>
                </c:pt>
                <c:pt idx="50">
                  <c:v>0.25</c:v>
                </c:pt>
                <c:pt idx="51">
                  <c:v>0.25</c:v>
                </c:pt>
                <c:pt idx="52">
                  <c:v>0.25</c:v>
                </c:pt>
                <c:pt idx="53">
                  <c:v>0.25</c:v>
                </c:pt>
                <c:pt idx="54">
                  <c:v>0.25</c:v>
                </c:pt>
              </c:numCache>
            </c:numRef>
          </c:val>
          <c:smooth val="0"/>
          <c:extLst>
            <c:ext xmlns:c16="http://schemas.microsoft.com/office/drawing/2014/chart" uri="{C3380CC4-5D6E-409C-BE32-E72D297353CC}">
              <c16:uniqueId val="{00000004-3D04-4170-BF28-7D30219317CC}"/>
            </c:ext>
          </c:extLst>
        </c:ser>
        <c:ser>
          <c:idx val="6"/>
          <c:order val="5"/>
          <c:tx>
            <c:strRef>
              <c:f>'Graf II.5 CB'!$P$3</c:f>
              <c:strCache>
                <c:ptCount val="1"/>
                <c:pt idx="0">
                  <c:v>CH</c:v>
                </c:pt>
              </c:strCache>
            </c:strRef>
          </c:tx>
          <c:spPr>
            <a:ln w="25400">
              <a:solidFill>
                <a:srgbClr val="6C6F70"/>
              </a:solidFill>
              <a:prstDash val="solid"/>
            </a:ln>
          </c:spPr>
          <c:marker>
            <c:symbol val="none"/>
          </c:marker>
          <c:cat>
            <c:numRef>
              <c:f>'Graf II.5 CB'!$J$4:$J$58</c:f>
              <c:numCache>
                <c:formatCode>m/d/yyyy</c:formatCode>
                <c:ptCount val="55"/>
                <c:pt idx="0">
                  <c:v>42643</c:v>
                </c:pt>
                <c:pt idx="1">
                  <c:v>42674</c:v>
                </c:pt>
                <c:pt idx="2">
                  <c:v>42704</c:v>
                </c:pt>
                <c:pt idx="3">
                  <c:v>42735</c:v>
                </c:pt>
                <c:pt idx="4">
                  <c:v>42766</c:v>
                </c:pt>
                <c:pt idx="5">
                  <c:v>42794</c:v>
                </c:pt>
                <c:pt idx="6">
                  <c:v>42825</c:v>
                </c:pt>
                <c:pt idx="7">
                  <c:v>42855</c:v>
                </c:pt>
                <c:pt idx="8">
                  <c:v>42886</c:v>
                </c:pt>
                <c:pt idx="9">
                  <c:v>42916</c:v>
                </c:pt>
                <c:pt idx="10">
                  <c:v>42947</c:v>
                </c:pt>
                <c:pt idx="11">
                  <c:v>42978</c:v>
                </c:pt>
                <c:pt idx="12">
                  <c:v>43008</c:v>
                </c:pt>
                <c:pt idx="13">
                  <c:v>43039</c:v>
                </c:pt>
                <c:pt idx="14">
                  <c:v>43069</c:v>
                </c:pt>
                <c:pt idx="15">
                  <c:v>43100</c:v>
                </c:pt>
                <c:pt idx="16">
                  <c:v>43131</c:v>
                </c:pt>
                <c:pt idx="17">
                  <c:v>43159</c:v>
                </c:pt>
                <c:pt idx="18">
                  <c:v>43190</c:v>
                </c:pt>
                <c:pt idx="19">
                  <c:v>43220</c:v>
                </c:pt>
                <c:pt idx="20">
                  <c:v>43251</c:v>
                </c:pt>
                <c:pt idx="21">
                  <c:v>43281</c:v>
                </c:pt>
                <c:pt idx="22">
                  <c:v>43312</c:v>
                </c:pt>
                <c:pt idx="23">
                  <c:v>43343</c:v>
                </c:pt>
                <c:pt idx="24">
                  <c:v>43373</c:v>
                </c:pt>
                <c:pt idx="25">
                  <c:v>43404</c:v>
                </c:pt>
                <c:pt idx="26">
                  <c:v>43434</c:v>
                </c:pt>
                <c:pt idx="27">
                  <c:v>43465</c:v>
                </c:pt>
                <c:pt idx="28">
                  <c:v>43496</c:v>
                </c:pt>
                <c:pt idx="29">
                  <c:v>43524</c:v>
                </c:pt>
                <c:pt idx="30">
                  <c:v>43555</c:v>
                </c:pt>
                <c:pt idx="31">
                  <c:v>43585</c:v>
                </c:pt>
                <c:pt idx="32">
                  <c:v>43616</c:v>
                </c:pt>
                <c:pt idx="33">
                  <c:v>43646</c:v>
                </c:pt>
                <c:pt idx="34">
                  <c:v>43677</c:v>
                </c:pt>
                <c:pt idx="35">
                  <c:v>43708</c:v>
                </c:pt>
                <c:pt idx="36">
                  <c:v>43738</c:v>
                </c:pt>
                <c:pt idx="37">
                  <c:v>43769</c:v>
                </c:pt>
                <c:pt idx="38">
                  <c:v>43799</c:v>
                </c:pt>
                <c:pt idx="39">
                  <c:v>43830</c:v>
                </c:pt>
                <c:pt idx="40">
                  <c:v>43861</c:v>
                </c:pt>
                <c:pt idx="41">
                  <c:v>43890</c:v>
                </c:pt>
                <c:pt idx="42">
                  <c:v>43921</c:v>
                </c:pt>
                <c:pt idx="43">
                  <c:v>43951</c:v>
                </c:pt>
                <c:pt idx="44">
                  <c:v>43982</c:v>
                </c:pt>
                <c:pt idx="45">
                  <c:v>44012</c:v>
                </c:pt>
                <c:pt idx="46">
                  <c:v>44043</c:v>
                </c:pt>
                <c:pt idx="47">
                  <c:v>44074</c:v>
                </c:pt>
                <c:pt idx="48">
                  <c:v>44104</c:v>
                </c:pt>
                <c:pt idx="49">
                  <c:v>44135</c:v>
                </c:pt>
                <c:pt idx="50">
                  <c:v>44165</c:v>
                </c:pt>
                <c:pt idx="51">
                  <c:v>44196</c:v>
                </c:pt>
                <c:pt idx="52">
                  <c:v>44227</c:v>
                </c:pt>
                <c:pt idx="53">
                  <c:v>44255</c:v>
                </c:pt>
                <c:pt idx="54">
                  <c:v>44286</c:v>
                </c:pt>
              </c:numCache>
            </c:numRef>
          </c:cat>
          <c:val>
            <c:numRef>
              <c:f>'Graf II.5 CB'!$P$4:$P$58</c:f>
              <c:numCache>
                <c:formatCode>0.00</c:formatCode>
                <c:ptCount val="55"/>
                <c:pt idx="0">
                  <c:v>-0.75</c:v>
                </c:pt>
                <c:pt idx="1">
                  <c:v>-0.75</c:v>
                </c:pt>
                <c:pt idx="2">
                  <c:v>-0.75</c:v>
                </c:pt>
                <c:pt idx="3">
                  <c:v>-0.75</c:v>
                </c:pt>
                <c:pt idx="4">
                  <c:v>-0.75</c:v>
                </c:pt>
                <c:pt idx="5">
                  <c:v>-0.75</c:v>
                </c:pt>
                <c:pt idx="6">
                  <c:v>-0.75</c:v>
                </c:pt>
                <c:pt idx="7">
                  <c:v>-0.75</c:v>
                </c:pt>
                <c:pt idx="8">
                  <c:v>-0.75</c:v>
                </c:pt>
                <c:pt idx="9">
                  <c:v>-0.75</c:v>
                </c:pt>
                <c:pt idx="10">
                  <c:v>-0.75</c:v>
                </c:pt>
                <c:pt idx="11">
                  <c:v>-0.75</c:v>
                </c:pt>
                <c:pt idx="12">
                  <c:v>-0.75</c:v>
                </c:pt>
                <c:pt idx="13">
                  <c:v>-0.75</c:v>
                </c:pt>
                <c:pt idx="14">
                  <c:v>-0.75</c:v>
                </c:pt>
                <c:pt idx="15">
                  <c:v>-0.75</c:v>
                </c:pt>
                <c:pt idx="16">
                  <c:v>-0.75</c:v>
                </c:pt>
                <c:pt idx="17">
                  <c:v>-0.75</c:v>
                </c:pt>
                <c:pt idx="18">
                  <c:v>-0.75</c:v>
                </c:pt>
                <c:pt idx="19">
                  <c:v>-0.75</c:v>
                </c:pt>
                <c:pt idx="20">
                  <c:v>-0.75</c:v>
                </c:pt>
                <c:pt idx="21">
                  <c:v>-0.75</c:v>
                </c:pt>
                <c:pt idx="22">
                  <c:v>-0.75</c:v>
                </c:pt>
                <c:pt idx="23">
                  <c:v>-0.75</c:v>
                </c:pt>
                <c:pt idx="24">
                  <c:v>-0.75</c:v>
                </c:pt>
                <c:pt idx="25">
                  <c:v>-0.75</c:v>
                </c:pt>
                <c:pt idx="26">
                  <c:v>-0.75</c:v>
                </c:pt>
                <c:pt idx="27">
                  <c:v>-0.75</c:v>
                </c:pt>
                <c:pt idx="28">
                  <c:v>-0.75</c:v>
                </c:pt>
                <c:pt idx="29">
                  <c:v>-0.75</c:v>
                </c:pt>
                <c:pt idx="30">
                  <c:v>-0.75</c:v>
                </c:pt>
                <c:pt idx="31">
                  <c:v>-0.75</c:v>
                </c:pt>
                <c:pt idx="32">
                  <c:v>-0.75</c:v>
                </c:pt>
                <c:pt idx="33">
                  <c:v>-0.75</c:v>
                </c:pt>
                <c:pt idx="34">
                  <c:v>-0.75</c:v>
                </c:pt>
                <c:pt idx="35">
                  <c:v>-0.75</c:v>
                </c:pt>
                <c:pt idx="36">
                  <c:v>-0.75</c:v>
                </c:pt>
                <c:pt idx="37">
                  <c:v>-0.75</c:v>
                </c:pt>
                <c:pt idx="38">
                  <c:v>-0.75</c:v>
                </c:pt>
                <c:pt idx="39">
                  <c:v>-0.75</c:v>
                </c:pt>
                <c:pt idx="40">
                  <c:v>-0.75</c:v>
                </c:pt>
                <c:pt idx="41">
                  <c:v>-0.75</c:v>
                </c:pt>
                <c:pt idx="42">
                  <c:v>-0.75</c:v>
                </c:pt>
                <c:pt idx="43">
                  <c:v>-0.75</c:v>
                </c:pt>
                <c:pt idx="44">
                  <c:v>-0.75</c:v>
                </c:pt>
                <c:pt idx="45">
                  <c:v>-0.75</c:v>
                </c:pt>
                <c:pt idx="46">
                  <c:v>-0.75</c:v>
                </c:pt>
                <c:pt idx="47">
                  <c:v>-0.75</c:v>
                </c:pt>
                <c:pt idx="48">
                  <c:v>-0.75</c:v>
                </c:pt>
                <c:pt idx="49">
                  <c:v>-0.75</c:v>
                </c:pt>
                <c:pt idx="50">
                  <c:v>-0.75</c:v>
                </c:pt>
                <c:pt idx="51">
                  <c:v>-0.75</c:v>
                </c:pt>
                <c:pt idx="52">
                  <c:v>-0.75</c:v>
                </c:pt>
                <c:pt idx="53">
                  <c:v>-0.75</c:v>
                </c:pt>
                <c:pt idx="54">
                  <c:v>-0.75</c:v>
                </c:pt>
              </c:numCache>
            </c:numRef>
          </c:val>
          <c:smooth val="0"/>
          <c:extLst>
            <c:ext xmlns:c16="http://schemas.microsoft.com/office/drawing/2014/chart" uri="{C3380CC4-5D6E-409C-BE32-E72D297353CC}">
              <c16:uniqueId val="{00000005-3D04-4170-BF28-7D30219317CC}"/>
            </c:ext>
          </c:extLst>
        </c:ser>
        <c:dLbls>
          <c:showLegendKey val="0"/>
          <c:showVal val="0"/>
          <c:showCatName val="0"/>
          <c:showSerName val="0"/>
          <c:showPercent val="0"/>
          <c:showBubbleSize val="0"/>
        </c:dLbls>
        <c:smooth val="0"/>
        <c:axId val="341656320"/>
        <c:axId val="341657856"/>
      </c:lineChart>
      <c:dateAx>
        <c:axId val="341656320"/>
        <c:scaling>
          <c:orientation val="minMax"/>
          <c:max val="44256"/>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41657856"/>
        <c:crosses val="autoZero"/>
        <c:auto val="1"/>
        <c:lblOffset val="100"/>
        <c:baseTimeUnit val="months"/>
        <c:majorUnit val="9"/>
        <c:majorTimeUnit val="months"/>
      </c:dateAx>
      <c:valAx>
        <c:axId val="341657856"/>
        <c:scaling>
          <c:orientation val="minMax"/>
          <c:max val="3"/>
          <c:min val="-1"/>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41656320"/>
        <c:crosses val="autoZero"/>
        <c:crossBetween val="midCat"/>
        <c:majorUnit val="1"/>
      </c:valAx>
      <c:spPr>
        <a:noFill/>
        <a:ln w="25400">
          <a:noFill/>
        </a:ln>
      </c:spPr>
    </c:plotArea>
    <c:legend>
      <c:legendPos val="b"/>
      <c:layout>
        <c:manualLayout>
          <c:xMode val="edge"/>
          <c:yMode val="edge"/>
          <c:x val="6.3986013986014029E-2"/>
          <c:y val="0.91087136257573176"/>
          <c:w val="0.9174825174825173"/>
          <c:h val="8.9128637424268228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75216122460217"/>
          <c:y val="5.5038261062437616E-2"/>
          <c:w val="0.86977231429987334"/>
          <c:h val="0.7144420309530275"/>
        </c:manualLayout>
      </c:layout>
      <c:barChart>
        <c:barDir val="col"/>
        <c:grouping val="clustered"/>
        <c:varyColors val="0"/>
        <c:ser>
          <c:idx val="0"/>
          <c:order val="0"/>
          <c:spPr>
            <a:solidFill>
              <a:schemeClr val="accent1"/>
            </a:solidFill>
            <a:ln>
              <a:noFill/>
            </a:ln>
            <a:effectLst/>
          </c:spPr>
          <c:invertIfNegative val="0"/>
          <c:dPt>
            <c:idx val="2"/>
            <c:invertIfNegative val="0"/>
            <c:bubble3D val="0"/>
            <c:spPr>
              <a:solidFill>
                <a:schemeClr val="accent2"/>
              </a:solidFill>
              <a:ln>
                <a:noFill/>
              </a:ln>
              <a:effectLst/>
            </c:spPr>
            <c:extLst>
              <c:ext xmlns:c16="http://schemas.microsoft.com/office/drawing/2014/chart" uri="{C3380CC4-5D6E-409C-BE32-E72D297353CC}">
                <c16:uniqueId val="{00000001-7DD9-47A6-BF67-9650F7AC3516}"/>
              </c:ext>
            </c:extLst>
          </c:dPt>
          <c:dPt>
            <c:idx val="3"/>
            <c:invertIfNegative val="0"/>
            <c:bubble3D val="0"/>
            <c:spPr>
              <a:solidFill>
                <a:schemeClr val="accent2"/>
              </a:solidFill>
              <a:ln>
                <a:noFill/>
              </a:ln>
              <a:effectLst/>
            </c:spPr>
            <c:extLst>
              <c:ext xmlns:c16="http://schemas.microsoft.com/office/drawing/2014/chart" uri="{C3380CC4-5D6E-409C-BE32-E72D297353CC}">
                <c16:uniqueId val="{00000003-7DD9-47A6-BF67-9650F7AC3516}"/>
              </c:ext>
            </c:extLst>
          </c:dPt>
          <c:dPt>
            <c:idx val="4"/>
            <c:invertIfNegative val="0"/>
            <c:bubble3D val="0"/>
            <c:spPr>
              <a:solidFill>
                <a:schemeClr val="accent3"/>
              </a:solidFill>
              <a:ln>
                <a:noFill/>
              </a:ln>
              <a:effectLst/>
            </c:spPr>
            <c:extLst>
              <c:ext xmlns:c16="http://schemas.microsoft.com/office/drawing/2014/chart" uri="{C3380CC4-5D6E-409C-BE32-E72D297353CC}">
                <c16:uniqueId val="{00000005-7DD9-47A6-BF67-9650F7AC3516}"/>
              </c:ext>
            </c:extLst>
          </c:dPt>
          <c:dPt>
            <c:idx val="5"/>
            <c:invertIfNegative val="0"/>
            <c:bubble3D val="0"/>
            <c:spPr>
              <a:solidFill>
                <a:schemeClr val="accent3"/>
              </a:solidFill>
              <a:ln>
                <a:noFill/>
              </a:ln>
              <a:effectLst/>
            </c:spPr>
            <c:extLst>
              <c:ext xmlns:c16="http://schemas.microsoft.com/office/drawing/2014/chart" uri="{C3380CC4-5D6E-409C-BE32-E72D297353CC}">
                <c16:uniqueId val="{00000007-7DD9-47A6-BF67-9650F7AC3516}"/>
              </c:ext>
            </c:extLst>
          </c:dPt>
          <c:dPt>
            <c:idx val="6"/>
            <c:invertIfNegative val="0"/>
            <c:bubble3D val="0"/>
            <c:spPr>
              <a:solidFill>
                <a:schemeClr val="accent5"/>
              </a:solidFill>
              <a:ln>
                <a:noFill/>
              </a:ln>
              <a:effectLst/>
            </c:spPr>
            <c:extLst>
              <c:ext xmlns:c16="http://schemas.microsoft.com/office/drawing/2014/chart" uri="{C3380CC4-5D6E-409C-BE32-E72D297353CC}">
                <c16:uniqueId val="{00000009-7DD9-47A6-BF67-9650F7AC3516}"/>
              </c:ext>
            </c:extLst>
          </c:dPt>
          <c:dPt>
            <c:idx val="7"/>
            <c:invertIfNegative val="0"/>
            <c:bubble3D val="0"/>
            <c:spPr>
              <a:solidFill>
                <a:schemeClr val="accent5"/>
              </a:solidFill>
              <a:ln>
                <a:noFill/>
              </a:ln>
              <a:effectLst/>
            </c:spPr>
            <c:extLst>
              <c:ext xmlns:c16="http://schemas.microsoft.com/office/drawing/2014/chart" uri="{C3380CC4-5D6E-409C-BE32-E72D297353CC}">
                <c16:uniqueId val="{0000000B-7DD9-47A6-BF67-9650F7AC3516}"/>
              </c:ext>
            </c:extLst>
          </c:dPt>
          <c:cat>
            <c:multiLvlStrRef>
              <c:f>'Graf IV.2 CB'!$J$3:$Q$4</c:f>
              <c:multiLvlStrCache>
                <c:ptCount val="8"/>
                <c:lvl>
                  <c:pt idx="0">
                    <c:v>Large</c:v>
                  </c:pt>
                  <c:pt idx="1">
                    <c:v>Small</c:v>
                  </c:pt>
                  <c:pt idx="2">
                    <c:v>Large</c:v>
                  </c:pt>
                  <c:pt idx="3">
                    <c:v>Small</c:v>
                  </c:pt>
                  <c:pt idx="4">
                    <c:v>Large</c:v>
                  </c:pt>
                  <c:pt idx="5">
                    <c:v>Small</c:v>
                  </c:pt>
                  <c:pt idx="6">
                    <c:v>Large</c:v>
                  </c:pt>
                  <c:pt idx="7">
                    <c:v>Small</c:v>
                  </c:pt>
                </c:lvl>
                <c:lvl>
                  <c:pt idx="0">
                    <c:v>Equity funds</c:v>
                  </c:pt>
                  <c:pt idx="2">
                    <c:v>Bond funds</c:v>
                  </c:pt>
                  <c:pt idx="4">
                    <c:v>Real estate funds</c:v>
                  </c:pt>
                  <c:pt idx="6">
                    <c:v>Mixed and other funds</c:v>
                  </c:pt>
                </c:lvl>
              </c:multiLvlStrCache>
            </c:multiLvlStrRef>
          </c:cat>
          <c:val>
            <c:numRef>
              <c:f>'Graf IV.2 CB'!$J$7:$Q$7</c:f>
              <c:numCache>
                <c:formatCode>0.00</c:formatCode>
                <c:ptCount val="8"/>
                <c:pt idx="0">
                  <c:v>-26.043800000000001</c:v>
                </c:pt>
                <c:pt idx="1">
                  <c:v>-21.491499999999998</c:v>
                </c:pt>
                <c:pt idx="2">
                  <c:v>-17.341699999999999</c:v>
                </c:pt>
                <c:pt idx="3">
                  <c:v>-18.908999999999999</c:v>
                </c:pt>
                <c:pt idx="4">
                  <c:v>-12.118399999999999</c:v>
                </c:pt>
                <c:pt idx="5">
                  <c:v>-12.118399999999999</c:v>
                </c:pt>
                <c:pt idx="6">
                  <c:v>-18.7638</c:v>
                </c:pt>
                <c:pt idx="7">
                  <c:v>-21.457899999999999</c:v>
                </c:pt>
              </c:numCache>
            </c:numRef>
          </c:val>
          <c:extLst>
            <c:ext xmlns:c16="http://schemas.microsoft.com/office/drawing/2014/chart" uri="{C3380CC4-5D6E-409C-BE32-E72D297353CC}">
              <c16:uniqueId val="{0000000C-7DD9-47A6-BF67-9650F7AC3516}"/>
            </c:ext>
          </c:extLst>
        </c:ser>
        <c:dLbls>
          <c:showLegendKey val="0"/>
          <c:showVal val="0"/>
          <c:showCatName val="0"/>
          <c:showSerName val="0"/>
          <c:showPercent val="0"/>
          <c:showBubbleSize val="0"/>
        </c:dLbls>
        <c:gapWidth val="219"/>
        <c:axId val="426637184"/>
        <c:axId val="426638720"/>
      </c:barChart>
      <c:catAx>
        <c:axId val="426637184"/>
        <c:scaling>
          <c:orientation val="minMax"/>
        </c:scaling>
        <c:delete val="0"/>
        <c:axPos val="b"/>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426638720"/>
        <c:crosses val="autoZero"/>
        <c:auto val="1"/>
        <c:lblAlgn val="ctr"/>
        <c:lblOffset val="100"/>
        <c:noMultiLvlLbl val="0"/>
      </c:catAx>
      <c:valAx>
        <c:axId val="426638720"/>
        <c:scaling>
          <c:orientation val="minMax"/>
        </c:scaling>
        <c:delete val="0"/>
        <c:axPos val="l"/>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426637184"/>
        <c:crosses val="autoZero"/>
        <c:crossBetween val="between"/>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0627143111443744E-2"/>
          <c:w val="0.94755244755244761"/>
          <c:h val="0.8457128675691935"/>
        </c:manualLayout>
      </c:layout>
      <c:scatterChart>
        <c:scatterStyle val="smoothMarker"/>
        <c:varyColors val="0"/>
        <c:ser>
          <c:idx val="4"/>
          <c:order val="4"/>
          <c:tx>
            <c:strRef>
              <c:f>'Graf IV.3 CB'!$N$4</c:f>
              <c:strCache>
                <c:ptCount val="1"/>
                <c:pt idx="0">
                  <c:v>pomocná úsečka</c:v>
                </c:pt>
              </c:strCache>
            </c:strRef>
          </c:tx>
          <c:spPr>
            <a:ln>
              <a:solidFill>
                <a:srgbClr val="000000"/>
              </a:solidFill>
              <a:prstDash val="sysDash"/>
            </a:ln>
          </c:spPr>
          <c:marker>
            <c:symbol val="none"/>
          </c:marker>
          <c:xVal>
            <c:numRef>
              <c:f>'Graf IV.3 CB'!$N$5:$N$15</c:f>
              <c:numCache>
                <c:formatCode>General</c:formatCode>
                <c:ptCount val="11"/>
                <c:pt idx="0">
                  <c:v>0</c:v>
                </c:pt>
                <c:pt idx="1">
                  <c:v>10</c:v>
                </c:pt>
                <c:pt idx="2">
                  <c:v>20</c:v>
                </c:pt>
                <c:pt idx="3">
                  <c:v>30</c:v>
                </c:pt>
                <c:pt idx="4">
                  <c:v>40</c:v>
                </c:pt>
                <c:pt idx="5">
                  <c:v>50</c:v>
                </c:pt>
                <c:pt idx="6">
                  <c:v>60</c:v>
                </c:pt>
                <c:pt idx="7">
                  <c:v>70</c:v>
                </c:pt>
                <c:pt idx="8">
                  <c:v>80</c:v>
                </c:pt>
                <c:pt idx="9">
                  <c:v>90</c:v>
                </c:pt>
                <c:pt idx="10">
                  <c:v>100</c:v>
                </c:pt>
              </c:numCache>
            </c:numRef>
          </c:xVal>
          <c:yVal>
            <c:numRef>
              <c:f>'Graf IV.3 CB'!$N$5:$N$15</c:f>
              <c:numCache>
                <c:formatCode>General</c:formatCode>
                <c:ptCount val="11"/>
                <c:pt idx="0">
                  <c:v>0</c:v>
                </c:pt>
                <c:pt idx="1">
                  <c:v>10</c:v>
                </c:pt>
                <c:pt idx="2">
                  <c:v>20</c:v>
                </c:pt>
                <c:pt idx="3">
                  <c:v>30</c:v>
                </c:pt>
                <c:pt idx="4">
                  <c:v>40</c:v>
                </c:pt>
                <c:pt idx="5">
                  <c:v>50</c:v>
                </c:pt>
                <c:pt idx="6">
                  <c:v>60</c:v>
                </c:pt>
                <c:pt idx="7">
                  <c:v>70</c:v>
                </c:pt>
                <c:pt idx="8">
                  <c:v>80</c:v>
                </c:pt>
                <c:pt idx="9">
                  <c:v>90</c:v>
                </c:pt>
                <c:pt idx="10">
                  <c:v>100</c:v>
                </c:pt>
              </c:numCache>
            </c:numRef>
          </c:yVal>
          <c:smooth val="1"/>
          <c:extLst>
            <c:ext xmlns:c16="http://schemas.microsoft.com/office/drawing/2014/chart" uri="{C3380CC4-5D6E-409C-BE32-E72D297353CC}">
              <c16:uniqueId val="{00000000-6727-4C10-9D35-577B71E4DF70}"/>
            </c:ext>
          </c:extLst>
        </c:ser>
        <c:dLbls>
          <c:showLegendKey val="0"/>
          <c:showVal val="0"/>
          <c:showCatName val="0"/>
          <c:showSerName val="0"/>
          <c:showPercent val="0"/>
          <c:showBubbleSize val="0"/>
        </c:dLbls>
        <c:axId val="425635840"/>
        <c:axId val="425637376"/>
      </c:scatterChart>
      <c:scatterChart>
        <c:scatterStyle val="lineMarker"/>
        <c:varyColors val="0"/>
        <c:ser>
          <c:idx val="0"/>
          <c:order val="0"/>
          <c:tx>
            <c:strRef>
              <c:f>'Graf IV.3 CB'!$L$119</c:f>
              <c:strCache>
                <c:ptCount val="1"/>
                <c:pt idx="0">
                  <c:v>Akciové fondy</c:v>
                </c:pt>
              </c:strCache>
            </c:strRef>
          </c:tx>
          <c:spPr>
            <a:ln w="28575">
              <a:noFill/>
            </a:ln>
          </c:spPr>
          <c:marker>
            <c:symbol val="diamond"/>
            <c:size val="4"/>
          </c:marker>
          <c:xVal>
            <c:numRef>
              <c:f>'Graf IV.3 CB'!$J$119:$J$145</c:f>
              <c:numCache>
                <c:formatCode>0.0</c:formatCode>
                <c:ptCount val="27"/>
                <c:pt idx="0">
                  <c:v>9.1757000000000009</c:v>
                </c:pt>
                <c:pt idx="1">
                  <c:v>7.6056999999999997</c:v>
                </c:pt>
                <c:pt idx="2">
                  <c:v>6.4508000000000001</c:v>
                </c:pt>
                <c:pt idx="3">
                  <c:v>30.6754</c:v>
                </c:pt>
                <c:pt idx="4">
                  <c:v>8.2187000000000001</c:v>
                </c:pt>
                <c:pt idx="5">
                  <c:v>7.0194000000000001</c:v>
                </c:pt>
                <c:pt idx="6">
                  <c:v>1.3358000000000001</c:v>
                </c:pt>
                <c:pt idx="7">
                  <c:v>4.2335000000000003</c:v>
                </c:pt>
                <c:pt idx="8">
                  <c:v>14.651300000000001</c:v>
                </c:pt>
                <c:pt idx="9">
                  <c:v>5.4939999999999998</c:v>
                </c:pt>
                <c:pt idx="10">
                  <c:v>4.2602000000000002</c:v>
                </c:pt>
                <c:pt idx="11">
                  <c:v>11.014200000000001</c:v>
                </c:pt>
                <c:pt idx="12">
                  <c:v>38.008000000000003</c:v>
                </c:pt>
                <c:pt idx="13">
                  <c:v>1.3766</c:v>
                </c:pt>
                <c:pt idx="14">
                  <c:v>1.1484000000000001</c:v>
                </c:pt>
                <c:pt idx="15">
                  <c:v>12.782</c:v>
                </c:pt>
                <c:pt idx="16">
                  <c:v>3.8755999999999999</c:v>
                </c:pt>
                <c:pt idx="17">
                  <c:v>10.7179</c:v>
                </c:pt>
                <c:pt idx="18">
                  <c:v>6.3262</c:v>
                </c:pt>
                <c:pt idx="19">
                  <c:v>12.460800000000001</c:v>
                </c:pt>
                <c:pt idx="20">
                  <c:v>0.16320000000000001</c:v>
                </c:pt>
                <c:pt idx="21">
                  <c:v>1.7008000000000001</c:v>
                </c:pt>
                <c:pt idx="22">
                  <c:v>9.0772999999999993</c:v>
                </c:pt>
                <c:pt idx="23">
                  <c:v>1.8658999999999999</c:v>
                </c:pt>
                <c:pt idx="24">
                  <c:v>10.566700000000001</c:v>
                </c:pt>
                <c:pt idx="25">
                  <c:v>8.1440999999999999</c:v>
                </c:pt>
                <c:pt idx="26">
                  <c:v>4.8640999999999996</c:v>
                </c:pt>
              </c:numCache>
            </c:numRef>
          </c:xVal>
          <c:yVal>
            <c:numRef>
              <c:f>'Graf IV.3 CB'!$K$119:$K$145</c:f>
              <c:numCache>
                <c:formatCode>0.0</c:formatCode>
                <c:ptCount val="27"/>
                <c:pt idx="0">
                  <c:v>10.045</c:v>
                </c:pt>
                <c:pt idx="1">
                  <c:v>0</c:v>
                </c:pt>
                <c:pt idx="2">
                  <c:v>0</c:v>
                </c:pt>
                <c:pt idx="3">
                  <c:v>27.783799999999999</c:v>
                </c:pt>
                <c:pt idx="4">
                  <c:v>0</c:v>
                </c:pt>
                <c:pt idx="5">
                  <c:v>0</c:v>
                </c:pt>
                <c:pt idx="6">
                  <c:v>0</c:v>
                </c:pt>
                <c:pt idx="7">
                  <c:v>0</c:v>
                </c:pt>
                <c:pt idx="8">
                  <c:v>6.5662000000000003</c:v>
                </c:pt>
                <c:pt idx="9">
                  <c:v>0</c:v>
                </c:pt>
                <c:pt idx="10">
                  <c:v>0</c:v>
                </c:pt>
                <c:pt idx="11">
                  <c:v>6.9808000000000003</c:v>
                </c:pt>
                <c:pt idx="12">
                  <c:v>35.9527</c:v>
                </c:pt>
                <c:pt idx="13">
                  <c:v>0</c:v>
                </c:pt>
                <c:pt idx="14">
                  <c:v>0</c:v>
                </c:pt>
                <c:pt idx="15">
                  <c:v>0.49819999999999998</c:v>
                </c:pt>
                <c:pt idx="16">
                  <c:v>0</c:v>
                </c:pt>
                <c:pt idx="17">
                  <c:v>3.7854000000000001</c:v>
                </c:pt>
                <c:pt idx="18">
                  <c:v>0.68530000000000002</c:v>
                </c:pt>
                <c:pt idx="19">
                  <c:v>11.449</c:v>
                </c:pt>
                <c:pt idx="20">
                  <c:v>0</c:v>
                </c:pt>
                <c:pt idx="21">
                  <c:v>0</c:v>
                </c:pt>
                <c:pt idx="22">
                  <c:v>7.3582999999999998</c:v>
                </c:pt>
                <c:pt idx="23">
                  <c:v>0</c:v>
                </c:pt>
                <c:pt idx="24">
                  <c:v>2.9230999999999998</c:v>
                </c:pt>
                <c:pt idx="25">
                  <c:v>0</c:v>
                </c:pt>
                <c:pt idx="26">
                  <c:v>0</c:v>
                </c:pt>
              </c:numCache>
            </c:numRef>
          </c:yVal>
          <c:smooth val="0"/>
          <c:extLst>
            <c:ext xmlns:c16="http://schemas.microsoft.com/office/drawing/2014/chart" uri="{C3380CC4-5D6E-409C-BE32-E72D297353CC}">
              <c16:uniqueId val="{00000001-6727-4C10-9D35-577B71E4DF70}"/>
            </c:ext>
          </c:extLst>
        </c:ser>
        <c:ser>
          <c:idx val="1"/>
          <c:order val="1"/>
          <c:tx>
            <c:strRef>
              <c:f>'Graf IV.3 CB'!$L$77</c:f>
              <c:strCache>
                <c:ptCount val="1"/>
                <c:pt idx="0">
                  <c:v>Nemovitostní fondy</c:v>
                </c:pt>
              </c:strCache>
            </c:strRef>
          </c:tx>
          <c:spPr>
            <a:ln w="28575">
              <a:noFill/>
            </a:ln>
          </c:spPr>
          <c:marker>
            <c:symbol val="square"/>
            <c:size val="4"/>
          </c:marker>
          <c:xVal>
            <c:numRef>
              <c:f>'Graf IV.3 CB'!$J$77:$J$84</c:f>
              <c:numCache>
                <c:formatCode>0.0</c:formatCode>
                <c:ptCount val="8"/>
                <c:pt idx="0">
                  <c:v>46.574199999999998</c:v>
                </c:pt>
                <c:pt idx="1">
                  <c:v>63.466700000000003</c:v>
                </c:pt>
                <c:pt idx="2">
                  <c:v>37.776400000000002</c:v>
                </c:pt>
                <c:pt idx="3">
                  <c:v>27.291499999999999</c:v>
                </c:pt>
                <c:pt idx="4">
                  <c:v>32.598799999999997</c:v>
                </c:pt>
                <c:pt idx="5">
                  <c:v>35.598599999999998</c:v>
                </c:pt>
                <c:pt idx="6">
                  <c:v>23.875399999999999</c:v>
                </c:pt>
                <c:pt idx="7">
                  <c:v>4.1874000000000002</c:v>
                </c:pt>
              </c:numCache>
            </c:numRef>
          </c:xVal>
          <c:yVal>
            <c:numRef>
              <c:f>'Graf IV.3 CB'!$K$77:$K$84</c:f>
              <c:numCache>
                <c:formatCode>0.0</c:formatCode>
                <c:ptCount val="8"/>
                <c:pt idx="0">
                  <c:v>47.165199999999999</c:v>
                </c:pt>
                <c:pt idx="1">
                  <c:v>63.591299999999997</c:v>
                </c:pt>
                <c:pt idx="2">
                  <c:v>38.502499999999998</c:v>
                </c:pt>
                <c:pt idx="3">
                  <c:v>27.315200000000001</c:v>
                </c:pt>
                <c:pt idx="4">
                  <c:v>36.813600000000001</c:v>
                </c:pt>
                <c:pt idx="5">
                  <c:v>36.1629</c:v>
                </c:pt>
                <c:pt idx="6">
                  <c:v>24.363399999999999</c:v>
                </c:pt>
                <c:pt idx="7">
                  <c:v>3.8843000000000001</c:v>
                </c:pt>
              </c:numCache>
            </c:numRef>
          </c:yVal>
          <c:smooth val="0"/>
          <c:extLst>
            <c:ext xmlns:c16="http://schemas.microsoft.com/office/drawing/2014/chart" uri="{C3380CC4-5D6E-409C-BE32-E72D297353CC}">
              <c16:uniqueId val="{00000002-6727-4C10-9D35-577B71E4DF70}"/>
            </c:ext>
          </c:extLst>
        </c:ser>
        <c:ser>
          <c:idx val="3"/>
          <c:order val="2"/>
          <c:tx>
            <c:strRef>
              <c:f>'Graf IV.3 CB'!$L$85</c:f>
              <c:strCache>
                <c:ptCount val="1"/>
                <c:pt idx="0">
                  <c:v>Dluhopisové fondy</c:v>
                </c:pt>
              </c:strCache>
            </c:strRef>
          </c:tx>
          <c:spPr>
            <a:ln w="28575">
              <a:noFill/>
            </a:ln>
          </c:spPr>
          <c:marker>
            <c:symbol val="x"/>
            <c:size val="4"/>
          </c:marker>
          <c:xVal>
            <c:numRef>
              <c:f>'Graf IV.3 CB'!$J$85:$J$118</c:f>
              <c:numCache>
                <c:formatCode>0.0</c:formatCode>
                <c:ptCount val="34"/>
                <c:pt idx="0">
                  <c:v>7.0172999999999996</c:v>
                </c:pt>
                <c:pt idx="1">
                  <c:v>5.8414000000000001</c:v>
                </c:pt>
                <c:pt idx="2">
                  <c:v>2.1806999999999999</c:v>
                </c:pt>
                <c:pt idx="3">
                  <c:v>50.687899999999999</c:v>
                </c:pt>
                <c:pt idx="4">
                  <c:v>58.020699999999998</c:v>
                </c:pt>
                <c:pt idx="5">
                  <c:v>3.9394</c:v>
                </c:pt>
                <c:pt idx="6">
                  <c:v>4.5290999999999997</c:v>
                </c:pt>
                <c:pt idx="7">
                  <c:v>4.5903</c:v>
                </c:pt>
                <c:pt idx="8">
                  <c:v>4.9219999999999997</c:v>
                </c:pt>
                <c:pt idx="9">
                  <c:v>3.2780999999999998</c:v>
                </c:pt>
                <c:pt idx="10">
                  <c:v>5.6769999999999996</c:v>
                </c:pt>
                <c:pt idx="11">
                  <c:v>1.4906999999999999</c:v>
                </c:pt>
                <c:pt idx="12">
                  <c:v>4.1477000000000004</c:v>
                </c:pt>
                <c:pt idx="13">
                  <c:v>5.9248000000000003</c:v>
                </c:pt>
                <c:pt idx="14">
                  <c:v>9.0786999999999995</c:v>
                </c:pt>
                <c:pt idx="15">
                  <c:v>7.6641000000000004</c:v>
                </c:pt>
                <c:pt idx="16">
                  <c:v>19.797499999999999</c:v>
                </c:pt>
                <c:pt idx="17">
                  <c:v>15.117100000000001</c:v>
                </c:pt>
                <c:pt idx="18">
                  <c:v>6.9645000000000001</c:v>
                </c:pt>
                <c:pt idx="19">
                  <c:v>4.3258000000000001</c:v>
                </c:pt>
                <c:pt idx="20">
                  <c:v>5.9947999999999997</c:v>
                </c:pt>
                <c:pt idx="21">
                  <c:v>6.7138999999999998</c:v>
                </c:pt>
                <c:pt idx="22">
                  <c:v>28.110199999999999</c:v>
                </c:pt>
                <c:pt idx="23">
                  <c:v>33.046599999999998</c:v>
                </c:pt>
                <c:pt idx="24">
                  <c:v>6.0804999999999998</c:v>
                </c:pt>
                <c:pt idx="25">
                  <c:v>8.4573999999999998</c:v>
                </c:pt>
                <c:pt idx="26">
                  <c:v>5.4116</c:v>
                </c:pt>
                <c:pt idx="27">
                  <c:v>11.7203</c:v>
                </c:pt>
                <c:pt idx="28">
                  <c:v>15.7179</c:v>
                </c:pt>
                <c:pt idx="29">
                  <c:v>12.051399999999999</c:v>
                </c:pt>
                <c:pt idx="30">
                  <c:v>4.8662000000000001</c:v>
                </c:pt>
                <c:pt idx="31">
                  <c:v>14.186500000000001</c:v>
                </c:pt>
                <c:pt idx="32">
                  <c:v>7.1867000000000001</c:v>
                </c:pt>
                <c:pt idx="33">
                  <c:v>34.811399999999999</c:v>
                </c:pt>
              </c:numCache>
            </c:numRef>
          </c:xVal>
          <c:yVal>
            <c:numRef>
              <c:f>'Graf IV.3 CB'!$K$85:$K$118</c:f>
              <c:numCache>
                <c:formatCode>0.0</c:formatCode>
                <c:ptCount val="34"/>
                <c:pt idx="0">
                  <c:v>1.224</c:v>
                </c:pt>
                <c:pt idx="1">
                  <c:v>29.556899999999999</c:v>
                </c:pt>
                <c:pt idx="2">
                  <c:v>11.5227</c:v>
                </c:pt>
                <c:pt idx="3">
                  <c:v>43.427900000000001</c:v>
                </c:pt>
                <c:pt idx="4">
                  <c:v>61.045900000000003</c:v>
                </c:pt>
                <c:pt idx="5">
                  <c:v>0.18179999999999999</c:v>
                </c:pt>
                <c:pt idx="6">
                  <c:v>0</c:v>
                </c:pt>
                <c:pt idx="7">
                  <c:v>0.53380000000000005</c:v>
                </c:pt>
                <c:pt idx="8">
                  <c:v>7.9661999999999997</c:v>
                </c:pt>
                <c:pt idx="9">
                  <c:v>3.0339999999999998</c:v>
                </c:pt>
                <c:pt idx="10">
                  <c:v>12.1433</c:v>
                </c:pt>
                <c:pt idx="11">
                  <c:v>0</c:v>
                </c:pt>
                <c:pt idx="12">
                  <c:v>41.646900000000002</c:v>
                </c:pt>
                <c:pt idx="13">
                  <c:v>16.414100000000001</c:v>
                </c:pt>
                <c:pt idx="14">
                  <c:v>20.054099999999998</c:v>
                </c:pt>
                <c:pt idx="15">
                  <c:v>0</c:v>
                </c:pt>
                <c:pt idx="16">
                  <c:v>33.083100000000002</c:v>
                </c:pt>
                <c:pt idx="17">
                  <c:v>7.3799000000000001</c:v>
                </c:pt>
                <c:pt idx="18">
                  <c:v>15.484400000000001</c:v>
                </c:pt>
                <c:pt idx="19">
                  <c:v>0</c:v>
                </c:pt>
                <c:pt idx="20">
                  <c:v>0</c:v>
                </c:pt>
                <c:pt idx="21">
                  <c:v>3.9666000000000001</c:v>
                </c:pt>
                <c:pt idx="22">
                  <c:v>48.285400000000003</c:v>
                </c:pt>
                <c:pt idx="23">
                  <c:v>31.243200000000002</c:v>
                </c:pt>
                <c:pt idx="24">
                  <c:v>11.8545</c:v>
                </c:pt>
                <c:pt idx="25">
                  <c:v>0.71279999999999999</c:v>
                </c:pt>
                <c:pt idx="26">
                  <c:v>14.2666</c:v>
                </c:pt>
                <c:pt idx="27">
                  <c:v>8.3699999999999992</c:v>
                </c:pt>
                <c:pt idx="28">
                  <c:v>4.2267999999999999</c:v>
                </c:pt>
                <c:pt idx="29">
                  <c:v>3.2221000000000002</c:v>
                </c:pt>
                <c:pt idx="30">
                  <c:v>4.1818999999999997</c:v>
                </c:pt>
                <c:pt idx="31">
                  <c:v>19.4222</c:v>
                </c:pt>
                <c:pt idx="32">
                  <c:v>1.1782999999999999</c:v>
                </c:pt>
                <c:pt idx="33">
                  <c:v>42.180199999999999</c:v>
                </c:pt>
              </c:numCache>
            </c:numRef>
          </c:yVal>
          <c:smooth val="0"/>
          <c:extLst>
            <c:ext xmlns:c16="http://schemas.microsoft.com/office/drawing/2014/chart" uri="{C3380CC4-5D6E-409C-BE32-E72D297353CC}">
              <c16:uniqueId val="{00000003-6727-4C10-9D35-577B71E4DF70}"/>
            </c:ext>
          </c:extLst>
        </c:ser>
        <c:ser>
          <c:idx val="2"/>
          <c:order val="3"/>
          <c:tx>
            <c:strRef>
              <c:f>'Graf IV.3 CB'!$L$5</c:f>
              <c:strCache>
                <c:ptCount val="1"/>
                <c:pt idx="0">
                  <c:v>Smíšené a ostatní fondy</c:v>
                </c:pt>
              </c:strCache>
            </c:strRef>
          </c:tx>
          <c:spPr>
            <a:ln w="28575">
              <a:noFill/>
            </a:ln>
          </c:spPr>
          <c:marker>
            <c:symbol val="triangle"/>
            <c:size val="4"/>
          </c:marker>
          <c:xVal>
            <c:numRef>
              <c:f>'Graf IV.3 CB'!$J$5:$J$76</c:f>
              <c:numCache>
                <c:formatCode>0.0</c:formatCode>
                <c:ptCount val="72"/>
                <c:pt idx="0">
                  <c:v>8.7291000000000007</c:v>
                </c:pt>
                <c:pt idx="1">
                  <c:v>6.9890999999999996</c:v>
                </c:pt>
                <c:pt idx="2">
                  <c:v>6.2286000000000001</c:v>
                </c:pt>
                <c:pt idx="3">
                  <c:v>8.1166999999999998</c:v>
                </c:pt>
                <c:pt idx="4">
                  <c:v>8.1258999999999997</c:v>
                </c:pt>
                <c:pt idx="5">
                  <c:v>7.4490999999999996</c:v>
                </c:pt>
                <c:pt idx="6">
                  <c:v>5.5209000000000001</c:v>
                </c:pt>
                <c:pt idx="7">
                  <c:v>9.2324999999999999</c:v>
                </c:pt>
                <c:pt idx="8">
                  <c:v>19.6144</c:v>
                </c:pt>
                <c:pt idx="9">
                  <c:v>15.753</c:v>
                </c:pt>
                <c:pt idx="10">
                  <c:v>1.6774</c:v>
                </c:pt>
                <c:pt idx="11">
                  <c:v>3.0956000000000001</c:v>
                </c:pt>
                <c:pt idx="12">
                  <c:v>16.479700000000001</c:v>
                </c:pt>
                <c:pt idx="13">
                  <c:v>14.474500000000001</c:v>
                </c:pt>
                <c:pt idx="14">
                  <c:v>2.4590999999999998</c:v>
                </c:pt>
                <c:pt idx="15">
                  <c:v>3.1884000000000001</c:v>
                </c:pt>
                <c:pt idx="16">
                  <c:v>6.4923000000000002</c:v>
                </c:pt>
                <c:pt idx="17">
                  <c:v>2.3820999999999999</c:v>
                </c:pt>
                <c:pt idx="18">
                  <c:v>14.9366</c:v>
                </c:pt>
                <c:pt idx="19">
                  <c:v>9.5473999999999997</c:v>
                </c:pt>
                <c:pt idx="20">
                  <c:v>13.6328</c:v>
                </c:pt>
                <c:pt idx="21">
                  <c:v>1.0038</c:v>
                </c:pt>
                <c:pt idx="22">
                  <c:v>2.8839999999999999</c:v>
                </c:pt>
                <c:pt idx="23">
                  <c:v>4.9861000000000004</c:v>
                </c:pt>
                <c:pt idx="24">
                  <c:v>2.4123000000000001</c:v>
                </c:pt>
                <c:pt idx="25">
                  <c:v>4.9828000000000001</c:v>
                </c:pt>
                <c:pt idx="26">
                  <c:v>3.9113000000000002</c:v>
                </c:pt>
                <c:pt idx="27">
                  <c:v>0.91749999999999998</c:v>
                </c:pt>
                <c:pt idx="28">
                  <c:v>5.5899000000000001</c:v>
                </c:pt>
                <c:pt idx="29">
                  <c:v>2.3953000000000002</c:v>
                </c:pt>
                <c:pt idx="30">
                  <c:v>7.0484</c:v>
                </c:pt>
                <c:pt idx="31">
                  <c:v>9.1864000000000008</c:v>
                </c:pt>
                <c:pt idx="32">
                  <c:v>11.134399999999999</c:v>
                </c:pt>
                <c:pt idx="33">
                  <c:v>8.9024000000000001</c:v>
                </c:pt>
                <c:pt idx="34">
                  <c:v>22.963899999999999</c:v>
                </c:pt>
                <c:pt idx="35">
                  <c:v>18.873200000000001</c:v>
                </c:pt>
                <c:pt idx="36">
                  <c:v>2.3635000000000002</c:v>
                </c:pt>
                <c:pt idx="37">
                  <c:v>33.407699999999998</c:v>
                </c:pt>
                <c:pt idx="38">
                  <c:v>3.3361999999999998</c:v>
                </c:pt>
                <c:pt idx="39">
                  <c:v>3.7</c:v>
                </c:pt>
                <c:pt idx="40">
                  <c:v>11.4724</c:v>
                </c:pt>
                <c:pt idx="41">
                  <c:v>12.431900000000001</c:v>
                </c:pt>
                <c:pt idx="42">
                  <c:v>13.2384</c:v>
                </c:pt>
                <c:pt idx="43">
                  <c:v>14.185700000000001</c:v>
                </c:pt>
                <c:pt idx="44">
                  <c:v>7.1</c:v>
                </c:pt>
                <c:pt idx="45">
                  <c:v>11.2745</c:v>
                </c:pt>
                <c:pt idx="46">
                  <c:v>25.367000000000001</c:v>
                </c:pt>
                <c:pt idx="47">
                  <c:v>12.5906</c:v>
                </c:pt>
                <c:pt idx="48">
                  <c:v>7.8621999999999996</c:v>
                </c:pt>
                <c:pt idx="49">
                  <c:v>10.0273</c:v>
                </c:pt>
                <c:pt idx="50">
                  <c:v>10.340400000000001</c:v>
                </c:pt>
                <c:pt idx="51">
                  <c:v>2.8313999999999999</c:v>
                </c:pt>
                <c:pt idx="52">
                  <c:v>24.462700000000002</c:v>
                </c:pt>
                <c:pt idx="53">
                  <c:v>1.0157</c:v>
                </c:pt>
                <c:pt idx="54">
                  <c:v>0.25130000000000002</c:v>
                </c:pt>
                <c:pt idx="55">
                  <c:v>2.9872999999999998</c:v>
                </c:pt>
                <c:pt idx="56">
                  <c:v>11.676500000000001</c:v>
                </c:pt>
                <c:pt idx="57">
                  <c:v>14.157</c:v>
                </c:pt>
                <c:pt idx="58">
                  <c:v>6.1524999999999999</c:v>
                </c:pt>
                <c:pt idx="59">
                  <c:v>85.424499999999995</c:v>
                </c:pt>
                <c:pt idx="60">
                  <c:v>75.291300000000007</c:v>
                </c:pt>
                <c:pt idx="61">
                  <c:v>8.9062000000000001</c:v>
                </c:pt>
                <c:pt idx="62">
                  <c:v>11.5185</c:v>
                </c:pt>
                <c:pt idx="63">
                  <c:v>6.1006999999999998</c:v>
                </c:pt>
                <c:pt idx="64">
                  <c:v>6.9736000000000002</c:v>
                </c:pt>
                <c:pt idx="65">
                  <c:v>4.4973000000000001</c:v>
                </c:pt>
                <c:pt idx="66">
                  <c:v>17.2592</c:v>
                </c:pt>
                <c:pt idx="67">
                  <c:v>66.567099999999996</c:v>
                </c:pt>
                <c:pt idx="68">
                  <c:v>3.5651000000000002</c:v>
                </c:pt>
                <c:pt idx="69">
                  <c:v>3.9863</c:v>
                </c:pt>
                <c:pt idx="70">
                  <c:v>6.6910999999999996</c:v>
                </c:pt>
                <c:pt idx="71">
                  <c:v>10.009</c:v>
                </c:pt>
              </c:numCache>
            </c:numRef>
          </c:xVal>
          <c:yVal>
            <c:numRef>
              <c:f>'Graf IV.3 CB'!$K$5:$K$76</c:f>
              <c:numCache>
                <c:formatCode>0.0</c:formatCode>
                <c:ptCount val="72"/>
                <c:pt idx="0">
                  <c:v>22.500599999999999</c:v>
                </c:pt>
                <c:pt idx="1">
                  <c:v>0.18090000000000001</c:v>
                </c:pt>
                <c:pt idx="2">
                  <c:v>3.5799999999999998E-2</c:v>
                </c:pt>
                <c:pt idx="3">
                  <c:v>0</c:v>
                </c:pt>
                <c:pt idx="4">
                  <c:v>0</c:v>
                </c:pt>
                <c:pt idx="5">
                  <c:v>0</c:v>
                </c:pt>
                <c:pt idx="6">
                  <c:v>0</c:v>
                </c:pt>
                <c:pt idx="7">
                  <c:v>0.88870000000000005</c:v>
                </c:pt>
                <c:pt idx="8">
                  <c:v>4.1082000000000001</c:v>
                </c:pt>
                <c:pt idx="9">
                  <c:v>5.11E-2</c:v>
                </c:pt>
                <c:pt idx="10">
                  <c:v>1.7152000000000001</c:v>
                </c:pt>
                <c:pt idx="11">
                  <c:v>0</c:v>
                </c:pt>
                <c:pt idx="12">
                  <c:v>0</c:v>
                </c:pt>
                <c:pt idx="13">
                  <c:v>0</c:v>
                </c:pt>
                <c:pt idx="14">
                  <c:v>0.64170000000000005</c:v>
                </c:pt>
                <c:pt idx="15">
                  <c:v>12.373200000000001</c:v>
                </c:pt>
                <c:pt idx="16">
                  <c:v>0.48599999999999999</c:v>
                </c:pt>
                <c:pt idx="17">
                  <c:v>0</c:v>
                </c:pt>
                <c:pt idx="18">
                  <c:v>0</c:v>
                </c:pt>
                <c:pt idx="19">
                  <c:v>0</c:v>
                </c:pt>
                <c:pt idx="20">
                  <c:v>0</c:v>
                </c:pt>
                <c:pt idx="21">
                  <c:v>0</c:v>
                </c:pt>
                <c:pt idx="22">
                  <c:v>0</c:v>
                </c:pt>
                <c:pt idx="23">
                  <c:v>7.9000000000000008E-3</c:v>
                </c:pt>
                <c:pt idx="24">
                  <c:v>5.8900000000000001E-2</c:v>
                </c:pt>
                <c:pt idx="25">
                  <c:v>0</c:v>
                </c:pt>
                <c:pt idx="26">
                  <c:v>10.585800000000001</c:v>
                </c:pt>
                <c:pt idx="27">
                  <c:v>6.2068000000000003</c:v>
                </c:pt>
                <c:pt idx="28">
                  <c:v>1.2492000000000001</c:v>
                </c:pt>
                <c:pt idx="29">
                  <c:v>5.9157999999999999</c:v>
                </c:pt>
                <c:pt idx="30">
                  <c:v>0</c:v>
                </c:pt>
                <c:pt idx="31">
                  <c:v>0</c:v>
                </c:pt>
                <c:pt idx="32">
                  <c:v>0</c:v>
                </c:pt>
                <c:pt idx="33">
                  <c:v>0</c:v>
                </c:pt>
                <c:pt idx="34">
                  <c:v>2.6775000000000002</c:v>
                </c:pt>
                <c:pt idx="35">
                  <c:v>8.3999999999999995E-3</c:v>
                </c:pt>
                <c:pt idx="36">
                  <c:v>4.3910999999999998</c:v>
                </c:pt>
                <c:pt idx="37">
                  <c:v>31.419599999999999</c:v>
                </c:pt>
                <c:pt idx="38">
                  <c:v>3.8871000000000002</c:v>
                </c:pt>
                <c:pt idx="39">
                  <c:v>1.9028</c:v>
                </c:pt>
                <c:pt idx="40">
                  <c:v>0</c:v>
                </c:pt>
                <c:pt idx="41">
                  <c:v>0</c:v>
                </c:pt>
                <c:pt idx="42">
                  <c:v>0</c:v>
                </c:pt>
                <c:pt idx="43">
                  <c:v>0</c:v>
                </c:pt>
                <c:pt idx="44">
                  <c:v>7.0300000000000001E-2</c:v>
                </c:pt>
                <c:pt idx="45">
                  <c:v>2.6100000000000002E-2</c:v>
                </c:pt>
                <c:pt idx="46">
                  <c:v>51.828699999999998</c:v>
                </c:pt>
                <c:pt idx="47">
                  <c:v>0</c:v>
                </c:pt>
                <c:pt idx="48">
                  <c:v>2.3599999999999999E-2</c:v>
                </c:pt>
                <c:pt idx="49">
                  <c:v>0</c:v>
                </c:pt>
                <c:pt idx="50">
                  <c:v>7.3681000000000001</c:v>
                </c:pt>
                <c:pt idx="51">
                  <c:v>2.2987000000000002</c:v>
                </c:pt>
                <c:pt idx="52">
                  <c:v>4.6444999999999999</c:v>
                </c:pt>
                <c:pt idx="53">
                  <c:v>5.2538</c:v>
                </c:pt>
                <c:pt idx="54">
                  <c:v>0</c:v>
                </c:pt>
                <c:pt idx="55">
                  <c:v>16.298400000000001</c:v>
                </c:pt>
                <c:pt idx="56">
                  <c:v>2.1541000000000001</c:v>
                </c:pt>
                <c:pt idx="57">
                  <c:v>0</c:v>
                </c:pt>
                <c:pt idx="58">
                  <c:v>0</c:v>
                </c:pt>
                <c:pt idx="59">
                  <c:v>93.055199999999999</c:v>
                </c:pt>
                <c:pt idx="60">
                  <c:v>86.13</c:v>
                </c:pt>
                <c:pt idx="61">
                  <c:v>1.9800000000000002E-2</c:v>
                </c:pt>
                <c:pt idx="62">
                  <c:v>0</c:v>
                </c:pt>
                <c:pt idx="63">
                  <c:v>0.30790000000000001</c:v>
                </c:pt>
                <c:pt idx="64">
                  <c:v>3.0700000000000002E-2</c:v>
                </c:pt>
                <c:pt idx="65">
                  <c:v>5.7811000000000003</c:v>
                </c:pt>
                <c:pt idx="66">
                  <c:v>20.004300000000001</c:v>
                </c:pt>
                <c:pt idx="67">
                  <c:v>91.358400000000003</c:v>
                </c:pt>
                <c:pt idx="68">
                  <c:v>0.30209999999999998</c:v>
                </c:pt>
                <c:pt idx="69">
                  <c:v>0.21510000000000001</c:v>
                </c:pt>
                <c:pt idx="70">
                  <c:v>0.22639999999999999</c:v>
                </c:pt>
                <c:pt idx="71">
                  <c:v>0</c:v>
                </c:pt>
              </c:numCache>
            </c:numRef>
          </c:yVal>
          <c:smooth val="0"/>
          <c:extLst>
            <c:ext xmlns:c16="http://schemas.microsoft.com/office/drawing/2014/chart" uri="{C3380CC4-5D6E-409C-BE32-E72D297353CC}">
              <c16:uniqueId val="{00000004-6727-4C10-9D35-577B71E4DF70}"/>
            </c:ext>
          </c:extLst>
        </c:ser>
        <c:dLbls>
          <c:showLegendKey val="0"/>
          <c:showVal val="0"/>
          <c:showCatName val="0"/>
          <c:showSerName val="0"/>
          <c:showPercent val="0"/>
          <c:showBubbleSize val="0"/>
        </c:dLbls>
        <c:axId val="425635840"/>
        <c:axId val="425637376"/>
      </c:scatterChart>
      <c:valAx>
        <c:axId val="425635840"/>
        <c:scaling>
          <c:orientation val="minMax"/>
          <c:max val="100"/>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425637376"/>
        <c:crosses val="autoZero"/>
        <c:crossBetween val="midCat"/>
        <c:majorUnit val="10"/>
      </c:valAx>
      <c:valAx>
        <c:axId val="425637376"/>
        <c:scaling>
          <c:orientation val="minMax"/>
          <c:max val="10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25635840"/>
        <c:crosses val="autoZero"/>
        <c:crossBetween val="midCat"/>
        <c:majorUnit val="20"/>
      </c:valAx>
      <c:spPr>
        <a:noFill/>
        <a:ln w="25400">
          <a:noFill/>
        </a:ln>
      </c:spPr>
    </c:plotArea>
    <c:legend>
      <c:legendPos val="b"/>
      <c:legendEntry>
        <c:idx val="0"/>
        <c:delete val="1"/>
      </c:legendEntry>
      <c:layout>
        <c:manualLayout>
          <c:xMode val="edge"/>
          <c:yMode val="edge"/>
          <c:x val="3.4965034965034968E-2"/>
          <c:y val="0.87459086792521479"/>
          <c:w val="0.87950938824954572"/>
          <c:h val="0.12540913207478524"/>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0627143111443744E-2"/>
          <c:w val="0.94755244755244761"/>
          <c:h val="0.8457128675691935"/>
        </c:manualLayout>
      </c:layout>
      <c:scatterChart>
        <c:scatterStyle val="smoothMarker"/>
        <c:varyColors val="0"/>
        <c:ser>
          <c:idx val="4"/>
          <c:order val="4"/>
          <c:tx>
            <c:strRef>
              <c:f>'Graf IV.3 CB'!$N$3</c:f>
              <c:strCache>
                <c:ptCount val="1"/>
                <c:pt idx="0">
                  <c:v>auxiliary line</c:v>
                </c:pt>
              </c:strCache>
            </c:strRef>
          </c:tx>
          <c:spPr>
            <a:ln>
              <a:solidFill>
                <a:srgbClr val="000000"/>
              </a:solidFill>
              <a:prstDash val="sysDash"/>
            </a:ln>
          </c:spPr>
          <c:marker>
            <c:symbol val="none"/>
          </c:marker>
          <c:xVal>
            <c:numRef>
              <c:f>'Graf IV.3 CB'!$N$5:$N$15</c:f>
              <c:numCache>
                <c:formatCode>General</c:formatCode>
                <c:ptCount val="11"/>
                <c:pt idx="0">
                  <c:v>0</c:v>
                </c:pt>
                <c:pt idx="1">
                  <c:v>10</c:v>
                </c:pt>
                <c:pt idx="2">
                  <c:v>20</c:v>
                </c:pt>
                <c:pt idx="3">
                  <c:v>30</c:v>
                </c:pt>
                <c:pt idx="4">
                  <c:v>40</c:v>
                </c:pt>
                <c:pt idx="5">
                  <c:v>50</c:v>
                </c:pt>
                <c:pt idx="6">
                  <c:v>60</c:v>
                </c:pt>
                <c:pt idx="7">
                  <c:v>70</c:v>
                </c:pt>
                <c:pt idx="8">
                  <c:v>80</c:v>
                </c:pt>
                <c:pt idx="9">
                  <c:v>90</c:v>
                </c:pt>
                <c:pt idx="10">
                  <c:v>100</c:v>
                </c:pt>
              </c:numCache>
            </c:numRef>
          </c:xVal>
          <c:yVal>
            <c:numRef>
              <c:f>'Graf IV.3 CB'!$N$5:$N$15</c:f>
              <c:numCache>
                <c:formatCode>General</c:formatCode>
                <c:ptCount val="11"/>
                <c:pt idx="0">
                  <c:v>0</c:v>
                </c:pt>
                <c:pt idx="1">
                  <c:v>10</c:v>
                </c:pt>
                <c:pt idx="2">
                  <c:v>20</c:v>
                </c:pt>
                <c:pt idx="3">
                  <c:v>30</c:v>
                </c:pt>
                <c:pt idx="4">
                  <c:v>40</c:v>
                </c:pt>
                <c:pt idx="5">
                  <c:v>50</c:v>
                </c:pt>
                <c:pt idx="6">
                  <c:v>60</c:v>
                </c:pt>
                <c:pt idx="7">
                  <c:v>70</c:v>
                </c:pt>
                <c:pt idx="8">
                  <c:v>80</c:v>
                </c:pt>
                <c:pt idx="9">
                  <c:v>90</c:v>
                </c:pt>
                <c:pt idx="10">
                  <c:v>100</c:v>
                </c:pt>
              </c:numCache>
            </c:numRef>
          </c:yVal>
          <c:smooth val="1"/>
          <c:extLst>
            <c:ext xmlns:c16="http://schemas.microsoft.com/office/drawing/2014/chart" uri="{C3380CC4-5D6E-409C-BE32-E72D297353CC}">
              <c16:uniqueId val="{00000000-267C-4AFD-A721-16E86A133263}"/>
            </c:ext>
          </c:extLst>
        </c:ser>
        <c:dLbls>
          <c:showLegendKey val="0"/>
          <c:showVal val="0"/>
          <c:showCatName val="0"/>
          <c:showSerName val="0"/>
          <c:showPercent val="0"/>
          <c:showBubbleSize val="0"/>
        </c:dLbls>
        <c:axId val="427584512"/>
        <c:axId val="427590400"/>
      </c:scatterChart>
      <c:scatterChart>
        <c:scatterStyle val="lineMarker"/>
        <c:varyColors val="0"/>
        <c:ser>
          <c:idx val="0"/>
          <c:order val="0"/>
          <c:tx>
            <c:strRef>
              <c:f>'Graf IV.3 CB'!$M$119</c:f>
              <c:strCache>
                <c:ptCount val="1"/>
                <c:pt idx="0">
                  <c:v>Equity funds</c:v>
                </c:pt>
              </c:strCache>
            </c:strRef>
          </c:tx>
          <c:spPr>
            <a:ln w="28575">
              <a:noFill/>
            </a:ln>
          </c:spPr>
          <c:marker>
            <c:symbol val="diamond"/>
            <c:size val="4"/>
          </c:marker>
          <c:xVal>
            <c:numRef>
              <c:f>'Graf IV.3 CB'!$J$119:$J$145</c:f>
              <c:numCache>
                <c:formatCode>0.0</c:formatCode>
                <c:ptCount val="27"/>
                <c:pt idx="0">
                  <c:v>9.1757000000000009</c:v>
                </c:pt>
                <c:pt idx="1">
                  <c:v>7.6056999999999997</c:v>
                </c:pt>
                <c:pt idx="2">
                  <c:v>6.4508000000000001</c:v>
                </c:pt>
                <c:pt idx="3">
                  <c:v>30.6754</c:v>
                </c:pt>
                <c:pt idx="4">
                  <c:v>8.2187000000000001</c:v>
                </c:pt>
                <c:pt idx="5">
                  <c:v>7.0194000000000001</c:v>
                </c:pt>
                <c:pt idx="6">
                  <c:v>1.3358000000000001</c:v>
                </c:pt>
                <c:pt idx="7">
                  <c:v>4.2335000000000003</c:v>
                </c:pt>
                <c:pt idx="8">
                  <c:v>14.651300000000001</c:v>
                </c:pt>
                <c:pt idx="9">
                  <c:v>5.4939999999999998</c:v>
                </c:pt>
                <c:pt idx="10">
                  <c:v>4.2602000000000002</c:v>
                </c:pt>
                <c:pt idx="11">
                  <c:v>11.014200000000001</c:v>
                </c:pt>
                <c:pt idx="12">
                  <c:v>38.008000000000003</c:v>
                </c:pt>
                <c:pt idx="13">
                  <c:v>1.3766</c:v>
                </c:pt>
                <c:pt idx="14">
                  <c:v>1.1484000000000001</c:v>
                </c:pt>
                <c:pt idx="15">
                  <c:v>12.782</c:v>
                </c:pt>
                <c:pt idx="16">
                  <c:v>3.8755999999999999</c:v>
                </c:pt>
                <c:pt idx="17">
                  <c:v>10.7179</c:v>
                </c:pt>
                <c:pt idx="18">
                  <c:v>6.3262</c:v>
                </c:pt>
                <c:pt idx="19">
                  <c:v>12.460800000000001</c:v>
                </c:pt>
                <c:pt idx="20">
                  <c:v>0.16320000000000001</c:v>
                </c:pt>
                <c:pt idx="21">
                  <c:v>1.7008000000000001</c:v>
                </c:pt>
                <c:pt idx="22">
                  <c:v>9.0772999999999993</c:v>
                </c:pt>
                <c:pt idx="23">
                  <c:v>1.8658999999999999</c:v>
                </c:pt>
                <c:pt idx="24">
                  <c:v>10.566700000000001</c:v>
                </c:pt>
                <c:pt idx="25">
                  <c:v>8.1440999999999999</c:v>
                </c:pt>
                <c:pt idx="26">
                  <c:v>4.8640999999999996</c:v>
                </c:pt>
              </c:numCache>
            </c:numRef>
          </c:xVal>
          <c:yVal>
            <c:numRef>
              <c:f>'Graf IV.3 CB'!$K$119:$K$145</c:f>
              <c:numCache>
                <c:formatCode>0.0</c:formatCode>
                <c:ptCount val="27"/>
                <c:pt idx="0">
                  <c:v>10.045</c:v>
                </c:pt>
                <c:pt idx="1">
                  <c:v>0</c:v>
                </c:pt>
                <c:pt idx="2">
                  <c:v>0</c:v>
                </c:pt>
                <c:pt idx="3">
                  <c:v>27.783799999999999</c:v>
                </c:pt>
                <c:pt idx="4">
                  <c:v>0</c:v>
                </c:pt>
                <c:pt idx="5">
                  <c:v>0</c:v>
                </c:pt>
                <c:pt idx="6">
                  <c:v>0</c:v>
                </c:pt>
                <c:pt idx="7">
                  <c:v>0</c:v>
                </c:pt>
                <c:pt idx="8">
                  <c:v>6.5662000000000003</c:v>
                </c:pt>
                <c:pt idx="9">
                  <c:v>0</c:v>
                </c:pt>
                <c:pt idx="10">
                  <c:v>0</c:v>
                </c:pt>
                <c:pt idx="11">
                  <c:v>6.9808000000000003</c:v>
                </c:pt>
                <c:pt idx="12">
                  <c:v>35.9527</c:v>
                </c:pt>
                <c:pt idx="13">
                  <c:v>0</c:v>
                </c:pt>
                <c:pt idx="14">
                  <c:v>0</c:v>
                </c:pt>
                <c:pt idx="15">
                  <c:v>0.49819999999999998</c:v>
                </c:pt>
                <c:pt idx="16">
                  <c:v>0</c:v>
                </c:pt>
                <c:pt idx="17">
                  <c:v>3.7854000000000001</c:v>
                </c:pt>
                <c:pt idx="18">
                  <c:v>0.68530000000000002</c:v>
                </c:pt>
                <c:pt idx="19">
                  <c:v>11.449</c:v>
                </c:pt>
                <c:pt idx="20">
                  <c:v>0</c:v>
                </c:pt>
                <c:pt idx="21">
                  <c:v>0</c:v>
                </c:pt>
                <c:pt idx="22">
                  <c:v>7.3582999999999998</c:v>
                </c:pt>
                <c:pt idx="23">
                  <c:v>0</c:v>
                </c:pt>
                <c:pt idx="24">
                  <c:v>2.9230999999999998</c:v>
                </c:pt>
                <c:pt idx="25">
                  <c:v>0</c:v>
                </c:pt>
                <c:pt idx="26">
                  <c:v>0</c:v>
                </c:pt>
              </c:numCache>
            </c:numRef>
          </c:yVal>
          <c:smooth val="0"/>
          <c:extLst>
            <c:ext xmlns:c16="http://schemas.microsoft.com/office/drawing/2014/chart" uri="{C3380CC4-5D6E-409C-BE32-E72D297353CC}">
              <c16:uniqueId val="{00000001-267C-4AFD-A721-16E86A133263}"/>
            </c:ext>
          </c:extLst>
        </c:ser>
        <c:ser>
          <c:idx val="1"/>
          <c:order val="1"/>
          <c:tx>
            <c:strRef>
              <c:f>'Graf IV.3 CB'!$M$77</c:f>
              <c:strCache>
                <c:ptCount val="1"/>
                <c:pt idx="0">
                  <c:v>Real estate funds</c:v>
                </c:pt>
              </c:strCache>
            </c:strRef>
          </c:tx>
          <c:spPr>
            <a:ln w="28575">
              <a:noFill/>
            </a:ln>
          </c:spPr>
          <c:marker>
            <c:symbol val="square"/>
            <c:size val="4"/>
          </c:marker>
          <c:xVal>
            <c:numRef>
              <c:f>'Graf IV.3 CB'!$J$77:$J$84</c:f>
              <c:numCache>
                <c:formatCode>0.0</c:formatCode>
                <c:ptCount val="8"/>
                <c:pt idx="0">
                  <c:v>46.574199999999998</c:v>
                </c:pt>
                <c:pt idx="1">
                  <c:v>63.466700000000003</c:v>
                </c:pt>
                <c:pt idx="2">
                  <c:v>37.776400000000002</c:v>
                </c:pt>
                <c:pt idx="3">
                  <c:v>27.291499999999999</c:v>
                </c:pt>
                <c:pt idx="4">
                  <c:v>32.598799999999997</c:v>
                </c:pt>
                <c:pt idx="5">
                  <c:v>35.598599999999998</c:v>
                </c:pt>
                <c:pt idx="6">
                  <c:v>23.875399999999999</c:v>
                </c:pt>
                <c:pt idx="7">
                  <c:v>4.1874000000000002</c:v>
                </c:pt>
              </c:numCache>
            </c:numRef>
          </c:xVal>
          <c:yVal>
            <c:numRef>
              <c:f>'Graf IV.3 CB'!$K$77:$K$84</c:f>
              <c:numCache>
                <c:formatCode>0.0</c:formatCode>
                <c:ptCount val="8"/>
                <c:pt idx="0">
                  <c:v>47.165199999999999</c:v>
                </c:pt>
                <c:pt idx="1">
                  <c:v>63.591299999999997</c:v>
                </c:pt>
                <c:pt idx="2">
                  <c:v>38.502499999999998</c:v>
                </c:pt>
                <c:pt idx="3">
                  <c:v>27.315200000000001</c:v>
                </c:pt>
                <c:pt idx="4">
                  <c:v>36.813600000000001</c:v>
                </c:pt>
                <c:pt idx="5">
                  <c:v>36.1629</c:v>
                </c:pt>
                <c:pt idx="6">
                  <c:v>24.363399999999999</c:v>
                </c:pt>
                <c:pt idx="7">
                  <c:v>3.8843000000000001</c:v>
                </c:pt>
              </c:numCache>
            </c:numRef>
          </c:yVal>
          <c:smooth val="0"/>
          <c:extLst>
            <c:ext xmlns:c16="http://schemas.microsoft.com/office/drawing/2014/chart" uri="{C3380CC4-5D6E-409C-BE32-E72D297353CC}">
              <c16:uniqueId val="{00000002-267C-4AFD-A721-16E86A133263}"/>
            </c:ext>
          </c:extLst>
        </c:ser>
        <c:ser>
          <c:idx val="3"/>
          <c:order val="2"/>
          <c:tx>
            <c:strRef>
              <c:f>'Graf IV.3 CB'!$M$85</c:f>
              <c:strCache>
                <c:ptCount val="1"/>
                <c:pt idx="0">
                  <c:v>Bond funds</c:v>
                </c:pt>
              </c:strCache>
            </c:strRef>
          </c:tx>
          <c:spPr>
            <a:ln w="28575">
              <a:noFill/>
            </a:ln>
          </c:spPr>
          <c:marker>
            <c:symbol val="x"/>
            <c:size val="4"/>
          </c:marker>
          <c:xVal>
            <c:numRef>
              <c:f>'Graf IV.3 CB'!$J$85:$J$118</c:f>
              <c:numCache>
                <c:formatCode>0.0</c:formatCode>
                <c:ptCount val="34"/>
                <c:pt idx="0">
                  <c:v>7.0172999999999996</c:v>
                </c:pt>
                <c:pt idx="1">
                  <c:v>5.8414000000000001</c:v>
                </c:pt>
                <c:pt idx="2">
                  <c:v>2.1806999999999999</c:v>
                </c:pt>
                <c:pt idx="3">
                  <c:v>50.687899999999999</c:v>
                </c:pt>
                <c:pt idx="4">
                  <c:v>58.020699999999998</c:v>
                </c:pt>
                <c:pt idx="5">
                  <c:v>3.9394</c:v>
                </c:pt>
                <c:pt idx="6">
                  <c:v>4.5290999999999997</c:v>
                </c:pt>
                <c:pt idx="7">
                  <c:v>4.5903</c:v>
                </c:pt>
                <c:pt idx="8">
                  <c:v>4.9219999999999997</c:v>
                </c:pt>
                <c:pt idx="9">
                  <c:v>3.2780999999999998</c:v>
                </c:pt>
                <c:pt idx="10">
                  <c:v>5.6769999999999996</c:v>
                </c:pt>
                <c:pt idx="11">
                  <c:v>1.4906999999999999</c:v>
                </c:pt>
                <c:pt idx="12">
                  <c:v>4.1477000000000004</c:v>
                </c:pt>
                <c:pt idx="13">
                  <c:v>5.9248000000000003</c:v>
                </c:pt>
                <c:pt idx="14">
                  <c:v>9.0786999999999995</c:v>
                </c:pt>
                <c:pt idx="15">
                  <c:v>7.6641000000000004</c:v>
                </c:pt>
                <c:pt idx="16">
                  <c:v>19.797499999999999</c:v>
                </c:pt>
                <c:pt idx="17">
                  <c:v>15.117100000000001</c:v>
                </c:pt>
                <c:pt idx="18">
                  <c:v>6.9645000000000001</c:v>
                </c:pt>
                <c:pt idx="19">
                  <c:v>4.3258000000000001</c:v>
                </c:pt>
                <c:pt idx="20">
                  <c:v>5.9947999999999997</c:v>
                </c:pt>
                <c:pt idx="21">
                  <c:v>6.7138999999999998</c:v>
                </c:pt>
                <c:pt idx="22">
                  <c:v>28.110199999999999</c:v>
                </c:pt>
                <c:pt idx="23">
                  <c:v>33.046599999999998</c:v>
                </c:pt>
                <c:pt idx="24">
                  <c:v>6.0804999999999998</c:v>
                </c:pt>
                <c:pt idx="25">
                  <c:v>8.4573999999999998</c:v>
                </c:pt>
                <c:pt idx="26">
                  <c:v>5.4116</c:v>
                </c:pt>
                <c:pt idx="27">
                  <c:v>11.7203</c:v>
                </c:pt>
                <c:pt idx="28">
                  <c:v>15.7179</c:v>
                </c:pt>
                <c:pt idx="29">
                  <c:v>12.051399999999999</c:v>
                </c:pt>
                <c:pt idx="30">
                  <c:v>4.8662000000000001</c:v>
                </c:pt>
                <c:pt idx="31">
                  <c:v>14.186500000000001</c:v>
                </c:pt>
                <c:pt idx="32">
                  <c:v>7.1867000000000001</c:v>
                </c:pt>
                <c:pt idx="33">
                  <c:v>34.811399999999999</c:v>
                </c:pt>
              </c:numCache>
            </c:numRef>
          </c:xVal>
          <c:yVal>
            <c:numRef>
              <c:f>'Graf IV.3 CB'!$K$85:$K$118</c:f>
              <c:numCache>
                <c:formatCode>0.0</c:formatCode>
                <c:ptCount val="34"/>
                <c:pt idx="0">
                  <c:v>1.224</c:v>
                </c:pt>
                <c:pt idx="1">
                  <c:v>29.556899999999999</c:v>
                </c:pt>
                <c:pt idx="2">
                  <c:v>11.5227</c:v>
                </c:pt>
                <c:pt idx="3">
                  <c:v>43.427900000000001</c:v>
                </c:pt>
                <c:pt idx="4">
                  <c:v>61.045900000000003</c:v>
                </c:pt>
                <c:pt idx="5">
                  <c:v>0.18179999999999999</c:v>
                </c:pt>
                <c:pt idx="6">
                  <c:v>0</c:v>
                </c:pt>
                <c:pt idx="7">
                  <c:v>0.53380000000000005</c:v>
                </c:pt>
                <c:pt idx="8">
                  <c:v>7.9661999999999997</c:v>
                </c:pt>
                <c:pt idx="9">
                  <c:v>3.0339999999999998</c:v>
                </c:pt>
                <c:pt idx="10">
                  <c:v>12.1433</c:v>
                </c:pt>
                <c:pt idx="11">
                  <c:v>0</c:v>
                </c:pt>
                <c:pt idx="12">
                  <c:v>41.646900000000002</c:v>
                </c:pt>
                <c:pt idx="13">
                  <c:v>16.414100000000001</c:v>
                </c:pt>
                <c:pt idx="14">
                  <c:v>20.054099999999998</c:v>
                </c:pt>
                <c:pt idx="15">
                  <c:v>0</c:v>
                </c:pt>
                <c:pt idx="16">
                  <c:v>33.083100000000002</c:v>
                </c:pt>
                <c:pt idx="17">
                  <c:v>7.3799000000000001</c:v>
                </c:pt>
                <c:pt idx="18">
                  <c:v>15.484400000000001</c:v>
                </c:pt>
                <c:pt idx="19">
                  <c:v>0</c:v>
                </c:pt>
                <c:pt idx="20">
                  <c:v>0</c:v>
                </c:pt>
                <c:pt idx="21">
                  <c:v>3.9666000000000001</c:v>
                </c:pt>
                <c:pt idx="22">
                  <c:v>48.285400000000003</c:v>
                </c:pt>
                <c:pt idx="23">
                  <c:v>31.243200000000002</c:v>
                </c:pt>
                <c:pt idx="24">
                  <c:v>11.8545</c:v>
                </c:pt>
                <c:pt idx="25">
                  <c:v>0.71279999999999999</c:v>
                </c:pt>
                <c:pt idx="26">
                  <c:v>14.2666</c:v>
                </c:pt>
                <c:pt idx="27">
                  <c:v>8.3699999999999992</c:v>
                </c:pt>
                <c:pt idx="28">
                  <c:v>4.2267999999999999</c:v>
                </c:pt>
                <c:pt idx="29">
                  <c:v>3.2221000000000002</c:v>
                </c:pt>
                <c:pt idx="30">
                  <c:v>4.1818999999999997</c:v>
                </c:pt>
                <c:pt idx="31">
                  <c:v>19.4222</c:v>
                </c:pt>
                <c:pt idx="32">
                  <c:v>1.1782999999999999</c:v>
                </c:pt>
                <c:pt idx="33">
                  <c:v>42.180199999999999</c:v>
                </c:pt>
              </c:numCache>
            </c:numRef>
          </c:yVal>
          <c:smooth val="0"/>
          <c:extLst>
            <c:ext xmlns:c16="http://schemas.microsoft.com/office/drawing/2014/chart" uri="{C3380CC4-5D6E-409C-BE32-E72D297353CC}">
              <c16:uniqueId val="{00000003-267C-4AFD-A721-16E86A133263}"/>
            </c:ext>
          </c:extLst>
        </c:ser>
        <c:ser>
          <c:idx val="2"/>
          <c:order val="3"/>
          <c:tx>
            <c:strRef>
              <c:f>'Graf IV.3 CB'!$M$5</c:f>
              <c:strCache>
                <c:ptCount val="1"/>
                <c:pt idx="0">
                  <c:v>Mixed and other funds</c:v>
                </c:pt>
              </c:strCache>
            </c:strRef>
          </c:tx>
          <c:spPr>
            <a:ln w="28575">
              <a:noFill/>
            </a:ln>
          </c:spPr>
          <c:marker>
            <c:symbol val="triangle"/>
            <c:size val="4"/>
          </c:marker>
          <c:xVal>
            <c:numRef>
              <c:f>'Graf IV.3 CB'!$J$5:$J$76</c:f>
              <c:numCache>
                <c:formatCode>0.0</c:formatCode>
                <c:ptCount val="72"/>
                <c:pt idx="0">
                  <c:v>8.7291000000000007</c:v>
                </c:pt>
                <c:pt idx="1">
                  <c:v>6.9890999999999996</c:v>
                </c:pt>
                <c:pt idx="2">
                  <c:v>6.2286000000000001</c:v>
                </c:pt>
                <c:pt idx="3">
                  <c:v>8.1166999999999998</c:v>
                </c:pt>
                <c:pt idx="4">
                  <c:v>8.1258999999999997</c:v>
                </c:pt>
                <c:pt idx="5">
                  <c:v>7.4490999999999996</c:v>
                </c:pt>
                <c:pt idx="6">
                  <c:v>5.5209000000000001</c:v>
                </c:pt>
                <c:pt idx="7">
                  <c:v>9.2324999999999999</c:v>
                </c:pt>
                <c:pt idx="8">
                  <c:v>19.6144</c:v>
                </c:pt>
                <c:pt idx="9">
                  <c:v>15.753</c:v>
                </c:pt>
                <c:pt idx="10">
                  <c:v>1.6774</c:v>
                </c:pt>
                <c:pt idx="11">
                  <c:v>3.0956000000000001</c:v>
                </c:pt>
                <c:pt idx="12">
                  <c:v>16.479700000000001</c:v>
                </c:pt>
                <c:pt idx="13">
                  <c:v>14.474500000000001</c:v>
                </c:pt>
                <c:pt idx="14">
                  <c:v>2.4590999999999998</c:v>
                </c:pt>
                <c:pt idx="15">
                  <c:v>3.1884000000000001</c:v>
                </c:pt>
                <c:pt idx="16">
                  <c:v>6.4923000000000002</c:v>
                </c:pt>
                <c:pt idx="17">
                  <c:v>2.3820999999999999</c:v>
                </c:pt>
                <c:pt idx="18">
                  <c:v>14.9366</c:v>
                </c:pt>
                <c:pt idx="19">
                  <c:v>9.5473999999999997</c:v>
                </c:pt>
                <c:pt idx="20">
                  <c:v>13.6328</c:v>
                </c:pt>
                <c:pt idx="21">
                  <c:v>1.0038</c:v>
                </c:pt>
                <c:pt idx="22">
                  <c:v>2.8839999999999999</c:v>
                </c:pt>
                <c:pt idx="23">
                  <c:v>4.9861000000000004</c:v>
                </c:pt>
                <c:pt idx="24">
                  <c:v>2.4123000000000001</c:v>
                </c:pt>
                <c:pt idx="25">
                  <c:v>4.9828000000000001</c:v>
                </c:pt>
                <c:pt idx="26">
                  <c:v>3.9113000000000002</c:v>
                </c:pt>
                <c:pt idx="27">
                  <c:v>0.91749999999999998</c:v>
                </c:pt>
                <c:pt idx="28">
                  <c:v>5.5899000000000001</c:v>
                </c:pt>
                <c:pt idx="29">
                  <c:v>2.3953000000000002</c:v>
                </c:pt>
                <c:pt idx="30">
                  <c:v>7.0484</c:v>
                </c:pt>
                <c:pt idx="31">
                  <c:v>9.1864000000000008</c:v>
                </c:pt>
                <c:pt idx="32">
                  <c:v>11.134399999999999</c:v>
                </c:pt>
                <c:pt idx="33">
                  <c:v>8.9024000000000001</c:v>
                </c:pt>
                <c:pt idx="34">
                  <c:v>22.963899999999999</c:v>
                </c:pt>
                <c:pt idx="35">
                  <c:v>18.873200000000001</c:v>
                </c:pt>
                <c:pt idx="36">
                  <c:v>2.3635000000000002</c:v>
                </c:pt>
                <c:pt idx="37">
                  <c:v>33.407699999999998</c:v>
                </c:pt>
                <c:pt idx="38">
                  <c:v>3.3361999999999998</c:v>
                </c:pt>
                <c:pt idx="39">
                  <c:v>3.7</c:v>
                </c:pt>
                <c:pt idx="40">
                  <c:v>11.4724</c:v>
                </c:pt>
                <c:pt idx="41">
                  <c:v>12.431900000000001</c:v>
                </c:pt>
                <c:pt idx="42">
                  <c:v>13.2384</c:v>
                </c:pt>
                <c:pt idx="43">
                  <c:v>14.185700000000001</c:v>
                </c:pt>
                <c:pt idx="44">
                  <c:v>7.1</c:v>
                </c:pt>
                <c:pt idx="45">
                  <c:v>11.2745</c:v>
                </c:pt>
                <c:pt idx="46">
                  <c:v>25.367000000000001</c:v>
                </c:pt>
                <c:pt idx="47">
                  <c:v>12.5906</c:v>
                </c:pt>
                <c:pt idx="48">
                  <c:v>7.8621999999999996</c:v>
                </c:pt>
                <c:pt idx="49">
                  <c:v>10.0273</c:v>
                </c:pt>
                <c:pt idx="50">
                  <c:v>10.340400000000001</c:v>
                </c:pt>
                <c:pt idx="51">
                  <c:v>2.8313999999999999</c:v>
                </c:pt>
                <c:pt idx="52">
                  <c:v>24.462700000000002</c:v>
                </c:pt>
                <c:pt idx="53">
                  <c:v>1.0157</c:v>
                </c:pt>
                <c:pt idx="54">
                  <c:v>0.25130000000000002</c:v>
                </c:pt>
                <c:pt idx="55">
                  <c:v>2.9872999999999998</c:v>
                </c:pt>
                <c:pt idx="56">
                  <c:v>11.676500000000001</c:v>
                </c:pt>
                <c:pt idx="57">
                  <c:v>14.157</c:v>
                </c:pt>
                <c:pt idx="58">
                  <c:v>6.1524999999999999</c:v>
                </c:pt>
                <c:pt idx="59">
                  <c:v>85.424499999999995</c:v>
                </c:pt>
                <c:pt idx="60">
                  <c:v>75.291300000000007</c:v>
                </c:pt>
                <c:pt idx="61">
                  <c:v>8.9062000000000001</c:v>
                </c:pt>
                <c:pt idx="62">
                  <c:v>11.5185</c:v>
                </c:pt>
                <c:pt idx="63">
                  <c:v>6.1006999999999998</c:v>
                </c:pt>
                <c:pt idx="64">
                  <c:v>6.9736000000000002</c:v>
                </c:pt>
                <c:pt idx="65">
                  <c:v>4.4973000000000001</c:v>
                </c:pt>
                <c:pt idx="66">
                  <c:v>17.2592</c:v>
                </c:pt>
                <c:pt idx="67">
                  <c:v>66.567099999999996</c:v>
                </c:pt>
                <c:pt idx="68">
                  <c:v>3.5651000000000002</c:v>
                </c:pt>
                <c:pt idx="69">
                  <c:v>3.9863</c:v>
                </c:pt>
                <c:pt idx="70">
                  <c:v>6.6910999999999996</c:v>
                </c:pt>
                <c:pt idx="71">
                  <c:v>10.009</c:v>
                </c:pt>
              </c:numCache>
            </c:numRef>
          </c:xVal>
          <c:yVal>
            <c:numRef>
              <c:f>'Graf IV.3 CB'!$K$5:$K$76</c:f>
              <c:numCache>
                <c:formatCode>0.0</c:formatCode>
                <c:ptCount val="72"/>
                <c:pt idx="0">
                  <c:v>22.500599999999999</c:v>
                </c:pt>
                <c:pt idx="1">
                  <c:v>0.18090000000000001</c:v>
                </c:pt>
                <c:pt idx="2">
                  <c:v>3.5799999999999998E-2</c:v>
                </c:pt>
                <c:pt idx="3">
                  <c:v>0</c:v>
                </c:pt>
                <c:pt idx="4">
                  <c:v>0</c:v>
                </c:pt>
                <c:pt idx="5">
                  <c:v>0</c:v>
                </c:pt>
                <c:pt idx="6">
                  <c:v>0</c:v>
                </c:pt>
                <c:pt idx="7">
                  <c:v>0.88870000000000005</c:v>
                </c:pt>
                <c:pt idx="8">
                  <c:v>4.1082000000000001</c:v>
                </c:pt>
                <c:pt idx="9">
                  <c:v>5.11E-2</c:v>
                </c:pt>
                <c:pt idx="10">
                  <c:v>1.7152000000000001</c:v>
                </c:pt>
                <c:pt idx="11">
                  <c:v>0</c:v>
                </c:pt>
                <c:pt idx="12">
                  <c:v>0</c:v>
                </c:pt>
                <c:pt idx="13">
                  <c:v>0</c:v>
                </c:pt>
                <c:pt idx="14">
                  <c:v>0.64170000000000005</c:v>
                </c:pt>
                <c:pt idx="15">
                  <c:v>12.373200000000001</c:v>
                </c:pt>
                <c:pt idx="16">
                  <c:v>0.48599999999999999</c:v>
                </c:pt>
                <c:pt idx="17">
                  <c:v>0</c:v>
                </c:pt>
                <c:pt idx="18">
                  <c:v>0</c:v>
                </c:pt>
                <c:pt idx="19">
                  <c:v>0</c:v>
                </c:pt>
                <c:pt idx="20">
                  <c:v>0</c:v>
                </c:pt>
                <c:pt idx="21">
                  <c:v>0</c:v>
                </c:pt>
                <c:pt idx="22">
                  <c:v>0</c:v>
                </c:pt>
                <c:pt idx="23">
                  <c:v>7.9000000000000008E-3</c:v>
                </c:pt>
                <c:pt idx="24">
                  <c:v>5.8900000000000001E-2</c:v>
                </c:pt>
                <c:pt idx="25">
                  <c:v>0</c:v>
                </c:pt>
                <c:pt idx="26">
                  <c:v>10.585800000000001</c:v>
                </c:pt>
                <c:pt idx="27">
                  <c:v>6.2068000000000003</c:v>
                </c:pt>
                <c:pt idx="28">
                  <c:v>1.2492000000000001</c:v>
                </c:pt>
                <c:pt idx="29">
                  <c:v>5.9157999999999999</c:v>
                </c:pt>
                <c:pt idx="30">
                  <c:v>0</c:v>
                </c:pt>
                <c:pt idx="31">
                  <c:v>0</c:v>
                </c:pt>
                <c:pt idx="32">
                  <c:v>0</c:v>
                </c:pt>
                <c:pt idx="33">
                  <c:v>0</c:v>
                </c:pt>
                <c:pt idx="34">
                  <c:v>2.6775000000000002</c:v>
                </c:pt>
                <c:pt idx="35">
                  <c:v>8.3999999999999995E-3</c:v>
                </c:pt>
                <c:pt idx="36">
                  <c:v>4.3910999999999998</c:v>
                </c:pt>
                <c:pt idx="37">
                  <c:v>31.419599999999999</c:v>
                </c:pt>
                <c:pt idx="38">
                  <c:v>3.8871000000000002</c:v>
                </c:pt>
                <c:pt idx="39">
                  <c:v>1.9028</c:v>
                </c:pt>
                <c:pt idx="40">
                  <c:v>0</c:v>
                </c:pt>
                <c:pt idx="41">
                  <c:v>0</c:v>
                </c:pt>
                <c:pt idx="42">
                  <c:v>0</c:v>
                </c:pt>
                <c:pt idx="43">
                  <c:v>0</c:v>
                </c:pt>
                <c:pt idx="44">
                  <c:v>7.0300000000000001E-2</c:v>
                </c:pt>
                <c:pt idx="45">
                  <c:v>2.6100000000000002E-2</c:v>
                </c:pt>
                <c:pt idx="46">
                  <c:v>51.828699999999998</c:v>
                </c:pt>
                <c:pt idx="47">
                  <c:v>0</c:v>
                </c:pt>
                <c:pt idx="48">
                  <c:v>2.3599999999999999E-2</c:v>
                </c:pt>
                <c:pt idx="49">
                  <c:v>0</c:v>
                </c:pt>
                <c:pt idx="50">
                  <c:v>7.3681000000000001</c:v>
                </c:pt>
                <c:pt idx="51">
                  <c:v>2.2987000000000002</c:v>
                </c:pt>
                <c:pt idx="52">
                  <c:v>4.6444999999999999</c:v>
                </c:pt>
                <c:pt idx="53">
                  <c:v>5.2538</c:v>
                </c:pt>
                <c:pt idx="54">
                  <c:v>0</c:v>
                </c:pt>
                <c:pt idx="55">
                  <c:v>16.298400000000001</c:v>
                </c:pt>
                <c:pt idx="56">
                  <c:v>2.1541000000000001</c:v>
                </c:pt>
                <c:pt idx="57">
                  <c:v>0</c:v>
                </c:pt>
                <c:pt idx="58">
                  <c:v>0</c:v>
                </c:pt>
                <c:pt idx="59">
                  <c:v>93.055199999999999</c:v>
                </c:pt>
                <c:pt idx="60">
                  <c:v>86.13</c:v>
                </c:pt>
                <c:pt idx="61">
                  <c:v>1.9800000000000002E-2</c:v>
                </c:pt>
                <c:pt idx="62">
                  <c:v>0</c:v>
                </c:pt>
                <c:pt idx="63">
                  <c:v>0.30790000000000001</c:v>
                </c:pt>
                <c:pt idx="64">
                  <c:v>3.0700000000000002E-2</c:v>
                </c:pt>
                <c:pt idx="65">
                  <c:v>5.7811000000000003</c:v>
                </c:pt>
                <c:pt idx="66">
                  <c:v>20.004300000000001</c:v>
                </c:pt>
                <c:pt idx="67">
                  <c:v>91.358400000000003</c:v>
                </c:pt>
                <c:pt idx="68">
                  <c:v>0.30209999999999998</c:v>
                </c:pt>
                <c:pt idx="69">
                  <c:v>0.21510000000000001</c:v>
                </c:pt>
                <c:pt idx="70">
                  <c:v>0.22639999999999999</c:v>
                </c:pt>
                <c:pt idx="71">
                  <c:v>0</c:v>
                </c:pt>
              </c:numCache>
            </c:numRef>
          </c:yVal>
          <c:smooth val="0"/>
          <c:extLst>
            <c:ext xmlns:c16="http://schemas.microsoft.com/office/drawing/2014/chart" uri="{C3380CC4-5D6E-409C-BE32-E72D297353CC}">
              <c16:uniqueId val="{00000004-267C-4AFD-A721-16E86A133263}"/>
            </c:ext>
          </c:extLst>
        </c:ser>
        <c:dLbls>
          <c:showLegendKey val="0"/>
          <c:showVal val="0"/>
          <c:showCatName val="0"/>
          <c:showSerName val="0"/>
          <c:showPercent val="0"/>
          <c:showBubbleSize val="0"/>
        </c:dLbls>
        <c:axId val="427584512"/>
        <c:axId val="427590400"/>
      </c:scatterChart>
      <c:valAx>
        <c:axId val="427584512"/>
        <c:scaling>
          <c:orientation val="minMax"/>
          <c:max val="100"/>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427590400"/>
        <c:crosses val="autoZero"/>
        <c:crossBetween val="midCat"/>
        <c:majorUnit val="10"/>
      </c:valAx>
      <c:valAx>
        <c:axId val="427590400"/>
        <c:scaling>
          <c:orientation val="minMax"/>
          <c:max val="10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27584512"/>
        <c:crosses val="autoZero"/>
        <c:crossBetween val="midCat"/>
        <c:majorUnit val="20"/>
      </c:valAx>
      <c:spPr>
        <a:noFill/>
        <a:ln w="25400">
          <a:noFill/>
        </a:ln>
      </c:spPr>
    </c:plotArea>
    <c:legend>
      <c:legendPos val="b"/>
      <c:legendEntry>
        <c:idx val="0"/>
        <c:delete val="1"/>
      </c:legendEntry>
      <c:layout>
        <c:manualLayout>
          <c:xMode val="edge"/>
          <c:yMode val="edge"/>
          <c:x val="3.8461538461538464E-2"/>
          <c:y val="0.87459086792521479"/>
          <c:w val="0.87601288475304229"/>
          <c:h val="0.12540913207478524"/>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902777777777776E-2"/>
          <c:y val="5.4083871538529595E-2"/>
          <c:w val="0.37375013670166229"/>
          <c:h val="0.68299831903034591"/>
        </c:manualLayout>
      </c:layout>
      <c:lineChart>
        <c:grouping val="standard"/>
        <c:varyColors val="0"/>
        <c:ser>
          <c:idx val="0"/>
          <c:order val="0"/>
          <c:tx>
            <c:strRef>
              <c:f>'Graf IV.4 CB'!$Q$5</c:f>
              <c:strCache>
                <c:ptCount val="1"/>
                <c:pt idx="0">
                  <c:v>Baseline Scenario</c:v>
                </c:pt>
              </c:strCache>
            </c:strRef>
          </c:tx>
          <c:spPr>
            <a:ln w="25400">
              <a:solidFill>
                <a:srgbClr val="2426A9"/>
              </a:solidFill>
              <a:prstDash val="solid"/>
            </a:ln>
          </c:spPr>
          <c:marker>
            <c:symbol val="none"/>
          </c:marker>
          <c:cat>
            <c:numRef>
              <c:f>'Graf IV.4 CB'!$P$7:$P$35</c:f>
              <c:numCache>
                <c:formatCode>m/d/yyyy</c:formatCode>
                <c:ptCount val="29"/>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pt idx="27">
                  <c:v>45199</c:v>
                </c:pt>
                <c:pt idx="28">
                  <c:v>45291</c:v>
                </c:pt>
              </c:numCache>
            </c:numRef>
          </c:cat>
          <c:val>
            <c:numRef>
              <c:f>'Graf IV.4 CB'!$Q$7:$Q$35</c:f>
              <c:numCache>
                <c:formatCode>0.00</c:formatCode>
                <c:ptCount val="29"/>
                <c:pt idx="0">
                  <c:v>3.65</c:v>
                </c:pt>
                <c:pt idx="1">
                  <c:v>3.39</c:v>
                </c:pt>
                <c:pt idx="2">
                  <c:v>3.1</c:v>
                </c:pt>
                <c:pt idx="3">
                  <c:v>2.8</c:v>
                </c:pt>
                <c:pt idx="4">
                  <c:v>2.4700000000000002</c:v>
                </c:pt>
                <c:pt idx="5">
                  <c:v>2.36</c:v>
                </c:pt>
                <c:pt idx="6">
                  <c:v>2.29</c:v>
                </c:pt>
                <c:pt idx="7">
                  <c:v>2.37</c:v>
                </c:pt>
                <c:pt idx="8">
                  <c:v>2.11</c:v>
                </c:pt>
                <c:pt idx="9">
                  <c:v>2</c:v>
                </c:pt>
                <c:pt idx="10">
                  <c:v>1.99</c:v>
                </c:pt>
                <c:pt idx="11">
                  <c:v>2.1</c:v>
                </c:pt>
                <c:pt idx="12">
                  <c:v>2.1</c:v>
                </c:pt>
                <c:pt idx="13">
                  <c:v>1.98</c:v>
                </c:pt>
                <c:pt idx="14">
                  <c:v>2.54</c:v>
                </c:pt>
                <c:pt idx="15">
                  <c:v>2.77</c:v>
                </c:pt>
                <c:pt idx="16">
                  <c:v>2.92</c:v>
                </c:pt>
                <c:pt idx="17">
                  <c:v>3.25</c:v>
                </c:pt>
                <c:pt idx="18">
                  <c:v>3.59</c:v>
                </c:pt>
                <c:pt idx="19">
                  <c:v>3.8</c:v>
                </c:pt>
                <c:pt idx="20">
                  <c:v>3.78</c:v>
                </c:pt>
                <c:pt idx="21">
                  <c:v>3.67</c:v>
                </c:pt>
                <c:pt idx="22">
                  <c:v>3.56</c:v>
                </c:pt>
                <c:pt idx="23">
                  <c:v>3.46</c:v>
                </c:pt>
                <c:pt idx="24">
                  <c:v>3.4</c:v>
                </c:pt>
                <c:pt idx="25">
                  <c:v>3.33</c:v>
                </c:pt>
                <c:pt idx="26">
                  <c:v>3.33</c:v>
                </c:pt>
                <c:pt idx="27">
                  <c:v>3.32</c:v>
                </c:pt>
                <c:pt idx="28">
                  <c:v>3.33</c:v>
                </c:pt>
              </c:numCache>
            </c:numRef>
          </c:val>
          <c:smooth val="0"/>
          <c:extLst>
            <c:ext xmlns:c16="http://schemas.microsoft.com/office/drawing/2014/chart" uri="{C3380CC4-5D6E-409C-BE32-E72D297353CC}">
              <c16:uniqueId val="{00000000-CBA3-4C64-911B-1817E4F436C3}"/>
            </c:ext>
          </c:extLst>
        </c:ser>
        <c:ser>
          <c:idx val="1"/>
          <c:order val="1"/>
          <c:tx>
            <c:strRef>
              <c:f>'Graf IV.4 CB'!$R$5</c:f>
              <c:strCache>
                <c:ptCount val="1"/>
                <c:pt idx="0">
                  <c:v>Increase of 1 pp</c:v>
                </c:pt>
              </c:strCache>
            </c:strRef>
          </c:tx>
          <c:spPr>
            <a:ln w="25400">
              <a:solidFill>
                <a:schemeClr val="accent2"/>
              </a:solidFill>
              <a:prstDash val="solid"/>
            </a:ln>
          </c:spPr>
          <c:marker>
            <c:symbol val="none"/>
          </c:marker>
          <c:cat>
            <c:numRef>
              <c:f>'Graf IV.4 CB'!$P$7:$P$35</c:f>
              <c:numCache>
                <c:formatCode>m/d/yyyy</c:formatCode>
                <c:ptCount val="29"/>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pt idx="27">
                  <c:v>45199</c:v>
                </c:pt>
                <c:pt idx="28">
                  <c:v>45291</c:v>
                </c:pt>
              </c:numCache>
            </c:numRef>
          </c:cat>
          <c:val>
            <c:numRef>
              <c:f>'Graf IV.4 CB'!$R$7:$R$35</c:f>
              <c:numCache>
                <c:formatCode>0.00</c:formatCode>
                <c:ptCount val="29"/>
                <c:pt idx="16">
                  <c:v>2.92</c:v>
                </c:pt>
                <c:pt idx="17">
                  <c:v>3.33</c:v>
                </c:pt>
                <c:pt idx="18">
                  <c:v>3.77</c:v>
                </c:pt>
                <c:pt idx="19">
                  <c:v>4.08</c:v>
                </c:pt>
                <c:pt idx="20">
                  <c:v>4.16</c:v>
                </c:pt>
                <c:pt idx="21">
                  <c:v>4.13</c:v>
                </c:pt>
                <c:pt idx="22">
                  <c:v>4.09</c:v>
                </c:pt>
                <c:pt idx="23">
                  <c:v>4.07</c:v>
                </c:pt>
                <c:pt idx="24">
                  <c:v>4.08</c:v>
                </c:pt>
                <c:pt idx="25">
                  <c:v>4.08</c:v>
                </c:pt>
                <c:pt idx="26">
                  <c:v>4.17</c:v>
                </c:pt>
                <c:pt idx="27">
                  <c:v>4.2300000000000004</c:v>
                </c:pt>
                <c:pt idx="28">
                  <c:v>4.33</c:v>
                </c:pt>
              </c:numCache>
            </c:numRef>
          </c:val>
          <c:smooth val="0"/>
          <c:extLst>
            <c:ext xmlns:c16="http://schemas.microsoft.com/office/drawing/2014/chart" uri="{C3380CC4-5D6E-409C-BE32-E72D297353CC}">
              <c16:uniqueId val="{00000001-CBA3-4C64-911B-1817E4F436C3}"/>
            </c:ext>
          </c:extLst>
        </c:ser>
        <c:ser>
          <c:idx val="2"/>
          <c:order val="2"/>
          <c:tx>
            <c:strRef>
              <c:f>'Graf IV.4 CB'!$S$5</c:f>
              <c:strCache>
                <c:ptCount val="1"/>
                <c:pt idx="0">
                  <c:v>Increase of 3 pp</c:v>
                </c:pt>
              </c:strCache>
            </c:strRef>
          </c:tx>
          <c:spPr>
            <a:ln w="25400">
              <a:solidFill>
                <a:schemeClr val="accent2">
                  <a:lumMod val="40000"/>
                  <a:lumOff val="60000"/>
                </a:schemeClr>
              </a:solidFill>
              <a:prstDash val="solid"/>
            </a:ln>
          </c:spPr>
          <c:marker>
            <c:symbol val="none"/>
          </c:marker>
          <c:cat>
            <c:numRef>
              <c:f>'Graf IV.4 CB'!$P$7:$P$35</c:f>
              <c:numCache>
                <c:formatCode>m/d/yyyy</c:formatCode>
                <c:ptCount val="29"/>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pt idx="27">
                  <c:v>45199</c:v>
                </c:pt>
                <c:pt idx="28">
                  <c:v>45291</c:v>
                </c:pt>
              </c:numCache>
            </c:numRef>
          </c:cat>
          <c:val>
            <c:numRef>
              <c:f>'Graf IV.4 CB'!$S$7:$S$35</c:f>
              <c:numCache>
                <c:formatCode>0.00</c:formatCode>
                <c:ptCount val="29"/>
                <c:pt idx="16">
                  <c:v>2.92</c:v>
                </c:pt>
                <c:pt idx="17">
                  <c:v>3.46</c:v>
                </c:pt>
                <c:pt idx="18">
                  <c:v>4.0599999999999996</c:v>
                </c:pt>
                <c:pt idx="19">
                  <c:v>4.55</c:v>
                </c:pt>
                <c:pt idx="20">
                  <c:v>4.8</c:v>
                </c:pt>
                <c:pt idx="21">
                  <c:v>4.92</c:v>
                </c:pt>
                <c:pt idx="22">
                  <c:v>5.04</c:v>
                </c:pt>
                <c:pt idx="23">
                  <c:v>5.19</c:v>
                </c:pt>
                <c:pt idx="24">
                  <c:v>5.36</c:v>
                </c:pt>
                <c:pt idx="25">
                  <c:v>5.53</c:v>
                </c:pt>
                <c:pt idx="26">
                  <c:v>5.82</c:v>
                </c:pt>
                <c:pt idx="27">
                  <c:v>6.09</c:v>
                </c:pt>
                <c:pt idx="28">
                  <c:v>6.33</c:v>
                </c:pt>
              </c:numCache>
            </c:numRef>
          </c:val>
          <c:smooth val="0"/>
          <c:extLst>
            <c:ext xmlns:c16="http://schemas.microsoft.com/office/drawing/2014/chart" uri="{C3380CC4-5D6E-409C-BE32-E72D297353CC}">
              <c16:uniqueId val="{00000002-CBA3-4C64-911B-1817E4F436C3}"/>
            </c:ext>
          </c:extLst>
        </c:ser>
        <c:ser>
          <c:idx val="3"/>
          <c:order val="3"/>
          <c:tx>
            <c:strRef>
              <c:f>'Graf IV.4 CB'!$T$5</c:f>
              <c:strCache>
                <c:ptCount val="1"/>
                <c:pt idx="0">
                  <c:v>Increase of 5 pp</c:v>
                </c:pt>
              </c:strCache>
            </c:strRef>
          </c:tx>
          <c:spPr>
            <a:ln w="25400">
              <a:solidFill>
                <a:schemeClr val="accent2">
                  <a:lumMod val="20000"/>
                  <a:lumOff val="80000"/>
                </a:schemeClr>
              </a:solidFill>
              <a:prstDash val="solid"/>
            </a:ln>
          </c:spPr>
          <c:marker>
            <c:symbol val="none"/>
          </c:marker>
          <c:cat>
            <c:numRef>
              <c:f>'Graf IV.4 CB'!$P$7:$P$35</c:f>
              <c:numCache>
                <c:formatCode>m/d/yyyy</c:formatCode>
                <c:ptCount val="29"/>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pt idx="27">
                  <c:v>45199</c:v>
                </c:pt>
                <c:pt idx="28">
                  <c:v>45291</c:v>
                </c:pt>
              </c:numCache>
            </c:numRef>
          </c:cat>
          <c:val>
            <c:numRef>
              <c:f>'Graf IV.4 CB'!$T$7:$T$35</c:f>
              <c:numCache>
                <c:formatCode>0.00</c:formatCode>
                <c:ptCount val="29"/>
                <c:pt idx="16">
                  <c:v>2.92</c:v>
                </c:pt>
                <c:pt idx="17">
                  <c:v>3.54</c:v>
                </c:pt>
                <c:pt idx="18">
                  <c:v>4.26</c:v>
                </c:pt>
                <c:pt idx="19">
                  <c:v>4.8899999999999997</c:v>
                </c:pt>
                <c:pt idx="20">
                  <c:v>5.28</c:v>
                </c:pt>
                <c:pt idx="21">
                  <c:v>5.54</c:v>
                </c:pt>
                <c:pt idx="22">
                  <c:v>5.8</c:v>
                </c:pt>
                <c:pt idx="23">
                  <c:v>6.09</c:v>
                </c:pt>
                <c:pt idx="24">
                  <c:v>6.43</c:v>
                </c:pt>
                <c:pt idx="25">
                  <c:v>6.77</c:v>
                </c:pt>
                <c:pt idx="26">
                  <c:v>7.28</c:v>
                </c:pt>
                <c:pt idx="27">
                  <c:v>7.77</c:v>
                </c:pt>
                <c:pt idx="28">
                  <c:v>8.33</c:v>
                </c:pt>
              </c:numCache>
            </c:numRef>
          </c:val>
          <c:smooth val="0"/>
          <c:extLst>
            <c:ext xmlns:c16="http://schemas.microsoft.com/office/drawing/2014/chart" uri="{C3380CC4-5D6E-409C-BE32-E72D297353CC}">
              <c16:uniqueId val="{00000003-CBA3-4C64-911B-1817E4F436C3}"/>
            </c:ext>
          </c:extLst>
        </c:ser>
        <c:ser>
          <c:idx val="4"/>
          <c:order val="4"/>
          <c:tx>
            <c:strRef>
              <c:f>'Graf IV.4 CB'!$U$6</c:f>
              <c:strCache>
                <c:ptCount val="1"/>
              </c:strCache>
            </c:strRef>
          </c:tx>
          <c:spPr>
            <a:ln w="25400">
              <a:solidFill>
                <a:srgbClr val="00CED1"/>
              </a:solidFill>
              <a:prstDash val="solid"/>
            </a:ln>
          </c:spPr>
          <c:marker>
            <c:symbol val="none"/>
          </c:marker>
          <c:errBars>
            <c:errDir val="y"/>
            <c:errBarType val="plus"/>
            <c:errValType val="fixedVal"/>
            <c:noEndCap val="1"/>
            <c:val val="10"/>
          </c:errBars>
          <c:cat>
            <c:numRef>
              <c:f>'Graf IV.4 CB'!$P$7:$P$35</c:f>
              <c:numCache>
                <c:formatCode>m/d/yyyy</c:formatCode>
                <c:ptCount val="29"/>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pt idx="27">
                  <c:v>45199</c:v>
                </c:pt>
                <c:pt idx="28">
                  <c:v>45291</c:v>
                </c:pt>
              </c:numCache>
            </c:numRef>
          </c:cat>
          <c:val>
            <c:numRef>
              <c:f>'Graf IV.4 CB'!$U$7:$U$35</c:f>
              <c:numCache>
                <c:formatCode>General</c:formatCode>
                <c:ptCount val="29"/>
                <c:pt idx="16" formatCode="0.00">
                  <c:v>0</c:v>
                </c:pt>
              </c:numCache>
            </c:numRef>
          </c:val>
          <c:smooth val="0"/>
          <c:extLst>
            <c:ext xmlns:c16="http://schemas.microsoft.com/office/drawing/2014/chart" uri="{C3380CC4-5D6E-409C-BE32-E72D297353CC}">
              <c16:uniqueId val="{00000004-CBA3-4C64-911B-1817E4F436C3}"/>
            </c:ext>
          </c:extLst>
        </c:ser>
        <c:dLbls>
          <c:showLegendKey val="0"/>
          <c:showVal val="0"/>
          <c:showCatName val="0"/>
          <c:showSerName val="0"/>
          <c:showPercent val="0"/>
          <c:showBubbleSize val="0"/>
        </c:dLbls>
        <c:smooth val="0"/>
        <c:axId val="36072448"/>
        <c:axId val="36082432"/>
      </c:lineChart>
      <c:dateAx>
        <c:axId val="36072448"/>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6082432"/>
        <c:crosses val="autoZero"/>
        <c:auto val="1"/>
        <c:lblOffset val="100"/>
        <c:baseTimeUnit val="months"/>
        <c:majorUnit val="12"/>
        <c:majorTimeUnit val="months"/>
      </c:dateAx>
      <c:valAx>
        <c:axId val="36082432"/>
        <c:scaling>
          <c:orientation val="minMax"/>
          <c:max val="1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6072448"/>
        <c:crosses val="autoZero"/>
        <c:crossBetween val="midCat"/>
        <c:majorUnit val="2"/>
      </c:valAx>
      <c:spPr>
        <a:noFill/>
        <a:ln w="25400">
          <a:noFill/>
        </a:ln>
      </c:spPr>
    </c:plotArea>
    <c:legend>
      <c:legendPos val="b"/>
      <c:legendEntry>
        <c:idx val="4"/>
        <c:delete val="1"/>
      </c:legendEntry>
      <c:layout>
        <c:manualLayout>
          <c:xMode val="edge"/>
          <c:yMode val="edge"/>
          <c:x val="0"/>
          <c:y val="0.8428169408607229"/>
          <c:w val="1"/>
          <c:h val="0.157183059139277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6350">
      <a:noFill/>
    </a:ln>
  </c:spPr>
  <c:printSettings>
    <c:headerFooter/>
    <c:pageMargins b="0.78740157499999996" l="0.7" r="0.7" t="0.78740157499999996"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902777777777776E-2"/>
          <c:y val="5.4083871538529595E-2"/>
          <c:w val="0.38590291447944008"/>
          <c:h val="0.68299831903034591"/>
        </c:manualLayout>
      </c:layout>
      <c:lineChart>
        <c:grouping val="standard"/>
        <c:varyColors val="0"/>
        <c:ser>
          <c:idx val="0"/>
          <c:order val="0"/>
          <c:tx>
            <c:strRef>
              <c:f>'Graf IV.4 CB'!$Q$6</c:f>
              <c:strCache>
                <c:ptCount val="1"/>
                <c:pt idx="0">
                  <c:v>Základní scénář</c:v>
                </c:pt>
              </c:strCache>
            </c:strRef>
          </c:tx>
          <c:spPr>
            <a:ln w="25400">
              <a:solidFill>
                <a:srgbClr val="2426A9"/>
              </a:solidFill>
              <a:prstDash val="solid"/>
            </a:ln>
          </c:spPr>
          <c:marker>
            <c:symbol val="none"/>
          </c:marker>
          <c:cat>
            <c:numRef>
              <c:f>'Graf IV.4 CB'!$P$7:$P$35</c:f>
              <c:numCache>
                <c:formatCode>m/d/yyyy</c:formatCode>
                <c:ptCount val="29"/>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pt idx="27">
                  <c:v>45199</c:v>
                </c:pt>
                <c:pt idx="28">
                  <c:v>45291</c:v>
                </c:pt>
              </c:numCache>
            </c:numRef>
          </c:cat>
          <c:val>
            <c:numRef>
              <c:f>'Graf IV.4 CB'!$Q$7:$Q$35</c:f>
              <c:numCache>
                <c:formatCode>0.00</c:formatCode>
                <c:ptCount val="29"/>
                <c:pt idx="0">
                  <c:v>3.65</c:v>
                </c:pt>
                <c:pt idx="1">
                  <c:v>3.39</c:v>
                </c:pt>
                <c:pt idx="2">
                  <c:v>3.1</c:v>
                </c:pt>
                <c:pt idx="3">
                  <c:v>2.8</c:v>
                </c:pt>
                <c:pt idx="4">
                  <c:v>2.4700000000000002</c:v>
                </c:pt>
                <c:pt idx="5">
                  <c:v>2.36</c:v>
                </c:pt>
                <c:pt idx="6">
                  <c:v>2.29</c:v>
                </c:pt>
                <c:pt idx="7">
                  <c:v>2.37</c:v>
                </c:pt>
                <c:pt idx="8">
                  <c:v>2.11</c:v>
                </c:pt>
                <c:pt idx="9">
                  <c:v>2</c:v>
                </c:pt>
                <c:pt idx="10">
                  <c:v>1.99</c:v>
                </c:pt>
                <c:pt idx="11">
                  <c:v>2.1</c:v>
                </c:pt>
                <c:pt idx="12">
                  <c:v>2.1</c:v>
                </c:pt>
                <c:pt idx="13">
                  <c:v>1.98</c:v>
                </c:pt>
                <c:pt idx="14">
                  <c:v>2.54</c:v>
                </c:pt>
                <c:pt idx="15">
                  <c:v>2.77</c:v>
                </c:pt>
                <c:pt idx="16">
                  <c:v>2.92</c:v>
                </c:pt>
                <c:pt idx="17">
                  <c:v>3.25</c:v>
                </c:pt>
                <c:pt idx="18">
                  <c:v>3.59</c:v>
                </c:pt>
                <c:pt idx="19">
                  <c:v>3.8</c:v>
                </c:pt>
                <c:pt idx="20">
                  <c:v>3.78</c:v>
                </c:pt>
                <c:pt idx="21">
                  <c:v>3.67</c:v>
                </c:pt>
                <c:pt idx="22">
                  <c:v>3.56</c:v>
                </c:pt>
                <c:pt idx="23">
                  <c:v>3.46</c:v>
                </c:pt>
                <c:pt idx="24">
                  <c:v>3.4</c:v>
                </c:pt>
                <c:pt idx="25">
                  <c:v>3.33</c:v>
                </c:pt>
                <c:pt idx="26">
                  <c:v>3.33</c:v>
                </c:pt>
                <c:pt idx="27">
                  <c:v>3.32</c:v>
                </c:pt>
                <c:pt idx="28">
                  <c:v>3.33</c:v>
                </c:pt>
              </c:numCache>
            </c:numRef>
          </c:val>
          <c:smooth val="0"/>
          <c:extLst>
            <c:ext xmlns:c16="http://schemas.microsoft.com/office/drawing/2014/chart" uri="{C3380CC4-5D6E-409C-BE32-E72D297353CC}">
              <c16:uniqueId val="{00000000-2148-476A-B563-11BF476C9820}"/>
            </c:ext>
          </c:extLst>
        </c:ser>
        <c:ser>
          <c:idx val="1"/>
          <c:order val="1"/>
          <c:tx>
            <c:strRef>
              <c:f>'Graf IV.4 CB'!$R$6</c:f>
              <c:strCache>
                <c:ptCount val="1"/>
                <c:pt idx="0">
                  <c:v>Nárůst o 1 p. b.</c:v>
                </c:pt>
              </c:strCache>
            </c:strRef>
          </c:tx>
          <c:spPr>
            <a:ln w="25400">
              <a:solidFill>
                <a:schemeClr val="accent2"/>
              </a:solidFill>
              <a:prstDash val="solid"/>
            </a:ln>
          </c:spPr>
          <c:marker>
            <c:symbol val="none"/>
          </c:marker>
          <c:cat>
            <c:numRef>
              <c:f>'Graf IV.4 CB'!$P$7:$P$35</c:f>
              <c:numCache>
                <c:formatCode>m/d/yyyy</c:formatCode>
                <c:ptCount val="29"/>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pt idx="27">
                  <c:v>45199</c:v>
                </c:pt>
                <c:pt idx="28">
                  <c:v>45291</c:v>
                </c:pt>
              </c:numCache>
            </c:numRef>
          </c:cat>
          <c:val>
            <c:numRef>
              <c:f>'Graf IV.4 CB'!$R$7:$R$35</c:f>
              <c:numCache>
                <c:formatCode>0.00</c:formatCode>
                <c:ptCount val="29"/>
                <c:pt idx="16">
                  <c:v>2.92</c:v>
                </c:pt>
                <c:pt idx="17">
                  <c:v>3.33</c:v>
                </c:pt>
                <c:pt idx="18">
                  <c:v>3.77</c:v>
                </c:pt>
                <c:pt idx="19">
                  <c:v>4.08</c:v>
                </c:pt>
                <c:pt idx="20">
                  <c:v>4.16</c:v>
                </c:pt>
                <c:pt idx="21">
                  <c:v>4.13</c:v>
                </c:pt>
                <c:pt idx="22">
                  <c:v>4.09</c:v>
                </c:pt>
                <c:pt idx="23">
                  <c:v>4.07</c:v>
                </c:pt>
                <c:pt idx="24">
                  <c:v>4.08</c:v>
                </c:pt>
                <c:pt idx="25">
                  <c:v>4.08</c:v>
                </c:pt>
                <c:pt idx="26">
                  <c:v>4.17</c:v>
                </c:pt>
                <c:pt idx="27">
                  <c:v>4.2300000000000004</c:v>
                </c:pt>
                <c:pt idx="28">
                  <c:v>4.33</c:v>
                </c:pt>
              </c:numCache>
            </c:numRef>
          </c:val>
          <c:smooth val="0"/>
          <c:extLst>
            <c:ext xmlns:c16="http://schemas.microsoft.com/office/drawing/2014/chart" uri="{C3380CC4-5D6E-409C-BE32-E72D297353CC}">
              <c16:uniqueId val="{00000001-2148-476A-B563-11BF476C9820}"/>
            </c:ext>
          </c:extLst>
        </c:ser>
        <c:ser>
          <c:idx val="2"/>
          <c:order val="2"/>
          <c:tx>
            <c:strRef>
              <c:f>'Graf IV.4 CB'!$S$6</c:f>
              <c:strCache>
                <c:ptCount val="1"/>
                <c:pt idx="0">
                  <c:v>Nárůst o 3 p. b.</c:v>
                </c:pt>
              </c:strCache>
            </c:strRef>
          </c:tx>
          <c:spPr>
            <a:ln w="25400">
              <a:solidFill>
                <a:schemeClr val="accent2">
                  <a:lumMod val="40000"/>
                  <a:lumOff val="60000"/>
                </a:schemeClr>
              </a:solidFill>
              <a:prstDash val="solid"/>
            </a:ln>
          </c:spPr>
          <c:marker>
            <c:symbol val="none"/>
          </c:marker>
          <c:cat>
            <c:numRef>
              <c:f>'Graf IV.4 CB'!$P$7:$P$35</c:f>
              <c:numCache>
                <c:formatCode>m/d/yyyy</c:formatCode>
                <c:ptCount val="29"/>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pt idx="27">
                  <c:v>45199</c:v>
                </c:pt>
                <c:pt idx="28">
                  <c:v>45291</c:v>
                </c:pt>
              </c:numCache>
            </c:numRef>
          </c:cat>
          <c:val>
            <c:numRef>
              <c:f>'Graf IV.4 CB'!$S$7:$S$35</c:f>
              <c:numCache>
                <c:formatCode>0.00</c:formatCode>
                <c:ptCount val="29"/>
                <c:pt idx="16">
                  <c:v>2.92</c:v>
                </c:pt>
                <c:pt idx="17">
                  <c:v>3.46</c:v>
                </c:pt>
                <c:pt idx="18">
                  <c:v>4.0599999999999996</c:v>
                </c:pt>
                <c:pt idx="19">
                  <c:v>4.55</c:v>
                </c:pt>
                <c:pt idx="20">
                  <c:v>4.8</c:v>
                </c:pt>
                <c:pt idx="21">
                  <c:v>4.92</c:v>
                </c:pt>
                <c:pt idx="22">
                  <c:v>5.04</c:v>
                </c:pt>
                <c:pt idx="23">
                  <c:v>5.19</c:v>
                </c:pt>
                <c:pt idx="24">
                  <c:v>5.36</c:v>
                </c:pt>
                <c:pt idx="25">
                  <c:v>5.53</c:v>
                </c:pt>
                <c:pt idx="26">
                  <c:v>5.82</c:v>
                </c:pt>
                <c:pt idx="27">
                  <c:v>6.09</c:v>
                </c:pt>
                <c:pt idx="28">
                  <c:v>6.33</c:v>
                </c:pt>
              </c:numCache>
            </c:numRef>
          </c:val>
          <c:smooth val="0"/>
          <c:extLst>
            <c:ext xmlns:c16="http://schemas.microsoft.com/office/drawing/2014/chart" uri="{C3380CC4-5D6E-409C-BE32-E72D297353CC}">
              <c16:uniqueId val="{00000002-2148-476A-B563-11BF476C9820}"/>
            </c:ext>
          </c:extLst>
        </c:ser>
        <c:ser>
          <c:idx val="3"/>
          <c:order val="3"/>
          <c:tx>
            <c:strRef>
              <c:f>'Graf IV.4 CB'!$T$6</c:f>
              <c:strCache>
                <c:ptCount val="1"/>
                <c:pt idx="0">
                  <c:v>Nárůst o 5 p. b.</c:v>
                </c:pt>
              </c:strCache>
            </c:strRef>
          </c:tx>
          <c:spPr>
            <a:ln w="25400">
              <a:solidFill>
                <a:schemeClr val="accent2">
                  <a:lumMod val="20000"/>
                  <a:lumOff val="80000"/>
                </a:schemeClr>
              </a:solidFill>
              <a:prstDash val="solid"/>
            </a:ln>
          </c:spPr>
          <c:marker>
            <c:symbol val="none"/>
          </c:marker>
          <c:cat>
            <c:numRef>
              <c:f>'Graf IV.4 CB'!$P$7:$P$35</c:f>
              <c:numCache>
                <c:formatCode>m/d/yyyy</c:formatCode>
                <c:ptCount val="29"/>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pt idx="27">
                  <c:v>45199</c:v>
                </c:pt>
                <c:pt idx="28">
                  <c:v>45291</c:v>
                </c:pt>
              </c:numCache>
            </c:numRef>
          </c:cat>
          <c:val>
            <c:numRef>
              <c:f>'Graf IV.4 CB'!$T$7:$T$35</c:f>
              <c:numCache>
                <c:formatCode>0.00</c:formatCode>
                <c:ptCount val="29"/>
                <c:pt idx="16">
                  <c:v>2.92</c:v>
                </c:pt>
                <c:pt idx="17">
                  <c:v>3.54</c:v>
                </c:pt>
                <c:pt idx="18">
                  <c:v>4.26</c:v>
                </c:pt>
                <c:pt idx="19">
                  <c:v>4.8899999999999997</c:v>
                </c:pt>
                <c:pt idx="20">
                  <c:v>5.28</c:v>
                </c:pt>
                <c:pt idx="21">
                  <c:v>5.54</c:v>
                </c:pt>
                <c:pt idx="22">
                  <c:v>5.8</c:v>
                </c:pt>
                <c:pt idx="23">
                  <c:v>6.09</c:v>
                </c:pt>
                <c:pt idx="24">
                  <c:v>6.43</c:v>
                </c:pt>
                <c:pt idx="25">
                  <c:v>6.77</c:v>
                </c:pt>
                <c:pt idx="26">
                  <c:v>7.28</c:v>
                </c:pt>
                <c:pt idx="27">
                  <c:v>7.77</c:v>
                </c:pt>
                <c:pt idx="28">
                  <c:v>8.33</c:v>
                </c:pt>
              </c:numCache>
            </c:numRef>
          </c:val>
          <c:smooth val="0"/>
          <c:extLst>
            <c:ext xmlns:c16="http://schemas.microsoft.com/office/drawing/2014/chart" uri="{C3380CC4-5D6E-409C-BE32-E72D297353CC}">
              <c16:uniqueId val="{00000003-2148-476A-B563-11BF476C9820}"/>
            </c:ext>
          </c:extLst>
        </c:ser>
        <c:ser>
          <c:idx val="4"/>
          <c:order val="4"/>
          <c:tx>
            <c:strRef>
              <c:f>'Graf IV.4 CB'!$U$6</c:f>
              <c:strCache>
                <c:ptCount val="1"/>
              </c:strCache>
            </c:strRef>
          </c:tx>
          <c:spPr>
            <a:ln w="25400">
              <a:solidFill>
                <a:srgbClr val="00CED1"/>
              </a:solidFill>
              <a:prstDash val="solid"/>
            </a:ln>
          </c:spPr>
          <c:marker>
            <c:symbol val="none"/>
          </c:marker>
          <c:errBars>
            <c:errDir val="y"/>
            <c:errBarType val="plus"/>
            <c:errValType val="fixedVal"/>
            <c:noEndCap val="1"/>
            <c:val val="10"/>
          </c:errBars>
          <c:cat>
            <c:numRef>
              <c:f>'Graf IV.4 CB'!$P$7:$P$35</c:f>
              <c:numCache>
                <c:formatCode>m/d/yyyy</c:formatCode>
                <c:ptCount val="29"/>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pt idx="27">
                  <c:v>45199</c:v>
                </c:pt>
                <c:pt idx="28">
                  <c:v>45291</c:v>
                </c:pt>
              </c:numCache>
            </c:numRef>
          </c:cat>
          <c:val>
            <c:numRef>
              <c:f>'Graf IV.4 CB'!$U$7:$U$35</c:f>
              <c:numCache>
                <c:formatCode>General</c:formatCode>
                <c:ptCount val="29"/>
                <c:pt idx="16" formatCode="0.00">
                  <c:v>0</c:v>
                </c:pt>
              </c:numCache>
            </c:numRef>
          </c:val>
          <c:smooth val="0"/>
          <c:extLst>
            <c:ext xmlns:c16="http://schemas.microsoft.com/office/drawing/2014/chart" uri="{C3380CC4-5D6E-409C-BE32-E72D297353CC}">
              <c16:uniqueId val="{00000004-2148-476A-B563-11BF476C9820}"/>
            </c:ext>
          </c:extLst>
        </c:ser>
        <c:dLbls>
          <c:showLegendKey val="0"/>
          <c:showVal val="0"/>
          <c:showCatName val="0"/>
          <c:showSerName val="0"/>
          <c:showPercent val="0"/>
          <c:showBubbleSize val="0"/>
        </c:dLbls>
        <c:smooth val="0"/>
        <c:axId val="427362176"/>
        <c:axId val="427363712"/>
      </c:lineChart>
      <c:dateAx>
        <c:axId val="42736217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427363712"/>
        <c:crosses val="autoZero"/>
        <c:auto val="1"/>
        <c:lblOffset val="100"/>
        <c:baseTimeUnit val="months"/>
        <c:majorUnit val="12"/>
        <c:majorTimeUnit val="months"/>
      </c:dateAx>
      <c:valAx>
        <c:axId val="427363712"/>
        <c:scaling>
          <c:orientation val="minMax"/>
          <c:max val="1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27362176"/>
        <c:crosses val="autoZero"/>
        <c:crossBetween val="midCat"/>
        <c:majorUnit val="2"/>
      </c:valAx>
      <c:spPr>
        <a:noFill/>
        <a:ln w="25400">
          <a:noFill/>
        </a:ln>
      </c:spPr>
    </c:plotArea>
    <c:legend>
      <c:legendPos val="b"/>
      <c:legendEntry>
        <c:idx val="4"/>
        <c:delete val="1"/>
      </c:legendEntry>
      <c:layout>
        <c:manualLayout>
          <c:xMode val="edge"/>
          <c:yMode val="edge"/>
          <c:x val="0"/>
          <c:y val="0.8428169408607229"/>
          <c:w val="1"/>
          <c:h val="0.1571830591392771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6350">
      <a:noFill/>
    </a:ln>
  </c:spPr>
  <c:printSettings>
    <c:headerFooter/>
    <c:pageMargins b="0.78740157499999996" l="0.7" r="0.7" t="0.78740157499999996"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5.7457534789283414E-2"/>
          <c:w val="0.81989455426463298"/>
          <c:h val="0.76656762244342103"/>
        </c:manualLayout>
      </c:layout>
      <c:lineChart>
        <c:grouping val="standard"/>
        <c:varyColors val="0"/>
        <c:ser>
          <c:idx val="0"/>
          <c:order val="0"/>
          <c:tx>
            <c:strRef>
              <c:f>'Graf IV.4 CB'!$X$6</c:f>
              <c:strCache>
                <c:ptCount val="1"/>
                <c:pt idx="0">
                  <c:v>Základní scénář</c:v>
                </c:pt>
              </c:strCache>
            </c:strRef>
          </c:tx>
          <c:spPr>
            <a:ln w="25400"/>
          </c:spPr>
          <c:marker>
            <c:symbol val="none"/>
          </c:marker>
          <c:cat>
            <c:numRef>
              <c:f>'Graf IV.4 CB'!$P$7:$P$35</c:f>
              <c:numCache>
                <c:formatCode>m/d/yyyy</c:formatCode>
                <c:ptCount val="29"/>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pt idx="27">
                  <c:v>45199</c:v>
                </c:pt>
                <c:pt idx="28">
                  <c:v>45291</c:v>
                </c:pt>
              </c:numCache>
            </c:numRef>
          </c:cat>
          <c:val>
            <c:numRef>
              <c:f>'Graf IV.4 CB'!$X$7:$X$35</c:f>
              <c:numCache>
                <c:formatCode>0.00</c:formatCode>
                <c:ptCount val="29"/>
                <c:pt idx="0">
                  <c:v>2.16</c:v>
                </c:pt>
                <c:pt idx="1">
                  <c:v>2.2799999999999998</c:v>
                </c:pt>
                <c:pt idx="2">
                  <c:v>2.31</c:v>
                </c:pt>
                <c:pt idx="3">
                  <c:v>2.3199999999999998</c:v>
                </c:pt>
                <c:pt idx="4">
                  <c:v>2.38</c:v>
                </c:pt>
                <c:pt idx="5">
                  <c:v>2.57</c:v>
                </c:pt>
                <c:pt idx="6">
                  <c:v>2.62</c:v>
                </c:pt>
                <c:pt idx="7">
                  <c:v>2.7</c:v>
                </c:pt>
                <c:pt idx="8">
                  <c:v>2.92</c:v>
                </c:pt>
                <c:pt idx="9">
                  <c:v>2.97</c:v>
                </c:pt>
                <c:pt idx="10">
                  <c:v>2.87</c:v>
                </c:pt>
                <c:pt idx="11">
                  <c:v>2.65</c:v>
                </c:pt>
                <c:pt idx="12">
                  <c:v>2.4900000000000002</c:v>
                </c:pt>
                <c:pt idx="13">
                  <c:v>2.5499999999999998</c:v>
                </c:pt>
                <c:pt idx="14">
                  <c:v>2.42</c:v>
                </c:pt>
                <c:pt idx="15">
                  <c:v>2.2400000000000002</c:v>
                </c:pt>
                <c:pt idx="16">
                  <c:v>2.1</c:v>
                </c:pt>
                <c:pt idx="17">
                  <c:v>2.3199999999999998</c:v>
                </c:pt>
                <c:pt idx="18">
                  <c:v>2.7</c:v>
                </c:pt>
                <c:pt idx="19">
                  <c:v>2.93</c:v>
                </c:pt>
                <c:pt idx="20">
                  <c:v>2.95</c:v>
                </c:pt>
                <c:pt idx="21">
                  <c:v>2.92</c:v>
                </c:pt>
                <c:pt idx="22">
                  <c:v>2.86</c:v>
                </c:pt>
                <c:pt idx="23">
                  <c:v>2.81</c:v>
                </c:pt>
                <c:pt idx="24">
                  <c:v>2.77</c:v>
                </c:pt>
                <c:pt idx="25">
                  <c:v>2.78</c:v>
                </c:pt>
                <c:pt idx="26">
                  <c:v>3.07</c:v>
                </c:pt>
                <c:pt idx="27">
                  <c:v>3.44</c:v>
                </c:pt>
                <c:pt idx="28">
                  <c:v>3.68</c:v>
                </c:pt>
              </c:numCache>
            </c:numRef>
          </c:val>
          <c:smooth val="0"/>
          <c:extLst>
            <c:ext xmlns:c16="http://schemas.microsoft.com/office/drawing/2014/chart" uri="{C3380CC4-5D6E-409C-BE32-E72D297353CC}">
              <c16:uniqueId val="{00000000-CC58-48C5-BE81-66B20DE8241D}"/>
            </c:ext>
          </c:extLst>
        </c:ser>
        <c:ser>
          <c:idx val="1"/>
          <c:order val="1"/>
          <c:tx>
            <c:strRef>
              <c:f>'Graf IV.4 CB'!$Y$6</c:f>
              <c:strCache>
                <c:ptCount val="1"/>
                <c:pt idx="0">
                  <c:v>Nárůst o 1 p. b.</c:v>
                </c:pt>
              </c:strCache>
            </c:strRef>
          </c:tx>
          <c:spPr>
            <a:ln w="25400"/>
          </c:spPr>
          <c:marker>
            <c:symbol val="none"/>
          </c:marker>
          <c:cat>
            <c:numRef>
              <c:f>'Graf IV.4 CB'!$P$7:$P$35</c:f>
              <c:numCache>
                <c:formatCode>m/d/yyyy</c:formatCode>
                <c:ptCount val="29"/>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pt idx="27">
                  <c:v>45199</c:v>
                </c:pt>
                <c:pt idx="28">
                  <c:v>45291</c:v>
                </c:pt>
              </c:numCache>
            </c:numRef>
          </c:cat>
          <c:val>
            <c:numRef>
              <c:f>'Graf IV.4 CB'!$Y$7:$Y$35</c:f>
              <c:numCache>
                <c:formatCode>0.00</c:formatCode>
                <c:ptCount val="29"/>
                <c:pt idx="16">
                  <c:v>2.1</c:v>
                </c:pt>
                <c:pt idx="17">
                  <c:v>3.32</c:v>
                </c:pt>
                <c:pt idx="18">
                  <c:v>3.7</c:v>
                </c:pt>
                <c:pt idx="19">
                  <c:v>3.93</c:v>
                </c:pt>
                <c:pt idx="20">
                  <c:v>3.95</c:v>
                </c:pt>
                <c:pt idx="21">
                  <c:v>3.92</c:v>
                </c:pt>
                <c:pt idx="22">
                  <c:v>3.86</c:v>
                </c:pt>
                <c:pt idx="23">
                  <c:v>3.81</c:v>
                </c:pt>
                <c:pt idx="24">
                  <c:v>3.77</c:v>
                </c:pt>
                <c:pt idx="25">
                  <c:v>3.78</c:v>
                </c:pt>
                <c:pt idx="26">
                  <c:v>4.07</c:v>
                </c:pt>
                <c:pt idx="27">
                  <c:v>4.4399999999999995</c:v>
                </c:pt>
                <c:pt idx="28">
                  <c:v>4.68</c:v>
                </c:pt>
              </c:numCache>
            </c:numRef>
          </c:val>
          <c:smooth val="0"/>
          <c:extLst>
            <c:ext xmlns:c16="http://schemas.microsoft.com/office/drawing/2014/chart" uri="{C3380CC4-5D6E-409C-BE32-E72D297353CC}">
              <c16:uniqueId val="{00000001-CC58-48C5-BE81-66B20DE8241D}"/>
            </c:ext>
          </c:extLst>
        </c:ser>
        <c:ser>
          <c:idx val="2"/>
          <c:order val="2"/>
          <c:tx>
            <c:strRef>
              <c:f>'Graf IV.4 CB'!$Z$6</c:f>
              <c:strCache>
                <c:ptCount val="1"/>
                <c:pt idx="0">
                  <c:v>Nárůst o 3 p. b.</c:v>
                </c:pt>
              </c:strCache>
            </c:strRef>
          </c:tx>
          <c:spPr>
            <a:ln w="25400">
              <a:solidFill>
                <a:schemeClr val="accent2">
                  <a:lumMod val="40000"/>
                  <a:lumOff val="60000"/>
                </a:schemeClr>
              </a:solidFill>
            </a:ln>
          </c:spPr>
          <c:marker>
            <c:symbol val="none"/>
          </c:marker>
          <c:cat>
            <c:numRef>
              <c:f>'Graf IV.4 CB'!$P$7:$P$35</c:f>
              <c:numCache>
                <c:formatCode>m/d/yyyy</c:formatCode>
                <c:ptCount val="29"/>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pt idx="27">
                  <c:v>45199</c:v>
                </c:pt>
                <c:pt idx="28">
                  <c:v>45291</c:v>
                </c:pt>
              </c:numCache>
            </c:numRef>
          </c:cat>
          <c:val>
            <c:numRef>
              <c:f>'Graf IV.4 CB'!$Z$7:$Z$35</c:f>
              <c:numCache>
                <c:formatCode>0.00</c:formatCode>
                <c:ptCount val="29"/>
                <c:pt idx="16">
                  <c:v>2.1</c:v>
                </c:pt>
                <c:pt idx="17">
                  <c:v>5.32</c:v>
                </c:pt>
                <c:pt idx="18">
                  <c:v>5.7</c:v>
                </c:pt>
                <c:pt idx="19">
                  <c:v>5.93</c:v>
                </c:pt>
                <c:pt idx="20">
                  <c:v>5.95</c:v>
                </c:pt>
                <c:pt idx="21">
                  <c:v>5.92</c:v>
                </c:pt>
                <c:pt idx="22">
                  <c:v>5.8599999999999994</c:v>
                </c:pt>
                <c:pt idx="23">
                  <c:v>5.8100000000000005</c:v>
                </c:pt>
                <c:pt idx="24">
                  <c:v>5.77</c:v>
                </c:pt>
                <c:pt idx="25">
                  <c:v>5.7799999999999994</c:v>
                </c:pt>
                <c:pt idx="26">
                  <c:v>6.07</c:v>
                </c:pt>
                <c:pt idx="27">
                  <c:v>6.4399999999999995</c:v>
                </c:pt>
                <c:pt idx="28">
                  <c:v>6.68</c:v>
                </c:pt>
              </c:numCache>
            </c:numRef>
          </c:val>
          <c:smooth val="0"/>
          <c:extLst>
            <c:ext xmlns:c16="http://schemas.microsoft.com/office/drawing/2014/chart" uri="{C3380CC4-5D6E-409C-BE32-E72D297353CC}">
              <c16:uniqueId val="{00000002-CC58-48C5-BE81-66B20DE8241D}"/>
            </c:ext>
          </c:extLst>
        </c:ser>
        <c:ser>
          <c:idx val="3"/>
          <c:order val="3"/>
          <c:tx>
            <c:strRef>
              <c:f>'Graf IV.4 CB'!$AA$6</c:f>
              <c:strCache>
                <c:ptCount val="1"/>
                <c:pt idx="0">
                  <c:v>Nárůst o 5 p. b.</c:v>
                </c:pt>
              </c:strCache>
            </c:strRef>
          </c:tx>
          <c:spPr>
            <a:ln w="25400">
              <a:solidFill>
                <a:schemeClr val="accent2">
                  <a:lumMod val="20000"/>
                  <a:lumOff val="80000"/>
                </a:schemeClr>
              </a:solidFill>
            </a:ln>
          </c:spPr>
          <c:marker>
            <c:symbol val="none"/>
          </c:marker>
          <c:cat>
            <c:numRef>
              <c:f>'Graf IV.4 CB'!$P$7:$P$35</c:f>
              <c:numCache>
                <c:formatCode>m/d/yyyy</c:formatCode>
                <c:ptCount val="29"/>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pt idx="27">
                  <c:v>45199</c:v>
                </c:pt>
                <c:pt idx="28">
                  <c:v>45291</c:v>
                </c:pt>
              </c:numCache>
            </c:numRef>
          </c:cat>
          <c:val>
            <c:numRef>
              <c:f>'Graf IV.4 CB'!$AA$7:$AA$35</c:f>
              <c:numCache>
                <c:formatCode>0.00</c:formatCode>
                <c:ptCount val="29"/>
                <c:pt idx="16">
                  <c:v>2.1</c:v>
                </c:pt>
                <c:pt idx="17">
                  <c:v>7.32</c:v>
                </c:pt>
                <c:pt idx="18">
                  <c:v>7.7</c:v>
                </c:pt>
                <c:pt idx="19">
                  <c:v>7.93</c:v>
                </c:pt>
                <c:pt idx="20">
                  <c:v>7.95</c:v>
                </c:pt>
                <c:pt idx="21">
                  <c:v>7.92</c:v>
                </c:pt>
                <c:pt idx="22">
                  <c:v>7.8599999999999994</c:v>
                </c:pt>
                <c:pt idx="23">
                  <c:v>7.8100000000000005</c:v>
                </c:pt>
                <c:pt idx="24">
                  <c:v>7.77</c:v>
                </c:pt>
                <c:pt idx="25">
                  <c:v>7.7799999999999994</c:v>
                </c:pt>
                <c:pt idx="26">
                  <c:v>8.07</c:v>
                </c:pt>
                <c:pt idx="27">
                  <c:v>8.44</c:v>
                </c:pt>
                <c:pt idx="28">
                  <c:v>8.68</c:v>
                </c:pt>
              </c:numCache>
            </c:numRef>
          </c:val>
          <c:smooth val="0"/>
          <c:extLst>
            <c:ext xmlns:c16="http://schemas.microsoft.com/office/drawing/2014/chart" uri="{C3380CC4-5D6E-409C-BE32-E72D297353CC}">
              <c16:uniqueId val="{00000003-CC58-48C5-BE81-66B20DE8241D}"/>
            </c:ext>
          </c:extLst>
        </c:ser>
        <c:ser>
          <c:idx val="4"/>
          <c:order val="4"/>
          <c:tx>
            <c:strRef>
              <c:f>'Graf IV.4 CB'!$AB$6</c:f>
              <c:strCache>
                <c:ptCount val="1"/>
              </c:strCache>
            </c:strRef>
          </c:tx>
          <c:marker>
            <c:symbol val="none"/>
          </c:marker>
          <c:errBars>
            <c:errDir val="y"/>
            <c:errBarType val="plus"/>
            <c:errValType val="fixedVal"/>
            <c:noEndCap val="1"/>
            <c:val val="10"/>
          </c:errBars>
          <c:cat>
            <c:numRef>
              <c:f>'Graf IV.4 CB'!$P$7:$P$35</c:f>
              <c:numCache>
                <c:formatCode>m/d/yyyy</c:formatCode>
                <c:ptCount val="29"/>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pt idx="27">
                  <c:v>45199</c:v>
                </c:pt>
                <c:pt idx="28">
                  <c:v>45291</c:v>
                </c:pt>
              </c:numCache>
            </c:numRef>
          </c:cat>
          <c:val>
            <c:numRef>
              <c:f>'Graf IV.4 CB'!$AB$7:$AB$35</c:f>
              <c:numCache>
                <c:formatCode>General</c:formatCode>
                <c:ptCount val="29"/>
                <c:pt idx="16" formatCode="0.00">
                  <c:v>0</c:v>
                </c:pt>
              </c:numCache>
            </c:numRef>
          </c:val>
          <c:smooth val="0"/>
          <c:extLst>
            <c:ext xmlns:c16="http://schemas.microsoft.com/office/drawing/2014/chart" uri="{C3380CC4-5D6E-409C-BE32-E72D297353CC}">
              <c16:uniqueId val="{00000004-CC58-48C5-BE81-66B20DE8241D}"/>
            </c:ext>
          </c:extLst>
        </c:ser>
        <c:dLbls>
          <c:showLegendKey val="0"/>
          <c:showVal val="0"/>
          <c:showCatName val="0"/>
          <c:showSerName val="0"/>
          <c:showPercent val="0"/>
          <c:showBubbleSize val="0"/>
        </c:dLbls>
        <c:smooth val="0"/>
        <c:axId val="427362176"/>
        <c:axId val="427363712"/>
      </c:lineChart>
      <c:dateAx>
        <c:axId val="42736217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427363712"/>
        <c:crosses val="autoZero"/>
        <c:auto val="1"/>
        <c:lblOffset val="100"/>
        <c:baseTimeUnit val="months"/>
        <c:majorUnit val="12"/>
        <c:majorTimeUnit val="months"/>
      </c:dateAx>
      <c:valAx>
        <c:axId val="427363712"/>
        <c:scaling>
          <c:orientation val="minMax"/>
          <c:max val="1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27362176"/>
        <c:crosses val="autoZero"/>
        <c:crossBetween val="midCat"/>
        <c:majorUnit val="2"/>
      </c:valAx>
      <c:spPr>
        <a:noFill/>
        <a:ln w="25400">
          <a:noFill/>
        </a:ln>
      </c:spPr>
    </c:plotArea>
    <c:plotVisOnly val="1"/>
    <c:dispBlanksAs val="gap"/>
    <c:showDLblsOverMax val="0"/>
  </c:chart>
  <c:spPr>
    <a:ln w="25400">
      <a:noFill/>
    </a:ln>
  </c:spPr>
  <c:printSettings>
    <c:headerFooter/>
    <c:pageMargins b="0.78740157499999996" l="0.7" r="0.7" t="0.78740157499999996"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5.7457534789283414E-2"/>
          <c:w val="0.81989455426463298"/>
          <c:h val="0.76656762244342103"/>
        </c:manualLayout>
      </c:layout>
      <c:lineChart>
        <c:grouping val="standard"/>
        <c:varyColors val="0"/>
        <c:ser>
          <c:idx val="0"/>
          <c:order val="0"/>
          <c:tx>
            <c:strRef>
              <c:f>'Graf IV.4 CB'!$X$6</c:f>
              <c:strCache>
                <c:ptCount val="1"/>
                <c:pt idx="0">
                  <c:v>Základní scénář</c:v>
                </c:pt>
              </c:strCache>
            </c:strRef>
          </c:tx>
          <c:spPr>
            <a:ln w="25400"/>
          </c:spPr>
          <c:marker>
            <c:symbol val="none"/>
          </c:marker>
          <c:cat>
            <c:numRef>
              <c:f>'Graf IV.4 CB'!$P$7:$P$35</c:f>
              <c:numCache>
                <c:formatCode>m/d/yyyy</c:formatCode>
                <c:ptCount val="29"/>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pt idx="27">
                  <c:v>45199</c:v>
                </c:pt>
                <c:pt idx="28">
                  <c:v>45291</c:v>
                </c:pt>
              </c:numCache>
            </c:numRef>
          </c:cat>
          <c:val>
            <c:numRef>
              <c:f>'Graf IV.4 CB'!$X$7:$X$35</c:f>
              <c:numCache>
                <c:formatCode>0.00</c:formatCode>
                <c:ptCount val="29"/>
                <c:pt idx="0">
                  <c:v>2.16</c:v>
                </c:pt>
                <c:pt idx="1">
                  <c:v>2.2799999999999998</c:v>
                </c:pt>
                <c:pt idx="2">
                  <c:v>2.31</c:v>
                </c:pt>
                <c:pt idx="3">
                  <c:v>2.3199999999999998</c:v>
                </c:pt>
                <c:pt idx="4">
                  <c:v>2.38</c:v>
                </c:pt>
                <c:pt idx="5">
                  <c:v>2.57</c:v>
                </c:pt>
                <c:pt idx="6">
                  <c:v>2.62</c:v>
                </c:pt>
                <c:pt idx="7">
                  <c:v>2.7</c:v>
                </c:pt>
                <c:pt idx="8">
                  <c:v>2.92</c:v>
                </c:pt>
                <c:pt idx="9">
                  <c:v>2.97</c:v>
                </c:pt>
                <c:pt idx="10">
                  <c:v>2.87</c:v>
                </c:pt>
                <c:pt idx="11">
                  <c:v>2.65</c:v>
                </c:pt>
                <c:pt idx="12">
                  <c:v>2.4900000000000002</c:v>
                </c:pt>
                <c:pt idx="13">
                  <c:v>2.5499999999999998</c:v>
                </c:pt>
                <c:pt idx="14">
                  <c:v>2.42</c:v>
                </c:pt>
                <c:pt idx="15">
                  <c:v>2.2400000000000002</c:v>
                </c:pt>
                <c:pt idx="16">
                  <c:v>2.1</c:v>
                </c:pt>
                <c:pt idx="17">
                  <c:v>2.3199999999999998</c:v>
                </c:pt>
                <c:pt idx="18">
                  <c:v>2.7</c:v>
                </c:pt>
                <c:pt idx="19">
                  <c:v>2.93</c:v>
                </c:pt>
                <c:pt idx="20">
                  <c:v>2.95</c:v>
                </c:pt>
                <c:pt idx="21">
                  <c:v>2.92</c:v>
                </c:pt>
                <c:pt idx="22">
                  <c:v>2.86</c:v>
                </c:pt>
                <c:pt idx="23">
                  <c:v>2.81</c:v>
                </c:pt>
                <c:pt idx="24">
                  <c:v>2.77</c:v>
                </c:pt>
                <c:pt idx="25">
                  <c:v>2.78</c:v>
                </c:pt>
                <c:pt idx="26">
                  <c:v>3.07</c:v>
                </c:pt>
                <c:pt idx="27">
                  <c:v>3.44</c:v>
                </c:pt>
                <c:pt idx="28">
                  <c:v>3.68</c:v>
                </c:pt>
              </c:numCache>
            </c:numRef>
          </c:val>
          <c:smooth val="0"/>
          <c:extLst>
            <c:ext xmlns:c16="http://schemas.microsoft.com/office/drawing/2014/chart" uri="{C3380CC4-5D6E-409C-BE32-E72D297353CC}">
              <c16:uniqueId val="{00000000-6FAB-4121-9A92-944E173F1195}"/>
            </c:ext>
          </c:extLst>
        </c:ser>
        <c:ser>
          <c:idx val="1"/>
          <c:order val="1"/>
          <c:tx>
            <c:strRef>
              <c:f>'Graf IV.4 CB'!$Y$6</c:f>
              <c:strCache>
                <c:ptCount val="1"/>
                <c:pt idx="0">
                  <c:v>Nárůst o 1 p. b.</c:v>
                </c:pt>
              </c:strCache>
            </c:strRef>
          </c:tx>
          <c:spPr>
            <a:ln w="25400"/>
          </c:spPr>
          <c:marker>
            <c:symbol val="none"/>
          </c:marker>
          <c:cat>
            <c:numRef>
              <c:f>'Graf IV.4 CB'!$P$7:$P$35</c:f>
              <c:numCache>
                <c:formatCode>m/d/yyyy</c:formatCode>
                <c:ptCount val="29"/>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pt idx="27">
                  <c:v>45199</c:v>
                </c:pt>
                <c:pt idx="28">
                  <c:v>45291</c:v>
                </c:pt>
              </c:numCache>
            </c:numRef>
          </c:cat>
          <c:val>
            <c:numRef>
              <c:f>'Graf IV.4 CB'!$Y$7:$Y$35</c:f>
              <c:numCache>
                <c:formatCode>0.00</c:formatCode>
                <c:ptCount val="29"/>
                <c:pt idx="16">
                  <c:v>2.1</c:v>
                </c:pt>
                <c:pt idx="17">
                  <c:v>3.32</c:v>
                </c:pt>
                <c:pt idx="18">
                  <c:v>3.7</c:v>
                </c:pt>
                <c:pt idx="19">
                  <c:v>3.93</c:v>
                </c:pt>
                <c:pt idx="20">
                  <c:v>3.95</c:v>
                </c:pt>
                <c:pt idx="21">
                  <c:v>3.92</c:v>
                </c:pt>
                <c:pt idx="22">
                  <c:v>3.86</c:v>
                </c:pt>
                <c:pt idx="23">
                  <c:v>3.81</c:v>
                </c:pt>
                <c:pt idx="24">
                  <c:v>3.77</c:v>
                </c:pt>
                <c:pt idx="25">
                  <c:v>3.78</c:v>
                </c:pt>
                <c:pt idx="26">
                  <c:v>4.07</c:v>
                </c:pt>
                <c:pt idx="27">
                  <c:v>4.4399999999999995</c:v>
                </c:pt>
                <c:pt idx="28">
                  <c:v>4.68</c:v>
                </c:pt>
              </c:numCache>
            </c:numRef>
          </c:val>
          <c:smooth val="0"/>
          <c:extLst>
            <c:ext xmlns:c16="http://schemas.microsoft.com/office/drawing/2014/chart" uri="{C3380CC4-5D6E-409C-BE32-E72D297353CC}">
              <c16:uniqueId val="{00000001-6FAB-4121-9A92-944E173F1195}"/>
            </c:ext>
          </c:extLst>
        </c:ser>
        <c:ser>
          <c:idx val="2"/>
          <c:order val="2"/>
          <c:tx>
            <c:strRef>
              <c:f>'Graf IV.4 CB'!$Z$6</c:f>
              <c:strCache>
                <c:ptCount val="1"/>
                <c:pt idx="0">
                  <c:v>Nárůst o 3 p. b.</c:v>
                </c:pt>
              </c:strCache>
            </c:strRef>
          </c:tx>
          <c:spPr>
            <a:ln w="25400">
              <a:solidFill>
                <a:schemeClr val="accent2">
                  <a:lumMod val="40000"/>
                  <a:lumOff val="60000"/>
                </a:schemeClr>
              </a:solidFill>
            </a:ln>
          </c:spPr>
          <c:marker>
            <c:symbol val="none"/>
          </c:marker>
          <c:cat>
            <c:numRef>
              <c:f>'Graf IV.4 CB'!$P$7:$P$35</c:f>
              <c:numCache>
                <c:formatCode>m/d/yyyy</c:formatCode>
                <c:ptCount val="29"/>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pt idx="27">
                  <c:v>45199</c:v>
                </c:pt>
                <c:pt idx="28">
                  <c:v>45291</c:v>
                </c:pt>
              </c:numCache>
            </c:numRef>
          </c:cat>
          <c:val>
            <c:numRef>
              <c:f>'Graf IV.4 CB'!$Z$7:$Z$35</c:f>
              <c:numCache>
                <c:formatCode>0.00</c:formatCode>
                <c:ptCount val="29"/>
                <c:pt idx="16">
                  <c:v>2.1</c:v>
                </c:pt>
                <c:pt idx="17">
                  <c:v>5.32</c:v>
                </c:pt>
                <c:pt idx="18">
                  <c:v>5.7</c:v>
                </c:pt>
                <c:pt idx="19">
                  <c:v>5.93</c:v>
                </c:pt>
                <c:pt idx="20">
                  <c:v>5.95</c:v>
                </c:pt>
                <c:pt idx="21">
                  <c:v>5.92</c:v>
                </c:pt>
                <c:pt idx="22">
                  <c:v>5.8599999999999994</c:v>
                </c:pt>
                <c:pt idx="23">
                  <c:v>5.8100000000000005</c:v>
                </c:pt>
                <c:pt idx="24">
                  <c:v>5.77</c:v>
                </c:pt>
                <c:pt idx="25">
                  <c:v>5.7799999999999994</c:v>
                </c:pt>
                <c:pt idx="26">
                  <c:v>6.07</c:v>
                </c:pt>
                <c:pt idx="27">
                  <c:v>6.4399999999999995</c:v>
                </c:pt>
                <c:pt idx="28">
                  <c:v>6.68</c:v>
                </c:pt>
              </c:numCache>
            </c:numRef>
          </c:val>
          <c:smooth val="0"/>
          <c:extLst>
            <c:ext xmlns:c16="http://schemas.microsoft.com/office/drawing/2014/chart" uri="{C3380CC4-5D6E-409C-BE32-E72D297353CC}">
              <c16:uniqueId val="{00000002-6FAB-4121-9A92-944E173F1195}"/>
            </c:ext>
          </c:extLst>
        </c:ser>
        <c:ser>
          <c:idx val="3"/>
          <c:order val="3"/>
          <c:tx>
            <c:strRef>
              <c:f>'Graf IV.4 CB'!$AA$6</c:f>
              <c:strCache>
                <c:ptCount val="1"/>
                <c:pt idx="0">
                  <c:v>Nárůst o 5 p. b.</c:v>
                </c:pt>
              </c:strCache>
            </c:strRef>
          </c:tx>
          <c:spPr>
            <a:ln w="25400">
              <a:solidFill>
                <a:schemeClr val="accent2">
                  <a:lumMod val="20000"/>
                  <a:lumOff val="80000"/>
                </a:schemeClr>
              </a:solidFill>
            </a:ln>
          </c:spPr>
          <c:marker>
            <c:symbol val="none"/>
          </c:marker>
          <c:cat>
            <c:numRef>
              <c:f>'Graf IV.4 CB'!$P$7:$P$35</c:f>
              <c:numCache>
                <c:formatCode>m/d/yyyy</c:formatCode>
                <c:ptCount val="29"/>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pt idx="27">
                  <c:v>45199</c:v>
                </c:pt>
                <c:pt idx="28">
                  <c:v>45291</c:v>
                </c:pt>
              </c:numCache>
            </c:numRef>
          </c:cat>
          <c:val>
            <c:numRef>
              <c:f>'Graf IV.4 CB'!$AA$7:$AA$35</c:f>
              <c:numCache>
                <c:formatCode>0.00</c:formatCode>
                <c:ptCount val="29"/>
                <c:pt idx="16">
                  <c:v>2.1</c:v>
                </c:pt>
                <c:pt idx="17">
                  <c:v>7.32</c:v>
                </c:pt>
                <c:pt idx="18">
                  <c:v>7.7</c:v>
                </c:pt>
                <c:pt idx="19">
                  <c:v>7.93</c:v>
                </c:pt>
                <c:pt idx="20">
                  <c:v>7.95</c:v>
                </c:pt>
                <c:pt idx="21">
                  <c:v>7.92</c:v>
                </c:pt>
                <c:pt idx="22">
                  <c:v>7.8599999999999994</c:v>
                </c:pt>
                <c:pt idx="23">
                  <c:v>7.8100000000000005</c:v>
                </c:pt>
                <c:pt idx="24">
                  <c:v>7.77</c:v>
                </c:pt>
                <c:pt idx="25">
                  <c:v>7.7799999999999994</c:v>
                </c:pt>
                <c:pt idx="26">
                  <c:v>8.07</c:v>
                </c:pt>
                <c:pt idx="27">
                  <c:v>8.44</c:v>
                </c:pt>
                <c:pt idx="28">
                  <c:v>8.68</c:v>
                </c:pt>
              </c:numCache>
            </c:numRef>
          </c:val>
          <c:smooth val="0"/>
          <c:extLst>
            <c:ext xmlns:c16="http://schemas.microsoft.com/office/drawing/2014/chart" uri="{C3380CC4-5D6E-409C-BE32-E72D297353CC}">
              <c16:uniqueId val="{00000003-6FAB-4121-9A92-944E173F1195}"/>
            </c:ext>
          </c:extLst>
        </c:ser>
        <c:ser>
          <c:idx val="4"/>
          <c:order val="4"/>
          <c:tx>
            <c:strRef>
              <c:f>'Graf IV.4 CB'!$AB$6</c:f>
              <c:strCache>
                <c:ptCount val="1"/>
              </c:strCache>
            </c:strRef>
          </c:tx>
          <c:marker>
            <c:symbol val="none"/>
          </c:marker>
          <c:errBars>
            <c:errDir val="y"/>
            <c:errBarType val="plus"/>
            <c:errValType val="fixedVal"/>
            <c:noEndCap val="1"/>
            <c:val val="10"/>
          </c:errBars>
          <c:cat>
            <c:numRef>
              <c:f>'Graf IV.4 CB'!$P$7:$P$35</c:f>
              <c:numCache>
                <c:formatCode>m/d/yyyy</c:formatCode>
                <c:ptCount val="29"/>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pt idx="27">
                  <c:v>45199</c:v>
                </c:pt>
                <c:pt idx="28">
                  <c:v>45291</c:v>
                </c:pt>
              </c:numCache>
            </c:numRef>
          </c:cat>
          <c:val>
            <c:numRef>
              <c:f>'Graf IV.4 CB'!$AB$7:$AB$35</c:f>
              <c:numCache>
                <c:formatCode>General</c:formatCode>
                <c:ptCount val="29"/>
                <c:pt idx="16" formatCode="0.00">
                  <c:v>0</c:v>
                </c:pt>
              </c:numCache>
            </c:numRef>
          </c:val>
          <c:smooth val="0"/>
          <c:extLst>
            <c:ext xmlns:c16="http://schemas.microsoft.com/office/drawing/2014/chart" uri="{C3380CC4-5D6E-409C-BE32-E72D297353CC}">
              <c16:uniqueId val="{00000004-6FAB-4121-9A92-944E173F1195}"/>
            </c:ext>
          </c:extLst>
        </c:ser>
        <c:dLbls>
          <c:showLegendKey val="0"/>
          <c:showVal val="0"/>
          <c:showCatName val="0"/>
          <c:showSerName val="0"/>
          <c:showPercent val="0"/>
          <c:showBubbleSize val="0"/>
        </c:dLbls>
        <c:smooth val="0"/>
        <c:axId val="427362176"/>
        <c:axId val="427363712"/>
      </c:lineChart>
      <c:dateAx>
        <c:axId val="42736217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427363712"/>
        <c:crosses val="autoZero"/>
        <c:auto val="1"/>
        <c:lblOffset val="100"/>
        <c:baseTimeUnit val="months"/>
        <c:majorUnit val="12"/>
        <c:majorTimeUnit val="months"/>
      </c:dateAx>
      <c:valAx>
        <c:axId val="427363712"/>
        <c:scaling>
          <c:orientation val="minMax"/>
          <c:max val="1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427362176"/>
        <c:crosses val="autoZero"/>
        <c:crossBetween val="midCat"/>
        <c:majorUnit val="2"/>
      </c:valAx>
      <c:spPr>
        <a:noFill/>
        <a:ln w="25400">
          <a:noFill/>
        </a:ln>
      </c:spPr>
    </c:plotArea>
    <c:plotVisOnly val="1"/>
    <c:dispBlanksAs val="gap"/>
    <c:showDLblsOverMax val="0"/>
  </c:chart>
  <c:spPr>
    <a:ln w="25400">
      <a:noFill/>
    </a:ln>
  </c:spPr>
  <c:printSettings>
    <c:headerFooter/>
    <c:pageMargins b="0.78740157499999996" l="0.7" r="0.7" t="0.78740157499999996"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8228342862785647E-2"/>
          <c:w val="0.94755244755244761"/>
          <c:h val="0.74736205737421146"/>
        </c:manualLayout>
      </c:layout>
      <c:lineChart>
        <c:grouping val="standard"/>
        <c:varyColors val="0"/>
        <c:ser>
          <c:idx val="0"/>
          <c:order val="0"/>
          <c:tx>
            <c:strRef>
              <c:f>'Graf V.1 CB'!$K$4</c:f>
              <c:strCache>
                <c:ptCount val="1"/>
                <c:pt idx="0">
                  <c:v>Domácnosti – úvěry na bydlení</c:v>
                </c:pt>
              </c:strCache>
            </c:strRef>
          </c:tx>
          <c:spPr>
            <a:ln w="25400">
              <a:solidFill>
                <a:srgbClr val="2426A9"/>
              </a:solidFill>
              <a:prstDash val="solid"/>
            </a:ln>
          </c:spPr>
          <c:marker>
            <c:symbol val="none"/>
          </c:marker>
          <c:cat>
            <c:numRef>
              <c:f>'Graf V.1 CB'!$J$5:$J$25</c:f>
              <c:numCache>
                <c:formatCode>m/d/yyyy</c:formatCode>
                <c:ptCount val="21"/>
                <c:pt idx="0">
                  <c:v>42460</c:v>
                </c:pt>
                <c:pt idx="1">
                  <c:v>42551</c:v>
                </c:pt>
                <c:pt idx="2">
                  <c:v>42643</c:v>
                </c:pt>
                <c:pt idx="3">
                  <c:v>42735</c:v>
                </c:pt>
                <c:pt idx="4">
                  <c:v>42825</c:v>
                </c:pt>
                <c:pt idx="5">
                  <c:v>42916</c:v>
                </c:pt>
                <c:pt idx="6">
                  <c:v>43008</c:v>
                </c:pt>
                <c:pt idx="7">
                  <c:v>43100</c:v>
                </c:pt>
                <c:pt idx="8">
                  <c:v>43190</c:v>
                </c:pt>
                <c:pt idx="9">
                  <c:v>43281</c:v>
                </c:pt>
                <c:pt idx="10">
                  <c:v>43373</c:v>
                </c:pt>
                <c:pt idx="11">
                  <c:v>43465</c:v>
                </c:pt>
                <c:pt idx="12">
                  <c:v>43555</c:v>
                </c:pt>
                <c:pt idx="13">
                  <c:v>43646</c:v>
                </c:pt>
                <c:pt idx="14">
                  <c:v>43738</c:v>
                </c:pt>
                <c:pt idx="15">
                  <c:v>43830</c:v>
                </c:pt>
                <c:pt idx="16">
                  <c:v>43921</c:v>
                </c:pt>
                <c:pt idx="17">
                  <c:v>44012</c:v>
                </c:pt>
                <c:pt idx="18">
                  <c:v>44104</c:v>
                </c:pt>
                <c:pt idx="19">
                  <c:v>44196</c:v>
                </c:pt>
                <c:pt idx="20">
                  <c:v>44286</c:v>
                </c:pt>
              </c:numCache>
            </c:numRef>
          </c:cat>
          <c:val>
            <c:numRef>
              <c:f>'Graf V.1 CB'!$K$5:$K$25</c:f>
              <c:numCache>
                <c:formatCode>General</c:formatCode>
                <c:ptCount val="21"/>
                <c:pt idx="0">
                  <c:v>-5</c:v>
                </c:pt>
                <c:pt idx="1">
                  <c:v>3</c:v>
                </c:pt>
                <c:pt idx="2">
                  <c:v>-1</c:v>
                </c:pt>
                <c:pt idx="3">
                  <c:v>89</c:v>
                </c:pt>
                <c:pt idx="4">
                  <c:v>87</c:v>
                </c:pt>
                <c:pt idx="5">
                  <c:v>57</c:v>
                </c:pt>
                <c:pt idx="6">
                  <c:v>40</c:v>
                </c:pt>
                <c:pt idx="7">
                  <c:v>42</c:v>
                </c:pt>
                <c:pt idx="8">
                  <c:v>41</c:v>
                </c:pt>
                <c:pt idx="9">
                  <c:v>29</c:v>
                </c:pt>
                <c:pt idx="10">
                  <c:v>40</c:v>
                </c:pt>
                <c:pt idx="11">
                  <c:v>92</c:v>
                </c:pt>
                <c:pt idx="12">
                  <c:v>-6</c:v>
                </c:pt>
                <c:pt idx="13">
                  <c:v>-15</c:v>
                </c:pt>
                <c:pt idx="14">
                  <c:v>18</c:v>
                </c:pt>
                <c:pt idx="15">
                  <c:v>26</c:v>
                </c:pt>
                <c:pt idx="16">
                  <c:v>5</c:v>
                </c:pt>
                <c:pt idx="17">
                  <c:v>72</c:v>
                </c:pt>
                <c:pt idx="18">
                  <c:v>26</c:v>
                </c:pt>
                <c:pt idx="19">
                  <c:v>-21</c:v>
                </c:pt>
                <c:pt idx="20">
                  <c:v>-31</c:v>
                </c:pt>
              </c:numCache>
            </c:numRef>
          </c:val>
          <c:smooth val="0"/>
          <c:extLst xmlns:DataManagerRef="urn:DataManager">
            <c:ext xmlns:c16="http://schemas.microsoft.com/office/drawing/2014/chart" uri="{C3380CC4-5D6E-409C-BE32-E72D297353CC}">
              <c16:uniqueId val="{00000000-0365-4B12-856D-04591347E592}"/>
            </c:ext>
          </c:extLst>
        </c:ser>
        <c:ser>
          <c:idx val="1"/>
          <c:order val="1"/>
          <c:tx>
            <c:strRef>
              <c:f>'Graf V.1 CB'!$L$4</c:f>
              <c:strCache>
                <c:ptCount val="1"/>
                <c:pt idx="0">
                  <c:v>Domácnosti – úvěry na spotřebu a jiné úvěry</c:v>
                </c:pt>
              </c:strCache>
            </c:strRef>
          </c:tx>
          <c:spPr>
            <a:ln w="25400">
              <a:solidFill>
                <a:srgbClr val="D52B1E"/>
              </a:solidFill>
              <a:prstDash val="solid"/>
            </a:ln>
          </c:spPr>
          <c:marker>
            <c:symbol val="none"/>
          </c:marker>
          <c:cat>
            <c:numRef>
              <c:f>'Graf V.1 CB'!$J$5:$J$25</c:f>
              <c:numCache>
                <c:formatCode>m/d/yyyy</c:formatCode>
                <c:ptCount val="21"/>
                <c:pt idx="0">
                  <c:v>42460</c:v>
                </c:pt>
                <c:pt idx="1">
                  <c:v>42551</c:v>
                </c:pt>
                <c:pt idx="2">
                  <c:v>42643</c:v>
                </c:pt>
                <c:pt idx="3">
                  <c:v>42735</c:v>
                </c:pt>
                <c:pt idx="4">
                  <c:v>42825</c:v>
                </c:pt>
                <c:pt idx="5">
                  <c:v>42916</c:v>
                </c:pt>
                <c:pt idx="6">
                  <c:v>43008</c:v>
                </c:pt>
                <c:pt idx="7">
                  <c:v>43100</c:v>
                </c:pt>
                <c:pt idx="8">
                  <c:v>43190</c:v>
                </c:pt>
                <c:pt idx="9">
                  <c:v>43281</c:v>
                </c:pt>
                <c:pt idx="10">
                  <c:v>43373</c:v>
                </c:pt>
                <c:pt idx="11">
                  <c:v>43465</c:v>
                </c:pt>
                <c:pt idx="12">
                  <c:v>43555</c:v>
                </c:pt>
                <c:pt idx="13">
                  <c:v>43646</c:v>
                </c:pt>
                <c:pt idx="14">
                  <c:v>43738</c:v>
                </c:pt>
                <c:pt idx="15">
                  <c:v>43830</c:v>
                </c:pt>
                <c:pt idx="16">
                  <c:v>43921</c:v>
                </c:pt>
                <c:pt idx="17">
                  <c:v>44012</c:v>
                </c:pt>
                <c:pt idx="18">
                  <c:v>44104</c:v>
                </c:pt>
                <c:pt idx="19">
                  <c:v>44196</c:v>
                </c:pt>
                <c:pt idx="20">
                  <c:v>44286</c:v>
                </c:pt>
              </c:numCache>
            </c:numRef>
          </c:cat>
          <c:val>
            <c:numRef>
              <c:f>'Graf V.1 CB'!$L$5:$L$25</c:f>
              <c:numCache>
                <c:formatCode>General</c:formatCode>
                <c:ptCount val="21"/>
                <c:pt idx="0">
                  <c:v>-7</c:v>
                </c:pt>
                <c:pt idx="1">
                  <c:v>-7</c:v>
                </c:pt>
                <c:pt idx="2">
                  <c:v>-8</c:v>
                </c:pt>
                <c:pt idx="3">
                  <c:v>18</c:v>
                </c:pt>
                <c:pt idx="4">
                  <c:v>13</c:v>
                </c:pt>
                <c:pt idx="5">
                  <c:v>4</c:v>
                </c:pt>
                <c:pt idx="6">
                  <c:v>-13</c:v>
                </c:pt>
                <c:pt idx="7">
                  <c:v>0</c:v>
                </c:pt>
                <c:pt idx="8">
                  <c:v>23</c:v>
                </c:pt>
                <c:pt idx="9">
                  <c:v>-29</c:v>
                </c:pt>
                <c:pt idx="10">
                  <c:v>2</c:v>
                </c:pt>
                <c:pt idx="11">
                  <c:v>65</c:v>
                </c:pt>
                <c:pt idx="12">
                  <c:v>1</c:v>
                </c:pt>
                <c:pt idx="13">
                  <c:v>-15</c:v>
                </c:pt>
                <c:pt idx="14">
                  <c:v>3</c:v>
                </c:pt>
                <c:pt idx="15">
                  <c:v>17</c:v>
                </c:pt>
                <c:pt idx="16">
                  <c:v>3</c:v>
                </c:pt>
                <c:pt idx="17">
                  <c:v>89</c:v>
                </c:pt>
                <c:pt idx="18">
                  <c:v>-25</c:v>
                </c:pt>
                <c:pt idx="19">
                  <c:v>9</c:v>
                </c:pt>
                <c:pt idx="20">
                  <c:v>-12</c:v>
                </c:pt>
              </c:numCache>
            </c:numRef>
          </c:val>
          <c:smooth val="0"/>
          <c:extLst xmlns:DataManagerRef="urn:DataManager">
            <c:ext xmlns:c16="http://schemas.microsoft.com/office/drawing/2014/chart" uri="{C3380CC4-5D6E-409C-BE32-E72D297353CC}">
              <c16:uniqueId val="{00000001-0365-4B12-856D-04591347E592}"/>
            </c:ext>
          </c:extLst>
        </c:ser>
        <c:ser>
          <c:idx val="2"/>
          <c:order val="2"/>
          <c:tx>
            <c:strRef>
              <c:f>'Graf V.1 CB'!$M$4</c:f>
              <c:strCache>
                <c:ptCount val="1"/>
                <c:pt idx="0">
                  <c:v>Domácnosti – úvěry živnostníkům</c:v>
                </c:pt>
              </c:strCache>
            </c:strRef>
          </c:tx>
          <c:spPr>
            <a:ln w="25400">
              <a:solidFill>
                <a:srgbClr val="FFBB00"/>
              </a:solidFill>
              <a:prstDash val="solid"/>
            </a:ln>
          </c:spPr>
          <c:marker>
            <c:symbol val="none"/>
          </c:marker>
          <c:cat>
            <c:numRef>
              <c:f>'Graf V.1 CB'!$J$5:$J$25</c:f>
              <c:numCache>
                <c:formatCode>m/d/yyyy</c:formatCode>
                <c:ptCount val="21"/>
                <c:pt idx="0">
                  <c:v>42460</c:v>
                </c:pt>
                <c:pt idx="1">
                  <c:v>42551</c:v>
                </c:pt>
                <c:pt idx="2">
                  <c:v>42643</c:v>
                </c:pt>
                <c:pt idx="3">
                  <c:v>42735</c:v>
                </c:pt>
                <c:pt idx="4">
                  <c:v>42825</c:v>
                </c:pt>
                <c:pt idx="5">
                  <c:v>42916</c:v>
                </c:pt>
                <c:pt idx="6">
                  <c:v>43008</c:v>
                </c:pt>
                <c:pt idx="7">
                  <c:v>43100</c:v>
                </c:pt>
                <c:pt idx="8">
                  <c:v>43190</c:v>
                </c:pt>
                <c:pt idx="9">
                  <c:v>43281</c:v>
                </c:pt>
                <c:pt idx="10">
                  <c:v>43373</c:v>
                </c:pt>
                <c:pt idx="11">
                  <c:v>43465</c:v>
                </c:pt>
                <c:pt idx="12">
                  <c:v>43555</c:v>
                </c:pt>
                <c:pt idx="13">
                  <c:v>43646</c:v>
                </c:pt>
                <c:pt idx="14">
                  <c:v>43738</c:v>
                </c:pt>
                <c:pt idx="15">
                  <c:v>43830</c:v>
                </c:pt>
                <c:pt idx="16">
                  <c:v>43921</c:v>
                </c:pt>
                <c:pt idx="17">
                  <c:v>44012</c:v>
                </c:pt>
                <c:pt idx="18">
                  <c:v>44104</c:v>
                </c:pt>
                <c:pt idx="19">
                  <c:v>44196</c:v>
                </c:pt>
                <c:pt idx="20">
                  <c:v>44286</c:v>
                </c:pt>
              </c:numCache>
            </c:numRef>
          </c:cat>
          <c:val>
            <c:numRef>
              <c:f>'Graf V.1 CB'!$M$5:$M$25</c:f>
              <c:numCache>
                <c:formatCode>General</c:formatCode>
                <c:ptCount val="21"/>
                <c:pt idx="0">
                  <c:v>-39</c:v>
                </c:pt>
                <c:pt idx="1">
                  <c:v>-15</c:v>
                </c:pt>
                <c:pt idx="2">
                  <c:v>-15</c:v>
                </c:pt>
                <c:pt idx="3">
                  <c:v>-1</c:v>
                </c:pt>
                <c:pt idx="4">
                  <c:v>0</c:v>
                </c:pt>
                <c:pt idx="5">
                  <c:v>0</c:v>
                </c:pt>
                <c:pt idx="6">
                  <c:v>-22</c:v>
                </c:pt>
                <c:pt idx="7">
                  <c:v>-3</c:v>
                </c:pt>
                <c:pt idx="8">
                  <c:v>0</c:v>
                </c:pt>
                <c:pt idx="9">
                  <c:v>-6</c:v>
                </c:pt>
                <c:pt idx="10">
                  <c:v>-5</c:v>
                </c:pt>
                <c:pt idx="11">
                  <c:v>24</c:v>
                </c:pt>
                <c:pt idx="12">
                  <c:v>-2</c:v>
                </c:pt>
                <c:pt idx="13">
                  <c:v>0</c:v>
                </c:pt>
                <c:pt idx="14">
                  <c:v>0</c:v>
                </c:pt>
                <c:pt idx="15">
                  <c:v>25</c:v>
                </c:pt>
                <c:pt idx="16">
                  <c:v>3</c:v>
                </c:pt>
                <c:pt idx="17">
                  <c:v>98</c:v>
                </c:pt>
                <c:pt idx="18">
                  <c:v>-33</c:v>
                </c:pt>
                <c:pt idx="19">
                  <c:v>29</c:v>
                </c:pt>
                <c:pt idx="20">
                  <c:v>0</c:v>
                </c:pt>
              </c:numCache>
            </c:numRef>
          </c:val>
          <c:smooth val="0"/>
          <c:extLst xmlns:DataManagerRef="urn:DataManager">
            <c:ext xmlns:c16="http://schemas.microsoft.com/office/drawing/2014/chart" uri="{C3380CC4-5D6E-409C-BE32-E72D297353CC}">
              <c16:uniqueId val="{00000002-0365-4B12-856D-04591347E592}"/>
            </c:ext>
          </c:extLst>
        </c:ser>
        <c:ser>
          <c:idx val="3"/>
          <c:order val="3"/>
          <c:tx>
            <c:strRef>
              <c:f>'Graf V.1 CB'!$N$4</c:f>
              <c:strCache>
                <c:ptCount val="1"/>
                <c:pt idx="0">
                  <c:v>Úvěry nefinančním podnikům</c:v>
                </c:pt>
              </c:strCache>
            </c:strRef>
          </c:tx>
          <c:spPr>
            <a:ln w="25400">
              <a:solidFill>
                <a:srgbClr val="9ACD32"/>
              </a:solidFill>
              <a:prstDash val="solid"/>
            </a:ln>
          </c:spPr>
          <c:marker>
            <c:symbol val="none"/>
          </c:marker>
          <c:cat>
            <c:numRef>
              <c:f>'Graf V.1 CB'!$J$5:$J$25</c:f>
              <c:numCache>
                <c:formatCode>m/d/yyyy</c:formatCode>
                <c:ptCount val="21"/>
                <c:pt idx="0">
                  <c:v>42460</c:v>
                </c:pt>
                <c:pt idx="1">
                  <c:v>42551</c:v>
                </c:pt>
                <c:pt idx="2">
                  <c:v>42643</c:v>
                </c:pt>
                <c:pt idx="3">
                  <c:v>42735</c:v>
                </c:pt>
                <c:pt idx="4">
                  <c:v>42825</c:v>
                </c:pt>
                <c:pt idx="5">
                  <c:v>42916</c:v>
                </c:pt>
                <c:pt idx="6">
                  <c:v>43008</c:v>
                </c:pt>
                <c:pt idx="7">
                  <c:v>43100</c:v>
                </c:pt>
                <c:pt idx="8">
                  <c:v>43190</c:v>
                </c:pt>
                <c:pt idx="9">
                  <c:v>43281</c:v>
                </c:pt>
                <c:pt idx="10">
                  <c:v>43373</c:v>
                </c:pt>
                <c:pt idx="11">
                  <c:v>43465</c:v>
                </c:pt>
                <c:pt idx="12">
                  <c:v>43555</c:v>
                </c:pt>
                <c:pt idx="13">
                  <c:v>43646</c:v>
                </c:pt>
                <c:pt idx="14">
                  <c:v>43738</c:v>
                </c:pt>
                <c:pt idx="15">
                  <c:v>43830</c:v>
                </c:pt>
                <c:pt idx="16">
                  <c:v>43921</c:v>
                </c:pt>
                <c:pt idx="17">
                  <c:v>44012</c:v>
                </c:pt>
                <c:pt idx="18">
                  <c:v>44104</c:v>
                </c:pt>
                <c:pt idx="19">
                  <c:v>44196</c:v>
                </c:pt>
                <c:pt idx="20">
                  <c:v>44286</c:v>
                </c:pt>
              </c:numCache>
            </c:numRef>
          </c:cat>
          <c:val>
            <c:numRef>
              <c:f>'Graf V.1 CB'!$N$5:$N$25</c:f>
              <c:numCache>
                <c:formatCode>General</c:formatCode>
                <c:ptCount val="21"/>
                <c:pt idx="0">
                  <c:v>1</c:v>
                </c:pt>
                <c:pt idx="1">
                  <c:v>-14</c:v>
                </c:pt>
                <c:pt idx="2">
                  <c:v>-15</c:v>
                </c:pt>
                <c:pt idx="3">
                  <c:v>-16</c:v>
                </c:pt>
                <c:pt idx="4">
                  <c:v>-16</c:v>
                </c:pt>
                <c:pt idx="5">
                  <c:v>0</c:v>
                </c:pt>
                <c:pt idx="6">
                  <c:v>0</c:v>
                </c:pt>
                <c:pt idx="7">
                  <c:v>0</c:v>
                </c:pt>
                <c:pt idx="8">
                  <c:v>2</c:v>
                </c:pt>
                <c:pt idx="9">
                  <c:v>0</c:v>
                </c:pt>
                <c:pt idx="10">
                  <c:v>0</c:v>
                </c:pt>
                <c:pt idx="11">
                  <c:v>0</c:v>
                </c:pt>
                <c:pt idx="12">
                  <c:v>0</c:v>
                </c:pt>
                <c:pt idx="13">
                  <c:v>0</c:v>
                </c:pt>
                <c:pt idx="14">
                  <c:v>-3</c:v>
                </c:pt>
                <c:pt idx="15">
                  <c:v>4</c:v>
                </c:pt>
                <c:pt idx="16">
                  <c:v>17</c:v>
                </c:pt>
                <c:pt idx="17">
                  <c:v>97</c:v>
                </c:pt>
                <c:pt idx="18">
                  <c:v>30</c:v>
                </c:pt>
                <c:pt idx="19">
                  <c:v>30</c:v>
                </c:pt>
                <c:pt idx="20">
                  <c:v>1</c:v>
                </c:pt>
              </c:numCache>
            </c:numRef>
          </c:val>
          <c:smooth val="0"/>
          <c:extLst xmlns:DataManagerRef="urn:DataManager">
            <c:ext xmlns:c16="http://schemas.microsoft.com/office/drawing/2014/chart" uri="{C3380CC4-5D6E-409C-BE32-E72D297353CC}">
              <c16:uniqueId val="{00000003-0365-4B12-856D-04591347E592}"/>
            </c:ext>
          </c:extLst>
        </c:ser>
        <c:dLbls>
          <c:showLegendKey val="0"/>
          <c:showVal val="0"/>
          <c:showCatName val="0"/>
          <c:showSerName val="0"/>
          <c:showPercent val="0"/>
          <c:showBubbleSize val="0"/>
        </c:dLbls>
        <c:smooth val="0"/>
        <c:axId val="352459776"/>
        <c:axId val="352469760"/>
      </c:lineChart>
      <c:dateAx>
        <c:axId val="35245977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52469760"/>
        <c:crosses val="autoZero"/>
        <c:auto val="1"/>
        <c:lblOffset val="100"/>
        <c:baseTimeUnit val="months"/>
        <c:majorUnit val="12"/>
        <c:majorTimeUnit val="months"/>
        <c:minorUnit val="1"/>
        <c:minorTimeUnit val="months"/>
      </c:dateAx>
      <c:valAx>
        <c:axId val="352469760"/>
        <c:scaling>
          <c:orientation val="minMax"/>
          <c:max val="100"/>
          <c:min val="-75"/>
        </c:scaling>
        <c:delete val="0"/>
        <c:axPos val="l"/>
        <c:numFmt formatCode="General"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52459776"/>
        <c:crosses val="autoZero"/>
        <c:crossBetween val="between"/>
        <c:majorUnit val="25"/>
      </c:valAx>
      <c:spPr>
        <a:noFill/>
        <a:ln w="25400">
          <a:noFill/>
        </a:ln>
      </c:spPr>
    </c:plotArea>
    <c:legend>
      <c:legendPos val="b"/>
      <c:layout>
        <c:manualLayout>
          <c:xMode val="edge"/>
          <c:yMode val="edge"/>
          <c:x val="6.6433566433566432E-2"/>
          <c:y val="0.77288173738211141"/>
          <c:w val="0.72403859919607949"/>
          <c:h val="0.2271182626178885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8228342862785647E-2"/>
          <c:w val="0.94755244755244761"/>
          <c:h val="0.74736205737421146"/>
        </c:manualLayout>
      </c:layout>
      <c:lineChart>
        <c:grouping val="standard"/>
        <c:varyColors val="0"/>
        <c:ser>
          <c:idx val="0"/>
          <c:order val="0"/>
          <c:tx>
            <c:strRef>
              <c:f>'Graf V.1 CB'!$K$3</c:f>
              <c:strCache>
                <c:ptCount val="1"/>
                <c:pt idx="0">
                  <c:v>Households – loans for house purchase</c:v>
                </c:pt>
              </c:strCache>
            </c:strRef>
          </c:tx>
          <c:spPr>
            <a:ln w="25400">
              <a:solidFill>
                <a:srgbClr val="2426A9"/>
              </a:solidFill>
              <a:prstDash val="solid"/>
            </a:ln>
          </c:spPr>
          <c:marker>
            <c:symbol val="none"/>
          </c:marker>
          <c:cat>
            <c:numRef>
              <c:f>'Graf V.1 CB'!$J$5:$J$25</c:f>
              <c:numCache>
                <c:formatCode>m/d/yyyy</c:formatCode>
                <c:ptCount val="21"/>
                <c:pt idx="0">
                  <c:v>42460</c:v>
                </c:pt>
                <c:pt idx="1">
                  <c:v>42551</c:v>
                </c:pt>
                <c:pt idx="2">
                  <c:v>42643</c:v>
                </c:pt>
                <c:pt idx="3">
                  <c:v>42735</c:v>
                </c:pt>
                <c:pt idx="4">
                  <c:v>42825</c:v>
                </c:pt>
                <c:pt idx="5">
                  <c:v>42916</c:v>
                </c:pt>
                <c:pt idx="6">
                  <c:v>43008</c:v>
                </c:pt>
                <c:pt idx="7">
                  <c:v>43100</c:v>
                </c:pt>
                <c:pt idx="8">
                  <c:v>43190</c:v>
                </c:pt>
                <c:pt idx="9">
                  <c:v>43281</c:v>
                </c:pt>
                <c:pt idx="10">
                  <c:v>43373</c:v>
                </c:pt>
                <c:pt idx="11">
                  <c:v>43465</c:v>
                </c:pt>
                <c:pt idx="12">
                  <c:v>43555</c:v>
                </c:pt>
                <c:pt idx="13">
                  <c:v>43646</c:v>
                </c:pt>
                <c:pt idx="14">
                  <c:v>43738</c:v>
                </c:pt>
                <c:pt idx="15">
                  <c:v>43830</c:v>
                </c:pt>
                <c:pt idx="16">
                  <c:v>43921</c:v>
                </c:pt>
                <c:pt idx="17">
                  <c:v>44012</c:v>
                </c:pt>
                <c:pt idx="18">
                  <c:v>44104</c:v>
                </c:pt>
                <c:pt idx="19">
                  <c:v>44196</c:v>
                </c:pt>
                <c:pt idx="20">
                  <c:v>44286</c:v>
                </c:pt>
              </c:numCache>
            </c:numRef>
          </c:cat>
          <c:val>
            <c:numRef>
              <c:f>'Graf V.1 CB'!$K$5:$K$25</c:f>
              <c:numCache>
                <c:formatCode>General</c:formatCode>
                <c:ptCount val="21"/>
                <c:pt idx="0">
                  <c:v>-5</c:v>
                </c:pt>
                <c:pt idx="1">
                  <c:v>3</c:v>
                </c:pt>
                <c:pt idx="2">
                  <c:v>-1</c:v>
                </c:pt>
                <c:pt idx="3">
                  <c:v>89</c:v>
                </c:pt>
                <c:pt idx="4">
                  <c:v>87</c:v>
                </c:pt>
                <c:pt idx="5">
                  <c:v>57</c:v>
                </c:pt>
                <c:pt idx="6">
                  <c:v>40</c:v>
                </c:pt>
                <c:pt idx="7">
                  <c:v>42</c:v>
                </c:pt>
                <c:pt idx="8">
                  <c:v>41</c:v>
                </c:pt>
                <c:pt idx="9">
                  <c:v>29</c:v>
                </c:pt>
                <c:pt idx="10">
                  <c:v>40</c:v>
                </c:pt>
                <c:pt idx="11">
                  <c:v>92</c:v>
                </c:pt>
                <c:pt idx="12">
                  <c:v>-6</c:v>
                </c:pt>
                <c:pt idx="13">
                  <c:v>-15</c:v>
                </c:pt>
                <c:pt idx="14">
                  <c:v>18</c:v>
                </c:pt>
                <c:pt idx="15">
                  <c:v>26</c:v>
                </c:pt>
                <c:pt idx="16">
                  <c:v>5</c:v>
                </c:pt>
                <c:pt idx="17">
                  <c:v>72</c:v>
                </c:pt>
                <c:pt idx="18">
                  <c:v>26</c:v>
                </c:pt>
                <c:pt idx="19">
                  <c:v>-21</c:v>
                </c:pt>
                <c:pt idx="20">
                  <c:v>-31</c:v>
                </c:pt>
              </c:numCache>
            </c:numRef>
          </c:val>
          <c:smooth val="0"/>
          <c:extLst xmlns:DataManagerRef="urn:DataManager">
            <c:ext xmlns:c16="http://schemas.microsoft.com/office/drawing/2014/chart" uri="{C3380CC4-5D6E-409C-BE32-E72D297353CC}">
              <c16:uniqueId val="{00000000-9524-4A51-A8BC-ED9454B36BAB}"/>
            </c:ext>
          </c:extLst>
        </c:ser>
        <c:ser>
          <c:idx val="1"/>
          <c:order val="1"/>
          <c:tx>
            <c:strRef>
              <c:f>'Graf V.1 CB'!$L$3</c:f>
              <c:strCache>
                <c:ptCount val="1"/>
                <c:pt idx="0">
                  <c:v>Households – loans for consumption and other loans</c:v>
                </c:pt>
              </c:strCache>
            </c:strRef>
          </c:tx>
          <c:spPr>
            <a:ln w="25400">
              <a:solidFill>
                <a:srgbClr val="D52B1E"/>
              </a:solidFill>
              <a:prstDash val="solid"/>
            </a:ln>
          </c:spPr>
          <c:marker>
            <c:symbol val="none"/>
          </c:marker>
          <c:cat>
            <c:numRef>
              <c:f>'Graf V.1 CB'!$J$5:$J$25</c:f>
              <c:numCache>
                <c:formatCode>m/d/yyyy</c:formatCode>
                <c:ptCount val="21"/>
                <c:pt idx="0">
                  <c:v>42460</c:v>
                </c:pt>
                <c:pt idx="1">
                  <c:v>42551</c:v>
                </c:pt>
                <c:pt idx="2">
                  <c:v>42643</c:v>
                </c:pt>
                <c:pt idx="3">
                  <c:v>42735</c:v>
                </c:pt>
                <c:pt idx="4">
                  <c:v>42825</c:v>
                </c:pt>
                <c:pt idx="5">
                  <c:v>42916</c:v>
                </c:pt>
                <c:pt idx="6">
                  <c:v>43008</c:v>
                </c:pt>
                <c:pt idx="7">
                  <c:v>43100</c:v>
                </c:pt>
                <c:pt idx="8">
                  <c:v>43190</c:v>
                </c:pt>
                <c:pt idx="9">
                  <c:v>43281</c:v>
                </c:pt>
                <c:pt idx="10">
                  <c:v>43373</c:v>
                </c:pt>
                <c:pt idx="11">
                  <c:v>43465</c:v>
                </c:pt>
                <c:pt idx="12">
                  <c:v>43555</c:v>
                </c:pt>
                <c:pt idx="13">
                  <c:v>43646</c:v>
                </c:pt>
                <c:pt idx="14">
                  <c:v>43738</c:v>
                </c:pt>
                <c:pt idx="15">
                  <c:v>43830</c:v>
                </c:pt>
                <c:pt idx="16">
                  <c:v>43921</c:v>
                </c:pt>
                <c:pt idx="17">
                  <c:v>44012</c:v>
                </c:pt>
                <c:pt idx="18">
                  <c:v>44104</c:v>
                </c:pt>
                <c:pt idx="19">
                  <c:v>44196</c:v>
                </c:pt>
                <c:pt idx="20">
                  <c:v>44286</c:v>
                </c:pt>
              </c:numCache>
            </c:numRef>
          </c:cat>
          <c:val>
            <c:numRef>
              <c:f>'Graf V.1 CB'!$L$5:$L$25</c:f>
              <c:numCache>
                <c:formatCode>General</c:formatCode>
                <c:ptCount val="21"/>
                <c:pt idx="0">
                  <c:v>-7</c:v>
                </c:pt>
                <c:pt idx="1">
                  <c:v>-7</c:v>
                </c:pt>
                <c:pt idx="2">
                  <c:v>-8</c:v>
                </c:pt>
                <c:pt idx="3">
                  <c:v>18</c:v>
                </c:pt>
                <c:pt idx="4">
                  <c:v>13</c:v>
                </c:pt>
                <c:pt idx="5">
                  <c:v>4</c:v>
                </c:pt>
                <c:pt idx="6">
                  <c:v>-13</c:v>
                </c:pt>
                <c:pt idx="7">
                  <c:v>0</c:v>
                </c:pt>
                <c:pt idx="8">
                  <c:v>23</c:v>
                </c:pt>
                <c:pt idx="9">
                  <c:v>-29</c:v>
                </c:pt>
                <c:pt idx="10">
                  <c:v>2</c:v>
                </c:pt>
                <c:pt idx="11">
                  <c:v>65</c:v>
                </c:pt>
                <c:pt idx="12">
                  <c:v>1</c:v>
                </c:pt>
                <c:pt idx="13">
                  <c:v>-15</c:v>
                </c:pt>
                <c:pt idx="14">
                  <c:v>3</c:v>
                </c:pt>
                <c:pt idx="15">
                  <c:v>17</c:v>
                </c:pt>
                <c:pt idx="16">
                  <c:v>3</c:v>
                </c:pt>
                <c:pt idx="17">
                  <c:v>89</c:v>
                </c:pt>
                <c:pt idx="18">
                  <c:v>-25</c:v>
                </c:pt>
                <c:pt idx="19">
                  <c:v>9</c:v>
                </c:pt>
                <c:pt idx="20">
                  <c:v>-12</c:v>
                </c:pt>
              </c:numCache>
            </c:numRef>
          </c:val>
          <c:smooth val="0"/>
          <c:extLst xmlns:DataManagerRef="urn:DataManager">
            <c:ext xmlns:c16="http://schemas.microsoft.com/office/drawing/2014/chart" uri="{C3380CC4-5D6E-409C-BE32-E72D297353CC}">
              <c16:uniqueId val="{00000001-9524-4A51-A8BC-ED9454B36BAB}"/>
            </c:ext>
          </c:extLst>
        </c:ser>
        <c:ser>
          <c:idx val="2"/>
          <c:order val="2"/>
          <c:tx>
            <c:strRef>
              <c:f>'Graf V.1 CB'!$M$3</c:f>
              <c:strCache>
                <c:ptCount val="1"/>
                <c:pt idx="0">
                  <c:v>Households – loans to sole proprietors</c:v>
                </c:pt>
              </c:strCache>
            </c:strRef>
          </c:tx>
          <c:spPr>
            <a:ln w="25400">
              <a:solidFill>
                <a:srgbClr val="FFBB00"/>
              </a:solidFill>
              <a:prstDash val="solid"/>
            </a:ln>
          </c:spPr>
          <c:marker>
            <c:symbol val="none"/>
          </c:marker>
          <c:cat>
            <c:numRef>
              <c:f>'Graf V.1 CB'!$J$5:$J$25</c:f>
              <c:numCache>
                <c:formatCode>m/d/yyyy</c:formatCode>
                <c:ptCount val="21"/>
                <c:pt idx="0">
                  <c:v>42460</c:v>
                </c:pt>
                <c:pt idx="1">
                  <c:v>42551</c:v>
                </c:pt>
                <c:pt idx="2">
                  <c:v>42643</c:v>
                </c:pt>
                <c:pt idx="3">
                  <c:v>42735</c:v>
                </c:pt>
                <c:pt idx="4">
                  <c:v>42825</c:v>
                </c:pt>
                <c:pt idx="5">
                  <c:v>42916</c:v>
                </c:pt>
                <c:pt idx="6">
                  <c:v>43008</c:v>
                </c:pt>
                <c:pt idx="7">
                  <c:v>43100</c:v>
                </c:pt>
                <c:pt idx="8">
                  <c:v>43190</c:v>
                </c:pt>
                <c:pt idx="9">
                  <c:v>43281</c:v>
                </c:pt>
                <c:pt idx="10">
                  <c:v>43373</c:v>
                </c:pt>
                <c:pt idx="11">
                  <c:v>43465</c:v>
                </c:pt>
                <c:pt idx="12">
                  <c:v>43555</c:v>
                </c:pt>
                <c:pt idx="13">
                  <c:v>43646</c:v>
                </c:pt>
                <c:pt idx="14">
                  <c:v>43738</c:v>
                </c:pt>
                <c:pt idx="15">
                  <c:v>43830</c:v>
                </c:pt>
                <c:pt idx="16">
                  <c:v>43921</c:v>
                </c:pt>
                <c:pt idx="17">
                  <c:v>44012</c:v>
                </c:pt>
                <c:pt idx="18">
                  <c:v>44104</c:v>
                </c:pt>
                <c:pt idx="19">
                  <c:v>44196</c:v>
                </c:pt>
                <c:pt idx="20">
                  <c:v>44286</c:v>
                </c:pt>
              </c:numCache>
            </c:numRef>
          </c:cat>
          <c:val>
            <c:numRef>
              <c:f>'Graf V.1 CB'!$M$5:$M$25</c:f>
              <c:numCache>
                <c:formatCode>General</c:formatCode>
                <c:ptCount val="21"/>
                <c:pt idx="0">
                  <c:v>-39</c:v>
                </c:pt>
                <c:pt idx="1">
                  <c:v>-15</c:v>
                </c:pt>
                <c:pt idx="2">
                  <c:v>-15</c:v>
                </c:pt>
                <c:pt idx="3">
                  <c:v>-1</c:v>
                </c:pt>
                <c:pt idx="4">
                  <c:v>0</c:v>
                </c:pt>
                <c:pt idx="5">
                  <c:v>0</c:v>
                </c:pt>
                <c:pt idx="6">
                  <c:v>-22</c:v>
                </c:pt>
                <c:pt idx="7">
                  <c:v>-3</c:v>
                </c:pt>
                <c:pt idx="8">
                  <c:v>0</c:v>
                </c:pt>
                <c:pt idx="9">
                  <c:v>-6</c:v>
                </c:pt>
                <c:pt idx="10">
                  <c:v>-5</c:v>
                </c:pt>
                <c:pt idx="11">
                  <c:v>24</c:v>
                </c:pt>
                <c:pt idx="12">
                  <c:v>-2</c:v>
                </c:pt>
                <c:pt idx="13">
                  <c:v>0</c:v>
                </c:pt>
                <c:pt idx="14">
                  <c:v>0</c:v>
                </c:pt>
                <c:pt idx="15">
                  <c:v>25</c:v>
                </c:pt>
                <c:pt idx="16">
                  <c:v>3</c:v>
                </c:pt>
                <c:pt idx="17">
                  <c:v>98</c:v>
                </c:pt>
                <c:pt idx="18">
                  <c:v>-33</c:v>
                </c:pt>
                <c:pt idx="19">
                  <c:v>29</c:v>
                </c:pt>
                <c:pt idx="20">
                  <c:v>0</c:v>
                </c:pt>
              </c:numCache>
            </c:numRef>
          </c:val>
          <c:smooth val="0"/>
          <c:extLst xmlns:DataManagerRef="urn:DataManager">
            <c:ext xmlns:c16="http://schemas.microsoft.com/office/drawing/2014/chart" uri="{C3380CC4-5D6E-409C-BE32-E72D297353CC}">
              <c16:uniqueId val="{00000002-9524-4A51-A8BC-ED9454B36BAB}"/>
            </c:ext>
          </c:extLst>
        </c:ser>
        <c:ser>
          <c:idx val="3"/>
          <c:order val="3"/>
          <c:tx>
            <c:strRef>
              <c:f>'Graf V.1 CB'!$N$3</c:f>
              <c:strCache>
                <c:ptCount val="1"/>
                <c:pt idx="0">
                  <c:v>Loans to non-financial corporations</c:v>
                </c:pt>
              </c:strCache>
            </c:strRef>
          </c:tx>
          <c:spPr>
            <a:ln w="25400">
              <a:solidFill>
                <a:srgbClr val="9ACD32"/>
              </a:solidFill>
              <a:prstDash val="solid"/>
            </a:ln>
          </c:spPr>
          <c:marker>
            <c:symbol val="none"/>
          </c:marker>
          <c:cat>
            <c:numRef>
              <c:f>'Graf V.1 CB'!$J$5:$J$25</c:f>
              <c:numCache>
                <c:formatCode>m/d/yyyy</c:formatCode>
                <c:ptCount val="21"/>
                <c:pt idx="0">
                  <c:v>42460</c:v>
                </c:pt>
                <c:pt idx="1">
                  <c:v>42551</c:v>
                </c:pt>
                <c:pt idx="2">
                  <c:v>42643</c:v>
                </c:pt>
                <c:pt idx="3">
                  <c:v>42735</c:v>
                </c:pt>
                <c:pt idx="4">
                  <c:v>42825</c:v>
                </c:pt>
                <c:pt idx="5">
                  <c:v>42916</c:v>
                </c:pt>
                <c:pt idx="6">
                  <c:v>43008</c:v>
                </c:pt>
                <c:pt idx="7">
                  <c:v>43100</c:v>
                </c:pt>
                <c:pt idx="8">
                  <c:v>43190</c:v>
                </c:pt>
                <c:pt idx="9">
                  <c:v>43281</c:v>
                </c:pt>
                <c:pt idx="10">
                  <c:v>43373</c:v>
                </c:pt>
                <c:pt idx="11">
                  <c:v>43465</c:v>
                </c:pt>
                <c:pt idx="12">
                  <c:v>43555</c:v>
                </c:pt>
                <c:pt idx="13">
                  <c:v>43646</c:v>
                </c:pt>
                <c:pt idx="14">
                  <c:v>43738</c:v>
                </c:pt>
                <c:pt idx="15">
                  <c:v>43830</c:v>
                </c:pt>
                <c:pt idx="16">
                  <c:v>43921</c:v>
                </c:pt>
                <c:pt idx="17">
                  <c:v>44012</c:v>
                </c:pt>
                <c:pt idx="18">
                  <c:v>44104</c:v>
                </c:pt>
                <c:pt idx="19">
                  <c:v>44196</c:v>
                </c:pt>
                <c:pt idx="20">
                  <c:v>44286</c:v>
                </c:pt>
              </c:numCache>
            </c:numRef>
          </c:cat>
          <c:val>
            <c:numRef>
              <c:f>'Graf V.1 CB'!$N$5:$N$25</c:f>
              <c:numCache>
                <c:formatCode>General</c:formatCode>
                <c:ptCount val="21"/>
                <c:pt idx="0">
                  <c:v>1</c:v>
                </c:pt>
                <c:pt idx="1">
                  <c:v>-14</c:v>
                </c:pt>
                <c:pt idx="2">
                  <c:v>-15</c:v>
                </c:pt>
                <c:pt idx="3">
                  <c:v>-16</c:v>
                </c:pt>
                <c:pt idx="4">
                  <c:v>-16</c:v>
                </c:pt>
                <c:pt idx="5">
                  <c:v>0</c:v>
                </c:pt>
                <c:pt idx="6">
                  <c:v>0</c:v>
                </c:pt>
                <c:pt idx="7">
                  <c:v>0</c:v>
                </c:pt>
                <c:pt idx="8">
                  <c:v>2</c:v>
                </c:pt>
                <c:pt idx="9">
                  <c:v>0</c:v>
                </c:pt>
                <c:pt idx="10">
                  <c:v>0</c:v>
                </c:pt>
                <c:pt idx="11">
                  <c:v>0</c:v>
                </c:pt>
                <c:pt idx="12">
                  <c:v>0</c:v>
                </c:pt>
                <c:pt idx="13">
                  <c:v>0</c:v>
                </c:pt>
                <c:pt idx="14">
                  <c:v>-3</c:v>
                </c:pt>
                <c:pt idx="15">
                  <c:v>4</c:v>
                </c:pt>
                <c:pt idx="16">
                  <c:v>17</c:v>
                </c:pt>
                <c:pt idx="17">
                  <c:v>97</c:v>
                </c:pt>
                <c:pt idx="18">
                  <c:v>30</c:v>
                </c:pt>
                <c:pt idx="19">
                  <c:v>30</c:v>
                </c:pt>
                <c:pt idx="20">
                  <c:v>1</c:v>
                </c:pt>
              </c:numCache>
            </c:numRef>
          </c:val>
          <c:smooth val="0"/>
          <c:extLst xmlns:DataManagerRef="urn:DataManager">
            <c:ext xmlns:c16="http://schemas.microsoft.com/office/drawing/2014/chart" uri="{C3380CC4-5D6E-409C-BE32-E72D297353CC}">
              <c16:uniqueId val="{00000003-9524-4A51-A8BC-ED9454B36BAB}"/>
            </c:ext>
          </c:extLst>
        </c:ser>
        <c:dLbls>
          <c:showLegendKey val="0"/>
          <c:showVal val="0"/>
          <c:showCatName val="0"/>
          <c:showSerName val="0"/>
          <c:showPercent val="0"/>
          <c:showBubbleSize val="0"/>
        </c:dLbls>
        <c:smooth val="0"/>
        <c:axId val="352989568"/>
        <c:axId val="352991104"/>
      </c:lineChart>
      <c:dateAx>
        <c:axId val="352989568"/>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52991104"/>
        <c:crosses val="autoZero"/>
        <c:auto val="1"/>
        <c:lblOffset val="100"/>
        <c:baseTimeUnit val="months"/>
        <c:majorUnit val="12"/>
        <c:majorTimeUnit val="months"/>
        <c:minorUnit val="1"/>
        <c:minorTimeUnit val="months"/>
      </c:dateAx>
      <c:valAx>
        <c:axId val="352991104"/>
        <c:scaling>
          <c:orientation val="minMax"/>
          <c:max val="100"/>
          <c:min val="-75"/>
        </c:scaling>
        <c:delete val="0"/>
        <c:axPos val="l"/>
        <c:numFmt formatCode="General"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52989568"/>
        <c:crosses val="autoZero"/>
        <c:crossBetween val="between"/>
        <c:majorUnit val="25"/>
      </c:valAx>
      <c:spPr>
        <a:noFill/>
        <a:ln w="25400">
          <a:noFill/>
        </a:ln>
      </c:spPr>
    </c:plotArea>
    <c:legend>
      <c:legendPos val="b"/>
      <c:layout>
        <c:manualLayout>
          <c:xMode val="edge"/>
          <c:yMode val="edge"/>
          <c:x val="6.6433566433566432E-2"/>
          <c:y val="0.77288173738211141"/>
          <c:w val="0.83606657122405159"/>
          <c:h val="0.2271182626178885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5.1267524486268486E-2"/>
          <c:w val="0.88024447992951926"/>
          <c:h val="0.68714566929133858"/>
        </c:manualLayout>
      </c:layout>
      <c:lineChart>
        <c:grouping val="standard"/>
        <c:varyColors val="0"/>
        <c:ser>
          <c:idx val="0"/>
          <c:order val="0"/>
          <c:tx>
            <c:strRef>
              <c:f>'Graf V.2 CB'!$K$4</c:f>
              <c:strCache>
                <c:ptCount val="1"/>
                <c:pt idx="0">
                  <c:v>Odchylka poměru úvěrů k HDP od trendu</c:v>
                </c:pt>
              </c:strCache>
            </c:strRef>
          </c:tx>
          <c:spPr>
            <a:ln w="25400">
              <a:solidFill>
                <a:srgbClr val="2426A9"/>
              </a:solidFill>
              <a:prstDash val="solid"/>
            </a:ln>
          </c:spPr>
          <c:marker>
            <c:symbol val="none"/>
          </c:marker>
          <c:cat>
            <c:numRef>
              <c:f>'Graf V.2 CB'!$J$5:$J$29</c:f>
              <c:numCache>
                <c:formatCode>m/d/yyyy</c:formatCode>
                <c:ptCount val="25"/>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numCache>
            </c:numRef>
          </c:cat>
          <c:val>
            <c:numRef>
              <c:f>'Graf V.2 CB'!$K$5:$K$29</c:f>
              <c:numCache>
                <c:formatCode>0.00</c:formatCode>
                <c:ptCount val="25"/>
                <c:pt idx="0">
                  <c:v>6.63</c:v>
                </c:pt>
                <c:pt idx="1">
                  <c:v>5.0199999999999996</c:v>
                </c:pt>
                <c:pt idx="2">
                  <c:v>3.13</c:v>
                </c:pt>
                <c:pt idx="3">
                  <c:v>2.09</c:v>
                </c:pt>
                <c:pt idx="4">
                  <c:v>1.07</c:v>
                </c:pt>
                <c:pt idx="5">
                  <c:v>-7.0000000000000007E-2</c:v>
                </c:pt>
                <c:pt idx="6">
                  <c:v>-0.01</c:v>
                </c:pt>
                <c:pt idx="7">
                  <c:v>0.62</c:v>
                </c:pt>
                <c:pt idx="8">
                  <c:v>0.8</c:v>
                </c:pt>
                <c:pt idx="9">
                  <c:v>0.95</c:v>
                </c:pt>
                <c:pt idx="10">
                  <c:v>0.59</c:v>
                </c:pt>
                <c:pt idx="11">
                  <c:v>0.2</c:v>
                </c:pt>
                <c:pt idx="12">
                  <c:v>0.03</c:v>
                </c:pt>
                <c:pt idx="13">
                  <c:v>0.04</c:v>
                </c:pt>
                <c:pt idx="14">
                  <c:v>1.07</c:v>
                </c:pt>
                <c:pt idx="15">
                  <c:v>1.58</c:v>
                </c:pt>
                <c:pt idx="16">
                  <c:v>1.82</c:v>
                </c:pt>
                <c:pt idx="17">
                  <c:v>0.59</c:v>
                </c:pt>
                <c:pt idx="18">
                  <c:v>-0.3</c:v>
                </c:pt>
                <c:pt idx="19">
                  <c:v>-1.26</c:v>
                </c:pt>
                <c:pt idx="20">
                  <c:v>-2.93</c:v>
                </c:pt>
                <c:pt idx="21">
                  <c:v>-3.76</c:v>
                </c:pt>
                <c:pt idx="22">
                  <c:v>-1.64</c:v>
                </c:pt>
                <c:pt idx="23">
                  <c:v>-2.31</c:v>
                </c:pt>
                <c:pt idx="24">
                  <c:v>-1.29</c:v>
                </c:pt>
              </c:numCache>
            </c:numRef>
          </c:val>
          <c:smooth val="0"/>
          <c:extLst xmlns:DataManagerRef="urn:DataManager">
            <c:ext xmlns:c16="http://schemas.microsoft.com/office/drawing/2014/chart" uri="{C3380CC4-5D6E-409C-BE32-E72D297353CC}">
              <c16:uniqueId val="{00000000-1C20-4B71-914B-75C2E7D9C8D0}"/>
            </c:ext>
          </c:extLst>
        </c:ser>
        <c:ser>
          <c:idx val="1"/>
          <c:order val="1"/>
          <c:tx>
            <c:strRef>
              <c:f>'Graf V.2 CB'!$L$4</c:f>
              <c:strCache>
                <c:ptCount val="1"/>
                <c:pt idx="0">
                  <c:v>Dodatečná odchylka poměru bankovních úvěrů k HPH</c:v>
                </c:pt>
              </c:strCache>
            </c:strRef>
          </c:tx>
          <c:spPr>
            <a:ln w="25400">
              <a:solidFill>
                <a:srgbClr val="D52B1E"/>
              </a:solidFill>
              <a:prstDash val="solid"/>
            </a:ln>
          </c:spPr>
          <c:marker>
            <c:symbol val="none"/>
          </c:marker>
          <c:cat>
            <c:numRef>
              <c:f>'Graf V.2 CB'!$J$5:$J$29</c:f>
              <c:numCache>
                <c:formatCode>m/d/yyyy</c:formatCode>
                <c:ptCount val="25"/>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numCache>
            </c:numRef>
          </c:cat>
          <c:val>
            <c:numRef>
              <c:f>'Graf V.2 CB'!$L$5:$L$29</c:f>
              <c:numCache>
                <c:formatCode>0.00</c:formatCode>
                <c:ptCount val="25"/>
                <c:pt idx="0">
                  <c:v>0.15</c:v>
                </c:pt>
                <c:pt idx="1">
                  <c:v>0</c:v>
                </c:pt>
                <c:pt idx="2">
                  <c:v>0.92</c:v>
                </c:pt>
                <c:pt idx="3">
                  <c:v>1.72</c:v>
                </c:pt>
                <c:pt idx="4">
                  <c:v>0.74</c:v>
                </c:pt>
                <c:pt idx="5">
                  <c:v>1.38</c:v>
                </c:pt>
                <c:pt idx="6">
                  <c:v>1.61</c:v>
                </c:pt>
                <c:pt idx="7">
                  <c:v>2.99</c:v>
                </c:pt>
                <c:pt idx="8">
                  <c:v>2.68</c:v>
                </c:pt>
                <c:pt idx="9">
                  <c:v>2.67</c:v>
                </c:pt>
                <c:pt idx="10">
                  <c:v>3.12</c:v>
                </c:pt>
                <c:pt idx="11">
                  <c:v>3.17</c:v>
                </c:pt>
                <c:pt idx="12">
                  <c:v>1.4</c:v>
                </c:pt>
                <c:pt idx="13">
                  <c:v>0.97</c:v>
                </c:pt>
                <c:pt idx="14">
                  <c:v>0.94</c:v>
                </c:pt>
                <c:pt idx="15">
                  <c:v>1.86</c:v>
                </c:pt>
                <c:pt idx="16">
                  <c:v>1.19</c:v>
                </c:pt>
                <c:pt idx="17">
                  <c:v>0.98</c:v>
                </c:pt>
                <c:pt idx="18">
                  <c:v>0.9</c:v>
                </c:pt>
                <c:pt idx="19">
                  <c:v>1.19</c:v>
                </c:pt>
                <c:pt idx="20">
                  <c:v>0.62</c:v>
                </c:pt>
                <c:pt idx="21">
                  <c:v>1.1399999999999999</c:v>
                </c:pt>
                <c:pt idx="22">
                  <c:v>3.17</c:v>
                </c:pt>
                <c:pt idx="23">
                  <c:v>4.54</c:v>
                </c:pt>
                <c:pt idx="24">
                  <c:v>4.75</c:v>
                </c:pt>
              </c:numCache>
            </c:numRef>
          </c:val>
          <c:smooth val="0"/>
          <c:extLst xmlns:DataManagerRef="urn:DataManager">
            <c:ext xmlns:c16="http://schemas.microsoft.com/office/drawing/2014/chart" uri="{C3380CC4-5D6E-409C-BE32-E72D297353CC}">
              <c16:uniqueId val="{00000001-1C20-4B71-914B-75C2E7D9C8D0}"/>
            </c:ext>
          </c:extLst>
        </c:ser>
        <c:dLbls>
          <c:showLegendKey val="0"/>
          <c:showVal val="0"/>
          <c:showCatName val="0"/>
          <c:showSerName val="0"/>
          <c:showPercent val="0"/>
          <c:showBubbleSize val="0"/>
        </c:dLbls>
        <c:smooth val="0"/>
        <c:axId val="353526144"/>
        <c:axId val="353527680"/>
      </c:lineChart>
      <c:dateAx>
        <c:axId val="35352614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53527680"/>
        <c:crosses val="autoZero"/>
        <c:auto val="1"/>
        <c:lblOffset val="100"/>
        <c:baseTimeUnit val="months"/>
        <c:majorUnit val="24"/>
        <c:majorTimeUnit val="months"/>
      </c:dateAx>
      <c:valAx>
        <c:axId val="353527680"/>
        <c:scaling>
          <c:orientation val="minMax"/>
          <c:max val="10"/>
          <c:min val="-5"/>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53526144"/>
        <c:crosses val="autoZero"/>
        <c:crossBetween val="between"/>
        <c:majorUnit val="5"/>
      </c:valAx>
      <c:spPr>
        <a:noFill/>
        <a:ln w="25400">
          <a:noFill/>
        </a:ln>
      </c:spPr>
    </c:plotArea>
    <c:legend>
      <c:legendPos val="b"/>
      <c:layout>
        <c:manualLayout>
          <c:xMode val="edge"/>
          <c:yMode val="edge"/>
          <c:x val="6.6433566433566432E-2"/>
          <c:y val="0.83800556942577287"/>
          <c:w val="0.86040498871207538"/>
          <c:h val="0.1619944305742269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chart" Target="../charts/chart94.xml"/><Relationship Id="rId1" Type="http://schemas.openxmlformats.org/officeDocument/2006/relationships/chart" Target="../charts/chart93.xml"/><Relationship Id="rId4" Type="http://schemas.openxmlformats.org/officeDocument/2006/relationships/chart" Target="../charts/chart96.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114.xml"/><Relationship Id="rId1" Type="http://schemas.openxmlformats.org/officeDocument/2006/relationships/chart" Target="../charts/chart113.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116.xml"/><Relationship Id="rId1" Type="http://schemas.openxmlformats.org/officeDocument/2006/relationships/chart" Target="../charts/chart115.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118.xml"/><Relationship Id="rId1" Type="http://schemas.openxmlformats.org/officeDocument/2006/relationships/chart" Target="../charts/chart117.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120.xml"/><Relationship Id="rId1" Type="http://schemas.openxmlformats.org/officeDocument/2006/relationships/chart" Target="../charts/chart119.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122.xml"/><Relationship Id="rId1" Type="http://schemas.openxmlformats.org/officeDocument/2006/relationships/chart" Target="../charts/chart121.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124.xml"/><Relationship Id="rId1" Type="http://schemas.openxmlformats.org/officeDocument/2006/relationships/chart" Target="../charts/chart123.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126.xml"/><Relationship Id="rId1" Type="http://schemas.openxmlformats.org/officeDocument/2006/relationships/chart" Target="../charts/chart125.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128.xml"/><Relationship Id="rId1" Type="http://schemas.openxmlformats.org/officeDocument/2006/relationships/chart" Target="../charts/chart12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20</xdr:row>
      <xdr:rowOff>3175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0</xdr:rowOff>
    </xdr:from>
    <xdr:to>
      <xdr:col>6</xdr:col>
      <xdr:colOff>584200</xdr:colOff>
      <xdr:row>44</xdr:row>
      <xdr:rowOff>152400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12700</xdr:colOff>
      <xdr:row>5</xdr:row>
      <xdr:rowOff>12701</xdr:rowOff>
    </xdr:from>
    <xdr:to>
      <xdr:col>6</xdr:col>
      <xdr:colOff>596900</xdr:colOff>
      <xdr:row>18</xdr:row>
      <xdr:rowOff>9525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29</xdr:row>
      <xdr:rowOff>12701</xdr:rowOff>
    </xdr:from>
    <xdr:to>
      <xdr:col>6</xdr:col>
      <xdr:colOff>596900</xdr:colOff>
      <xdr:row>42</xdr:row>
      <xdr:rowOff>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31750</xdr:colOff>
      <xdr:row>32</xdr:row>
      <xdr:rowOff>41274</xdr:rowOff>
    </xdr:from>
    <xdr:to>
      <xdr:col>7</xdr:col>
      <xdr:colOff>6350</xdr:colOff>
      <xdr:row>45</xdr:row>
      <xdr:rowOff>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xdr:row>
      <xdr:rowOff>161924</xdr:rowOff>
    </xdr:from>
    <xdr:to>
      <xdr:col>6</xdr:col>
      <xdr:colOff>584200</xdr:colOff>
      <xdr:row>18</xdr:row>
      <xdr:rowOff>161924</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9525</xdr:colOff>
      <xdr:row>24</xdr:row>
      <xdr:rowOff>9525</xdr:rowOff>
    </xdr:to>
    <xdr:pic>
      <xdr:nvPicPr>
        <xdr:cNvPr id="5" name="Obrázek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133475"/>
          <a:ext cx="3667125" cy="2762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35</xdr:row>
      <xdr:rowOff>0</xdr:rowOff>
    </xdr:from>
    <xdr:to>
      <xdr:col>7</xdr:col>
      <xdr:colOff>9525</xdr:colOff>
      <xdr:row>52</xdr:row>
      <xdr:rowOff>9525</xdr:rowOff>
    </xdr:to>
    <xdr:pic>
      <xdr:nvPicPr>
        <xdr:cNvPr id="7" name="Obrázek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5667375"/>
          <a:ext cx="3667125" cy="2762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12700</xdr:colOff>
      <xdr:row>5</xdr:row>
      <xdr:rowOff>12701</xdr:rowOff>
    </xdr:from>
    <xdr:to>
      <xdr:col>6</xdr:col>
      <xdr:colOff>596900</xdr:colOff>
      <xdr:row>23</xdr:row>
      <xdr:rowOff>9525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34</xdr:row>
      <xdr:rowOff>12701</xdr:rowOff>
    </xdr:from>
    <xdr:to>
      <xdr:col>6</xdr:col>
      <xdr:colOff>596900</xdr:colOff>
      <xdr:row>51</xdr:row>
      <xdr:rowOff>152400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23</xdr:row>
      <xdr:rowOff>9525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0</xdr:rowOff>
    </xdr:from>
    <xdr:to>
      <xdr:col>6</xdr:col>
      <xdr:colOff>584200</xdr:colOff>
      <xdr:row>45</xdr:row>
      <xdr:rowOff>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12700</xdr:colOff>
      <xdr:row>5</xdr:row>
      <xdr:rowOff>12699</xdr:rowOff>
    </xdr:from>
    <xdr:to>
      <xdr:col>6</xdr:col>
      <xdr:colOff>596900</xdr:colOff>
      <xdr:row>21</xdr:row>
      <xdr:rowOff>152400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29</xdr:row>
      <xdr:rowOff>0</xdr:rowOff>
    </xdr:from>
    <xdr:to>
      <xdr:col>6</xdr:col>
      <xdr:colOff>584200</xdr:colOff>
      <xdr:row>45</xdr:row>
      <xdr:rowOff>139700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12700</xdr:colOff>
      <xdr:row>5</xdr:row>
      <xdr:rowOff>12699</xdr:rowOff>
    </xdr:from>
    <xdr:to>
      <xdr:col>6</xdr:col>
      <xdr:colOff>596900</xdr:colOff>
      <xdr:row>21</xdr:row>
      <xdr:rowOff>161924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32</xdr:row>
      <xdr:rowOff>0</xdr:rowOff>
    </xdr:from>
    <xdr:to>
      <xdr:col>6</xdr:col>
      <xdr:colOff>584200</xdr:colOff>
      <xdr:row>48</xdr:row>
      <xdr:rowOff>152400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584200</xdr:colOff>
      <xdr:row>21</xdr:row>
      <xdr:rowOff>19050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28</xdr:row>
      <xdr:rowOff>0</xdr:rowOff>
    </xdr:from>
    <xdr:to>
      <xdr:col>6</xdr:col>
      <xdr:colOff>584200</xdr:colOff>
      <xdr:row>44</xdr:row>
      <xdr:rowOff>9525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31</xdr:row>
      <xdr:rowOff>161924</xdr:rowOff>
    </xdr:from>
    <xdr:to>
      <xdr:col>6</xdr:col>
      <xdr:colOff>584200</xdr:colOff>
      <xdr:row>54</xdr:row>
      <xdr:rowOff>9524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5</xdr:row>
      <xdr:rowOff>12700</xdr:rowOff>
    </xdr:from>
    <xdr:to>
      <xdr:col>6</xdr:col>
      <xdr:colOff>596900</xdr:colOff>
      <xdr:row>25</xdr:row>
      <xdr:rowOff>12700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12700</xdr:colOff>
      <xdr:row>5</xdr:row>
      <xdr:rowOff>12699</xdr:rowOff>
    </xdr:from>
    <xdr:to>
      <xdr:col>6</xdr:col>
      <xdr:colOff>596900</xdr:colOff>
      <xdr:row>24</xdr:row>
      <xdr:rowOff>19050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34</xdr:row>
      <xdr:rowOff>12699</xdr:rowOff>
    </xdr:from>
    <xdr:to>
      <xdr:col>6</xdr:col>
      <xdr:colOff>596900</xdr:colOff>
      <xdr:row>53</xdr:row>
      <xdr:rowOff>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14287</xdr:colOff>
      <xdr:row>7</xdr:row>
      <xdr:rowOff>2</xdr:rowOff>
    </xdr:from>
    <xdr:to>
      <xdr:col>6</xdr:col>
      <xdr:colOff>598487</xdr:colOff>
      <xdr:row>20</xdr:row>
      <xdr:rowOff>1</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31</xdr:row>
      <xdr:rowOff>0</xdr:rowOff>
    </xdr:from>
    <xdr:to>
      <xdr:col>6</xdr:col>
      <xdr:colOff>584200</xdr:colOff>
      <xdr:row>43</xdr:row>
      <xdr:rowOff>161924</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19</xdr:row>
      <xdr:rowOff>12700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29</xdr:row>
      <xdr:rowOff>1</xdr:rowOff>
    </xdr:from>
    <xdr:to>
      <xdr:col>6</xdr:col>
      <xdr:colOff>584200</xdr:colOff>
      <xdr:row>46</xdr:row>
      <xdr:rowOff>9525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5</xdr:row>
      <xdr:rowOff>5040</xdr:rowOff>
    </xdr:from>
    <xdr:to>
      <xdr:col>6</xdr:col>
      <xdr:colOff>584200</xdr:colOff>
      <xdr:row>21</xdr:row>
      <xdr:rowOff>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27</xdr:row>
      <xdr:rowOff>161924</xdr:rowOff>
    </xdr:from>
    <xdr:to>
      <xdr:col>6</xdr:col>
      <xdr:colOff>584200</xdr:colOff>
      <xdr:row>42</xdr:row>
      <xdr:rowOff>142874</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23</xdr:row>
      <xdr:rowOff>22224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1</xdr:rowOff>
    </xdr:from>
    <xdr:to>
      <xdr:col>6</xdr:col>
      <xdr:colOff>584200</xdr:colOff>
      <xdr:row>45</xdr:row>
      <xdr:rowOff>152400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21</xdr:row>
      <xdr:rowOff>12699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1</xdr:rowOff>
    </xdr:from>
    <xdr:to>
      <xdr:col>6</xdr:col>
      <xdr:colOff>584200</xdr:colOff>
      <xdr:row>53</xdr:row>
      <xdr:rowOff>152400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23</xdr:row>
      <xdr:rowOff>17744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31</xdr:row>
      <xdr:rowOff>0</xdr:rowOff>
    </xdr:from>
    <xdr:to>
      <xdr:col>6</xdr:col>
      <xdr:colOff>584200</xdr:colOff>
      <xdr:row>48</xdr:row>
      <xdr:rowOff>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5</xdr:row>
      <xdr:rowOff>156881</xdr:rowOff>
    </xdr:from>
    <xdr:to>
      <xdr:col>6</xdr:col>
      <xdr:colOff>584200</xdr:colOff>
      <xdr:row>20</xdr:row>
      <xdr:rowOff>11205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31</xdr:row>
      <xdr:rowOff>0</xdr:rowOff>
    </xdr:from>
    <xdr:to>
      <xdr:col>6</xdr:col>
      <xdr:colOff>584200</xdr:colOff>
      <xdr:row>45</xdr:row>
      <xdr:rowOff>5709</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6</xdr:row>
      <xdr:rowOff>1</xdr:rowOff>
    </xdr:from>
    <xdr:to>
      <xdr:col>6</xdr:col>
      <xdr:colOff>584200</xdr:colOff>
      <xdr:row>21</xdr:row>
      <xdr:rowOff>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32</xdr:row>
      <xdr:rowOff>0</xdr:rowOff>
    </xdr:from>
    <xdr:to>
      <xdr:col>6</xdr:col>
      <xdr:colOff>584200</xdr:colOff>
      <xdr:row>46</xdr:row>
      <xdr:rowOff>5709</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5</xdr:row>
      <xdr:rowOff>1</xdr:rowOff>
    </xdr:from>
    <xdr:to>
      <xdr:col>6</xdr:col>
      <xdr:colOff>584200</xdr:colOff>
      <xdr:row>25</xdr:row>
      <xdr:rowOff>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36</xdr:row>
      <xdr:rowOff>0</xdr:rowOff>
    </xdr:from>
    <xdr:to>
      <xdr:col>6</xdr:col>
      <xdr:colOff>584200</xdr:colOff>
      <xdr:row>56</xdr:row>
      <xdr:rowOff>9525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22</xdr:row>
      <xdr:rowOff>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0</xdr:rowOff>
    </xdr:from>
    <xdr:to>
      <xdr:col>6</xdr:col>
      <xdr:colOff>584200</xdr:colOff>
      <xdr:row>52</xdr:row>
      <xdr:rowOff>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22</xdr:row>
      <xdr:rowOff>3174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1</xdr:rowOff>
    </xdr:from>
    <xdr:to>
      <xdr:col>6</xdr:col>
      <xdr:colOff>584200</xdr:colOff>
      <xdr:row>49</xdr:row>
      <xdr:rowOff>152400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5</xdr:row>
      <xdr:rowOff>1</xdr:rowOff>
    </xdr:from>
    <xdr:to>
      <xdr:col>6</xdr:col>
      <xdr:colOff>584200</xdr:colOff>
      <xdr:row>17</xdr:row>
      <xdr:rowOff>1</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27</xdr:row>
      <xdr:rowOff>1</xdr:rowOff>
    </xdr:from>
    <xdr:to>
      <xdr:col>6</xdr:col>
      <xdr:colOff>584200</xdr:colOff>
      <xdr:row>39</xdr:row>
      <xdr:rowOff>1</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22</xdr:row>
      <xdr:rowOff>0</xdr:rowOff>
    </xdr:to>
    <xdr:graphicFrame macro="">
      <xdr:nvGraphicFramePr>
        <xdr:cNvPr id="2" name="Graf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30</xdr:row>
      <xdr:rowOff>12701</xdr:rowOff>
    </xdr:from>
    <xdr:to>
      <xdr:col>6</xdr:col>
      <xdr:colOff>596900</xdr:colOff>
      <xdr:row>46</xdr:row>
      <xdr:rowOff>1</xdr:rowOff>
    </xdr:to>
    <xdr:graphicFrame macro="">
      <xdr:nvGraphicFramePr>
        <xdr:cNvPr id="3" name="Graf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22</xdr:row>
      <xdr:rowOff>0</xdr:rowOff>
    </xdr:to>
    <xdr:graphicFrame macro="">
      <xdr:nvGraphicFramePr>
        <xdr:cNvPr id="2" name="ÚR stages krytí">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29</xdr:row>
      <xdr:rowOff>12700</xdr:rowOff>
    </xdr:from>
    <xdr:to>
      <xdr:col>6</xdr:col>
      <xdr:colOff>596900</xdr:colOff>
      <xdr:row>46</xdr:row>
      <xdr:rowOff>0</xdr:rowOff>
    </xdr:to>
    <xdr:graphicFrame macro="">
      <xdr:nvGraphicFramePr>
        <xdr:cNvPr id="3" name="Graf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cdr:x>
      <cdr:y>0.00191</cdr:y>
    </cdr:from>
    <cdr:to>
      <cdr:x>0</cdr:x>
      <cdr:y>0.00191</cdr:y>
    </cdr:to>
    <cdr:grpSp>
      <cdr:nvGrpSpPr>
        <cdr:cNvPr id="15" name="Skupina 14">
          <a:extLst xmlns:a="http://schemas.openxmlformats.org/drawingml/2006/main">
            <a:ext uri="{FF2B5EF4-FFF2-40B4-BE49-F238E27FC236}">
              <a16:creationId xmlns:a16="http://schemas.microsoft.com/office/drawing/2014/main" id="{5DA63963-C2C4-4CA6-9A73-9DC7373232A5}"/>
            </a:ext>
          </a:extLst>
        </cdr:cNvPr>
        <cdr:cNvGrpSpPr/>
      </cdr:nvGrpSpPr>
      <cdr:grpSpPr>
        <a:xfrm xmlns:a="http://schemas.openxmlformats.org/drawingml/2006/main">
          <a:off x="0" y="5233"/>
          <a:ext cx="0" cy="0"/>
          <a:chOff x="0" y="5233"/>
          <a:chExt cx="0" cy="0"/>
        </a:xfrm>
      </cdr:grpSpPr>
    </cdr:grpSp>
  </cdr:relSizeAnchor>
  <cdr:relSizeAnchor xmlns:cdr="http://schemas.openxmlformats.org/drawingml/2006/chartDrawing">
    <cdr:from>
      <cdr:x>0</cdr:x>
      <cdr:y>0.00191</cdr:y>
    </cdr:from>
    <cdr:to>
      <cdr:x>0</cdr:x>
      <cdr:y>0.00191</cdr:y>
    </cdr:to>
    <cdr:grpSp>
      <cdr:nvGrpSpPr>
        <cdr:cNvPr id="3" name="Skupina 14">
          <a:extLst xmlns:a="http://schemas.openxmlformats.org/drawingml/2006/main">
            <a:ext uri="{FF2B5EF4-FFF2-40B4-BE49-F238E27FC236}">
              <a16:creationId xmlns:a16="http://schemas.microsoft.com/office/drawing/2014/main" id="{D9456C1E-536A-443D-9251-0272135D40A1}"/>
            </a:ext>
          </a:extLst>
        </cdr:cNvPr>
        <cdr:cNvGrpSpPr/>
      </cdr:nvGrpSpPr>
      <cdr:grpSpPr>
        <a:xfrm xmlns:a="http://schemas.openxmlformats.org/drawingml/2006/main">
          <a:off x="0" y="5233"/>
          <a:ext cx="0" cy="0"/>
          <a:chOff x="0" y="5233"/>
          <a:chExt cx="0" cy="0"/>
        </a:xfrm>
      </cdr:grpSpPr>
    </cdr:grpSp>
  </cdr:relSizeAnchor>
  <cdr:relSizeAnchor xmlns:cdr="http://schemas.openxmlformats.org/drawingml/2006/chartDrawing">
    <cdr:from>
      <cdr:x>0</cdr:x>
      <cdr:y>0.00191</cdr:y>
    </cdr:from>
    <cdr:to>
      <cdr:x>0</cdr:x>
      <cdr:y>0.00191</cdr:y>
    </cdr:to>
    <cdr:grpSp>
      <cdr:nvGrpSpPr>
        <cdr:cNvPr id="2" name="Skupina 14">
          <a:extLst xmlns:a="http://schemas.openxmlformats.org/drawingml/2006/main">
            <a:ext uri="{FF2B5EF4-FFF2-40B4-BE49-F238E27FC236}">
              <a16:creationId xmlns:a16="http://schemas.microsoft.com/office/drawing/2014/main" id="{753DB361-2941-4E48-ABB5-F9C89A3E1C57}"/>
            </a:ext>
          </a:extLst>
        </cdr:cNvPr>
        <cdr:cNvGrpSpPr/>
      </cdr:nvGrpSpPr>
      <cdr:grpSpPr>
        <a:xfrm xmlns:a="http://schemas.openxmlformats.org/drawingml/2006/main">
          <a:off x="0" y="5233"/>
          <a:ext cx="0" cy="0"/>
          <a:chOff x="0" y="5233"/>
          <a:chExt cx="0" cy="0"/>
        </a:xfrm>
      </cdr:grpSpPr>
    </cdr:grpSp>
  </cdr:relSizeAnchor>
  <cdr:relSizeAnchor xmlns:cdr="http://schemas.openxmlformats.org/drawingml/2006/chartDrawing">
    <cdr:from>
      <cdr:x>0</cdr:x>
      <cdr:y>0.00191</cdr:y>
    </cdr:from>
    <cdr:to>
      <cdr:x>0</cdr:x>
      <cdr:y>0.00191</cdr:y>
    </cdr:to>
    <cdr:grpSp>
      <cdr:nvGrpSpPr>
        <cdr:cNvPr id="7" name="Skupina 14">
          <a:extLst xmlns:a="http://schemas.openxmlformats.org/drawingml/2006/main">
            <a:ext uri="{FF2B5EF4-FFF2-40B4-BE49-F238E27FC236}">
              <a16:creationId xmlns:a16="http://schemas.microsoft.com/office/drawing/2014/main" id="{C81D78B6-DE11-47FC-A1B3-0C627C2A7D3D}"/>
            </a:ext>
          </a:extLst>
        </cdr:cNvPr>
        <cdr:cNvGrpSpPr/>
      </cdr:nvGrpSpPr>
      <cdr:grpSpPr>
        <a:xfrm xmlns:a="http://schemas.openxmlformats.org/drawingml/2006/main">
          <a:off x="0" y="5233"/>
          <a:ext cx="0" cy="0"/>
          <a:chOff x="0" y="5233"/>
          <a:chExt cx="0" cy="0"/>
        </a:xfrm>
      </cdr:grpSpPr>
    </cdr:grpSp>
  </cdr:relSizeAnchor>
  <cdr:relSizeAnchor xmlns:cdr="http://schemas.openxmlformats.org/drawingml/2006/chartDrawing">
    <cdr:from>
      <cdr:x>0</cdr:x>
      <cdr:y>0.00191</cdr:y>
    </cdr:from>
    <cdr:to>
      <cdr:x>0</cdr:x>
      <cdr:y>0.00191</cdr:y>
    </cdr:to>
    <cdr:grpSp>
      <cdr:nvGrpSpPr>
        <cdr:cNvPr id="8" name="Skupina 14">
          <a:extLst xmlns:a="http://schemas.openxmlformats.org/drawingml/2006/main">
            <a:ext uri="{FF2B5EF4-FFF2-40B4-BE49-F238E27FC236}">
              <a16:creationId xmlns:a16="http://schemas.microsoft.com/office/drawing/2014/main" id="{F9DE6BD9-AFC2-4440-B15A-B8728296F26D}"/>
            </a:ext>
          </a:extLst>
        </cdr:cNvPr>
        <cdr:cNvGrpSpPr/>
      </cdr:nvGrpSpPr>
      <cdr:grpSpPr>
        <a:xfrm xmlns:a="http://schemas.openxmlformats.org/drawingml/2006/main">
          <a:off x="0" y="5233"/>
          <a:ext cx="0" cy="0"/>
          <a:chOff x="0" y="5233"/>
          <a:chExt cx="0" cy="0"/>
        </a:xfrm>
      </cdr:grpSpPr>
    </cdr:grpSp>
  </cdr:relSizeAnchor>
  <cdr:relSizeAnchor xmlns:cdr="http://schemas.openxmlformats.org/drawingml/2006/chartDrawing">
    <cdr:from>
      <cdr:x>0</cdr:x>
      <cdr:y>0.00191</cdr:y>
    </cdr:from>
    <cdr:to>
      <cdr:x>0</cdr:x>
      <cdr:y>0.00191</cdr:y>
    </cdr:to>
    <cdr:grpSp>
      <cdr:nvGrpSpPr>
        <cdr:cNvPr id="9" name="Skupina 14">
          <a:extLst xmlns:a="http://schemas.openxmlformats.org/drawingml/2006/main">
            <a:ext uri="{FF2B5EF4-FFF2-40B4-BE49-F238E27FC236}">
              <a16:creationId xmlns:a16="http://schemas.microsoft.com/office/drawing/2014/main" id="{A82B8F49-362E-441A-96EF-05F717EE9C04}"/>
            </a:ext>
          </a:extLst>
        </cdr:cNvPr>
        <cdr:cNvGrpSpPr/>
      </cdr:nvGrpSpPr>
      <cdr:grpSpPr>
        <a:xfrm xmlns:a="http://schemas.openxmlformats.org/drawingml/2006/main">
          <a:off x="0" y="5233"/>
          <a:ext cx="0" cy="0"/>
          <a:chOff x="0" y="5233"/>
          <a:chExt cx="0" cy="0"/>
        </a:xfrm>
      </cdr:grpSpPr>
    </cdr:grpSp>
  </cdr:relSizeAnchor>
  <cdr:relSizeAnchor xmlns:cdr="http://schemas.openxmlformats.org/drawingml/2006/chartDrawing">
    <cdr:from>
      <cdr:x>0</cdr:x>
      <cdr:y>0.00191</cdr:y>
    </cdr:from>
    <cdr:to>
      <cdr:x>0</cdr:x>
      <cdr:y>0.00191</cdr:y>
    </cdr:to>
    <cdr:grpSp>
      <cdr:nvGrpSpPr>
        <cdr:cNvPr id="10" name="Skupina 14">
          <a:extLst xmlns:a="http://schemas.openxmlformats.org/drawingml/2006/main">
            <a:ext uri="{FF2B5EF4-FFF2-40B4-BE49-F238E27FC236}">
              <a16:creationId xmlns:a16="http://schemas.microsoft.com/office/drawing/2014/main" id="{B537B551-8C09-4D84-B267-C626A5F6EDEF}"/>
            </a:ext>
          </a:extLst>
        </cdr:cNvPr>
        <cdr:cNvGrpSpPr/>
      </cdr:nvGrpSpPr>
      <cdr:grpSpPr>
        <a:xfrm xmlns:a="http://schemas.openxmlformats.org/drawingml/2006/main">
          <a:off x="0" y="5233"/>
          <a:ext cx="0" cy="0"/>
          <a:chOff x="0" y="5233"/>
          <a:chExt cx="0" cy="0"/>
        </a:xfrm>
      </cdr:grpSpPr>
    </cdr:grpSp>
  </cdr:relSizeAnchor>
  <cdr:relSizeAnchor xmlns:cdr="http://schemas.openxmlformats.org/drawingml/2006/chartDrawing">
    <cdr:from>
      <cdr:x>0</cdr:x>
      <cdr:y>0.00191</cdr:y>
    </cdr:from>
    <cdr:to>
      <cdr:x>0</cdr:x>
      <cdr:y>0.00191</cdr:y>
    </cdr:to>
    <cdr:grpSp>
      <cdr:nvGrpSpPr>
        <cdr:cNvPr id="11" name="Skupina 14">
          <a:extLst xmlns:a="http://schemas.openxmlformats.org/drawingml/2006/main">
            <a:ext uri="{FF2B5EF4-FFF2-40B4-BE49-F238E27FC236}">
              <a16:creationId xmlns:a16="http://schemas.microsoft.com/office/drawing/2014/main" id="{C4B200CF-D833-4555-9580-F73E6AB6F95D}"/>
            </a:ext>
          </a:extLst>
        </cdr:cNvPr>
        <cdr:cNvGrpSpPr/>
      </cdr:nvGrpSpPr>
      <cdr:grpSpPr>
        <a:xfrm xmlns:a="http://schemas.openxmlformats.org/drawingml/2006/main">
          <a:off x="0" y="5233"/>
          <a:ext cx="0" cy="0"/>
          <a:chOff x="0" y="5233"/>
          <a:chExt cx="0" cy="0"/>
        </a:xfrm>
      </cdr:grpSpPr>
    </cdr:grpSp>
  </cdr:relSizeAnchor>
  <cdr:relSizeAnchor xmlns:cdr="http://schemas.openxmlformats.org/drawingml/2006/chartDrawing">
    <cdr:from>
      <cdr:x>0</cdr:x>
      <cdr:y>0.00191</cdr:y>
    </cdr:from>
    <cdr:to>
      <cdr:x>0</cdr:x>
      <cdr:y>0.00191</cdr:y>
    </cdr:to>
    <cdr:grpSp>
      <cdr:nvGrpSpPr>
        <cdr:cNvPr id="12" name="Skupina 14">
          <a:extLst xmlns:a="http://schemas.openxmlformats.org/drawingml/2006/main">
            <a:ext uri="{FF2B5EF4-FFF2-40B4-BE49-F238E27FC236}">
              <a16:creationId xmlns:a16="http://schemas.microsoft.com/office/drawing/2014/main" id="{F33A48A0-9932-4521-93EE-B4D1369952CC}"/>
            </a:ext>
          </a:extLst>
        </cdr:cNvPr>
        <cdr:cNvGrpSpPr/>
      </cdr:nvGrpSpPr>
      <cdr:grpSpPr>
        <a:xfrm xmlns:a="http://schemas.openxmlformats.org/drawingml/2006/main">
          <a:off x="0" y="5233"/>
          <a:ext cx="0" cy="0"/>
          <a:chOff x="0" y="5233"/>
          <a:chExt cx="0" cy="0"/>
        </a:xfrm>
      </cdr:grpSpPr>
    </cdr:grpSp>
  </cdr:relSizeAnchor>
  <cdr:relSizeAnchor xmlns:cdr="http://schemas.openxmlformats.org/drawingml/2006/chartDrawing">
    <cdr:from>
      <cdr:x>0</cdr:x>
      <cdr:y>0.00191</cdr:y>
    </cdr:from>
    <cdr:to>
      <cdr:x>0</cdr:x>
      <cdr:y>0.00191</cdr:y>
    </cdr:to>
    <cdr:grpSp>
      <cdr:nvGrpSpPr>
        <cdr:cNvPr id="13" name="Skupina 14">
          <a:extLst xmlns:a="http://schemas.openxmlformats.org/drawingml/2006/main">
            <a:ext uri="{FF2B5EF4-FFF2-40B4-BE49-F238E27FC236}">
              <a16:creationId xmlns:a16="http://schemas.microsoft.com/office/drawing/2014/main" id="{1D424246-AA91-4B39-8B05-E47603517E92}"/>
            </a:ext>
          </a:extLst>
        </cdr:cNvPr>
        <cdr:cNvGrpSpPr/>
      </cdr:nvGrpSpPr>
      <cdr:grpSpPr>
        <a:xfrm xmlns:a="http://schemas.openxmlformats.org/drawingml/2006/main">
          <a:off x="0" y="5233"/>
          <a:ext cx="0" cy="0"/>
          <a:chOff x="0" y="5233"/>
          <a:chExt cx="0" cy="0"/>
        </a:xfrm>
      </cdr:grpSpPr>
    </cdr:grpSp>
  </cdr:relSizeAnchor>
  <cdr:relSizeAnchor xmlns:cdr="http://schemas.openxmlformats.org/drawingml/2006/chartDrawing">
    <cdr:from>
      <cdr:x>0</cdr:x>
      <cdr:y>0.00191</cdr:y>
    </cdr:from>
    <cdr:to>
      <cdr:x>0</cdr:x>
      <cdr:y>0.00191</cdr:y>
    </cdr:to>
    <cdr:grpSp>
      <cdr:nvGrpSpPr>
        <cdr:cNvPr id="14" name="Skupina 14">
          <a:extLst xmlns:a="http://schemas.openxmlformats.org/drawingml/2006/main">
            <a:ext uri="{FF2B5EF4-FFF2-40B4-BE49-F238E27FC236}">
              <a16:creationId xmlns:a16="http://schemas.microsoft.com/office/drawing/2014/main" id="{819A8942-0DF5-4439-9444-9576042AC7FA}"/>
            </a:ext>
          </a:extLst>
        </cdr:cNvPr>
        <cdr:cNvGrpSpPr/>
      </cdr:nvGrpSpPr>
      <cdr:grpSpPr>
        <a:xfrm xmlns:a="http://schemas.openxmlformats.org/drawingml/2006/main">
          <a:off x="0" y="5233"/>
          <a:ext cx="0" cy="0"/>
          <a:chOff x="0" y="5233"/>
          <a:chExt cx="0" cy="0"/>
        </a:xfrm>
      </cdr:grpSpPr>
    </cdr:grpSp>
  </cdr:relSizeAnchor>
  <cdr:relSizeAnchor xmlns:cdr="http://schemas.openxmlformats.org/drawingml/2006/chartDrawing">
    <cdr:from>
      <cdr:x>0</cdr:x>
      <cdr:y>0.00191</cdr:y>
    </cdr:from>
    <cdr:to>
      <cdr:x>0</cdr:x>
      <cdr:y>0.00191</cdr:y>
    </cdr:to>
    <cdr:grpSp>
      <cdr:nvGrpSpPr>
        <cdr:cNvPr id="16" name="Skupina 14">
          <a:extLst xmlns:a="http://schemas.openxmlformats.org/drawingml/2006/main">
            <a:ext uri="{FF2B5EF4-FFF2-40B4-BE49-F238E27FC236}">
              <a16:creationId xmlns:a16="http://schemas.microsoft.com/office/drawing/2014/main" id="{675E2F74-3109-4AA8-9E23-9871ABDE7BA3}"/>
            </a:ext>
          </a:extLst>
        </cdr:cNvPr>
        <cdr:cNvGrpSpPr/>
      </cdr:nvGrpSpPr>
      <cdr:grpSpPr>
        <a:xfrm xmlns:a="http://schemas.openxmlformats.org/drawingml/2006/main">
          <a:off x="0" y="5233"/>
          <a:ext cx="0" cy="0"/>
          <a:chOff x="0" y="5233"/>
          <a:chExt cx="0" cy="0"/>
        </a:xfrm>
      </cdr:grpSpPr>
    </cdr:grpSp>
  </cdr:relSizeAnchor>
</c:userShapes>
</file>

<file path=xl/drawings/drawing33.xml><?xml version="1.0" encoding="utf-8"?>
<c:userShapes xmlns:c="http://schemas.openxmlformats.org/drawingml/2006/chart">
  <cdr:relSizeAnchor xmlns:cdr="http://schemas.openxmlformats.org/drawingml/2006/chartDrawing">
    <cdr:from>
      <cdr:x>0</cdr:x>
      <cdr:y>0.00191</cdr:y>
    </cdr:from>
    <cdr:to>
      <cdr:x>0</cdr:x>
      <cdr:y>0.00191</cdr:y>
    </cdr:to>
    <cdr:grpSp>
      <cdr:nvGrpSpPr>
        <cdr:cNvPr id="15" name="Skupina 14">
          <a:extLst xmlns:a="http://schemas.openxmlformats.org/drawingml/2006/main">
            <a:ext uri="{FF2B5EF4-FFF2-40B4-BE49-F238E27FC236}">
              <a16:creationId xmlns:a16="http://schemas.microsoft.com/office/drawing/2014/main" id="{3D3577B3-B4B1-40DB-97A4-CD4FA7CD6A08}"/>
            </a:ext>
          </a:extLst>
        </cdr:cNvPr>
        <cdr:cNvGrpSpPr/>
      </cdr:nvGrpSpPr>
      <cdr:grpSpPr>
        <a:xfrm xmlns:a="http://schemas.openxmlformats.org/drawingml/2006/main">
          <a:off x="0" y="5233"/>
          <a:ext cx="0" cy="0"/>
          <a:chOff x="0" y="5233"/>
          <a:chExt cx="0" cy="0"/>
        </a:xfrm>
      </cdr:grpSpPr>
    </cdr:grpSp>
  </cdr:relSizeAnchor>
  <cdr:relSizeAnchor xmlns:cdr="http://schemas.openxmlformats.org/drawingml/2006/chartDrawing">
    <cdr:from>
      <cdr:x>0</cdr:x>
      <cdr:y>0.00191</cdr:y>
    </cdr:from>
    <cdr:to>
      <cdr:x>0</cdr:x>
      <cdr:y>0.00191</cdr:y>
    </cdr:to>
    <cdr:grpSp>
      <cdr:nvGrpSpPr>
        <cdr:cNvPr id="3" name="Skupina 14">
          <a:extLst xmlns:a="http://schemas.openxmlformats.org/drawingml/2006/main">
            <a:ext uri="{FF2B5EF4-FFF2-40B4-BE49-F238E27FC236}">
              <a16:creationId xmlns:a16="http://schemas.microsoft.com/office/drawing/2014/main" id="{43C756F8-DCE1-4FC6-8F39-A814820DF8EF}"/>
            </a:ext>
          </a:extLst>
        </cdr:cNvPr>
        <cdr:cNvGrpSpPr/>
      </cdr:nvGrpSpPr>
      <cdr:grpSpPr>
        <a:xfrm xmlns:a="http://schemas.openxmlformats.org/drawingml/2006/main">
          <a:off x="0" y="5233"/>
          <a:ext cx="0" cy="0"/>
          <a:chOff x="0" y="5233"/>
          <a:chExt cx="0" cy="0"/>
        </a:xfrm>
      </cdr:grpSpPr>
    </cdr:grpSp>
  </cdr:relSizeAnchor>
  <cdr:relSizeAnchor xmlns:cdr="http://schemas.openxmlformats.org/drawingml/2006/chartDrawing">
    <cdr:from>
      <cdr:x>0</cdr:x>
      <cdr:y>0.00191</cdr:y>
    </cdr:from>
    <cdr:to>
      <cdr:x>0</cdr:x>
      <cdr:y>0.00191</cdr:y>
    </cdr:to>
    <cdr:grpSp>
      <cdr:nvGrpSpPr>
        <cdr:cNvPr id="2" name="Skupina 14">
          <a:extLst xmlns:a="http://schemas.openxmlformats.org/drawingml/2006/main">
            <a:ext uri="{FF2B5EF4-FFF2-40B4-BE49-F238E27FC236}">
              <a16:creationId xmlns:a16="http://schemas.microsoft.com/office/drawing/2014/main" id="{F818962C-3626-44CD-AC2B-23AEC4F7AC9E}"/>
            </a:ext>
          </a:extLst>
        </cdr:cNvPr>
        <cdr:cNvGrpSpPr/>
      </cdr:nvGrpSpPr>
      <cdr:grpSpPr>
        <a:xfrm xmlns:a="http://schemas.openxmlformats.org/drawingml/2006/main">
          <a:off x="0" y="5233"/>
          <a:ext cx="0" cy="0"/>
          <a:chOff x="0" y="5233"/>
          <a:chExt cx="0" cy="0"/>
        </a:xfrm>
      </cdr:grpSpPr>
    </cdr:grpSp>
  </cdr:relSizeAnchor>
  <cdr:relSizeAnchor xmlns:cdr="http://schemas.openxmlformats.org/drawingml/2006/chartDrawing">
    <cdr:from>
      <cdr:x>0</cdr:x>
      <cdr:y>0.00191</cdr:y>
    </cdr:from>
    <cdr:to>
      <cdr:x>0</cdr:x>
      <cdr:y>0.00191</cdr:y>
    </cdr:to>
    <cdr:grpSp>
      <cdr:nvGrpSpPr>
        <cdr:cNvPr id="7" name="Skupina 14">
          <a:extLst xmlns:a="http://schemas.openxmlformats.org/drawingml/2006/main">
            <a:ext uri="{FF2B5EF4-FFF2-40B4-BE49-F238E27FC236}">
              <a16:creationId xmlns:a16="http://schemas.microsoft.com/office/drawing/2014/main" id="{BD667DA1-3F0A-4797-A5EB-07CFF66E6976}"/>
            </a:ext>
          </a:extLst>
        </cdr:cNvPr>
        <cdr:cNvGrpSpPr/>
      </cdr:nvGrpSpPr>
      <cdr:grpSpPr>
        <a:xfrm xmlns:a="http://schemas.openxmlformats.org/drawingml/2006/main">
          <a:off x="0" y="5233"/>
          <a:ext cx="0" cy="0"/>
          <a:chOff x="0" y="5233"/>
          <a:chExt cx="0" cy="0"/>
        </a:xfrm>
      </cdr:grpSpPr>
    </cdr:grpSp>
  </cdr:relSizeAnchor>
  <cdr:relSizeAnchor xmlns:cdr="http://schemas.openxmlformats.org/drawingml/2006/chartDrawing">
    <cdr:from>
      <cdr:x>0</cdr:x>
      <cdr:y>0.00191</cdr:y>
    </cdr:from>
    <cdr:to>
      <cdr:x>0</cdr:x>
      <cdr:y>0.00191</cdr:y>
    </cdr:to>
    <cdr:grpSp>
      <cdr:nvGrpSpPr>
        <cdr:cNvPr id="8" name="Skupina 14">
          <a:extLst xmlns:a="http://schemas.openxmlformats.org/drawingml/2006/main">
            <a:ext uri="{FF2B5EF4-FFF2-40B4-BE49-F238E27FC236}">
              <a16:creationId xmlns:a16="http://schemas.microsoft.com/office/drawing/2014/main" id="{BF456CE2-2BAC-4EDE-9165-A9D07C88A5D4}"/>
            </a:ext>
          </a:extLst>
        </cdr:cNvPr>
        <cdr:cNvGrpSpPr/>
      </cdr:nvGrpSpPr>
      <cdr:grpSpPr>
        <a:xfrm xmlns:a="http://schemas.openxmlformats.org/drawingml/2006/main">
          <a:off x="0" y="5233"/>
          <a:ext cx="0" cy="0"/>
          <a:chOff x="0" y="5233"/>
          <a:chExt cx="0" cy="0"/>
        </a:xfrm>
      </cdr:grpSpPr>
    </cdr:grpSp>
  </cdr:relSizeAnchor>
  <cdr:relSizeAnchor xmlns:cdr="http://schemas.openxmlformats.org/drawingml/2006/chartDrawing">
    <cdr:from>
      <cdr:x>0</cdr:x>
      <cdr:y>0.00191</cdr:y>
    </cdr:from>
    <cdr:to>
      <cdr:x>0</cdr:x>
      <cdr:y>0.00191</cdr:y>
    </cdr:to>
    <cdr:grpSp>
      <cdr:nvGrpSpPr>
        <cdr:cNvPr id="9" name="Skupina 14">
          <a:extLst xmlns:a="http://schemas.openxmlformats.org/drawingml/2006/main">
            <a:ext uri="{FF2B5EF4-FFF2-40B4-BE49-F238E27FC236}">
              <a16:creationId xmlns:a16="http://schemas.microsoft.com/office/drawing/2014/main" id="{15E7D86C-7A3E-4A2D-AF91-AD37E3533E75}"/>
            </a:ext>
          </a:extLst>
        </cdr:cNvPr>
        <cdr:cNvGrpSpPr/>
      </cdr:nvGrpSpPr>
      <cdr:grpSpPr>
        <a:xfrm xmlns:a="http://schemas.openxmlformats.org/drawingml/2006/main">
          <a:off x="0" y="5233"/>
          <a:ext cx="0" cy="0"/>
          <a:chOff x="0" y="5233"/>
          <a:chExt cx="0" cy="0"/>
        </a:xfrm>
      </cdr:grpSpPr>
    </cdr:grpSp>
  </cdr:relSizeAnchor>
  <cdr:relSizeAnchor xmlns:cdr="http://schemas.openxmlformats.org/drawingml/2006/chartDrawing">
    <cdr:from>
      <cdr:x>0</cdr:x>
      <cdr:y>0.00191</cdr:y>
    </cdr:from>
    <cdr:to>
      <cdr:x>0</cdr:x>
      <cdr:y>0.00191</cdr:y>
    </cdr:to>
    <cdr:grpSp>
      <cdr:nvGrpSpPr>
        <cdr:cNvPr id="10" name="Skupina 14">
          <a:extLst xmlns:a="http://schemas.openxmlformats.org/drawingml/2006/main">
            <a:ext uri="{FF2B5EF4-FFF2-40B4-BE49-F238E27FC236}">
              <a16:creationId xmlns:a16="http://schemas.microsoft.com/office/drawing/2014/main" id="{C6A40B5F-7A5F-444B-9D95-BECB2237C834}"/>
            </a:ext>
          </a:extLst>
        </cdr:cNvPr>
        <cdr:cNvGrpSpPr/>
      </cdr:nvGrpSpPr>
      <cdr:grpSpPr>
        <a:xfrm xmlns:a="http://schemas.openxmlformats.org/drawingml/2006/main">
          <a:off x="0" y="5233"/>
          <a:ext cx="0" cy="0"/>
          <a:chOff x="0" y="5233"/>
          <a:chExt cx="0" cy="0"/>
        </a:xfrm>
      </cdr:grpSpPr>
    </cdr:grpSp>
  </cdr:relSizeAnchor>
  <cdr:relSizeAnchor xmlns:cdr="http://schemas.openxmlformats.org/drawingml/2006/chartDrawing">
    <cdr:from>
      <cdr:x>0</cdr:x>
      <cdr:y>0.00191</cdr:y>
    </cdr:from>
    <cdr:to>
      <cdr:x>0</cdr:x>
      <cdr:y>0.00191</cdr:y>
    </cdr:to>
    <cdr:grpSp>
      <cdr:nvGrpSpPr>
        <cdr:cNvPr id="11" name="Skupina 14">
          <a:extLst xmlns:a="http://schemas.openxmlformats.org/drawingml/2006/main">
            <a:ext uri="{FF2B5EF4-FFF2-40B4-BE49-F238E27FC236}">
              <a16:creationId xmlns:a16="http://schemas.microsoft.com/office/drawing/2014/main" id="{84637BED-A4B6-46E1-B0B4-661D18279B07}"/>
            </a:ext>
          </a:extLst>
        </cdr:cNvPr>
        <cdr:cNvGrpSpPr/>
      </cdr:nvGrpSpPr>
      <cdr:grpSpPr>
        <a:xfrm xmlns:a="http://schemas.openxmlformats.org/drawingml/2006/main">
          <a:off x="0" y="5233"/>
          <a:ext cx="0" cy="0"/>
          <a:chOff x="0" y="5233"/>
          <a:chExt cx="0" cy="0"/>
        </a:xfrm>
      </cdr:grpSpPr>
    </cdr:grpSp>
  </cdr:relSizeAnchor>
  <cdr:relSizeAnchor xmlns:cdr="http://schemas.openxmlformats.org/drawingml/2006/chartDrawing">
    <cdr:from>
      <cdr:x>0</cdr:x>
      <cdr:y>0.00191</cdr:y>
    </cdr:from>
    <cdr:to>
      <cdr:x>0</cdr:x>
      <cdr:y>0.00191</cdr:y>
    </cdr:to>
    <cdr:grpSp>
      <cdr:nvGrpSpPr>
        <cdr:cNvPr id="12" name="Skupina 14">
          <a:extLst xmlns:a="http://schemas.openxmlformats.org/drawingml/2006/main">
            <a:ext uri="{FF2B5EF4-FFF2-40B4-BE49-F238E27FC236}">
              <a16:creationId xmlns:a16="http://schemas.microsoft.com/office/drawing/2014/main" id="{91C1C299-85D1-4BD1-B5FD-960004E40DA2}"/>
            </a:ext>
          </a:extLst>
        </cdr:cNvPr>
        <cdr:cNvGrpSpPr/>
      </cdr:nvGrpSpPr>
      <cdr:grpSpPr>
        <a:xfrm xmlns:a="http://schemas.openxmlformats.org/drawingml/2006/main">
          <a:off x="0" y="5233"/>
          <a:ext cx="0" cy="0"/>
          <a:chOff x="0" y="5233"/>
          <a:chExt cx="0" cy="0"/>
        </a:xfrm>
      </cdr:grpSpPr>
    </cdr:grpSp>
  </cdr:relSizeAnchor>
  <cdr:relSizeAnchor xmlns:cdr="http://schemas.openxmlformats.org/drawingml/2006/chartDrawing">
    <cdr:from>
      <cdr:x>0</cdr:x>
      <cdr:y>0.00191</cdr:y>
    </cdr:from>
    <cdr:to>
      <cdr:x>0</cdr:x>
      <cdr:y>0.00191</cdr:y>
    </cdr:to>
    <cdr:grpSp>
      <cdr:nvGrpSpPr>
        <cdr:cNvPr id="13" name="Skupina 14">
          <a:extLst xmlns:a="http://schemas.openxmlformats.org/drawingml/2006/main">
            <a:ext uri="{FF2B5EF4-FFF2-40B4-BE49-F238E27FC236}">
              <a16:creationId xmlns:a16="http://schemas.microsoft.com/office/drawing/2014/main" id="{11AE1992-AA29-460F-A728-C3A21FB37A42}"/>
            </a:ext>
          </a:extLst>
        </cdr:cNvPr>
        <cdr:cNvGrpSpPr/>
      </cdr:nvGrpSpPr>
      <cdr:grpSpPr>
        <a:xfrm xmlns:a="http://schemas.openxmlformats.org/drawingml/2006/main">
          <a:off x="0" y="5233"/>
          <a:ext cx="0" cy="0"/>
          <a:chOff x="0" y="5233"/>
          <a:chExt cx="0" cy="0"/>
        </a:xfrm>
      </cdr:grpSpPr>
    </cdr:grpSp>
  </cdr:relSizeAnchor>
  <cdr:relSizeAnchor xmlns:cdr="http://schemas.openxmlformats.org/drawingml/2006/chartDrawing">
    <cdr:from>
      <cdr:x>0</cdr:x>
      <cdr:y>0.00191</cdr:y>
    </cdr:from>
    <cdr:to>
      <cdr:x>0</cdr:x>
      <cdr:y>0.00191</cdr:y>
    </cdr:to>
    <cdr:grpSp>
      <cdr:nvGrpSpPr>
        <cdr:cNvPr id="14" name="Skupina 14">
          <a:extLst xmlns:a="http://schemas.openxmlformats.org/drawingml/2006/main">
            <a:ext uri="{FF2B5EF4-FFF2-40B4-BE49-F238E27FC236}">
              <a16:creationId xmlns:a16="http://schemas.microsoft.com/office/drawing/2014/main" id="{E4778BFB-3BBA-4F1C-B289-DCBD1A319441}"/>
            </a:ext>
          </a:extLst>
        </cdr:cNvPr>
        <cdr:cNvGrpSpPr/>
      </cdr:nvGrpSpPr>
      <cdr:grpSpPr>
        <a:xfrm xmlns:a="http://schemas.openxmlformats.org/drawingml/2006/main">
          <a:off x="0" y="5233"/>
          <a:ext cx="0" cy="0"/>
          <a:chOff x="0" y="5233"/>
          <a:chExt cx="0" cy="0"/>
        </a:xfrm>
      </cdr:grpSpPr>
    </cdr:grpSp>
  </cdr:relSizeAnchor>
  <cdr:relSizeAnchor xmlns:cdr="http://schemas.openxmlformats.org/drawingml/2006/chartDrawing">
    <cdr:from>
      <cdr:x>0</cdr:x>
      <cdr:y>0.00191</cdr:y>
    </cdr:from>
    <cdr:to>
      <cdr:x>0</cdr:x>
      <cdr:y>0.00191</cdr:y>
    </cdr:to>
    <cdr:grpSp>
      <cdr:nvGrpSpPr>
        <cdr:cNvPr id="16" name="Skupina 14">
          <a:extLst xmlns:a="http://schemas.openxmlformats.org/drawingml/2006/main">
            <a:ext uri="{FF2B5EF4-FFF2-40B4-BE49-F238E27FC236}">
              <a16:creationId xmlns:a16="http://schemas.microsoft.com/office/drawing/2014/main" id="{F02D01E0-402C-4FA4-B267-71E0CC64AB7D}"/>
            </a:ext>
          </a:extLst>
        </cdr:cNvPr>
        <cdr:cNvGrpSpPr/>
      </cdr:nvGrpSpPr>
      <cdr:grpSpPr>
        <a:xfrm xmlns:a="http://schemas.openxmlformats.org/drawingml/2006/main">
          <a:off x="0" y="5233"/>
          <a:ext cx="0" cy="0"/>
          <a:chOff x="0" y="5233"/>
          <a:chExt cx="0" cy="0"/>
        </a:xfrm>
      </cdr:grpSpPr>
    </cdr:grpSp>
  </cdr:relSizeAnchor>
</c:userShapes>
</file>

<file path=xl/drawings/drawing34.xml><?xml version="1.0" encoding="utf-8"?>
<xdr:wsDr xmlns:xdr="http://schemas.openxmlformats.org/drawingml/2006/spreadsheetDrawing" xmlns:a="http://schemas.openxmlformats.org/drawingml/2006/main">
  <xdr:twoCellAnchor>
    <xdr:from>
      <xdr:col>1</xdr:col>
      <xdr:colOff>0</xdr:colOff>
      <xdr:row>6</xdr:row>
      <xdr:rowOff>0</xdr:rowOff>
    </xdr:from>
    <xdr:to>
      <xdr:col>6</xdr:col>
      <xdr:colOff>584200</xdr:colOff>
      <xdr:row>18</xdr:row>
      <xdr:rowOff>76200</xdr:rowOff>
    </xdr:to>
    <xdr:graphicFrame macro="">
      <xdr:nvGraphicFramePr>
        <xdr:cNvPr id="2" name="Graf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35</xdr:row>
      <xdr:rowOff>12700</xdr:rowOff>
    </xdr:from>
    <xdr:to>
      <xdr:col>6</xdr:col>
      <xdr:colOff>596900</xdr:colOff>
      <xdr:row>47</xdr:row>
      <xdr:rowOff>0</xdr:rowOff>
    </xdr:to>
    <xdr:graphicFrame macro="">
      <xdr:nvGraphicFramePr>
        <xdr:cNvPr id="3" name="Graf 2">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20</xdr:row>
      <xdr:rowOff>12699</xdr:rowOff>
    </xdr:to>
    <xdr:graphicFrame macro="">
      <xdr:nvGraphicFramePr>
        <xdr:cNvPr id="2" name="Graf 1">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28</xdr:row>
      <xdr:rowOff>12700</xdr:rowOff>
    </xdr:from>
    <xdr:to>
      <xdr:col>6</xdr:col>
      <xdr:colOff>596900</xdr:colOff>
      <xdr:row>45</xdr:row>
      <xdr:rowOff>12699</xdr:rowOff>
    </xdr:to>
    <xdr:graphicFrame macro="">
      <xdr:nvGraphicFramePr>
        <xdr:cNvPr id="3" name="Graf 2">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20</xdr:row>
      <xdr:rowOff>0</xdr:rowOff>
    </xdr:to>
    <xdr:graphicFrame macro="">
      <xdr:nvGraphicFramePr>
        <xdr:cNvPr id="2" name="Graf 1">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28</xdr:row>
      <xdr:rowOff>12700</xdr:rowOff>
    </xdr:from>
    <xdr:to>
      <xdr:col>6</xdr:col>
      <xdr:colOff>596900</xdr:colOff>
      <xdr:row>44</xdr:row>
      <xdr:rowOff>0</xdr:rowOff>
    </xdr:to>
    <xdr:graphicFrame macro="">
      <xdr:nvGraphicFramePr>
        <xdr:cNvPr id="3" name="Graf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12700</xdr:colOff>
      <xdr:row>5</xdr:row>
      <xdr:rowOff>12701</xdr:rowOff>
    </xdr:from>
    <xdr:to>
      <xdr:col>6</xdr:col>
      <xdr:colOff>596900</xdr:colOff>
      <xdr:row>18</xdr:row>
      <xdr:rowOff>0</xdr:rowOff>
    </xdr:to>
    <xdr:graphicFrame macro="">
      <xdr:nvGraphicFramePr>
        <xdr:cNvPr id="2" name="Graf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28</xdr:row>
      <xdr:rowOff>12700</xdr:rowOff>
    </xdr:from>
    <xdr:to>
      <xdr:col>6</xdr:col>
      <xdr:colOff>596900</xdr:colOff>
      <xdr:row>43</xdr:row>
      <xdr:rowOff>0</xdr:rowOff>
    </xdr:to>
    <xdr:graphicFrame macro="">
      <xdr:nvGraphicFramePr>
        <xdr:cNvPr id="3" name="Graf 2">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xdr:col>
      <xdr:colOff>12700</xdr:colOff>
      <xdr:row>25</xdr:row>
      <xdr:rowOff>12700</xdr:rowOff>
    </xdr:from>
    <xdr:to>
      <xdr:col>6</xdr:col>
      <xdr:colOff>596900</xdr:colOff>
      <xdr:row>37</xdr:row>
      <xdr:rowOff>152400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5</xdr:row>
      <xdr:rowOff>12700</xdr:rowOff>
    </xdr:from>
    <xdr:to>
      <xdr:col>6</xdr:col>
      <xdr:colOff>596900</xdr:colOff>
      <xdr:row>18</xdr:row>
      <xdr:rowOff>9526</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19049</xdr:colOff>
      <xdr:row>5</xdr:row>
      <xdr:rowOff>19050</xdr:rowOff>
    </xdr:from>
    <xdr:to>
      <xdr:col>6</xdr:col>
      <xdr:colOff>603249</xdr:colOff>
      <xdr:row>22</xdr:row>
      <xdr:rowOff>0</xdr:rowOff>
    </xdr:to>
    <xdr:graphicFrame macro="">
      <xdr:nvGraphicFramePr>
        <xdr:cNvPr id="2" name="Graf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35</xdr:row>
      <xdr:rowOff>12700</xdr:rowOff>
    </xdr:from>
    <xdr:to>
      <xdr:col>6</xdr:col>
      <xdr:colOff>596900</xdr:colOff>
      <xdr:row>50</xdr:row>
      <xdr:rowOff>0</xdr:rowOff>
    </xdr:to>
    <xdr:graphicFrame macro="">
      <xdr:nvGraphicFramePr>
        <xdr:cNvPr id="3" name="Graf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5</xdr:row>
      <xdr:rowOff>161924</xdr:rowOff>
    </xdr:from>
    <xdr:to>
      <xdr:col>6</xdr:col>
      <xdr:colOff>584200</xdr:colOff>
      <xdr:row>18</xdr:row>
      <xdr:rowOff>161924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26</xdr:row>
      <xdr:rowOff>161924</xdr:rowOff>
    </xdr:from>
    <xdr:to>
      <xdr:col>6</xdr:col>
      <xdr:colOff>584200</xdr:colOff>
      <xdr:row>39</xdr:row>
      <xdr:rowOff>161924</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23</xdr:row>
      <xdr:rowOff>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609599</xdr:colOff>
      <xdr:row>30</xdr:row>
      <xdr:rowOff>161924</xdr:rowOff>
    </xdr:from>
    <xdr:to>
      <xdr:col>6</xdr:col>
      <xdr:colOff>571500</xdr:colOff>
      <xdr:row>48</xdr:row>
      <xdr:rowOff>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23</xdr:row>
      <xdr:rowOff>9495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30</xdr:row>
      <xdr:rowOff>12700</xdr:rowOff>
    </xdr:from>
    <xdr:to>
      <xdr:col>6</xdr:col>
      <xdr:colOff>596900</xdr:colOff>
      <xdr:row>48</xdr:row>
      <xdr:rowOff>12700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20</xdr:row>
      <xdr:rowOff>12700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29</xdr:row>
      <xdr:rowOff>12700</xdr:rowOff>
    </xdr:from>
    <xdr:to>
      <xdr:col>6</xdr:col>
      <xdr:colOff>596900</xdr:colOff>
      <xdr:row>47</xdr:row>
      <xdr:rowOff>12700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18</xdr:row>
      <xdr:rowOff>155576</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31</xdr:row>
      <xdr:rowOff>12700</xdr:rowOff>
    </xdr:from>
    <xdr:to>
      <xdr:col>6</xdr:col>
      <xdr:colOff>596900</xdr:colOff>
      <xdr:row>43</xdr:row>
      <xdr:rowOff>155576</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xdr:col>
      <xdr:colOff>12700</xdr:colOff>
      <xdr:row>5</xdr:row>
      <xdr:rowOff>12701</xdr:rowOff>
    </xdr:from>
    <xdr:to>
      <xdr:col>6</xdr:col>
      <xdr:colOff>596900</xdr:colOff>
      <xdr:row>17</xdr:row>
      <xdr:rowOff>11207</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600075</xdr:colOff>
      <xdr:row>28</xdr:row>
      <xdr:rowOff>47625</xdr:rowOff>
    </xdr:from>
    <xdr:to>
      <xdr:col>6</xdr:col>
      <xdr:colOff>574675</xdr:colOff>
      <xdr:row>40</xdr:row>
      <xdr:rowOff>46131</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22</xdr:row>
      <xdr:rowOff>12700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33</xdr:row>
      <xdr:rowOff>12700</xdr:rowOff>
    </xdr:from>
    <xdr:to>
      <xdr:col>6</xdr:col>
      <xdr:colOff>596900</xdr:colOff>
      <xdr:row>49</xdr:row>
      <xdr:rowOff>12700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xdr:col>
      <xdr:colOff>12700</xdr:colOff>
      <xdr:row>6</xdr:row>
      <xdr:rowOff>12699</xdr:rowOff>
    </xdr:from>
    <xdr:to>
      <xdr:col>6</xdr:col>
      <xdr:colOff>596900</xdr:colOff>
      <xdr:row>21</xdr:row>
      <xdr:rowOff>152399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31</xdr:row>
      <xdr:rowOff>12699</xdr:rowOff>
    </xdr:from>
    <xdr:to>
      <xdr:col>6</xdr:col>
      <xdr:colOff>596900</xdr:colOff>
      <xdr:row>46</xdr:row>
      <xdr:rowOff>152399</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21</xdr:row>
      <xdr:rowOff>152400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33</xdr:row>
      <xdr:rowOff>12700</xdr:rowOff>
    </xdr:from>
    <xdr:to>
      <xdr:col>6</xdr:col>
      <xdr:colOff>596900</xdr:colOff>
      <xdr:row>49</xdr:row>
      <xdr:rowOff>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22</xdr:row>
      <xdr:rowOff>146051</xdr:rowOff>
    </xdr:to>
    <xdr:graphicFrame macro="">
      <xdr:nvGraphicFramePr>
        <xdr:cNvPr id="2" name="Graf 1">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34</xdr:row>
      <xdr:rowOff>12700</xdr:rowOff>
    </xdr:from>
    <xdr:to>
      <xdr:col>6</xdr:col>
      <xdr:colOff>596900</xdr:colOff>
      <xdr:row>50</xdr:row>
      <xdr:rowOff>146051</xdr:rowOff>
    </xdr:to>
    <xdr:graphicFrame macro="">
      <xdr:nvGraphicFramePr>
        <xdr:cNvPr id="3" name="Graf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xdr:col>
      <xdr:colOff>0</xdr:colOff>
      <xdr:row>28</xdr:row>
      <xdr:rowOff>0</xdr:rowOff>
    </xdr:from>
    <xdr:to>
      <xdr:col>13</xdr:col>
      <xdr:colOff>0</xdr:colOff>
      <xdr:row>41</xdr:row>
      <xdr:rowOff>155575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xdr:row>
      <xdr:rowOff>0</xdr:rowOff>
    </xdr:from>
    <xdr:to>
      <xdr:col>13</xdr:col>
      <xdr:colOff>0</xdr:colOff>
      <xdr:row>19</xdr:row>
      <xdr:rowOff>155575</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6</xdr:row>
      <xdr:rowOff>0</xdr:rowOff>
    </xdr:from>
    <xdr:to>
      <xdr:col>12</xdr:col>
      <xdr:colOff>584200</xdr:colOff>
      <xdr:row>18</xdr:row>
      <xdr:rowOff>76200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28</xdr:row>
      <xdr:rowOff>0</xdr:rowOff>
    </xdr:from>
    <xdr:to>
      <xdr:col>12</xdr:col>
      <xdr:colOff>584200</xdr:colOff>
      <xdr:row>40</xdr:row>
      <xdr:rowOff>76200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19</xdr:row>
      <xdr:rowOff>152400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28</xdr:row>
      <xdr:rowOff>0</xdr:rowOff>
    </xdr:from>
    <xdr:to>
      <xdr:col>6</xdr:col>
      <xdr:colOff>584200</xdr:colOff>
      <xdr:row>42</xdr:row>
      <xdr:rowOff>139700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20</xdr:row>
      <xdr:rowOff>7937</xdr:rowOff>
    </xdr:to>
    <xdr:graphicFrame macro="">
      <xdr:nvGraphicFramePr>
        <xdr:cNvPr id="2" name="Graf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31</xdr:row>
      <xdr:rowOff>12700</xdr:rowOff>
    </xdr:from>
    <xdr:to>
      <xdr:col>6</xdr:col>
      <xdr:colOff>596900</xdr:colOff>
      <xdr:row>46</xdr:row>
      <xdr:rowOff>7939</xdr:rowOff>
    </xdr:to>
    <xdr:graphicFrame macro="">
      <xdr:nvGraphicFramePr>
        <xdr:cNvPr id="3" name="Graf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18</xdr:row>
      <xdr:rowOff>152400</xdr:rowOff>
    </xdr:to>
    <xdr:graphicFrame macro="">
      <xdr:nvGraphicFramePr>
        <xdr:cNvPr id="2" name="Graf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31</xdr:row>
      <xdr:rowOff>12700</xdr:rowOff>
    </xdr:from>
    <xdr:to>
      <xdr:col>6</xdr:col>
      <xdr:colOff>596900</xdr:colOff>
      <xdr:row>44</xdr:row>
      <xdr:rowOff>0</xdr:rowOff>
    </xdr:to>
    <xdr:graphicFrame macro="">
      <xdr:nvGraphicFramePr>
        <xdr:cNvPr id="3" name="Graf 2">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1</xdr:col>
      <xdr:colOff>12700</xdr:colOff>
      <xdr:row>6</xdr:row>
      <xdr:rowOff>12702</xdr:rowOff>
    </xdr:from>
    <xdr:to>
      <xdr:col>6</xdr:col>
      <xdr:colOff>596900</xdr:colOff>
      <xdr:row>22</xdr:row>
      <xdr:rowOff>0</xdr:rowOff>
    </xdr:to>
    <xdr:graphicFrame macro="">
      <xdr:nvGraphicFramePr>
        <xdr:cNvPr id="2" name="Graf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31</xdr:row>
      <xdr:rowOff>12700</xdr:rowOff>
    </xdr:from>
    <xdr:to>
      <xdr:col>6</xdr:col>
      <xdr:colOff>596900</xdr:colOff>
      <xdr:row>45</xdr:row>
      <xdr:rowOff>0</xdr:rowOff>
    </xdr:to>
    <xdr:graphicFrame macro="">
      <xdr:nvGraphicFramePr>
        <xdr:cNvPr id="3" name="Graf 2">
          <a:extLst>
            <a:ext uri="{FF2B5EF4-FFF2-40B4-BE49-F238E27FC236}">
              <a16:creationId xmlns:a16="http://schemas.microsoft.com/office/drawing/2014/main" id="{00000000-0008-0000-2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20</xdr:row>
      <xdr:rowOff>39993</xdr:rowOff>
    </xdr:to>
    <xdr:graphicFrame macro="">
      <xdr:nvGraphicFramePr>
        <xdr:cNvPr id="2" name="Graf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28</xdr:row>
      <xdr:rowOff>161924</xdr:rowOff>
    </xdr:from>
    <xdr:to>
      <xdr:col>6</xdr:col>
      <xdr:colOff>584200</xdr:colOff>
      <xdr:row>45</xdr:row>
      <xdr:rowOff>9524</xdr:rowOff>
    </xdr:to>
    <xdr:graphicFrame macro="">
      <xdr:nvGraphicFramePr>
        <xdr:cNvPr id="3" name="Graf 2">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17</xdr:row>
      <xdr:rowOff>14593</xdr:rowOff>
    </xdr:to>
    <xdr:graphicFrame macro="">
      <xdr:nvGraphicFramePr>
        <xdr:cNvPr id="2" name="Chart 2">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30</xdr:row>
      <xdr:rowOff>12701</xdr:rowOff>
    </xdr:from>
    <xdr:to>
      <xdr:col>6</xdr:col>
      <xdr:colOff>596900</xdr:colOff>
      <xdr:row>43</xdr:row>
      <xdr:rowOff>0</xdr:rowOff>
    </xdr:to>
    <xdr:graphicFrame macro="">
      <xdr:nvGraphicFramePr>
        <xdr:cNvPr id="3" name="Chart 2">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20</xdr:row>
      <xdr:rowOff>80627</xdr:rowOff>
    </xdr:to>
    <xdr:graphicFrame macro="">
      <xdr:nvGraphicFramePr>
        <xdr:cNvPr id="2" name="Graf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29</xdr:row>
      <xdr:rowOff>1</xdr:rowOff>
    </xdr:from>
    <xdr:to>
      <xdr:col>6</xdr:col>
      <xdr:colOff>584200</xdr:colOff>
      <xdr:row>45</xdr:row>
      <xdr:rowOff>1</xdr:rowOff>
    </xdr:to>
    <xdr:graphicFrame macro="">
      <xdr:nvGraphicFramePr>
        <xdr:cNvPr id="3" name="Graf 2">
          <a:extLst>
            <a:ext uri="{FF2B5EF4-FFF2-40B4-BE49-F238E27FC236}">
              <a16:creationId xmlns:a16="http://schemas.microsoft.com/office/drawing/2014/main" id="{00000000-0008-0000-2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1</xdr:col>
      <xdr:colOff>0</xdr:colOff>
      <xdr:row>4</xdr:row>
      <xdr:rowOff>161924</xdr:rowOff>
    </xdr:from>
    <xdr:to>
      <xdr:col>6</xdr:col>
      <xdr:colOff>584200</xdr:colOff>
      <xdr:row>20</xdr:row>
      <xdr:rowOff>152400</xdr:rowOff>
    </xdr:to>
    <xdr:graphicFrame macro="">
      <xdr:nvGraphicFramePr>
        <xdr:cNvPr id="2" name="Graf 1">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29</xdr:row>
      <xdr:rowOff>12700</xdr:rowOff>
    </xdr:from>
    <xdr:to>
      <xdr:col>6</xdr:col>
      <xdr:colOff>596900</xdr:colOff>
      <xdr:row>45</xdr:row>
      <xdr:rowOff>19050</xdr:rowOff>
    </xdr:to>
    <xdr:graphicFrame macro="">
      <xdr:nvGraphicFramePr>
        <xdr:cNvPr id="3" name="Graf 2">
          <a:extLst>
            <a:ext uri="{FF2B5EF4-FFF2-40B4-BE49-F238E27FC236}">
              <a16:creationId xmlns:a16="http://schemas.microsoft.com/office/drawing/2014/main" id="{00000000-0008-0000-2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1</xdr:col>
      <xdr:colOff>9525</xdr:colOff>
      <xdr:row>5</xdr:row>
      <xdr:rowOff>1</xdr:rowOff>
    </xdr:from>
    <xdr:to>
      <xdr:col>6</xdr:col>
      <xdr:colOff>593725</xdr:colOff>
      <xdr:row>24</xdr:row>
      <xdr:rowOff>0</xdr:rowOff>
    </xdr:to>
    <xdr:graphicFrame macro="">
      <xdr:nvGraphicFramePr>
        <xdr:cNvPr id="2" name="Graf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31</xdr:row>
      <xdr:rowOff>12701</xdr:rowOff>
    </xdr:from>
    <xdr:to>
      <xdr:col>6</xdr:col>
      <xdr:colOff>596900</xdr:colOff>
      <xdr:row>48</xdr:row>
      <xdr:rowOff>0</xdr:rowOff>
    </xdr:to>
    <xdr:graphicFrame macro="">
      <xdr:nvGraphicFramePr>
        <xdr:cNvPr id="3" name="Graf 2">
          <a:extLst>
            <a:ext uri="{FF2B5EF4-FFF2-40B4-BE49-F238E27FC236}">
              <a16:creationId xmlns:a16="http://schemas.microsoft.com/office/drawing/2014/main" id="{00000000-0008-0000-3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584200</xdr:colOff>
      <xdr:row>21</xdr:row>
      <xdr:rowOff>152400</xdr:rowOff>
    </xdr:to>
    <xdr:graphicFrame macro="">
      <xdr:nvGraphicFramePr>
        <xdr:cNvPr id="2" name="Graf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0</xdr:rowOff>
    </xdr:from>
    <xdr:to>
      <xdr:col>6</xdr:col>
      <xdr:colOff>584200</xdr:colOff>
      <xdr:row>46</xdr:row>
      <xdr:rowOff>67927</xdr:rowOff>
    </xdr:to>
    <xdr:graphicFrame macro="">
      <xdr:nvGraphicFramePr>
        <xdr:cNvPr id="3" name="Graf 2">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21</xdr:row>
      <xdr:rowOff>80627</xdr:rowOff>
    </xdr:to>
    <xdr:graphicFrame macro="">
      <xdr:nvGraphicFramePr>
        <xdr:cNvPr id="2" name="Graf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31</xdr:row>
      <xdr:rowOff>1</xdr:rowOff>
    </xdr:from>
    <xdr:to>
      <xdr:col>6</xdr:col>
      <xdr:colOff>584200</xdr:colOff>
      <xdr:row>47</xdr:row>
      <xdr:rowOff>38100</xdr:rowOff>
    </xdr:to>
    <xdr:graphicFrame macro="">
      <xdr:nvGraphicFramePr>
        <xdr:cNvPr id="3" name="Graf 2">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584200</xdr:colOff>
      <xdr:row>18</xdr:row>
      <xdr:rowOff>152400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26</xdr:row>
      <xdr:rowOff>0</xdr:rowOff>
    </xdr:from>
    <xdr:to>
      <xdr:col>6</xdr:col>
      <xdr:colOff>584200</xdr:colOff>
      <xdr:row>39</xdr:row>
      <xdr:rowOff>152400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21</xdr:row>
      <xdr:rowOff>0</xdr:rowOff>
    </xdr:to>
    <xdr:graphicFrame macro="">
      <xdr:nvGraphicFramePr>
        <xdr:cNvPr id="2" name="Graf 12">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33</xdr:row>
      <xdr:rowOff>12700</xdr:rowOff>
    </xdr:from>
    <xdr:to>
      <xdr:col>6</xdr:col>
      <xdr:colOff>596900</xdr:colOff>
      <xdr:row>49</xdr:row>
      <xdr:rowOff>0</xdr:rowOff>
    </xdr:to>
    <xdr:graphicFrame macro="">
      <xdr:nvGraphicFramePr>
        <xdr:cNvPr id="3" name="Graf 12">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1</xdr:col>
      <xdr:colOff>14287</xdr:colOff>
      <xdr:row>5</xdr:row>
      <xdr:rowOff>19052</xdr:rowOff>
    </xdr:from>
    <xdr:to>
      <xdr:col>6</xdr:col>
      <xdr:colOff>598487</xdr:colOff>
      <xdr:row>19</xdr:row>
      <xdr:rowOff>152401</xdr:rowOff>
    </xdr:to>
    <xdr:graphicFrame macro="">
      <xdr:nvGraphicFramePr>
        <xdr:cNvPr id="2" name="Graf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27</xdr:row>
      <xdr:rowOff>12700</xdr:rowOff>
    </xdr:from>
    <xdr:to>
      <xdr:col>6</xdr:col>
      <xdr:colOff>596900</xdr:colOff>
      <xdr:row>40</xdr:row>
      <xdr:rowOff>146049</xdr:rowOff>
    </xdr:to>
    <xdr:graphicFrame macro="">
      <xdr:nvGraphicFramePr>
        <xdr:cNvPr id="3" name="Graf 2">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xdr:col>
      <xdr:colOff>12700</xdr:colOff>
      <xdr:row>5</xdr:row>
      <xdr:rowOff>12699</xdr:rowOff>
    </xdr:from>
    <xdr:to>
      <xdr:col>6</xdr:col>
      <xdr:colOff>596900</xdr:colOff>
      <xdr:row>20</xdr:row>
      <xdr:rowOff>152399</xdr:rowOff>
    </xdr:to>
    <xdr:graphicFrame macro="">
      <xdr:nvGraphicFramePr>
        <xdr:cNvPr id="2" name="Graf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28</xdr:row>
      <xdr:rowOff>0</xdr:rowOff>
    </xdr:from>
    <xdr:to>
      <xdr:col>6</xdr:col>
      <xdr:colOff>584200</xdr:colOff>
      <xdr:row>42</xdr:row>
      <xdr:rowOff>0</xdr:rowOff>
    </xdr:to>
    <xdr:graphicFrame macro="">
      <xdr:nvGraphicFramePr>
        <xdr:cNvPr id="3" name="Graf 2">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1</xdr:col>
      <xdr:colOff>23812</xdr:colOff>
      <xdr:row>7</xdr:row>
      <xdr:rowOff>9525</xdr:rowOff>
    </xdr:from>
    <xdr:to>
      <xdr:col>6</xdr:col>
      <xdr:colOff>608012</xdr:colOff>
      <xdr:row>21</xdr:row>
      <xdr:rowOff>142875</xdr:rowOff>
    </xdr:to>
    <xdr:graphicFrame macro="">
      <xdr:nvGraphicFramePr>
        <xdr:cNvPr id="2" name="Graf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23812</xdr:colOff>
      <xdr:row>34</xdr:row>
      <xdr:rowOff>9525</xdr:rowOff>
    </xdr:from>
    <xdr:to>
      <xdr:col>6</xdr:col>
      <xdr:colOff>608012</xdr:colOff>
      <xdr:row>48</xdr:row>
      <xdr:rowOff>142875</xdr:rowOff>
    </xdr:to>
    <xdr:graphicFrame macro="">
      <xdr:nvGraphicFramePr>
        <xdr:cNvPr id="3" name="Graf 2">
          <a:extLst>
            <a:ext uri="{FF2B5EF4-FFF2-40B4-BE49-F238E27FC236}">
              <a16:creationId xmlns:a16="http://schemas.microsoft.com/office/drawing/2014/main"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21</xdr:row>
      <xdr:rowOff>19050</xdr:rowOff>
    </xdr:to>
    <xdr:graphicFrame macro="">
      <xdr:nvGraphicFramePr>
        <xdr:cNvPr id="2" name="Graf 1">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30</xdr:row>
      <xdr:rowOff>12700</xdr:rowOff>
    </xdr:from>
    <xdr:to>
      <xdr:col>6</xdr:col>
      <xdr:colOff>596900</xdr:colOff>
      <xdr:row>46</xdr:row>
      <xdr:rowOff>9525</xdr:rowOff>
    </xdr:to>
    <xdr:graphicFrame macro="">
      <xdr:nvGraphicFramePr>
        <xdr:cNvPr id="3" name="Graf 2">
          <a:extLst>
            <a:ext uri="{FF2B5EF4-FFF2-40B4-BE49-F238E27FC236}">
              <a16:creationId xmlns:a16="http://schemas.microsoft.com/office/drawing/2014/main" id="{00000000-0008-0000-3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402856</xdr:colOff>
      <xdr:row>30</xdr:row>
      <xdr:rowOff>142875</xdr:rowOff>
    </xdr:from>
    <xdr:to>
      <xdr:col>2</xdr:col>
      <xdr:colOff>409575</xdr:colOff>
      <xdr:row>40</xdr:row>
      <xdr:rowOff>161625</xdr:rowOff>
    </xdr:to>
    <xdr:cxnSp macro="">
      <xdr:nvCxnSpPr>
        <xdr:cNvPr id="4" name="Přímá spojnice 3">
          <a:extLst>
            <a:ext uri="{FF2B5EF4-FFF2-40B4-BE49-F238E27FC236}">
              <a16:creationId xmlns:a16="http://schemas.microsoft.com/office/drawing/2014/main" id="{00000000-0008-0000-3700-000004000000}"/>
            </a:ext>
          </a:extLst>
        </xdr:cNvPr>
        <xdr:cNvCxnSpPr/>
      </xdr:nvCxnSpPr>
      <xdr:spPr>
        <a:xfrm flipV="1">
          <a:off x="1622056" y="5857875"/>
          <a:ext cx="6719" cy="192375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5.xml><?xml version="1.0" encoding="utf-8"?>
<c:userShapes xmlns:c="http://schemas.openxmlformats.org/drawingml/2006/chart">
  <cdr:relSizeAnchor xmlns:cdr="http://schemas.openxmlformats.org/drawingml/2006/chartDrawing">
    <cdr:from>
      <cdr:x>0.27633</cdr:x>
      <cdr:y>0.05236</cdr:y>
    </cdr:from>
    <cdr:to>
      <cdr:x>0.2771</cdr:x>
      <cdr:y>0.74543</cdr:y>
    </cdr:to>
    <cdr:cxnSp macro="">
      <cdr:nvCxnSpPr>
        <cdr:cNvPr id="3" name="Přímá spojnice 2">
          <a:extLst xmlns:a="http://schemas.openxmlformats.org/drawingml/2006/main">
            <a:ext uri="{FF2B5EF4-FFF2-40B4-BE49-F238E27FC236}">
              <a16:creationId xmlns:a16="http://schemas.microsoft.com/office/drawing/2014/main" id="{8D1EC406-ED2A-4262-BFD8-8D05820CA037}"/>
            </a:ext>
          </a:extLst>
        </cdr:cNvPr>
        <cdr:cNvCxnSpPr/>
      </cdr:nvCxnSpPr>
      <cdr:spPr>
        <a:xfrm xmlns:a="http://schemas.openxmlformats.org/drawingml/2006/main" flipH="1" flipV="1">
          <a:off x="1003686" y="135987"/>
          <a:ext cx="2797" cy="180000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6.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20</xdr:row>
      <xdr:rowOff>39993</xdr:rowOff>
    </xdr:to>
    <xdr:graphicFrame macro="">
      <xdr:nvGraphicFramePr>
        <xdr:cNvPr id="2" name="Graf 1">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333375</xdr:colOff>
      <xdr:row>5</xdr:row>
      <xdr:rowOff>95251</xdr:rowOff>
    </xdr:from>
    <xdr:to>
      <xdr:col>2</xdr:col>
      <xdr:colOff>352425</xdr:colOff>
      <xdr:row>16</xdr:row>
      <xdr:rowOff>57150</xdr:rowOff>
    </xdr:to>
    <xdr:cxnSp macro="">
      <xdr:nvCxnSpPr>
        <xdr:cNvPr id="3" name="Přímá spojnice 2">
          <a:extLst>
            <a:ext uri="{FF2B5EF4-FFF2-40B4-BE49-F238E27FC236}">
              <a16:creationId xmlns:a16="http://schemas.microsoft.com/office/drawing/2014/main" id="{00000000-0008-0000-3800-000003000000}"/>
            </a:ext>
          </a:extLst>
        </xdr:cNvPr>
        <xdr:cNvCxnSpPr/>
      </xdr:nvCxnSpPr>
      <xdr:spPr>
        <a:xfrm flipH="1" flipV="1">
          <a:off x="1552575" y="1047751"/>
          <a:ext cx="19050" cy="2057399"/>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32</xdr:row>
      <xdr:rowOff>1</xdr:rowOff>
    </xdr:from>
    <xdr:to>
      <xdr:col>6</xdr:col>
      <xdr:colOff>584200</xdr:colOff>
      <xdr:row>48</xdr:row>
      <xdr:rowOff>67928</xdr:rowOff>
    </xdr:to>
    <xdr:graphicFrame macro="">
      <xdr:nvGraphicFramePr>
        <xdr:cNvPr id="4" name="Graf 3">
          <a:extLst>
            <a:ext uri="{FF2B5EF4-FFF2-40B4-BE49-F238E27FC236}">
              <a16:creationId xmlns:a16="http://schemas.microsoft.com/office/drawing/2014/main" id="{00000000-0008-0000-3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314325</xdr:colOff>
      <xdr:row>32</xdr:row>
      <xdr:rowOff>85725</xdr:rowOff>
    </xdr:from>
    <xdr:to>
      <xdr:col>2</xdr:col>
      <xdr:colOff>323850</xdr:colOff>
      <xdr:row>43</xdr:row>
      <xdr:rowOff>47625</xdr:rowOff>
    </xdr:to>
    <xdr:cxnSp macro="">
      <xdr:nvCxnSpPr>
        <xdr:cNvPr id="5" name="Přímá spojnice 4">
          <a:extLst>
            <a:ext uri="{FF2B5EF4-FFF2-40B4-BE49-F238E27FC236}">
              <a16:creationId xmlns:a16="http://schemas.microsoft.com/office/drawing/2014/main" id="{00000000-0008-0000-3800-000005000000}"/>
            </a:ext>
          </a:extLst>
        </xdr:cNvPr>
        <xdr:cNvCxnSpPr/>
      </xdr:nvCxnSpPr>
      <xdr:spPr>
        <a:xfrm flipH="1" flipV="1">
          <a:off x="1533525" y="6181725"/>
          <a:ext cx="9525" cy="205740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12700</xdr:colOff>
      <xdr:row>5</xdr:row>
      <xdr:rowOff>12699</xdr:rowOff>
    </xdr:from>
    <xdr:to>
      <xdr:col>6</xdr:col>
      <xdr:colOff>596900</xdr:colOff>
      <xdr:row>20</xdr:row>
      <xdr:rowOff>9525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27</xdr:row>
      <xdr:rowOff>1</xdr:rowOff>
    </xdr:from>
    <xdr:to>
      <xdr:col>6</xdr:col>
      <xdr:colOff>584200</xdr:colOff>
      <xdr:row>41</xdr:row>
      <xdr:rowOff>9525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6</xdr:row>
      <xdr:rowOff>1</xdr:rowOff>
    </xdr:from>
    <xdr:to>
      <xdr:col>6</xdr:col>
      <xdr:colOff>584200</xdr:colOff>
      <xdr:row>19</xdr:row>
      <xdr:rowOff>152400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33</xdr:row>
      <xdr:rowOff>0</xdr:rowOff>
    </xdr:from>
    <xdr:to>
      <xdr:col>6</xdr:col>
      <xdr:colOff>584200</xdr:colOff>
      <xdr:row>50</xdr:row>
      <xdr:rowOff>152400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23812</xdr:colOff>
      <xdr:row>5</xdr:row>
      <xdr:rowOff>11907</xdr:rowOff>
    </xdr:from>
    <xdr:to>
      <xdr:col>7</xdr:col>
      <xdr:colOff>794</xdr:colOff>
      <xdr:row>12</xdr:row>
      <xdr:rowOff>139392</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83004</xdr:colOff>
      <xdr:row>13</xdr:row>
      <xdr:rowOff>148828</xdr:rowOff>
    </xdr:from>
    <xdr:to>
      <xdr:col>7</xdr:col>
      <xdr:colOff>146958</xdr:colOff>
      <xdr:row>22</xdr:row>
      <xdr:rowOff>149745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23812</xdr:colOff>
      <xdr:row>30</xdr:row>
      <xdr:rowOff>11907</xdr:rowOff>
    </xdr:from>
    <xdr:to>
      <xdr:col>7</xdr:col>
      <xdr:colOff>794</xdr:colOff>
      <xdr:row>37</xdr:row>
      <xdr:rowOff>139392</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88446</xdr:colOff>
      <xdr:row>39</xdr:row>
      <xdr:rowOff>5953</xdr:rowOff>
    </xdr:from>
    <xdr:to>
      <xdr:col>7</xdr:col>
      <xdr:colOff>130630</xdr:colOff>
      <xdr:row>48</xdr:row>
      <xdr:rowOff>6870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ajd\aajd$\L_RFS\StressTesty_NEW\ST_2011_2Q\koncentr_konkurenc\Ju&#382;iv\Bul2001\Bdoh98.xls\BDOHxl-198.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O:\Ju&#382;iv\06-07FSR\06-07-banky\uver\podnik\podnik.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Aald\aald$\Ju&#382;iv\06-07FSR\06-07-banky\uver\podnik\podnik.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Aald\AALD$\benda\excel\PRENO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ald\AALD$\Investice%20grafy.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ald\AALD$\Documents%20and%20Settings\User\Local%20Settings\Temporary%20Internet%20Files\OLK4\Anal&#253;za%20OB,%20HWWA,%20kursu.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Aald\AALD$\TEMP\uziv\VYHLE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O:\emy2\excel\3PRUMYSLz.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ald\aald$\emy2\excel\3PRUMYSLz.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O:\L_RFS\StressTesty_NEW\ST_2011_2Q\koncentr_konkurenc\Ju&#382;iv\Bul2001\Bdoh98.xls\BDOHxl-19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ald\aald$\L_RFS\StressTesty_NEW\ST_2011_2Q\koncentr_konkurenc\Ju&#382;iv\Bul2001\Bdoh98.xls\BDOHxl-1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ajd\aajd$\TEMP\koncentr_konkurenc\Ju&#382;iv\Bul2001\Bdoh98.xls\BDOHxl-1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Y:\TEMP\koncentr_konkurenc\Ju&#382;iv\Bul2001\Bdoh98.xls\BDOHxl-19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O:\Vyrocka%202000\Grafy%20-%20sazby.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ald\aald$\Vyrocka%202000\Grafy%20-%20sazby.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ajd\aajd$\Documents%20and%20Settings\u03478\Temporary%20Internet%20Files\OLK2C0\Ju&#382;iv\bankyFSR04\koncentr_konkurenc\Ju&#382;iv\Bul2001\Bdoh98.xls\BDOHxl-19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O:\emy2\excel\3mzdy.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ald\aald$\emy2\excel\3mzdy.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TEMP\IZ9803\tabulky\MILATRH.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ald\aald$\TEMP\IZ9803\tabulky\MILATRH.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0-ZFS2010-11\zfs2009\kap2\data\excel\Situacni\SZ9809\Poptavka\NABPOP.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ald\AALD$\data\excel\Situacni\SZ9809\Poptavka\NABPOP.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O:\data\excel\Ruzne\HWW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ald\aald$\data\excel\Ruzne\HWW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ata\excel\Situacni\SZ9809\Poptavka\NABPOP.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0-ZFS2010-11\zfs2009\kap2\Vyrocka%202000\Grafy%20-%20sazby.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G:\0-ZFS2010-11\zfs2009\kap2\data\excel\Ruzne\GRAF.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O:\Documents%20and%20Settings\u03478\Temporary%20Internet%20Files\OLK2C0\Ju&#382;iv\bankyFSR04\koncentr_konkurenc\Ju&#382;iv\Bul2001\Bdoh98.xls\BDOHxl-198.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ald\aald$\Documents%20and%20Settings\u03478\Temporary%20Internet%20Files\OLK2C0\Ju&#382;iv\bankyFSR04\koncentr_konkurenc\Ju&#382;iv\Bul2001\Bdoh98.xls\BDOHxl-19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Vyrocka%202000\Grafy%20-%20sazb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0-ZFS2010-11\zfs2009\kap2\emy2\excel\3mzdy.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WINNT\Profiles\cen6495\Temporary%20Internet%20Files\OLK142\Book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ajd\aajd$\WINNT\Profiles\cen6495\Temporary%20Internet%20Files\OLK142\Book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0-ZFS2010-11\zfs2009\kap2\data\excel\Situacni\SZ9809\Inflace\CENYVYR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O:\uziv\excel\expozice\sazbydiferencialkapit&#225;lov&#253;%20trh.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ald\aald$\uziv\excel\expozice\sazbydiferencialkapit&#225;lov&#253;%20trh.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ald\AALD$\vyp&#225;lit%20na%20cd\finan&#269;n&#237;%20stabilita\infrastruktura\CERTIS\CCPOL03hodnoty.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0-ZFS2010-11\zfs2009\kap2\emy2\excel\3PRUMYSLz.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lient\e$\411\Auk&#269;n&#237;%20v&#253;bor\41\RenataMD\RenataMD\situac2iXX.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TEMP\IZ9803\tabulky\MILATRH.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ajd\aajd$\data\excel\Situacni\SZ9809\Poptavka\NABPOP.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V:\TEMP\koncentr_konkurenc\Ju&#382;iv\Bul2001\Bdoh98.xls\BDOHxl-198.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aald\AALD$\AG+JL_back10\ProjektPRIBOR\Pribor_vystup_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O:\data\excel\Ruzne\GRAF.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Aald\aald$\data\excel\Ruzne\GRAF.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ald\AALD$\emy2\excel\1prijmzd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WINNT\Profiles\cen6495\Temporary%20Internet%20Files\OLK142\Book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Aajd\aajd$\Vyrocka%202000\Grafy%20-%20sazby.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G:\0-ZFS2010-11\zfs2009\kap2\TEMP\IZ9803\tabulky\MILATRH.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ata\excel\Ruzne\GRAF.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ata\excel\Situacni\SZ9809\Inflace\CENYVYR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ald\AALD$\data\excel\Situacni\SZ9809\Inflace\CENYVYR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G:\0-ZFS2010-11\zfs2009\kap2\data\excel\Ruzne\HWWA.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emy2\excel\1prijmzd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Aajd\aajd$\emy2\excel\3mzdy.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ajd\aajd$\TEMP\IZ9803\tabulky\MILATRH.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411\Auk&#269;n&#237;%20v&#253;bor\41\RenataMD\RenataMD\situac2iXX.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G:\0-ZFS2010-11\zfs2009\kap2\uziv\excel\expozice\sazbydiferencialkapit&#225;lov&#253;%20trh.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Aajd\aajd$\data\excel\Ruzne\GRAF.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Aajd\aajd$\data\excel\Situacni\SZ9809\Inflace\CENYVYR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ajd\aajd$\emy2\excel\3PRUMYSLz.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ajd\aajd$\emy2\excel\1prijmzd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G:\0-ZFS2010-11\zfs2009\kap2\emy2\excel\1prijmzd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Z:\Investice%20grafy.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Y:\1xxx\1200\1210\1_Reports\1_Provisions\2003\3_forecast_budget\Book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d.docs.live.net/nemovitosti_v12_DTI_DSTI_druhe_hypo.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Aajd\aajd$\nemovitosti_v12_DTI_DSTI_druhe_hypo.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V:\Makroprudencni_politika\D-SIB\_archiv\D-SIB_hodnoty_v4_(05_08_2014).xlsm"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1xxx\1200\1210\1_Reports\1_Provisions\2003\3_forecast_budget\Book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aald\AALD$\_odbor415\SZ_devizovy%20kurz\dolareuro.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Aald\AALD$\TEMP\SVETCEN.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Aajd\aajd$\_ZFS_2018_2019\Pracovni_verze\04_Zatezove_testy\04_likvidita\plany\PlanyFinancovani_31_12_2018_v2.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TEMP\uziv\NEZAM.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Aald\AALD$\TEMP\uziv\NEZAM.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aald\AALD$\Datova_infrastruktura\Financni_trhy\ZK_Grafy_FT_nove.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L_RFS\ZFS\2006\final\Prezentace%20&#268;apek%20Istanbu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ALD\AALD$\TEMP\koncentr_konkurenc\Ju&#382;iv\Bul2001\Bdoh98.xls\BDOHxl-198.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ald\aald$\L_RFS\ZFS\2006\final\Prezentace%20&#268;apek%20Istanbul.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V:\Ju&#382;iv\06-07FSR\06-07-banky\uver\podnik\podnik.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Aajd\aajd$\Ju&#382;iv\06-07FSR\06-07-banky\uver\podnik\podnik.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Aald\AALD$\NewDocuments2007\CNB%20FSR2006\ClanekIndicators\DataBSI_index.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aald\AALD$\Ju&#382;iv\06-07FSR\06-07-banky\mezinar%20srov\mez.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V:\L_RFS\ZFS\2006\final\Prezentace%20&#268;apek%20Istanbul.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Aajd\aajd$\L_RFS\ZFS\2006\final\Prezentace%20&#268;apek%20Istanbul.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StressTesty_Bank\ST_2018_4Q_ZFS\4Q2018_DST_5Y_v23_test_koncentrace.xlsb"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ajd\aajd$\StressTesty_Bank\ST_2018_4Q_ZFS\4Q2018_DST_5Y_v23_test_koncentrace.xlsb"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StressTesty_Bank\ST_2016_4Q_pro_BU\4Q2016_DST_v9_(property_scenar_updated).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L_RFS\StressTesty_NEW\ST_2011_2Q\koncentr_konkurenc\Ju&#382;iv\Bul2001\Bdoh98.xls\BDOHxl-198.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Aajd\aajd$\StressTesty_Bank\ST_2016_4Q_pro_BU\4Q2016_DST_v9_(property_scenar_updated).xlsm"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L_RFS\StressTesty_NEW\ST_2011_2Q\hermanek\excel\progn2002\uvnefpod6200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Aajd\aajd$\L_RFS\StressTesty_NEW\ST_2011_2Q\hermanek\excel\progn2002\uvnefpod6200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aald\AALD$\L_RFS\_Aktualni_ZFS_2010_2011\05_HlavniText\Kap4\Banky_Propojeni\Graf%20IV.23_PropojeniFinSektoru_3.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Aald\AALD$\Documents%20and%20Settings\u02973\Temporary%20Internet%20Files\OLK2E7\Jarda%20-mezinar%20srovnani.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StressTesty_Bank\ST_2017_4Q_ZFS\4Q2017_DST_v17_IFRS9_kryti_NPL.xlsm"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Aajd\aajd$\StressTesty_Bank\ST_2017_4Q_ZFS\4Q2017_DST_v17_IFRS9_kryti_NPL.xlsm"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Y:\3100\3110\Data\FTP\testov&#225;n&#237;_FTP\042003\TEST_04_20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uziv\NEZAM.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Aald\AALD$\uziv\NEZAM.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cell r="C7">
            <v>100789.641</v>
          </cell>
          <cell r="D7">
            <v>107206.852</v>
          </cell>
          <cell r="E7">
            <v>108275.81200000001</v>
          </cell>
          <cell r="F7">
            <v>123463.807</v>
          </cell>
          <cell r="G7">
            <v>124371.307</v>
          </cell>
          <cell r="H7">
            <v>127634.299</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4">
          <cell r="B14" t="e">
            <v>#REF!</v>
          </cell>
          <cell r="C14">
            <v>1027162.1360000001</v>
          </cell>
          <cell r="D14">
            <v>1126786.9990000001</v>
          </cell>
          <cell r="E14">
            <v>1092430.5319999999</v>
          </cell>
          <cell r="F14">
            <v>1110833.48</v>
          </cell>
          <cell r="G14">
            <v>1098500.45</v>
          </cell>
          <cell r="H14">
            <v>1067779.368</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27">
          <cell r="A27" t="str">
            <v xml:space="preserve"> veřejný</v>
          </cell>
          <cell r="E27">
            <v>0.13968127759940241</v>
          </cell>
        </row>
        <row r="28">
          <cell r="A28" t="str">
            <v>soukromý</v>
          </cell>
          <cell r="E28">
            <v>0.7176753837843427</v>
          </cell>
        </row>
        <row r="29">
          <cell r="A29" t="str">
            <v>vládní sektor</v>
          </cell>
          <cell r="E29">
            <v>1.4492081857353987E-2</v>
          </cell>
        </row>
        <row r="30">
          <cell r="A30" t="str">
            <v>domácnosti</v>
          </cell>
          <cell r="E30">
            <v>5.4064967455658225E-2</v>
          </cell>
        </row>
        <row r="31">
          <cell r="A31" t="str">
            <v>obyvatelstvo</v>
          </cell>
          <cell r="E31">
            <v>4.4501334398237204E-2</v>
          </cell>
        </row>
        <row r="32">
          <cell r="A32" t="str">
            <v>ostatní</v>
          </cell>
          <cell r="E32">
            <v>2.9584954905005463E-2</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34">
          <cell r="E34">
            <v>0.26089354466401771</v>
          </cell>
        </row>
        <row r="35">
          <cell r="E35">
            <v>3.3360351708765404E-2</v>
          </cell>
        </row>
        <row r="36">
          <cell r="E36">
            <v>3.7075672008669375E-2</v>
          </cell>
        </row>
        <row r="37">
          <cell r="E37">
            <v>0.58984167819352795</v>
          </cell>
        </row>
        <row r="38">
          <cell r="E38">
            <v>2.8838885315806629E-2</v>
          </cell>
        </row>
        <row r="58">
          <cell r="A58" t="str">
            <v>zemědělství</v>
          </cell>
          <cell r="C58">
            <v>2.0835560178823497E-2</v>
          </cell>
          <cell r="E58">
            <v>8.6887571253623248E-3</v>
          </cell>
        </row>
        <row r="59">
          <cell r="A59" t="str">
            <v>zprac. průmysl</v>
          </cell>
          <cell r="C59">
            <v>0.10570399355583056</v>
          </cell>
          <cell r="E59">
            <v>6.5130437080958212E-2</v>
          </cell>
        </row>
        <row r="60">
          <cell r="A60" t="str">
            <v>stavebnictví</v>
          </cell>
          <cell r="C60">
            <v>2.8455504045787984E-2</v>
          </cell>
          <cell r="E60">
            <v>1.9203016660352588E-2</v>
          </cell>
        </row>
        <row r="61">
          <cell r="A61" t="str">
            <v>peněž. a pojišťovnictví</v>
          </cell>
          <cell r="C61">
            <v>4.9550021102230668E-2</v>
          </cell>
          <cell r="E61">
            <v>6.3180708879941497E-2</v>
          </cell>
        </row>
        <row r="62">
          <cell r="A62" t="str">
            <v>doprava a cest. ruch</v>
          </cell>
          <cell r="C62">
            <v>1.7432756612491419E-2</v>
          </cell>
          <cell r="E62">
            <v>1.0334528602768209E-2</v>
          </cell>
        </row>
        <row r="63">
          <cell r="A63" t="str">
            <v>obchod a pohostinství</v>
          </cell>
          <cell r="C63">
            <v>7.7065566779469019E-2</v>
          </cell>
          <cell r="E63">
            <v>6.7299542743363611E-2</v>
          </cell>
        </row>
        <row r="64">
          <cell r="A64" t="str">
            <v>ostatní</v>
          </cell>
          <cell r="C64">
            <v>0.70095659772536689</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row r="55">
          <cell r="A55" t="str">
            <v>vklady u bank</v>
          </cell>
        </row>
        <row r="56">
          <cell r="A56" t="str">
            <v>úvěry</v>
          </cell>
        </row>
        <row r="57">
          <cell r="A57" t="str">
            <v>cenné papíry</v>
          </cell>
        </row>
        <row r="58">
          <cell r="A58" t="str">
            <v>fixní aktiva</v>
          </cell>
        </row>
        <row r="59">
          <cell r="A59" t="str">
            <v>ostatní aktiva</v>
          </cell>
        </row>
      </sheetData>
      <sheetData sheetId="7">
        <row r="50">
          <cell r="A50" t="str">
            <v>zdroje od ČNB</v>
          </cell>
        </row>
        <row r="51">
          <cell r="A51" t="str">
            <v>vklady od bank</v>
          </cell>
        </row>
        <row r="52">
          <cell r="A52" t="str">
            <v>vklady klientů</v>
          </cell>
          <cell r="F52">
            <v>952877.38900000008</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row r="46">
          <cell r="B46">
            <v>111627.37373000001</v>
          </cell>
          <cell r="C46">
            <v>128793.836</v>
          </cell>
          <cell r="D46">
            <v>121176.83</v>
          </cell>
          <cell r="E46">
            <v>121650.764</v>
          </cell>
          <cell r="F46">
            <v>134911.04999999999</v>
          </cell>
          <cell r="G46">
            <v>132991.16200000001</v>
          </cell>
          <cell r="H46">
            <v>143769.91800000001</v>
          </cell>
        </row>
        <row r="47">
          <cell r="B47">
            <v>64496.862667499998</v>
          </cell>
          <cell r="C47">
            <v>87909.599799999996</v>
          </cell>
          <cell r="D47">
            <v>81690.69965000001</v>
          </cell>
          <cell r="E47">
            <v>85817.809849999991</v>
          </cell>
          <cell r="F47">
            <v>90455.891799999998</v>
          </cell>
          <cell r="G47">
            <v>87148.164850000001</v>
          </cell>
          <cell r="H47">
            <v>80816.780599999998</v>
          </cell>
        </row>
        <row r="48">
          <cell r="B48">
            <v>73726.517000000007</v>
          </cell>
          <cell r="C48">
            <v>85695.747000000003</v>
          </cell>
          <cell r="D48">
            <v>104809</v>
          </cell>
          <cell r="E48">
            <v>87384.122000000003</v>
          </cell>
          <cell r="F48">
            <v>90529.433999999994</v>
          </cell>
          <cell r="G48">
            <v>90325.28</v>
          </cell>
          <cell r="H48">
            <v>105695.84600000001</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efreshError="1">
        <row r="7">
          <cell r="B7" t="e">
            <v>#REF!</v>
          </cell>
          <cell r="C7">
            <v>100789.641</v>
          </cell>
          <cell r="D7">
            <v>107206.852</v>
          </cell>
          <cell r="E7">
            <v>108275.81200000001</v>
          </cell>
          <cell r="F7">
            <v>123463.807</v>
          </cell>
          <cell r="G7">
            <v>124371.307</v>
          </cell>
          <cell r="H7">
            <v>127634.299</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4">
          <cell r="B14" t="e">
            <v>#REF!</v>
          </cell>
          <cell r="C14">
            <v>1027162.1360000001</v>
          </cell>
          <cell r="D14">
            <v>1126786.9990000001</v>
          </cell>
          <cell r="E14">
            <v>1092430.5319999999</v>
          </cell>
          <cell r="F14">
            <v>1110833.48</v>
          </cell>
          <cell r="G14">
            <v>1098500.45</v>
          </cell>
          <cell r="H14">
            <v>1067779.368</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refreshError="1"/>
      <sheetData sheetId="2" refreshError="1">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27">
          <cell r="A27" t="str">
            <v xml:space="preserve"> veřejný</v>
          </cell>
          <cell r="E27">
            <v>0.13968127759940241</v>
          </cell>
        </row>
        <row r="28">
          <cell r="A28" t="str">
            <v>soukromý</v>
          </cell>
          <cell r="E28">
            <v>0.7176753837843427</v>
          </cell>
        </row>
        <row r="29">
          <cell r="A29" t="str">
            <v>vládní sektor</v>
          </cell>
          <cell r="E29">
            <v>1.4492081857353987E-2</v>
          </cell>
        </row>
        <row r="30">
          <cell r="A30" t="str">
            <v>domácnosti</v>
          </cell>
          <cell r="E30">
            <v>5.4064967455658225E-2</v>
          </cell>
        </row>
        <row r="31">
          <cell r="A31" t="str">
            <v>obyvatelstvo</v>
          </cell>
          <cell r="E31">
            <v>4.4501334398237204E-2</v>
          </cell>
        </row>
        <row r="32">
          <cell r="A32" t="str">
            <v>ostatní</v>
          </cell>
          <cell r="E32">
            <v>2.9584954905005463E-2</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efreshError="1">
        <row r="33">
          <cell r="E33">
            <v>4.9989868109212972E-2</v>
          </cell>
        </row>
        <row r="34">
          <cell r="E34">
            <v>0.26089354466401771</v>
          </cell>
        </row>
        <row r="35">
          <cell r="E35">
            <v>3.3360351708765404E-2</v>
          </cell>
        </row>
        <row r="36">
          <cell r="E36">
            <v>3.7075672008669375E-2</v>
          </cell>
        </row>
        <row r="37">
          <cell r="E37">
            <v>0.58984167819352795</v>
          </cell>
        </row>
        <row r="38">
          <cell r="E38">
            <v>2.8838885315806629E-2</v>
          </cell>
        </row>
        <row r="58">
          <cell r="A58" t="str">
            <v>zemědělství</v>
          </cell>
          <cell r="C58">
            <v>2.0835560178823497E-2</v>
          </cell>
          <cell r="E58">
            <v>8.6887571253623248E-3</v>
          </cell>
        </row>
        <row r="59">
          <cell r="A59" t="str">
            <v>zprac. průmysl</v>
          </cell>
          <cell r="C59">
            <v>0.10570399355583056</v>
          </cell>
          <cell r="E59">
            <v>6.5130437080958212E-2</v>
          </cell>
        </row>
        <row r="60">
          <cell r="A60" t="str">
            <v>stavebnictví</v>
          </cell>
          <cell r="C60">
            <v>2.8455504045787984E-2</v>
          </cell>
          <cell r="E60">
            <v>1.9203016660352588E-2</v>
          </cell>
        </row>
        <row r="61">
          <cell r="A61" t="str">
            <v>peněž. a pojišťovnictví</v>
          </cell>
          <cell r="C61">
            <v>4.9550021102230668E-2</v>
          </cell>
          <cell r="E61">
            <v>6.3180708879941497E-2</v>
          </cell>
        </row>
        <row r="62">
          <cell r="A62" t="str">
            <v>doprava a cest. ruch</v>
          </cell>
          <cell r="C62">
            <v>1.7432756612491419E-2</v>
          </cell>
          <cell r="E62">
            <v>1.0334528602768209E-2</v>
          </cell>
        </row>
        <row r="63">
          <cell r="A63" t="str">
            <v>obchod a pohostinství</v>
          </cell>
          <cell r="C63">
            <v>7.7065566779469019E-2</v>
          </cell>
          <cell r="E63">
            <v>6.7299542743363611E-2</v>
          </cell>
        </row>
        <row r="64">
          <cell r="A64" t="str">
            <v>ostatní</v>
          </cell>
          <cell r="C64">
            <v>0.70095659772536689</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refreshError="1"/>
      <sheetData sheetId="5" refreshError="1">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efreshError="1">
        <row r="54">
          <cell r="A54" t="str">
            <v>vklady u ČNB</v>
          </cell>
        </row>
        <row r="55">
          <cell r="A55" t="str">
            <v>vklady u bank</v>
          </cell>
        </row>
        <row r="56">
          <cell r="A56" t="str">
            <v>úvěry</v>
          </cell>
        </row>
        <row r="57">
          <cell r="A57" t="str">
            <v>cenné papíry</v>
          </cell>
        </row>
        <row r="58">
          <cell r="A58" t="str">
            <v>fixní aktiva</v>
          </cell>
        </row>
        <row r="59">
          <cell r="A59" t="str">
            <v>ostatní aktiva</v>
          </cell>
        </row>
      </sheetData>
      <sheetData sheetId="7" refreshError="1">
        <row r="50">
          <cell r="A50" t="str">
            <v>zdroje od ČNB</v>
          </cell>
        </row>
        <row r="51">
          <cell r="A51" t="str">
            <v>vklady od bank</v>
          </cell>
        </row>
        <row r="52">
          <cell r="A52" t="str">
            <v>vklady klientů</v>
          </cell>
          <cell r="F52">
            <v>952877.38900000008</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refreshError="1"/>
      <sheetData sheetId="9" refreshError="1"/>
      <sheetData sheetId="10" refreshError="1">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refreshError="1"/>
      <sheetData sheetId="12" refreshError="1">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refreshError="1"/>
      <sheetData sheetId="14" refreshError="1">
        <row r="19">
          <cell r="B19" t="str">
            <v>X</v>
          </cell>
          <cell r="C19">
            <v>0.2951461442511632</v>
          </cell>
          <cell r="D19" t="str">
            <v>X</v>
          </cell>
          <cell r="E19" t="str">
            <v>X</v>
          </cell>
          <cell r="F19" t="str">
            <v>X</v>
          </cell>
          <cell r="G19" t="str">
            <v>X</v>
          </cell>
          <cell r="H19" t="str">
            <v>X</v>
          </cell>
        </row>
        <row r="46">
          <cell r="B46">
            <v>111627.37373000001</v>
          </cell>
          <cell r="C46">
            <v>128793.836</v>
          </cell>
          <cell r="D46">
            <v>121176.83</v>
          </cell>
          <cell r="E46">
            <v>121650.764</v>
          </cell>
          <cell r="F46">
            <v>134911.04999999999</v>
          </cell>
          <cell r="G46">
            <v>132991.16200000001</v>
          </cell>
          <cell r="H46">
            <v>143769.91800000001</v>
          </cell>
        </row>
        <row r="47">
          <cell r="B47">
            <v>64496.862667499998</v>
          </cell>
          <cell r="C47">
            <v>87909.599799999996</v>
          </cell>
          <cell r="D47">
            <v>81690.69965000001</v>
          </cell>
          <cell r="E47">
            <v>85817.809849999991</v>
          </cell>
          <cell r="F47">
            <v>90455.891799999998</v>
          </cell>
          <cell r="G47">
            <v>87148.164850000001</v>
          </cell>
          <cell r="H47">
            <v>80816.780599999998</v>
          </cell>
        </row>
        <row r="48">
          <cell r="B48">
            <v>73726.517000000007</v>
          </cell>
          <cell r="C48">
            <v>85695.747000000003</v>
          </cell>
          <cell r="D48">
            <v>104809</v>
          </cell>
          <cell r="E48">
            <v>87384.122000000003</v>
          </cell>
          <cell r="F48">
            <v>90529.433999999994</v>
          </cell>
          <cell r="G48">
            <v>90325.28</v>
          </cell>
          <cell r="H48">
            <v>105695.84600000001</v>
          </cell>
        </row>
      </sheetData>
      <sheetData sheetId="15" refreshError="1">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refreshError="1"/>
      <sheetData sheetId="17" refreshError="1"/>
      <sheetData sheetId="18" refreshError="1"/>
      <sheetData sheetId="19" refreshError="1"/>
      <sheetData sheetId="20" refreshError="1">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refreshError="1"/>
      <sheetData sheetId="22" refreshError="1"/>
      <sheetData sheetId="23" refreshError="1"/>
      <sheetData sheetId="24" refreshError="1"/>
      <sheetData sheetId="25"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dnik vlastnictví "/>
      <sheetName val="IPP a úvěry podnik"/>
      <sheetName val="likvidita"/>
      <sheetName val="dynamika"/>
      <sheetName val="struktura podle odvětví"/>
      <sheetName val="kvalita-odvětví"/>
      <sheetName val="CM"/>
      <sheetName val="ICBDvhLIST"/>
    </sheetNames>
    <sheetDataSet>
      <sheetData sheetId="0" refreshError="1"/>
      <sheetData sheetId="1"/>
      <sheetData sheetId="2" refreshError="1"/>
      <sheetData sheetId="3" refreshError="1"/>
      <sheetData sheetId="4"/>
      <sheetData sheetId="5"/>
      <sheetData sheetId="6" refreshError="1"/>
      <sheetData sheetId="7">
        <row r="1">
          <cell r="A1" t="str">
            <v>zdroje uveru</v>
          </cell>
        </row>
        <row r="2">
          <cell r="A2" t="str">
            <v>226</v>
          </cell>
        </row>
        <row r="3">
          <cell r="A3" t="str">
            <v>List9</v>
          </cell>
        </row>
        <row r="6">
          <cell r="A6" t="str">
            <v># Profil: VHLprofil.exp</v>
          </cell>
        </row>
        <row r="7">
          <cell r="A7" t="str">
            <v># Ze dne: 11.01.2007, 13:10:32</v>
          </cell>
        </row>
        <row r="8">
          <cell r="A8" t="str">
            <v># ---------------------------------------------</v>
          </cell>
        </row>
        <row r="9">
          <cell r="A9" t="str">
            <v>[Umisteni]</v>
          </cell>
        </row>
        <row r="10">
          <cell r="A10" t="str">
            <v>Glob_Souradnice_Kotevni_Bunky = $A$1</v>
          </cell>
        </row>
        <row r="11">
          <cell r="A11" t="str">
            <v>Glob_Stav_Umisteni = 1</v>
          </cell>
        </row>
        <row r="12">
          <cell r="A12" t="str">
            <v>Glob_Ukotvit_Pricky = Ne</v>
          </cell>
        </row>
        <row r="13">
          <cell r="A13" t="str">
            <v># ---------------------------------------------</v>
          </cell>
        </row>
        <row r="14">
          <cell r="A14" t="str">
            <v>[Sestava]</v>
          </cell>
        </row>
        <row r="15">
          <cell r="A15" t="str">
            <v>Strucny_Komentar = VHL sestava</v>
          </cell>
        </row>
        <row r="16">
          <cell r="A16" t="str">
            <v>Glob_Vybrana_SestavaU.m_longID = 10000</v>
          </cell>
        </row>
        <row r="17">
          <cell r="A17" t="str">
            <v>Glob_Vybrana_SestavaU.m_strNazev = Ukazatele (nekonsolidované)</v>
          </cell>
        </row>
        <row r="18">
          <cell r="A18" t="str">
            <v>Glob_Vybrana_SestavaU.m_strTabulkaMatrixu = UKAZATELE</v>
          </cell>
        </row>
        <row r="19">
          <cell r="A19" t="str">
            <v>Glob_Vybrana_SestavaU.m_strImplicitniStyl = 1</v>
          </cell>
        </row>
        <row r="20">
          <cell r="A20" t="str">
            <v xml:space="preserve">Glob_Vybrana_SestavaU.m_strIDrodice = </v>
          </cell>
        </row>
        <row r="21">
          <cell r="A21" t="str">
            <v>Glob_Vybrana_SestavaU.m_intUrovenZanoreni = 1</v>
          </cell>
        </row>
        <row r="22">
          <cell r="A22" t="str">
            <v>Glob_Vybrana_SestavaU.m_strKodPravitka = NULL</v>
          </cell>
        </row>
        <row r="23">
          <cell r="A23" t="str">
            <v>Glob_Vybrana_SestavaU.m_intDesetiny = 2</v>
          </cell>
        </row>
        <row r="24">
          <cell r="A24" t="str">
            <v>Glob_Interni_Styl_Sestavy = 1</v>
          </cell>
        </row>
        <row r="25">
          <cell r="A25" t="str">
            <v># ---------------------------------------------</v>
          </cell>
        </row>
        <row r="26">
          <cell r="A26" t="str">
            <v>[DIM 1 INFO]</v>
          </cell>
        </row>
        <row r="27">
          <cell r="A27" t="str">
            <v>Glob_Kolekce_4dimenziU.Item(1).m_longID = 10001</v>
          </cell>
        </row>
        <row r="28">
          <cell r="A28" t="str">
            <v>Glob_Kolekce_4dimenziU.Item(1).m_strNazev = banky</v>
          </cell>
        </row>
        <row r="29">
          <cell r="A29" t="str">
            <v>Glob_Kolekce_4dimenziU.Item(1).m_strTabulka = SUBJEKTY</v>
          </cell>
        </row>
        <row r="30">
          <cell r="A30" t="str">
            <v>Glob_Kolekce_4dimenziU.Item(1).m_strJmenoSloupceVmatrixu = SUBJEKT</v>
          </cell>
        </row>
        <row r="31">
          <cell r="A31" t="str">
            <v>Glob_Kolekce_4dimenziU.Item(1).m_strImplPozice = 1</v>
          </cell>
        </row>
        <row r="32">
          <cell r="A32" t="str">
            <v>Glob_Kolekce_4dimenziU.Item(1).m_strImplZkratkaHIE = STANDARD</v>
          </cell>
        </row>
        <row r="33">
          <cell r="A33" t="str">
            <v># ---------------------------------------------</v>
          </cell>
        </row>
        <row r="34">
          <cell r="A34" t="str">
            <v>[DIM 2 INFO]</v>
          </cell>
        </row>
        <row r="35">
          <cell r="A35" t="str">
            <v>Glob_Kolekce_4dimenziU.Item(2).m_longID = 10004</v>
          </cell>
        </row>
        <row r="36">
          <cell r="A36" t="str">
            <v>Glob_Kolekce_4dimenziU.Item(2).m_strNazev = sloupce</v>
          </cell>
        </row>
        <row r="37">
          <cell r="A37" t="str">
            <v>Glob_Kolekce_4dimenziU.Item(2).m_strTabulka = UKAZATELE_SLOUPEC</v>
          </cell>
        </row>
        <row r="38">
          <cell r="A38" t="str">
            <v>Glob_Kolekce_4dimenziU.Item(2).m_strJmenoSloupceVmatrixu = SLOUPEC</v>
          </cell>
        </row>
        <row r="39">
          <cell r="A39" t="str">
            <v>Glob_Kolekce_4dimenziU.Item(2).m_strImplPozice = 4</v>
          </cell>
        </row>
        <row r="40">
          <cell r="A40" t="str">
            <v>Glob_Kolekce_4dimenziU.Item(2).m_strImplZkratkaHIE = STANDARD</v>
          </cell>
        </row>
        <row r="41">
          <cell r="A41" t="str">
            <v># ---------------------------------------------</v>
          </cell>
        </row>
        <row r="42">
          <cell r="A42" t="str">
            <v>[DIM 3 INFO]</v>
          </cell>
        </row>
        <row r="43">
          <cell r="A43" t="str">
            <v>Glob_Kolekce_4dimenziU.Item(3).m_longID = 10003</v>
          </cell>
        </row>
        <row r="44">
          <cell r="A44" t="str">
            <v>Glob_Kolekce_4dimenziU.Item(3).m_strNazev = řádky</v>
          </cell>
        </row>
        <row r="45">
          <cell r="A45" t="str">
            <v>Glob_Kolekce_4dimenziU.Item(3).m_strTabulka = UKAZATELE_RADEK</v>
          </cell>
        </row>
        <row r="46">
          <cell r="A46" t="str">
            <v>Glob_Kolekce_4dimenziU.Item(3).m_strJmenoSloupceVmatrixu = RADEK</v>
          </cell>
        </row>
        <row r="47">
          <cell r="A47" t="str">
            <v>Glob_Kolekce_4dimenziU.Item(3).m_strImplPozice = 3</v>
          </cell>
        </row>
        <row r="48">
          <cell r="A48" t="str">
            <v>Glob_Kolekce_4dimenziU.Item(3).m_strImplZkratkaHIE = STANDARD</v>
          </cell>
        </row>
        <row r="49">
          <cell r="A49" t="str">
            <v># ---------------------------------------------</v>
          </cell>
        </row>
        <row r="50">
          <cell r="A50" t="str">
            <v>[DIM 4 INFO]</v>
          </cell>
        </row>
        <row r="51">
          <cell r="A51" t="str">
            <v>Glob_Kolekce_4dimenziU.Item(4).m_longID = 10002</v>
          </cell>
        </row>
        <row r="52">
          <cell r="A52" t="str">
            <v>Glob_Kolekce_4dimenziU.Item(4).m_strNazev = období</v>
          </cell>
        </row>
        <row r="53">
          <cell r="A53" t="str">
            <v>Glob_Kolekce_4dimenziU.Item(4).m_strTabulka = OBDOBIM</v>
          </cell>
        </row>
        <row r="54">
          <cell r="A54" t="str">
            <v>Glob_Kolekce_4dimenziU.Item(4).m_strJmenoSloupceVmatrixu = OBDOBI</v>
          </cell>
        </row>
        <row r="55">
          <cell r="A55" t="str">
            <v>Glob_Kolekce_4dimenziU.Item(4).m_strImplPozice = 2</v>
          </cell>
        </row>
        <row r="56">
          <cell r="A56" t="str">
            <v xml:space="preserve">Glob_Kolekce_4dimenziU.Item(4).m_strImplZkratkaHIE = </v>
          </cell>
        </row>
        <row r="57">
          <cell r="A57" t="str">
            <v># ---------------------------------------------</v>
          </cell>
        </row>
        <row r="58">
          <cell r="A58" t="str">
            <v>[Solo Hodnota Dimenze 1]</v>
          </cell>
        </row>
        <row r="59">
          <cell r="A59" t="str">
            <v>Glob_PolozkaU_Dim1.m_strID = SS01_BSCR</v>
          </cell>
        </row>
        <row r="60">
          <cell r="A60" t="str">
            <v>Glob_PolozkaU_Dim1.m_strNazev = Banky aktivní (CASRADY)</v>
          </cell>
        </row>
        <row r="61">
          <cell r="A61" t="str">
            <v xml:space="preserve">Glob_PolozkaU_Dim1.m_strIDrodice = </v>
          </cell>
        </row>
        <row r="62">
          <cell r="A62" t="str">
            <v>Glob_PolozkaU_Dim1.m_intUrovenZanoreni = 1</v>
          </cell>
        </row>
        <row r="63">
          <cell r="A63" t="str">
            <v># ---------------------------------------------</v>
          </cell>
        </row>
        <row r="64">
          <cell r="A64" t="str">
            <v>[Solo Hodnota Dimenze 2]</v>
          </cell>
        </row>
        <row r="65">
          <cell r="A65" t="str">
            <v>Glob_PolozkaU_Dim2.m_strID = 1</v>
          </cell>
        </row>
        <row r="66">
          <cell r="A66" t="str">
            <v>Glob_PolozkaU_Dim2.m_strNazev = Hodnota</v>
          </cell>
        </row>
        <row r="67">
          <cell r="A67" t="str">
            <v xml:space="preserve">Glob_PolozkaU_Dim2.m_strIDrodice = </v>
          </cell>
        </row>
        <row r="68">
          <cell r="A68" t="str">
            <v>Glob_PolozkaU_Dim2.m_intUrovenZanoreni = 0</v>
          </cell>
        </row>
        <row r="69">
          <cell r="A69" t="str">
            <v># ---------------------------------------------</v>
          </cell>
        </row>
        <row r="70">
          <cell r="A70" t="str">
            <v>[Solo Hodnota Dimenze 3]</v>
          </cell>
        </row>
        <row r="71">
          <cell r="A71" t="str">
            <v>Glob_PolozkaU_Dim3.m_strID = BI049_3</v>
          </cell>
        </row>
        <row r="72">
          <cell r="A72" t="str">
            <v>Glob_PolozkaU_Dim3.m_strNazev = Závazky vůči klientům</v>
          </cell>
        </row>
        <row r="73">
          <cell r="A73" t="str">
            <v xml:space="preserve">Glob_PolozkaU_Dim3.m_strIDrodice = </v>
          </cell>
        </row>
        <row r="74">
          <cell r="A74" t="str">
            <v>Glob_PolozkaU_Dim3.m_intUrovenZanoreni = 1</v>
          </cell>
        </row>
        <row r="75">
          <cell r="A75" t="str">
            <v># ---------------------------------------------</v>
          </cell>
        </row>
        <row r="76">
          <cell r="A76" t="str">
            <v>[Solo Hodnota Dimenze 4]</v>
          </cell>
        </row>
        <row r="77">
          <cell r="A77" t="str">
            <v>Glob_PolozkaU_Dim4.m_strID = 19960131</v>
          </cell>
        </row>
        <row r="78">
          <cell r="A78" t="str">
            <v>Glob_PolozkaU_Dim4.m_strNazev = 31.01.1996</v>
          </cell>
        </row>
        <row r="79">
          <cell r="A79" t="str">
            <v xml:space="preserve">Glob_PolozkaU_Dim4.m_strIDrodice = </v>
          </cell>
        </row>
        <row r="80">
          <cell r="A80" t="str">
            <v>Glob_PolozkaU_Dim4.m_intUrovenZanoreni = 0</v>
          </cell>
        </row>
        <row r="81">
          <cell r="A81" t="str">
            <v># ---------------------------------------------</v>
          </cell>
        </row>
        <row r="82">
          <cell r="A82" t="str">
            <v>[Dimenze 1]</v>
          </cell>
        </row>
        <row r="83">
          <cell r="A83" t="str">
            <v>SS01_BSCR	Banky aktivní (CASRADY)		1</v>
          </cell>
        </row>
        <row r="84">
          <cell r="A84" t="str">
            <v>[Dimenze 1 konec]</v>
          </cell>
        </row>
        <row r="85">
          <cell r="A85" t="str">
            <v># ---------------------------------------------</v>
          </cell>
        </row>
        <row r="86">
          <cell r="A86" t="str">
            <v>[Dimenze 2]</v>
          </cell>
        </row>
        <row r="87">
          <cell r="A87" t="str">
            <v>1	Hodnota		0</v>
          </cell>
        </row>
        <row r="88">
          <cell r="A88" t="str">
            <v>[Dimenze 2 konec]</v>
          </cell>
        </row>
        <row r="89">
          <cell r="A89" t="str">
            <v># ---------------------------------------------</v>
          </cell>
        </row>
        <row r="90">
          <cell r="A90" t="str">
            <v>[Dimenze 3]</v>
          </cell>
        </row>
        <row r="91">
          <cell r="A91" t="str">
            <v>BI049_3	Závazky vůči klientům		1</v>
          </cell>
        </row>
        <row r="92">
          <cell r="A92" t="str">
            <v>BI049_4	Závazky z cenných papírů		1</v>
          </cell>
        </row>
        <row r="93">
          <cell r="A93" t="str">
            <v>BI043	Aktiva celkem čistá		1</v>
          </cell>
        </row>
        <row r="94">
          <cell r="A94" t="str">
            <v>BI044	Aktiva celkem hrubá		1</v>
          </cell>
        </row>
        <row r="95">
          <cell r="A95" t="str">
            <v>[Dimenze 3 konec]</v>
          </cell>
        </row>
        <row r="96">
          <cell r="A96" t="str">
            <v># ---------------------------------------------</v>
          </cell>
        </row>
        <row r="97">
          <cell r="A97" t="str">
            <v>[Dimenze 4]</v>
          </cell>
        </row>
        <row r="98">
          <cell r="A98" t="str">
            <v>19960131	31.01.1996		0</v>
          </cell>
        </row>
        <row r="99">
          <cell r="A99" t="str">
            <v>19960229	29.02.1996		0</v>
          </cell>
        </row>
        <row r="100">
          <cell r="A100" t="str">
            <v>19960331	31.03.1996		0</v>
          </cell>
        </row>
        <row r="101">
          <cell r="A101" t="str">
            <v>19960430	30.04.1996		0</v>
          </cell>
        </row>
        <row r="102">
          <cell r="A102" t="str">
            <v>19960531	31.05.1996		0</v>
          </cell>
        </row>
        <row r="103">
          <cell r="A103" t="str">
            <v>19960630	30.06.1996		0</v>
          </cell>
        </row>
        <row r="104">
          <cell r="A104" t="str">
            <v>19960731	31.07.1996		0</v>
          </cell>
        </row>
        <row r="105">
          <cell r="A105" t="str">
            <v>19960831	31.08.1996		0</v>
          </cell>
        </row>
        <row r="106">
          <cell r="A106" t="str">
            <v>19960930	30.09.1996		0</v>
          </cell>
        </row>
        <row r="107">
          <cell r="A107" t="str">
            <v>19961031	31.10.1996		0</v>
          </cell>
        </row>
        <row r="108">
          <cell r="A108" t="str">
            <v>19961130	30.11.1996		0</v>
          </cell>
        </row>
        <row r="109">
          <cell r="A109" t="str">
            <v>19961231	31.12.1996		0</v>
          </cell>
        </row>
        <row r="110">
          <cell r="A110" t="str">
            <v>19970131	31.01.1997		0</v>
          </cell>
        </row>
        <row r="111">
          <cell r="A111" t="str">
            <v>19970228	28.02.1997		0</v>
          </cell>
        </row>
        <row r="112">
          <cell r="A112" t="str">
            <v>19970331	31.03.1997		0</v>
          </cell>
        </row>
        <row r="113">
          <cell r="A113" t="str">
            <v>19970430	30.04.1997		0</v>
          </cell>
        </row>
        <row r="114">
          <cell r="A114" t="str">
            <v>19970531	31.05.1997		0</v>
          </cell>
        </row>
        <row r="115">
          <cell r="A115" t="str">
            <v>19970630	30.06.1997		0</v>
          </cell>
        </row>
        <row r="116">
          <cell r="A116" t="str">
            <v>19970731	31.07.1997		0</v>
          </cell>
        </row>
        <row r="117">
          <cell r="A117" t="str">
            <v>19970831	31.08.1997		0</v>
          </cell>
        </row>
        <row r="118">
          <cell r="A118" t="str">
            <v>19970930	30.09.1997		0</v>
          </cell>
        </row>
        <row r="119">
          <cell r="A119" t="str">
            <v>19971031	31.10.1997		0</v>
          </cell>
        </row>
        <row r="120">
          <cell r="A120" t="str">
            <v>19971130	30.11.1997		0</v>
          </cell>
        </row>
        <row r="121">
          <cell r="A121" t="str">
            <v>19971231	31.12.1997		0</v>
          </cell>
        </row>
        <row r="122">
          <cell r="A122" t="str">
            <v>19980131	31.01.1998		0</v>
          </cell>
        </row>
        <row r="123">
          <cell r="A123" t="str">
            <v>19980228	28.02.1998		0</v>
          </cell>
        </row>
        <row r="124">
          <cell r="A124" t="str">
            <v>19980331	31.03.1998		0</v>
          </cell>
        </row>
        <row r="125">
          <cell r="A125" t="str">
            <v>19980430	30.04.1998		0</v>
          </cell>
        </row>
        <row r="126">
          <cell r="A126" t="str">
            <v>19980531	31.05.1998		0</v>
          </cell>
        </row>
        <row r="127">
          <cell r="A127" t="str">
            <v>19980630	30.06.1998		0</v>
          </cell>
        </row>
        <row r="128">
          <cell r="A128" t="str">
            <v>19980731	31.07.1998		0</v>
          </cell>
        </row>
        <row r="129">
          <cell r="A129" t="str">
            <v>19980831	31.08.1998		0</v>
          </cell>
        </row>
        <row r="130">
          <cell r="A130" t="str">
            <v>19980930	30.09.1998		0</v>
          </cell>
        </row>
        <row r="131">
          <cell r="A131" t="str">
            <v>19981031	31.10.1998		0</v>
          </cell>
        </row>
        <row r="132">
          <cell r="A132" t="str">
            <v>19981130	30.11.1998		0</v>
          </cell>
        </row>
        <row r="133">
          <cell r="A133" t="str">
            <v>19981231	31.12.1998		0</v>
          </cell>
        </row>
        <row r="134">
          <cell r="A134" t="str">
            <v>19990131	31.01.1999		0</v>
          </cell>
        </row>
        <row r="135">
          <cell r="A135" t="str">
            <v>19990228	28.02.1999		0</v>
          </cell>
        </row>
        <row r="136">
          <cell r="A136" t="str">
            <v>19990331	31.03.1999		0</v>
          </cell>
        </row>
        <row r="137">
          <cell r="A137" t="str">
            <v>19990430	30.04.1999		0</v>
          </cell>
        </row>
        <row r="138">
          <cell r="A138" t="str">
            <v>19990531	31.05.1999		0</v>
          </cell>
        </row>
        <row r="139">
          <cell r="A139" t="str">
            <v>19990630	30.06.1999		0</v>
          </cell>
        </row>
        <row r="140">
          <cell r="A140" t="str">
            <v>19990731	31.07.1999		0</v>
          </cell>
        </row>
        <row r="141">
          <cell r="A141" t="str">
            <v>19990831	31.08.1999		0</v>
          </cell>
        </row>
        <row r="142">
          <cell r="A142" t="str">
            <v>19990930	30.09.1999		0</v>
          </cell>
        </row>
        <row r="143">
          <cell r="A143" t="str">
            <v>19991031	31.10.1999		0</v>
          </cell>
        </row>
        <row r="144">
          <cell r="A144" t="str">
            <v>19991130	30.11.1999		0</v>
          </cell>
        </row>
        <row r="145">
          <cell r="A145" t="str">
            <v>19991231	31.12.1999		0</v>
          </cell>
        </row>
        <row r="146">
          <cell r="A146" t="str">
            <v>20000131	31.01.2000		0</v>
          </cell>
        </row>
        <row r="147">
          <cell r="A147" t="str">
            <v>20000229	29.02.2000		0</v>
          </cell>
        </row>
        <row r="148">
          <cell r="A148" t="str">
            <v>20000331	31.03.2000		0</v>
          </cell>
        </row>
        <row r="149">
          <cell r="A149" t="str">
            <v>20000430	30.04.2000		0</v>
          </cell>
        </row>
        <row r="150">
          <cell r="A150" t="str">
            <v>20000531	31.05.2000		0</v>
          </cell>
        </row>
        <row r="151">
          <cell r="A151" t="str">
            <v>20000630	30.06.2000		0</v>
          </cell>
        </row>
        <row r="152">
          <cell r="A152" t="str">
            <v>20000731	31.07.2000		0</v>
          </cell>
        </row>
        <row r="153">
          <cell r="A153" t="str">
            <v>20000831	31.08.2000		0</v>
          </cell>
        </row>
        <row r="154">
          <cell r="A154" t="str">
            <v>20000930	30.09.2000		0</v>
          </cell>
        </row>
        <row r="155">
          <cell r="A155" t="str">
            <v>20001031	31.10.2000		0</v>
          </cell>
        </row>
        <row r="156">
          <cell r="A156" t="str">
            <v>20001130	30.11.2000		0</v>
          </cell>
        </row>
        <row r="157">
          <cell r="A157" t="str">
            <v>20001231	31.12.2000		0</v>
          </cell>
        </row>
        <row r="158">
          <cell r="A158" t="str">
            <v>20010131	31.01.2001		0</v>
          </cell>
        </row>
        <row r="159">
          <cell r="A159" t="str">
            <v>20010228	28.02.2001		0</v>
          </cell>
        </row>
        <row r="160">
          <cell r="A160" t="str">
            <v>20010331	31.03.2001		0</v>
          </cell>
        </row>
        <row r="161">
          <cell r="A161" t="str">
            <v>20010430	30.04.2001		0</v>
          </cell>
        </row>
        <row r="162">
          <cell r="A162" t="str">
            <v>20010531	31.05.2001		0</v>
          </cell>
        </row>
        <row r="163">
          <cell r="A163" t="str">
            <v>20010630	30.06.2001		0</v>
          </cell>
        </row>
        <row r="164">
          <cell r="A164" t="str">
            <v>20010731	31.07.2001		0</v>
          </cell>
        </row>
        <row r="165">
          <cell r="A165" t="str">
            <v>20010831	31.08.2001		0</v>
          </cell>
        </row>
        <row r="166">
          <cell r="A166" t="str">
            <v>20010930	30.09.2001		0</v>
          </cell>
        </row>
        <row r="167">
          <cell r="A167" t="str">
            <v>20011031	31.10.2001		0</v>
          </cell>
        </row>
        <row r="168">
          <cell r="A168" t="str">
            <v>20011130	30.11.2001		0</v>
          </cell>
        </row>
        <row r="169">
          <cell r="A169" t="str">
            <v>20011231	31.12.2001		0</v>
          </cell>
        </row>
        <row r="170">
          <cell r="A170" t="str">
            <v>20020131	31.01.2002		0</v>
          </cell>
        </row>
        <row r="171">
          <cell r="A171" t="str">
            <v>20020228	28.02.2002		0</v>
          </cell>
        </row>
        <row r="172">
          <cell r="A172" t="str">
            <v>20020331	31.03.2002		0</v>
          </cell>
        </row>
        <row r="173">
          <cell r="A173" t="str">
            <v>20020430	30.04.2002		0</v>
          </cell>
        </row>
        <row r="174">
          <cell r="A174" t="str">
            <v>20020531	31.05.2002		0</v>
          </cell>
        </row>
        <row r="175">
          <cell r="A175" t="str">
            <v>20020630	30.06.2002		0</v>
          </cell>
        </row>
        <row r="176">
          <cell r="A176" t="str">
            <v>20020731	31.07.2002		0</v>
          </cell>
        </row>
        <row r="177">
          <cell r="A177" t="str">
            <v>20020831	31.08.2002		0</v>
          </cell>
        </row>
        <row r="178">
          <cell r="A178" t="str">
            <v>20020930	30.09.2002		0</v>
          </cell>
        </row>
        <row r="179">
          <cell r="A179" t="str">
            <v>20021031	31.10.2002		0</v>
          </cell>
        </row>
        <row r="180">
          <cell r="A180" t="str">
            <v>20021130	30.11.2002		0</v>
          </cell>
        </row>
        <row r="181">
          <cell r="A181" t="str">
            <v>20021231	31.12.2002		0</v>
          </cell>
        </row>
        <row r="182">
          <cell r="A182" t="str">
            <v>20030131	31.01.2003		0</v>
          </cell>
        </row>
        <row r="183">
          <cell r="A183" t="str">
            <v>20030228	28.02.2003		0</v>
          </cell>
        </row>
        <row r="184">
          <cell r="A184" t="str">
            <v>20030331	31.03.2003		0</v>
          </cell>
        </row>
        <row r="185">
          <cell r="A185" t="str">
            <v>20030430	30.04.2003		0</v>
          </cell>
        </row>
        <row r="186">
          <cell r="A186" t="str">
            <v>20030531	31.05.2003		0</v>
          </cell>
        </row>
        <row r="187">
          <cell r="A187" t="str">
            <v>20030630	30.06.2003		0</v>
          </cell>
        </row>
        <row r="188">
          <cell r="A188" t="str">
            <v>20030731	31.07.2003		0</v>
          </cell>
        </row>
        <row r="189">
          <cell r="A189" t="str">
            <v>20030831	31.08.2003		0</v>
          </cell>
        </row>
        <row r="190">
          <cell r="A190" t="str">
            <v>20030930	30.09.2003		0</v>
          </cell>
        </row>
        <row r="191">
          <cell r="A191" t="str">
            <v>20031031	31.10.2003		0</v>
          </cell>
        </row>
        <row r="192">
          <cell r="A192" t="str">
            <v>20031130	30.11.2003		0</v>
          </cell>
        </row>
        <row r="193">
          <cell r="A193" t="str">
            <v>20031231	31.12.2003		0</v>
          </cell>
        </row>
        <row r="194">
          <cell r="A194" t="str">
            <v>20040131	31.01.2004		0</v>
          </cell>
        </row>
        <row r="195">
          <cell r="A195" t="str">
            <v>20040229	29.02.2004		0</v>
          </cell>
        </row>
        <row r="196">
          <cell r="A196" t="str">
            <v>20040331	31.03.2004		0</v>
          </cell>
        </row>
        <row r="197">
          <cell r="A197" t="str">
            <v>20040430	30.04.2004		0</v>
          </cell>
        </row>
        <row r="198">
          <cell r="A198" t="str">
            <v>20040531	31.05.2004		0</v>
          </cell>
        </row>
        <row r="199">
          <cell r="A199" t="str">
            <v>20040630	30.06.2004		0</v>
          </cell>
        </row>
        <row r="200">
          <cell r="A200" t="str">
            <v>20040731	31.07.2004		0</v>
          </cell>
        </row>
        <row r="201">
          <cell r="A201" t="str">
            <v>20040831	31.08.2004		0</v>
          </cell>
        </row>
        <row r="202">
          <cell r="A202" t="str">
            <v>20040930	30.09.2004		0</v>
          </cell>
        </row>
        <row r="203">
          <cell r="A203" t="str">
            <v>20041031	31.10.2004		0</v>
          </cell>
        </row>
        <row r="204">
          <cell r="A204" t="str">
            <v>20041130	30.11.2004		0</v>
          </cell>
        </row>
        <row r="205">
          <cell r="A205" t="str">
            <v>20041231	31.12.2004		0</v>
          </cell>
        </row>
        <row r="206">
          <cell r="A206" t="str">
            <v>20050131	31.01.2005		0</v>
          </cell>
        </row>
        <row r="207">
          <cell r="A207" t="str">
            <v>20050228	28.02.2005		0</v>
          </cell>
        </row>
        <row r="208">
          <cell r="A208" t="str">
            <v>20050331	31.03.2005		0</v>
          </cell>
        </row>
        <row r="209">
          <cell r="A209" t="str">
            <v>20050430	30.04.2005		0</v>
          </cell>
        </row>
        <row r="210">
          <cell r="A210" t="str">
            <v>20050531	31.05.2005		0</v>
          </cell>
        </row>
        <row r="211">
          <cell r="A211" t="str">
            <v>20050630	30.06.2005		0</v>
          </cell>
        </row>
        <row r="212">
          <cell r="A212" t="str">
            <v>20050731	31.07.2005		0</v>
          </cell>
        </row>
        <row r="213">
          <cell r="A213" t="str">
            <v>20050831	31.08.2005		0</v>
          </cell>
        </row>
        <row r="214">
          <cell r="A214" t="str">
            <v>20050930	30.09.2005		0</v>
          </cell>
        </row>
        <row r="215">
          <cell r="A215" t="str">
            <v>20051031	31.10.2005		0</v>
          </cell>
        </row>
        <row r="216">
          <cell r="A216" t="str">
            <v>20051130	30.11.2005		0</v>
          </cell>
        </row>
        <row r="217">
          <cell r="A217" t="str">
            <v>20051231	31.12.2005		0</v>
          </cell>
        </row>
        <row r="218">
          <cell r="A218" t="str">
            <v>20060131	31.01.2006		0</v>
          </cell>
        </row>
        <row r="219">
          <cell r="A219" t="str">
            <v>20060228	28.02.2006		0</v>
          </cell>
        </row>
        <row r="220">
          <cell r="A220" t="str">
            <v>20060331	31.03.2006		0</v>
          </cell>
        </row>
        <row r="221">
          <cell r="A221" t="str">
            <v>20060430	30.04.2006		0</v>
          </cell>
        </row>
        <row r="222">
          <cell r="A222" t="str">
            <v>20060531	31.05.2006		0</v>
          </cell>
        </row>
        <row r="223">
          <cell r="A223" t="str">
            <v>20060630	30.06.2006		0</v>
          </cell>
        </row>
        <row r="224">
          <cell r="A224" t="str">
            <v>20060731	31.07.2006		0</v>
          </cell>
        </row>
        <row r="225">
          <cell r="A225" t="str">
            <v>20060831	31.08.2006		0</v>
          </cell>
        </row>
        <row r="226">
          <cell r="A226" t="str">
            <v>20060930	30.09.2006		0</v>
          </cell>
        </row>
        <row r="227">
          <cell r="A227" t="str">
            <v>20061031	31.10.2006		0</v>
          </cell>
        </row>
        <row r="228">
          <cell r="A228" t="str">
            <v>20061130	30.11.2006		0</v>
          </cell>
        </row>
        <row r="229">
          <cell r="A229" t="str">
            <v>20061231	31.12.2006		0</v>
          </cell>
        </row>
        <row r="230">
          <cell r="A230" t="str">
            <v>[Dimenze 4 konec]</v>
          </cell>
        </row>
        <row r="231">
          <cell r="A231" t="str">
            <v># ---------------------------------------------</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dnik vlastnictví "/>
      <sheetName val="IPP a úvěry podnik"/>
      <sheetName val="likvidita"/>
      <sheetName val="dynamika"/>
      <sheetName val="struktura podle odvětví"/>
      <sheetName val="kvalita-odvětví"/>
      <sheetName val="CM"/>
      <sheetName val="ICBDvhLIST"/>
    </sheetNames>
    <sheetDataSet>
      <sheetData sheetId="0" refreshError="1"/>
      <sheetData sheetId="1"/>
      <sheetData sheetId="2" refreshError="1"/>
      <sheetData sheetId="3" refreshError="1"/>
      <sheetData sheetId="4"/>
      <sheetData sheetId="5"/>
      <sheetData sheetId="6" refreshError="1"/>
      <sheetData sheetId="7">
        <row r="1">
          <cell r="A1" t="str">
            <v>zdroje uveru</v>
          </cell>
        </row>
        <row r="2">
          <cell r="A2" t="str">
            <v>226</v>
          </cell>
        </row>
        <row r="3">
          <cell r="A3" t="str">
            <v>List9</v>
          </cell>
        </row>
        <row r="6">
          <cell r="A6" t="str">
            <v># Profil: VHLprofil.exp</v>
          </cell>
        </row>
        <row r="7">
          <cell r="A7" t="str">
            <v># Ze dne: 11.01.2007, 13:10:32</v>
          </cell>
        </row>
        <row r="8">
          <cell r="A8" t="str">
            <v># ---------------------------------------------</v>
          </cell>
        </row>
        <row r="9">
          <cell r="A9" t="str">
            <v>[Umisteni]</v>
          </cell>
        </row>
        <row r="10">
          <cell r="A10" t="str">
            <v>Glob_Souradnice_Kotevni_Bunky = $A$1</v>
          </cell>
        </row>
        <row r="11">
          <cell r="A11" t="str">
            <v>Glob_Stav_Umisteni = 1</v>
          </cell>
        </row>
        <row r="12">
          <cell r="A12" t="str">
            <v>Glob_Ukotvit_Pricky = Ne</v>
          </cell>
        </row>
        <row r="13">
          <cell r="A13" t="str">
            <v># ---------------------------------------------</v>
          </cell>
        </row>
        <row r="14">
          <cell r="A14" t="str">
            <v>[Sestava]</v>
          </cell>
        </row>
        <row r="15">
          <cell r="A15" t="str">
            <v>Strucny_Komentar = VHL sestava</v>
          </cell>
        </row>
        <row r="16">
          <cell r="A16" t="str">
            <v>Glob_Vybrana_SestavaU.m_longID = 10000</v>
          </cell>
        </row>
        <row r="17">
          <cell r="A17" t="str">
            <v>Glob_Vybrana_SestavaU.m_strNazev = Ukazatele (nekonsolidované)</v>
          </cell>
        </row>
        <row r="18">
          <cell r="A18" t="str">
            <v>Glob_Vybrana_SestavaU.m_strTabulkaMatrixu = UKAZATELE</v>
          </cell>
        </row>
        <row r="19">
          <cell r="A19" t="str">
            <v>Glob_Vybrana_SestavaU.m_strImplicitniStyl = 1</v>
          </cell>
        </row>
        <row r="20">
          <cell r="A20" t="str">
            <v xml:space="preserve">Glob_Vybrana_SestavaU.m_strIDrodice = </v>
          </cell>
        </row>
        <row r="21">
          <cell r="A21" t="str">
            <v>Glob_Vybrana_SestavaU.m_intUrovenZanoreni = 1</v>
          </cell>
        </row>
        <row r="22">
          <cell r="A22" t="str">
            <v>Glob_Vybrana_SestavaU.m_strKodPravitka = NULL</v>
          </cell>
        </row>
        <row r="23">
          <cell r="A23" t="str">
            <v>Glob_Vybrana_SestavaU.m_intDesetiny = 2</v>
          </cell>
        </row>
        <row r="24">
          <cell r="A24" t="str">
            <v>Glob_Interni_Styl_Sestavy = 1</v>
          </cell>
        </row>
        <row r="25">
          <cell r="A25" t="str">
            <v># ---------------------------------------------</v>
          </cell>
        </row>
        <row r="26">
          <cell r="A26" t="str">
            <v>[DIM 1 INFO]</v>
          </cell>
        </row>
        <row r="27">
          <cell r="A27" t="str">
            <v>Glob_Kolekce_4dimenziU.Item(1).m_longID = 10001</v>
          </cell>
        </row>
        <row r="28">
          <cell r="A28" t="str">
            <v>Glob_Kolekce_4dimenziU.Item(1).m_strNazev = banky</v>
          </cell>
        </row>
        <row r="29">
          <cell r="A29" t="str">
            <v>Glob_Kolekce_4dimenziU.Item(1).m_strTabulka = SUBJEKTY</v>
          </cell>
        </row>
        <row r="30">
          <cell r="A30" t="str">
            <v>Glob_Kolekce_4dimenziU.Item(1).m_strJmenoSloupceVmatrixu = SUBJEKT</v>
          </cell>
        </row>
        <row r="31">
          <cell r="A31" t="str">
            <v>Glob_Kolekce_4dimenziU.Item(1).m_strImplPozice = 1</v>
          </cell>
        </row>
        <row r="32">
          <cell r="A32" t="str">
            <v>Glob_Kolekce_4dimenziU.Item(1).m_strImplZkratkaHIE = STANDARD</v>
          </cell>
        </row>
        <row r="33">
          <cell r="A33" t="str">
            <v># ---------------------------------------------</v>
          </cell>
        </row>
        <row r="34">
          <cell r="A34" t="str">
            <v>[DIM 2 INFO]</v>
          </cell>
        </row>
        <row r="35">
          <cell r="A35" t="str">
            <v>Glob_Kolekce_4dimenziU.Item(2).m_longID = 10004</v>
          </cell>
        </row>
        <row r="36">
          <cell r="A36" t="str">
            <v>Glob_Kolekce_4dimenziU.Item(2).m_strNazev = sloupce</v>
          </cell>
        </row>
        <row r="37">
          <cell r="A37" t="str">
            <v>Glob_Kolekce_4dimenziU.Item(2).m_strTabulka = UKAZATELE_SLOUPEC</v>
          </cell>
        </row>
        <row r="38">
          <cell r="A38" t="str">
            <v>Glob_Kolekce_4dimenziU.Item(2).m_strJmenoSloupceVmatrixu = SLOUPEC</v>
          </cell>
        </row>
        <row r="39">
          <cell r="A39" t="str">
            <v>Glob_Kolekce_4dimenziU.Item(2).m_strImplPozice = 4</v>
          </cell>
        </row>
        <row r="40">
          <cell r="A40" t="str">
            <v>Glob_Kolekce_4dimenziU.Item(2).m_strImplZkratkaHIE = STANDARD</v>
          </cell>
        </row>
        <row r="41">
          <cell r="A41" t="str">
            <v># ---------------------------------------------</v>
          </cell>
        </row>
        <row r="42">
          <cell r="A42" t="str">
            <v>[DIM 3 INFO]</v>
          </cell>
        </row>
        <row r="43">
          <cell r="A43" t="str">
            <v>Glob_Kolekce_4dimenziU.Item(3).m_longID = 10003</v>
          </cell>
        </row>
        <row r="44">
          <cell r="A44" t="str">
            <v>Glob_Kolekce_4dimenziU.Item(3).m_strNazev = řádky</v>
          </cell>
        </row>
        <row r="45">
          <cell r="A45" t="str">
            <v>Glob_Kolekce_4dimenziU.Item(3).m_strTabulka = UKAZATELE_RADEK</v>
          </cell>
        </row>
        <row r="46">
          <cell r="A46" t="str">
            <v>Glob_Kolekce_4dimenziU.Item(3).m_strJmenoSloupceVmatrixu = RADEK</v>
          </cell>
        </row>
        <row r="47">
          <cell r="A47" t="str">
            <v>Glob_Kolekce_4dimenziU.Item(3).m_strImplPozice = 3</v>
          </cell>
        </row>
        <row r="48">
          <cell r="A48" t="str">
            <v>Glob_Kolekce_4dimenziU.Item(3).m_strImplZkratkaHIE = STANDARD</v>
          </cell>
        </row>
        <row r="49">
          <cell r="A49" t="str">
            <v># ---------------------------------------------</v>
          </cell>
        </row>
        <row r="50">
          <cell r="A50" t="str">
            <v>[DIM 4 INFO]</v>
          </cell>
        </row>
        <row r="51">
          <cell r="A51" t="str">
            <v>Glob_Kolekce_4dimenziU.Item(4).m_longID = 10002</v>
          </cell>
        </row>
        <row r="52">
          <cell r="A52" t="str">
            <v>Glob_Kolekce_4dimenziU.Item(4).m_strNazev = období</v>
          </cell>
        </row>
        <row r="53">
          <cell r="A53" t="str">
            <v>Glob_Kolekce_4dimenziU.Item(4).m_strTabulka = OBDOBIM</v>
          </cell>
        </row>
        <row r="54">
          <cell r="A54" t="str">
            <v>Glob_Kolekce_4dimenziU.Item(4).m_strJmenoSloupceVmatrixu = OBDOBI</v>
          </cell>
        </row>
        <row r="55">
          <cell r="A55" t="str">
            <v>Glob_Kolekce_4dimenziU.Item(4).m_strImplPozice = 2</v>
          </cell>
        </row>
        <row r="56">
          <cell r="A56" t="str">
            <v xml:space="preserve">Glob_Kolekce_4dimenziU.Item(4).m_strImplZkratkaHIE = </v>
          </cell>
        </row>
        <row r="57">
          <cell r="A57" t="str">
            <v># ---------------------------------------------</v>
          </cell>
        </row>
        <row r="58">
          <cell r="A58" t="str">
            <v>[Solo Hodnota Dimenze 1]</v>
          </cell>
        </row>
        <row r="59">
          <cell r="A59" t="str">
            <v>Glob_PolozkaU_Dim1.m_strID = SS01_BSCR</v>
          </cell>
        </row>
        <row r="60">
          <cell r="A60" t="str">
            <v>Glob_PolozkaU_Dim1.m_strNazev = Banky aktivní (CASRADY)</v>
          </cell>
        </row>
        <row r="61">
          <cell r="A61" t="str">
            <v xml:space="preserve">Glob_PolozkaU_Dim1.m_strIDrodice = </v>
          </cell>
        </row>
        <row r="62">
          <cell r="A62" t="str">
            <v>Glob_PolozkaU_Dim1.m_intUrovenZanoreni = 1</v>
          </cell>
        </row>
        <row r="63">
          <cell r="A63" t="str">
            <v># ---------------------------------------------</v>
          </cell>
        </row>
        <row r="64">
          <cell r="A64" t="str">
            <v>[Solo Hodnota Dimenze 2]</v>
          </cell>
        </row>
        <row r="65">
          <cell r="A65" t="str">
            <v>Glob_PolozkaU_Dim2.m_strID = 1</v>
          </cell>
        </row>
        <row r="66">
          <cell r="A66" t="str">
            <v>Glob_PolozkaU_Dim2.m_strNazev = Hodnota</v>
          </cell>
        </row>
        <row r="67">
          <cell r="A67" t="str">
            <v xml:space="preserve">Glob_PolozkaU_Dim2.m_strIDrodice = </v>
          </cell>
        </row>
        <row r="68">
          <cell r="A68" t="str">
            <v>Glob_PolozkaU_Dim2.m_intUrovenZanoreni = 0</v>
          </cell>
        </row>
        <row r="69">
          <cell r="A69" t="str">
            <v># ---------------------------------------------</v>
          </cell>
        </row>
        <row r="70">
          <cell r="A70" t="str">
            <v>[Solo Hodnota Dimenze 3]</v>
          </cell>
        </row>
        <row r="71">
          <cell r="A71" t="str">
            <v>Glob_PolozkaU_Dim3.m_strID = BI049_3</v>
          </cell>
        </row>
        <row r="72">
          <cell r="A72" t="str">
            <v>Glob_PolozkaU_Dim3.m_strNazev = Závazky vůči klientům</v>
          </cell>
        </row>
        <row r="73">
          <cell r="A73" t="str">
            <v xml:space="preserve">Glob_PolozkaU_Dim3.m_strIDrodice = </v>
          </cell>
        </row>
        <row r="74">
          <cell r="A74" t="str">
            <v>Glob_PolozkaU_Dim3.m_intUrovenZanoreni = 1</v>
          </cell>
        </row>
        <row r="75">
          <cell r="A75" t="str">
            <v># ---------------------------------------------</v>
          </cell>
        </row>
        <row r="76">
          <cell r="A76" t="str">
            <v>[Solo Hodnota Dimenze 4]</v>
          </cell>
        </row>
        <row r="77">
          <cell r="A77" t="str">
            <v>Glob_PolozkaU_Dim4.m_strID = 19960131</v>
          </cell>
        </row>
        <row r="78">
          <cell r="A78" t="str">
            <v>Glob_PolozkaU_Dim4.m_strNazev = 31.01.1996</v>
          </cell>
        </row>
        <row r="79">
          <cell r="A79" t="str">
            <v xml:space="preserve">Glob_PolozkaU_Dim4.m_strIDrodice = </v>
          </cell>
        </row>
        <row r="80">
          <cell r="A80" t="str">
            <v>Glob_PolozkaU_Dim4.m_intUrovenZanoreni = 0</v>
          </cell>
        </row>
        <row r="81">
          <cell r="A81" t="str">
            <v># ---------------------------------------------</v>
          </cell>
        </row>
        <row r="82">
          <cell r="A82" t="str">
            <v>[Dimenze 1]</v>
          </cell>
        </row>
        <row r="83">
          <cell r="A83" t="str">
            <v>SS01_BSCR	Banky aktivní (CASRADY)		1</v>
          </cell>
        </row>
        <row r="84">
          <cell r="A84" t="str">
            <v>[Dimenze 1 konec]</v>
          </cell>
        </row>
        <row r="85">
          <cell r="A85" t="str">
            <v># ---------------------------------------------</v>
          </cell>
        </row>
        <row r="86">
          <cell r="A86" t="str">
            <v>[Dimenze 2]</v>
          </cell>
        </row>
        <row r="87">
          <cell r="A87" t="str">
            <v>1	Hodnota		0</v>
          </cell>
        </row>
        <row r="88">
          <cell r="A88" t="str">
            <v>[Dimenze 2 konec]</v>
          </cell>
        </row>
        <row r="89">
          <cell r="A89" t="str">
            <v># ---------------------------------------------</v>
          </cell>
        </row>
        <row r="90">
          <cell r="A90" t="str">
            <v>[Dimenze 3]</v>
          </cell>
        </row>
        <row r="91">
          <cell r="A91" t="str">
            <v>BI049_3	Závazky vůči klientům		1</v>
          </cell>
        </row>
        <row r="92">
          <cell r="A92" t="str">
            <v>BI049_4	Závazky z cenných papírů		1</v>
          </cell>
        </row>
        <row r="93">
          <cell r="A93" t="str">
            <v>BI043	Aktiva celkem čistá		1</v>
          </cell>
        </row>
        <row r="94">
          <cell r="A94" t="str">
            <v>BI044	Aktiva celkem hrubá		1</v>
          </cell>
        </row>
        <row r="95">
          <cell r="A95" t="str">
            <v>[Dimenze 3 konec]</v>
          </cell>
        </row>
        <row r="96">
          <cell r="A96" t="str">
            <v># ---------------------------------------------</v>
          </cell>
        </row>
        <row r="97">
          <cell r="A97" t="str">
            <v>[Dimenze 4]</v>
          </cell>
        </row>
        <row r="98">
          <cell r="A98" t="str">
            <v>19960131	31.01.1996		0</v>
          </cell>
        </row>
        <row r="99">
          <cell r="A99" t="str">
            <v>19960229	29.02.1996		0</v>
          </cell>
        </row>
        <row r="100">
          <cell r="A100" t="str">
            <v>19960331	31.03.1996		0</v>
          </cell>
        </row>
        <row r="101">
          <cell r="A101" t="str">
            <v>19960430	30.04.1996		0</v>
          </cell>
        </row>
        <row r="102">
          <cell r="A102" t="str">
            <v>19960531	31.05.1996		0</v>
          </cell>
        </row>
        <row r="103">
          <cell r="A103" t="str">
            <v>19960630	30.06.1996		0</v>
          </cell>
        </row>
        <row r="104">
          <cell r="A104" t="str">
            <v>19960731	31.07.1996		0</v>
          </cell>
        </row>
        <row r="105">
          <cell r="A105" t="str">
            <v>19960831	31.08.1996		0</v>
          </cell>
        </row>
        <row r="106">
          <cell r="A106" t="str">
            <v>19960930	30.09.1996		0</v>
          </cell>
        </row>
        <row r="107">
          <cell r="A107" t="str">
            <v>19961031	31.10.1996		0</v>
          </cell>
        </row>
        <row r="108">
          <cell r="A108" t="str">
            <v>19961130	30.11.1996		0</v>
          </cell>
        </row>
        <row r="109">
          <cell r="A109" t="str">
            <v>19961231	31.12.1996		0</v>
          </cell>
        </row>
        <row r="110">
          <cell r="A110" t="str">
            <v>19970131	31.01.1997		0</v>
          </cell>
        </row>
        <row r="111">
          <cell r="A111" t="str">
            <v>19970228	28.02.1997		0</v>
          </cell>
        </row>
        <row r="112">
          <cell r="A112" t="str">
            <v>19970331	31.03.1997		0</v>
          </cell>
        </row>
        <row r="113">
          <cell r="A113" t="str">
            <v>19970430	30.04.1997		0</v>
          </cell>
        </row>
        <row r="114">
          <cell r="A114" t="str">
            <v>19970531	31.05.1997		0</v>
          </cell>
        </row>
        <row r="115">
          <cell r="A115" t="str">
            <v>19970630	30.06.1997		0</v>
          </cell>
        </row>
        <row r="116">
          <cell r="A116" t="str">
            <v>19970731	31.07.1997		0</v>
          </cell>
        </row>
        <row r="117">
          <cell r="A117" t="str">
            <v>19970831	31.08.1997		0</v>
          </cell>
        </row>
        <row r="118">
          <cell r="A118" t="str">
            <v>19970930	30.09.1997		0</v>
          </cell>
        </row>
        <row r="119">
          <cell r="A119" t="str">
            <v>19971031	31.10.1997		0</v>
          </cell>
        </row>
        <row r="120">
          <cell r="A120" t="str">
            <v>19971130	30.11.1997		0</v>
          </cell>
        </row>
        <row r="121">
          <cell r="A121" t="str">
            <v>19971231	31.12.1997		0</v>
          </cell>
        </row>
        <row r="122">
          <cell r="A122" t="str">
            <v>19980131	31.01.1998		0</v>
          </cell>
        </row>
        <row r="123">
          <cell r="A123" t="str">
            <v>19980228	28.02.1998		0</v>
          </cell>
        </row>
        <row r="124">
          <cell r="A124" t="str">
            <v>19980331	31.03.1998		0</v>
          </cell>
        </row>
        <row r="125">
          <cell r="A125" t="str">
            <v>19980430	30.04.1998		0</v>
          </cell>
        </row>
        <row r="126">
          <cell r="A126" t="str">
            <v>19980531	31.05.1998		0</v>
          </cell>
        </row>
        <row r="127">
          <cell r="A127" t="str">
            <v>19980630	30.06.1998		0</v>
          </cell>
        </row>
        <row r="128">
          <cell r="A128" t="str">
            <v>19980731	31.07.1998		0</v>
          </cell>
        </row>
        <row r="129">
          <cell r="A129" t="str">
            <v>19980831	31.08.1998		0</v>
          </cell>
        </row>
        <row r="130">
          <cell r="A130" t="str">
            <v>19980930	30.09.1998		0</v>
          </cell>
        </row>
        <row r="131">
          <cell r="A131" t="str">
            <v>19981031	31.10.1998		0</v>
          </cell>
        </row>
        <row r="132">
          <cell r="A132" t="str">
            <v>19981130	30.11.1998		0</v>
          </cell>
        </row>
        <row r="133">
          <cell r="A133" t="str">
            <v>19981231	31.12.1998		0</v>
          </cell>
        </row>
        <row r="134">
          <cell r="A134" t="str">
            <v>19990131	31.01.1999		0</v>
          </cell>
        </row>
        <row r="135">
          <cell r="A135" t="str">
            <v>19990228	28.02.1999		0</v>
          </cell>
        </row>
        <row r="136">
          <cell r="A136" t="str">
            <v>19990331	31.03.1999		0</v>
          </cell>
        </row>
        <row r="137">
          <cell r="A137" t="str">
            <v>19990430	30.04.1999		0</v>
          </cell>
        </row>
        <row r="138">
          <cell r="A138" t="str">
            <v>19990531	31.05.1999		0</v>
          </cell>
        </row>
        <row r="139">
          <cell r="A139" t="str">
            <v>19990630	30.06.1999		0</v>
          </cell>
        </row>
        <row r="140">
          <cell r="A140" t="str">
            <v>19990731	31.07.1999		0</v>
          </cell>
        </row>
        <row r="141">
          <cell r="A141" t="str">
            <v>19990831	31.08.1999		0</v>
          </cell>
        </row>
        <row r="142">
          <cell r="A142" t="str">
            <v>19990930	30.09.1999		0</v>
          </cell>
        </row>
        <row r="143">
          <cell r="A143" t="str">
            <v>19991031	31.10.1999		0</v>
          </cell>
        </row>
        <row r="144">
          <cell r="A144" t="str">
            <v>19991130	30.11.1999		0</v>
          </cell>
        </row>
        <row r="145">
          <cell r="A145" t="str">
            <v>19991231	31.12.1999		0</v>
          </cell>
        </row>
        <row r="146">
          <cell r="A146" t="str">
            <v>20000131	31.01.2000		0</v>
          </cell>
        </row>
        <row r="147">
          <cell r="A147" t="str">
            <v>20000229	29.02.2000		0</v>
          </cell>
        </row>
        <row r="148">
          <cell r="A148" t="str">
            <v>20000331	31.03.2000		0</v>
          </cell>
        </row>
        <row r="149">
          <cell r="A149" t="str">
            <v>20000430	30.04.2000		0</v>
          </cell>
        </row>
        <row r="150">
          <cell r="A150" t="str">
            <v>20000531	31.05.2000		0</v>
          </cell>
        </row>
        <row r="151">
          <cell r="A151" t="str">
            <v>20000630	30.06.2000		0</v>
          </cell>
        </row>
        <row r="152">
          <cell r="A152" t="str">
            <v>20000731	31.07.2000		0</v>
          </cell>
        </row>
        <row r="153">
          <cell r="A153" t="str">
            <v>20000831	31.08.2000		0</v>
          </cell>
        </row>
        <row r="154">
          <cell r="A154" t="str">
            <v>20000930	30.09.2000		0</v>
          </cell>
        </row>
        <row r="155">
          <cell r="A155" t="str">
            <v>20001031	31.10.2000		0</v>
          </cell>
        </row>
        <row r="156">
          <cell r="A156" t="str">
            <v>20001130	30.11.2000		0</v>
          </cell>
        </row>
        <row r="157">
          <cell r="A157" t="str">
            <v>20001231	31.12.2000		0</v>
          </cell>
        </row>
        <row r="158">
          <cell r="A158" t="str">
            <v>20010131	31.01.2001		0</v>
          </cell>
        </row>
        <row r="159">
          <cell r="A159" t="str">
            <v>20010228	28.02.2001		0</v>
          </cell>
        </row>
        <row r="160">
          <cell r="A160" t="str">
            <v>20010331	31.03.2001		0</v>
          </cell>
        </row>
        <row r="161">
          <cell r="A161" t="str">
            <v>20010430	30.04.2001		0</v>
          </cell>
        </row>
        <row r="162">
          <cell r="A162" t="str">
            <v>20010531	31.05.2001		0</v>
          </cell>
        </row>
        <row r="163">
          <cell r="A163" t="str">
            <v>20010630	30.06.2001		0</v>
          </cell>
        </row>
        <row r="164">
          <cell r="A164" t="str">
            <v>20010731	31.07.2001		0</v>
          </cell>
        </row>
        <row r="165">
          <cell r="A165" t="str">
            <v>20010831	31.08.2001		0</v>
          </cell>
        </row>
        <row r="166">
          <cell r="A166" t="str">
            <v>20010930	30.09.2001		0</v>
          </cell>
        </row>
        <row r="167">
          <cell r="A167" t="str">
            <v>20011031	31.10.2001		0</v>
          </cell>
        </row>
        <row r="168">
          <cell r="A168" t="str">
            <v>20011130	30.11.2001		0</v>
          </cell>
        </row>
        <row r="169">
          <cell r="A169" t="str">
            <v>20011231	31.12.2001		0</v>
          </cell>
        </row>
        <row r="170">
          <cell r="A170" t="str">
            <v>20020131	31.01.2002		0</v>
          </cell>
        </row>
        <row r="171">
          <cell r="A171" t="str">
            <v>20020228	28.02.2002		0</v>
          </cell>
        </row>
        <row r="172">
          <cell r="A172" t="str">
            <v>20020331	31.03.2002		0</v>
          </cell>
        </row>
        <row r="173">
          <cell r="A173" t="str">
            <v>20020430	30.04.2002		0</v>
          </cell>
        </row>
        <row r="174">
          <cell r="A174" t="str">
            <v>20020531	31.05.2002		0</v>
          </cell>
        </row>
        <row r="175">
          <cell r="A175" t="str">
            <v>20020630	30.06.2002		0</v>
          </cell>
        </row>
        <row r="176">
          <cell r="A176" t="str">
            <v>20020731	31.07.2002		0</v>
          </cell>
        </row>
        <row r="177">
          <cell r="A177" t="str">
            <v>20020831	31.08.2002		0</v>
          </cell>
        </row>
        <row r="178">
          <cell r="A178" t="str">
            <v>20020930	30.09.2002		0</v>
          </cell>
        </row>
        <row r="179">
          <cell r="A179" t="str">
            <v>20021031	31.10.2002		0</v>
          </cell>
        </row>
        <row r="180">
          <cell r="A180" t="str">
            <v>20021130	30.11.2002		0</v>
          </cell>
        </row>
        <row r="181">
          <cell r="A181" t="str">
            <v>20021231	31.12.2002		0</v>
          </cell>
        </row>
        <row r="182">
          <cell r="A182" t="str">
            <v>20030131	31.01.2003		0</v>
          </cell>
        </row>
        <row r="183">
          <cell r="A183" t="str">
            <v>20030228	28.02.2003		0</v>
          </cell>
        </row>
        <row r="184">
          <cell r="A184" t="str">
            <v>20030331	31.03.2003		0</v>
          </cell>
        </row>
        <row r="185">
          <cell r="A185" t="str">
            <v>20030430	30.04.2003		0</v>
          </cell>
        </row>
        <row r="186">
          <cell r="A186" t="str">
            <v>20030531	31.05.2003		0</v>
          </cell>
        </row>
        <row r="187">
          <cell r="A187" t="str">
            <v>20030630	30.06.2003		0</v>
          </cell>
        </row>
        <row r="188">
          <cell r="A188" t="str">
            <v>20030731	31.07.2003		0</v>
          </cell>
        </row>
        <row r="189">
          <cell r="A189" t="str">
            <v>20030831	31.08.2003		0</v>
          </cell>
        </row>
        <row r="190">
          <cell r="A190" t="str">
            <v>20030930	30.09.2003		0</v>
          </cell>
        </row>
        <row r="191">
          <cell r="A191" t="str">
            <v>20031031	31.10.2003		0</v>
          </cell>
        </row>
        <row r="192">
          <cell r="A192" t="str">
            <v>20031130	30.11.2003		0</v>
          </cell>
        </row>
        <row r="193">
          <cell r="A193" t="str">
            <v>20031231	31.12.2003		0</v>
          </cell>
        </row>
        <row r="194">
          <cell r="A194" t="str">
            <v>20040131	31.01.2004		0</v>
          </cell>
        </row>
        <row r="195">
          <cell r="A195" t="str">
            <v>20040229	29.02.2004		0</v>
          </cell>
        </row>
        <row r="196">
          <cell r="A196" t="str">
            <v>20040331	31.03.2004		0</v>
          </cell>
        </row>
        <row r="197">
          <cell r="A197" t="str">
            <v>20040430	30.04.2004		0</v>
          </cell>
        </row>
        <row r="198">
          <cell r="A198" t="str">
            <v>20040531	31.05.2004		0</v>
          </cell>
        </row>
        <row r="199">
          <cell r="A199" t="str">
            <v>20040630	30.06.2004		0</v>
          </cell>
        </row>
        <row r="200">
          <cell r="A200" t="str">
            <v>20040731	31.07.2004		0</v>
          </cell>
        </row>
        <row r="201">
          <cell r="A201" t="str">
            <v>20040831	31.08.2004		0</v>
          </cell>
        </row>
        <row r="202">
          <cell r="A202" t="str">
            <v>20040930	30.09.2004		0</v>
          </cell>
        </row>
        <row r="203">
          <cell r="A203" t="str">
            <v>20041031	31.10.2004		0</v>
          </cell>
        </row>
        <row r="204">
          <cell r="A204" t="str">
            <v>20041130	30.11.2004		0</v>
          </cell>
        </row>
        <row r="205">
          <cell r="A205" t="str">
            <v>20041231	31.12.2004		0</v>
          </cell>
        </row>
        <row r="206">
          <cell r="A206" t="str">
            <v>20050131	31.01.2005		0</v>
          </cell>
        </row>
        <row r="207">
          <cell r="A207" t="str">
            <v>20050228	28.02.2005		0</v>
          </cell>
        </row>
        <row r="208">
          <cell r="A208" t="str">
            <v>20050331	31.03.2005		0</v>
          </cell>
        </row>
        <row r="209">
          <cell r="A209" t="str">
            <v>20050430	30.04.2005		0</v>
          </cell>
        </row>
        <row r="210">
          <cell r="A210" t="str">
            <v>20050531	31.05.2005		0</v>
          </cell>
        </row>
        <row r="211">
          <cell r="A211" t="str">
            <v>20050630	30.06.2005		0</v>
          </cell>
        </row>
        <row r="212">
          <cell r="A212" t="str">
            <v>20050731	31.07.2005		0</v>
          </cell>
        </row>
        <row r="213">
          <cell r="A213" t="str">
            <v>20050831	31.08.2005		0</v>
          </cell>
        </row>
        <row r="214">
          <cell r="A214" t="str">
            <v>20050930	30.09.2005		0</v>
          </cell>
        </row>
        <row r="215">
          <cell r="A215" t="str">
            <v>20051031	31.10.2005		0</v>
          </cell>
        </row>
        <row r="216">
          <cell r="A216" t="str">
            <v>20051130	30.11.2005		0</v>
          </cell>
        </row>
        <row r="217">
          <cell r="A217" t="str">
            <v>20051231	31.12.2005		0</v>
          </cell>
        </row>
        <row r="218">
          <cell r="A218" t="str">
            <v>20060131	31.01.2006		0</v>
          </cell>
        </row>
        <row r="219">
          <cell r="A219" t="str">
            <v>20060228	28.02.2006		0</v>
          </cell>
        </row>
        <row r="220">
          <cell r="A220" t="str">
            <v>20060331	31.03.2006		0</v>
          </cell>
        </row>
        <row r="221">
          <cell r="A221" t="str">
            <v>20060430	30.04.2006		0</v>
          </cell>
        </row>
        <row r="222">
          <cell r="A222" t="str">
            <v>20060531	31.05.2006		0</v>
          </cell>
        </row>
        <row r="223">
          <cell r="A223" t="str">
            <v>20060630	30.06.2006		0</v>
          </cell>
        </row>
        <row r="224">
          <cell r="A224" t="str">
            <v>20060731	31.07.2006		0</v>
          </cell>
        </row>
        <row r="225">
          <cell r="A225" t="str">
            <v>20060831	31.08.2006		0</v>
          </cell>
        </row>
        <row r="226">
          <cell r="A226" t="str">
            <v>20060930	30.09.2006		0</v>
          </cell>
        </row>
        <row r="227">
          <cell r="A227" t="str">
            <v>20061031	31.10.2006		0</v>
          </cell>
        </row>
        <row r="228">
          <cell r="A228" t="str">
            <v>20061130	30.11.2006		0</v>
          </cell>
        </row>
        <row r="229">
          <cell r="A229" t="str">
            <v>20061231	31.12.2006		0</v>
          </cell>
        </row>
        <row r="230">
          <cell r="A230" t="str">
            <v>[Dimenze 4 konec]</v>
          </cell>
        </row>
        <row r="231">
          <cell r="A231" t="str">
            <v># ---------------------------------------------</v>
          </cell>
        </row>
      </sheetData>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NOS"/>
      <sheetName val="hwwa"/>
      <sheetName val="kurs"/>
      <sheetName val="Icensur"/>
      <sheetName val="Icenexim"/>
    </sheetNames>
    <sheetDataSet>
      <sheetData sheetId="0">
        <row r="2">
          <cell r="A2" t="str">
            <v>OBS</v>
          </cell>
          <cell r="B2" t="str">
            <v>SASCHDP</v>
          </cell>
          <cell r="C2" t="str">
            <v>SASCEX</v>
          </cell>
          <cell r="D2" t="str">
            <v>SASCIM</v>
          </cell>
          <cell r="E2" t="str">
            <v>SASCDD</v>
          </cell>
          <cell r="F2" t="str">
            <v>SASCHH</v>
          </cell>
          <cell r="G2" t="str">
            <v>SASCG</v>
          </cell>
          <cell r="H2" t="str">
            <v>SASCHTFK</v>
          </cell>
          <cell r="I2" t="str">
            <v>SASCEXZB</v>
          </cell>
          <cell r="J2" t="str">
            <v>SASCIMZB</v>
          </cell>
        </row>
        <row r="3">
          <cell r="A3" t="str">
            <v>1994:1</v>
          </cell>
          <cell r="B3">
            <v>319.61062932378252</v>
          </cell>
          <cell r="C3">
            <v>151.1066845330551</v>
          </cell>
          <cell r="D3">
            <v>147.08707299013577</v>
          </cell>
          <cell r="E3">
            <v>315.17827496067179</v>
          </cell>
          <cell r="F3">
            <v>162.07521376679691</v>
          </cell>
          <cell r="G3">
            <v>75.982657693572008</v>
          </cell>
          <cell r="H3">
            <v>83.479482852425662</v>
          </cell>
          <cell r="I3">
            <v>112.03156486011021</v>
          </cell>
          <cell r="J3">
            <v>113.82278633383027</v>
          </cell>
        </row>
        <row r="4">
          <cell r="A4" t="str">
            <v>1994:2</v>
          </cell>
          <cell r="B4">
            <v>321.67469699614941</v>
          </cell>
          <cell r="C4">
            <v>161.93043163970492</v>
          </cell>
          <cell r="D4">
            <v>170.33229182302938</v>
          </cell>
          <cell r="E4">
            <v>330.709880297555</v>
          </cell>
          <cell r="F4">
            <v>162.04687777001783</v>
          </cell>
          <cell r="G4">
            <v>71.087009783945163</v>
          </cell>
          <cell r="H4">
            <v>90.332097927862861</v>
          </cell>
          <cell r="I4">
            <v>117.65273441627554</v>
          </cell>
          <cell r="J4">
            <v>130.65156955885743</v>
          </cell>
        </row>
        <row r="5">
          <cell r="A5" t="str">
            <v>1994:3</v>
          </cell>
          <cell r="B5">
            <v>326.06654761085707</v>
          </cell>
          <cell r="C5">
            <v>157.29873935441017</v>
          </cell>
          <cell r="D5">
            <v>172.86686338189645</v>
          </cell>
          <cell r="E5">
            <v>342.68489592706453</v>
          </cell>
          <cell r="F5">
            <v>164.65596332093617</v>
          </cell>
          <cell r="G5">
            <v>76.561681451456309</v>
          </cell>
          <cell r="H5">
            <v>93.976737431666933</v>
          </cell>
          <cell r="I5">
            <v>116.55768855254722</v>
          </cell>
          <cell r="J5">
            <v>135.43408196282178</v>
          </cell>
        </row>
        <row r="6">
          <cell r="A6" t="str">
            <v>1994:4</v>
          </cell>
          <cell r="B6">
            <v>334.8676509069598</v>
          </cell>
          <cell r="C6">
            <v>163.77918382383695</v>
          </cell>
          <cell r="D6">
            <v>173.58400181423741</v>
          </cell>
          <cell r="E6">
            <v>343.01904349127403</v>
          </cell>
          <cell r="F6">
            <v>163.90389101698361</v>
          </cell>
          <cell r="G6">
            <v>71.453617202625907</v>
          </cell>
          <cell r="H6">
            <v>92.586968789428965</v>
          </cell>
          <cell r="I6">
            <v>127.12536484060406</v>
          </cell>
          <cell r="J6">
            <v>140.05206903878673</v>
          </cell>
        </row>
        <row r="7">
          <cell r="A7" t="str">
            <v>1995:1</v>
          </cell>
          <cell r="B7">
            <v>338.33037829476518</v>
          </cell>
          <cell r="C7">
            <v>178.0563152929407</v>
          </cell>
          <cell r="D7">
            <v>188.60274006361666</v>
          </cell>
          <cell r="E7">
            <v>348.55506279162768</v>
          </cell>
          <cell r="F7">
            <v>168.06567341320829</v>
          </cell>
          <cell r="G7">
            <v>74.210467426666554</v>
          </cell>
          <cell r="H7">
            <v>98.634608332442426</v>
          </cell>
          <cell r="I7">
            <v>132.31753520329667</v>
          </cell>
          <cell r="J7">
            <v>153.96518332735698</v>
          </cell>
        </row>
        <row r="8">
          <cell r="A8" t="str">
            <v>1995:2</v>
          </cell>
          <cell r="B8">
            <v>342.86644210590191</v>
          </cell>
          <cell r="C8">
            <v>182.52218205120172</v>
          </cell>
          <cell r="D8">
            <v>202.82796248206265</v>
          </cell>
          <cell r="E8">
            <v>364.00282126710749</v>
          </cell>
          <cell r="F8">
            <v>168.5207849950032</v>
          </cell>
          <cell r="G8">
            <v>69.138015287704249</v>
          </cell>
          <cell r="H8">
            <v>107.70365522168265</v>
          </cell>
          <cell r="I8">
            <v>136.61329905360921</v>
          </cell>
          <cell r="J8">
            <v>164.39018594943064</v>
          </cell>
        </row>
        <row r="9">
          <cell r="A9" t="str">
            <v>1995:3</v>
          </cell>
          <cell r="B9">
            <v>347.50835129210407</v>
          </cell>
          <cell r="C9">
            <v>187.81187509345392</v>
          </cell>
          <cell r="D9">
            <v>198.55226996930088</v>
          </cell>
          <cell r="E9">
            <v>359.50378652471187</v>
          </cell>
          <cell r="F9">
            <v>176.17510478783294</v>
          </cell>
          <cell r="G9">
            <v>71.107419184466025</v>
          </cell>
          <cell r="H9">
            <v>114.82688174930365</v>
          </cell>
          <cell r="I9">
            <v>139.51602114623077</v>
          </cell>
          <cell r="J9">
            <v>163.69767238019887</v>
          </cell>
        </row>
        <row r="10">
          <cell r="A10" t="str">
            <v>1995:4</v>
          </cell>
          <cell r="B10">
            <v>350.78988670068196</v>
          </cell>
          <cell r="C10">
            <v>191.69609015744555</v>
          </cell>
          <cell r="D10">
            <v>214.66840861376312</v>
          </cell>
          <cell r="E10">
            <v>372.97060612077257</v>
          </cell>
          <cell r="F10">
            <v>177.08726160077975</v>
          </cell>
          <cell r="G10">
            <v>69.62370749377817</v>
          </cell>
          <cell r="H10">
            <v>110.50702726480232</v>
          </cell>
          <cell r="I10">
            <v>145.4803640421886</v>
          </cell>
          <cell r="J10">
            <v>178.24808786754676</v>
          </cell>
        </row>
        <row r="11">
          <cell r="A11" t="str">
            <v>1996:1</v>
          </cell>
          <cell r="B11">
            <v>358.63654667006836</v>
          </cell>
          <cell r="C11">
            <v>196.72181830951513</v>
          </cell>
          <cell r="D11">
            <v>214.39277566986999</v>
          </cell>
          <cell r="E11">
            <v>376.01697682975589</v>
          </cell>
          <cell r="F11">
            <v>179.82472383023804</v>
          </cell>
          <cell r="G11">
            <v>73.102848509850631</v>
          </cell>
          <cell r="H11">
            <v>114.42119737412655</v>
          </cell>
          <cell r="I11">
            <v>148.01622582063695</v>
          </cell>
          <cell r="J11">
            <v>176.35824283274337</v>
          </cell>
        </row>
        <row r="12">
          <cell r="A12" t="str">
            <v>1996:2</v>
          </cell>
          <cell r="B12">
            <v>360.55955005130852</v>
          </cell>
          <cell r="C12">
            <v>196.83006496623236</v>
          </cell>
          <cell r="D12">
            <v>223.93542227569452</v>
          </cell>
          <cell r="E12">
            <v>388.61942004459485</v>
          </cell>
          <cell r="F12">
            <v>184.7553523438126</v>
          </cell>
          <cell r="G12">
            <v>72.112796360914089</v>
          </cell>
          <cell r="H12">
            <v>120.23223290631631</v>
          </cell>
          <cell r="I12">
            <v>140.98881396991698</v>
          </cell>
          <cell r="J12">
            <v>182.3841146910697</v>
          </cell>
        </row>
        <row r="13">
          <cell r="A13" t="str">
            <v>1996:3</v>
          </cell>
          <cell r="B13">
            <v>364.79403443601677</v>
          </cell>
          <cell r="C13">
            <v>204.9314562011682</v>
          </cell>
          <cell r="D13">
            <v>241.97283824800834</v>
          </cell>
          <cell r="E13">
            <v>401.45545114043449</v>
          </cell>
          <cell r="F13">
            <v>186.91985018972824</v>
          </cell>
          <cell r="G13">
            <v>73.834550317961174</v>
          </cell>
          <cell r="H13">
            <v>121.07185251110789</v>
          </cell>
          <cell r="I13">
            <v>149.80052307733786</v>
          </cell>
          <cell r="J13">
            <v>194.27278320345806</v>
          </cell>
        </row>
        <row r="14">
          <cell r="A14" t="str">
            <v>1996:4</v>
          </cell>
          <cell r="B14">
            <v>362.20582934523736</v>
          </cell>
          <cell r="C14">
            <v>210.11145293189611</v>
          </cell>
          <cell r="D14">
            <v>240.21509312019677</v>
          </cell>
          <cell r="E14">
            <v>392.02176399002741</v>
          </cell>
          <cell r="F14">
            <v>186.43716981623805</v>
          </cell>
          <cell r="G14">
            <v>74.590605274936323</v>
          </cell>
          <cell r="H14">
            <v>114.61370733207538</v>
          </cell>
          <cell r="I14">
            <v>150.04483474311175</v>
          </cell>
          <cell r="J14">
            <v>190.9800941438001</v>
          </cell>
        </row>
        <row r="15">
          <cell r="A15" t="str">
            <v>1997:1</v>
          </cell>
          <cell r="B15">
            <v>360.01144348714627</v>
          </cell>
          <cell r="C15">
            <v>197.98016682748647</v>
          </cell>
          <cell r="D15">
            <v>235.98930955152926</v>
          </cell>
          <cell r="E15">
            <v>397.88088531395806</v>
          </cell>
          <cell r="F15">
            <v>187.70106892089004</v>
          </cell>
          <cell r="G15">
            <v>75.428848235164068</v>
          </cell>
          <cell r="H15">
            <v>117.32592975779644</v>
          </cell>
          <cell r="I15">
            <v>149.44337951312244</v>
          </cell>
          <cell r="J15">
            <v>194.7267432565165</v>
          </cell>
        </row>
        <row r="16">
          <cell r="A16" t="str">
            <v>1997:2</v>
          </cell>
          <cell r="B16">
            <v>357.46075713431645</v>
          </cell>
          <cell r="C16">
            <v>212.00802184231216</v>
          </cell>
          <cell r="D16">
            <v>243.27574590055721</v>
          </cell>
          <cell r="E16">
            <v>389.52740934376442</v>
          </cell>
          <cell r="F16">
            <v>193.91842103148417</v>
          </cell>
          <cell r="G16">
            <v>75.190156091820796</v>
          </cell>
          <cell r="H16">
            <v>114.65227813921058</v>
          </cell>
          <cell r="I16">
            <v>164.13042619394474</v>
          </cell>
          <cell r="J16">
            <v>202.62728452541361</v>
          </cell>
        </row>
        <row r="17">
          <cell r="A17" t="str">
            <v>1997:3</v>
          </cell>
          <cell r="B17">
            <v>357.04853707098488</v>
          </cell>
          <cell r="C17">
            <v>225.77706378526736</v>
          </cell>
          <cell r="D17">
            <v>252.36931234291015</v>
          </cell>
          <cell r="E17">
            <v>383.58537988043417</v>
          </cell>
          <cell r="F17">
            <v>183.62866691347202</v>
          </cell>
          <cell r="G17">
            <v>72.521487179611654</v>
          </cell>
          <cell r="H17">
            <v>112.00657237300497</v>
          </cell>
          <cell r="I17">
            <v>175.77148754983057</v>
          </cell>
          <cell r="J17">
            <v>211.60918624757412</v>
          </cell>
        </row>
        <row r="18">
          <cell r="A18" t="str">
            <v>1997:4</v>
          </cell>
          <cell r="B18">
            <v>357.29897680503365</v>
          </cell>
          <cell r="C18">
            <v>237.73449709357195</v>
          </cell>
          <cell r="D18">
            <v>255.08555126573279</v>
          </cell>
          <cell r="E18">
            <v>374.83644116982333</v>
          </cell>
          <cell r="F18">
            <v>186.99816430916553</v>
          </cell>
          <cell r="G18">
            <v>73.719219699294527</v>
          </cell>
          <cell r="H18">
            <v>113.26970294642237</v>
          </cell>
          <cell r="I18">
            <v>179.66533610016617</v>
          </cell>
          <cell r="J18">
            <v>214.18063891386174</v>
          </cell>
        </row>
        <row r="19">
          <cell r="A19" t="str">
            <v>1998:1</v>
          </cell>
          <cell r="B19">
            <v>356.20403691677683</v>
          </cell>
          <cell r="C19">
            <v>248.73355705232936</v>
          </cell>
          <cell r="D19">
            <v>267.85992265844396</v>
          </cell>
          <cell r="E19">
            <v>375.0663721130515</v>
          </cell>
          <cell r="F19">
            <v>183.15275696713326</v>
          </cell>
          <cell r="G19">
            <v>71.330658242945162</v>
          </cell>
          <cell r="H19">
            <v>112.40051397679099</v>
          </cell>
          <cell r="I19">
            <v>194.9084185737313</v>
          </cell>
          <cell r="J19">
            <v>223.00185065041453</v>
          </cell>
        </row>
        <row r="20">
          <cell r="A20" t="str">
            <v>1998:2</v>
          </cell>
          <cell r="B20">
            <v>350.86332705297838</v>
          </cell>
          <cell r="C20">
            <v>243.23400955552091</v>
          </cell>
          <cell r="D20">
            <v>262.12519836742848</v>
          </cell>
          <cell r="E20">
            <v>369.65253246194072</v>
          </cell>
          <cell r="F20">
            <v>180.07421942728476</v>
          </cell>
          <cell r="G20">
            <v>74.882420118730124</v>
          </cell>
          <cell r="H20">
            <v>107.70365522168265</v>
          </cell>
          <cell r="I20">
            <v>188.24437506604087</v>
          </cell>
          <cell r="J20">
            <v>217.78521362842474</v>
          </cell>
        </row>
        <row r="21">
          <cell r="A21" t="str">
            <v>1998:3</v>
          </cell>
          <cell r="B21">
            <v>348.1695522866799</v>
          </cell>
          <cell r="C21">
            <v>241.88961071017494</v>
          </cell>
          <cell r="D21">
            <v>266.33320401939591</v>
          </cell>
          <cell r="E21">
            <v>372.40464010813452</v>
          </cell>
          <cell r="F21">
            <v>182.17667429159425</v>
          </cell>
          <cell r="G21">
            <v>72.824501749999982</v>
          </cell>
          <cell r="H21">
            <v>104.4521722579192</v>
          </cell>
          <cell r="I21">
            <v>191.87348552277604</v>
          </cell>
          <cell r="J21">
            <v>224.42761758928415</v>
          </cell>
        </row>
        <row r="22">
          <cell r="A22" t="str">
            <v>1998:4</v>
          </cell>
          <cell r="B22">
            <v>345.382334921682</v>
          </cell>
          <cell r="C22">
            <v>234.99178348886653</v>
          </cell>
          <cell r="D22">
            <v>269.47939216301438</v>
          </cell>
          <cell r="E22">
            <v>380.72855185103623</v>
          </cell>
          <cell r="F22">
            <v>184.47368909099183</v>
          </cell>
          <cell r="G22">
            <v>76.333376426219886</v>
          </cell>
          <cell r="H22">
            <v>113.0457022154802</v>
          </cell>
          <cell r="I22">
            <v>186.17213475892893</v>
          </cell>
          <cell r="J22">
            <v>224.36624393486443</v>
          </cell>
        </row>
        <row r="23">
          <cell r="A23" t="str">
            <v>1999:1</v>
          </cell>
          <cell r="B23">
            <v>344.57029461842603</v>
          </cell>
          <cell r="C23">
            <v>241.28832832099914</v>
          </cell>
          <cell r="D23">
            <v>271.00504895188948</v>
          </cell>
          <cell r="E23">
            <v>374.115767396347</v>
          </cell>
          <cell r="F23">
            <v>185.1495768492704</v>
          </cell>
          <cell r="G23">
            <v>71.441420134626753</v>
          </cell>
          <cell r="H23">
            <v>103.05485326411399</v>
          </cell>
          <cell r="I23">
            <v>187.46683146291417</v>
          </cell>
          <cell r="J23">
            <v>222.58907535999265</v>
          </cell>
        </row>
        <row r="24">
          <cell r="A24" t="str">
            <v>1999:2</v>
          </cell>
          <cell r="B24">
            <v>351.06324917665529</v>
          </cell>
          <cell r="C24">
            <v>255.99509431757531</v>
          </cell>
          <cell r="D24">
            <v>272.92436384324014</v>
          </cell>
          <cell r="E24">
            <v>367.63477846378595</v>
          </cell>
          <cell r="F24">
            <v>182.66378231727887</v>
          </cell>
          <cell r="G24">
            <v>74.472105487942571</v>
          </cell>
          <cell r="H24">
            <v>99.175799822898398</v>
          </cell>
          <cell r="I24">
            <v>207.69110802740872</v>
          </cell>
          <cell r="J24">
            <v>229.32479836491066</v>
          </cell>
        </row>
        <row r="25">
          <cell r="A25" t="str">
            <v>1999:3</v>
          </cell>
          <cell r="B25">
            <v>351.75892911437774</v>
          </cell>
          <cell r="C25">
            <v>262.63451487599349</v>
          </cell>
          <cell r="D25">
            <v>276.83160433091439</v>
          </cell>
          <cell r="E25">
            <v>366.19311801241258</v>
          </cell>
          <cell r="F25">
            <v>184.88706051909941</v>
          </cell>
          <cell r="G25">
            <v>72.723496893203873</v>
          </cell>
          <cell r="H25">
            <v>98.30792683098278</v>
          </cell>
          <cell r="I25">
            <v>210.05316065352093</v>
          </cell>
          <cell r="J25">
            <v>231.67738613500543</v>
          </cell>
        </row>
        <row r="26">
          <cell r="A26" t="str">
            <v>1999:4</v>
          </cell>
          <cell r="B26">
            <v>348.98736944101529</v>
          </cell>
          <cell r="C26">
            <v>271.33273875121313</v>
          </cell>
          <cell r="D26">
            <v>305.22568578209126</v>
          </cell>
          <cell r="E26">
            <v>384.6566256385114</v>
          </cell>
          <cell r="F26">
            <v>186.99816430916553</v>
          </cell>
          <cell r="G26">
            <v>75.636267965706452</v>
          </cell>
          <cell r="H26">
            <v>110.73102799574448</v>
          </cell>
          <cell r="I26">
            <v>221.23115439793435</v>
          </cell>
          <cell r="J26">
            <v>257.46946025312309</v>
          </cell>
        </row>
        <row r="27">
          <cell r="A27" t="str">
            <v>2000:1</v>
          </cell>
          <cell r="B27">
            <v>359.69415960628197</v>
          </cell>
          <cell r="C27">
            <v>296.65566311173683</v>
          </cell>
          <cell r="D27">
            <v>317.34324300865359</v>
          </cell>
          <cell r="E27">
            <v>380.13626393547514</v>
          </cell>
          <cell r="F27">
            <v>187.14639673140749</v>
          </cell>
          <cell r="G27">
            <v>72.770562834805858</v>
          </cell>
          <cell r="H27">
            <v>104.31778038744871</v>
          </cell>
          <cell r="I27">
            <v>242.71806727199487</v>
          </cell>
          <cell r="J27">
            <v>269.95503993590211</v>
          </cell>
        </row>
      </sheetData>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1"/>
      <sheetName val="List5"/>
      <sheetName val="List2"/>
      <sheetName val="List4"/>
      <sheetName val="List3"/>
    </sheetNames>
    <sheetDataSet>
      <sheetData sheetId="0" refreshError="1">
        <row r="117">
          <cell r="A117">
            <v>15</v>
          </cell>
        </row>
        <row r="146">
          <cell r="A146">
            <v>1989</v>
          </cell>
          <cell r="B146">
            <v>313500</v>
          </cell>
        </row>
        <row r="147">
          <cell r="A147">
            <v>1990</v>
          </cell>
          <cell r="B147">
            <v>337843</v>
          </cell>
          <cell r="C147">
            <v>7.7649122807017523</v>
          </cell>
        </row>
        <row r="148">
          <cell r="A148">
            <v>1991</v>
          </cell>
          <cell r="B148">
            <v>229444</v>
          </cell>
          <cell r="C148">
            <v>-32.085613731822185</v>
          </cell>
          <cell r="D148">
            <v>172333</v>
          </cell>
          <cell r="F148">
            <v>1.3313990936152682</v>
          </cell>
        </row>
        <row r="149">
          <cell r="A149">
            <v>1992</v>
          </cell>
          <cell r="B149">
            <v>264968</v>
          </cell>
          <cell r="C149">
            <v>15.482645002702178</v>
          </cell>
          <cell r="D149">
            <v>200867</v>
          </cell>
          <cell r="F149">
            <v>1.3191216078300567</v>
          </cell>
        </row>
        <row r="150">
          <cell r="A150">
            <v>1993</v>
          </cell>
          <cell r="B150">
            <v>283889</v>
          </cell>
          <cell r="C150">
            <v>7.1408622928051724</v>
          </cell>
          <cell r="D150">
            <v>217020</v>
          </cell>
          <cell r="F150">
            <v>1.3081236752373053</v>
          </cell>
        </row>
        <row r="151">
          <cell r="A151">
            <v>1994</v>
          </cell>
          <cell r="B151">
            <v>330208</v>
          </cell>
          <cell r="C151">
            <v>16.31588402509432</v>
          </cell>
          <cell r="D151">
            <v>253830</v>
          </cell>
          <cell r="F151">
            <v>1.3009021786234882</v>
          </cell>
        </row>
        <row r="152">
          <cell r="A152">
            <v>1995</v>
          </cell>
          <cell r="B152">
            <v>430180</v>
          </cell>
          <cell r="C152">
            <v>30.275462738637458</v>
          </cell>
        </row>
        <row r="153">
          <cell r="A153">
            <v>1996</v>
          </cell>
          <cell r="B153">
            <v>508245</v>
          </cell>
          <cell r="C153">
            <v>18.147054721279467</v>
          </cell>
        </row>
        <row r="154">
          <cell r="A154">
            <v>1997</v>
          </cell>
          <cell r="B154">
            <v>459775</v>
          </cell>
          <cell r="C154">
            <v>-9.5367391710690761</v>
          </cell>
        </row>
      </sheetData>
      <sheetData sheetId="1"/>
      <sheetData sheetId="2" refreshError="1">
        <row r="24">
          <cell r="J24" t="str">
            <v>Tabulka 3</v>
          </cell>
        </row>
        <row r="140">
          <cell r="B140" t="str">
            <v>v mil. Kč</v>
          </cell>
          <cell r="C140" t="str">
            <v>I. Q 1993</v>
          </cell>
          <cell r="D140" t="str">
            <v>II. Q 1993</v>
          </cell>
          <cell r="E140" t="str">
            <v>III. Q 1993</v>
          </cell>
          <cell r="F140" t="str">
            <v>IV. Q 1993</v>
          </cell>
          <cell r="G140" t="str">
            <v>I. Q 1994</v>
          </cell>
          <cell r="H140" t="str">
            <v>II. Q 1994</v>
          </cell>
          <cell r="I140" t="str">
            <v>III. Q 1994</v>
          </cell>
          <cell r="J140" t="str">
            <v>IV. Q 1994</v>
          </cell>
        </row>
        <row r="141">
          <cell r="B141" t="str">
            <v>Přímé investice zahraniční v tuzemsku</v>
          </cell>
          <cell r="C141">
            <v>8852</v>
          </cell>
          <cell r="D141">
            <v>3115.9</v>
          </cell>
          <cell r="E141">
            <v>3280.2</v>
          </cell>
          <cell r="F141">
            <v>3802.3</v>
          </cell>
          <cell r="G141">
            <v>2409.9</v>
          </cell>
          <cell r="H141">
            <v>6592.7</v>
          </cell>
          <cell r="I141">
            <v>5053.8</v>
          </cell>
          <cell r="J141">
            <v>10938</v>
          </cell>
        </row>
      </sheetData>
      <sheetData sheetId="3"/>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1"/>
      <sheetName val="Graf2"/>
      <sheetName val="Graf3"/>
      <sheetName val="Graf4"/>
      <sheetName val="Graf5"/>
      <sheetName val="Graf6"/>
      <sheetName val="List1"/>
      <sheetName val="Graf7"/>
      <sheetName val="Graf8"/>
      <sheetName val="Graf9"/>
      <sheetName val="Graf10"/>
      <sheetName val="List2"/>
      <sheetName val="List4"/>
      <sheetName val="List3"/>
    </sheetNames>
    <sheetDataSet>
      <sheetData sheetId="0" refreshError="1"/>
      <sheetData sheetId="1" refreshError="1"/>
      <sheetData sheetId="2" refreshError="1"/>
      <sheetData sheetId="3" refreshError="1"/>
      <sheetData sheetId="4" refreshError="1"/>
      <sheetData sheetId="5" refreshError="1"/>
      <sheetData sheetId="6">
        <row r="142">
          <cell r="E142" t="str">
            <v>1995/1</v>
          </cell>
        </row>
        <row r="212">
          <cell r="A212" t="str">
            <v>Podíl salda zahraničního obchodu (bilance zboží a služeb, tj. netto exportu) na HDP v %</v>
          </cell>
        </row>
        <row r="214">
          <cell r="C214">
            <v>1994</v>
          </cell>
          <cell r="D214">
            <v>1995</v>
          </cell>
          <cell r="E214">
            <v>1996</v>
          </cell>
          <cell r="F214">
            <v>1997</v>
          </cell>
          <cell r="G214">
            <v>1998</v>
          </cell>
        </row>
        <row r="215">
          <cell r="A215" t="str">
            <v>v běžných cenách</v>
          </cell>
          <cell r="C215">
            <v>-2.1330315166289395</v>
          </cell>
          <cell r="D215">
            <v>-4.4264847631052122</v>
          </cell>
          <cell r="E215">
            <v>-7.0076993344643093</v>
          </cell>
          <cell r="F215">
            <v>-5.4925735071233701</v>
          </cell>
          <cell r="G215">
            <v>-0.19525801952580193</v>
          </cell>
        </row>
        <row r="216">
          <cell r="A216" t="str">
            <v>v cenách r. 1994</v>
          </cell>
          <cell r="C216">
            <v>-2.1330315166289395</v>
          </cell>
          <cell r="D216">
            <v>-5.4273084479371319</v>
          </cell>
          <cell r="E216">
            <v>-10.044115330077201</v>
          </cell>
          <cell r="F216">
            <v>-8.5894835387735995</v>
          </cell>
          <cell r="G216">
            <v>-5.9163630603516557</v>
          </cell>
        </row>
      </sheetData>
      <sheetData sheetId="7" refreshError="1"/>
      <sheetData sheetId="8" refreshError="1"/>
      <sheetData sheetId="9" refreshError="1"/>
      <sheetData sheetId="10" refreshError="1"/>
      <sheetData sheetId="11">
        <row r="3">
          <cell r="AO3" t="str">
            <v>Vývoj dovozních cen v roce 1999</v>
          </cell>
        </row>
        <row r="50">
          <cell r="K50" t="str">
            <v>Tab. 1</v>
          </cell>
        </row>
        <row r="51">
          <cell r="D51" t="str">
            <v>Vývoj cen vývozu a dovozu zboží</v>
          </cell>
        </row>
        <row r="52">
          <cell r="A52" t="str">
            <v>meziroční indexy</v>
          </cell>
          <cell r="F52" t="str">
            <v>(kurs bez posunu, váhy: DEM*0,75, USD*0,25)</v>
          </cell>
        </row>
        <row r="53">
          <cell r="A53" t="str">
            <v xml:space="preserve">          Období</v>
          </cell>
          <cell r="C53" t="str">
            <v>kurs(DEM</v>
          </cell>
          <cell r="D53" t="str">
            <v>výběr. ind.</v>
          </cell>
          <cell r="E53" t="str">
            <v>index výv.</v>
          </cell>
          <cell r="F53" t="str">
            <v>v. ind. cen</v>
          </cell>
          <cell r="G53" t="str">
            <v>i.výv.(HDP)</v>
          </cell>
          <cell r="H53" t="str">
            <v>výběr. ind.</v>
          </cell>
          <cell r="I53" t="str">
            <v>index dov.</v>
          </cell>
          <cell r="J53" t="str">
            <v>v. ind. cen</v>
          </cell>
          <cell r="K53" t="str">
            <v>i.dov.(HDP)</v>
          </cell>
        </row>
        <row r="54">
          <cell r="C54" t="str">
            <v xml:space="preserve"> + USD)</v>
          </cell>
          <cell r="D54" t="str">
            <v>cen výv.</v>
          </cell>
          <cell r="E54" t="str">
            <v>zb. (HDP)</v>
          </cell>
          <cell r="F54" t="str">
            <v>výv. - kurs</v>
          </cell>
          <cell r="G54" t="str">
            <v xml:space="preserve"> - kurs</v>
          </cell>
          <cell r="H54" t="str">
            <v>cen dov.</v>
          </cell>
          <cell r="I54" t="str">
            <v>zb. (HDP)</v>
          </cell>
          <cell r="J54" t="str">
            <v>dov. - kurs</v>
          </cell>
          <cell r="K54" t="str">
            <v xml:space="preserve"> - kurs</v>
          </cell>
        </row>
        <row r="55">
          <cell r="A55">
            <v>1993</v>
          </cell>
          <cell r="B55" t="str">
            <v>I.</v>
          </cell>
          <cell r="D55">
            <v>1.0409999999999999</v>
          </cell>
          <cell r="H55">
            <v>1.0329999999999999</v>
          </cell>
        </row>
        <row r="56">
          <cell r="B56" t="str">
            <v>II.</v>
          </cell>
          <cell r="D56">
            <v>1.046</v>
          </cell>
          <cell r="H56">
            <v>0.98699999999999999</v>
          </cell>
        </row>
        <row r="57">
          <cell r="B57" t="str">
            <v>III.</v>
          </cell>
          <cell r="D57">
            <v>1.034</v>
          </cell>
          <cell r="H57">
            <v>0.997</v>
          </cell>
        </row>
        <row r="58">
          <cell r="B58" t="str">
            <v>IV.</v>
          </cell>
          <cell r="D58">
            <v>1.038</v>
          </cell>
          <cell r="H58">
            <v>0.95499999999999996</v>
          </cell>
        </row>
        <row r="59">
          <cell r="A59">
            <v>1994</v>
          </cell>
          <cell r="B59" t="str">
            <v>I.</v>
          </cell>
          <cell r="C59">
            <v>0.99199999999999999</v>
          </cell>
          <cell r="D59">
            <v>1.038</v>
          </cell>
          <cell r="F59">
            <v>1.0463709677419355</v>
          </cell>
          <cell r="G59" t="str">
            <v>korel.koef=</v>
          </cell>
          <cell r="H59">
            <v>0.95</v>
          </cell>
          <cell r="J59">
            <v>0.95766129032258063</v>
          </cell>
          <cell r="K59" t="str">
            <v>korel.koef=</v>
          </cell>
        </row>
        <row r="60">
          <cell r="B60" t="str">
            <v>II.</v>
          </cell>
          <cell r="C60">
            <v>0.997</v>
          </cell>
          <cell r="D60">
            <v>1.038</v>
          </cell>
          <cell r="F60">
            <v>1.0411233701103311</v>
          </cell>
          <cell r="G60">
            <v>0.93632207227855091</v>
          </cell>
          <cell r="H60">
            <v>0.98</v>
          </cell>
          <cell r="J60">
            <v>0.98294884653961889</v>
          </cell>
          <cell r="K60">
            <v>0.97782071377633772</v>
          </cell>
        </row>
        <row r="61">
          <cell r="B61" t="str">
            <v>III.</v>
          </cell>
          <cell r="C61">
            <v>1.008</v>
          </cell>
          <cell r="D61">
            <v>1.0569999999999999</v>
          </cell>
          <cell r="F61">
            <v>1.0486111111111109</v>
          </cell>
          <cell r="H61">
            <v>1.0049999999999999</v>
          </cell>
          <cell r="J61">
            <v>0.99702380952380942</v>
          </cell>
        </row>
        <row r="62">
          <cell r="B62" t="str">
            <v>IV.</v>
          </cell>
          <cell r="C62">
            <v>1.01</v>
          </cell>
          <cell r="D62">
            <v>1.05</v>
          </cell>
          <cell r="F62">
            <v>1.0396039603960396</v>
          </cell>
          <cell r="H62">
            <v>1.026</v>
          </cell>
          <cell r="J62">
            <v>1.0158415841584159</v>
          </cell>
        </row>
        <row r="63">
          <cell r="A63">
            <v>1995</v>
          </cell>
          <cell r="B63" t="str">
            <v>I.</v>
          </cell>
          <cell r="C63">
            <v>1.018</v>
          </cell>
          <cell r="D63">
            <v>1.073</v>
          </cell>
          <cell r="E63">
            <v>1.0680000000000001</v>
          </cell>
          <cell r="F63">
            <v>1.0540275049115913</v>
          </cell>
          <cell r="G63">
            <v>1.0491159135559922</v>
          </cell>
          <cell r="H63">
            <v>1.0649999999999999</v>
          </cell>
          <cell r="I63">
            <v>1.0669999999999999</v>
          </cell>
          <cell r="J63">
            <v>1.0461689587426326</v>
          </cell>
          <cell r="K63">
            <v>1.0481335952848723</v>
          </cell>
        </row>
        <row r="64">
          <cell r="B64" t="str">
            <v>II.</v>
          </cell>
          <cell r="C64">
            <v>1.0189999999999999</v>
          </cell>
          <cell r="D64">
            <v>1.083</v>
          </cell>
          <cell r="E64">
            <v>1.069</v>
          </cell>
          <cell r="F64">
            <v>1.0628066732090284</v>
          </cell>
          <cell r="G64">
            <v>1.0490677134445536</v>
          </cell>
          <cell r="H64">
            <v>1.077</v>
          </cell>
          <cell r="I64">
            <v>1.0740000000000001</v>
          </cell>
          <cell r="J64">
            <v>1.0569185475956822</v>
          </cell>
          <cell r="K64">
            <v>1.0539744847890089</v>
          </cell>
        </row>
        <row r="65">
          <cell r="B65" t="str">
            <v>III.</v>
          </cell>
          <cell r="C65">
            <v>1.0089999999999999</v>
          </cell>
          <cell r="D65">
            <v>1.073</v>
          </cell>
          <cell r="E65">
            <v>1.0629999999999999</v>
          </cell>
          <cell r="F65">
            <v>1.0634291377601586</v>
          </cell>
          <cell r="G65">
            <v>1.0535183349851338</v>
          </cell>
          <cell r="H65">
            <v>1.046</v>
          </cell>
          <cell r="I65">
            <v>1.0509999999999999</v>
          </cell>
          <cell r="J65">
            <v>1.0366699702675919</v>
          </cell>
          <cell r="K65">
            <v>1.041625371655104</v>
          </cell>
        </row>
        <row r="66">
          <cell r="B66" t="str">
            <v>IV.</v>
          </cell>
          <cell r="C66">
            <v>1.008</v>
          </cell>
          <cell r="D66">
            <v>1.0629999999999999</v>
          </cell>
          <cell r="E66">
            <v>1.0669999999999999</v>
          </cell>
          <cell r="F66">
            <v>1.0545634920634921</v>
          </cell>
          <cell r="G66">
            <v>1.058531746031746</v>
          </cell>
          <cell r="H66">
            <v>1.0389999999999999</v>
          </cell>
          <cell r="I66">
            <v>1.04</v>
          </cell>
          <cell r="J66">
            <v>1.0307539682539681</v>
          </cell>
          <cell r="K66">
            <v>1.0317460317460319</v>
          </cell>
        </row>
        <row r="67">
          <cell r="A67">
            <v>1996</v>
          </cell>
          <cell r="B67" t="str">
            <v>I.</v>
          </cell>
          <cell r="C67">
            <v>1.006</v>
          </cell>
          <cell r="D67">
            <v>1.0389999999999999</v>
          </cell>
          <cell r="E67">
            <v>1.046</v>
          </cell>
          <cell r="F67">
            <v>1.0328031809145128</v>
          </cell>
          <cell r="G67">
            <v>1.0397614314115309</v>
          </cell>
          <cell r="H67">
            <v>1.0309999999999999</v>
          </cell>
          <cell r="I67">
            <v>1.026</v>
          </cell>
          <cell r="J67">
            <v>1.0248508946322066</v>
          </cell>
          <cell r="K67">
            <v>1.0198807157057654</v>
          </cell>
        </row>
        <row r="68">
          <cell r="B68" t="str">
            <v>II.</v>
          </cell>
          <cell r="C68">
            <v>0.996</v>
          </cell>
          <cell r="D68">
            <v>1.01</v>
          </cell>
          <cell r="E68">
            <v>1.028</v>
          </cell>
          <cell r="F68">
            <v>1.0140562248995983</v>
          </cell>
          <cell r="G68">
            <v>1.0321285140562249</v>
          </cell>
          <cell r="H68">
            <v>1.012</v>
          </cell>
          <cell r="I68">
            <v>1.0069999999999999</v>
          </cell>
          <cell r="J68">
            <v>1.0160642570281124</v>
          </cell>
          <cell r="K68">
            <v>1.0110441767068272</v>
          </cell>
        </row>
        <row r="69">
          <cell r="B69" t="str">
            <v>III.</v>
          </cell>
          <cell r="C69">
            <v>0.97399999999999998</v>
          </cell>
          <cell r="D69">
            <v>0.998</v>
          </cell>
          <cell r="E69">
            <v>1.0129999999999999</v>
          </cell>
          <cell r="F69">
            <v>1.0246406570841888</v>
          </cell>
          <cell r="G69">
            <v>1.0400410677618068</v>
          </cell>
          <cell r="H69">
            <v>0.998</v>
          </cell>
          <cell r="I69">
            <v>0.99099999999999999</v>
          </cell>
          <cell r="J69">
            <v>1.0246406570841888</v>
          </cell>
          <cell r="K69">
            <v>1.0174537987679673</v>
          </cell>
        </row>
        <row r="70">
          <cell r="B70" t="str">
            <v>IV.</v>
          </cell>
          <cell r="C70">
            <v>0.97099999999999997</v>
          </cell>
          <cell r="D70">
            <v>0.995</v>
          </cell>
          <cell r="E70">
            <v>0.996</v>
          </cell>
          <cell r="F70">
            <v>1.0247167868177136</v>
          </cell>
          <cell r="G70">
            <v>1.0257466529351185</v>
          </cell>
          <cell r="H70">
            <v>1.0129999999999999</v>
          </cell>
          <cell r="I70">
            <v>1.002</v>
          </cell>
          <cell r="J70">
            <v>1.043254376930999</v>
          </cell>
          <cell r="K70">
            <v>1.0319258496395469</v>
          </cell>
        </row>
        <row r="71">
          <cell r="A71">
            <v>1997</v>
          </cell>
          <cell r="B71" t="str">
            <v>I.</v>
          </cell>
          <cell r="C71">
            <v>0.95499999999999996</v>
          </cell>
          <cell r="D71">
            <v>0.98799999999999999</v>
          </cell>
          <cell r="E71">
            <v>0.99</v>
          </cell>
          <cell r="F71">
            <v>1.0345549738219895</v>
          </cell>
          <cell r="G71">
            <v>1.036649214659686</v>
          </cell>
          <cell r="H71">
            <v>0.999</v>
          </cell>
          <cell r="I71">
            <v>0.99199999999999999</v>
          </cell>
          <cell r="J71">
            <v>1.0460732984293195</v>
          </cell>
          <cell r="K71">
            <v>1.0387434554973822</v>
          </cell>
        </row>
        <row r="72">
          <cell r="B72" t="str">
            <v>II.</v>
          </cell>
          <cell r="C72">
            <v>1.0289999999999999</v>
          </cell>
          <cell r="D72">
            <v>1.0309999999999999</v>
          </cell>
          <cell r="E72">
            <v>1.0329999999999999</v>
          </cell>
          <cell r="F72">
            <v>1.0019436345966959</v>
          </cell>
          <cell r="G72">
            <v>1.0038872691933916</v>
          </cell>
          <cell r="H72">
            <v>1.038</v>
          </cell>
          <cell r="I72">
            <v>1.044</v>
          </cell>
          <cell r="J72">
            <v>1.0087463556851313</v>
          </cell>
          <cell r="K72">
            <v>1.0145772594752187</v>
          </cell>
        </row>
        <row r="73">
          <cell r="B73" t="str">
            <v>III.</v>
          </cell>
          <cell r="C73">
            <v>1.1020000000000001</v>
          </cell>
          <cell r="D73">
            <v>1.0820000000000001</v>
          </cell>
          <cell r="E73">
            <v>1.073</v>
          </cell>
          <cell r="F73">
            <v>0.98185117967332125</v>
          </cell>
          <cell r="G73">
            <v>0.97368421052631571</v>
          </cell>
          <cell r="H73">
            <v>1.0840000000000001</v>
          </cell>
          <cell r="I73">
            <v>1.081</v>
          </cell>
          <cell r="J73">
            <v>0.98366606170598914</v>
          </cell>
          <cell r="K73">
            <v>0.98094373865698714</v>
          </cell>
        </row>
        <row r="74">
          <cell r="B74" t="str">
            <v>IV.</v>
          </cell>
          <cell r="C74">
            <v>1.1200000000000001</v>
          </cell>
          <cell r="D74">
            <v>1.109</v>
          </cell>
          <cell r="E74">
            <v>1.095</v>
          </cell>
          <cell r="F74">
            <v>0.99017857142857135</v>
          </cell>
          <cell r="G74">
            <v>0.97767857142857129</v>
          </cell>
          <cell r="H74">
            <v>1.0820000000000001</v>
          </cell>
          <cell r="I74">
            <v>1.083</v>
          </cell>
          <cell r="J74">
            <v>0.96607142857142858</v>
          </cell>
          <cell r="K74">
            <v>0.96696428571428561</v>
          </cell>
        </row>
        <row r="75">
          <cell r="A75">
            <v>1998</v>
          </cell>
          <cell r="B75" t="str">
            <v>I.</v>
          </cell>
          <cell r="C75">
            <v>1.1419999999999999</v>
          </cell>
          <cell r="D75">
            <v>1.1299999999999999</v>
          </cell>
          <cell r="E75">
            <v>1.1060000000000001</v>
          </cell>
          <cell r="F75">
            <v>0.989492119089317</v>
          </cell>
          <cell r="G75">
            <v>0.96847635726795112</v>
          </cell>
          <cell r="H75">
            <v>1.06</v>
          </cell>
          <cell r="I75">
            <v>1.0740000000000001</v>
          </cell>
          <cell r="J75">
            <v>0.92819614711033283</v>
          </cell>
          <cell r="K75">
            <v>0.94045534150612975</v>
          </cell>
        </row>
        <row r="76">
          <cell r="B76" t="str">
            <v>II.</v>
          </cell>
          <cell r="C76">
            <v>1.0309999999999999</v>
          </cell>
          <cell r="D76">
            <v>1.0760000000000001</v>
          </cell>
          <cell r="E76">
            <v>1.0620000000000001</v>
          </cell>
          <cell r="F76">
            <v>1.0436469447138701</v>
          </cell>
          <cell r="G76">
            <v>1.0300678952473328</v>
          </cell>
          <cell r="H76">
            <v>0.999</v>
          </cell>
          <cell r="I76">
            <v>1.006</v>
          </cell>
          <cell r="J76">
            <v>0.96896217264791473</v>
          </cell>
          <cell r="K76">
            <v>0.97575169738118339</v>
          </cell>
        </row>
        <row r="77">
          <cell r="B77" t="str">
            <v>III.</v>
          </cell>
          <cell r="C77">
            <v>0.95199999999999996</v>
          </cell>
          <cell r="D77">
            <v>1.016</v>
          </cell>
          <cell r="E77">
            <v>1.0149999999999999</v>
          </cell>
          <cell r="F77">
            <v>1.0672268907563025</v>
          </cell>
          <cell r="G77">
            <v>1.0661764705882353</v>
          </cell>
          <cell r="H77">
            <v>0.93500000000000005</v>
          </cell>
          <cell r="I77">
            <v>0.95199999999999996</v>
          </cell>
          <cell r="J77">
            <v>0.98214285714285721</v>
          </cell>
          <cell r="K77">
            <v>1</v>
          </cell>
        </row>
        <row r="78">
          <cell r="B78" t="str">
            <v>IV.</v>
          </cell>
          <cell r="C78">
            <v>0.92100000000000004</v>
          </cell>
          <cell r="D78">
            <v>0.95899999999999996</v>
          </cell>
          <cell r="E78">
            <v>0.96399999999999997</v>
          </cell>
          <cell r="F78">
            <v>1.0412595005428882</v>
          </cell>
          <cell r="G78">
            <v>1.0466883821932682</v>
          </cell>
          <cell r="H78">
            <v>0.90500000000000003</v>
          </cell>
          <cell r="I78">
            <v>0.92</v>
          </cell>
          <cell r="J78">
            <v>0.98262757871878392</v>
          </cell>
          <cell r="K78">
            <v>0.998914223669924</v>
          </cell>
        </row>
        <row r="79">
          <cell r="A79">
            <v>1999</v>
          </cell>
          <cell r="B79" t="str">
            <v>I.</v>
          </cell>
          <cell r="C79">
            <v>0.98499999999999999</v>
          </cell>
          <cell r="D79">
            <v>0.996</v>
          </cell>
          <cell r="F79">
            <v>1.0111675126903554</v>
          </cell>
          <cell r="H79">
            <v>0.96599999999999997</v>
          </cell>
          <cell r="J79">
            <v>0.98071065989847717</v>
          </cell>
        </row>
        <row r="80">
          <cell r="B80" t="str">
            <v>II.</v>
          </cell>
          <cell r="C80">
            <v>1.042</v>
          </cell>
          <cell r="D80">
            <v>1.071</v>
          </cell>
          <cell r="F80">
            <v>1.027831094049904</v>
          </cell>
          <cell r="H80">
            <v>1.052</v>
          </cell>
          <cell r="J80">
            <v>1.0095969289827256</v>
          </cell>
        </row>
        <row r="81">
          <cell r="B81" t="str">
            <v>III.</v>
          </cell>
          <cell r="C81">
            <v>1.081</v>
          </cell>
          <cell r="D81">
            <v>1.1100000000000001</v>
          </cell>
          <cell r="F81">
            <v>1.026827012025902</v>
          </cell>
          <cell r="H81">
            <v>1.1080000000000001</v>
          </cell>
          <cell r="J81">
            <v>1.0249768732654951</v>
          </cell>
        </row>
        <row r="82">
          <cell r="B82" t="str">
            <v>IV.</v>
          </cell>
          <cell r="C82">
            <v>1.101</v>
          </cell>
          <cell r="D82">
            <v>1.1499999999999999</v>
          </cell>
          <cell r="F82">
            <v>1.0445049954586738</v>
          </cell>
          <cell r="H82">
            <v>1.151</v>
          </cell>
          <cell r="J82">
            <v>1.0454132606721163</v>
          </cell>
        </row>
        <row r="83">
          <cell r="C83">
            <v>1.0522499999999999</v>
          </cell>
          <cell r="D83">
            <v>1.08175</v>
          </cell>
          <cell r="F83">
            <v>1.0280351627464956</v>
          </cell>
          <cell r="H83">
            <v>1.06925</v>
          </cell>
          <cell r="J83">
            <v>1.0161558564979807</v>
          </cell>
        </row>
        <row r="86">
          <cell r="A86" t="str">
            <v>Stejné období předchozího roku = 100 %</v>
          </cell>
        </row>
        <row r="87">
          <cell r="A87" t="str">
            <v xml:space="preserve">          Období</v>
          </cell>
          <cell r="C87" t="str">
            <v>kurs(DEM</v>
          </cell>
          <cell r="D87" t="str">
            <v>výběr. ind.</v>
          </cell>
          <cell r="E87" t="str">
            <v>index výv.</v>
          </cell>
          <cell r="F87" t="str">
            <v>v. ind. cen</v>
          </cell>
          <cell r="G87" t="str">
            <v>i.výv.(HDP)</v>
          </cell>
          <cell r="H87" t="str">
            <v>výběr. ind.</v>
          </cell>
          <cell r="I87" t="str">
            <v>index dov.</v>
          </cell>
          <cell r="J87" t="str">
            <v>v. ind. cen</v>
          </cell>
          <cell r="K87" t="str">
            <v>i.dov.(HDP)</v>
          </cell>
          <cell r="L87" t="str">
            <v>světová</v>
          </cell>
          <cell r="M87" t="str">
            <v>inflace</v>
          </cell>
        </row>
        <row r="88">
          <cell r="C88" t="str">
            <v xml:space="preserve"> + USD)</v>
          </cell>
          <cell r="D88" t="str">
            <v>cen výv.</v>
          </cell>
          <cell r="E88" t="str">
            <v>zb. (HDP)</v>
          </cell>
          <cell r="F88" t="str">
            <v>výv. - kurs</v>
          </cell>
          <cell r="G88" t="str">
            <v xml:space="preserve"> - kurs</v>
          </cell>
          <cell r="H88" t="str">
            <v>cen dov.</v>
          </cell>
          <cell r="I88" t="str">
            <v>zb. (HDP)</v>
          </cell>
          <cell r="J88" t="str">
            <v>dov. - kurs</v>
          </cell>
          <cell r="K88" t="str">
            <v xml:space="preserve"> - kurs</v>
          </cell>
          <cell r="L88" t="str">
            <v>inflace</v>
          </cell>
          <cell r="M88" t="str">
            <v>v SRN</v>
          </cell>
        </row>
        <row r="89">
          <cell r="A89">
            <v>1993</v>
          </cell>
          <cell r="D89">
            <v>1.04</v>
          </cell>
          <cell r="H89">
            <v>0.99299999999999999</v>
          </cell>
          <cell r="L89">
            <v>1.097</v>
          </cell>
          <cell r="M89">
            <v>1.0409999999999999</v>
          </cell>
        </row>
        <row r="90">
          <cell r="A90">
            <v>1994</v>
          </cell>
          <cell r="C90">
            <v>1.0009999999999999</v>
          </cell>
          <cell r="D90">
            <v>1.046</v>
          </cell>
          <cell r="F90">
            <v>1.0449550449550451</v>
          </cell>
          <cell r="H90">
            <v>0.99</v>
          </cell>
          <cell r="J90">
            <v>0.98901098901098916</v>
          </cell>
          <cell r="L90">
            <v>1.0569999999999999</v>
          </cell>
          <cell r="M90">
            <v>1.03</v>
          </cell>
        </row>
        <row r="91">
          <cell r="A91">
            <v>1995</v>
          </cell>
          <cell r="C91">
            <v>1.0129999999999999</v>
          </cell>
          <cell r="D91">
            <v>1.073</v>
          </cell>
          <cell r="E91">
            <v>1.0669999999999999</v>
          </cell>
          <cell r="F91">
            <v>1.0592300098716683</v>
          </cell>
          <cell r="G91">
            <v>1.0533070088845016</v>
          </cell>
          <cell r="H91">
            <v>1.0569999999999999</v>
          </cell>
          <cell r="I91">
            <v>1.0569999999999999</v>
          </cell>
          <cell r="J91">
            <v>1.0434353405725567</v>
          </cell>
          <cell r="K91">
            <v>1.0434353405725567</v>
          </cell>
          <cell r="L91">
            <v>1.044</v>
          </cell>
          <cell r="M91">
            <v>1.018</v>
          </cell>
        </row>
        <row r="92">
          <cell r="A92">
            <v>1996</v>
          </cell>
          <cell r="C92">
            <v>0.98699999999999999</v>
          </cell>
          <cell r="D92">
            <v>1.0109999999999999</v>
          </cell>
          <cell r="E92">
            <v>1.02</v>
          </cell>
          <cell r="F92">
            <v>1.0243161094224924</v>
          </cell>
          <cell r="G92">
            <v>1.0334346504559271</v>
          </cell>
          <cell r="H92">
            <v>1.014</v>
          </cell>
          <cell r="I92">
            <v>1.006</v>
          </cell>
          <cell r="J92">
            <v>1.027355623100304</v>
          </cell>
          <cell r="K92">
            <v>1.0192502532928065</v>
          </cell>
          <cell r="L92">
            <v>1.04</v>
          </cell>
          <cell r="M92">
            <v>1.0149999999999999</v>
          </cell>
        </row>
        <row r="93">
          <cell r="A93">
            <v>1997</v>
          </cell>
          <cell r="C93">
            <v>1.052</v>
          </cell>
          <cell r="D93">
            <v>1.0529999999999999</v>
          </cell>
          <cell r="E93">
            <v>1.05</v>
          </cell>
          <cell r="F93">
            <v>1.0009505703422052</v>
          </cell>
          <cell r="G93">
            <v>0.99809885931558939</v>
          </cell>
          <cell r="H93">
            <v>1.0509999999999999</v>
          </cell>
          <cell r="I93">
            <v>1.052</v>
          </cell>
          <cell r="J93">
            <v>0.99904942965779453</v>
          </cell>
          <cell r="K93">
            <v>1</v>
          </cell>
          <cell r="L93">
            <v>1.032</v>
          </cell>
          <cell r="M93">
            <v>1.018</v>
          </cell>
        </row>
        <row r="94">
          <cell r="A94">
            <v>1998</v>
          </cell>
          <cell r="B94" t="str">
            <v>I. - III.</v>
          </cell>
          <cell r="C94">
            <v>1.0369999999999999</v>
          </cell>
          <cell r="D94">
            <v>1.0720000000000001</v>
          </cell>
          <cell r="E94">
            <v>1.0580000000000001</v>
          </cell>
          <cell r="F94">
            <v>1.0337512054001929</v>
          </cell>
          <cell r="G94">
            <v>1.0202507232401159</v>
          </cell>
          <cell r="H94">
            <v>0.997</v>
          </cell>
          <cell r="I94">
            <v>1.0089999999999999</v>
          </cell>
          <cell r="J94">
            <v>0.96142719382835107</v>
          </cell>
          <cell r="K94">
            <v>0.97299903567984569</v>
          </cell>
          <cell r="L94">
            <v>1.028</v>
          </cell>
          <cell r="M94">
            <v>1.0109999999999999</v>
          </cell>
        </row>
      </sheetData>
      <sheetData sheetId="12">
        <row r="1">
          <cell r="F1" t="str">
            <v>HDP</v>
          </cell>
        </row>
        <row r="60">
          <cell r="F60" t="str">
            <v>HDP</v>
          </cell>
        </row>
        <row r="61">
          <cell r="A61" t="str">
            <v xml:space="preserve">                       ZAHRANIČNÍ OBCHOD</v>
          </cell>
          <cell r="K61">
            <v>36126</v>
          </cell>
        </row>
        <row r="62">
          <cell r="B62" t="str">
            <v>I/98</v>
          </cell>
          <cell r="C62" t="str">
            <v>II/98</v>
          </cell>
          <cell r="D62" t="str">
            <v>III/98</v>
          </cell>
          <cell r="E62" t="str">
            <v>IV/98</v>
          </cell>
          <cell r="F62">
            <v>1998</v>
          </cell>
          <cell r="G62">
            <v>1999</v>
          </cell>
          <cell r="H62" t="str">
            <v>I/99</v>
          </cell>
          <cell r="I62" t="str">
            <v>II/99</v>
          </cell>
          <cell r="J62" t="str">
            <v>III/99</v>
          </cell>
          <cell r="K62" t="str">
            <v>IV/99</v>
          </cell>
        </row>
        <row r="63">
          <cell r="A63" t="str">
            <v>absolutní hodnoty v mld. Kč, běžné ceny</v>
          </cell>
        </row>
        <row r="64">
          <cell r="A64" t="str">
            <v>BILANCE ZAHRANIČNÍHO OBCHODU</v>
          </cell>
          <cell r="B64">
            <v>-8.5999999999999659</v>
          </cell>
          <cell r="C64">
            <v>0.19999999999998863</v>
          </cell>
          <cell r="D64">
            <v>9.9999999999965894E-2</v>
          </cell>
          <cell r="E64">
            <v>4.8000000000000114</v>
          </cell>
          <cell r="F64">
            <v>-3.5</v>
          </cell>
          <cell r="G64">
            <v>5</v>
          </cell>
          <cell r="H64">
            <v>-3</v>
          </cell>
          <cell r="I64">
            <v>5</v>
          </cell>
          <cell r="J64">
            <v>1</v>
          </cell>
          <cell r="K64">
            <v>2</v>
          </cell>
        </row>
        <row r="65">
          <cell r="A65" t="str">
            <v xml:space="preserve">   Vývoz</v>
          </cell>
          <cell r="B65">
            <v>269.60000000000002</v>
          </cell>
          <cell r="C65">
            <v>285.39999999999998</v>
          </cell>
          <cell r="D65">
            <v>274.89999999999998</v>
          </cell>
          <cell r="E65">
            <v>295.7</v>
          </cell>
          <cell r="F65">
            <v>1125.5999999999999</v>
          </cell>
          <cell r="G65">
            <v>1222</v>
          </cell>
          <cell r="H65">
            <v>294</v>
          </cell>
          <cell r="I65">
            <v>310</v>
          </cell>
          <cell r="J65">
            <v>298</v>
          </cell>
          <cell r="K65">
            <v>320</v>
          </cell>
        </row>
        <row r="66">
          <cell r="A66" t="str">
            <v xml:space="preserve">   Dovoz</v>
          </cell>
          <cell r="B66">
            <v>278.2</v>
          </cell>
          <cell r="C66">
            <v>285.2</v>
          </cell>
          <cell r="D66">
            <v>274.8</v>
          </cell>
          <cell r="E66">
            <v>290.89999999999998</v>
          </cell>
          <cell r="F66">
            <v>1129.0999999999999</v>
          </cell>
          <cell r="G66">
            <v>1217</v>
          </cell>
          <cell r="H66">
            <v>297</v>
          </cell>
          <cell r="I66">
            <v>305</v>
          </cell>
          <cell r="J66">
            <v>297</v>
          </cell>
          <cell r="K66">
            <v>318</v>
          </cell>
        </row>
        <row r="67">
          <cell r="A67" t="str">
            <v>Obchodní bilance</v>
          </cell>
          <cell r="B67">
            <v>-17.699999999999989</v>
          </cell>
          <cell r="C67">
            <v>-19.099999999999994</v>
          </cell>
          <cell r="D67">
            <v>-13.900000000000006</v>
          </cell>
          <cell r="E67">
            <v>-16.299999999999983</v>
          </cell>
          <cell r="F67">
            <v>-66.999999999999972</v>
          </cell>
          <cell r="G67">
            <v>-58</v>
          </cell>
          <cell r="H67">
            <v>-13</v>
          </cell>
          <cell r="I67">
            <v>-14</v>
          </cell>
          <cell r="J67">
            <v>-14</v>
          </cell>
          <cell r="K67">
            <v>-17</v>
          </cell>
        </row>
        <row r="68">
          <cell r="A68" t="str">
            <v xml:space="preserve">   Vývoz</v>
          </cell>
          <cell r="B68">
            <v>216.4</v>
          </cell>
          <cell r="C68">
            <v>218.8</v>
          </cell>
          <cell r="D68">
            <v>205.9</v>
          </cell>
          <cell r="E68">
            <v>223.4</v>
          </cell>
          <cell r="F68">
            <v>864.5</v>
          </cell>
          <cell r="G68">
            <v>951</v>
          </cell>
          <cell r="H68">
            <v>238</v>
          </cell>
          <cell r="I68">
            <v>241</v>
          </cell>
          <cell r="J68">
            <v>226</v>
          </cell>
          <cell r="K68">
            <v>246</v>
          </cell>
        </row>
        <row r="69">
          <cell r="A69" t="str">
            <v xml:space="preserve">   Dovoz</v>
          </cell>
          <cell r="B69">
            <v>234.1</v>
          </cell>
          <cell r="C69">
            <v>237.9</v>
          </cell>
          <cell r="D69">
            <v>219.8</v>
          </cell>
          <cell r="E69">
            <v>239.7</v>
          </cell>
          <cell r="F69">
            <v>931.5</v>
          </cell>
          <cell r="G69">
            <v>1009</v>
          </cell>
          <cell r="H69">
            <v>251</v>
          </cell>
          <cell r="I69">
            <v>255</v>
          </cell>
          <cell r="J69">
            <v>240</v>
          </cell>
          <cell r="K69">
            <v>263</v>
          </cell>
        </row>
        <row r="70">
          <cell r="A70" t="str">
            <v>Bilance služeb</v>
          </cell>
          <cell r="B70">
            <v>9.1000000000000014</v>
          </cell>
          <cell r="C70">
            <v>19.299999999999997</v>
          </cell>
          <cell r="D70">
            <v>14</v>
          </cell>
          <cell r="E70">
            <v>21.099999999999994</v>
          </cell>
          <cell r="F70">
            <v>63.5</v>
          </cell>
          <cell r="G70">
            <v>63</v>
          </cell>
          <cell r="H70">
            <v>10</v>
          </cell>
          <cell r="I70">
            <v>19</v>
          </cell>
          <cell r="J70">
            <v>15</v>
          </cell>
          <cell r="K70">
            <v>19</v>
          </cell>
        </row>
        <row r="71">
          <cell r="A71" t="str">
            <v xml:space="preserve">   Vývoz</v>
          </cell>
          <cell r="B71">
            <v>53.2</v>
          </cell>
          <cell r="C71">
            <v>66.599999999999994</v>
          </cell>
          <cell r="D71">
            <v>69</v>
          </cell>
          <cell r="E71">
            <v>72.3</v>
          </cell>
          <cell r="F71">
            <v>261.10000000000002</v>
          </cell>
          <cell r="G71">
            <v>271</v>
          </cell>
          <cell r="H71">
            <v>56</v>
          </cell>
          <cell r="I71">
            <v>69</v>
          </cell>
          <cell r="J71">
            <v>72</v>
          </cell>
          <cell r="K71">
            <v>74</v>
          </cell>
        </row>
        <row r="72">
          <cell r="A72" t="str">
            <v xml:space="preserve">   Dovoz</v>
          </cell>
          <cell r="B72">
            <v>44.1</v>
          </cell>
          <cell r="C72">
            <v>47.3</v>
          </cell>
          <cell r="D72">
            <v>55</v>
          </cell>
          <cell r="E72">
            <v>51.2</v>
          </cell>
          <cell r="F72">
            <v>197.60000000000002</v>
          </cell>
          <cell r="G72">
            <v>208</v>
          </cell>
          <cell r="H72">
            <v>46</v>
          </cell>
          <cell r="I72">
            <v>50</v>
          </cell>
          <cell r="J72">
            <v>57</v>
          </cell>
          <cell r="K72">
            <v>55</v>
          </cell>
        </row>
        <row r="74">
          <cell r="B74" t="str">
            <v>I/98</v>
          </cell>
          <cell r="C74" t="str">
            <v>II/98</v>
          </cell>
          <cell r="D74" t="str">
            <v>III/98</v>
          </cell>
          <cell r="E74" t="str">
            <v>IV/98</v>
          </cell>
          <cell r="F74">
            <v>1998</v>
          </cell>
          <cell r="G74">
            <v>1999</v>
          </cell>
          <cell r="H74" t="str">
            <v>I/99</v>
          </cell>
          <cell r="I74" t="str">
            <v>II/99</v>
          </cell>
          <cell r="J74" t="str">
            <v>III/99</v>
          </cell>
          <cell r="K74" t="str">
            <v>IV/99</v>
          </cell>
        </row>
        <row r="75">
          <cell r="A75" t="str">
            <v>meziroční tempa růstu v %, propočet z absolutních hodnot v běžných cenách</v>
          </cell>
        </row>
        <row r="76">
          <cell r="A76" t="str">
            <v>BILANCE ZAHRANIČNÍHO OBCHODU</v>
          </cell>
        </row>
        <row r="77">
          <cell r="A77" t="str">
            <v xml:space="preserve">   Vývoz</v>
          </cell>
          <cell r="G77">
            <v>8.564321250888419</v>
          </cell>
          <cell r="H77">
            <v>9.0504451038575517</v>
          </cell>
          <cell r="I77">
            <v>8.6194814295725397</v>
          </cell>
          <cell r="J77">
            <v>8.4030556566024206</v>
          </cell>
          <cell r="K77">
            <v>8.2177882989516338</v>
          </cell>
        </row>
        <row r="78">
          <cell r="A78" t="str">
            <v xml:space="preserve">   Dovoz</v>
          </cell>
          <cell r="G78">
            <v>7.7849614737401485</v>
          </cell>
          <cell r="H78">
            <v>6.7577282530553617</v>
          </cell>
          <cell r="I78">
            <v>6.9424964936886546</v>
          </cell>
          <cell r="J78">
            <v>8.0786026200873273</v>
          </cell>
          <cell r="K78">
            <v>9.3159161223788303</v>
          </cell>
        </row>
        <row r="79">
          <cell r="A79" t="str">
            <v>Obchodní bilance</v>
          </cell>
        </row>
        <row r="80">
          <cell r="A80" t="str">
            <v xml:space="preserve">   Vývoz</v>
          </cell>
          <cell r="G80">
            <v>10.005783689994207</v>
          </cell>
          <cell r="H80">
            <v>9.9815157116450948</v>
          </cell>
          <cell r="I80">
            <v>10.146252285191949</v>
          </cell>
          <cell r="J80">
            <v>9.7620203982515807</v>
          </cell>
          <cell r="K80">
            <v>10.116383169203225</v>
          </cell>
        </row>
        <row r="81">
          <cell r="A81" t="str">
            <v xml:space="preserve">   Dovoz</v>
          </cell>
          <cell r="G81">
            <v>8.3199141170155588</v>
          </cell>
          <cell r="H81">
            <v>7.219137120888508</v>
          </cell>
          <cell r="I81">
            <v>7.1878940731399776</v>
          </cell>
          <cell r="J81">
            <v>9.1901728844403952</v>
          </cell>
          <cell r="K81">
            <v>9.7204839382561516</v>
          </cell>
        </row>
        <row r="82">
          <cell r="A82" t="str">
            <v>Bilance služeb</v>
          </cell>
        </row>
        <row r="83">
          <cell r="A83" t="str">
            <v xml:space="preserve">   Vývoz</v>
          </cell>
          <cell r="G83">
            <v>3.7916507085407725</v>
          </cell>
          <cell r="H83">
            <v>5.2631578947368363</v>
          </cell>
          <cell r="I83">
            <v>3.6036036036036112</v>
          </cell>
          <cell r="J83">
            <v>4.3478260869565188</v>
          </cell>
          <cell r="K83">
            <v>2.3513139695712448</v>
          </cell>
        </row>
        <row r="84">
          <cell r="A84" t="str">
            <v xml:space="preserve">   Dovoz</v>
          </cell>
          <cell r="G84">
            <v>5.2631578947368363</v>
          </cell>
          <cell r="H84">
            <v>4.3083900226757343</v>
          </cell>
          <cell r="I84">
            <v>5.7082452431289621</v>
          </cell>
          <cell r="J84">
            <v>3.6363636363636376</v>
          </cell>
          <cell r="K84">
            <v>7.421875</v>
          </cell>
        </row>
        <row r="94">
          <cell r="F94" t="str">
            <v>HDP</v>
          </cell>
        </row>
        <row r="95">
          <cell r="A95" t="str">
            <v xml:space="preserve">                       ZAHRANIČNÍ OBCHOD</v>
          </cell>
          <cell r="K95">
            <v>36144</v>
          </cell>
        </row>
        <row r="96">
          <cell r="B96" t="str">
            <v>I/98</v>
          </cell>
          <cell r="C96" t="str">
            <v>II/98</v>
          </cell>
          <cell r="D96" t="str">
            <v>III/98</v>
          </cell>
          <cell r="E96" t="str">
            <v>IV/98</v>
          </cell>
          <cell r="F96">
            <v>1998</v>
          </cell>
          <cell r="G96">
            <v>1999</v>
          </cell>
          <cell r="H96" t="str">
            <v>I/99</v>
          </cell>
          <cell r="I96" t="str">
            <v>II/99</v>
          </cell>
          <cell r="J96" t="str">
            <v>III/99</v>
          </cell>
          <cell r="K96" t="str">
            <v>IV/99</v>
          </cell>
        </row>
        <row r="97">
          <cell r="A97" t="str">
            <v>absolutní hodnoty v mld. Kč, běžné ceny</v>
          </cell>
        </row>
        <row r="98">
          <cell r="A98" t="str">
            <v>BILANCE ZAHRANIČNÍHO OBCHODU</v>
          </cell>
          <cell r="B98">
            <v>-8.5999999999999659</v>
          </cell>
          <cell r="C98">
            <v>0.19999999999998863</v>
          </cell>
          <cell r="D98">
            <v>1.4000000000000341</v>
          </cell>
          <cell r="E98">
            <v>7.5</v>
          </cell>
          <cell r="F98">
            <v>0.5</v>
          </cell>
          <cell r="G98">
            <v>5</v>
          </cell>
          <cell r="H98">
            <v>-5</v>
          </cell>
          <cell r="I98">
            <v>2</v>
          </cell>
          <cell r="J98">
            <v>4</v>
          </cell>
          <cell r="K98">
            <v>4</v>
          </cell>
        </row>
        <row r="99">
          <cell r="A99" t="str">
            <v xml:space="preserve">   Vývoz</v>
          </cell>
          <cell r="B99">
            <v>269.60000000000002</v>
          </cell>
          <cell r="C99">
            <v>285.39999999999998</v>
          </cell>
          <cell r="D99">
            <v>270.3</v>
          </cell>
          <cell r="E99">
            <v>280.3</v>
          </cell>
          <cell r="F99">
            <v>1105.6000000000001</v>
          </cell>
          <cell r="G99">
            <v>1175</v>
          </cell>
          <cell r="H99">
            <v>279</v>
          </cell>
          <cell r="I99">
            <v>297</v>
          </cell>
          <cell r="J99">
            <v>297</v>
          </cell>
          <cell r="K99">
            <v>302</v>
          </cell>
        </row>
        <row r="100">
          <cell r="A100" t="str">
            <v xml:space="preserve">   Dovoz</v>
          </cell>
          <cell r="B100">
            <v>278.2</v>
          </cell>
          <cell r="C100">
            <v>285.2</v>
          </cell>
          <cell r="D100">
            <v>268.89999999999998</v>
          </cell>
          <cell r="E100">
            <v>272.8</v>
          </cell>
          <cell r="F100">
            <v>1105.1000000000001</v>
          </cell>
          <cell r="G100">
            <v>1170</v>
          </cell>
          <cell r="H100">
            <v>284</v>
          </cell>
          <cell r="I100">
            <v>295</v>
          </cell>
          <cell r="J100">
            <v>293</v>
          </cell>
          <cell r="K100">
            <v>298</v>
          </cell>
        </row>
        <row r="101">
          <cell r="A101" t="str">
            <v>Obchodní bilance</v>
          </cell>
          <cell r="B101">
            <v>-17.699999999999989</v>
          </cell>
          <cell r="C101">
            <v>-19.099999999999994</v>
          </cell>
          <cell r="D101">
            <v>-14.699999999999989</v>
          </cell>
          <cell r="E101">
            <v>-16.5</v>
          </cell>
          <cell r="F101">
            <v>-67.999999999999972</v>
          </cell>
          <cell r="G101">
            <v>-62</v>
          </cell>
          <cell r="H101">
            <v>-15</v>
          </cell>
          <cell r="I101">
            <v>-17</v>
          </cell>
          <cell r="J101">
            <v>-12</v>
          </cell>
          <cell r="K101">
            <v>-18</v>
          </cell>
        </row>
        <row r="102">
          <cell r="A102" t="str">
            <v xml:space="preserve">   Vývoz</v>
          </cell>
          <cell r="B102">
            <v>216.4</v>
          </cell>
          <cell r="C102">
            <v>218.8</v>
          </cell>
          <cell r="D102">
            <v>205.9</v>
          </cell>
          <cell r="E102">
            <v>211.3</v>
          </cell>
          <cell r="F102">
            <v>852.40000000000009</v>
          </cell>
          <cell r="G102">
            <v>912</v>
          </cell>
          <cell r="H102">
            <v>223</v>
          </cell>
          <cell r="I102">
            <v>228</v>
          </cell>
          <cell r="J102">
            <v>230</v>
          </cell>
          <cell r="K102">
            <v>231</v>
          </cell>
        </row>
        <row r="103">
          <cell r="A103" t="str">
            <v xml:space="preserve">   Dovoz</v>
          </cell>
          <cell r="B103">
            <v>234.1</v>
          </cell>
          <cell r="C103">
            <v>237.9</v>
          </cell>
          <cell r="D103">
            <v>220.6</v>
          </cell>
          <cell r="E103">
            <v>227.8</v>
          </cell>
          <cell r="F103">
            <v>920.40000000000009</v>
          </cell>
          <cell r="G103">
            <v>974</v>
          </cell>
          <cell r="H103">
            <v>238</v>
          </cell>
          <cell r="I103">
            <v>245</v>
          </cell>
          <cell r="J103">
            <v>242</v>
          </cell>
          <cell r="K103">
            <v>249</v>
          </cell>
        </row>
        <row r="104">
          <cell r="A104" t="str">
            <v>Bilance služeb</v>
          </cell>
          <cell r="B104">
            <v>9.1000000000000014</v>
          </cell>
          <cell r="C104">
            <v>19.299999999999997</v>
          </cell>
          <cell r="D104">
            <v>16.100000000000009</v>
          </cell>
          <cell r="E104">
            <v>24</v>
          </cell>
          <cell r="F104">
            <v>68.5</v>
          </cell>
          <cell r="G104">
            <v>67</v>
          </cell>
          <cell r="H104">
            <v>10</v>
          </cell>
          <cell r="I104">
            <v>19</v>
          </cell>
          <cell r="J104">
            <v>16</v>
          </cell>
          <cell r="K104">
            <v>22</v>
          </cell>
        </row>
        <row r="105">
          <cell r="A105" t="str">
            <v xml:space="preserve">   Vývoz</v>
          </cell>
          <cell r="B105">
            <v>53.2</v>
          </cell>
          <cell r="C105">
            <v>66.599999999999994</v>
          </cell>
          <cell r="D105">
            <v>64.400000000000006</v>
          </cell>
          <cell r="E105">
            <v>69</v>
          </cell>
          <cell r="F105">
            <v>253.2</v>
          </cell>
          <cell r="G105">
            <v>263</v>
          </cell>
          <cell r="H105">
            <v>56</v>
          </cell>
          <cell r="I105">
            <v>69</v>
          </cell>
          <cell r="J105">
            <v>67</v>
          </cell>
          <cell r="K105">
            <v>71</v>
          </cell>
        </row>
        <row r="106">
          <cell r="A106" t="str">
            <v xml:space="preserve">   Dovoz</v>
          </cell>
          <cell r="B106">
            <v>44.1</v>
          </cell>
          <cell r="C106">
            <v>47.3</v>
          </cell>
          <cell r="D106">
            <v>48.3</v>
          </cell>
          <cell r="E106">
            <v>45</v>
          </cell>
          <cell r="F106">
            <v>184.7</v>
          </cell>
          <cell r="G106">
            <v>196</v>
          </cell>
          <cell r="H106">
            <v>46</v>
          </cell>
          <cell r="I106">
            <v>50</v>
          </cell>
          <cell r="J106">
            <v>51</v>
          </cell>
          <cell r="K106">
            <v>49</v>
          </cell>
        </row>
        <row r="108">
          <cell r="B108" t="str">
            <v>I/98</v>
          </cell>
          <cell r="C108" t="str">
            <v>II/98</v>
          </cell>
          <cell r="D108" t="str">
            <v>III/98</v>
          </cell>
          <cell r="E108" t="str">
            <v>IV/98</v>
          </cell>
          <cell r="F108">
            <v>1998</v>
          </cell>
          <cell r="G108">
            <v>1999</v>
          </cell>
          <cell r="H108" t="str">
            <v>I/99</v>
          </cell>
          <cell r="I108" t="str">
            <v>II/99</v>
          </cell>
          <cell r="J108" t="str">
            <v>III/99</v>
          </cell>
          <cell r="K108" t="str">
            <v>IV/99</v>
          </cell>
        </row>
        <row r="109">
          <cell r="A109" t="str">
            <v>meziroční tempa růstu v %, propočet z absolutních hodnot v běžných cenách</v>
          </cell>
        </row>
        <row r="110">
          <cell r="A110" t="str">
            <v>BILANCE ZAHRANIČNÍHO OBCHODU</v>
          </cell>
        </row>
        <row r="111">
          <cell r="A111" t="str">
            <v xml:space="preserve">   Vývoz</v>
          </cell>
          <cell r="G111">
            <v>6.2771345875542561</v>
          </cell>
          <cell r="H111">
            <v>3.4866468842729814</v>
          </cell>
          <cell r="I111">
            <v>4.0644709180098104</v>
          </cell>
          <cell r="J111">
            <v>9.8779134295227564</v>
          </cell>
          <cell r="K111">
            <v>7.7417053157331495</v>
          </cell>
        </row>
        <row r="112">
          <cell r="A112" t="str">
            <v xml:space="preserve">   Dovoz</v>
          </cell>
          <cell r="G112">
            <v>5.8727716948692388</v>
          </cell>
          <cell r="H112">
            <v>2.0848310567936679</v>
          </cell>
          <cell r="I112">
            <v>3.4361851332398441</v>
          </cell>
          <cell r="J112">
            <v>8.9624395686128686</v>
          </cell>
          <cell r="K112">
            <v>9.2375366568914874</v>
          </cell>
        </row>
        <row r="113">
          <cell r="A113" t="str">
            <v>Obchodní bilance</v>
          </cell>
        </row>
        <row r="114">
          <cell r="A114" t="str">
            <v xml:space="preserve">   Vývoz</v>
          </cell>
          <cell r="G114">
            <v>6.9920225246363099</v>
          </cell>
          <cell r="H114">
            <v>3.0499075785582308</v>
          </cell>
          <cell r="I114">
            <v>4.2047531992687404</v>
          </cell>
          <cell r="J114">
            <v>11.70471102476931</v>
          </cell>
          <cell r="K114">
            <v>9.3232371036441108</v>
          </cell>
        </row>
        <row r="115">
          <cell r="A115" t="str">
            <v xml:space="preserve">   Dovoz</v>
          </cell>
          <cell r="G115">
            <v>5.8235549760973448</v>
          </cell>
          <cell r="H115">
            <v>1.665954720205054</v>
          </cell>
          <cell r="I115">
            <v>2.9844472467423167</v>
          </cell>
          <cell r="J115">
            <v>9.7008159564823337</v>
          </cell>
          <cell r="K115">
            <v>9.3064091308165064</v>
          </cell>
        </row>
        <row r="116">
          <cell r="A116" t="str">
            <v>Bilance služeb</v>
          </cell>
        </row>
        <row r="117">
          <cell r="A117" t="str">
            <v xml:space="preserve">   Vývoz</v>
          </cell>
          <cell r="G117">
            <v>3.8704581358609769</v>
          </cell>
          <cell r="H117">
            <v>5.2631578947368363</v>
          </cell>
          <cell r="I117">
            <v>3.6036036036036112</v>
          </cell>
          <cell r="J117">
            <v>4.0372670807453215</v>
          </cell>
          <cell r="K117">
            <v>2.8985507246376718</v>
          </cell>
        </row>
        <row r="118">
          <cell r="A118" t="str">
            <v xml:space="preserve">   Dovoz</v>
          </cell>
          <cell r="G118">
            <v>6.1180292365998978</v>
          </cell>
          <cell r="H118">
            <v>4.3083900226757343</v>
          </cell>
          <cell r="I118">
            <v>5.7082452431289621</v>
          </cell>
          <cell r="J118">
            <v>5.5900621118012417</v>
          </cell>
          <cell r="K118">
            <v>8.8888888888888786</v>
          </cell>
        </row>
        <row r="121">
          <cell r="F121" t="str">
            <v>HDP</v>
          </cell>
        </row>
        <row r="122">
          <cell r="A122" t="str">
            <v xml:space="preserve">                       ZAHRANIČNÍ OBCHOD</v>
          </cell>
          <cell r="K122">
            <v>36157</v>
          </cell>
          <cell r="M122" t="str">
            <v xml:space="preserve">                       ZAHRANIČNÍ OBCHOD</v>
          </cell>
          <cell r="W122">
            <v>36159</v>
          </cell>
        </row>
        <row r="123">
          <cell r="B123" t="str">
            <v>I/98</v>
          </cell>
          <cell r="C123" t="str">
            <v>II/98</v>
          </cell>
          <cell r="D123" t="str">
            <v>III/98</v>
          </cell>
          <cell r="E123" t="str">
            <v>IV/98</v>
          </cell>
          <cell r="F123">
            <v>1998</v>
          </cell>
          <cell r="G123">
            <v>1999</v>
          </cell>
          <cell r="H123" t="str">
            <v>I/99</v>
          </cell>
          <cell r="I123" t="str">
            <v>II/99</v>
          </cell>
          <cell r="J123" t="str">
            <v>III/99</v>
          </cell>
          <cell r="K123" t="str">
            <v>IV/99</v>
          </cell>
          <cell r="N123" t="str">
            <v>I/98</v>
          </cell>
          <cell r="O123" t="str">
            <v>II/98</v>
          </cell>
          <cell r="P123" t="str">
            <v>III/98</v>
          </cell>
          <cell r="Q123" t="str">
            <v>IV/98</v>
          </cell>
          <cell r="R123">
            <v>1998</v>
          </cell>
          <cell r="S123">
            <v>1999</v>
          </cell>
          <cell r="T123" t="str">
            <v>I/99</v>
          </cell>
          <cell r="U123" t="str">
            <v>II/99</v>
          </cell>
          <cell r="V123" t="str">
            <v>III/99</v>
          </cell>
          <cell r="W123" t="str">
            <v>IV/99</v>
          </cell>
        </row>
        <row r="124">
          <cell r="A124" t="str">
            <v>absolutní hodnoty v mld. Kč, běžné ceny</v>
          </cell>
          <cell r="M124" t="str">
            <v>absolutní hodnoty v mld. Kč, běžné ceny</v>
          </cell>
        </row>
        <row r="125">
          <cell r="A125" t="str">
            <v>BILANCE ZAHRANIČNÍHO OBCHODU</v>
          </cell>
          <cell r="B125">
            <v>-8.5999999999999659</v>
          </cell>
          <cell r="C125">
            <v>0.19999999999998863</v>
          </cell>
          <cell r="D125">
            <v>1.4000000000000341</v>
          </cell>
          <cell r="E125">
            <v>0.5</v>
          </cell>
          <cell r="F125">
            <v>-6.5</v>
          </cell>
          <cell r="G125">
            <v>-4</v>
          </cell>
          <cell r="H125">
            <v>-7</v>
          </cell>
          <cell r="I125">
            <v>0</v>
          </cell>
          <cell r="J125">
            <v>2</v>
          </cell>
          <cell r="K125">
            <v>1</v>
          </cell>
          <cell r="M125" t="str">
            <v>BILANCE ZAHRANIČNÍHO OBCHODU</v>
          </cell>
          <cell r="N125">
            <v>-8.5999999999999659</v>
          </cell>
          <cell r="O125">
            <v>0.19999999999998863</v>
          </cell>
          <cell r="P125">
            <v>1.4000000000000341</v>
          </cell>
          <cell r="Q125">
            <v>1.5</v>
          </cell>
          <cell r="R125">
            <v>-5.5</v>
          </cell>
          <cell r="S125">
            <v>6</v>
          </cell>
          <cell r="T125">
            <v>-5</v>
          </cell>
          <cell r="U125">
            <v>3</v>
          </cell>
          <cell r="V125">
            <v>4</v>
          </cell>
          <cell r="W125">
            <v>4</v>
          </cell>
        </row>
        <row r="126">
          <cell r="A126" t="str">
            <v xml:space="preserve">   Vývoz</v>
          </cell>
          <cell r="B126">
            <v>269.60000000000002</v>
          </cell>
          <cell r="C126">
            <v>285.39999999999998</v>
          </cell>
          <cell r="D126">
            <v>270.3</v>
          </cell>
          <cell r="E126">
            <v>282.89999999999998</v>
          </cell>
          <cell r="F126">
            <v>1108.2</v>
          </cell>
          <cell r="G126">
            <v>1175</v>
          </cell>
          <cell r="H126">
            <v>279</v>
          </cell>
          <cell r="I126">
            <v>297</v>
          </cell>
          <cell r="J126">
            <v>297</v>
          </cell>
          <cell r="K126">
            <v>302</v>
          </cell>
          <cell r="M126" t="str">
            <v xml:space="preserve">   Vývoz</v>
          </cell>
          <cell r="N126">
            <v>269.60000000000002</v>
          </cell>
          <cell r="O126">
            <v>285.39999999999998</v>
          </cell>
          <cell r="P126">
            <v>270.3</v>
          </cell>
          <cell r="Q126">
            <v>282.89999999999998</v>
          </cell>
          <cell r="R126">
            <v>1108.2</v>
          </cell>
          <cell r="S126">
            <v>1177</v>
          </cell>
          <cell r="T126">
            <v>275</v>
          </cell>
          <cell r="U126">
            <v>298</v>
          </cell>
          <cell r="V126">
            <v>297</v>
          </cell>
          <cell r="W126">
            <v>307</v>
          </cell>
        </row>
        <row r="127">
          <cell r="A127" t="str">
            <v xml:space="preserve">   Dovoz</v>
          </cell>
          <cell r="B127">
            <v>278.2</v>
          </cell>
          <cell r="C127">
            <v>285.2</v>
          </cell>
          <cell r="D127">
            <v>268.89999999999998</v>
          </cell>
          <cell r="E127">
            <v>282.39999999999998</v>
          </cell>
          <cell r="F127">
            <v>1114.7</v>
          </cell>
          <cell r="G127">
            <v>1179</v>
          </cell>
          <cell r="H127">
            <v>286</v>
          </cell>
          <cell r="I127">
            <v>297</v>
          </cell>
          <cell r="J127">
            <v>295</v>
          </cell>
          <cell r="K127">
            <v>301</v>
          </cell>
          <cell r="M127" t="str">
            <v xml:space="preserve">   Dovoz</v>
          </cell>
          <cell r="N127">
            <v>278.2</v>
          </cell>
          <cell r="O127">
            <v>285.2</v>
          </cell>
          <cell r="P127">
            <v>268.89999999999998</v>
          </cell>
          <cell r="Q127">
            <v>281.39999999999998</v>
          </cell>
          <cell r="R127">
            <v>1113.7</v>
          </cell>
          <cell r="S127">
            <v>1171</v>
          </cell>
          <cell r="T127">
            <v>280</v>
          </cell>
          <cell r="U127">
            <v>295</v>
          </cell>
          <cell r="V127">
            <v>293</v>
          </cell>
          <cell r="W127">
            <v>303</v>
          </cell>
        </row>
        <row r="128">
          <cell r="A128" t="str">
            <v>Obchodní bilance</v>
          </cell>
          <cell r="B128">
            <v>-17.699999999999989</v>
          </cell>
          <cell r="C128">
            <v>-19.099999999999994</v>
          </cell>
          <cell r="D128">
            <v>-14.699999999999989</v>
          </cell>
          <cell r="E128">
            <v>-23.5</v>
          </cell>
          <cell r="F128">
            <v>-74.999999999999972</v>
          </cell>
          <cell r="G128">
            <v>-71</v>
          </cell>
          <cell r="H128">
            <v>-17</v>
          </cell>
          <cell r="I128">
            <v>-19</v>
          </cell>
          <cell r="J128">
            <v>-14</v>
          </cell>
          <cell r="K128">
            <v>-21</v>
          </cell>
          <cell r="M128" t="str">
            <v>Obchodní bilance</v>
          </cell>
          <cell r="N128">
            <v>-17.699999999999989</v>
          </cell>
          <cell r="O128">
            <v>-19.099999999999994</v>
          </cell>
          <cell r="P128">
            <v>-14.699999999999989</v>
          </cell>
          <cell r="Q128">
            <v>-22.5</v>
          </cell>
          <cell r="R128">
            <v>-73.999999999999972</v>
          </cell>
          <cell r="S128">
            <v>-67</v>
          </cell>
          <cell r="T128">
            <v>-16</v>
          </cell>
          <cell r="U128">
            <v>-17</v>
          </cell>
          <cell r="V128">
            <v>-13</v>
          </cell>
          <cell r="W128">
            <v>-21</v>
          </cell>
        </row>
        <row r="129">
          <cell r="A129" t="str">
            <v xml:space="preserve">   Vývoz</v>
          </cell>
          <cell r="B129">
            <v>216.4</v>
          </cell>
          <cell r="C129">
            <v>218.8</v>
          </cell>
          <cell r="D129">
            <v>205.9</v>
          </cell>
          <cell r="E129">
            <v>213.9</v>
          </cell>
          <cell r="F129">
            <v>855</v>
          </cell>
          <cell r="G129">
            <v>912</v>
          </cell>
          <cell r="H129">
            <v>223</v>
          </cell>
          <cell r="I129">
            <v>228</v>
          </cell>
          <cell r="J129">
            <v>230</v>
          </cell>
          <cell r="K129">
            <v>231</v>
          </cell>
          <cell r="M129" t="str">
            <v xml:space="preserve">   Vývoz</v>
          </cell>
          <cell r="N129">
            <v>216.4</v>
          </cell>
          <cell r="O129">
            <v>218.8</v>
          </cell>
          <cell r="P129">
            <v>205.9</v>
          </cell>
          <cell r="Q129">
            <v>213.9</v>
          </cell>
          <cell r="R129">
            <v>855</v>
          </cell>
          <cell r="S129">
            <v>913</v>
          </cell>
          <cell r="T129">
            <v>220</v>
          </cell>
          <cell r="U129">
            <v>229</v>
          </cell>
          <cell r="V129">
            <v>230</v>
          </cell>
          <cell r="W129">
            <v>234</v>
          </cell>
        </row>
        <row r="130">
          <cell r="A130" t="str">
            <v xml:space="preserve">   Dovoz</v>
          </cell>
          <cell r="B130">
            <v>234.1</v>
          </cell>
          <cell r="C130">
            <v>237.9</v>
          </cell>
          <cell r="D130">
            <v>220.6</v>
          </cell>
          <cell r="E130">
            <v>237.4</v>
          </cell>
          <cell r="F130">
            <v>930</v>
          </cell>
          <cell r="G130">
            <v>983</v>
          </cell>
          <cell r="H130">
            <v>240</v>
          </cell>
          <cell r="I130">
            <v>247</v>
          </cell>
          <cell r="J130">
            <v>244</v>
          </cell>
          <cell r="K130">
            <v>252</v>
          </cell>
          <cell r="M130" t="str">
            <v xml:space="preserve">   Dovoz</v>
          </cell>
          <cell r="N130">
            <v>234.1</v>
          </cell>
          <cell r="O130">
            <v>237.9</v>
          </cell>
          <cell r="P130">
            <v>220.6</v>
          </cell>
          <cell r="Q130">
            <v>236.4</v>
          </cell>
          <cell r="R130">
            <v>929</v>
          </cell>
          <cell r="S130">
            <v>980</v>
          </cell>
          <cell r="T130">
            <v>236</v>
          </cell>
          <cell r="U130">
            <v>246</v>
          </cell>
          <cell r="V130">
            <v>243</v>
          </cell>
          <cell r="W130">
            <v>255</v>
          </cell>
        </row>
        <row r="131">
          <cell r="A131" t="str">
            <v>Bilance služeb</v>
          </cell>
          <cell r="B131">
            <v>9.1000000000000014</v>
          </cell>
          <cell r="C131">
            <v>19.299999999999997</v>
          </cell>
          <cell r="D131">
            <v>16.100000000000009</v>
          </cell>
          <cell r="E131">
            <v>24</v>
          </cell>
          <cell r="F131">
            <v>68.5</v>
          </cell>
          <cell r="G131">
            <v>67</v>
          </cell>
          <cell r="H131">
            <v>10</v>
          </cell>
          <cell r="I131">
            <v>19</v>
          </cell>
          <cell r="J131">
            <v>16</v>
          </cell>
          <cell r="K131">
            <v>22</v>
          </cell>
          <cell r="M131" t="str">
            <v>Bilance služeb</v>
          </cell>
          <cell r="N131">
            <v>9.1000000000000014</v>
          </cell>
          <cell r="O131">
            <v>19.299999999999997</v>
          </cell>
          <cell r="P131">
            <v>16.100000000000009</v>
          </cell>
          <cell r="Q131">
            <v>24</v>
          </cell>
          <cell r="R131">
            <v>68.5</v>
          </cell>
          <cell r="S131">
            <v>73</v>
          </cell>
          <cell r="T131">
            <v>11</v>
          </cell>
          <cell r="U131">
            <v>20</v>
          </cell>
          <cell r="V131">
            <v>17</v>
          </cell>
          <cell r="W131">
            <v>25</v>
          </cell>
        </row>
        <row r="132">
          <cell r="A132" t="str">
            <v xml:space="preserve">   Vývoz</v>
          </cell>
          <cell r="B132">
            <v>53.2</v>
          </cell>
          <cell r="C132">
            <v>66.599999999999994</v>
          </cell>
          <cell r="D132">
            <v>64.400000000000006</v>
          </cell>
          <cell r="E132">
            <v>69</v>
          </cell>
          <cell r="F132">
            <v>253.2</v>
          </cell>
          <cell r="G132">
            <v>263</v>
          </cell>
          <cell r="H132">
            <v>56</v>
          </cell>
          <cell r="I132">
            <v>69</v>
          </cell>
          <cell r="J132">
            <v>67</v>
          </cell>
          <cell r="K132">
            <v>71</v>
          </cell>
          <cell r="M132" t="str">
            <v xml:space="preserve">   Vývoz</v>
          </cell>
          <cell r="N132">
            <v>53.2</v>
          </cell>
          <cell r="O132">
            <v>66.599999999999994</v>
          </cell>
          <cell r="P132">
            <v>64.400000000000006</v>
          </cell>
          <cell r="Q132">
            <v>69</v>
          </cell>
          <cell r="R132">
            <v>253.2</v>
          </cell>
          <cell r="S132">
            <v>264</v>
          </cell>
          <cell r="T132">
            <v>55</v>
          </cell>
          <cell r="U132">
            <v>69</v>
          </cell>
          <cell r="V132">
            <v>67</v>
          </cell>
          <cell r="W132">
            <v>73</v>
          </cell>
        </row>
        <row r="133">
          <cell r="A133" t="str">
            <v xml:space="preserve">   Dovoz</v>
          </cell>
          <cell r="B133">
            <v>44.1</v>
          </cell>
          <cell r="C133">
            <v>47.3</v>
          </cell>
          <cell r="D133">
            <v>48.3</v>
          </cell>
          <cell r="E133">
            <v>45</v>
          </cell>
          <cell r="F133">
            <v>184.7</v>
          </cell>
          <cell r="G133">
            <v>196</v>
          </cell>
          <cell r="H133">
            <v>46</v>
          </cell>
          <cell r="I133">
            <v>50</v>
          </cell>
          <cell r="J133">
            <v>51</v>
          </cell>
          <cell r="K133">
            <v>49</v>
          </cell>
          <cell r="M133" t="str">
            <v xml:space="preserve">   Dovoz</v>
          </cell>
          <cell r="N133">
            <v>44.1</v>
          </cell>
          <cell r="O133">
            <v>47.3</v>
          </cell>
          <cell r="P133">
            <v>48.3</v>
          </cell>
          <cell r="Q133">
            <v>45</v>
          </cell>
          <cell r="R133">
            <v>184.7</v>
          </cell>
          <cell r="S133">
            <v>191</v>
          </cell>
          <cell r="T133">
            <v>44</v>
          </cell>
          <cell r="U133">
            <v>49</v>
          </cell>
          <cell r="V133">
            <v>50</v>
          </cell>
          <cell r="W133">
            <v>48</v>
          </cell>
        </row>
        <row r="135">
          <cell r="B135" t="str">
            <v>I/98</v>
          </cell>
          <cell r="C135" t="str">
            <v>II/98</v>
          </cell>
          <cell r="D135" t="str">
            <v>III/98</v>
          </cell>
          <cell r="E135" t="str">
            <v>IV/98</v>
          </cell>
          <cell r="F135">
            <v>1998</v>
          </cell>
          <cell r="G135">
            <v>1999</v>
          </cell>
          <cell r="H135" t="str">
            <v>I/99</v>
          </cell>
          <cell r="I135" t="str">
            <v>II/99</v>
          </cell>
          <cell r="J135" t="str">
            <v>III/99</v>
          </cell>
          <cell r="K135" t="str">
            <v>IV/99</v>
          </cell>
          <cell r="N135" t="str">
            <v>I/98</v>
          </cell>
          <cell r="O135" t="str">
            <v>II/98</v>
          </cell>
          <cell r="P135" t="str">
            <v>III/98</v>
          </cell>
          <cell r="Q135" t="str">
            <v>IV/98</v>
          </cell>
          <cell r="R135">
            <v>1998</v>
          </cell>
          <cell r="S135">
            <v>1999</v>
          </cell>
          <cell r="T135" t="str">
            <v>I/99</v>
          </cell>
          <cell r="U135" t="str">
            <v>II/99</v>
          </cell>
          <cell r="V135" t="str">
            <v>III/99</v>
          </cell>
          <cell r="W135" t="str">
            <v>IV/99</v>
          </cell>
        </row>
        <row r="136">
          <cell r="A136" t="str">
            <v>meziroční tempa růstu v %, propočet z absolutních hodnot v běžných cenách</v>
          </cell>
          <cell r="M136" t="str">
            <v>meziroční tempa růstu v %, propočet z absolutních hodnot v běžných cenách</v>
          </cell>
        </row>
        <row r="137">
          <cell r="A137" t="str">
            <v>BILANCE ZAHRANIČNÍHO OBCHODU</v>
          </cell>
          <cell r="M137" t="str">
            <v>BILANCE ZAHRANIČNÍHO OBCHODU</v>
          </cell>
        </row>
        <row r="138">
          <cell r="A138" t="str">
            <v xml:space="preserve">   Vývoz</v>
          </cell>
          <cell r="B138">
            <v>40.563086548488016</v>
          </cell>
          <cell r="C138">
            <v>19.16492693110645</v>
          </cell>
          <cell r="D138">
            <v>10.191602119853261</v>
          </cell>
          <cell r="E138">
            <v>3.7023460410557041</v>
          </cell>
          <cell r="F138">
            <v>16.726353486412471</v>
          </cell>
          <cell r="G138">
            <v>6.0277928171809991</v>
          </cell>
          <cell r="H138">
            <v>3.4866468842729814</v>
          </cell>
          <cell r="I138">
            <v>4.0644709180098104</v>
          </cell>
          <cell r="J138">
            <v>9.8779134295227564</v>
          </cell>
          <cell r="K138">
            <v>6.7515022976316841</v>
          </cell>
          <cell r="M138" t="str">
            <v xml:space="preserve">   Vývoz</v>
          </cell>
          <cell r="S138">
            <v>6.2082656560187743</v>
          </cell>
          <cell r="T138">
            <v>2.0029673590504338</v>
          </cell>
          <cell r="U138">
            <v>4.414856341976181</v>
          </cell>
          <cell r="V138">
            <v>9.8779134295227564</v>
          </cell>
          <cell r="W138">
            <v>8.5189112760692964</v>
          </cell>
        </row>
        <row r="139">
          <cell r="A139" t="str">
            <v xml:space="preserve">   Dovoz</v>
          </cell>
          <cell r="B139">
            <v>25.996376811594189</v>
          </cell>
          <cell r="C139">
            <v>8.7304613038505341</v>
          </cell>
          <cell r="D139">
            <v>2.6727758686521552</v>
          </cell>
          <cell r="E139">
            <v>-4.271186440677976</v>
          </cell>
          <cell r="F139">
            <v>7.1826923076923066</v>
          </cell>
          <cell r="G139">
            <v>5.7683681708082801</v>
          </cell>
          <cell r="H139">
            <v>2.8037383177570208</v>
          </cell>
          <cell r="I139">
            <v>4.1374474053295973</v>
          </cell>
          <cell r="J139">
            <v>9.7062104871699528</v>
          </cell>
          <cell r="K139">
            <v>6.586402266288971</v>
          </cell>
          <cell r="M139" t="str">
            <v xml:space="preserve">   Dovoz</v>
          </cell>
          <cell r="S139">
            <v>5.1450121217563094</v>
          </cell>
          <cell r="T139">
            <v>0.6470165348670065</v>
          </cell>
          <cell r="U139">
            <v>3.4361851332398441</v>
          </cell>
          <cell r="V139">
            <v>8.9624395686128686</v>
          </cell>
          <cell r="W139">
            <v>7.6759061833688857</v>
          </cell>
        </row>
        <row r="140">
          <cell r="A140" t="str">
            <v>Obchodní bilance</v>
          </cell>
          <cell r="M140" t="str">
            <v>Obchodní bilance</v>
          </cell>
        </row>
        <row r="141">
          <cell r="A141" t="str">
            <v xml:space="preserve">   Vývoz</v>
          </cell>
          <cell r="B141">
            <v>45.920431557653394</v>
          </cell>
          <cell r="C141">
            <v>23.476297968397297</v>
          </cell>
          <cell r="D141">
            <v>11.780673181324651</v>
          </cell>
          <cell r="E141">
            <v>4.3923865300146359</v>
          </cell>
          <cell r="F141">
            <v>19.647355163727951</v>
          </cell>
          <cell r="G141">
            <v>6.6666666666666652</v>
          </cell>
          <cell r="H141">
            <v>3.0499075785582308</v>
          </cell>
          <cell r="I141">
            <v>4.2047531992687404</v>
          </cell>
          <cell r="J141">
            <v>11.70471102476931</v>
          </cell>
          <cell r="K141">
            <v>7.9943899018232845</v>
          </cell>
          <cell r="M141" t="str">
            <v xml:space="preserve">   Vývoz</v>
          </cell>
          <cell r="S141">
            <v>6.7836257309941583</v>
          </cell>
          <cell r="T141">
            <v>1.6635859519408491</v>
          </cell>
          <cell r="U141">
            <v>4.6617915904936025</v>
          </cell>
          <cell r="V141">
            <v>11.70471102476931</v>
          </cell>
          <cell r="W141">
            <v>9.396914446002814</v>
          </cell>
        </row>
        <row r="142">
          <cell r="A142" t="str">
            <v xml:space="preserve">   Dovoz</v>
          </cell>
          <cell r="B142">
            <v>24.986652429257859</v>
          </cell>
          <cell r="C142">
            <v>11.272217025257248</v>
          </cell>
          <cell r="D142">
            <v>3.4709193245778591</v>
          </cell>
          <cell r="E142">
            <v>-3.4174125305126091</v>
          </cell>
          <cell r="F142">
            <v>8.1269619811649818</v>
          </cell>
          <cell r="G142">
            <v>5.6989247311827862</v>
          </cell>
          <cell r="H142">
            <v>2.5202904741563392</v>
          </cell>
          <cell r="I142">
            <v>3.8251366120218622</v>
          </cell>
          <cell r="J142">
            <v>10.607434270172256</v>
          </cell>
          <cell r="K142">
            <v>6.1499578770008334</v>
          </cell>
          <cell r="M142" t="str">
            <v xml:space="preserve">   Dovoz</v>
          </cell>
          <cell r="S142">
            <v>5.4897739504844001</v>
          </cell>
          <cell r="T142">
            <v>0.81161896625374652</v>
          </cell>
          <cell r="U142">
            <v>3.4047919293821005</v>
          </cell>
          <cell r="V142">
            <v>10.154125113327295</v>
          </cell>
          <cell r="W142">
            <v>7.8680203045685237</v>
          </cell>
        </row>
        <row r="143">
          <cell r="A143" t="str">
            <v>Bilance služeb</v>
          </cell>
          <cell r="M143" t="str">
            <v>Bilance služeb</v>
          </cell>
        </row>
        <row r="144">
          <cell r="A144" t="str">
            <v xml:space="preserve">   Vývoz</v>
          </cell>
          <cell r="B144">
            <v>22.29885057471266</v>
          </cell>
          <cell r="C144">
            <v>6.9020866773675804</v>
          </cell>
          <cell r="D144">
            <v>5.4009819967266948</v>
          </cell>
          <cell r="E144">
            <v>1.6200294550809957</v>
          </cell>
          <cell r="F144">
            <v>7.8364565587734081</v>
          </cell>
          <cell r="G144">
            <v>3.8704581358609769</v>
          </cell>
          <cell r="H144">
            <v>5.2631578947368363</v>
          </cell>
          <cell r="I144">
            <v>3.6036036036036112</v>
          </cell>
          <cell r="J144">
            <v>4.0372670807453215</v>
          </cell>
          <cell r="K144">
            <v>2.8985507246376718</v>
          </cell>
          <cell r="M144" t="str">
            <v xml:space="preserve">   Vývoz</v>
          </cell>
          <cell r="S144">
            <v>4.2654028436019065</v>
          </cell>
          <cell r="T144">
            <v>3.3834586466165328</v>
          </cell>
          <cell r="U144">
            <v>3.6036036036036112</v>
          </cell>
          <cell r="V144">
            <v>4.0372670807453215</v>
          </cell>
          <cell r="W144">
            <v>5.7971014492753659</v>
          </cell>
        </row>
        <row r="145">
          <cell r="A145" t="str">
            <v xml:space="preserve">   Dovoz</v>
          </cell>
          <cell r="B145">
            <v>31.641791044776113</v>
          </cell>
          <cell r="C145">
            <v>-2.4742268041237137</v>
          </cell>
          <cell r="D145">
            <v>-0.82135523613964256</v>
          </cell>
          <cell r="E145">
            <v>-8.5365853658536661</v>
          </cell>
          <cell r="F145">
            <v>2.6681489716509077</v>
          </cell>
          <cell r="G145">
            <v>6.1180292365998978</v>
          </cell>
          <cell r="H145">
            <v>4.3083900226757343</v>
          </cell>
          <cell r="I145">
            <v>5.7082452431289621</v>
          </cell>
          <cell r="J145">
            <v>5.5900621118012417</v>
          </cell>
          <cell r="K145">
            <v>8.8888888888888786</v>
          </cell>
          <cell r="M145" t="str">
            <v xml:space="preserve">   Dovoz</v>
          </cell>
          <cell r="S145">
            <v>3.4109366540335806</v>
          </cell>
          <cell r="T145">
            <v>-0.22675736961451642</v>
          </cell>
          <cell r="U145">
            <v>3.5940803382663811</v>
          </cell>
          <cell r="V145">
            <v>3.5196687370600444</v>
          </cell>
          <cell r="W145">
            <v>6.6666666666666652</v>
          </cell>
        </row>
        <row r="149">
          <cell r="A149" t="str">
            <v>výběr46</v>
          </cell>
          <cell r="F149" t="str">
            <v>HDP</v>
          </cell>
        </row>
        <row r="150">
          <cell r="A150" t="str">
            <v xml:space="preserve">                       ZAHRANIČNÍ OBCHOD</v>
          </cell>
          <cell r="K150">
            <v>36173</v>
          </cell>
        </row>
        <row r="151">
          <cell r="B151" t="str">
            <v>I/98</v>
          </cell>
          <cell r="C151" t="str">
            <v>II/98</v>
          </cell>
          <cell r="D151" t="str">
            <v>III/98</v>
          </cell>
          <cell r="E151" t="str">
            <v>IV/98</v>
          </cell>
          <cell r="F151">
            <v>1998</v>
          </cell>
          <cell r="G151">
            <v>1999</v>
          </cell>
          <cell r="H151" t="str">
            <v>I/99</v>
          </cell>
          <cell r="I151" t="str">
            <v>II/99</v>
          </cell>
          <cell r="J151" t="str">
            <v>III/99</v>
          </cell>
          <cell r="K151" t="str">
            <v>IV/99</v>
          </cell>
        </row>
        <row r="152">
          <cell r="A152" t="str">
            <v>absolutní hodnoty v mld. Kč, běžné ceny</v>
          </cell>
        </row>
        <row r="153">
          <cell r="A153" t="str">
            <v>BILANCE ZAHRANIČNÍHO OBCHODU</v>
          </cell>
          <cell r="B153">
            <v>-8.5999999999999659</v>
          </cell>
          <cell r="C153">
            <v>0.19999999999998863</v>
          </cell>
          <cell r="D153">
            <v>1.4000000000000341</v>
          </cell>
          <cell r="E153">
            <v>-9.2000000000000455</v>
          </cell>
          <cell r="F153">
            <v>-16.200000000000045</v>
          </cell>
          <cell r="G153">
            <v>-10</v>
          </cell>
          <cell r="H153">
            <v>-8</v>
          </cell>
          <cell r="I153">
            <v>2</v>
          </cell>
          <cell r="J153">
            <v>0</v>
          </cell>
          <cell r="K153">
            <v>-4</v>
          </cell>
        </row>
        <row r="154">
          <cell r="A154" t="str">
            <v xml:space="preserve">   Vývoz</v>
          </cell>
          <cell r="B154">
            <v>269.60000000000002</v>
          </cell>
          <cell r="C154">
            <v>285.39999999999998</v>
          </cell>
          <cell r="D154">
            <v>270.3</v>
          </cell>
          <cell r="E154">
            <v>277.89999999999998</v>
          </cell>
          <cell r="F154">
            <v>1103.2</v>
          </cell>
          <cell r="G154">
            <v>1165</v>
          </cell>
          <cell r="H154">
            <v>277</v>
          </cell>
          <cell r="I154">
            <v>298</v>
          </cell>
          <cell r="J154">
            <v>287</v>
          </cell>
          <cell r="K154">
            <v>303</v>
          </cell>
        </row>
        <row r="155">
          <cell r="A155" t="str">
            <v xml:space="preserve">   Dovoz</v>
          </cell>
          <cell r="B155">
            <v>278.2</v>
          </cell>
          <cell r="C155">
            <v>285.2</v>
          </cell>
          <cell r="D155">
            <v>268.89999999999998</v>
          </cell>
          <cell r="E155">
            <v>287.10000000000002</v>
          </cell>
          <cell r="F155">
            <v>1119.4000000000001</v>
          </cell>
          <cell r="G155">
            <v>1175</v>
          </cell>
          <cell r="H155">
            <v>285</v>
          </cell>
          <cell r="I155">
            <v>296</v>
          </cell>
          <cell r="J155">
            <v>287</v>
          </cell>
          <cell r="K155">
            <v>307</v>
          </cell>
        </row>
        <row r="156">
          <cell r="A156" t="str">
            <v>Obchodní bilance</v>
          </cell>
          <cell r="B156">
            <v>-17.699999999999989</v>
          </cell>
          <cell r="C156">
            <v>-19.099999999999994</v>
          </cell>
          <cell r="D156">
            <v>-14.699999999999989</v>
          </cell>
          <cell r="E156">
            <v>-32.199999999999989</v>
          </cell>
          <cell r="F156">
            <v>-83.69999999999996</v>
          </cell>
          <cell r="G156">
            <v>-79</v>
          </cell>
          <cell r="H156">
            <v>-18</v>
          </cell>
          <cell r="I156">
            <v>-17</v>
          </cell>
          <cell r="J156">
            <v>-17</v>
          </cell>
          <cell r="K156">
            <v>-27</v>
          </cell>
        </row>
        <row r="157">
          <cell r="A157" t="str">
            <v xml:space="preserve">   Vývoz</v>
          </cell>
          <cell r="B157">
            <v>216.4</v>
          </cell>
          <cell r="C157">
            <v>218.8</v>
          </cell>
          <cell r="D157">
            <v>205.9</v>
          </cell>
          <cell r="E157">
            <v>209.9</v>
          </cell>
          <cell r="F157">
            <v>851</v>
          </cell>
          <cell r="G157">
            <v>902</v>
          </cell>
          <cell r="H157">
            <v>222</v>
          </cell>
          <cell r="I157">
            <v>229</v>
          </cell>
          <cell r="J157">
            <v>220</v>
          </cell>
          <cell r="K157">
            <v>231</v>
          </cell>
        </row>
        <row r="158">
          <cell r="A158" t="str">
            <v xml:space="preserve">   Dovoz</v>
          </cell>
          <cell r="B158">
            <v>234.1</v>
          </cell>
          <cell r="C158">
            <v>237.9</v>
          </cell>
          <cell r="D158">
            <v>220.6</v>
          </cell>
          <cell r="E158">
            <v>242.1</v>
          </cell>
          <cell r="F158">
            <v>934.7</v>
          </cell>
          <cell r="G158">
            <v>981</v>
          </cell>
          <cell r="H158">
            <v>240</v>
          </cell>
          <cell r="I158">
            <v>246</v>
          </cell>
          <cell r="J158">
            <v>237</v>
          </cell>
          <cell r="K158">
            <v>258</v>
          </cell>
        </row>
        <row r="159">
          <cell r="A159" t="str">
            <v>Bilance služeb</v>
          </cell>
          <cell r="B159">
            <v>9.1000000000000014</v>
          </cell>
          <cell r="C159">
            <v>19.299999999999997</v>
          </cell>
          <cell r="D159">
            <v>16.100000000000009</v>
          </cell>
          <cell r="E159">
            <v>23</v>
          </cell>
          <cell r="F159">
            <v>67.5</v>
          </cell>
          <cell r="G159">
            <v>69</v>
          </cell>
          <cell r="H159">
            <v>10</v>
          </cell>
          <cell r="I159">
            <v>19</v>
          </cell>
          <cell r="J159">
            <v>17</v>
          </cell>
          <cell r="K159">
            <v>23</v>
          </cell>
        </row>
        <row r="160">
          <cell r="A160" t="str">
            <v xml:space="preserve">   Vývoz</v>
          </cell>
          <cell r="B160">
            <v>53.2</v>
          </cell>
          <cell r="C160">
            <v>66.599999999999994</v>
          </cell>
          <cell r="D160">
            <v>64.400000000000006</v>
          </cell>
          <cell r="E160">
            <v>68</v>
          </cell>
          <cell r="F160">
            <v>252.2</v>
          </cell>
          <cell r="G160">
            <v>263</v>
          </cell>
          <cell r="H160">
            <v>55</v>
          </cell>
          <cell r="I160">
            <v>69</v>
          </cell>
          <cell r="J160">
            <v>67</v>
          </cell>
          <cell r="K160">
            <v>72</v>
          </cell>
        </row>
        <row r="161">
          <cell r="A161" t="str">
            <v xml:space="preserve">   Dovoz</v>
          </cell>
          <cell r="B161">
            <v>44.1</v>
          </cell>
          <cell r="C161">
            <v>47.3</v>
          </cell>
          <cell r="D161">
            <v>48.3</v>
          </cell>
          <cell r="E161">
            <v>45</v>
          </cell>
          <cell r="F161">
            <v>184.7</v>
          </cell>
          <cell r="G161">
            <v>194</v>
          </cell>
          <cell r="H161">
            <v>45</v>
          </cell>
          <cell r="I161">
            <v>50</v>
          </cell>
          <cell r="J161">
            <v>50</v>
          </cell>
          <cell r="K161">
            <v>49</v>
          </cell>
        </row>
        <row r="163">
          <cell r="B163" t="str">
            <v>I/98</v>
          </cell>
          <cell r="C163" t="str">
            <v>II/98</v>
          </cell>
          <cell r="D163" t="str">
            <v>III/98</v>
          </cell>
          <cell r="E163" t="str">
            <v>IV/98</v>
          </cell>
          <cell r="F163">
            <v>1998</v>
          </cell>
          <cell r="G163">
            <v>1999</v>
          </cell>
          <cell r="H163" t="str">
            <v>I/99</v>
          </cell>
          <cell r="I163" t="str">
            <v>II/99</v>
          </cell>
          <cell r="J163" t="str">
            <v>III/99</v>
          </cell>
          <cell r="K163" t="str">
            <v>IV/99</v>
          </cell>
        </row>
        <row r="164">
          <cell r="A164" t="str">
            <v>meziroční tempa růstu v %, propočet z absolutních hodnot v běžných cenách</v>
          </cell>
        </row>
        <row r="165">
          <cell r="A165" t="str">
            <v>BILANCE ZAHRANIČNÍHO OBCHODU</v>
          </cell>
        </row>
        <row r="166">
          <cell r="A166" t="str">
            <v xml:space="preserve">   Vývoz</v>
          </cell>
          <cell r="G166">
            <v>5.601885424220443</v>
          </cell>
          <cell r="H166">
            <v>2.7448071216617187</v>
          </cell>
          <cell r="I166">
            <v>4.414856341976181</v>
          </cell>
          <cell r="J166">
            <v>6.178320384757674</v>
          </cell>
          <cell r="K166">
            <v>9.0320259086002164</v>
          </cell>
        </row>
        <row r="167">
          <cell r="A167" t="str">
            <v xml:space="preserve">   Dovoz</v>
          </cell>
          <cell r="G167">
            <v>4.9669465785242117</v>
          </cell>
          <cell r="H167">
            <v>2.4442846872753554</v>
          </cell>
          <cell r="I167">
            <v>3.7868162692847207</v>
          </cell>
          <cell r="J167">
            <v>6.7311268129416124</v>
          </cell>
          <cell r="K167">
            <v>6.9313827934517569</v>
          </cell>
        </row>
        <row r="168">
          <cell r="A168" t="str">
            <v>Obchodní bilance</v>
          </cell>
        </row>
        <row r="169">
          <cell r="A169" t="str">
            <v xml:space="preserve">   Vývoz</v>
          </cell>
          <cell r="G169">
            <v>5.9929494712103404</v>
          </cell>
          <cell r="H169">
            <v>2.5878003696857554</v>
          </cell>
          <cell r="I169">
            <v>4.6617915904936025</v>
          </cell>
          <cell r="J169">
            <v>6.8479844584749872</v>
          </cell>
          <cell r="K169">
            <v>10.052405907575036</v>
          </cell>
        </row>
        <row r="170">
          <cell r="A170" t="str">
            <v xml:space="preserve">   Dovoz</v>
          </cell>
          <cell r="G170">
            <v>4.9534610035305349</v>
          </cell>
          <cell r="H170">
            <v>2.5202904741563392</v>
          </cell>
          <cell r="I170">
            <v>3.4047919293821005</v>
          </cell>
          <cell r="J170">
            <v>7.4342701722574844</v>
          </cell>
          <cell r="K170">
            <v>6.5675340768277524</v>
          </cell>
        </row>
        <row r="171">
          <cell r="A171" t="str">
            <v>Bilance služeb</v>
          </cell>
        </row>
        <row r="172">
          <cell r="A172" t="str">
            <v xml:space="preserve">   Vývoz</v>
          </cell>
          <cell r="G172">
            <v>4.2823156225218151</v>
          </cell>
          <cell r="H172">
            <v>3.3834586466165328</v>
          </cell>
          <cell r="I172">
            <v>3.6036036036036112</v>
          </cell>
          <cell r="J172">
            <v>4.0372670807453215</v>
          </cell>
          <cell r="K172">
            <v>5.8823529411764719</v>
          </cell>
        </row>
        <row r="173">
          <cell r="A173" t="str">
            <v xml:space="preserve">   Dovoz</v>
          </cell>
          <cell r="G173">
            <v>5.0351922035733576</v>
          </cell>
          <cell r="H173">
            <v>2.0408163265306145</v>
          </cell>
          <cell r="I173">
            <v>5.7082452431289621</v>
          </cell>
          <cell r="J173">
            <v>3.5196687370600444</v>
          </cell>
          <cell r="K173">
            <v>8.8888888888888786</v>
          </cell>
        </row>
      </sheetData>
      <sheetData sheetId="13">
        <row r="2">
          <cell r="A2" t="str">
            <v>v mld. Kč, běžné ceny</v>
          </cell>
        </row>
        <row r="105">
          <cell r="P105" t="str">
            <v>v mld. Kč, běžné ceny</v>
          </cell>
          <cell r="Q105">
            <v>1997</v>
          </cell>
          <cell r="R105">
            <v>1998</v>
          </cell>
          <cell r="S105">
            <v>1999</v>
          </cell>
          <cell r="T105">
            <v>2000</v>
          </cell>
          <cell r="U105">
            <v>2001</v>
          </cell>
          <cell r="V105">
            <v>1998</v>
          </cell>
          <cell r="W105">
            <v>1999</v>
          </cell>
          <cell r="X105">
            <v>2000</v>
          </cell>
          <cell r="Y105">
            <v>2001</v>
          </cell>
        </row>
        <row r="106">
          <cell r="P106" t="str">
            <v>BĚŽNÝ ÚČET</v>
          </cell>
          <cell r="Q106">
            <v>-101.89999999999999</v>
          </cell>
          <cell r="R106">
            <v>-23.999999999999996</v>
          </cell>
          <cell r="S106">
            <v>-12.87755977612801</v>
          </cell>
          <cell r="T106">
            <v>14.091143980833976</v>
          </cell>
          <cell r="U106">
            <v>25.201242050874498</v>
          </cell>
        </row>
        <row r="107">
          <cell r="P107" t="str">
            <v>Obchodní bilance</v>
          </cell>
          <cell r="Q107">
            <v>-144</v>
          </cell>
          <cell r="R107">
            <v>-67</v>
          </cell>
          <cell r="S107">
            <v>-49.87755977612801</v>
          </cell>
          <cell r="T107">
            <v>-18.908856019166024</v>
          </cell>
          <cell r="U107">
            <v>0.20124205087449809</v>
          </cell>
        </row>
        <row r="108">
          <cell r="P108" t="str">
            <v xml:space="preserve">     Vývoz</v>
          </cell>
          <cell r="Q108">
            <v>722.5</v>
          </cell>
          <cell r="R108">
            <v>864.5</v>
          </cell>
          <cell r="S108">
            <v>957.79279797514948</v>
          </cell>
          <cell r="T108">
            <v>1082.3509865005192</v>
          </cell>
          <cell r="U108">
            <v>1218.2444852941178</v>
          </cell>
          <cell r="V108">
            <v>19.653979238754317</v>
          </cell>
          <cell r="W108">
            <v>10.791532443626316</v>
          </cell>
          <cell r="X108">
            <v>13.004711330957551</v>
          </cell>
          <cell r="Y108">
            <v>12.55540028036306</v>
          </cell>
        </row>
        <row r="109">
          <cell r="P109" t="str">
            <v xml:space="preserve">     Dovoz</v>
          </cell>
          <cell r="Q109">
            <v>866.5</v>
          </cell>
          <cell r="R109">
            <v>931.5</v>
          </cell>
          <cell r="S109">
            <v>1007.6703577512775</v>
          </cell>
          <cell r="T109">
            <v>1101.2598425196852</v>
          </cell>
          <cell r="U109">
            <v>1218.0432432432433</v>
          </cell>
          <cell r="V109">
            <v>7.5014425851125166</v>
          </cell>
          <cell r="W109">
            <v>8.1771720613287755</v>
          </cell>
          <cell r="X109">
            <v>9.28770843048936</v>
          </cell>
          <cell r="Y109">
            <v>10.604527307230004</v>
          </cell>
        </row>
        <row r="110">
          <cell r="P110" t="str">
            <v>Bilance služeb</v>
          </cell>
          <cell r="Q110">
            <v>55.9</v>
          </cell>
          <cell r="R110">
            <v>63.6</v>
          </cell>
          <cell r="S110">
            <v>63</v>
          </cell>
          <cell r="T110">
            <v>62</v>
          </cell>
          <cell r="U110">
            <v>58</v>
          </cell>
        </row>
        <row r="111">
          <cell r="P111" t="str">
            <v xml:space="preserve">   Příjmy</v>
          </cell>
          <cell r="Q111">
            <v>227.2</v>
          </cell>
          <cell r="R111">
            <v>253.1</v>
          </cell>
          <cell r="S111">
            <v>263</v>
          </cell>
          <cell r="T111">
            <v>276</v>
          </cell>
          <cell r="U111">
            <v>289</v>
          </cell>
          <cell r="V111">
            <v>11.399647887323949</v>
          </cell>
          <cell r="W111">
            <v>3.9114974318451123</v>
          </cell>
          <cell r="X111">
            <v>4.9429657794676896</v>
          </cell>
          <cell r="Y111">
            <v>4.7101449275362306</v>
          </cell>
        </row>
        <row r="112">
          <cell r="P112" t="str">
            <v xml:space="preserve">     Doprava</v>
          </cell>
          <cell r="Q112">
            <v>41.7</v>
          </cell>
          <cell r="R112">
            <v>43.9</v>
          </cell>
          <cell r="S112">
            <v>46</v>
          </cell>
          <cell r="V112">
            <v>5.2757793764987904</v>
          </cell>
          <cell r="W112">
            <v>4.7835990888382751</v>
          </cell>
        </row>
        <row r="113">
          <cell r="P113" t="str">
            <v xml:space="preserve">     Mezinárodní pohyb osob</v>
          </cell>
          <cell r="Q113">
            <v>115.7</v>
          </cell>
          <cell r="R113">
            <v>120.5</v>
          </cell>
          <cell r="S113">
            <v>121</v>
          </cell>
          <cell r="V113">
            <v>4.1486603284356161</v>
          </cell>
          <cell r="W113">
            <v>0.41493775933609811</v>
          </cell>
        </row>
        <row r="114">
          <cell r="P114" t="str">
            <v xml:space="preserve">     Ostatní služby</v>
          </cell>
          <cell r="Q114">
            <v>69.8</v>
          </cell>
          <cell r="R114">
            <v>88.7</v>
          </cell>
          <cell r="S114">
            <v>96</v>
          </cell>
          <cell r="V114">
            <v>27.077363896848141</v>
          </cell>
          <cell r="W114">
            <v>8.229988726042837</v>
          </cell>
        </row>
        <row r="115">
          <cell r="P115" t="str">
            <v xml:space="preserve">   Výdaje</v>
          </cell>
          <cell r="Q115">
            <v>171.3</v>
          </cell>
          <cell r="R115">
            <v>189.6</v>
          </cell>
          <cell r="S115">
            <v>200</v>
          </cell>
          <cell r="T115">
            <v>214</v>
          </cell>
          <cell r="U115">
            <v>231</v>
          </cell>
          <cell r="V115">
            <v>10.683012259194392</v>
          </cell>
          <cell r="W115">
            <v>5.4852320675105481</v>
          </cell>
          <cell r="X115">
            <v>7.0000000000000062</v>
          </cell>
          <cell r="Y115">
            <v>7.9439252336448662</v>
          </cell>
        </row>
        <row r="116">
          <cell r="P116" t="str">
            <v xml:space="preserve">     Doprava</v>
          </cell>
          <cell r="Q116">
            <v>20</v>
          </cell>
          <cell r="R116">
            <v>23.6</v>
          </cell>
          <cell r="S116">
            <v>27</v>
          </cell>
          <cell r="V116">
            <v>18.000000000000014</v>
          </cell>
          <cell r="W116">
            <v>14.406779661016934</v>
          </cell>
        </row>
        <row r="117">
          <cell r="P117" t="str">
            <v xml:space="preserve">     Mezinárodní pohyb osob</v>
          </cell>
          <cell r="Q117">
            <v>75.5</v>
          </cell>
          <cell r="R117">
            <v>70.5</v>
          </cell>
          <cell r="S117">
            <v>73</v>
          </cell>
          <cell r="V117">
            <v>-6.6225165562913908</v>
          </cell>
          <cell r="W117">
            <v>3.5460992907801359</v>
          </cell>
        </row>
        <row r="118">
          <cell r="P118" t="str">
            <v xml:space="preserve">     Ostatní služby</v>
          </cell>
          <cell r="Q118">
            <v>75.8</v>
          </cell>
          <cell r="R118">
            <v>95.5</v>
          </cell>
          <cell r="S118">
            <v>100</v>
          </cell>
          <cell r="V118">
            <v>25.989445910290243</v>
          </cell>
          <cell r="W118">
            <v>4.7120418848167533</v>
          </cell>
        </row>
        <row r="119">
          <cell r="P119" t="str">
            <v>Bilance výnosů</v>
          </cell>
          <cell r="Q119">
            <v>-25.1</v>
          </cell>
          <cell r="R119">
            <v>-32.4</v>
          </cell>
          <cell r="S119">
            <v>-40</v>
          </cell>
          <cell r="T119">
            <v>-45</v>
          </cell>
          <cell r="U119">
            <v>-48</v>
          </cell>
        </row>
        <row r="120">
          <cell r="P120" t="str">
            <v xml:space="preserve">   Příjmy </v>
          </cell>
          <cell r="Q120">
            <v>44.7</v>
          </cell>
          <cell r="R120">
            <v>47.8</v>
          </cell>
          <cell r="S120">
            <v>49</v>
          </cell>
          <cell r="V120">
            <v>6.9351230425055865</v>
          </cell>
          <cell r="W120">
            <v>2.5104602510460206</v>
          </cell>
        </row>
        <row r="121">
          <cell r="P121" t="str">
            <v xml:space="preserve">     Přijaté úroky</v>
          </cell>
          <cell r="Q121">
            <v>40.700000000000003</v>
          </cell>
          <cell r="R121">
            <v>43.5</v>
          </cell>
          <cell r="S121">
            <v>44.2</v>
          </cell>
          <cell r="V121">
            <v>6.8796068796068699</v>
          </cell>
          <cell r="W121">
            <v>1.6091954022988464</v>
          </cell>
        </row>
        <row r="122">
          <cell r="P122" t="str">
            <v xml:space="preserve">     Příjmy z práce a investic</v>
          </cell>
          <cell r="Q122">
            <v>4</v>
          </cell>
          <cell r="R122">
            <v>4.3</v>
          </cell>
          <cell r="S122">
            <v>4.8</v>
          </cell>
          <cell r="V122">
            <v>7.4999999999999956</v>
          </cell>
          <cell r="W122">
            <v>11.627906976744185</v>
          </cell>
        </row>
        <row r="123">
          <cell r="P123" t="str">
            <v xml:space="preserve">   Náklady</v>
          </cell>
          <cell r="Q123">
            <v>69.8</v>
          </cell>
          <cell r="R123">
            <v>80.2</v>
          </cell>
          <cell r="S123">
            <v>89</v>
          </cell>
          <cell r="V123">
            <v>14.899713467048725</v>
          </cell>
          <cell r="W123">
            <v>10.97256857855362</v>
          </cell>
        </row>
        <row r="124">
          <cell r="P124" t="str">
            <v xml:space="preserve">     Placené úroky</v>
          </cell>
          <cell r="Q124">
            <v>55.9</v>
          </cell>
          <cell r="R124">
            <v>65.2</v>
          </cell>
          <cell r="S124">
            <v>72</v>
          </cell>
          <cell r="V124">
            <v>16.63685152057246</v>
          </cell>
          <cell r="W124">
            <v>10.42944785276072</v>
          </cell>
        </row>
        <row r="125">
          <cell r="P125" t="str">
            <v xml:space="preserve">     Platby za práci a z investic</v>
          </cell>
          <cell r="Q125">
            <v>13.9</v>
          </cell>
          <cell r="R125">
            <v>15</v>
          </cell>
          <cell r="S125">
            <v>17</v>
          </cell>
          <cell r="V125">
            <v>7.9136690647481966</v>
          </cell>
          <cell r="W125">
            <v>13.33333333333333</v>
          </cell>
        </row>
        <row r="126">
          <cell r="P126" t="str">
            <v>Jednostranné převody (netto)</v>
          </cell>
          <cell r="Q126">
            <v>11.3</v>
          </cell>
          <cell r="R126">
            <v>11.8</v>
          </cell>
          <cell r="S126">
            <v>14</v>
          </cell>
          <cell r="T126">
            <v>16</v>
          </cell>
          <cell r="U126">
            <v>15</v>
          </cell>
        </row>
        <row r="127">
          <cell r="P127" t="str">
            <v>Příjmy</v>
          </cell>
          <cell r="Q127">
            <v>27.4</v>
          </cell>
          <cell r="R127">
            <v>28.9</v>
          </cell>
          <cell r="S127">
            <v>31.5</v>
          </cell>
          <cell r="V127">
            <v>5.4744525547445244</v>
          </cell>
          <cell r="W127">
            <v>8.9965397923875479</v>
          </cell>
        </row>
        <row r="128">
          <cell r="P128" t="str">
            <v>Výdaje</v>
          </cell>
          <cell r="Q128">
            <v>16.100000000000001</v>
          </cell>
          <cell r="R128">
            <v>17</v>
          </cell>
          <cell r="S128">
            <v>17.5</v>
          </cell>
          <cell r="V128">
            <v>5.5900621118012417</v>
          </cell>
          <cell r="W128">
            <v>2.9411764705882248</v>
          </cell>
        </row>
        <row r="129">
          <cell r="P129" t="str">
            <v>Revize predikce r. 1998 (snížení vývozu i dovozu zboží) při zachování původních mzr.</v>
          </cell>
        </row>
        <row r="130">
          <cell r="P130" t="str">
            <v>přírůstků v letech 1999 - 2001 vedla k pozitivnějším výsledkům než u prvotní verze.</v>
          </cell>
        </row>
        <row r="157">
          <cell r="B157" t="str">
            <v>Vývoj běžného účtu platební bilance</v>
          </cell>
          <cell r="AM157" t="str">
            <v>Vývoj běžného účtu platební bilance</v>
          </cell>
        </row>
        <row r="158">
          <cell r="J158">
            <v>36125</v>
          </cell>
          <cell r="AN158" t="str">
            <v>(scénář A)</v>
          </cell>
          <cell r="AU158">
            <v>36138</v>
          </cell>
        </row>
        <row r="159">
          <cell r="B159" t="str">
            <v>v mld. Kč, běžné ceny</v>
          </cell>
          <cell r="G159" t="str">
            <v>tempa růstu v %</v>
          </cell>
          <cell r="AM159" t="str">
            <v>v mld. Kč, běžné ceny</v>
          </cell>
          <cell r="AR159" t="str">
            <v>tempa růstu v %</v>
          </cell>
        </row>
        <row r="160">
          <cell r="B160">
            <v>1997</v>
          </cell>
          <cell r="C160">
            <v>1998</v>
          </cell>
          <cell r="D160">
            <v>1999</v>
          </cell>
          <cell r="E160">
            <v>2000</v>
          </cell>
          <cell r="F160">
            <v>2001</v>
          </cell>
          <cell r="G160">
            <v>1998</v>
          </cell>
          <cell r="H160">
            <v>1999</v>
          </cell>
          <cell r="I160">
            <v>2000</v>
          </cell>
          <cell r="J160">
            <v>2001</v>
          </cell>
          <cell r="AL160" t="str">
            <v>v mld. Kč, běžné ceny</v>
          </cell>
          <cell r="AM160">
            <v>1997</v>
          </cell>
          <cell r="AN160">
            <v>1998</v>
          </cell>
          <cell r="AO160">
            <v>1999</v>
          </cell>
          <cell r="AP160">
            <v>2000</v>
          </cell>
          <cell r="AQ160">
            <v>2001</v>
          </cell>
          <cell r="AR160">
            <v>1998</v>
          </cell>
          <cell r="AS160">
            <v>1999</v>
          </cell>
          <cell r="AT160">
            <v>2000</v>
          </cell>
          <cell r="AU160">
            <v>2001</v>
          </cell>
        </row>
        <row r="161">
          <cell r="A161" t="str">
            <v>BĚŽNÝ ÚČET</v>
          </cell>
          <cell r="B161">
            <v>-101.89999999999999</v>
          </cell>
          <cell r="C161">
            <v>-23.999999999999996</v>
          </cell>
          <cell r="D161">
            <v>-45</v>
          </cell>
          <cell r="E161">
            <v>-54</v>
          </cell>
          <cell r="F161">
            <v>-83</v>
          </cell>
          <cell r="AL161" t="str">
            <v>BĚŽNÝ ÚČET</v>
          </cell>
          <cell r="AM161">
            <v>-101.89999999999999</v>
          </cell>
          <cell r="AN161">
            <v>-17.999999999999996</v>
          </cell>
          <cell r="AO161">
            <v>-17</v>
          </cell>
          <cell r="AP161">
            <v>-5</v>
          </cell>
          <cell r="AQ161">
            <v>7</v>
          </cell>
        </row>
        <row r="162">
          <cell r="A162" t="str">
            <v>Obchodní bilance</v>
          </cell>
          <cell r="B162">
            <v>-144</v>
          </cell>
          <cell r="C162">
            <v>-67</v>
          </cell>
          <cell r="D162">
            <v>-82</v>
          </cell>
          <cell r="E162">
            <v>-87</v>
          </cell>
          <cell r="F162">
            <v>-108</v>
          </cell>
          <cell r="AL162" t="str">
            <v>Obchodní bilance</v>
          </cell>
          <cell r="AM162">
            <v>-144</v>
          </cell>
          <cell r="AN162">
            <v>-67</v>
          </cell>
          <cell r="AO162">
            <v>-58</v>
          </cell>
          <cell r="AP162">
            <v>-40</v>
          </cell>
          <cell r="AQ162">
            <v>-18</v>
          </cell>
        </row>
        <row r="163">
          <cell r="A163" t="str">
            <v xml:space="preserve">     Vývoz</v>
          </cell>
          <cell r="B163">
            <v>722.5</v>
          </cell>
          <cell r="C163">
            <v>864.5</v>
          </cell>
          <cell r="D163">
            <v>925</v>
          </cell>
          <cell r="E163">
            <v>1010</v>
          </cell>
          <cell r="F163">
            <v>1102</v>
          </cell>
          <cell r="G163">
            <v>19.653979238754317</v>
          </cell>
          <cell r="H163">
            <v>6.9982648930017266</v>
          </cell>
          <cell r="I163">
            <v>9.1891891891891841</v>
          </cell>
          <cell r="J163">
            <v>9.108910891089117</v>
          </cell>
          <cell r="AL163" t="str">
            <v xml:space="preserve">     Vývoz</v>
          </cell>
          <cell r="AM163">
            <v>722.5</v>
          </cell>
          <cell r="AN163">
            <v>864.5</v>
          </cell>
          <cell r="AO163">
            <v>957</v>
          </cell>
          <cell r="AP163">
            <v>1070</v>
          </cell>
          <cell r="AQ163">
            <v>1210</v>
          </cell>
          <cell r="AR163">
            <v>19.653979238754317</v>
          </cell>
          <cell r="AS163">
            <v>10.699826489300168</v>
          </cell>
          <cell r="AT163">
            <v>11.807732497387669</v>
          </cell>
          <cell r="AU163">
            <v>13.084112149532711</v>
          </cell>
        </row>
        <row r="164">
          <cell r="A164" t="str">
            <v xml:space="preserve">     Dovoz</v>
          </cell>
          <cell r="B164">
            <v>866.5</v>
          </cell>
          <cell r="C164">
            <v>931.5</v>
          </cell>
          <cell r="D164">
            <v>1007</v>
          </cell>
          <cell r="E164">
            <v>1097</v>
          </cell>
          <cell r="F164">
            <v>1210</v>
          </cell>
          <cell r="G164">
            <v>7.5014425851125166</v>
          </cell>
          <cell r="H164">
            <v>8.1052066559312852</v>
          </cell>
          <cell r="I164">
            <v>8.9374379344587815</v>
          </cell>
          <cell r="J164">
            <v>10.300820419325429</v>
          </cell>
          <cell r="AL164" t="str">
            <v xml:space="preserve">     Dovoz</v>
          </cell>
          <cell r="AM164">
            <v>866.5</v>
          </cell>
          <cell r="AN164">
            <v>931.5</v>
          </cell>
          <cell r="AO164">
            <v>1015</v>
          </cell>
          <cell r="AP164">
            <v>1110</v>
          </cell>
          <cell r="AQ164">
            <v>1228</v>
          </cell>
          <cell r="AR164">
            <v>7.5014425851125166</v>
          </cell>
          <cell r="AS164">
            <v>8.9640365002683797</v>
          </cell>
          <cell r="AT164">
            <v>9.3596059113300498</v>
          </cell>
          <cell r="AU164">
            <v>10.630630630630634</v>
          </cell>
        </row>
        <row r="165">
          <cell r="A165" t="str">
            <v>Bilance služeb</v>
          </cell>
          <cell r="B165">
            <v>55.9</v>
          </cell>
          <cell r="C165">
            <v>63.6</v>
          </cell>
          <cell r="D165">
            <v>63</v>
          </cell>
          <cell r="E165">
            <v>62</v>
          </cell>
          <cell r="F165">
            <v>58</v>
          </cell>
          <cell r="AL165" t="str">
            <v>Bilance služeb</v>
          </cell>
          <cell r="AM165">
            <v>55.9</v>
          </cell>
          <cell r="AN165">
            <v>65.7</v>
          </cell>
          <cell r="AO165">
            <v>63</v>
          </cell>
          <cell r="AP165">
            <v>62</v>
          </cell>
          <cell r="AQ165">
            <v>58</v>
          </cell>
        </row>
        <row r="166">
          <cell r="A166" t="str">
            <v xml:space="preserve">   Příjmy</v>
          </cell>
          <cell r="B166">
            <v>227.2</v>
          </cell>
          <cell r="C166">
            <v>253.1</v>
          </cell>
          <cell r="D166">
            <v>263</v>
          </cell>
          <cell r="E166">
            <v>276</v>
          </cell>
          <cell r="F166">
            <v>289</v>
          </cell>
          <cell r="G166">
            <v>11.399647887323949</v>
          </cell>
          <cell r="H166">
            <v>3.9114974318451123</v>
          </cell>
          <cell r="I166">
            <v>4.9429657794676896</v>
          </cell>
          <cell r="J166">
            <v>4.7101449275362306</v>
          </cell>
          <cell r="AL166" t="str">
            <v xml:space="preserve">   Příjmy</v>
          </cell>
          <cell r="AM166">
            <v>227.2</v>
          </cell>
          <cell r="AN166">
            <v>248.5</v>
          </cell>
          <cell r="AO166">
            <v>263</v>
          </cell>
          <cell r="AP166">
            <v>276</v>
          </cell>
          <cell r="AQ166">
            <v>289</v>
          </cell>
          <cell r="AR166">
            <v>9.375</v>
          </cell>
          <cell r="AS166">
            <v>5.835010060362178</v>
          </cell>
          <cell r="AT166">
            <v>4.9429657794676896</v>
          </cell>
          <cell r="AU166">
            <v>4.7101449275362306</v>
          </cell>
        </row>
        <row r="167">
          <cell r="A167" t="str">
            <v xml:space="preserve">     Doprava</v>
          </cell>
          <cell r="B167">
            <v>41.7</v>
          </cell>
          <cell r="C167">
            <v>43.9</v>
          </cell>
          <cell r="D167">
            <v>46</v>
          </cell>
          <cell r="G167">
            <v>5.2757793764987904</v>
          </cell>
          <cell r="H167">
            <v>4.7835990888382751</v>
          </cell>
          <cell r="AL167" t="str">
            <v xml:space="preserve">     Doprava</v>
          </cell>
          <cell r="AM167">
            <v>41.7</v>
          </cell>
          <cell r="AN167">
            <v>45.7</v>
          </cell>
          <cell r="AO167">
            <v>46</v>
          </cell>
          <cell r="AR167">
            <v>9.5923261390887369</v>
          </cell>
          <cell r="AS167">
            <v>0.65645514223193757</v>
          </cell>
        </row>
        <row r="168">
          <cell r="A168" t="str">
            <v xml:space="preserve">     Mezinárodní pohyb osob</v>
          </cell>
          <cell r="B168">
            <v>115.7</v>
          </cell>
          <cell r="C168">
            <v>120.5</v>
          </cell>
          <cell r="D168">
            <v>121</v>
          </cell>
          <cell r="G168">
            <v>4.1486603284356161</v>
          </cell>
          <cell r="H168">
            <v>0.41493775933609811</v>
          </cell>
          <cell r="AL168" t="str">
            <v xml:space="preserve">     Mezinárodní pohyb osob</v>
          </cell>
          <cell r="AM168">
            <v>115.7</v>
          </cell>
          <cell r="AN168">
            <v>117.5</v>
          </cell>
          <cell r="AO168">
            <v>121</v>
          </cell>
          <cell r="AR168">
            <v>1.5557476231633505</v>
          </cell>
          <cell r="AS168">
            <v>2.9787234042553123</v>
          </cell>
        </row>
        <row r="169">
          <cell r="A169" t="str">
            <v xml:space="preserve">     Ostatní služby</v>
          </cell>
          <cell r="B169">
            <v>69.8</v>
          </cell>
          <cell r="C169">
            <v>88.7</v>
          </cell>
          <cell r="D169">
            <v>96</v>
          </cell>
          <cell r="G169">
            <v>27.077363896848141</v>
          </cell>
          <cell r="H169">
            <v>8.229988726042837</v>
          </cell>
          <cell r="AL169" t="str">
            <v xml:space="preserve">     Ostatní služby</v>
          </cell>
          <cell r="AM169">
            <v>69.8</v>
          </cell>
          <cell r="AN169">
            <v>85.3</v>
          </cell>
          <cell r="AO169">
            <v>96</v>
          </cell>
          <cell r="AR169">
            <v>22.206303724928379</v>
          </cell>
          <cell r="AS169">
            <v>12.543962485345839</v>
          </cell>
        </row>
        <row r="170">
          <cell r="A170" t="str">
            <v xml:space="preserve">   Výdaje</v>
          </cell>
          <cell r="B170">
            <v>171.3</v>
          </cell>
          <cell r="C170">
            <v>189.6</v>
          </cell>
          <cell r="D170">
            <v>200</v>
          </cell>
          <cell r="E170">
            <v>214</v>
          </cell>
          <cell r="F170">
            <v>231</v>
          </cell>
          <cell r="G170">
            <v>10.683012259194392</v>
          </cell>
          <cell r="H170">
            <v>5.4852320675105481</v>
          </cell>
          <cell r="I170">
            <v>7.0000000000000062</v>
          </cell>
          <cell r="J170">
            <v>7.9439252336448662</v>
          </cell>
          <cell r="AL170" t="str">
            <v xml:space="preserve">   Výdaje</v>
          </cell>
          <cell r="AM170">
            <v>171.3</v>
          </cell>
          <cell r="AN170">
            <v>182.9</v>
          </cell>
          <cell r="AO170">
            <v>200</v>
          </cell>
          <cell r="AP170">
            <v>214</v>
          </cell>
          <cell r="AQ170">
            <v>231</v>
          </cell>
          <cell r="AR170">
            <v>6.771745475773483</v>
          </cell>
          <cell r="AS170">
            <v>9.3493712411153673</v>
          </cell>
          <cell r="AT170">
            <v>7.0000000000000062</v>
          </cell>
          <cell r="AU170">
            <v>7.9439252336448662</v>
          </cell>
        </row>
        <row r="171">
          <cell r="A171" t="str">
            <v xml:space="preserve">     Doprava</v>
          </cell>
          <cell r="B171">
            <v>20</v>
          </cell>
          <cell r="C171">
            <v>23.6</v>
          </cell>
          <cell r="D171">
            <v>27</v>
          </cell>
          <cell r="G171">
            <v>18.000000000000014</v>
          </cell>
          <cell r="H171">
            <v>14.406779661016934</v>
          </cell>
          <cell r="AL171" t="str">
            <v xml:space="preserve">     Doprava</v>
          </cell>
          <cell r="AM171">
            <v>20</v>
          </cell>
          <cell r="AN171">
            <v>21.6</v>
          </cell>
          <cell r="AO171">
            <v>27</v>
          </cell>
          <cell r="AR171">
            <v>8.0000000000000071</v>
          </cell>
          <cell r="AS171">
            <v>25</v>
          </cell>
        </row>
        <row r="172">
          <cell r="A172" t="str">
            <v xml:space="preserve">     Mezinárodní pohyb osob</v>
          </cell>
          <cell r="B172">
            <v>75.5</v>
          </cell>
          <cell r="C172">
            <v>70.5</v>
          </cell>
          <cell r="D172">
            <v>73</v>
          </cell>
          <cell r="G172">
            <v>-6.6225165562913908</v>
          </cell>
          <cell r="H172">
            <v>3.5460992907801359</v>
          </cell>
          <cell r="AL172" t="str">
            <v xml:space="preserve">     Mezinárodní pohyb osob</v>
          </cell>
          <cell r="AM172">
            <v>75.5</v>
          </cell>
          <cell r="AN172">
            <v>67.400000000000006</v>
          </cell>
          <cell r="AO172">
            <v>73</v>
          </cell>
          <cell r="AR172">
            <v>-10.728476821192046</v>
          </cell>
          <cell r="AS172">
            <v>8.3086053412462881</v>
          </cell>
        </row>
        <row r="173">
          <cell r="A173" t="str">
            <v xml:space="preserve">     Ostatní služby</v>
          </cell>
          <cell r="B173">
            <v>75.8</v>
          </cell>
          <cell r="C173">
            <v>95.5</v>
          </cell>
          <cell r="D173">
            <v>100</v>
          </cell>
          <cell r="G173">
            <v>25.989445910290243</v>
          </cell>
          <cell r="H173">
            <v>4.7120418848167533</v>
          </cell>
          <cell r="AL173" t="str">
            <v xml:space="preserve">     Ostatní služby</v>
          </cell>
          <cell r="AM173">
            <v>75.8</v>
          </cell>
          <cell r="AN173">
            <v>93.9</v>
          </cell>
          <cell r="AO173">
            <v>100</v>
          </cell>
          <cell r="AR173">
            <v>23.878627968337753</v>
          </cell>
          <cell r="AS173">
            <v>6.4962726304579332</v>
          </cell>
        </row>
        <row r="174">
          <cell r="A174" t="str">
            <v>Bilance výnosů</v>
          </cell>
          <cell r="B174">
            <v>-25.1</v>
          </cell>
          <cell r="C174">
            <v>-32.4</v>
          </cell>
          <cell r="D174">
            <v>-40</v>
          </cell>
          <cell r="E174">
            <v>-45</v>
          </cell>
          <cell r="F174">
            <v>-48</v>
          </cell>
          <cell r="AL174" t="str">
            <v>Bilance výnosů</v>
          </cell>
          <cell r="AM174">
            <v>-25.1</v>
          </cell>
          <cell r="AN174">
            <v>-28.7</v>
          </cell>
          <cell r="AO174">
            <v>-36</v>
          </cell>
          <cell r="AP174">
            <v>-43</v>
          </cell>
          <cell r="AQ174">
            <v>-48</v>
          </cell>
        </row>
        <row r="175">
          <cell r="A175" t="str">
            <v xml:space="preserve">   Příjmy </v>
          </cell>
          <cell r="B175">
            <v>44.7</v>
          </cell>
          <cell r="C175">
            <v>47.8</v>
          </cell>
          <cell r="D175">
            <v>49</v>
          </cell>
          <cell r="G175">
            <v>6.9351230425055865</v>
          </cell>
          <cell r="H175">
            <v>2.5104602510460206</v>
          </cell>
          <cell r="AL175" t="str">
            <v xml:space="preserve">   Příjmy </v>
          </cell>
          <cell r="AM175">
            <v>44.7</v>
          </cell>
          <cell r="AN175">
            <v>47.4</v>
          </cell>
          <cell r="AO175">
            <v>49</v>
          </cell>
          <cell r="AR175">
            <v>6.0402684563758191</v>
          </cell>
          <cell r="AS175">
            <v>3.3755274261603407</v>
          </cell>
        </row>
        <row r="176">
          <cell r="A176" t="str">
            <v xml:space="preserve">     Přijaté úroky</v>
          </cell>
          <cell r="B176">
            <v>40.700000000000003</v>
          </cell>
          <cell r="C176">
            <v>43.5</v>
          </cell>
          <cell r="D176">
            <v>44.2</v>
          </cell>
          <cell r="G176">
            <v>6.8796068796068699</v>
          </cell>
          <cell r="H176">
            <v>1.6091954022988464</v>
          </cell>
          <cell r="AL176" t="str">
            <v xml:space="preserve">     Přijaté úroky</v>
          </cell>
          <cell r="AM176">
            <v>40.700000000000003</v>
          </cell>
          <cell r="AN176">
            <v>43.2</v>
          </cell>
          <cell r="AO176">
            <v>44.2</v>
          </cell>
          <cell r="AR176">
            <v>6.1425061425061322</v>
          </cell>
          <cell r="AS176">
            <v>2.314814814814814</v>
          </cell>
        </row>
        <row r="177">
          <cell r="A177" t="str">
            <v xml:space="preserve">     Příjmy z práce a investic</v>
          </cell>
          <cell r="B177">
            <v>4</v>
          </cell>
          <cell r="C177">
            <v>4.3</v>
          </cell>
          <cell r="D177">
            <v>4.8</v>
          </cell>
          <cell r="G177">
            <v>7.4999999999999956</v>
          </cell>
          <cell r="H177">
            <v>11.627906976744185</v>
          </cell>
          <cell r="AL177" t="str">
            <v xml:space="preserve">     Příjmy z práce a investic</v>
          </cell>
          <cell r="AM177">
            <v>4</v>
          </cell>
          <cell r="AN177">
            <v>4.2</v>
          </cell>
          <cell r="AO177">
            <v>4.8</v>
          </cell>
          <cell r="AR177">
            <v>5.0000000000000044</v>
          </cell>
          <cell r="AS177">
            <v>14.285714285714279</v>
          </cell>
        </row>
        <row r="178">
          <cell r="A178" t="str">
            <v xml:space="preserve">   Náklady</v>
          </cell>
          <cell r="B178">
            <v>69.8</v>
          </cell>
          <cell r="C178">
            <v>80.2</v>
          </cell>
          <cell r="D178">
            <v>89</v>
          </cell>
          <cell r="G178">
            <v>14.899713467048725</v>
          </cell>
          <cell r="H178">
            <v>10.97256857855362</v>
          </cell>
          <cell r="AL178" t="str">
            <v xml:space="preserve">   Náklady</v>
          </cell>
          <cell r="AM178">
            <v>69.8</v>
          </cell>
          <cell r="AN178">
            <v>76.099999999999994</v>
          </cell>
          <cell r="AO178">
            <v>85</v>
          </cell>
          <cell r="AR178">
            <v>9.0257879656160398</v>
          </cell>
          <cell r="AS178">
            <v>11.695137976346913</v>
          </cell>
        </row>
        <row r="179">
          <cell r="A179" t="str">
            <v xml:space="preserve">     Placené úroky</v>
          </cell>
          <cell r="B179">
            <v>55.9</v>
          </cell>
          <cell r="C179">
            <v>65.2</v>
          </cell>
          <cell r="D179">
            <v>72</v>
          </cell>
          <cell r="G179">
            <v>16.63685152057246</v>
          </cell>
          <cell r="H179">
            <v>10.42944785276072</v>
          </cell>
          <cell r="AL179" t="str">
            <v xml:space="preserve">     Placené úroky</v>
          </cell>
          <cell r="AM179">
            <v>55.9</v>
          </cell>
          <cell r="AN179">
            <v>61.5</v>
          </cell>
          <cell r="AO179">
            <v>68</v>
          </cell>
          <cell r="AR179">
            <v>10.017889087656528</v>
          </cell>
          <cell r="AS179">
            <v>10.569105691056912</v>
          </cell>
        </row>
        <row r="180">
          <cell r="A180" t="str">
            <v xml:space="preserve">     Platby za práci a z investic</v>
          </cell>
          <cell r="B180">
            <v>13.9</v>
          </cell>
          <cell r="C180">
            <v>15</v>
          </cell>
          <cell r="D180">
            <v>17</v>
          </cell>
          <cell r="G180">
            <v>7.9136690647481966</v>
          </cell>
          <cell r="H180">
            <v>13.33333333333333</v>
          </cell>
          <cell r="AL180" t="str">
            <v xml:space="preserve">     Platby za práci a z investic</v>
          </cell>
          <cell r="AM180">
            <v>13.9</v>
          </cell>
          <cell r="AN180">
            <v>14.6</v>
          </cell>
          <cell r="AO180">
            <v>17</v>
          </cell>
          <cell r="AR180">
            <v>5.0359712230215736</v>
          </cell>
          <cell r="AS180">
            <v>16.43835616438356</v>
          </cell>
        </row>
        <row r="181">
          <cell r="A181" t="str">
            <v>Jednostranné převody (netto)</v>
          </cell>
          <cell r="B181">
            <v>11.3</v>
          </cell>
          <cell r="C181">
            <v>11.8</v>
          </cell>
          <cell r="D181">
            <v>14</v>
          </cell>
          <cell r="E181">
            <v>16</v>
          </cell>
          <cell r="F181">
            <v>15</v>
          </cell>
          <cell r="AL181" t="str">
            <v>Jednostranné převody (netto)</v>
          </cell>
          <cell r="AM181">
            <v>11.3</v>
          </cell>
          <cell r="AN181">
            <v>12</v>
          </cell>
          <cell r="AO181">
            <v>14</v>
          </cell>
          <cell r="AP181">
            <v>16</v>
          </cell>
          <cell r="AQ181">
            <v>15</v>
          </cell>
        </row>
        <row r="182">
          <cell r="A182" t="str">
            <v>Příjmy</v>
          </cell>
          <cell r="B182">
            <v>27.4</v>
          </cell>
          <cell r="C182">
            <v>28.9</v>
          </cell>
          <cell r="D182">
            <v>31.5</v>
          </cell>
          <cell r="G182">
            <v>5.4744525547445244</v>
          </cell>
          <cell r="H182">
            <v>8.9965397923875479</v>
          </cell>
          <cell r="AL182" t="str">
            <v>Příjmy</v>
          </cell>
          <cell r="AM182">
            <v>27.4</v>
          </cell>
          <cell r="AN182">
            <v>26.6</v>
          </cell>
          <cell r="AO182">
            <v>31.5</v>
          </cell>
          <cell r="AR182">
            <v>-2.9197080291970656</v>
          </cell>
          <cell r="AS182">
            <v>18.421052631578938</v>
          </cell>
        </row>
        <row r="183">
          <cell r="A183" t="str">
            <v>Výdaje</v>
          </cell>
          <cell r="B183">
            <v>16.100000000000001</v>
          </cell>
          <cell r="C183">
            <v>17</v>
          </cell>
          <cell r="D183">
            <v>17.5</v>
          </cell>
          <cell r="G183">
            <v>5.5900621118012417</v>
          </cell>
          <cell r="H183">
            <v>2.9411764705882248</v>
          </cell>
          <cell r="AL183" t="str">
            <v>Výdaje</v>
          </cell>
          <cell r="AM183">
            <v>16.100000000000001</v>
          </cell>
          <cell r="AN183">
            <v>14.6</v>
          </cell>
          <cell r="AO183">
            <v>17.5</v>
          </cell>
          <cell r="AR183">
            <v>-9.3167701863354111</v>
          </cell>
          <cell r="AS183">
            <v>19.863013698630148</v>
          </cell>
        </row>
        <row r="184">
          <cell r="AL184" t="str">
            <v>HDP</v>
          </cell>
          <cell r="AM184">
            <v>1649.5</v>
          </cell>
          <cell r="AN184">
            <v>1792.6</v>
          </cell>
          <cell r="AO184">
            <v>1915.4</v>
          </cell>
          <cell r="AP184">
            <v>2069.9</v>
          </cell>
          <cell r="AQ184">
            <v>2210.3000000000002</v>
          </cell>
        </row>
        <row r="185">
          <cell r="A185" t="str">
            <v xml:space="preserve">Propočet vychází z úpravy dynamiky vývozu zboží a služeb ve stálých cenách v metodice HDP z původně predikovaných 7 % v roce 1999  </v>
          </cell>
          <cell r="AL185" t="str">
            <v>Podíl běž. účtu na HDP (%)</v>
          </cell>
          <cell r="AM185">
            <v>-6.1776295847226432</v>
          </cell>
          <cell r="AN185">
            <v>-1.0041280821153631</v>
          </cell>
          <cell r="AO185">
            <v>-0.88754307194319726</v>
          </cell>
          <cell r="AP185">
            <v>-0.24155756316730279</v>
          </cell>
          <cell r="AQ185">
            <v>0.31669909062118262</v>
          </cell>
        </row>
        <row r="186">
          <cell r="A186" t="str">
            <v>na 4 % (v letech 1998 až 2001). Tato úprava se zde dotýká pouze vývoje obchodní bilance, nikoli bilance služeb.</v>
          </cell>
        </row>
        <row r="187">
          <cell r="A187" t="str">
            <v xml:space="preserve">Oproti původní tabulce běžného účtu došlo (v návaznosti na HDP) ke zpřesnění predikce obchodní bilance na r. 1998. </v>
          </cell>
        </row>
        <row r="195">
          <cell r="L195">
            <v>36126</v>
          </cell>
        </row>
        <row r="196">
          <cell r="A196" t="str">
            <v>v mld. Kč, běžné ceny</v>
          </cell>
          <cell r="B196" t="str">
            <v>I/98</v>
          </cell>
          <cell r="C196" t="str">
            <v>II/98</v>
          </cell>
          <cell r="D196" t="str">
            <v>III/98</v>
          </cell>
          <cell r="E196" t="str">
            <v>IV/98</v>
          </cell>
          <cell r="F196">
            <v>1998</v>
          </cell>
          <cell r="G196">
            <v>1999</v>
          </cell>
          <cell r="H196" t="str">
            <v>I/99</v>
          </cell>
          <cell r="I196" t="str">
            <v>II/99</v>
          </cell>
          <cell r="J196" t="str">
            <v>III/99</v>
          </cell>
          <cell r="K196" t="str">
            <v>IV/99</v>
          </cell>
          <cell r="L196" t="str">
            <v>99/98 v %</v>
          </cell>
        </row>
        <row r="197">
          <cell r="A197" t="str">
            <v>BĚŽNÝ ÚČET</v>
          </cell>
          <cell r="B197">
            <v>-12.099999999999987</v>
          </cell>
          <cell r="C197">
            <v>-3.3000000000000078</v>
          </cell>
          <cell r="D197">
            <v>-5.9000000000000057</v>
          </cell>
          <cell r="E197">
            <v>-2.7000000000000051</v>
          </cell>
          <cell r="F197">
            <v>-24.000000000000007</v>
          </cell>
          <cell r="G197">
            <v>-21</v>
          </cell>
          <cell r="H197">
            <v>-9</v>
          </cell>
          <cell r="I197">
            <v>-3</v>
          </cell>
          <cell r="J197">
            <v>-5</v>
          </cell>
          <cell r="K197">
            <v>-4</v>
          </cell>
          <cell r="L197">
            <v>-12.500000000000021</v>
          </cell>
        </row>
        <row r="198">
          <cell r="A198" t="str">
            <v>Obchodní bilance</v>
          </cell>
          <cell r="B198">
            <v>-17.699999999999989</v>
          </cell>
          <cell r="C198">
            <v>-17.900000000000006</v>
          </cell>
          <cell r="D198">
            <v>-13.900000000000006</v>
          </cell>
          <cell r="E198">
            <v>-17.5</v>
          </cell>
          <cell r="F198">
            <v>-67</v>
          </cell>
          <cell r="G198">
            <v>-58</v>
          </cell>
          <cell r="H198">
            <v>-13</v>
          </cell>
          <cell r="I198">
            <v>-14</v>
          </cell>
          <cell r="J198">
            <v>-14</v>
          </cell>
          <cell r="K198">
            <v>-17</v>
          </cell>
          <cell r="L198">
            <v>-13.432835820895528</v>
          </cell>
        </row>
        <row r="199">
          <cell r="A199" t="str">
            <v xml:space="preserve">     Vývoz</v>
          </cell>
          <cell r="B199">
            <v>216.4</v>
          </cell>
          <cell r="C199">
            <v>219.4</v>
          </cell>
          <cell r="D199">
            <v>205.9</v>
          </cell>
          <cell r="E199">
            <v>222.8</v>
          </cell>
          <cell r="F199">
            <v>864.5</v>
          </cell>
          <cell r="G199">
            <v>951</v>
          </cell>
          <cell r="H199">
            <v>238</v>
          </cell>
          <cell r="I199">
            <v>241</v>
          </cell>
          <cell r="J199">
            <v>226</v>
          </cell>
          <cell r="K199">
            <v>246</v>
          </cell>
          <cell r="L199">
            <v>10.005783689994207</v>
          </cell>
        </row>
        <row r="200">
          <cell r="A200" t="str">
            <v xml:space="preserve">     Dovoz</v>
          </cell>
          <cell r="B200">
            <v>234.1</v>
          </cell>
          <cell r="C200">
            <v>237.3</v>
          </cell>
          <cell r="D200">
            <v>219.8</v>
          </cell>
          <cell r="E200">
            <v>240.3</v>
          </cell>
          <cell r="F200">
            <v>931.5</v>
          </cell>
          <cell r="G200">
            <v>1009</v>
          </cell>
          <cell r="H200">
            <v>251</v>
          </cell>
          <cell r="I200">
            <v>255</v>
          </cell>
          <cell r="J200">
            <v>240</v>
          </cell>
          <cell r="K200">
            <v>263</v>
          </cell>
          <cell r="L200">
            <v>8.3199141170155588</v>
          </cell>
        </row>
        <row r="201">
          <cell r="A201" t="str">
            <v>Bilance služeb</v>
          </cell>
          <cell r="B201">
            <v>9.1000000000000014</v>
          </cell>
          <cell r="C201">
            <v>19.399999999999999</v>
          </cell>
          <cell r="D201">
            <v>14</v>
          </cell>
          <cell r="E201">
            <v>21.099999999999994</v>
          </cell>
          <cell r="F201">
            <v>63.599999999999994</v>
          </cell>
          <cell r="G201">
            <v>63</v>
          </cell>
          <cell r="H201">
            <v>10</v>
          </cell>
          <cell r="I201">
            <v>19</v>
          </cell>
          <cell r="J201">
            <v>15</v>
          </cell>
          <cell r="K201">
            <v>19</v>
          </cell>
          <cell r="L201">
            <v>-0.94339622641508303</v>
          </cell>
        </row>
        <row r="202">
          <cell r="A202" t="str">
            <v xml:space="preserve">   Příjmy</v>
          </cell>
          <cell r="B202">
            <v>51.2</v>
          </cell>
          <cell r="C202">
            <v>64.599999999999994</v>
          </cell>
          <cell r="D202">
            <v>67</v>
          </cell>
          <cell r="E202">
            <v>70.3</v>
          </cell>
          <cell r="F202">
            <v>253.10000000000002</v>
          </cell>
          <cell r="G202">
            <v>263</v>
          </cell>
          <cell r="H202">
            <v>54</v>
          </cell>
          <cell r="I202">
            <v>67</v>
          </cell>
          <cell r="J202">
            <v>70</v>
          </cell>
          <cell r="K202">
            <v>72</v>
          </cell>
          <cell r="L202">
            <v>3.9114974318451123</v>
          </cell>
        </row>
        <row r="203">
          <cell r="A203" t="str">
            <v xml:space="preserve">     Doprava</v>
          </cell>
          <cell r="B203">
            <v>10.9</v>
          </cell>
          <cell r="C203">
            <v>10.199999999999999</v>
          </cell>
          <cell r="D203">
            <v>10.5</v>
          </cell>
          <cell r="E203">
            <v>12.3</v>
          </cell>
          <cell r="F203">
            <v>43.900000000000006</v>
          </cell>
          <cell r="G203">
            <v>46</v>
          </cell>
          <cell r="L203">
            <v>4.7835990888382529</v>
          </cell>
        </row>
        <row r="204">
          <cell r="A204" t="str">
            <v xml:space="preserve">     Mezinárodní pohyb osob</v>
          </cell>
          <cell r="B204">
            <v>22.7</v>
          </cell>
          <cell r="C204">
            <v>29.3</v>
          </cell>
          <cell r="D204">
            <v>36.5</v>
          </cell>
          <cell r="E204">
            <v>32</v>
          </cell>
          <cell r="F204">
            <v>120.5</v>
          </cell>
          <cell r="G204">
            <v>122</v>
          </cell>
          <cell r="L204">
            <v>1.2448132780082943</v>
          </cell>
        </row>
        <row r="205">
          <cell r="A205" t="str">
            <v xml:space="preserve">     Ostatní služby</v>
          </cell>
          <cell r="B205">
            <v>17.5</v>
          </cell>
          <cell r="C205">
            <v>25.2</v>
          </cell>
          <cell r="D205">
            <v>20</v>
          </cell>
          <cell r="E205">
            <v>26</v>
          </cell>
          <cell r="F205">
            <v>88.7</v>
          </cell>
          <cell r="G205">
            <v>95</v>
          </cell>
          <cell r="L205">
            <v>7.1025930101465518</v>
          </cell>
        </row>
        <row r="206">
          <cell r="A206" t="str">
            <v xml:space="preserve">   Výdaje</v>
          </cell>
          <cell r="B206">
            <v>42.1</v>
          </cell>
          <cell r="C206">
            <v>45.3</v>
          </cell>
          <cell r="D206">
            <v>53</v>
          </cell>
          <cell r="E206">
            <v>49.2</v>
          </cell>
          <cell r="F206">
            <v>189.60000000000002</v>
          </cell>
          <cell r="G206">
            <v>200</v>
          </cell>
          <cell r="H206">
            <v>44</v>
          </cell>
          <cell r="I206">
            <v>48</v>
          </cell>
          <cell r="J206">
            <v>55</v>
          </cell>
          <cell r="K206">
            <v>53</v>
          </cell>
          <cell r="L206">
            <v>5.4852320675105259</v>
          </cell>
        </row>
        <row r="207">
          <cell r="A207" t="str">
            <v xml:space="preserve">     Doprava</v>
          </cell>
          <cell r="B207">
            <v>6.7</v>
          </cell>
          <cell r="C207">
            <v>3.4</v>
          </cell>
          <cell r="D207">
            <v>7</v>
          </cell>
          <cell r="E207">
            <v>6.5</v>
          </cell>
          <cell r="F207">
            <v>23.6</v>
          </cell>
          <cell r="G207">
            <v>25.5</v>
          </cell>
          <cell r="L207">
            <v>8.0508474576271194</v>
          </cell>
        </row>
        <row r="208">
          <cell r="A208" t="str">
            <v xml:space="preserve">     Mezinárodní pohyb osob</v>
          </cell>
          <cell r="B208">
            <v>11.5</v>
          </cell>
          <cell r="C208">
            <v>15.7</v>
          </cell>
          <cell r="D208">
            <v>24.4</v>
          </cell>
          <cell r="E208">
            <v>18.899999999999999</v>
          </cell>
          <cell r="F208">
            <v>70.5</v>
          </cell>
          <cell r="G208">
            <v>73</v>
          </cell>
          <cell r="L208">
            <v>3.5460992907801359</v>
          </cell>
        </row>
        <row r="209">
          <cell r="A209" t="str">
            <v xml:space="preserve">     Ostatní služby</v>
          </cell>
          <cell r="B209">
            <v>23.9</v>
          </cell>
          <cell r="C209">
            <v>26.2</v>
          </cell>
          <cell r="D209">
            <v>21.6</v>
          </cell>
          <cell r="E209">
            <v>23.8</v>
          </cell>
          <cell r="F209">
            <v>95.499999999999986</v>
          </cell>
          <cell r="G209">
            <v>101.6</v>
          </cell>
          <cell r="L209">
            <v>6.3874345549738365</v>
          </cell>
        </row>
        <row r="210">
          <cell r="A210" t="str">
            <v>Bilance výnosů</v>
          </cell>
          <cell r="B210">
            <v>-6.4</v>
          </cell>
          <cell r="C210">
            <v>-8.3000000000000007</v>
          </cell>
          <cell r="D210">
            <v>-9</v>
          </cell>
          <cell r="E210">
            <v>-8.6999999999999993</v>
          </cell>
          <cell r="F210">
            <v>-32.400000000000006</v>
          </cell>
          <cell r="G210">
            <v>-40</v>
          </cell>
          <cell r="H210">
            <v>-10</v>
          </cell>
          <cell r="I210">
            <v>-11</v>
          </cell>
          <cell r="J210">
            <v>-9</v>
          </cell>
          <cell r="K210">
            <v>-10</v>
          </cell>
          <cell r="L210">
            <v>23.456790123456763</v>
          </cell>
        </row>
        <row r="211">
          <cell r="A211" t="str">
            <v xml:space="preserve">   Příjmy </v>
          </cell>
          <cell r="B211">
            <v>11.3</v>
          </cell>
          <cell r="C211">
            <v>12.2</v>
          </cell>
          <cell r="D211">
            <v>12</v>
          </cell>
          <cell r="E211">
            <v>12.3</v>
          </cell>
          <cell r="F211">
            <v>47.8</v>
          </cell>
          <cell r="G211">
            <v>49</v>
          </cell>
          <cell r="L211">
            <v>2.5104602510460206</v>
          </cell>
        </row>
        <row r="212">
          <cell r="A212" t="str">
            <v xml:space="preserve">     Přijaté úroky</v>
          </cell>
          <cell r="B212">
            <v>10.5</v>
          </cell>
          <cell r="C212">
            <v>10.5</v>
          </cell>
          <cell r="D212">
            <v>11</v>
          </cell>
          <cell r="E212">
            <v>11.5</v>
          </cell>
          <cell r="F212">
            <v>43.5</v>
          </cell>
          <cell r="G212">
            <v>44.2</v>
          </cell>
          <cell r="L212">
            <v>1.6091954022988464</v>
          </cell>
        </row>
        <row r="213">
          <cell r="A213" t="str">
            <v xml:space="preserve">     Příjmy z práce a investic</v>
          </cell>
          <cell r="B213">
            <v>0.8</v>
          </cell>
          <cell r="C213">
            <v>1.7</v>
          </cell>
          <cell r="D213">
            <v>1</v>
          </cell>
          <cell r="E213">
            <v>0.8</v>
          </cell>
          <cell r="F213">
            <v>4.3</v>
          </cell>
          <cell r="G213">
            <v>4.8</v>
          </cell>
          <cell r="L213">
            <v>11.627906976744185</v>
          </cell>
        </row>
        <row r="214">
          <cell r="A214" t="str">
            <v xml:space="preserve">   Náklady</v>
          </cell>
          <cell r="B214">
            <v>17.7</v>
          </cell>
          <cell r="C214">
            <v>20.5</v>
          </cell>
          <cell r="D214">
            <v>21</v>
          </cell>
          <cell r="E214">
            <v>21</v>
          </cell>
          <cell r="F214">
            <v>80.2</v>
          </cell>
          <cell r="G214">
            <v>89</v>
          </cell>
          <cell r="L214">
            <v>10.97256857855362</v>
          </cell>
        </row>
        <row r="215">
          <cell r="A215" t="str">
            <v xml:space="preserve">     Placené úroky</v>
          </cell>
          <cell r="B215">
            <v>15.3</v>
          </cell>
          <cell r="C215">
            <v>16.100000000000001</v>
          </cell>
          <cell r="D215">
            <v>16.7</v>
          </cell>
          <cell r="E215">
            <v>17.100000000000001</v>
          </cell>
          <cell r="F215">
            <v>65.2</v>
          </cell>
          <cell r="G215">
            <v>72</v>
          </cell>
          <cell r="L215">
            <v>10.42944785276072</v>
          </cell>
        </row>
        <row r="216">
          <cell r="A216" t="str">
            <v xml:space="preserve">     Platby za práci a z investic</v>
          </cell>
          <cell r="B216">
            <v>2.4</v>
          </cell>
          <cell r="C216">
            <v>4.4000000000000004</v>
          </cell>
          <cell r="D216">
            <v>4.3</v>
          </cell>
          <cell r="E216">
            <v>3.9</v>
          </cell>
          <cell r="F216">
            <v>15.000000000000002</v>
          </cell>
          <cell r="G216">
            <v>17</v>
          </cell>
          <cell r="L216">
            <v>13.33333333333333</v>
          </cell>
        </row>
        <row r="217">
          <cell r="A217" t="str">
            <v>Jednostranné převody (netto)</v>
          </cell>
          <cell r="B217">
            <v>2.9</v>
          </cell>
          <cell r="C217">
            <v>3.5</v>
          </cell>
          <cell r="D217">
            <v>3</v>
          </cell>
          <cell r="E217">
            <v>2.4</v>
          </cell>
          <cell r="F217">
            <v>11.8</v>
          </cell>
          <cell r="G217">
            <v>14</v>
          </cell>
          <cell r="H217">
            <v>4</v>
          </cell>
          <cell r="I217">
            <v>3</v>
          </cell>
          <cell r="J217">
            <v>3</v>
          </cell>
          <cell r="K217">
            <v>4</v>
          </cell>
          <cell r="L217">
            <v>18.644067796610166</v>
          </cell>
        </row>
        <row r="218">
          <cell r="A218" t="str">
            <v>Příjmy</v>
          </cell>
          <cell r="B218">
            <v>7.5</v>
          </cell>
          <cell r="C218">
            <v>6.7</v>
          </cell>
          <cell r="D218">
            <v>7.3</v>
          </cell>
          <cell r="E218">
            <v>7.4</v>
          </cell>
          <cell r="F218">
            <v>28.9</v>
          </cell>
          <cell r="G218">
            <v>31.5</v>
          </cell>
          <cell r="L218">
            <v>8.9965397923875479</v>
          </cell>
        </row>
        <row r="219">
          <cell r="A219" t="str">
            <v>Výdaje</v>
          </cell>
          <cell r="B219">
            <v>4.5999999999999996</v>
          </cell>
          <cell r="C219">
            <v>3.1</v>
          </cell>
          <cell r="D219">
            <v>4.3</v>
          </cell>
          <cell r="E219">
            <v>5</v>
          </cell>
          <cell r="F219">
            <v>17</v>
          </cell>
          <cell r="G219">
            <v>17.5</v>
          </cell>
          <cell r="L219">
            <v>2.9411764705882248</v>
          </cell>
        </row>
        <row r="222">
          <cell r="A222" t="str">
            <v>výběr65</v>
          </cell>
          <cell r="B222" t="str">
            <v>revize: 3. čtvrtletí 1998 = skutečnost,</v>
          </cell>
          <cell r="E222" t="str">
            <v>4. čtvrtletí 1998 = zpřesnění predikce,</v>
          </cell>
          <cell r="I222" t="str">
            <v>r. 1999 = upravená predikce</v>
          </cell>
          <cell r="L222">
            <v>36144</v>
          </cell>
        </row>
        <row r="223">
          <cell r="A223" t="str">
            <v>v mld. Kč, běžné ceny</v>
          </cell>
          <cell r="B223" t="str">
            <v>I/98</v>
          </cell>
          <cell r="C223" t="str">
            <v>II/98</v>
          </cell>
          <cell r="D223" t="str">
            <v>III/98</v>
          </cell>
          <cell r="E223" t="str">
            <v>IV/98</v>
          </cell>
          <cell r="F223">
            <v>1998</v>
          </cell>
          <cell r="G223">
            <v>1999</v>
          </cell>
          <cell r="H223" t="str">
            <v>I/99</v>
          </cell>
          <cell r="I223" t="str">
            <v>II/99</v>
          </cell>
          <cell r="J223" t="str">
            <v>III/99</v>
          </cell>
          <cell r="K223" t="str">
            <v>IV/99</v>
          </cell>
          <cell r="L223" t="str">
            <v>99/98 v %</v>
          </cell>
        </row>
        <row r="224">
          <cell r="A224" t="str">
            <v>BĚŽNÝ ÚČET</v>
          </cell>
          <cell r="B224">
            <v>-12.113999999999988</v>
          </cell>
          <cell r="C224">
            <v>-3.3120000000000047</v>
          </cell>
          <cell r="D224">
            <v>-0.50800000000000578</v>
          </cell>
          <cell r="E224">
            <v>1.9000000000000004</v>
          </cell>
          <cell r="F224">
            <v>-14.033999999999999</v>
          </cell>
          <cell r="G224">
            <v>-15</v>
          </cell>
          <cell r="H224">
            <v>-10</v>
          </cell>
          <cell r="I224">
            <v>-3</v>
          </cell>
          <cell r="J224">
            <v>-7</v>
          </cell>
          <cell r="K224">
            <v>-1</v>
          </cell>
          <cell r="L224">
            <v>6.8832834544677368</v>
          </cell>
        </row>
        <row r="225">
          <cell r="A225" t="str">
            <v>Obchodní bilance</v>
          </cell>
          <cell r="B225">
            <v>-17.699999999999989</v>
          </cell>
          <cell r="C225">
            <v>-17.900000000000006</v>
          </cell>
          <cell r="D225">
            <v>-14.400000000000006</v>
          </cell>
          <cell r="E225">
            <v>-18</v>
          </cell>
          <cell r="F225">
            <v>-68</v>
          </cell>
          <cell r="G225">
            <v>-62</v>
          </cell>
          <cell r="H225">
            <v>-15</v>
          </cell>
          <cell r="I225">
            <v>-17</v>
          </cell>
          <cell r="J225">
            <v>-12</v>
          </cell>
          <cell r="K225">
            <v>-18</v>
          </cell>
          <cell r="L225">
            <v>-8.8235294117647083</v>
          </cell>
        </row>
        <row r="226">
          <cell r="A226" t="str">
            <v xml:space="preserve">     Vývoz</v>
          </cell>
          <cell r="B226">
            <v>216.4</v>
          </cell>
          <cell r="C226">
            <v>219.4</v>
          </cell>
          <cell r="D226">
            <v>206.6</v>
          </cell>
          <cell r="E226">
            <v>210</v>
          </cell>
          <cell r="F226">
            <v>852.4</v>
          </cell>
          <cell r="G226">
            <v>912</v>
          </cell>
          <cell r="H226">
            <v>223</v>
          </cell>
          <cell r="I226">
            <v>228</v>
          </cell>
          <cell r="J226">
            <v>230</v>
          </cell>
          <cell r="K226">
            <v>231</v>
          </cell>
          <cell r="L226">
            <v>6.9920225246363321</v>
          </cell>
        </row>
        <row r="227">
          <cell r="A227" t="str">
            <v xml:space="preserve">     Dovoz</v>
          </cell>
          <cell r="B227">
            <v>234.1</v>
          </cell>
          <cell r="C227">
            <v>237.3</v>
          </cell>
          <cell r="D227">
            <v>221</v>
          </cell>
          <cell r="E227">
            <v>228</v>
          </cell>
          <cell r="F227">
            <v>920.4</v>
          </cell>
          <cell r="G227">
            <v>974</v>
          </cell>
          <cell r="H227">
            <v>238</v>
          </cell>
          <cell r="I227">
            <v>245</v>
          </cell>
          <cell r="J227">
            <v>242</v>
          </cell>
          <cell r="K227">
            <v>249</v>
          </cell>
          <cell r="L227">
            <v>5.8235549760973448</v>
          </cell>
        </row>
        <row r="228">
          <cell r="A228" t="str">
            <v>Bilance služeb</v>
          </cell>
          <cell r="B228">
            <v>9.0860000000000003</v>
          </cell>
          <cell r="C228">
            <v>19.388000000000002</v>
          </cell>
          <cell r="D228">
            <v>16.091999999999999</v>
          </cell>
          <cell r="E228">
            <v>24</v>
          </cell>
          <cell r="F228">
            <v>68.5</v>
          </cell>
          <cell r="G228">
            <v>67</v>
          </cell>
          <cell r="H228">
            <v>10</v>
          </cell>
          <cell r="I228">
            <v>19</v>
          </cell>
          <cell r="J228">
            <v>16</v>
          </cell>
          <cell r="K228">
            <v>22</v>
          </cell>
          <cell r="L228">
            <v>-2.1897810218978075</v>
          </cell>
        </row>
        <row r="229">
          <cell r="A229" t="str">
            <v xml:space="preserve">   Příjmy</v>
          </cell>
          <cell r="B229">
            <v>51.2</v>
          </cell>
          <cell r="C229">
            <v>64.599999999999994</v>
          </cell>
          <cell r="D229">
            <v>62.4</v>
          </cell>
          <cell r="E229">
            <v>67</v>
          </cell>
          <cell r="F229">
            <v>245.2</v>
          </cell>
          <cell r="G229">
            <v>255</v>
          </cell>
          <cell r="H229">
            <v>54</v>
          </cell>
          <cell r="I229">
            <v>67</v>
          </cell>
          <cell r="J229">
            <v>65</v>
          </cell>
          <cell r="K229">
            <v>69</v>
          </cell>
          <cell r="L229">
            <v>3.9967373572593834</v>
          </cell>
        </row>
        <row r="230">
          <cell r="A230" t="str">
            <v xml:space="preserve">     Doprava</v>
          </cell>
          <cell r="B230">
            <v>10.9</v>
          </cell>
          <cell r="C230">
            <v>10.199999999999999</v>
          </cell>
          <cell r="D230">
            <v>12.3</v>
          </cell>
          <cell r="E230">
            <v>12</v>
          </cell>
          <cell r="F230">
            <v>45.400000000000006</v>
          </cell>
          <cell r="G230">
            <v>48</v>
          </cell>
          <cell r="L230">
            <v>5.7268722466960131</v>
          </cell>
        </row>
        <row r="231">
          <cell r="A231" t="str">
            <v xml:space="preserve">     Mezinárodní pohyb osob</v>
          </cell>
          <cell r="B231">
            <v>22.7</v>
          </cell>
          <cell r="C231">
            <v>29.3</v>
          </cell>
          <cell r="D231">
            <v>33.5</v>
          </cell>
          <cell r="E231">
            <v>30.5</v>
          </cell>
          <cell r="F231">
            <v>116</v>
          </cell>
          <cell r="G231">
            <v>117</v>
          </cell>
          <cell r="L231">
            <v>0.86206896551723755</v>
          </cell>
        </row>
        <row r="232">
          <cell r="A232" t="str">
            <v xml:space="preserve">     Ostatní služby</v>
          </cell>
          <cell r="B232">
            <v>17.5</v>
          </cell>
          <cell r="C232">
            <v>25.2</v>
          </cell>
          <cell r="D232">
            <v>16.600000000000001</v>
          </cell>
          <cell r="E232">
            <v>24.5</v>
          </cell>
          <cell r="F232">
            <v>83.800000000000011</v>
          </cell>
          <cell r="G232">
            <v>90</v>
          </cell>
          <cell r="L232">
            <v>7.3985680190930658</v>
          </cell>
        </row>
        <row r="233">
          <cell r="A233" t="str">
            <v xml:space="preserve">   Výdaje</v>
          </cell>
          <cell r="B233">
            <v>42.1</v>
          </cell>
          <cell r="C233">
            <v>45.3</v>
          </cell>
          <cell r="D233">
            <v>46.3</v>
          </cell>
          <cell r="E233">
            <v>43</v>
          </cell>
          <cell r="F233">
            <v>176.7</v>
          </cell>
          <cell r="G233">
            <v>188</v>
          </cell>
          <cell r="H233">
            <v>44</v>
          </cell>
          <cell r="I233">
            <v>48</v>
          </cell>
          <cell r="J233">
            <v>49</v>
          </cell>
          <cell r="K233">
            <v>47</v>
          </cell>
          <cell r="L233">
            <v>6.3950198075834797</v>
          </cell>
        </row>
        <row r="234">
          <cell r="A234" t="str">
            <v xml:space="preserve">     Doprava</v>
          </cell>
          <cell r="B234">
            <v>6.7</v>
          </cell>
          <cell r="C234">
            <v>3.4</v>
          </cell>
          <cell r="D234">
            <v>5</v>
          </cell>
          <cell r="E234">
            <v>4</v>
          </cell>
          <cell r="F234">
            <v>19.100000000000001</v>
          </cell>
          <cell r="G234">
            <v>19.5</v>
          </cell>
          <cell r="L234">
            <v>2.0942408376963373</v>
          </cell>
        </row>
        <row r="235">
          <cell r="A235" t="str">
            <v xml:space="preserve">     Mezinárodní pohyb osob</v>
          </cell>
          <cell r="B235">
            <v>11.5</v>
          </cell>
          <cell r="C235">
            <v>15.7</v>
          </cell>
          <cell r="D235">
            <v>21.3</v>
          </cell>
          <cell r="E235">
            <v>15</v>
          </cell>
          <cell r="F235">
            <v>63.5</v>
          </cell>
          <cell r="G235">
            <v>61.5</v>
          </cell>
          <cell r="L235">
            <v>-3.1496062992126039</v>
          </cell>
        </row>
        <row r="236">
          <cell r="A236" t="str">
            <v xml:space="preserve">     Ostatní služby</v>
          </cell>
          <cell r="B236">
            <v>23.9</v>
          </cell>
          <cell r="C236">
            <v>26.2</v>
          </cell>
          <cell r="D236">
            <v>20</v>
          </cell>
          <cell r="E236">
            <v>24</v>
          </cell>
          <cell r="F236">
            <v>94.1</v>
          </cell>
          <cell r="G236">
            <v>107</v>
          </cell>
          <cell r="L236">
            <v>13.708820403825728</v>
          </cell>
        </row>
        <row r="237">
          <cell r="A237" t="str">
            <v>Bilance výnosů</v>
          </cell>
          <cell r="B237">
            <v>-6.4</v>
          </cell>
          <cell r="C237">
            <v>-8.3000000000000007</v>
          </cell>
          <cell r="D237">
            <v>-5.2999999999999989</v>
          </cell>
          <cell r="E237">
            <v>-6.5</v>
          </cell>
          <cell r="F237">
            <v>-26.5</v>
          </cell>
          <cell r="G237">
            <v>-33</v>
          </cell>
          <cell r="H237">
            <v>-8</v>
          </cell>
          <cell r="I237">
            <v>-9</v>
          </cell>
          <cell r="J237">
            <v>-8</v>
          </cell>
          <cell r="K237">
            <v>-8</v>
          </cell>
          <cell r="L237">
            <v>24.528301886792448</v>
          </cell>
        </row>
        <row r="238">
          <cell r="A238" t="str">
            <v xml:space="preserve">   Příjmy </v>
          </cell>
          <cell r="B238">
            <v>11.3</v>
          </cell>
          <cell r="C238">
            <v>12.2</v>
          </cell>
          <cell r="D238">
            <v>11.6</v>
          </cell>
          <cell r="E238">
            <v>12.3</v>
          </cell>
          <cell r="F238">
            <v>47.400000000000006</v>
          </cell>
          <cell r="G238">
            <v>49</v>
          </cell>
          <cell r="L238">
            <v>3.3755274261603185</v>
          </cell>
        </row>
        <row r="239">
          <cell r="A239" t="str">
            <v xml:space="preserve">     Přijaté úroky</v>
          </cell>
          <cell r="B239">
            <v>10.5</v>
          </cell>
          <cell r="C239">
            <v>10.5</v>
          </cell>
          <cell r="D239">
            <v>10.7</v>
          </cell>
          <cell r="E239">
            <v>11.5</v>
          </cell>
          <cell r="F239">
            <v>43.2</v>
          </cell>
          <cell r="G239">
            <v>44.5</v>
          </cell>
          <cell r="L239">
            <v>3.009259259259256</v>
          </cell>
        </row>
        <row r="240">
          <cell r="A240" t="str">
            <v xml:space="preserve">     Příjmy z práce a investic</v>
          </cell>
          <cell r="B240">
            <v>0.8</v>
          </cell>
          <cell r="C240">
            <v>1.7</v>
          </cell>
          <cell r="D240">
            <v>0.9</v>
          </cell>
          <cell r="E240">
            <v>0.8</v>
          </cell>
          <cell r="F240">
            <v>4.2</v>
          </cell>
          <cell r="G240">
            <v>4.5</v>
          </cell>
          <cell r="L240">
            <v>7.1428571428571397</v>
          </cell>
        </row>
        <row r="241">
          <cell r="A241" t="str">
            <v xml:space="preserve">   Náklady</v>
          </cell>
          <cell r="B241">
            <v>17.7</v>
          </cell>
          <cell r="C241">
            <v>20.5</v>
          </cell>
          <cell r="D241">
            <v>16.899999999999999</v>
          </cell>
          <cell r="E241">
            <v>18.8</v>
          </cell>
          <cell r="F241">
            <v>73.900000000000006</v>
          </cell>
          <cell r="G241">
            <v>82</v>
          </cell>
          <cell r="L241">
            <v>10.960757780784846</v>
          </cell>
        </row>
        <row r="242">
          <cell r="A242" t="str">
            <v xml:space="preserve">     Placené úroky</v>
          </cell>
          <cell r="B242">
            <v>15.3</v>
          </cell>
          <cell r="C242">
            <v>16.100000000000001</v>
          </cell>
          <cell r="D242">
            <v>13</v>
          </cell>
          <cell r="E242">
            <v>14.9</v>
          </cell>
          <cell r="F242">
            <v>59.300000000000004</v>
          </cell>
          <cell r="G242">
            <v>66</v>
          </cell>
          <cell r="L242">
            <v>11.298482293423273</v>
          </cell>
        </row>
        <row r="243">
          <cell r="A243" t="str">
            <v xml:space="preserve">     Platby za práci a z investic</v>
          </cell>
          <cell r="B243">
            <v>2.4</v>
          </cell>
          <cell r="C243">
            <v>4.4000000000000004</v>
          </cell>
          <cell r="D243">
            <v>3.9</v>
          </cell>
          <cell r="E243">
            <v>3.9</v>
          </cell>
          <cell r="F243">
            <v>14.600000000000001</v>
          </cell>
          <cell r="G243">
            <v>16</v>
          </cell>
          <cell r="L243">
            <v>9.5890410958904049</v>
          </cell>
        </row>
        <row r="244">
          <cell r="A244" t="str">
            <v>Jednostranné převody (netto)</v>
          </cell>
          <cell r="B244">
            <v>2.9</v>
          </cell>
          <cell r="C244">
            <v>3.5</v>
          </cell>
          <cell r="D244">
            <v>3.1</v>
          </cell>
          <cell r="E244">
            <v>2.4000000000000004</v>
          </cell>
          <cell r="F244">
            <v>12</v>
          </cell>
          <cell r="G244">
            <v>13</v>
          </cell>
          <cell r="H244">
            <v>3</v>
          </cell>
          <cell r="I244">
            <v>4</v>
          </cell>
          <cell r="J244">
            <v>-3</v>
          </cell>
          <cell r="K244">
            <v>3</v>
          </cell>
          <cell r="L244">
            <v>8.333333333333325</v>
          </cell>
        </row>
        <row r="245">
          <cell r="A245" t="str">
            <v>Příjmy</v>
          </cell>
          <cell r="B245">
            <v>7.5</v>
          </cell>
          <cell r="C245">
            <v>6.7</v>
          </cell>
          <cell r="D245">
            <v>5</v>
          </cell>
          <cell r="E245">
            <v>5.9</v>
          </cell>
          <cell r="F245">
            <v>25.1</v>
          </cell>
          <cell r="G245">
            <v>28</v>
          </cell>
          <cell r="L245">
            <v>11.553784860557759</v>
          </cell>
        </row>
        <row r="246">
          <cell r="A246" t="str">
            <v>Výdaje</v>
          </cell>
          <cell r="B246">
            <v>4.5999999999999996</v>
          </cell>
          <cell r="C246">
            <v>3.2</v>
          </cell>
          <cell r="D246">
            <v>1.9</v>
          </cell>
          <cell r="E246">
            <v>3.5</v>
          </cell>
          <cell r="F246">
            <v>13.2</v>
          </cell>
          <cell r="G246">
            <v>15</v>
          </cell>
          <cell r="L246">
            <v>13.636363636363647</v>
          </cell>
        </row>
        <row r="249">
          <cell r="A249" t="str">
            <v>výběr66</v>
          </cell>
          <cell r="B249" t="str">
            <v>revize: 3. čtvrtletí 1998 = skutečnost,</v>
          </cell>
          <cell r="E249" t="str">
            <v>4. čtvrtletí 1998 = zpřesnění predikce,</v>
          </cell>
          <cell r="I249" t="str">
            <v>r. 1999 = upravená predikce</v>
          </cell>
          <cell r="L249">
            <v>36159</v>
          </cell>
        </row>
        <row r="250">
          <cell r="A250" t="str">
            <v>v mld. Kč, běžné ceny</v>
          </cell>
          <cell r="B250" t="str">
            <v>I/98</v>
          </cell>
          <cell r="C250" t="str">
            <v>II/98</v>
          </cell>
          <cell r="D250" t="str">
            <v>III/98</v>
          </cell>
          <cell r="E250" t="str">
            <v>IV/98</v>
          </cell>
          <cell r="F250">
            <v>1998</v>
          </cell>
          <cell r="G250">
            <v>1999</v>
          </cell>
          <cell r="H250" t="str">
            <v>I/99</v>
          </cell>
          <cell r="I250" t="str">
            <v>II/99</v>
          </cell>
          <cell r="J250" t="str">
            <v>III/99</v>
          </cell>
          <cell r="K250" t="str">
            <v>IV/99</v>
          </cell>
          <cell r="L250" t="str">
            <v>99/98 v %</v>
          </cell>
        </row>
        <row r="251">
          <cell r="A251" t="str">
            <v>BĚŽNÝ ÚČET</v>
          </cell>
          <cell r="B251">
            <v>-12.113999999999988</v>
          </cell>
          <cell r="C251">
            <v>-3.3120000000000047</v>
          </cell>
          <cell r="D251">
            <v>-0.50800000000000578</v>
          </cell>
          <cell r="E251">
            <v>-4.0999999999999996</v>
          </cell>
          <cell r="F251">
            <v>-20.033999999999999</v>
          </cell>
          <cell r="G251">
            <v>-15</v>
          </cell>
          <cell r="H251">
            <v>-10</v>
          </cell>
          <cell r="I251">
            <v>-2</v>
          </cell>
          <cell r="J251">
            <v>-7</v>
          </cell>
          <cell r="K251">
            <v>-2</v>
          </cell>
          <cell r="L251">
            <v>-25.127283617849649</v>
          </cell>
        </row>
        <row r="252">
          <cell r="A252" t="str">
            <v>Obchodní bilance</v>
          </cell>
          <cell r="B252">
            <v>-17.699999999999989</v>
          </cell>
          <cell r="C252">
            <v>-17.900000000000006</v>
          </cell>
          <cell r="D252">
            <v>-14.400000000000006</v>
          </cell>
          <cell r="E252">
            <v>-24</v>
          </cell>
          <cell r="F252">
            <v>-74</v>
          </cell>
          <cell r="G252">
            <v>-67</v>
          </cell>
          <cell r="H252">
            <v>-16</v>
          </cell>
          <cell r="I252">
            <v>-17</v>
          </cell>
          <cell r="J252">
            <v>-13</v>
          </cell>
          <cell r="K252">
            <v>-21</v>
          </cell>
          <cell r="L252">
            <v>-9.4594594594594632</v>
          </cell>
        </row>
        <row r="253">
          <cell r="A253" t="str">
            <v xml:space="preserve">     Vývoz</v>
          </cell>
          <cell r="B253">
            <v>216.4</v>
          </cell>
          <cell r="C253">
            <v>219.4</v>
          </cell>
          <cell r="D253">
            <v>206.6</v>
          </cell>
          <cell r="E253">
            <v>212.6</v>
          </cell>
          <cell r="F253">
            <v>855</v>
          </cell>
          <cell r="G253">
            <v>913</v>
          </cell>
          <cell r="H253">
            <v>220</v>
          </cell>
          <cell r="I253">
            <v>229</v>
          </cell>
          <cell r="J253">
            <v>230</v>
          </cell>
          <cell r="K253">
            <v>234</v>
          </cell>
          <cell r="L253">
            <v>6.7836257309941583</v>
          </cell>
        </row>
        <row r="254">
          <cell r="A254" t="str">
            <v xml:space="preserve">     Dovoz</v>
          </cell>
          <cell r="B254">
            <v>234.1</v>
          </cell>
          <cell r="C254">
            <v>237.3</v>
          </cell>
          <cell r="D254">
            <v>221</v>
          </cell>
          <cell r="E254">
            <v>236.6</v>
          </cell>
          <cell r="F254">
            <v>929</v>
          </cell>
          <cell r="G254">
            <v>980</v>
          </cell>
          <cell r="H254">
            <v>236</v>
          </cell>
          <cell r="I254">
            <v>246</v>
          </cell>
          <cell r="J254">
            <v>243</v>
          </cell>
          <cell r="K254">
            <v>255</v>
          </cell>
          <cell r="L254">
            <v>5.4897739504844001</v>
          </cell>
        </row>
        <row r="255">
          <cell r="A255" t="str">
            <v>Bilance služeb</v>
          </cell>
          <cell r="B255">
            <v>9.0860000000000003</v>
          </cell>
          <cell r="C255">
            <v>19.388000000000002</v>
          </cell>
          <cell r="D255">
            <v>16.091999999999999</v>
          </cell>
          <cell r="E255">
            <v>24</v>
          </cell>
          <cell r="F255">
            <v>68.5</v>
          </cell>
          <cell r="G255">
            <v>73</v>
          </cell>
          <cell r="H255">
            <v>11</v>
          </cell>
          <cell r="I255">
            <v>20</v>
          </cell>
          <cell r="J255">
            <v>17</v>
          </cell>
          <cell r="K255">
            <v>25</v>
          </cell>
          <cell r="L255">
            <v>6.5693430656934337</v>
          </cell>
        </row>
        <row r="256">
          <cell r="A256" t="str">
            <v xml:space="preserve">   Příjmy</v>
          </cell>
          <cell r="B256">
            <v>51.2</v>
          </cell>
          <cell r="C256">
            <v>64.599999999999994</v>
          </cell>
          <cell r="D256">
            <v>62.4</v>
          </cell>
          <cell r="E256">
            <v>67</v>
          </cell>
          <cell r="F256">
            <v>245.2</v>
          </cell>
          <cell r="G256">
            <v>256</v>
          </cell>
          <cell r="H256">
            <v>53</v>
          </cell>
          <cell r="I256">
            <v>67</v>
          </cell>
          <cell r="J256">
            <v>65</v>
          </cell>
          <cell r="K256">
            <v>71</v>
          </cell>
          <cell r="L256">
            <v>4.404567699836881</v>
          </cell>
        </row>
        <row r="257">
          <cell r="A257" t="str">
            <v xml:space="preserve">     Doprava</v>
          </cell>
          <cell r="B257">
            <v>10.9</v>
          </cell>
          <cell r="C257">
            <v>10.199999999999999</v>
          </cell>
          <cell r="D257">
            <v>12.3</v>
          </cell>
          <cell r="E257">
            <v>12</v>
          </cell>
          <cell r="F257">
            <v>45.400000000000006</v>
          </cell>
          <cell r="G257">
            <v>48</v>
          </cell>
          <cell r="L257">
            <v>5.7268722466960131</v>
          </cell>
        </row>
        <row r="258">
          <cell r="A258" t="str">
            <v xml:space="preserve">     Mezinárodní pohyb osob</v>
          </cell>
          <cell r="B258">
            <v>22.7</v>
          </cell>
          <cell r="C258">
            <v>29.3</v>
          </cell>
          <cell r="D258">
            <v>33.5</v>
          </cell>
          <cell r="E258">
            <v>30.5</v>
          </cell>
          <cell r="F258">
            <v>116</v>
          </cell>
          <cell r="G258">
            <v>117</v>
          </cell>
          <cell r="L258">
            <v>0.86206896551723755</v>
          </cell>
        </row>
        <row r="259">
          <cell r="A259" t="str">
            <v xml:space="preserve">     Ostatní služby</v>
          </cell>
          <cell r="B259">
            <v>17.5</v>
          </cell>
          <cell r="C259">
            <v>25.2</v>
          </cell>
          <cell r="D259">
            <v>16.600000000000001</v>
          </cell>
          <cell r="E259">
            <v>24.5</v>
          </cell>
          <cell r="F259">
            <v>83.800000000000011</v>
          </cell>
          <cell r="G259">
            <v>91</v>
          </cell>
          <cell r="L259">
            <v>8.5918854415274239</v>
          </cell>
        </row>
        <row r="260">
          <cell r="A260" t="str">
            <v xml:space="preserve">   Výdaje</v>
          </cell>
          <cell r="B260">
            <v>42.1</v>
          </cell>
          <cell r="C260">
            <v>45.3</v>
          </cell>
          <cell r="D260">
            <v>46.3</v>
          </cell>
          <cell r="E260">
            <v>43</v>
          </cell>
          <cell r="F260">
            <v>176.7</v>
          </cell>
          <cell r="G260">
            <v>183</v>
          </cell>
          <cell r="H260">
            <v>42</v>
          </cell>
          <cell r="I260">
            <v>47</v>
          </cell>
          <cell r="J260">
            <v>48</v>
          </cell>
          <cell r="K260">
            <v>46</v>
          </cell>
          <cell r="L260">
            <v>3.5653650254668934</v>
          </cell>
        </row>
        <row r="261">
          <cell r="A261" t="str">
            <v xml:space="preserve">     Doprava</v>
          </cell>
          <cell r="B261">
            <v>6.7</v>
          </cell>
          <cell r="C261">
            <v>3.4</v>
          </cell>
          <cell r="D261">
            <v>5</v>
          </cell>
          <cell r="E261">
            <v>4</v>
          </cell>
          <cell r="F261">
            <v>19.100000000000001</v>
          </cell>
          <cell r="G261">
            <v>19.5</v>
          </cell>
          <cell r="L261">
            <v>2.0942408376963373</v>
          </cell>
        </row>
        <row r="262">
          <cell r="A262" t="str">
            <v xml:space="preserve">     Mezinárodní pohyb osob</v>
          </cell>
          <cell r="B262">
            <v>11.5</v>
          </cell>
          <cell r="C262">
            <v>15.7</v>
          </cell>
          <cell r="D262">
            <v>21.3</v>
          </cell>
          <cell r="E262">
            <v>15</v>
          </cell>
          <cell r="F262">
            <v>63.5</v>
          </cell>
          <cell r="G262">
            <v>61.5</v>
          </cell>
          <cell r="L262">
            <v>-3.1496062992126039</v>
          </cell>
        </row>
        <row r="263">
          <cell r="A263" t="str">
            <v xml:space="preserve">     Ostatní služby</v>
          </cell>
          <cell r="B263">
            <v>23.9</v>
          </cell>
          <cell r="C263">
            <v>26.2</v>
          </cell>
          <cell r="D263">
            <v>20</v>
          </cell>
          <cell r="E263">
            <v>24</v>
          </cell>
          <cell r="F263">
            <v>94.1</v>
          </cell>
          <cell r="G263">
            <v>102</v>
          </cell>
          <cell r="L263">
            <v>8.395324123273129</v>
          </cell>
        </row>
        <row r="264">
          <cell r="A264" t="str">
            <v>Bilance výnosů</v>
          </cell>
          <cell r="B264">
            <v>-6.4</v>
          </cell>
          <cell r="C264">
            <v>-8.3000000000000007</v>
          </cell>
          <cell r="D264">
            <v>-5.2999999999999989</v>
          </cell>
          <cell r="E264">
            <v>-6.5</v>
          </cell>
          <cell r="F264">
            <v>-26.5</v>
          </cell>
          <cell r="G264">
            <v>-34</v>
          </cell>
          <cell r="H264">
            <v>-8</v>
          </cell>
          <cell r="I264">
            <v>-9</v>
          </cell>
          <cell r="J264">
            <v>-8</v>
          </cell>
          <cell r="K264">
            <v>-9</v>
          </cell>
          <cell r="L264">
            <v>28.301886792452823</v>
          </cell>
        </row>
        <row r="265">
          <cell r="A265" t="str">
            <v xml:space="preserve">   Příjmy </v>
          </cell>
          <cell r="B265">
            <v>11.3</v>
          </cell>
          <cell r="C265">
            <v>12.2</v>
          </cell>
          <cell r="D265">
            <v>11.6</v>
          </cell>
          <cell r="E265">
            <v>12.3</v>
          </cell>
          <cell r="F265">
            <v>47.400000000000006</v>
          </cell>
          <cell r="G265">
            <v>49</v>
          </cell>
          <cell r="L265">
            <v>3.3755274261603185</v>
          </cell>
        </row>
        <row r="266">
          <cell r="A266" t="str">
            <v xml:space="preserve">     Přijaté úroky</v>
          </cell>
          <cell r="B266">
            <v>10.5</v>
          </cell>
          <cell r="C266">
            <v>10.5</v>
          </cell>
          <cell r="D266">
            <v>10.7</v>
          </cell>
          <cell r="E266">
            <v>11.5</v>
          </cell>
          <cell r="F266">
            <v>43.2</v>
          </cell>
          <cell r="G266">
            <v>44.5</v>
          </cell>
          <cell r="L266">
            <v>3.009259259259256</v>
          </cell>
        </row>
        <row r="267">
          <cell r="A267" t="str">
            <v xml:space="preserve">     Příjmy z práce a investic</v>
          </cell>
          <cell r="B267">
            <v>0.8</v>
          </cell>
          <cell r="C267">
            <v>1.7</v>
          </cell>
          <cell r="D267">
            <v>0.9</v>
          </cell>
          <cell r="E267">
            <v>0.8</v>
          </cell>
          <cell r="F267">
            <v>4.2</v>
          </cell>
          <cell r="G267">
            <v>4.5</v>
          </cell>
          <cell r="L267">
            <v>7.1428571428571397</v>
          </cell>
        </row>
        <row r="268">
          <cell r="A268" t="str">
            <v xml:space="preserve">   Náklady</v>
          </cell>
          <cell r="B268">
            <v>17.7</v>
          </cell>
          <cell r="C268">
            <v>20.5</v>
          </cell>
          <cell r="D268">
            <v>16.899999999999999</v>
          </cell>
          <cell r="E268">
            <v>18.8</v>
          </cell>
          <cell r="F268">
            <v>73.900000000000006</v>
          </cell>
          <cell r="G268">
            <v>83</v>
          </cell>
          <cell r="L268">
            <v>12.313937753721227</v>
          </cell>
        </row>
        <row r="269">
          <cell r="A269" t="str">
            <v xml:space="preserve">     Placené úroky</v>
          </cell>
          <cell r="B269">
            <v>15.3</v>
          </cell>
          <cell r="C269">
            <v>16.100000000000001</v>
          </cell>
          <cell r="D269">
            <v>13</v>
          </cell>
          <cell r="E269">
            <v>14.9</v>
          </cell>
          <cell r="F269">
            <v>59.300000000000004</v>
          </cell>
          <cell r="G269">
            <v>66.5</v>
          </cell>
          <cell r="L269">
            <v>12.141652613827979</v>
          </cell>
        </row>
        <row r="270">
          <cell r="A270" t="str">
            <v xml:space="preserve">     Platby za práci a z investic</v>
          </cell>
          <cell r="B270">
            <v>2.4</v>
          </cell>
          <cell r="C270">
            <v>4.4000000000000004</v>
          </cell>
          <cell r="D270">
            <v>3.9</v>
          </cell>
          <cell r="E270">
            <v>3.9</v>
          </cell>
          <cell r="F270">
            <v>14.600000000000001</v>
          </cell>
          <cell r="G270">
            <v>16.5</v>
          </cell>
          <cell r="L270">
            <v>13.013698630136972</v>
          </cell>
        </row>
        <row r="271">
          <cell r="A271" t="str">
            <v>Jednostranné převody (netto)</v>
          </cell>
          <cell r="B271">
            <v>2.9</v>
          </cell>
          <cell r="C271">
            <v>3.5</v>
          </cell>
          <cell r="D271">
            <v>3.1</v>
          </cell>
          <cell r="E271">
            <v>2.4000000000000004</v>
          </cell>
          <cell r="F271">
            <v>12</v>
          </cell>
          <cell r="G271">
            <v>13</v>
          </cell>
          <cell r="H271">
            <v>3</v>
          </cell>
          <cell r="I271">
            <v>4</v>
          </cell>
          <cell r="J271">
            <v>-3</v>
          </cell>
          <cell r="K271">
            <v>3</v>
          </cell>
          <cell r="L271">
            <v>8.333333333333325</v>
          </cell>
        </row>
        <row r="272">
          <cell r="A272" t="str">
            <v>Příjmy</v>
          </cell>
          <cell r="B272">
            <v>7.5</v>
          </cell>
          <cell r="C272">
            <v>6.7</v>
          </cell>
          <cell r="D272">
            <v>5</v>
          </cell>
          <cell r="E272">
            <v>5.9</v>
          </cell>
          <cell r="F272">
            <v>25.1</v>
          </cell>
          <cell r="G272">
            <v>28</v>
          </cell>
          <cell r="L272">
            <v>11.553784860557759</v>
          </cell>
        </row>
        <row r="273">
          <cell r="A273" t="str">
            <v>Výdaje</v>
          </cell>
          <cell r="B273">
            <v>4.5999999999999996</v>
          </cell>
          <cell r="C273">
            <v>3.2</v>
          </cell>
          <cell r="D273">
            <v>1.9</v>
          </cell>
          <cell r="E273">
            <v>3.5</v>
          </cell>
          <cell r="F273">
            <v>13.2</v>
          </cell>
          <cell r="G273">
            <v>15</v>
          </cell>
          <cell r="L273">
            <v>13.636363636363647</v>
          </cell>
        </row>
        <row r="277">
          <cell r="A277" t="str">
            <v>výběr68</v>
          </cell>
          <cell r="B277" t="str">
            <v>revize: 3. čtvrtletí 1998 = skutečnost,</v>
          </cell>
          <cell r="E277" t="str">
            <v>4. čtvrtletí 1998 = zpřesnění predikce,</v>
          </cell>
          <cell r="I277" t="str">
            <v>r. 1999 = upravená predikce</v>
          </cell>
          <cell r="L277">
            <v>36174</v>
          </cell>
        </row>
        <row r="278">
          <cell r="A278" t="str">
            <v>v mld. Kč, běžné ceny</v>
          </cell>
          <cell r="B278" t="str">
            <v>I/98</v>
          </cell>
          <cell r="C278" t="str">
            <v>II/98</v>
          </cell>
          <cell r="D278" t="str">
            <v>III/98</v>
          </cell>
          <cell r="E278" t="str">
            <v>IV/98</v>
          </cell>
          <cell r="F278">
            <v>1998</v>
          </cell>
          <cell r="G278">
            <v>1999</v>
          </cell>
          <cell r="H278" t="str">
            <v>I/99</v>
          </cell>
          <cell r="I278" t="str">
            <v>II/99</v>
          </cell>
          <cell r="J278" t="str">
            <v>III/99</v>
          </cell>
          <cell r="K278" t="str">
            <v>IV/99</v>
          </cell>
          <cell r="L278" t="str">
            <v>99/98 v %</v>
          </cell>
        </row>
        <row r="279">
          <cell r="A279" t="str">
            <v>BĚŽNÝ ÚČET</v>
          </cell>
          <cell r="B279">
            <v>-12.113999999999988</v>
          </cell>
          <cell r="C279">
            <v>-3.3120000000000047</v>
          </cell>
          <cell r="D279">
            <v>-0.50800000000000578</v>
          </cell>
          <cell r="E279">
            <v>-13.1</v>
          </cell>
          <cell r="F279">
            <v>-29.033999999999999</v>
          </cell>
          <cell r="G279">
            <v>-32</v>
          </cell>
          <cell r="H279">
            <v>-13</v>
          </cell>
          <cell r="I279">
            <v>-4</v>
          </cell>
          <cell r="J279">
            <v>-5</v>
          </cell>
          <cell r="K279">
            <v>-10</v>
          </cell>
          <cell r="L279">
            <v>10.215609285665096</v>
          </cell>
        </row>
        <row r="280">
          <cell r="A280" t="str">
            <v>Obchodní bilance</v>
          </cell>
          <cell r="B280">
            <v>-17.699999999999989</v>
          </cell>
          <cell r="C280">
            <v>-17.900000000000006</v>
          </cell>
          <cell r="D280">
            <v>-14.400000000000006</v>
          </cell>
          <cell r="E280">
            <v>-32</v>
          </cell>
          <cell r="F280">
            <v>-82</v>
          </cell>
          <cell r="G280">
            <v>-80</v>
          </cell>
          <cell r="H280">
            <v>-18</v>
          </cell>
          <cell r="I280">
            <v>-18</v>
          </cell>
          <cell r="J280">
            <v>-17</v>
          </cell>
          <cell r="K280">
            <v>-27</v>
          </cell>
          <cell r="L280">
            <v>-2.4390243902439046</v>
          </cell>
        </row>
        <row r="281">
          <cell r="A281" t="str">
            <v xml:space="preserve">     Vývoz</v>
          </cell>
          <cell r="B281">
            <v>216.4</v>
          </cell>
          <cell r="C281">
            <v>219.4</v>
          </cell>
          <cell r="D281">
            <v>206.6</v>
          </cell>
          <cell r="E281">
            <v>210</v>
          </cell>
          <cell r="F281">
            <v>852.4</v>
          </cell>
          <cell r="G281">
            <v>901</v>
          </cell>
          <cell r="H281">
            <v>218</v>
          </cell>
          <cell r="I281">
            <v>229</v>
          </cell>
          <cell r="J281">
            <v>220</v>
          </cell>
          <cell r="K281">
            <v>234</v>
          </cell>
          <cell r="L281">
            <v>5.7015485687470724</v>
          </cell>
        </row>
        <row r="282">
          <cell r="A282" t="str">
            <v xml:space="preserve">     Dovoz</v>
          </cell>
          <cell r="B282">
            <v>234.1</v>
          </cell>
          <cell r="C282">
            <v>237.3</v>
          </cell>
          <cell r="D282">
            <v>221</v>
          </cell>
          <cell r="E282">
            <v>242</v>
          </cell>
          <cell r="F282">
            <v>934.4</v>
          </cell>
          <cell r="G282">
            <v>981</v>
          </cell>
          <cell r="H282">
            <v>236</v>
          </cell>
          <cell r="I282">
            <v>247</v>
          </cell>
          <cell r="J282">
            <v>237</v>
          </cell>
          <cell r="K282">
            <v>261</v>
          </cell>
          <cell r="L282">
            <v>4.9871575342465668</v>
          </cell>
        </row>
        <row r="283">
          <cell r="A283" t="str">
            <v>Bilance služeb</v>
          </cell>
          <cell r="B283">
            <v>9.0860000000000003</v>
          </cell>
          <cell r="C283">
            <v>19.388000000000002</v>
          </cell>
          <cell r="D283">
            <v>16.091999999999999</v>
          </cell>
          <cell r="E283">
            <v>23</v>
          </cell>
          <cell r="F283">
            <v>67.5</v>
          </cell>
          <cell r="G283">
            <v>69</v>
          </cell>
          <cell r="H283">
            <v>10</v>
          </cell>
          <cell r="I283">
            <v>19</v>
          </cell>
          <cell r="J283">
            <v>17</v>
          </cell>
          <cell r="K283">
            <v>23</v>
          </cell>
          <cell r="L283">
            <v>2.2222222222222143</v>
          </cell>
        </row>
        <row r="284">
          <cell r="A284" t="str">
            <v xml:space="preserve">   Příjmy</v>
          </cell>
          <cell r="B284">
            <v>51.2</v>
          </cell>
          <cell r="C284">
            <v>64.599999999999994</v>
          </cell>
          <cell r="D284">
            <v>62.4</v>
          </cell>
          <cell r="E284">
            <v>66</v>
          </cell>
          <cell r="F284">
            <v>244.2</v>
          </cell>
          <cell r="G284">
            <v>255</v>
          </cell>
          <cell r="H284">
            <v>53</v>
          </cell>
          <cell r="I284">
            <v>67</v>
          </cell>
          <cell r="J284">
            <v>65</v>
          </cell>
          <cell r="K284">
            <v>70</v>
          </cell>
          <cell r="L284">
            <v>4.4226044226044259</v>
          </cell>
        </row>
        <row r="285">
          <cell r="A285" t="str">
            <v xml:space="preserve">     Doprava</v>
          </cell>
          <cell r="B285">
            <v>10.9</v>
          </cell>
          <cell r="C285">
            <v>10.199999999999999</v>
          </cell>
          <cell r="D285">
            <v>12.3</v>
          </cell>
          <cell r="E285">
            <v>12</v>
          </cell>
          <cell r="F285">
            <v>45.400000000000006</v>
          </cell>
          <cell r="G285">
            <v>48</v>
          </cell>
          <cell r="L285">
            <v>5.7268722466960131</v>
          </cell>
        </row>
        <row r="286">
          <cell r="A286" t="str">
            <v xml:space="preserve">     Mezinárodní pohyb osob</v>
          </cell>
          <cell r="B286">
            <v>22.7</v>
          </cell>
          <cell r="C286">
            <v>29.3</v>
          </cell>
          <cell r="D286">
            <v>33.5</v>
          </cell>
          <cell r="E286">
            <v>30.5</v>
          </cell>
          <cell r="F286">
            <v>116</v>
          </cell>
          <cell r="G286">
            <v>117</v>
          </cell>
          <cell r="L286">
            <v>0.86206896551723755</v>
          </cell>
        </row>
        <row r="287">
          <cell r="A287" t="str">
            <v xml:space="preserve">     Ostatní služby</v>
          </cell>
          <cell r="B287">
            <v>17.5</v>
          </cell>
          <cell r="C287">
            <v>25.2</v>
          </cell>
          <cell r="D287">
            <v>16.600000000000001</v>
          </cell>
          <cell r="E287">
            <v>23.5</v>
          </cell>
          <cell r="F287">
            <v>82.800000000000011</v>
          </cell>
          <cell r="G287">
            <v>90</v>
          </cell>
          <cell r="L287">
            <v>8.6956521739130377</v>
          </cell>
        </row>
        <row r="288">
          <cell r="A288" t="str">
            <v xml:space="preserve">   Výdaje</v>
          </cell>
          <cell r="B288">
            <v>42.1</v>
          </cell>
          <cell r="C288">
            <v>45.3</v>
          </cell>
          <cell r="D288">
            <v>46.3</v>
          </cell>
          <cell r="E288">
            <v>43</v>
          </cell>
          <cell r="F288">
            <v>176.7</v>
          </cell>
          <cell r="G288">
            <v>186</v>
          </cell>
          <cell r="H288">
            <v>43</v>
          </cell>
          <cell r="I288">
            <v>48</v>
          </cell>
          <cell r="J288">
            <v>48</v>
          </cell>
          <cell r="K288">
            <v>47</v>
          </cell>
          <cell r="L288">
            <v>5.2631578947368585</v>
          </cell>
        </row>
        <row r="289">
          <cell r="A289" t="str">
            <v xml:space="preserve">     Doprava</v>
          </cell>
          <cell r="B289">
            <v>6.7</v>
          </cell>
          <cell r="C289">
            <v>3.4</v>
          </cell>
          <cell r="D289">
            <v>5</v>
          </cell>
          <cell r="E289">
            <v>4</v>
          </cell>
          <cell r="F289">
            <v>19.100000000000001</v>
          </cell>
          <cell r="G289">
            <v>20.5</v>
          </cell>
          <cell r="L289">
            <v>7.3298429319371694</v>
          </cell>
        </row>
        <row r="290">
          <cell r="A290" t="str">
            <v xml:space="preserve">     Mezinárodní pohyb osob</v>
          </cell>
          <cell r="B290">
            <v>11.5</v>
          </cell>
          <cell r="C290">
            <v>15.7</v>
          </cell>
          <cell r="D290">
            <v>21.3</v>
          </cell>
          <cell r="E290">
            <v>15</v>
          </cell>
          <cell r="F290">
            <v>63.5</v>
          </cell>
          <cell r="G290">
            <v>63.5</v>
          </cell>
          <cell r="L290">
            <v>0</v>
          </cell>
        </row>
        <row r="291">
          <cell r="A291" t="str">
            <v xml:space="preserve">     Ostatní služby</v>
          </cell>
          <cell r="B291">
            <v>23.9</v>
          </cell>
          <cell r="C291">
            <v>26.2</v>
          </cell>
          <cell r="D291">
            <v>20</v>
          </cell>
          <cell r="E291">
            <v>24</v>
          </cell>
          <cell r="F291">
            <v>94.1</v>
          </cell>
          <cell r="G291">
            <v>102</v>
          </cell>
          <cell r="L291">
            <v>8.395324123273129</v>
          </cell>
        </row>
        <row r="292">
          <cell r="A292" t="str">
            <v>Bilance výnosů</v>
          </cell>
          <cell r="B292">
            <v>-6.4</v>
          </cell>
          <cell r="C292">
            <v>-8.3000000000000007</v>
          </cell>
          <cell r="D292">
            <v>-5.2999999999999989</v>
          </cell>
          <cell r="E292">
            <v>-6.5</v>
          </cell>
          <cell r="F292">
            <v>-26.5</v>
          </cell>
          <cell r="G292">
            <v>-34</v>
          </cell>
          <cell r="H292">
            <v>-8</v>
          </cell>
          <cell r="I292">
            <v>-9</v>
          </cell>
          <cell r="J292">
            <v>-8</v>
          </cell>
          <cell r="K292">
            <v>-9</v>
          </cell>
          <cell r="L292">
            <v>28.301886792452823</v>
          </cell>
        </row>
        <row r="293">
          <cell r="A293" t="str">
            <v xml:space="preserve">   Příjmy </v>
          </cell>
          <cell r="B293">
            <v>11.3</v>
          </cell>
          <cell r="C293">
            <v>12.2</v>
          </cell>
          <cell r="D293">
            <v>11.6</v>
          </cell>
          <cell r="E293">
            <v>12.3</v>
          </cell>
          <cell r="F293">
            <v>47.400000000000006</v>
          </cell>
          <cell r="G293">
            <v>49</v>
          </cell>
          <cell r="L293">
            <v>3.3755274261603185</v>
          </cell>
        </row>
        <row r="294">
          <cell r="A294" t="str">
            <v xml:space="preserve">     Přijaté úroky</v>
          </cell>
          <cell r="B294">
            <v>10.5</v>
          </cell>
          <cell r="C294">
            <v>10.5</v>
          </cell>
          <cell r="D294">
            <v>10.7</v>
          </cell>
          <cell r="E294">
            <v>11.5</v>
          </cell>
          <cell r="F294">
            <v>43.2</v>
          </cell>
          <cell r="G294">
            <v>44.5</v>
          </cell>
          <cell r="L294">
            <v>3.009259259259256</v>
          </cell>
        </row>
        <row r="295">
          <cell r="A295" t="str">
            <v xml:space="preserve">     Příjmy z práce a investic</v>
          </cell>
          <cell r="B295">
            <v>0.8</v>
          </cell>
          <cell r="C295">
            <v>1.7</v>
          </cell>
          <cell r="D295">
            <v>0.9</v>
          </cell>
          <cell r="E295">
            <v>0.8</v>
          </cell>
          <cell r="F295">
            <v>4.2</v>
          </cell>
          <cell r="G295">
            <v>4.5</v>
          </cell>
          <cell r="L295">
            <v>7.1428571428571397</v>
          </cell>
        </row>
        <row r="296">
          <cell r="A296" t="str">
            <v xml:space="preserve">   Náklady</v>
          </cell>
          <cell r="B296">
            <v>17.7</v>
          </cell>
          <cell r="C296">
            <v>20.5</v>
          </cell>
          <cell r="D296">
            <v>16.899999999999999</v>
          </cell>
          <cell r="E296">
            <v>18.8</v>
          </cell>
          <cell r="F296">
            <v>73.900000000000006</v>
          </cell>
          <cell r="G296">
            <v>83</v>
          </cell>
          <cell r="L296">
            <v>12.313937753721227</v>
          </cell>
        </row>
        <row r="297">
          <cell r="A297" t="str">
            <v xml:space="preserve">     Placené úroky</v>
          </cell>
          <cell r="B297">
            <v>15.3</v>
          </cell>
          <cell r="C297">
            <v>16.100000000000001</v>
          </cell>
          <cell r="D297">
            <v>13</v>
          </cell>
          <cell r="E297">
            <v>14.9</v>
          </cell>
          <cell r="F297">
            <v>59.300000000000004</v>
          </cell>
          <cell r="G297">
            <v>66.5</v>
          </cell>
          <cell r="L297">
            <v>12.141652613827979</v>
          </cell>
        </row>
        <row r="298">
          <cell r="A298" t="str">
            <v xml:space="preserve">     Platby za práci a z investic</v>
          </cell>
          <cell r="B298">
            <v>2.4</v>
          </cell>
          <cell r="C298">
            <v>4.4000000000000004</v>
          </cell>
          <cell r="D298">
            <v>3.9</v>
          </cell>
          <cell r="E298">
            <v>3.9</v>
          </cell>
          <cell r="F298">
            <v>14.600000000000001</v>
          </cell>
          <cell r="G298">
            <v>16.5</v>
          </cell>
          <cell r="L298">
            <v>13.013698630136972</v>
          </cell>
        </row>
        <row r="299">
          <cell r="A299" t="str">
            <v>Jednostranné převody (netto)</v>
          </cell>
          <cell r="B299">
            <v>2.9</v>
          </cell>
          <cell r="C299">
            <v>3.5</v>
          </cell>
          <cell r="D299">
            <v>3.1</v>
          </cell>
          <cell r="E299">
            <v>2.4000000000000004</v>
          </cell>
          <cell r="F299">
            <v>12</v>
          </cell>
          <cell r="G299">
            <v>13</v>
          </cell>
          <cell r="H299">
            <v>3</v>
          </cell>
          <cell r="I299">
            <v>4</v>
          </cell>
          <cell r="J299">
            <v>3</v>
          </cell>
          <cell r="K299">
            <v>3</v>
          </cell>
          <cell r="L299">
            <v>8.333333333333325</v>
          </cell>
        </row>
        <row r="300">
          <cell r="A300" t="str">
            <v>Příjmy</v>
          </cell>
          <cell r="B300">
            <v>7.5</v>
          </cell>
          <cell r="C300">
            <v>6.7</v>
          </cell>
          <cell r="D300">
            <v>5</v>
          </cell>
          <cell r="E300">
            <v>5.9</v>
          </cell>
          <cell r="F300">
            <v>25.1</v>
          </cell>
          <cell r="G300">
            <v>27</v>
          </cell>
          <cell r="L300">
            <v>7.5697211155378419</v>
          </cell>
        </row>
        <row r="301">
          <cell r="A301" t="str">
            <v>Výdaje</v>
          </cell>
          <cell r="B301">
            <v>4.5999999999999996</v>
          </cell>
          <cell r="C301">
            <v>3.2</v>
          </cell>
          <cell r="D301">
            <v>1.9</v>
          </cell>
          <cell r="E301">
            <v>3.5</v>
          </cell>
          <cell r="F301">
            <v>13.2</v>
          </cell>
          <cell r="G301">
            <v>14</v>
          </cell>
          <cell r="L301">
            <v>6.0606060606060552</v>
          </cell>
        </row>
      </sheetData>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zamestnanost"/>
    </sheetNames>
    <sheetDataSet>
      <sheetData sheetId="0"/>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zamestnanost"/>
    </sheet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cell r="C231">
            <v>3.8354539359310929</v>
          </cell>
          <cell r="D231">
            <v>3.4946420694955975</v>
          </cell>
          <cell r="E231">
            <v>4.5269631011999945</v>
          </cell>
        </row>
        <row r="232">
          <cell r="B232">
            <v>3.2527922245680996</v>
          </cell>
          <cell r="C232">
            <v>4.9975741523528274</v>
          </cell>
          <cell r="D232">
            <v>5.1266784957377141</v>
          </cell>
          <cell r="E232">
            <v>6.5920811496697791</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7">
          <cell r="C7">
            <v>4.1700566047534142</v>
          </cell>
          <cell r="D7">
            <v>4.4644202279917637</v>
          </cell>
          <cell r="E7">
            <v>5.3852352755684807</v>
          </cell>
        </row>
        <row r="8">
          <cell r="C8">
            <v>0.80492997974692304</v>
          </cell>
          <cell r="D8">
            <v>0.93406317481042533</v>
          </cell>
          <cell r="E8">
            <v>1.2000280298517922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E5">
            <v>108829.48299999999</v>
          </cell>
          <cell r="F5">
            <v>9.2133819109812456E-2</v>
          </cell>
        </row>
        <row r="6">
          <cell r="D6">
            <v>0.16619204456111039</v>
          </cell>
          <cell r="E6">
            <v>103340.139</v>
          </cell>
          <cell r="F6">
            <v>8.7486602076469258E-2</v>
          </cell>
        </row>
        <row r="7">
          <cell r="D7">
            <v>0.10330538452747469</v>
          </cell>
          <cell r="E7">
            <v>106842.96799999999</v>
          </cell>
          <cell r="F7">
            <v>9.0452057801905406E-2</v>
          </cell>
        </row>
        <row r="8">
          <cell r="D8">
            <v>0.52519842040175602</v>
          </cell>
          <cell r="E8">
            <v>831169.15300000005</v>
          </cell>
          <cell r="F8">
            <v>0.70365847820997229</v>
          </cell>
        </row>
        <row r="9">
          <cell r="D9">
            <v>8.032021274256583E-2</v>
          </cell>
          <cell r="E9">
            <v>31029.282999999999</v>
          </cell>
          <cell r="F9">
            <v>2.6269042801840555E-2</v>
          </cell>
        </row>
        <row r="14">
          <cell r="B14" t="str">
            <v>Přijaté  přísliby úvěrů a půjček</v>
          </cell>
        </row>
        <row r="15">
          <cell r="B15" t="str">
            <v>Závazky ze záruk</v>
          </cell>
        </row>
        <row r="16">
          <cell r="B16" t="str">
            <v>Závazky z akreditivů</v>
          </cell>
        </row>
        <row r="17">
          <cell r="B17" t="str">
            <v>Závazky ze spotových operací</v>
          </cell>
        </row>
        <row r="18">
          <cell r="B18" t="str">
            <v>Závazky z pevných  termínových operací</v>
          </cell>
        </row>
        <row r="19">
          <cell r="B19" t="str">
            <v>Závazky z opčních operací</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7">
          <cell r="C7">
            <v>1.3320647002854424</v>
          </cell>
          <cell r="D7">
            <v>1.7454776261504283</v>
          </cell>
          <cell r="E7">
            <v>2.912621359223301</v>
          </cell>
        </row>
        <row r="8">
          <cell r="C8">
            <v>0.2537266095781795</v>
          </cell>
          <cell r="D8">
            <v>0.25388765471278957</v>
          </cell>
          <cell r="E8">
            <v>0.4045307443365696</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cell r="C43">
            <v>35795</v>
          </cell>
          <cell r="D43">
            <v>35885</v>
          </cell>
          <cell r="E43">
            <v>35976</v>
          </cell>
          <cell r="F43">
            <v>36068</v>
          </cell>
          <cell r="G43">
            <v>36160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efreshError="1">
        <row r="7">
          <cell r="B7" t="e">
            <v>#REF!</v>
          </cell>
          <cell r="C7">
            <v>100789.641</v>
          </cell>
          <cell r="D7">
            <v>107206.852</v>
          </cell>
          <cell r="E7">
            <v>108275.81200000001</v>
          </cell>
          <cell r="F7">
            <v>123463.807</v>
          </cell>
          <cell r="G7">
            <v>124371.307</v>
          </cell>
          <cell r="H7">
            <v>127634.299</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refreshError="1"/>
      <sheetData sheetId="2" refreshError="1">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27">
          <cell r="A27" t="str">
            <v xml:space="preserve"> veřejný</v>
          </cell>
          <cell r="E27">
            <v>0.13968127759940241</v>
          </cell>
        </row>
        <row r="28">
          <cell r="A28" t="str">
            <v>soukromý</v>
          </cell>
          <cell r="E28">
            <v>0.7176753837843427</v>
          </cell>
        </row>
        <row r="29">
          <cell r="A29" t="str">
            <v>vládní sektor</v>
          </cell>
          <cell r="E29">
            <v>1.4492081857353987E-2</v>
          </cell>
        </row>
        <row r="30">
          <cell r="A30" t="str">
            <v>domácnosti</v>
          </cell>
          <cell r="E30">
            <v>5.4064967455658225E-2</v>
          </cell>
        </row>
        <row r="31">
          <cell r="A31" t="str">
            <v>obyvatelstvo</v>
          </cell>
          <cell r="E31">
            <v>4.4501334398237204E-2</v>
          </cell>
        </row>
        <row r="32">
          <cell r="A32" t="str">
            <v>ostatní</v>
          </cell>
          <cell r="E32">
            <v>2.9584954905005463E-2</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efreshError="1">
        <row r="33">
          <cell r="E33">
            <v>4.9989868109212972E-2</v>
          </cell>
        </row>
        <row r="58">
          <cell r="A58" t="str">
            <v>zemědělství</v>
          </cell>
        </row>
        <row r="59">
          <cell r="A59" t="str">
            <v>zprac. průmysl</v>
          </cell>
        </row>
        <row r="60">
          <cell r="A60" t="str">
            <v>stavebnictví</v>
          </cell>
        </row>
        <row r="61">
          <cell r="A61" t="str">
            <v>peněž. a pojišťovnictví</v>
          </cell>
        </row>
        <row r="62">
          <cell r="A62" t="str">
            <v>doprava a cest. ruch</v>
          </cell>
        </row>
        <row r="63">
          <cell r="A63" t="str">
            <v>obchod a pohostinství</v>
          </cell>
        </row>
        <row r="64">
          <cell r="A64" t="str">
            <v>ostatní</v>
          </cell>
        </row>
        <row r="87">
          <cell r="E87">
            <v>0.33805009559218702</v>
          </cell>
        </row>
        <row r="88">
          <cell r="E88">
            <v>0.46427671515290347</v>
          </cell>
        </row>
        <row r="89">
          <cell r="E89">
            <v>0.11323136833387663</v>
          </cell>
        </row>
        <row r="90">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refreshError="1"/>
      <sheetData sheetId="5" refreshError="1">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efreshError="1">
        <row r="54">
          <cell r="A54" t="str">
            <v>vklady u ČNB</v>
          </cell>
        </row>
        <row r="55">
          <cell r="A55" t="str">
            <v>vklady u bank</v>
          </cell>
        </row>
        <row r="56">
          <cell r="A56" t="str">
            <v>úvěry</v>
          </cell>
        </row>
        <row r="57">
          <cell r="A57" t="str">
            <v>cenné papíry</v>
          </cell>
        </row>
        <row r="58">
          <cell r="A58" t="str">
            <v>fixní aktiva</v>
          </cell>
        </row>
        <row r="59">
          <cell r="A59" t="str">
            <v>ostatní aktiva</v>
          </cell>
        </row>
      </sheetData>
      <sheetData sheetId="7" refreshError="1">
        <row r="50">
          <cell r="A50" t="str">
            <v>zdroje od ČNB</v>
          </cell>
        </row>
        <row r="51">
          <cell r="A51" t="str">
            <v>vklady od bank</v>
          </cell>
        </row>
        <row r="52">
          <cell r="A52" t="str">
            <v>vklady klientů</v>
          </cell>
          <cell r="F52">
            <v>952877.38900000008</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refreshError="1"/>
      <sheetData sheetId="9" refreshError="1"/>
      <sheetData sheetId="10" refreshError="1">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refreshError="1"/>
      <sheetData sheetId="12" refreshError="1">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refreshError="1"/>
      <sheetData sheetId="14" refreshError="1">
        <row r="19">
          <cell r="B19" t="str">
            <v>X</v>
          </cell>
          <cell r="C19">
            <v>0.2951461442511632</v>
          </cell>
          <cell r="D19" t="str">
            <v>X</v>
          </cell>
          <cell r="E19" t="str">
            <v>X</v>
          </cell>
          <cell r="F19" t="str">
            <v>X</v>
          </cell>
          <cell r="G19" t="str">
            <v>X</v>
          </cell>
          <cell r="H19" t="str">
            <v>X</v>
          </cell>
        </row>
        <row r="47">
          <cell r="B47">
            <v>64496.862667499998</v>
          </cell>
          <cell r="C47">
            <v>87909.599799999996</v>
          </cell>
          <cell r="D47">
            <v>81690.69965000001</v>
          </cell>
          <cell r="E47">
            <v>85817.809849999991</v>
          </cell>
          <cell r="F47">
            <v>90455.891799999998</v>
          </cell>
          <cell r="G47">
            <v>87148.164850000001</v>
          </cell>
          <cell r="H47">
            <v>80816.780599999998</v>
          </cell>
        </row>
        <row r="48">
          <cell r="B48">
            <v>73726.517000000007</v>
          </cell>
          <cell r="C48">
            <v>85695.747000000003</v>
          </cell>
          <cell r="D48">
            <v>104809</v>
          </cell>
          <cell r="E48">
            <v>87384.122000000003</v>
          </cell>
          <cell r="F48">
            <v>90529.433999999994</v>
          </cell>
          <cell r="G48">
            <v>90325.28</v>
          </cell>
          <cell r="H48">
            <v>105695.84600000001</v>
          </cell>
        </row>
      </sheetData>
      <sheetData sheetId="15" refreshError="1">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refreshError="1"/>
      <sheetData sheetId="17" refreshError="1"/>
      <sheetData sheetId="18" refreshError="1"/>
      <sheetData sheetId="19" refreshError="1"/>
      <sheetData sheetId="20" refreshError="1">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efreshError="1">
        <row r="7">
          <cell r="B7" t="e">
            <v>#REF!</v>
          </cell>
          <cell r="C7">
            <v>100789.641</v>
          </cell>
          <cell r="D7">
            <v>107206.852</v>
          </cell>
          <cell r="E7">
            <v>108275.81200000001</v>
          </cell>
          <cell r="F7">
            <v>123463.807</v>
          </cell>
          <cell r="G7">
            <v>124371.307</v>
          </cell>
          <cell r="H7">
            <v>127634.299</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refreshError="1"/>
      <sheetData sheetId="2" refreshError="1">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27">
          <cell r="A27" t="str">
            <v xml:space="preserve"> veřejný</v>
          </cell>
          <cell r="E27">
            <v>0.13968127759940241</v>
          </cell>
        </row>
        <row r="28">
          <cell r="A28" t="str">
            <v>soukromý</v>
          </cell>
          <cell r="E28">
            <v>0.7176753837843427</v>
          </cell>
        </row>
        <row r="29">
          <cell r="A29" t="str">
            <v>vládní sektor</v>
          </cell>
          <cell r="E29">
            <v>1.4492081857353987E-2</v>
          </cell>
        </row>
        <row r="30">
          <cell r="A30" t="str">
            <v>domácnosti</v>
          </cell>
          <cell r="E30">
            <v>5.4064967455658225E-2</v>
          </cell>
        </row>
        <row r="31">
          <cell r="A31" t="str">
            <v>obyvatelstvo</v>
          </cell>
          <cell r="E31">
            <v>4.4501334398237204E-2</v>
          </cell>
        </row>
        <row r="32">
          <cell r="A32" t="str">
            <v>ostatní</v>
          </cell>
          <cell r="E32">
            <v>2.9584954905005463E-2</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efreshError="1">
        <row r="33">
          <cell r="E33">
            <v>4.9989868109212972E-2</v>
          </cell>
        </row>
        <row r="58">
          <cell r="A58" t="str">
            <v>zemědělství</v>
          </cell>
        </row>
        <row r="59">
          <cell r="A59" t="str">
            <v>zprac. průmysl</v>
          </cell>
        </row>
        <row r="60">
          <cell r="A60" t="str">
            <v>stavebnictví</v>
          </cell>
        </row>
        <row r="61">
          <cell r="A61" t="str">
            <v>peněž. a pojišťovnictví</v>
          </cell>
        </row>
        <row r="62">
          <cell r="A62" t="str">
            <v>doprava a cest. ruch</v>
          </cell>
        </row>
        <row r="63">
          <cell r="A63" t="str">
            <v>obchod a pohostinství</v>
          </cell>
        </row>
        <row r="64">
          <cell r="A64" t="str">
            <v>ostatní</v>
          </cell>
        </row>
        <row r="87">
          <cell r="E87">
            <v>0.33805009559218702</v>
          </cell>
        </row>
        <row r="88">
          <cell r="E88">
            <v>0.46427671515290347</v>
          </cell>
        </row>
        <row r="89">
          <cell r="E89">
            <v>0.11323136833387663</v>
          </cell>
        </row>
        <row r="90">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refreshError="1"/>
      <sheetData sheetId="5" refreshError="1">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efreshError="1">
        <row r="54">
          <cell r="A54" t="str">
            <v>vklady u ČNB</v>
          </cell>
        </row>
        <row r="55">
          <cell r="A55" t="str">
            <v>vklady u bank</v>
          </cell>
        </row>
        <row r="56">
          <cell r="A56" t="str">
            <v>úvěry</v>
          </cell>
        </row>
        <row r="57">
          <cell r="A57" t="str">
            <v>cenné papíry</v>
          </cell>
        </row>
        <row r="58">
          <cell r="A58" t="str">
            <v>fixní aktiva</v>
          </cell>
        </row>
        <row r="59">
          <cell r="A59" t="str">
            <v>ostatní aktiva</v>
          </cell>
        </row>
      </sheetData>
      <sheetData sheetId="7" refreshError="1">
        <row r="50">
          <cell r="A50" t="str">
            <v>zdroje od ČNB</v>
          </cell>
        </row>
        <row r="51">
          <cell r="A51" t="str">
            <v>vklady od bank</v>
          </cell>
        </row>
        <row r="52">
          <cell r="A52" t="str">
            <v>vklady klientů</v>
          </cell>
          <cell r="F52">
            <v>952877.38900000008</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refreshError="1"/>
      <sheetData sheetId="9" refreshError="1"/>
      <sheetData sheetId="10" refreshError="1">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refreshError="1"/>
      <sheetData sheetId="12" refreshError="1">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refreshError="1"/>
      <sheetData sheetId="14" refreshError="1">
        <row r="19">
          <cell r="B19" t="str">
            <v>X</v>
          </cell>
          <cell r="C19">
            <v>0.2951461442511632</v>
          </cell>
          <cell r="D19" t="str">
            <v>X</v>
          </cell>
          <cell r="E19" t="str">
            <v>X</v>
          </cell>
          <cell r="F19" t="str">
            <v>X</v>
          </cell>
          <cell r="G19" t="str">
            <v>X</v>
          </cell>
          <cell r="H19" t="str">
            <v>X</v>
          </cell>
        </row>
        <row r="47">
          <cell r="B47">
            <v>64496.862667499998</v>
          </cell>
          <cell r="C47">
            <v>87909.599799999996</v>
          </cell>
          <cell r="D47">
            <v>81690.69965000001</v>
          </cell>
          <cell r="E47">
            <v>85817.809849999991</v>
          </cell>
          <cell r="F47">
            <v>90455.891799999998</v>
          </cell>
          <cell r="G47">
            <v>87148.164850000001</v>
          </cell>
          <cell r="H47">
            <v>80816.780599999998</v>
          </cell>
        </row>
        <row r="48">
          <cell r="B48">
            <v>73726.517000000007</v>
          </cell>
          <cell r="C48">
            <v>85695.747000000003</v>
          </cell>
          <cell r="D48">
            <v>104809</v>
          </cell>
          <cell r="E48">
            <v>87384.122000000003</v>
          </cell>
          <cell r="F48">
            <v>90529.433999999994</v>
          </cell>
          <cell r="G48">
            <v>90325.28</v>
          </cell>
          <cell r="H48">
            <v>105695.84600000001</v>
          </cell>
        </row>
      </sheetData>
      <sheetData sheetId="15" refreshError="1">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refreshError="1"/>
      <sheetData sheetId="17" refreshError="1"/>
      <sheetData sheetId="18" refreshError="1"/>
      <sheetData sheetId="19" refreshError="1"/>
      <sheetData sheetId="20" refreshError="1">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refreshError="1"/>
      <sheetData sheetId="22" refreshError="1"/>
      <sheetData sheetId="23" refreshError="1"/>
      <sheetData sheetId="24" refreshError="1"/>
      <sheetData sheetId="2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efreshError="1">
        <row r="7">
          <cell r="B7" t="e">
            <v>#REF!</v>
          </cell>
          <cell r="C7">
            <v>100789.641</v>
          </cell>
          <cell r="D7">
            <v>107206.852</v>
          </cell>
          <cell r="E7">
            <v>108275.81200000001</v>
          </cell>
          <cell r="F7">
            <v>123463.807</v>
          </cell>
          <cell r="G7">
            <v>124371.307</v>
          </cell>
          <cell r="H7">
            <v>127634.299</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efreshError="1">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27">
          <cell r="A27" t="str">
            <v xml:space="preserve"> veřejný</v>
          </cell>
          <cell r="E27">
            <v>0.13968127759940241</v>
          </cell>
        </row>
        <row r="28">
          <cell r="A28" t="str">
            <v>soukromý</v>
          </cell>
          <cell r="E28">
            <v>0.7176753837843427</v>
          </cell>
        </row>
        <row r="29">
          <cell r="A29" t="str">
            <v>vládní sektor</v>
          </cell>
          <cell r="E29">
            <v>1.4492081857353987E-2</v>
          </cell>
        </row>
        <row r="30">
          <cell r="A30" t="str">
            <v>domácnosti</v>
          </cell>
          <cell r="E30">
            <v>5.4064967455658225E-2</v>
          </cell>
        </row>
        <row r="31">
          <cell r="A31" t="str">
            <v>obyvatelstvo</v>
          </cell>
          <cell r="E31">
            <v>4.4501334398237204E-2</v>
          </cell>
        </row>
        <row r="32">
          <cell r="A32" t="str">
            <v>ostatní</v>
          </cell>
          <cell r="E32">
            <v>2.9584954905005463E-2</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efreshError="1">
        <row r="33">
          <cell r="E33">
            <v>4.9989868109212972E-2</v>
          </cell>
        </row>
        <row r="58">
          <cell r="A58" t="str">
            <v>zemědělství</v>
          </cell>
        </row>
        <row r="59">
          <cell r="A59" t="str">
            <v>zprac. průmysl</v>
          </cell>
        </row>
        <row r="60">
          <cell r="A60" t="str">
            <v>stavebnictví</v>
          </cell>
        </row>
        <row r="61">
          <cell r="A61" t="str">
            <v>peněž. a pojišťovnictví</v>
          </cell>
        </row>
        <row r="62">
          <cell r="A62" t="str">
            <v>doprava a cest. ruch</v>
          </cell>
        </row>
        <row r="63">
          <cell r="A63" t="str">
            <v>obchod a pohostinství</v>
          </cell>
        </row>
        <row r="64">
          <cell r="A64" t="str">
            <v>ostatní</v>
          </cell>
        </row>
        <row r="87">
          <cell r="E87">
            <v>0.33805009559218702</v>
          </cell>
        </row>
        <row r="88">
          <cell r="E88">
            <v>0.46427671515290347</v>
          </cell>
        </row>
        <row r="89">
          <cell r="E89">
            <v>0.11323136833387663</v>
          </cell>
        </row>
        <row r="90">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efreshError="1">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efreshError="1">
        <row r="54">
          <cell r="A54" t="str">
            <v>vklady u ČNB</v>
          </cell>
        </row>
        <row r="55">
          <cell r="A55" t="str">
            <v>vklady u bank</v>
          </cell>
        </row>
        <row r="56">
          <cell r="A56" t="str">
            <v>úvěry</v>
          </cell>
        </row>
        <row r="57">
          <cell r="A57" t="str">
            <v>cenné papíry</v>
          </cell>
        </row>
        <row r="58">
          <cell r="A58" t="str">
            <v>fixní aktiva</v>
          </cell>
        </row>
        <row r="59">
          <cell r="A59" t="str">
            <v>ostatní aktiva</v>
          </cell>
        </row>
      </sheetData>
      <sheetData sheetId="7" refreshError="1">
        <row r="50">
          <cell r="A50" t="str">
            <v>zdroje od ČNB</v>
          </cell>
        </row>
        <row r="51">
          <cell r="A51" t="str">
            <v>vklady od bank</v>
          </cell>
        </row>
        <row r="52">
          <cell r="A52" t="str">
            <v>vklady klientů</v>
          </cell>
          <cell r="F52">
            <v>952877.38900000008</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efreshError="1">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efreshError="1">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efreshError="1">
        <row r="19">
          <cell r="B19" t="str">
            <v>X</v>
          </cell>
          <cell r="C19">
            <v>0.2951461442511632</v>
          </cell>
          <cell r="D19" t="str">
            <v>X</v>
          </cell>
          <cell r="E19" t="str">
            <v>X</v>
          </cell>
          <cell r="F19" t="str">
            <v>X</v>
          </cell>
          <cell r="G19" t="str">
            <v>X</v>
          </cell>
          <cell r="H19" t="str">
            <v>X</v>
          </cell>
        </row>
        <row r="47">
          <cell r="B47">
            <v>64496.862667499998</v>
          </cell>
          <cell r="C47">
            <v>87909.599799999996</v>
          </cell>
          <cell r="D47">
            <v>81690.69965000001</v>
          </cell>
          <cell r="E47">
            <v>85817.809849999991</v>
          </cell>
          <cell r="F47">
            <v>90455.891799999998</v>
          </cell>
          <cell r="G47">
            <v>87148.164850000001</v>
          </cell>
          <cell r="H47">
            <v>80816.780599999998</v>
          </cell>
        </row>
        <row r="48">
          <cell r="B48">
            <v>73726.517000000007</v>
          </cell>
          <cell r="C48">
            <v>85695.747000000003</v>
          </cell>
          <cell r="D48">
            <v>104809</v>
          </cell>
          <cell r="E48">
            <v>87384.122000000003</v>
          </cell>
          <cell r="F48">
            <v>90529.433999999994</v>
          </cell>
          <cell r="G48">
            <v>90325.28</v>
          </cell>
          <cell r="H48">
            <v>105695.84600000001</v>
          </cell>
        </row>
      </sheetData>
      <sheetData sheetId="15" refreshError="1">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efreshError="1">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efreshError="1">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refreshError="1"/>
      <sheetData sheetId="2" refreshError="1">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27">
          <cell r="A27" t="str">
            <v xml:space="preserve"> veřejný</v>
          </cell>
          <cell r="E27">
            <v>0.13968127759940241</v>
          </cell>
        </row>
        <row r="28">
          <cell r="A28" t="str">
            <v>soukromý</v>
          </cell>
          <cell r="E28">
            <v>0.7176753837843427</v>
          </cell>
        </row>
        <row r="29">
          <cell r="A29" t="str">
            <v>vládní sektor</v>
          </cell>
          <cell r="E29">
            <v>1.4492081857353987E-2</v>
          </cell>
        </row>
        <row r="30">
          <cell r="A30" t="str">
            <v>domácnosti</v>
          </cell>
          <cell r="E30">
            <v>5.4064967455658225E-2</v>
          </cell>
        </row>
        <row r="31">
          <cell r="A31" t="str">
            <v>obyvatelstvo</v>
          </cell>
          <cell r="E31">
            <v>4.4501334398237204E-2</v>
          </cell>
        </row>
        <row r="32">
          <cell r="A32" t="str">
            <v>ostatní</v>
          </cell>
          <cell r="E32">
            <v>2.9584954905005463E-2</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efreshError="1">
        <row r="33">
          <cell r="E33">
            <v>4.9989868109212972E-2</v>
          </cell>
        </row>
        <row r="58">
          <cell r="A58" t="str">
            <v>zemědělství</v>
          </cell>
        </row>
        <row r="59">
          <cell r="A59" t="str">
            <v>zprac. průmysl</v>
          </cell>
        </row>
        <row r="60">
          <cell r="A60" t="str">
            <v>stavebnictví</v>
          </cell>
        </row>
        <row r="61">
          <cell r="A61" t="str">
            <v>peněž. a pojišťovnictví</v>
          </cell>
        </row>
        <row r="62">
          <cell r="A62" t="str">
            <v>doprava a cest. ruch</v>
          </cell>
        </row>
        <row r="63">
          <cell r="A63" t="str">
            <v>obchod a pohostinství</v>
          </cell>
        </row>
        <row r="64">
          <cell r="A64" t="str">
            <v>ostatní</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refreshError="1"/>
      <sheetData sheetId="5" refreshError="1">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efreshError="1">
        <row r="54">
          <cell r="A54" t="str">
            <v>vklady u ČNB</v>
          </cell>
        </row>
        <row r="55">
          <cell r="A55" t="str">
            <v>vklady u bank</v>
          </cell>
        </row>
        <row r="56">
          <cell r="A56" t="str">
            <v>úvěry</v>
          </cell>
        </row>
        <row r="57">
          <cell r="A57" t="str">
            <v>cenné papíry</v>
          </cell>
        </row>
        <row r="58">
          <cell r="A58" t="str">
            <v>fixní aktiva</v>
          </cell>
        </row>
        <row r="59">
          <cell r="A59" t="str">
            <v>ostatní aktiva</v>
          </cell>
        </row>
      </sheetData>
      <sheetData sheetId="7" refreshError="1">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refreshError="1"/>
      <sheetData sheetId="9" refreshError="1"/>
      <sheetData sheetId="10" refreshError="1">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refreshError="1"/>
      <sheetData sheetId="12" refreshError="1">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refreshError="1"/>
      <sheetData sheetId="14" refreshError="1">
        <row r="19">
          <cell r="B19" t="str">
            <v>X</v>
          </cell>
          <cell r="C19">
            <v>0.2951461442511632</v>
          </cell>
          <cell r="D19" t="str">
            <v>X</v>
          </cell>
          <cell r="E19" t="str">
            <v>X</v>
          </cell>
          <cell r="F19" t="str">
            <v>X</v>
          </cell>
          <cell r="G19" t="str">
            <v>X</v>
          </cell>
          <cell r="H19" t="str">
            <v>X</v>
          </cell>
        </row>
        <row r="47">
          <cell r="B47">
            <v>64496.862667499998</v>
          </cell>
          <cell r="C47">
            <v>87909.599799999996</v>
          </cell>
          <cell r="D47">
            <v>81690.69965000001</v>
          </cell>
          <cell r="E47">
            <v>85817.809849999991</v>
          </cell>
          <cell r="F47">
            <v>90455.891799999998</v>
          </cell>
          <cell r="G47">
            <v>87148.164850000001</v>
          </cell>
          <cell r="H47">
            <v>80816.780599999998</v>
          </cell>
        </row>
        <row r="48">
          <cell r="B48">
            <v>73726.517000000007</v>
          </cell>
          <cell r="C48">
            <v>85695.747000000003</v>
          </cell>
          <cell r="D48">
            <v>104809</v>
          </cell>
          <cell r="E48">
            <v>87384.122000000003</v>
          </cell>
          <cell r="F48">
            <v>90529.433999999994</v>
          </cell>
          <cell r="G48">
            <v>90325.28</v>
          </cell>
          <cell r="H48">
            <v>105695.84600000001</v>
          </cell>
        </row>
      </sheetData>
      <sheetData sheetId="15" refreshError="1">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refreshError="1"/>
      <sheetData sheetId="17" refreshError="1"/>
      <sheetData sheetId="18" refreshError="1"/>
      <sheetData sheetId="19" refreshError="1"/>
      <sheetData sheetId="20" refreshError="1">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ow r="2">
          <cell r="B2">
            <v>5.25</v>
          </cell>
          <cell r="C2">
            <v>5</v>
          </cell>
          <cell r="D2">
            <v>7.5</v>
          </cell>
        </row>
        <row r="3">
          <cell r="B3">
            <v>5.25</v>
          </cell>
          <cell r="C3">
            <v>5</v>
          </cell>
          <cell r="D3">
            <v>7.5</v>
          </cell>
        </row>
        <row r="4">
          <cell r="B4">
            <v>5.25</v>
          </cell>
          <cell r="C4">
            <v>5</v>
          </cell>
          <cell r="D4">
            <v>7.5</v>
          </cell>
        </row>
        <row r="5">
          <cell r="B5">
            <v>5.25</v>
          </cell>
          <cell r="C5">
            <v>5</v>
          </cell>
          <cell r="D5">
            <v>7.5</v>
          </cell>
        </row>
        <row r="6">
          <cell r="B6">
            <v>5.25</v>
          </cell>
          <cell r="C6">
            <v>5</v>
          </cell>
          <cell r="D6">
            <v>7.5</v>
          </cell>
        </row>
        <row r="7">
          <cell r="B7">
            <v>5.25</v>
          </cell>
          <cell r="C7">
            <v>5</v>
          </cell>
          <cell r="D7">
            <v>7.5</v>
          </cell>
        </row>
        <row r="8">
          <cell r="B8">
            <v>5.25</v>
          </cell>
          <cell r="C8">
            <v>5</v>
          </cell>
          <cell r="D8">
            <v>7.5</v>
          </cell>
        </row>
        <row r="9">
          <cell r="B9">
            <v>5.25</v>
          </cell>
          <cell r="C9">
            <v>5</v>
          </cell>
          <cell r="D9">
            <v>7.5</v>
          </cell>
        </row>
        <row r="10">
          <cell r="B10">
            <v>5.25</v>
          </cell>
          <cell r="C10">
            <v>5</v>
          </cell>
          <cell r="D10">
            <v>7.5</v>
          </cell>
        </row>
        <row r="11">
          <cell r="B11">
            <v>5.25</v>
          </cell>
          <cell r="C11">
            <v>5</v>
          </cell>
          <cell r="D11">
            <v>7.5</v>
          </cell>
        </row>
        <row r="12">
          <cell r="B12">
            <v>5.25</v>
          </cell>
          <cell r="C12">
            <v>5</v>
          </cell>
          <cell r="D12">
            <v>7.5</v>
          </cell>
        </row>
        <row r="13">
          <cell r="B13">
            <v>5.25</v>
          </cell>
          <cell r="C13">
            <v>5</v>
          </cell>
          <cell r="D13">
            <v>7.5</v>
          </cell>
        </row>
        <row r="14">
          <cell r="B14">
            <v>5.25</v>
          </cell>
          <cell r="C14">
            <v>5</v>
          </cell>
          <cell r="D14">
            <v>7.5</v>
          </cell>
        </row>
        <row r="15">
          <cell r="B15">
            <v>5.25</v>
          </cell>
          <cell r="C15">
            <v>5</v>
          </cell>
          <cell r="D15">
            <v>7.5</v>
          </cell>
        </row>
        <row r="16">
          <cell r="B16">
            <v>5.25</v>
          </cell>
          <cell r="C16">
            <v>5</v>
          </cell>
          <cell r="D16">
            <v>7.5</v>
          </cell>
        </row>
        <row r="17">
          <cell r="B17">
            <v>5.25</v>
          </cell>
          <cell r="C17">
            <v>5</v>
          </cell>
          <cell r="D17">
            <v>7.5</v>
          </cell>
        </row>
        <row r="18">
          <cell r="B18">
            <v>5.25</v>
          </cell>
          <cell r="C18">
            <v>5</v>
          </cell>
          <cell r="D18">
            <v>7.5</v>
          </cell>
        </row>
        <row r="19">
          <cell r="B19">
            <v>5.25</v>
          </cell>
          <cell r="C19">
            <v>5</v>
          </cell>
          <cell r="D19">
            <v>7.5</v>
          </cell>
        </row>
        <row r="20">
          <cell r="B20">
            <v>5.25</v>
          </cell>
          <cell r="C20">
            <v>5</v>
          </cell>
          <cell r="D20">
            <v>7.5</v>
          </cell>
        </row>
        <row r="21">
          <cell r="B21">
            <v>5.25</v>
          </cell>
          <cell r="C21">
            <v>5</v>
          </cell>
          <cell r="D21">
            <v>7.5</v>
          </cell>
        </row>
        <row r="22">
          <cell r="B22">
            <v>5.25</v>
          </cell>
          <cell r="C22">
            <v>5</v>
          </cell>
          <cell r="D22">
            <v>7.5</v>
          </cell>
        </row>
        <row r="23">
          <cell r="B23">
            <v>5.25</v>
          </cell>
          <cell r="C23">
            <v>5</v>
          </cell>
          <cell r="D23">
            <v>7.5</v>
          </cell>
        </row>
        <row r="24">
          <cell r="B24">
            <v>5.25</v>
          </cell>
          <cell r="C24">
            <v>5</v>
          </cell>
          <cell r="D24">
            <v>7.5</v>
          </cell>
        </row>
        <row r="25">
          <cell r="B25">
            <v>5.25</v>
          </cell>
          <cell r="C25">
            <v>5</v>
          </cell>
          <cell r="D25">
            <v>7.5</v>
          </cell>
        </row>
        <row r="26">
          <cell r="B26">
            <v>5.25</v>
          </cell>
          <cell r="C26">
            <v>5</v>
          </cell>
          <cell r="D26">
            <v>7.5</v>
          </cell>
        </row>
        <row r="27">
          <cell r="B27">
            <v>5.25</v>
          </cell>
          <cell r="C27">
            <v>5</v>
          </cell>
          <cell r="D27">
            <v>7.5</v>
          </cell>
        </row>
        <row r="28">
          <cell r="B28">
            <v>5.25</v>
          </cell>
          <cell r="C28">
            <v>5</v>
          </cell>
          <cell r="D28">
            <v>7.5</v>
          </cell>
        </row>
        <row r="29">
          <cell r="B29">
            <v>5.25</v>
          </cell>
          <cell r="C29">
            <v>5</v>
          </cell>
          <cell r="D29">
            <v>7.5</v>
          </cell>
        </row>
        <row r="30">
          <cell r="B30">
            <v>5.25</v>
          </cell>
          <cell r="C30">
            <v>5</v>
          </cell>
          <cell r="D30">
            <v>7.5</v>
          </cell>
        </row>
        <row r="31">
          <cell r="B31">
            <v>5.25</v>
          </cell>
          <cell r="C31">
            <v>5</v>
          </cell>
          <cell r="D31">
            <v>7.5</v>
          </cell>
        </row>
        <row r="32">
          <cell r="B32">
            <v>5.25</v>
          </cell>
          <cell r="C32">
            <v>5</v>
          </cell>
          <cell r="D32">
            <v>7.5</v>
          </cell>
        </row>
        <row r="33">
          <cell r="B33">
            <v>5.25</v>
          </cell>
          <cell r="C33">
            <v>5</v>
          </cell>
          <cell r="D33">
            <v>7.5</v>
          </cell>
        </row>
        <row r="34">
          <cell r="B34">
            <v>5.25</v>
          </cell>
          <cell r="C34">
            <v>5</v>
          </cell>
          <cell r="D34">
            <v>7.5</v>
          </cell>
        </row>
        <row r="35">
          <cell r="B35">
            <v>5.25</v>
          </cell>
          <cell r="C35">
            <v>5</v>
          </cell>
          <cell r="D35">
            <v>7.5</v>
          </cell>
        </row>
        <row r="36">
          <cell r="B36">
            <v>5.25</v>
          </cell>
          <cell r="C36">
            <v>5</v>
          </cell>
          <cell r="D36">
            <v>7.5</v>
          </cell>
        </row>
        <row r="37">
          <cell r="B37">
            <v>5.25</v>
          </cell>
          <cell r="C37">
            <v>5</v>
          </cell>
          <cell r="D37">
            <v>7.5</v>
          </cell>
        </row>
        <row r="38">
          <cell r="B38">
            <v>5.25</v>
          </cell>
          <cell r="C38">
            <v>5</v>
          </cell>
          <cell r="D38">
            <v>7.5</v>
          </cell>
        </row>
        <row r="39">
          <cell r="B39">
            <v>5.25</v>
          </cell>
          <cell r="C39">
            <v>5</v>
          </cell>
          <cell r="D39">
            <v>7.5</v>
          </cell>
        </row>
        <row r="40">
          <cell r="B40">
            <v>5.25</v>
          </cell>
          <cell r="C40">
            <v>5</v>
          </cell>
          <cell r="D40">
            <v>7.5</v>
          </cell>
        </row>
        <row r="41">
          <cell r="B41">
            <v>5.25</v>
          </cell>
          <cell r="C41">
            <v>5</v>
          </cell>
          <cell r="D41">
            <v>7.5</v>
          </cell>
        </row>
        <row r="42">
          <cell r="B42">
            <v>5.25</v>
          </cell>
          <cell r="C42">
            <v>5</v>
          </cell>
          <cell r="D42">
            <v>7.5</v>
          </cell>
        </row>
        <row r="43">
          <cell r="B43">
            <v>5.25</v>
          </cell>
          <cell r="C43">
            <v>5</v>
          </cell>
          <cell r="D43">
            <v>7.5</v>
          </cell>
        </row>
        <row r="44">
          <cell r="B44">
            <v>5.25</v>
          </cell>
          <cell r="C44">
            <v>5</v>
          </cell>
          <cell r="D44">
            <v>7.5</v>
          </cell>
        </row>
        <row r="45">
          <cell r="B45">
            <v>5.25</v>
          </cell>
          <cell r="C45">
            <v>5</v>
          </cell>
          <cell r="D45">
            <v>7.5</v>
          </cell>
        </row>
        <row r="46">
          <cell r="B46">
            <v>5.25</v>
          </cell>
          <cell r="C46">
            <v>5</v>
          </cell>
          <cell r="D46">
            <v>7.5</v>
          </cell>
        </row>
        <row r="47">
          <cell r="B47">
            <v>5.25</v>
          </cell>
          <cell r="C47">
            <v>5</v>
          </cell>
          <cell r="D47">
            <v>7.5</v>
          </cell>
        </row>
        <row r="48">
          <cell r="B48">
            <v>5.25</v>
          </cell>
          <cell r="C48">
            <v>5</v>
          </cell>
          <cell r="D48">
            <v>7.5</v>
          </cell>
        </row>
        <row r="49">
          <cell r="B49">
            <v>5.25</v>
          </cell>
          <cell r="C49">
            <v>5</v>
          </cell>
          <cell r="D49">
            <v>7.5</v>
          </cell>
        </row>
        <row r="50">
          <cell r="B50">
            <v>5.25</v>
          </cell>
          <cell r="C50">
            <v>5</v>
          </cell>
          <cell r="D50">
            <v>7.5</v>
          </cell>
        </row>
        <row r="51">
          <cell r="B51">
            <v>5.25</v>
          </cell>
          <cell r="C51">
            <v>5</v>
          </cell>
          <cell r="D51">
            <v>7.5</v>
          </cell>
        </row>
        <row r="52">
          <cell r="B52">
            <v>5.25</v>
          </cell>
          <cell r="C52">
            <v>5</v>
          </cell>
          <cell r="D52">
            <v>7.5</v>
          </cell>
        </row>
        <row r="53">
          <cell r="B53">
            <v>5.25</v>
          </cell>
          <cell r="C53">
            <v>5</v>
          </cell>
          <cell r="D53">
            <v>7.5</v>
          </cell>
        </row>
        <row r="54">
          <cell r="B54">
            <v>5.25</v>
          </cell>
          <cell r="C54">
            <v>5</v>
          </cell>
          <cell r="D54">
            <v>7.5</v>
          </cell>
        </row>
        <row r="55">
          <cell r="B55">
            <v>5.25</v>
          </cell>
          <cell r="C55">
            <v>5</v>
          </cell>
          <cell r="D55">
            <v>7.5</v>
          </cell>
        </row>
        <row r="56">
          <cell r="B56">
            <v>5.25</v>
          </cell>
          <cell r="C56">
            <v>5</v>
          </cell>
          <cell r="D56">
            <v>7.5</v>
          </cell>
        </row>
        <row r="57">
          <cell r="B57">
            <v>5.25</v>
          </cell>
          <cell r="C57">
            <v>5</v>
          </cell>
          <cell r="D57">
            <v>7.5</v>
          </cell>
        </row>
        <row r="58">
          <cell r="B58">
            <v>5.25</v>
          </cell>
          <cell r="C58">
            <v>5</v>
          </cell>
          <cell r="D58">
            <v>7.5</v>
          </cell>
        </row>
        <row r="59">
          <cell r="B59">
            <v>5.25</v>
          </cell>
          <cell r="C59">
            <v>5</v>
          </cell>
          <cell r="D59">
            <v>7.5</v>
          </cell>
        </row>
        <row r="60">
          <cell r="B60">
            <v>5.25</v>
          </cell>
          <cell r="C60">
            <v>5</v>
          </cell>
          <cell r="D60">
            <v>7.5</v>
          </cell>
        </row>
        <row r="61">
          <cell r="B61">
            <v>5.25</v>
          </cell>
          <cell r="C61">
            <v>5</v>
          </cell>
          <cell r="D61">
            <v>7.5</v>
          </cell>
        </row>
        <row r="62">
          <cell r="B62">
            <v>5.25</v>
          </cell>
          <cell r="C62">
            <v>5</v>
          </cell>
          <cell r="D62">
            <v>7.5</v>
          </cell>
        </row>
        <row r="63">
          <cell r="B63">
            <v>5.25</v>
          </cell>
          <cell r="C63">
            <v>5</v>
          </cell>
          <cell r="D63">
            <v>7.5</v>
          </cell>
        </row>
        <row r="64">
          <cell r="B64">
            <v>5.25</v>
          </cell>
          <cell r="C64">
            <v>5</v>
          </cell>
          <cell r="D64">
            <v>7.5</v>
          </cell>
        </row>
        <row r="65">
          <cell r="B65">
            <v>5.25</v>
          </cell>
          <cell r="C65">
            <v>5</v>
          </cell>
          <cell r="D65">
            <v>7.5</v>
          </cell>
        </row>
        <row r="66">
          <cell r="B66">
            <v>5.25</v>
          </cell>
          <cell r="C66">
            <v>5</v>
          </cell>
          <cell r="D66">
            <v>7.5</v>
          </cell>
        </row>
        <row r="67">
          <cell r="B67">
            <v>5.25</v>
          </cell>
          <cell r="C67">
            <v>5</v>
          </cell>
          <cell r="D67">
            <v>7.5</v>
          </cell>
        </row>
        <row r="68">
          <cell r="B68">
            <v>5.25</v>
          </cell>
          <cell r="C68">
            <v>5</v>
          </cell>
          <cell r="D68">
            <v>7.5</v>
          </cell>
        </row>
        <row r="69">
          <cell r="B69">
            <v>5.25</v>
          </cell>
          <cell r="C69">
            <v>5</v>
          </cell>
          <cell r="D69">
            <v>7.5</v>
          </cell>
        </row>
        <row r="70">
          <cell r="B70">
            <v>5.25</v>
          </cell>
          <cell r="C70">
            <v>5</v>
          </cell>
          <cell r="D70">
            <v>7.5</v>
          </cell>
        </row>
        <row r="71">
          <cell r="B71">
            <v>5.25</v>
          </cell>
          <cell r="C71">
            <v>5</v>
          </cell>
          <cell r="D71">
            <v>7.5</v>
          </cell>
        </row>
        <row r="72">
          <cell r="B72">
            <v>5.25</v>
          </cell>
          <cell r="C72">
            <v>5</v>
          </cell>
          <cell r="D72">
            <v>7.5</v>
          </cell>
        </row>
        <row r="73">
          <cell r="B73">
            <v>5.25</v>
          </cell>
          <cell r="C73">
            <v>5</v>
          </cell>
          <cell r="D73">
            <v>7.5</v>
          </cell>
        </row>
        <row r="74">
          <cell r="B74">
            <v>5.25</v>
          </cell>
          <cell r="C74">
            <v>5</v>
          </cell>
          <cell r="D74">
            <v>7.5</v>
          </cell>
        </row>
        <row r="75">
          <cell r="B75">
            <v>5.25</v>
          </cell>
          <cell r="C75">
            <v>5</v>
          </cell>
          <cell r="D75">
            <v>7.5</v>
          </cell>
        </row>
        <row r="76">
          <cell r="B76">
            <v>5.25</v>
          </cell>
          <cell r="C76">
            <v>5</v>
          </cell>
          <cell r="D76">
            <v>7.5</v>
          </cell>
        </row>
        <row r="77">
          <cell r="B77">
            <v>5.25</v>
          </cell>
          <cell r="C77">
            <v>5</v>
          </cell>
          <cell r="D77">
            <v>7.5</v>
          </cell>
        </row>
        <row r="78">
          <cell r="B78">
            <v>5.25</v>
          </cell>
          <cell r="C78">
            <v>5</v>
          </cell>
          <cell r="D78">
            <v>7.5</v>
          </cell>
        </row>
        <row r="79">
          <cell r="B79">
            <v>5.25</v>
          </cell>
          <cell r="C79">
            <v>5</v>
          </cell>
          <cell r="D79">
            <v>7.5</v>
          </cell>
        </row>
        <row r="80">
          <cell r="B80">
            <v>5.25</v>
          </cell>
          <cell r="C80">
            <v>5</v>
          </cell>
          <cell r="D80">
            <v>7.5</v>
          </cell>
        </row>
        <row r="81">
          <cell r="B81">
            <v>5.25</v>
          </cell>
          <cell r="C81">
            <v>5</v>
          </cell>
          <cell r="D81">
            <v>7.5</v>
          </cell>
        </row>
        <row r="82">
          <cell r="B82">
            <v>5.25</v>
          </cell>
          <cell r="C82">
            <v>5</v>
          </cell>
          <cell r="D82">
            <v>7.5</v>
          </cell>
        </row>
        <row r="83">
          <cell r="B83">
            <v>5.25</v>
          </cell>
          <cell r="C83">
            <v>5</v>
          </cell>
          <cell r="D83">
            <v>7.5</v>
          </cell>
        </row>
        <row r="84">
          <cell r="B84">
            <v>5.25</v>
          </cell>
          <cell r="C84">
            <v>5</v>
          </cell>
          <cell r="D84">
            <v>7.5</v>
          </cell>
        </row>
        <row r="85">
          <cell r="B85">
            <v>5.25</v>
          </cell>
          <cell r="C85">
            <v>5</v>
          </cell>
          <cell r="D85">
            <v>7.5</v>
          </cell>
        </row>
        <row r="86">
          <cell r="B86">
            <v>5.25</v>
          </cell>
          <cell r="C86">
            <v>5</v>
          </cell>
          <cell r="D86">
            <v>7.5</v>
          </cell>
        </row>
        <row r="87">
          <cell r="B87">
            <v>5.25</v>
          </cell>
          <cell r="C87">
            <v>5</v>
          </cell>
          <cell r="D87">
            <v>7.5</v>
          </cell>
        </row>
        <row r="88">
          <cell r="B88">
            <v>5.25</v>
          </cell>
          <cell r="C88">
            <v>5</v>
          </cell>
          <cell r="D88">
            <v>7.5</v>
          </cell>
        </row>
        <row r="89">
          <cell r="B89">
            <v>5.25</v>
          </cell>
          <cell r="C89">
            <v>5</v>
          </cell>
          <cell r="D89">
            <v>7.5</v>
          </cell>
        </row>
        <row r="90">
          <cell r="B90">
            <v>5.25</v>
          </cell>
          <cell r="C90">
            <v>5</v>
          </cell>
          <cell r="D90">
            <v>7.5</v>
          </cell>
        </row>
        <row r="91">
          <cell r="B91">
            <v>5.25</v>
          </cell>
          <cell r="C91">
            <v>5</v>
          </cell>
          <cell r="D91">
            <v>7.5</v>
          </cell>
        </row>
        <row r="92">
          <cell r="B92">
            <v>5.25</v>
          </cell>
          <cell r="C92">
            <v>5</v>
          </cell>
          <cell r="D92">
            <v>7.5</v>
          </cell>
        </row>
        <row r="93">
          <cell r="B93">
            <v>5.25</v>
          </cell>
          <cell r="C93">
            <v>5</v>
          </cell>
          <cell r="D93">
            <v>7.5</v>
          </cell>
        </row>
        <row r="94">
          <cell r="B94">
            <v>5.25</v>
          </cell>
          <cell r="C94">
            <v>5</v>
          </cell>
          <cell r="D94">
            <v>7.5</v>
          </cell>
        </row>
        <row r="95">
          <cell r="B95">
            <v>5.25</v>
          </cell>
          <cell r="C95">
            <v>5</v>
          </cell>
          <cell r="D95">
            <v>7.5</v>
          </cell>
        </row>
        <row r="96">
          <cell r="B96">
            <v>5.25</v>
          </cell>
          <cell r="C96">
            <v>5</v>
          </cell>
          <cell r="D96">
            <v>7.5</v>
          </cell>
        </row>
        <row r="97">
          <cell r="B97">
            <v>5.25</v>
          </cell>
          <cell r="C97">
            <v>5</v>
          </cell>
          <cell r="D97">
            <v>7.5</v>
          </cell>
        </row>
        <row r="98">
          <cell r="B98">
            <v>5.25</v>
          </cell>
          <cell r="C98">
            <v>5</v>
          </cell>
          <cell r="D98">
            <v>7.5</v>
          </cell>
        </row>
        <row r="99">
          <cell r="B99">
            <v>5.25</v>
          </cell>
          <cell r="C99">
            <v>5</v>
          </cell>
          <cell r="D99">
            <v>7.5</v>
          </cell>
        </row>
        <row r="100">
          <cell r="B100">
            <v>5.25</v>
          </cell>
          <cell r="C100">
            <v>5</v>
          </cell>
          <cell r="D100">
            <v>7.5</v>
          </cell>
        </row>
        <row r="101">
          <cell r="B101">
            <v>5.25</v>
          </cell>
          <cell r="C101">
            <v>5</v>
          </cell>
          <cell r="D101">
            <v>7.5</v>
          </cell>
        </row>
        <row r="102">
          <cell r="B102">
            <v>5.25</v>
          </cell>
          <cell r="C102">
            <v>5</v>
          </cell>
          <cell r="D102">
            <v>7.5</v>
          </cell>
        </row>
        <row r="103">
          <cell r="B103">
            <v>5.25</v>
          </cell>
          <cell r="C103">
            <v>5</v>
          </cell>
          <cell r="D103">
            <v>7.5</v>
          </cell>
        </row>
        <row r="104">
          <cell r="B104">
            <v>5.25</v>
          </cell>
          <cell r="C104">
            <v>5</v>
          </cell>
          <cell r="D104">
            <v>7.5</v>
          </cell>
        </row>
        <row r="105">
          <cell r="B105">
            <v>5.25</v>
          </cell>
          <cell r="C105">
            <v>5</v>
          </cell>
          <cell r="D105">
            <v>7.5</v>
          </cell>
        </row>
        <row r="106">
          <cell r="B106">
            <v>5.25</v>
          </cell>
          <cell r="C106">
            <v>5</v>
          </cell>
          <cell r="D106">
            <v>7.5</v>
          </cell>
        </row>
        <row r="107">
          <cell r="B107">
            <v>5.25</v>
          </cell>
          <cell r="C107">
            <v>5</v>
          </cell>
          <cell r="D107">
            <v>7.5</v>
          </cell>
        </row>
        <row r="108">
          <cell r="B108">
            <v>5.25</v>
          </cell>
          <cell r="C108">
            <v>5</v>
          </cell>
          <cell r="D108">
            <v>7.5</v>
          </cell>
        </row>
        <row r="109">
          <cell r="B109">
            <v>5.25</v>
          </cell>
          <cell r="C109">
            <v>5</v>
          </cell>
          <cell r="D109">
            <v>7.5</v>
          </cell>
        </row>
        <row r="110">
          <cell r="B110">
            <v>5.25</v>
          </cell>
          <cell r="C110">
            <v>5</v>
          </cell>
          <cell r="D110">
            <v>7.5</v>
          </cell>
        </row>
        <row r="111">
          <cell r="B111">
            <v>5.25</v>
          </cell>
          <cell r="C111">
            <v>5</v>
          </cell>
          <cell r="D111">
            <v>7.5</v>
          </cell>
        </row>
        <row r="112">
          <cell r="B112">
            <v>5.25</v>
          </cell>
          <cell r="C112">
            <v>5</v>
          </cell>
          <cell r="D112">
            <v>7.5</v>
          </cell>
        </row>
        <row r="113">
          <cell r="B113">
            <v>5.25</v>
          </cell>
          <cell r="C113">
            <v>5</v>
          </cell>
          <cell r="D113">
            <v>7.5</v>
          </cell>
        </row>
        <row r="114">
          <cell r="B114">
            <v>5.25</v>
          </cell>
          <cell r="C114">
            <v>5</v>
          </cell>
          <cell r="D114">
            <v>7.5</v>
          </cell>
        </row>
        <row r="115">
          <cell r="B115">
            <v>5.25</v>
          </cell>
          <cell r="C115">
            <v>5</v>
          </cell>
          <cell r="D115">
            <v>7.5</v>
          </cell>
        </row>
        <row r="116">
          <cell r="B116">
            <v>5.25</v>
          </cell>
          <cell r="C116">
            <v>5</v>
          </cell>
          <cell r="D116">
            <v>7.5</v>
          </cell>
        </row>
        <row r="117">
          <cell r="B117">
            <v>5.25</v>
          </cell>
          <cell r="C117">
            <v>5</v>
          </cell>
          <cell r="D117">
            <v>7.5</v>
          </cell>
        </row>
        <row r="118">
          <cell r="B118">
            <v>5.25</v>
          </cell>
          <cell r="C118">
            <v>5</v>
          </cell>
          <cell r="D118">
            <v>7.5</v>
          </cell>
        </row>
        <row r="119">
          <cell r="B119">
            <v>5.25</v>
          </cell>
          <cell r="C119">
            <v>5</v>
          </cell>
          <cell r="D119">
            <v>7.5</v>
          </cell>
        </row>
        <row r="120">
          <cell r="B120">
            <v>5.25</v>
          </cell>
          <cell r="C120">
            <v>5</v>
          </cell>
          <cell r="D120">
            <v>7.5</v>
          </cell>
        </row>
        <row r="121">
          <cell r="B121">
            <v>5.25</v>
          </cell>
          <cell r="C121">
            <v>5</v>
          </cell>
          <cell r="D121">
            <v>7.5</v>
          </cell>
        </row>
        <row r="122">
          <cell r="B122">
            <v>5.25</v>
          </cell>
          <cell r="C122">
            <v>5</v>
          </cell>
          <cell r="D122">
            <v>7.5</v>
          </cell>
        </row>
        <row r="123">
          <cell r="B123">
            <v>5.25</v>
          </cell>
          <cell r="C123">
            <v>5</v>
          </cell>
          <cell r="D123">
            <v>7.5</v>
          </cell>
        </row>
        <row r="124">
          <cell r="B124">
            <v>5.25</v>
          </cell>
          <cell r="C124">
            <v>5</v>
          </cell>
          <cell r="D124">
            <v>7.5</v>
          </cell>
        </row>
        <row r="125">
          <cell r="B125">
            <v>5.25</v>
          </cell>
          <cell r="C125">
            <v>5</v>
          </cell>
          <cell r="D125">
            <v>7.5</v>
          </cell>
        </row>
        <row r="126">
          <cell r="B126">
            <v>5.25</v>
          </cell>
          <cell r="C126">
            <v>5</v>
          </cell>
          <cell r="D126">
            <v>7.5</v>
          </cell>
        </row>
        <row r="127">
          <cell r="B127">
            <v>5.25</v>
          </cell>
          <cell r="C127">
            <v>5</v>
          </cell>
          <cell r="D127">
            <v>7.5</v>
          </cell>
        </row>
        <row r="128">
          <cell r="B128">
            <v>5.25</v>
          </cell>
          <cell r="C128">
            <v>5</v>
          </cell>
          <cell r="D128">
            <v>7.5</v>
          </cell>
        </row>
        <row r="129">
          <cell r="B129">
            <v>5.25</v>
          </cell>
          <cell r="C129">
            <v>5</v>
          </cell>
          <cell r="D129">
            <v>7.5</v>
          </cell>
        </row>
        <row r="130">
          <cell r="B130">
            <v>5.25</v>
          </cell>
          <cell r="C130">
            <v>5</v>
          </cell>
          <cell r="D130">
            <v>7.5</v>
          </cell>
        </row>
        <row r="131">
          <cell r="B131">
            <v>5.25</v>
          </cell>
          <cell r="C131">
            <v>5</v>
          </cell>
          <cell r="D131">
            <v>7.5</v>
          </cell>
        </row>
        <row r="132">
          <cell r="B132">
            <v>5.25</v>
          </cell>
          <cell r="C132">
            <v>5</v>
          </cell>
          <cell r="D132">
            <v>7.5</v>
          </cell>
        </row>
        <row r="133">
          <cell r="B133">
            <v>5.25</v>
          </cell>
          <cell r="C133">
            <v>5</v>
          </cell>
          <cell r="D133">
            <v>7.5</v>
          </cell>
        </row>
        <row r="134">
          <cell r="B134">
            <v>5.25</v>
          </cell>
          <cell r="C134">
            <v>5</v>
          </cell>
          <cell r="D134">
            <v>7.5</v>
          </cell>
        </row>
        <row r="135">
          <cell r="B135">
            <v>5.25</v>
          </cell>
          <cell r="C135">
            <v>5</v>
          </cell>
          <cell r="D135">
            <v>7.5</v>
          </cell>
        </row>
        <row r="136">
          <cell r="B136">
            <v>5.25</v>
          </cell>
          <cell r="C136">
            <v>5</v>
          </cell>
          <cell r="D136">
            <v>7.5</v>
          </cell>
        </row>
        <row r="137">
          <cell r="B137">
            <v>5.25</v>
          </cell>
          <cell r="C137">
            <v>5</v>
          </cell>
          <cell r="D137">
            <v>7.5</v>
          </cell>
        </row>
        <row r="138">
          <cell r="B138">
            <v>5.25</v>
          </cell>
          <cell r="C138">
            <v>5</v>
          </cell>
          <cell r="D138">
            <v>7.5</v>
          </cell>
        </row>
        <row r="139">
          <cell r="B139">
            <v>5.25</v>
          </cell>
          <cell r="C139">
            <v>5</v>
          </cell>
          <cell r="D139">
            <v>7.5</v>
          </cell>
        </row>
        <row r="140">
          <cell r="B140">
            <v>5.25</v>
          </cell>
          <cell r="C140">
            <v>5</v>
          </cell>
          <cell r="D140">
            <v>7.5</v>
          </cell>
        </row>
        <row r="141">
          <cell r="B141">
            <v>5.25</v>
          </cell>
          <cell r="C141">
            <v>5</v>
          </cell>
          <cell r="D141">
            <v>7.5</v>
          </cell>
        </row>
        <row r="142">
          <cell r="B142">
            <v>5.25</v>
          </cell>
          <cell r="C142">
            <v>5</v>
          </cell>
          <cell r="D142">
            <v>7.5</v>
          </cell>
        </row>
        <row r="143">
          <cell r="B143">
            <v>5.25</v>
          </cell>
          <cell r="C143">
            <v>5</v>
          </cell>
          <cell r="D143">
            <v>7.5</v>
          </cell>
        </row>
        <row r="144">
          <cell r="B144">
            <v>5.25</v>
          </cell>
          <cell r="C144">
            <v>5</v>
          </cell>
          <cell r="D144">
            <v>7.5</v>
          </cell>
        </row>
        <row r="145">
          <cell r="B145">
            <v>5.25</v>
          </cell>
          <cell r="C145">
            <v>5</v>
          </cell>
          <cell r="D145">
            <v>7.5</v>
          </cell>
        </row>
        <row r="146">
          <cell r="B146">
            <v>5.25</v>
          </cell>
          <cell r="C146">
            <v>5</v>
          </cell>
          <cell r="D146">
            <v>7.5</v>
          </cell>
        </row>
        <row r="147">
          <cell r="B147">
            <v>5.25</v>
          </cell>
          <cell r="C147">
            <v>5</v>
          </cell>
          <cell r="D147">
            <v>7.5</v>
          </cell>
        </row>
        <row r="148">
          <cell r="B148">
            <v>5.25</v>
          </cell>
          <cell r="C148">
            <v>5</v>
          </cell>
          <cell r="D148">
            <v>7.5</v>
          </cell>
        </row>
        <row r="149">
          <cell r="B149">
            <v>5.25</v>
          </cell>
          <cell r="C149">
            <v>5</v>
          </cell>
          <cell r="D149">
            <v>7.5</v>
          </cell>
        </row>
        <row r="150">
          <cell r="B150">
            <v>5.25</v>
          </cell>
          <cell r="C150">
            <v>5</v>
          </cell>
          <cell r="D150">
            <v>7.5</v>
          </cell>
        </row>
        <row r="151">
          <cell r="B151">
            <v>5.25</v>
          </cell>
          <cell r="C151">
            <v>5</v>
          </cell>
          <cell r="D151">
            <v>7.5</v>
          </cell>
        </row>
        <row r="152">
          <cell r="B152">
            <v>5.25</v>
          </cell>
          <cell r="C152">
            <v>5</v>
          </cell>
          <cell r="D152">
            <v>7.5</v>
          </cell>
        </row>
        <row r="153">
          <cell r="B153">
            <v>5.25</v>
          </cell>
          <cell r="C153">
            <v>5</v>
          </cell>
          <cell r="D153">
            <v>7.5</v>
          </cell>
        </row>
        <row r="154">
          <cell r="B154">
            <v>5.25</v>
          </cell>
          <cell r="C154">
            <v>5</v>
          </cell>
          <cell r="D154">
            <v>7.5</v>
          </cell>
        </row>
        <row r="155">
          <cell r="B155">
            <v>5.25</v>
          </cell>
          <cell r="C155">
            <v>5</v>
          </cell>
          <cell r="D155">
            <v>7.5</v>
          </cell>
        </row>
        <row r="156">
          <cell r="B156">
            <v>5.25</v>
          </cell>
          <cell r="C156">
            <v>5</v>
          </cell>
          <cell r="D156">
            <v>7.5</v>
          </cell>
        </row>
        <row r="157">
          <cell r="B157">
            <v>5.25</v>
          </cell>
          <cell r="C157">
            <v>5</v>
          </cell>
          <cell r="D157">
            <v>7.5</v>
          </cell>
        </row>
        <row r="158">
          <cell r="B158">
            <v>5.25</v>
          </cell>
          <cell r="C158">
            <v>5</v>
          </cell>
          <cell r="D158">
            <v>7.5</v>
          </cell>
        </row>
        <row r="159">
          <cell r="B159">
            <v>5.25</v>
          </cell>
          <cell r="C159">
            <v>5</v>
          </cell>
          <cell r="D159">
            <v>7.5</v>
          </cell>
        </row>
        <row r="160">
          <cell r="B160">
            <v>5.25</v>
          </cell>
          <cell r="C160">
            <v>5</v>
          </cell>
          <cell r="D160">
            <v>7.5</v>
          </cell>
        </row>
        <row r="161">
          <cell r="B161">
            <v>5.25</v>
          </cell>
          <cell r="C161">
            <v>5</v>
          </cell>
          <cell r="D161">
            <v>7.5</v>
          </cell>
        </row>
        <row r="162">
          <cell r="B162">
            <v>5.25</v>
          </cell>
          <cell r="C162">
            <v>5</v>
          </cell>
          <cell r="D162">
            <v>7.5</v>
          </cell>
        </row>
        <row r="163">
          <cell r="B163">
            <v>5.25</v>
          </cell>
          <cell r="C163">
            <v>5</v>
          </cell>
          <cell r="D163">
            <v>7.5</v>
          </cell>
        </row>
        <row r="164">
          <cell r="B164">
            <v>5.25</v>
          </cell>
          <cell r="C164">
            <v>5</v>
          </cell>
          <cell r="D164">
            <v>7.5</v>
          </cell>
        </row>
        <row r="165">
          <cell r="B165">
            <v>5.25</v>
          </cell>
          <cell r="C165">
            <v>5</v>
          </cell>
          <cell r="D165">
            <v>7.5</v>
          </cell>
        </row>
        <row r="166">
          <cell r="B166">
            <v>5.25</v>
          </cell>
          <cell r="C166">
            <v>5</v>
          </cell>
          <cell r="D166">
            <v>7.5</v>
          </cell>
        </row>
        <row r="167">
          <cell r="B167">
            <v>5.25</v>
          </cell>
          <cell r="C167">
            <v>5</v>
          </cell>
          <cell r="D167">
            <v>7.5</v>
          </cell>
        </row>
        <row r="168">
          <cell r="B168">
            <v>5.25</v>
          </cell>
          <cell r="C168">
            <v>5</v>
          </cell>
          <cell r="D168">
            <v>7.5</v>
          </cell>
        </row>
        <row r="169">
          <cell r="B169">
            <v>5.25</v>
          </cell>
          <cell r="C169">
            <v>5</v>
          </cell>
          <cell r="D169">
            <v>7.5</v>
          </cell>
        </row>
        <row r="170">
          <cell r="B170">
            <v>5.25</v>
          </cell>
          <cell r="C170">
            <v>5</v>
          </cell>
          <cell r="D170">
            <v>7.5</v>
          </cell>
        </row>
        <row r="171">
          <cell r="B171">
            <v>5.25</v>
          </cell>
          <cell r="C171">
            <v>5</v>
          </cell>
          <cell r="D171">
            <v>7.5</v>
          </cell>
        </row>
        <row r="172">
          <cell r="B172">
            <v>5.25</v>
          </cell>
          <cell r="C172">
            <v>5</v>
          </cell>
          <cell r="D172">
            <v>7.5</v>
          </cell>
        </row>
        <row r="173">
          <cell r="B173">
            <v>5.25</v>
          </cell>
          <cell r="C173">
            <v>5</v>
          </cell>
          <cell r="D173">
            <v>7.5</v>
          </cell>
        </row>
        <row r="174">
          <cell r="B174">
            <v>5.25</v>
          </cell>
          <cell r="C174">
            <v>5</v>
          </cell>
          <cell r="D174">
            <v>7.5</v>
          </cell>
        </row>
        <row r="175">
          <cell r="B175">
            <v>5.25</v>
          </cell>
          <cell r="C175">
            <v>5</v>
          </cell>
          <cell r="D175">
            <v>7.5</v>
          </cell>
        </row>
        <row r="176">
          <cell r="B176">
            <v>5.25</v>
          </cell>
          <cell r="C176">
            <v>5</v>
          </cell>
          <cell r="D176">
            <v>7.5</v>
          </cell>
        </row>
        <row r="177">
          <cell r="B177">
            <v>5.25</v>
          </cell>
          <cell r="C177">
            <v>5</v>
          </cell>
          <cell r="D177">
            <v>7.5</v>
          </cell>
        </row>
        <row r="178">
          <cell r="B178">
            <v>5.25</v>
          </cell>
          <cell r="C178">
            <v>5</v>
          </cell>
          <cell r="D178">
            <v>7.5</v>
          </cell>
        </row>
        <row r="179">
          <cell r="B179">
            <v>5.25</v>
          </cell>
          <cell r="C179">
            <v>5</v>
          </cell>
          <cell r="D179">
            <v>7.5</v>
          </cell>
        </row>
        <row r="180">
          <cell r="B180">
            <v>5.25</v>
          </cell>
          <cell r="C180">
            <v>5</v>
          </cell>
          <cell r="D180">
            <v>7.5</v>
          </cell>
        </row>
        <row r="181">
          <cell r="B181">
            <v>5.25</v>
          </cell>
          <cell r="C181">
            <v>5</v>
          </cell>
          <cell r="D181">
            <v>7.5</v>
          </cell>
        </row>
        <row r="182">
          <cell r="B182">
            <v>5.25</v>
          </cell>
          <cell r="C182">
            <v>5</v>
          </cell>
          <cell r="D182">
            <v>7.5</v>
          </cell>
        </row>
        <row r="183">
          <cell r="B183">
            <v>5.25</v>
          </cell>
          <cell r="C183">
            <v>5</v>
          </cell>
          <cell r="D183">
            <v>7.5</v>
          </cell>
        </row>
        <row r="184">
          <cell r="B184">
            <v>5.25</v>
          </cell>
          <cell r="C184">
            <v>5</v>
          </cell>
          <cell r="D184">
            <v>7.5</v>
          </cell>
        </row>
        <row r="185">
          <cell r="B185">
            <v>5.25</v>
          </cell>
          <cell r="C185">
            <v>5</v>
          </cell>
          <cell r="D185">
            <v>7.5</v>
          </cell>
        </row>
        <row r="186">
          <cell r="B186">
            <v>5.25</v>
          </cell>
          <cell r="C186">
            <v>5</v>
          </cell>
          <cell r="D186">
            <v>7.5</v>
          </cell>
        </row>
        <row r="187">
          <cell r="B187">
            <v>5.25</v>
          </cell>
          <cell r="C187">
            <v>5</v>
          </cell>
          <cell r="D187">
            <v>7.5</v>
          </cell>
        </row>
        <row r="188">
          <cell r="B188">
            <v>5.25</v>
          </cell>
          <cell r="C188">
            <v>5</v>
          </cell>
          <cell r="D188">
            <v>7.5</v>
          </cell>
        </row>
        <row r="189">
          <cell r="B189">
            <v>5.25</v>
          </cell>
          <cell r="C189">
            <v>5</v>
          </cell>
          <cell r="D189">
            <v>7.5</v>
          </cell>
        </row>
        <row r="190">
          <cell r="B190">
            <v>5.25</v>
          </cell>
          <cell r="C190">
            <v>5</v>
          </cell>
          <cell r="D190">
            <v>7.5</v>
          </cell>
        </row>
        <row r="191">
          <cell r="B191">
            <v>5.25</v>
          </cell>
          <cell r="C191">
            <v>5</v>
          </cell>
          <cell r="D191">
            <v>7.5</v>
          </cell>
        </row>
        <row r="192">
          <cell r="B192">
            <v>5.25</v>
          </cell>
          <cell r="C192">
            <v>5</v>
          </cell>
          <cell r="D192">
            <v>7.5</v>
          </cell>
        </row>
        <row r="193">
          <cell r="B193">
            <v>5.25</v>
          </cell>
          <cell r="C193">
            <v>5</v>
          </cell>
          <cell r="D193">
            <v>7.5</v>
          </cell>
        </row>
        <row r="194">
          <cell r="B194">
            <v>5.25</v>
          </cell>
          <cell r="C194">
            <v>5</v>
          </cell>
          <cell r="D194">
            <v>7.5</v>
          </cell>
        </row>
        <row r="195">
          <cell r="B195">
            <v>5.25</v>
          </cell>
          <cell r="C195">
            <v>5</v>
          </cell>
          <cell r="D195">
            <v>7.5</v>
          </cell>
        </row>
        <row r="196">
          <cell r="B196">
            <v>5.25</v>
          </cell>
          <cell r="C196">
            <v>5</v>
          </cell>
          <cell r="D196">
            <v>7.5</v>
          </cell>
        </row>
        <row r="197">
          <cell r="B197">
            <v>5.25</v>
          </cell>
          <cell r="C197">
            <v>5</v>
          </cell>
          <cell r="D197">
            <v>7.5</v>
          </cell>
        </row>
        <row r="198">
          <cell r="B198">
            <v>5.25</v>
          </cell>
          <cell r="C198">
            <v>5</v>
          </cell>
          <cell r="D198">
            <v>7.5</v>
          </cell>
        </row>
        <row r="199">
          <cell r="B199">
            <v>5.25</v>
          </cell>
          <cell r="C199">
            <v>5</v>
          </cell>
          <cell r="D199">
            <v>7.5</v>
          </cell>
        </row>
        <row r="200">
          <cell r="B200">
            <v>5.25</v>
          </cell>
          <cell r="C200">
            <v>5</v>
          </cell>
          <cell r="D200">
            <v>7.5</v>
          </cell>
        </row>
        <row r="201">
          <cell r="B201">
            <v>5.25</v>
          </cell>
          <cell r="C201">
            <v>5</v>
          </cell>
          <cell r="D201">
            <v>7.5</v>
          </cell>
        </row>
        <row r="202">
          <cell r="B202">
            <v>5.25</v>
          </cell>
          <cell r="C202">
            <v>5</v>
          </cell>
          <cell r="D202">
            <v>7.5</v>
          </cell>
        </row>
        <row r="203">
          <cell r="B203">
            <v>5.25</v>
          </cell>
          <cell r="C203">
            <v>5</v>
          </cell>
          <cell r="D203">
            <v>7.5</v>
          </cell>
        </row>
        <row r="204">
          <cell r="B204">
            <v>5.25</v>
          </cell>
          <cell r="C204">
            <v>5</v>
          </cell>
          <cell r="D204">
            <v>7.5</v>
          </cell>
        </row>
        <row r="205">
          <cell r="B205">
            <v>5.25</v>
          </cell>
          <cell r="C205">
            <v>5</v>
          </cell>
          <cell r="D205">
            <v>7.5</v>
          </cell>
        </row>
        <row r="206">
          <cell r="B206">
            <v>5.25</v>
          </cell>
          <cell r="C206">
            <v>5</v>
          </cell>
          <cell r="D206">
            <v>7.5</v>
          </cell>
        </row>
        <row r="207">
          <cell r="B207">
            <v>5.25</v>
          </cell>
          <cell r="C207">
            <v>5</v>
          </cell>
          <cell r="D207">
            <v>7.5</v>
          </cell>
        </row>
        <row r="208">
          <cell r="B208">
            <v>5.25</v>
          </cell>
          <cell r="C208">
            <v>5</v>
          </cell>
          <cell r="D208">
            <v>7.5</v>
          </cell>
        </row>
        <row r="209">
          <cell r="B209">
            <v>5.25</v>
          </cell>
          <cell r="C209">
            <v>5</v>
          </cell>
          <cell r="D209">
            <v>7.5</v>
          </cell>
        </row>
        <row r="210">
          <cell r="B210">
            <v>5.25</v>
          </cell>
          <cell r="C210">
            <v>5</v>
          </cell>
          <cell r="D210">
            <v>7.5</v>
          </cell>
        </row>
        <row r="211">
          <cell r="B211">
            <v>5.25</v>
          </cell>
          <cell r="C211">
            <v>5</v>
          </cell>
          <cell r="D211">
            <v>7.5</v>
          </cell>
        </row>
        <row r="212">
          <cell r="B212">
            <v>5.25</v>
          </cell>
          <cell r="C212">
            <v>5</v>
          </cell>
          <cell r="D212">
            <v>7.5</v>
          </cell>
        </row>
        <row r="213">
          <cell r="B213">
            <v>5.25</v>
          </cell>
          <cell r="C213">
            <v>5</v>
          </cell>
          <cell r="D213">
            <v>7.5</v>
          </cell>
        </row>
        <row r="214">
          <cell r="B214">
            <v>5.25</v>
          </cell>
          <cell r="C214">
            <v>5</v>
          </cell>
          <cell r="D214">
            <v>7.5</v>
          </cell>
        </row>
        <row r="215">
          <cell r="B215">
            <v>5.25</v>
          </cell>
          <cell r="C215">
            <v>5</v>
          </cell>
          <cell r="D215">
            <v>7.5</v>
          </cell>
        </row>
        <row r="216">
          <cell r="B216">
            <v>5.25</v>
          </cell>
          <cell r="C216">
            <v>5</v>
          </cell>
          <cell r="D216">
            <v>7.5</v>
          </cell>
        </row>
        <row r="217">
          <cell r="B217">
            <v>5.25</v>
          </cell>
          <cell r="C217">
            <v>5</v>
          </cell>
          <cell r="D217">
            <v>7.5</v>
          </cell>
        </row>
        <row r="218">
          <cell r="B218">
            <v>5.25</v>
          </cell>
          <cell r="C218">
            <v>5</v>
          </cell>
          <cell r="D218">
            <v>7.5</v>
          </cell>
        </row>
        <row r="219">
          <cell r="B219">
            <v>5.25</v>
          </cell>
          <cell r="C219">
            <v>5</v>
          </cell>
          <cell r="D219">
            <v>7.5</v>
          </cell>
        </row>
        <row r="220">
          <cell r="B220">
            <v>5.25</v>
          </cell>
          <cell r="C220">
            <v>5</v>
          </cell>
          <cell r="D220">
            <v>7.5</v>
          </cell>
        </row>
        <row r="221">
          <cell r="B221">
            <v>5.25</v>
          </cell>
          <cell r="C221">
            <v>5</v>
          </cell>
          <cell r="D221">
            <v>7.5</v>
          </cell>
        </row>
        <row r="222">
          <cell r="B222">
            <v>5.25</v>
          </cell>
          <cell r="C222">
            <v>5</v>
          </cell>
          <cell r="D222">
            <v>7.5</v>
          </cell>
        </row>
        <row r="223">
          <cell r="B223">
            <v>5.25</v>
          </cell>
          <cell r="C223">
            <v>5</v>
          </cell>
          <cell r="D223">
            <v>7.5</v>
          </cell>
        </row>
        <row r="224">
          <cell r="B224">
            <v>5.25</v>
          </cell>
          <cell r="C224">
            <v>5</v>
          </cell>
          <cell r="D224">
            <v>7.5</v>
          </cell>
        </row>
        <row r="225">
          <cell r="B225">
            <v>5.25</v>
          </cell>
          <cell r="C225">
            <v>5</v>
          </cell>
          <cell r="D225">
            <v>7.5</v>
          </cell>
        </row>
        <row r="226">
          <cell r="B226">
            <v>5.25</v>
          </cell>
          <cell r="C226">
            <v>5</v>
          </cell>
          <cell r="D226">
            <v>7.5</v>
          </cell>
        </row>
        <row r="227">
          <cell r="B227">
            <v>5.25</v>
          </cell>
          <cell r="C227">
            <v>5</v>
          </cell>
          <cell r="D227">
            <v>7.5</v>
          </cell>
        </row>
        <row r="228">
          <cell r="B228">
            <v>5.25</v>
          </cell>
          <cell r="C228">
            <v>5</v>
          </cell>
          <cell r="D228">
            <v>7.5</v>
          </cell>
        </row>
        <row r="229">
          <cell r="B229">
            <v>5.25</v>
          </cell>
          <cell r="C229">
            <v>5</v>
          </cell>
          <cell r="D229">
            <v>7.5</v>
          </cell>
        </row>
        <row r="230">
          <cell r="B230">
            <v>5.25</v>
          </cell>
          <cell r="C230">
            <v>5</v>
          </cell>
          <cell r="D230">
            <v>7.5</v>
          </cell>
        </row>
        <row r="231">
          <cell r="B231">
            <v>5.25</v>
          </cell>
          <cell r="C231">
            <v>5</v>
          </cell>
          <cell r="D231">
            <v>7.5</v>
          </cell>
        </row>
        <row r="232">
          <cell r="B232">
            <v>5.25</v>
          </cell>
          <cell r="C232">
            <v>5</v>
          </cell>
          <cell r="D232">
            <v>7.5</v>
          </cell>
        </row>
        <row r="233">
          <cell r="B233">
            <v>5.25</v>
          </cell>
          <cell r="C233">
            <v>5</v>
          </cell>
          <cell r="D233">
            <v>7.5</v>
          </cell>
        </row>
        <row r="234">
          <cell r="B234">
            <v>5.25</v>
          </cell>
          <cell r="C234">
            <v>5</v>
          </cell>
          <cell r="D234">
            <v>7.5</v>
          </cell>
        </row>
        <row r="235">
          <cell r="B235">
            <v>5.25</v>
          </cell>
          <cell r="C235">
            <v>5</v>
          </cell>
          <cell r="D235">
            <v>7.5</v>
          </cell>
        </row>
        <row r="236">
          <cell r="B236">
            <v>5.25</v>
          </cell>
          <cell r="C236">
            <v>5</v>
          </cell>
          <cell r="D236">
            <v>7.5</v>
          </cell>
        </row>
        <row r="237">
          <cell r="B237">
            <v>5.25</v>
          </cell>
          <cell r="C237">
            <v>5</v>
          </cell>
          <cell r="D237">
            <v>7.5</v>
          </cell>
        </row>
        <row r="238">
          <cell r="B238">
            <v>5.25</v>
          </cell>
          <cell r="C238">
            <v>5</v>
          </cell>
          <cell r="D238">
            <v>7.5</v>
          </cell>
        </row>
        <row r="239">
          <cell r="B239">
            <v>5.25</v>
          </cell>
          <cell r="C239">
            <v>5</v>
          </cell>
          <cell r="D239">
            <v>7.5</v>
          </cell>
        </row>
        <row r="240">
          <cell r="B240">
            <v>5.25</v>
          </cell>
          <cell r="C240">
            <v>5</v>
          </cell>
          <cell r="D240">
            <v>7.5</v>
          </cell>
        </row>
        <row r="241">
          <cell r="B241">
            <v>5.25</v>
          </cell>
          <cell r="C241">
            <v>5</v>
          </cell>
          <cell r="D241">
            <v>7.5</v>
          </cell>
        </row>
        <row r="242">
          <cell r="B242">
            <v>5.25</v>
          </cell>
          <cell r="C242">
            <v>5</v>
          </cell>
          <cell r="D242">
            <v>7.5</v>
          </cell>
        </row>
        <row r="243">
          <cell r="B243">
            <v>5.25</v>
          </cell>
          <cell r="C243">
            <v>5</v>
          </cell>
          <cell r="D243">
            <v>7.5</v>
          </cell>
        </row>
        <row r="244">
          <cell r="B244">
            <v>5.25</v>
          </cell>
          <cell r="C244">
            <v>5</v>
          </cell>
          <cell r="D244">
            <v>7.5</v>
          </cell>
        </row>
        <row r="245">
          <cell r="B245">
            <v>5.25</v>
          </cell>
          <cell r="C245">
            <v>5</v>
          </cell>
          <cell r="D245">
            <v>7.5</v>
          </cell>
        </row>
        <row r="246">
          <cell r="B246">
            <v>5.25</v>
          </cell>
          <cell r="C246">
            <v>5</v>
          </cell>
          <cell r="D246">
            <v>7.5</v>
          </cell>
        </row>
        <row r="247">
          <cell r="B247">
            <v>5.25</v>
          </cell>
          <cell r="C247">
            <v>5</v>
          </cell>
          <cell r="D247">
            <v>7.5</v>
          </cell>
        </row>
        <row r="248">
          <cell r="B248">
            <v>5.25</v>
          </cell>
          <cell r="C248">
            <v>5</v>
          </cell>
          <cell r="D248">
            <v>7.5</v>
          </cell>
        </row>
        <row r="249">
          <cell r="B249">
            <v>5.25</v>
          </cell>
          <cell r="C249">
            <v>5</v>
          </cell>
          <cell r="D249">
            <v>7.5</v>
          </cell>
        </row>
        <row r="250">
          <cell r="B250">
            <v>5.25</v>
          </cell>
          <cell r="C250">
            <v>5</v>
          </cell>
          <cell r="D250">
            <v>7.5</v>
          </cell>
        </row>
        <row r="251">
          <cell r="B251">
            <v>5.25</v>
          </cell>
          <cell r="C251">
            <v>5</v>
          </cell>
          <cell r="D251">
            <v>7.5</v>
          </cell>
        </row>
        <row r="252">
          <cell r="B252">
            <v>5.25</v>
          </cell>
          <cell r="C252">
            <v>5</v>
          </cell>
          <cell r="D252">
            <v>7.5</v>
          </cell>
        </row>
      </sheetData>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ow r="2">
          <cell r="B2">
            <v>5.25</v>
          </cell>
          <cell r="C2">
            <v>5</v>
          </cell>
          <cell r="D2">
            <v>7.5</v>
          </cell>
        </row>
        <row r="3">
          <cell r="B3">
            <v>5.25</v>
          </cell>
          <cell r="C3">
            <v>5</v>
          </cell>
          <cell r="D3">
            <v>7.5</v>
          </cell>
        </row>
        <row r="4">
          <cell r="B4">
            <v>5.25</v>
          </cell>
          <cell r="C4">
            <v>5</v>
          </cell>
          <cell r="D4">
            <v>7.5</v>
          </cell>
        </row>
        <row r="5">
          <cell r="B5">
            <v>5.25</v>
          </cell>
          <cell r="C5">
            <v>5</v>
          </cell>
          <cell r="D5">
            <v>7.5</v>
          </cell>
        </row>
        <row r="6">
          <cell r="B6">
            <v>5.25</v>
          </cell>
          <cell r="C6">
            <v>5</v>
          </cell>
          <cell r="D6">
            <v>7.5</v>
          </cell>
        </row>
        <row r="7">
          <cell r="B7">
            <v>5.25</v>
          </cell>
          <cell r="C7">
            <v>5</v>
          </cell>
          <cell r="D7">
            <v>7.5</v>
          </cell>
        </row>
        <row r="8">
          <cell r="B8">
            <v>5.25</v>
          </cell>
          <cell r="C8">
            <v>5</v>
          </cell>
          <cell r="D8">
            <v>7.5</v>
          </cell>
        </row>
        <row r="9">
          <cell r="B9">
            <v>5.25</v>
          </cell>
          <cell r="C9">
            <v>5</v>
          </cell>
          <cell r="D9">
            <v>7.5</v>
          </cell>
        </row>
        <row r="10">
          <cell r="B10">
            <v>5.25</v>
          </cell>
          <cell r="C10">
            <v>5</v>
          </cell>
          <cell r="D10">
            <v>7.5</v>
          </cell>
        </row>
        <row r="11">
          <cell r="B11">
            <v>5.25</v>
          </cell>
          <cell r="C11">
            <v>5</v>
          </cell>
          <cell r="D11">
            <v>7.5</v>
          </cell>
        </row>
        <row r="12">
          <cell r="B12">
            <v>5.25</v>
          </cell>
          <cell r="C12">
            <v>5</v>
          </cell>
          <cell r="D12">
            <v>7.5</v>
          </cell>
        </row>
        <row r="13">
          <cell r="B13">
            <v>5.25</v>
          </cell>
          <cell r="C13">
            <v>5</v>
          </cell>
          <cell r="D13">
            <v>7.5</v>
          </cell>
        </row>
        <row r="14">
          <cell r="B14">
            <v>5.25</v>
          </cell>
          <cell r="C14">
            <v>5</v>
          </cell>
          <cell r="D14">
            <v>7.5</v>
          </cell>
        </row>
        <row r="15">
          <cell r="B15">
            <v>5.25</v>
          </cell>
          <cell r="C15">
            <v>5</v>
          </cell>
          <cell r="D15">
            <v>7.5</v>
          </cell>
        </row>
        <row r="16">
          <cell r="B16">
            <v>5.25</v>
          </cell>
          <cell r="C16">
            <v>5</v>
          </cell>
          <cell r="D16">
            <v>7.5</v>
          </cell>
        </row>
        <row r="17">
          <cell r="B17">
            <v>5.25</v>
          </cell>
          <cell r="C17">
            <v>5</v>
          </cell>
          <cell r="D17">
            <v>7.5</v>
          </cell>
        </row>
        <row r="18">
          <cell r="B18">
            <v>5.25</v>
          </cell>
          <cell r="C18">
            <v>5</v>
          </cell>
          <cell r="D18">
            <v>7.5</v>
          </cell>
        </row>
        <row r="19">
          <cell r="B19">
            <v>5.25</v>
          </cell>
          <cell r="C19">
            <v>5</v>
          </cell>
          <cell r="D19">
            <v>7.5</v>
          </cell>
        </row>
        <row r="20">
          <cell r="B20">
            <v>5.25</v>
          </cell>
          <cell r="C20">
            <v>5</v>
          </cell>
          <cell r="D20">
            <v>7.5</v>
          </cell>
        </row>
        <row r="21">
          <cell r="B21">
            <v>5.25</v>
          </cell>
          <cell r="C21">
            <v>5</v>
          </cell>
          <cell r="D21">
            <v>7.5</v>
          </cell>
        </row>
        <row r="22">
          <cell r="B22">
            <v>5.25</v>
          </cell>
          <cell r="C22">
            <v>5</v>
          </cell>
          <cell r="D22">
            <v>7.5</v>
          </cell>
        </row>
        <row r="23">
          <cell r="B23">
            <v>5.25</v>
          </cell>
          <cell r="C23">
            <v>5</v>
          </cell>
          <cell r="D23">
            <v>7.5</v>
          </cell>
        </row>
        <row r="24">
          <cell r="B24">
            <v>5.25</v>
          </cell>
          <cell r="C24">
            <v>5</v>
          </cell>
          <cell r="D24">
            <v>7.5</v>
          </cell>
        </row>
        <row r="25">
          <cell r="B25">
            <v>5.25</v>
          </cell>
          <cell r="C25">
            <v>5</v>
          </cell>
          <cell r="D25">
            <v>7.5</v>
          </cell>
        </row>
        <row r="26">
          <cell r="B26">
            <v>5.25</v>
          </cell>
          <cell r="C26">
            <v>5</v>
          </cell>
          <cell r="D26">
            <v>7.5</v>
          </cell>
        </row>
        <row r="27">
          <cell r="B27">
            <v>5.25</v>
          </cell>
          <cell r="C27">
            <v>5</v>
          </cell>
          <cell r="D27">
            <v>7.5</v>
          </cell>
        </row>
        <row r="28">
          <cell r="B28">
            <v>5.25</v>
          </cell>
          <cell r="C28">
            <v>5</v>
          </cell>
          <cell r="D28">
            <v>7.5</v>
          </cell>
        </row>
        <row r="29">
          <cell r="B29">
            <v>5.25</v>
          </cell>
          <cell r="C29">
            <v>5</v>
          </cell>
          <cell r="D29">
            <v>7.5</v>
          </cell>
        </row>
        <row r="30">
          <cell r="B30">
            <v>5.25</v>
          </cell>
          <cell r="C30">
            <v>5</v>
          </cell>
          <cell r="D30">
            <v>7.5</v>
          </cell>
        </row>
        <row r="31">
          <cell r="B31">
            <v>5.25</v>
          </cell>
          <cell r="C31">
            <v>5</v>
          </cell>
          <cell r="D31">
            <v>7.5</v>
          </cell>
        </row>
        <row r="32">
          <cell r="B32">
            <v>5.25</v>
          </cell>
          <cell r="C32">
            <v>5</v>
          </cell>
          <cell r="D32">
            <v>7.5</v>
          </cell>
        </row>
        <row r="33">
          <cell r="B33">
            <v>5.25</v>
          </cell>
          <cell r="C33">
            <v>5</v>
          </cell>
          <cell r="D33">
            <v>7.5</v>
          </cell>
        </row>
        <row r="34">
          <cell r="B34">
            <v>5.25</v>
          </cell>
          <cell r="C34">
            <v>5</v>
          </cell>
          <cell r="D34">
            <v>7.5</v>
          </cell>
        </row>
        <row r="35">
          <cell r="B35">
            <v>5.25</v>
          </cell>
          <cell r="C35">
            <v>5</v>
          </cell>
          <cell r="D35">
            <v>7.5</v>
          </cell>
        </row>
        <row r="36">
          <cell r="B36">
            <v>5.25</v>
          </cell>
          <cell r="C36">
            <v>5</v>
          </cell>
          <cell r="D36">
            <v>7.5</v>
          </cell>
        </row>
        <row r="37">
          <cell r="B37">
            <v>5.25</v>
          </cell>
          <cell r="C37">
            <v>5</v>
          </cell>
          <cell r="D37">
            <v>7.5</v>
          </cell>
        </row>
        <row r="38">
          <cell r="B38">
            <v>5.25</v>
          </cell>
          <cell r="C38">
            <v>5</v>
          </cell>
          <cell r="D38">
            <v>7.5</v>
          </cell>
        </row>
        <row r="39">
          <cell r="B39">
            <v>5.25</v>
          </cell>
          <cell r="C39">
            <v>5</v>
          </cell>
          <cell r="D39">
            <v>7.5</v>
          </cell>
        </row>
        <row r="40">
          <cell r="B40">
            <v>5.25</v>
          </cell>
          <cell r="C40">
            <v>5</v>
          </cell>
          <cell r="D40">
            <v>7.5</v>
          </cell>
        </row>
        <row r="41">
          <cell r="B41">
            <v>5.25</v>
          </cell>
          <cell r="C41">
            <v>5</v>
          </cell>
          <cell r="D41">
            <v>7.5</v>
          </cell>
        </row>
        <row r="42">
          <cell r="B42">
            <v>5.25</v>
          </cell>
          <cell r="C42">
            <v>5</v>
          </cell>
          <cell r="D42">
            <v>7.5</v>
          </cell>
        </row>
        <row r="43">
          <cell r="B43">
            <v>5.25</v>
          </cell>
          <cell r="C43">
            <v>5</v>
          </cell>
          <cell r="D43">
            <v>7.5</v>
          </cell>
        </row>
        <row r="44">
          <cell r="B44">
            <v>5.25</v>
          </cell>
          <cell r="C44">
            <v>5</v>
          </cell>
          <cell r="D44">
            <v>7.5</v>
          </cell>
        </row>
        <row r="45">
          <cell r="B45">
            <v>5.25</v>
          </cell>
          <cell r="C45">
            <v>5</v>
          </cell>
          <cell r="D45">
            <v>7.5</v>
          </cell>
        </row>
        <row r="46">
          <cell r="B46">
            <v>5.25</v>
          </cell>
          <cell r="C46">
            <v>5</v>
          </cell>
          <cell r="D46">
            <v>7.5</v>
          </cell>
        </row>
        <row r="47">
          <cell r="B47">
            <v>5.25</v>
          </cell>
          <cell r="C47">
            <v>5</v>
          </cell>
          <cell r="D47">
            <v>7.5</v>
          </cell>
        </row>
        <row r="48">
          <cell r="B48">
            <v>5.25</v>
          </cell>
          <cell r="C48">
            <v>5</v>
          </cell>
          <cell r="D48">
            <v>7.5</v>
          </cell>
        </row>
        <row r="49">
          <cell r="B49">
            <v>5.25</v>
          </cell>
          <cell r="C49">
            <v>5</v>
          </cell>
          <cell r="D49">
            <v>7.5</v>
          </cell>
        </row>
        <row r="50">
          <cell r="B50">
            <v>5.25</v>
          </cell>
          <cell r="C50">
            <v>5</v>
          </cell>
          <cell r="D50">
            <v>7.5</v>
          </cell>
        </row>
        <row r="51">
          <cell r="B51">
            <v>5.25</v>
          </cell>
          <cell r="C51">
            <v>5</v>
          </cell>
          <cell r="D51">
            <v>7.5</v>
          </cell>
        </row>
        <row r="52">
          <cell r="B52">
            <v>5.25</v>
          </cell>
          <cell r="C52">
            <v>5</v>
          </cell>
          <cell r="D52">
            <v>7.5</v>
          </cell>
        </row>
        <row r="53">
          <cell r="B53">
            <v>5.25</v>
          </cell>
          <cell r="C53">
            <v>5</v>
          </cell>
          <cell r="D53">
            <v>7.5</v>
          </cell>
        </row>
        <row r="54">
          <cell r="B54">
            <v>5.25</v>
          </cell>
          <cell r="C54">
            <v>5</v>
          </cell>
          <cell r="D54">
            <v>7.5</v>
          </cell>
        </row>
        <row r="55">
          <cell r="B55">
            <v>5.25</v>
          </cell>
          <cell r="C55">
            <v>5</v>
          </cell>
          <cell r="D55">
            <v>7.5</v>
          </cell>
        </row>
        <row r="56">
          <cell r="B56">
            <v>5.25</v>
          </cell>
          <cell r="C56">
            <v>5</v>
          </cell>
          <cell r="D56">
            <v>7.5</v>
          </cell>
        </row>
        <row r="57">
          <cell r="B57">
            <v>5.25</v>
          </cell>
          <cell r="C57">
            <v>5</v>
          </cell>
          <cell r="D57">
            <v>7.5</v>
          </cell>
        </row>
        <row r="58">
          <cell r="B58">
            <v>5.25</v>
          </cell>
          <cell r="C58">
            <v>5</v>
          </cell>
          <cell r="D58">
            <v>7.5</v>
          </cell>
        </row>
        <row r="59">
          <cell r="B59">
            <v>5.25</v>
          </cell>
          <cell r="C59">
            <v>5</v>
          </cell>
          <cell r="D59">
            <v>7.5</v>
          </cell>
        </row>
        <row r="60">
          <cell r="B60">
            <v>5.25</v>
          </cell>
          <cell r="C60">
            <v>5</v>
          </cell>
          <cell r="D60">
            <v>7.5</v>
          </cell>
        </row>
        <row r="61">
          <cell r="B61">
            <v>5.25</v>
          </cell>
          <cell r="C61">
            <v>5</v>
          </cell>
          <cell r="D61">
            <v>7.5</v>
          </cell>
        </row>
        <row r="62">
          <cell r="B62">
            <v>5.25</v>
          </cell>
          <cell r="C62">
            <v>5</v>
          </cell>
          <cell r="D62">
            <v>7.5</v>
          </cell>
        </row>
        <row r="63">
          <cell r="B63">
            <v>5.25</v>
          </cell>
          <cell r="C63">
            <v>5</v>
          </cell>
          <cell r="D63">
            <v>7.5</v>
          </cell>
        </row>
        <row r="64">
          <cell r="B64">
            <v>5.25</v>
          </cell>
          <cell r="C64">
            <v>5</v>
          </cell>
          <cell r="D64">
            <v>7.5</v>
          </cell>
        </row>
        <row r="65">
          <cell r="B65">
            <v>5.25</v>
          </cell>
          <cell r="C65">
            <v>5</v>
          </cell>
          <cell r="D65">
            <v>7.5</v>
          </cell>
        </row>
        <row r="66">
          <cell r="B66">
            <v>5.25</v>
          </cell>
          <cell r="C66">
            <v>5</v>
          </cell>
          <cell r="D66">
            <v>7.5</v>
          </cell>
        </row>
        <row r="67">
          <cell r="B67">
            <v>5.25</v>
          </cell>
          <cell r="C67">
            <v>5</v>
          </cell>
          <cell r="D67">
            <v>7.5</v>
          </cell>
        </row>
        <row r="68">
          <cell r="B68">
            <v>5.25</v>
          </cell>
          <cell r="C68">
            <v>5</v>
          </cell>
          <cell r="D68">
            <v>7.5</v>
          </cell>
        </row>
        <row r="69">
          <cell r="B69">
            <v>5.25</v>
          </cell>
          <cell r="C69">
            <v>5</v>
          </cell>
          <cell r="D69">
            <v>7.5</v>
          </cell>
        </row>
        <row r="70">
          <cell r="B70">
            <v>5.25</v>
          </cell>
          <cell r="C70">
            <v>5</v>
          </cell>
          <cell r="D70">
            <v>7.5</v>
          </cell>
        </row>
        <row r="71">
          <cell r="B71">
            <v>5.25</v>
          </cell>
          <cell r="C71">
            <v>5</v>
          </cell>
          <cell r="D71">
            <v>7.5</v>
          </cell>
        </row>
        <row r="72">
          <cell r="B72">
            <v>5.25</v>
          </cell>
          <cell r="C72">
            <v>5</v>
          </cell>
          <cell r="D72">
            <v>7.5</v>
          </cell>
        </row>
        <row r="73">
          <cell r="B73">
            <v>5.25</v>
          </cell>
          <cell r="C73">
            <v>5</v>
          </cell>
          <cell r="D73">
            <v>7.5</v>
          </cell>
        </row>
        <row r="74">
          <cell r="B74">
            <v>5.25</v>
          </cell>
          <cell r="C74">
            <v>5</v>
          </cell>
          <cell r="D74">
            <v>7.5</v>
          </cell>
        </row>
        <row r="75">
          <cell r="B75">
            <v>5.25</v>
          </cell>
          <cell r="C75">
            <v>5</v>
          </cell>
          <cell r="D75">
            <v>7.5</v>
          </cell>
        </row>
        <row r="76">
          <cell r="B76">
            <v>5.25</v>
          </cell>
          <cell r="C76">
            <v>5</v>
          </cell>
          <cell r="D76">
            <v>7.5</v>
          </cell>
        </row>
        <row r="77">
          <cell r="B77">
            <v>5.25</v>
          </cell>
          <cell r="C77">
            <v>5</v>
          </cell>
          <cell r="D77">
            <v>7.5</v>
          </cell>
        </row>
        <row r="78">
          <cell r="B78">
            <v>5.25</v>
          </cell>
          <cell r="C78">
            <v>5</v>
          </cell>
          <cell r="D78">
            <v>7.5</v>
          </cell>
        </row>
        <row r="79">
          <cell r="B79">
            <v>5.25</v>
          </cell>
          <cell r="C79">
            <v>5</v>
          </cell>
          <cell r="D79">
            <v>7.5</v>
          </cell>
        </row>
        <row r="80">
          <cell r="B80">
            <v>5.25</v>
          </cell>
          <cell r="C80">
            <v>5</v>
          </cell>
          <cell r="D80">
            <v>7.5</v>
          </cell>
        </row>
        <row r="81">
          <cell r="B81">
            <v>5.25</v>
          </cell>
          <cell r="C81">
            <v>5</v>
          </cell>
          <cell r="D81">
            <v>7.5</v>
          </cell>
        </row>
        <row r="82">
          <cell r="B82">
            <v>5.25</v>
          </cell>
          <cell r="C82">
            <v>5</v>
          </cell>
          <cell r="D82">
            <v>7.5</v>
          </cell>
        </row>
        <row r="83">
          <cell r="B83">
            <v>5.25</v>
          </cell>
          <cell r="C83">
            <v>5</v>
          </cell>
          <cell r="D83">
            <v>7.5</v>
          </cell>
        </row>
        <row r="84">
          <cell r="B84">
            <v>5.25</v>
          </cell>
          <cell r="C84">
            <v>5</v>
          </cell>
          <cell r="D84">
            <v>7.5</v>
          </cell>
        </row>
        <row r="85">
          <cell r="B85">
            <v>5.25</v>
          </cell>
          <cell r="C85">
            <v>5</v>
          </cell>
          <cell r="D85">
            <v>7.5</v>
          </cell>
        </row>
        <row r="86">
          <cell r="B86">
            <v>5.25</v>
          </cell>
          <cell r="C86">
            <v>5</v>
          </cell>
          <cell r="D86">
            <v>7.5</v>
          </cell>
        </row>
        <row r="87">
          <cell r="B87">
            <v>5.25</v>
          </cell>
          <cell r="C87">
            <v>5</v>
          </cell>
          <cell r="D87">
            <v>7.5</v>
          </cell>
        </row>
        <row r="88">
          <cell r="B88">
            <v>5.25</v>
          </cell>
          <cell r="C88">
            <v>5</v>
          </cell>
          <cell r="D88">
            <v>7.5</v>
          </cell>
        </row>
        <row r="89">
          <cell r="B89">
            <v>5.25</v>
          </cell>
          <cell r="C89">
            <v>5</v>
          </cell>
          <cell r="D89">
            <v>7.5</v>
          </cell>
        </row>
        <row r="90">
          <cell r="B90">
            <v>5.25</v>
          </cell>
          <cell r="C90">
            <v>5</v>
          </cell>
          <cell r="D90">
            <v>7.5</v>
          </cell>
        </row>
        <row r="91">
          <cell r="B91">
            <v>5.25</v>
          </cell>
          <cell r="C91">
            <v>5</v>
          </cell>
          <cell r="D91">
            <v>7.5</v>
          </cell>
        </row>
        <row r="92">
          <cell r="B92">
            <v>5.25</v>
          </cell>
          <cell r="C92">
            <v>5</v>
          </cell>
          <cell r="D92">
            <v>7.5</v>
          </cell>
        </row>
        <row r="93">
          <cell r="B93">
            <v>5.25</v>
          </cell>
          <cell r="C93">
            <v>5</v>
          </cell>
          <cell r="D93">
            <v>7.5</v>
          </cell>
        </row>
        <row r="94">
          <cell r="B94">
            <v>5.25</v>
          </cell>
          <cell r="C94">
            <v>5</v>
          </cell>
          <cell r="D94">
            <v>7.5</v>
          </cell>
        </row>
        <row r="95">
          <cell r="B95">
            <v>5.25</v>
          </cell>
          <cell r="C95">
            <v>5</v>
          </cell>
          <cell r="D95">
            <v>7.5</v>
          </cell>
        </row>
        <row r="96">
          <cell r="B96">
            <v>5.25</v>
          </cell>
          <cell r="C96">
            <v>5</v>
          </cell>
          <cell r="D96">
            <v>7.5</v>
          </cell>
        </row>
        <row r="97">
          <cell r="B97">
            <v>5.25</v>
          </cell>
          <cell r="C97">
            <v>5</v>
          </cell>
          <cell r="D97">
            <v>7.5</v>
          </cell>
        </row>
        <row r="98">
          <cell r="B98">
            <v>5.25</v>
          </cell>
          <cell r="C98">
            <v>5</v>
          </cell>
          <cell r="D98">
            <v>7.5</v>
          </cell>
        </row>
        <row r="99">
          <cell r="B99">
            <v>5.25</v>
          </cell>
          <cell r="C99">
            <v>5</v>
          </cell>
          <cell r="D99">
            <v>7.5</v>
          </cell>
        </row>
        <row r="100">
          <cell r="B100">
            <v>5.25</v>
          </cell>
          <cell r="C100">
            <v>5</v>
          </cell>
          <cell r="D100">
            <v>7.5</v>
          </cell>
        </row>
        <row r="101">
          <cell r="B101">
            <v>5.25</v>
          </cell>
          <cell r="C101">
            <v>5</v>
          </cell>
          <cell r="D101">
            <v>7.5</v>
          </cell>
        </row>
        <row r="102">
          <cell r="B102">
            <v>5.25</v>
          </cell>
          <cell r="C102">
            <v>5</v>
          </cell>
          <cell r="D102">
            <v>7.5</v>
          </cell>
        </row>
        <row r="103">
          <cell r="B103">
            <v>5.25</v>
          </cell>
          <cell r="C103">
            <v>5</v>
          </cell>
          <cell r="D103">
            <v>7.5</v>
          </cell>
        </row>
        <row r="104">
          <cell r="B104">
            <v>5.25</v>
          </cell>
          <cell r="C104">
            <v>5</v>
          </cell>
          <cell r="D104">
            <v>7.5</v>
          </cell>
        </row>
        <row r="105">
          <cell r="B105">
            <v>5.25</v>
          </cell>
          <cell r="C105">
            <v>5</v>
          </cell>
          <cell r="D105">
            <v>7.5</v>
          </cell>
        </row>
        <row r="106">
          <cell r="B106">
            <v>5.25</v>
          </cell>
          <cell r="C106">
            <v>5</v>
          </cell>
          <cell r="D106">
            <v>7.5</v>
          </cell>
        </row>
        <row r="107">
          <cell r="B107">
            <v>5.25</v>
          </cell>
          <cell r="C107">
            <v>5</v>
          </cell>
          <cell r="D107">
            <v>7.5</v>
          </cell>
        </row>
        <row r="108">
          <cell r="B108">
            <v>5.25</v>
          </cell>
          <cell r="C108">
            <v>5</v>
          </cell>
          <cell r="D108">
            <v>7.5</v>
          </cell>
        </row>
        <row r="109">
          <cell r="B109">
            <v>5.25</v>
          </cell>
          <cell r="C109">
            <v>5</v>
          </cell>
          <cell r="D109">
            <v>7.5</v>
          </cell>
        </row>
        <row r="110">
          <cell r="B110">
            <v>5.25</v>
          </cell>
          <cell r="C110">
            <v>5</v>
          </cell>
          <cell r="D110">
            <v>7.5</v>
          </cell>
        </row>
        <row r="111">
          <cell r="B111">
            <v>5.25</v>
          </cell>
          <cell r="C111">
            <v>5</v>
          </cell>
          <cell r="D111">
            <v>7.5</v>
          </cell>
        </row>
        <row r="112">
          <cell r="B112">
            <v>5.25</v>
          </cell>
          <cell r="C112">
            <v>5</v>
          </cell>
          <cell r="D112">
            <v>7.5</v>
          </cell>
        </row>
        <row r="113">
          <cell r="B113">
            <v>5.25</v>
          </cell>
          <cell r="C113">
            <v>5</v>
          </cell>
          <cell r="D113">
            <v>7.5</v>
          </cell>
        </row>
        <row r="114">
          <cell r="B114">
            <v>5.25</v>
          </cell>
          <cell r="C114">
            <v>5</v>
          </cell>
          <cell r="D114">
            <v>7.5</v>
          </cell>
        </row>
        <row r="115">
          <cell r="B115">
            <v>5.25</v>
          </cell>
          <cell r="C115">
            <v>5</v>
          </cell>
          <cell r="D115">
            <v>7.5</v>
          </cell>
        </row>
        <row r="116">
          <cell r="B116">
            <v>5.25</v>
          </cell>
          <cell r="C116">
            <v>5</v>
          </cell>
          <cell r="D116">
            <v>7.5</v>
          </cell>
        </row>
        <row r="117">
          <cell r="B117">
            <v>5.25</v>
          </cell>
          <cell r="C117">
            <v>5</v>
          </cell>
          <cell r="D117">
            <v>7.5</v>
          </cell>
        </row>
        <row r="118">
          <cell r="B118">
            <v>5.25</v>
          </cell>
          <cell r="C118">
            <v>5</v>
          </cell>
          <cell r="D118">
            <v>7.5</v>
          </cell>
        </row>
        <row r="119">
          <cell r="B119">
            <v>5.25</v>
          </cell>
          <cell r="C119">
            <v>5</v>
          </cell>
          <cell r="D119">
            <v>7.5</v>
          </cell>
        </row>
        <row r="120">
          <cell r="B120">
            <v>5.25</v>
          </cell>
          <cell r="C120">
            <v>5</v>
          </cell>
          <cell r="D120">
            <v>7.5</v>
          </cell>
        </row>
        <row r="121">
          <cell r="B121">
            <v>5.25</v>
          </cell>
          <cell r="C121">
            <v>5</v>
          </cell>
          <cell r="D121">
            <v>7.5</v>
          </cell>
        </row>
        <row r="122">
          <cell r="B122">
            <v>5.25</v>
          </cell>
          <cell r="C122">
            <v>5</v>
          </cell>
          <cell r="D122">
            <v>7.5</v>
          </cell>
        </row>
        <row r="123">
          <cell r="B123">
            <v>5.25</v>
          </cell>
          <cell r="C123">
            <v>5</v>
          </cell>
          <cell r="D123">
            <v>7.5</v>
          </cell>
        </row>
        <row r="124">
          <cell r="B124">
            <v>5.25</v>
          </cell>
          <cell r="C124">
            <v>5</v>
          </cell>
          <cell r="D124">
            <v>7.5</v>
          </cell>
        </row>
        <row r="125">
          <cell r="B125">
            <v>5.25</v>
          </cell>
          <cell r="C125">
            <v>5</v>
          </cell>
          <cell r="D125">
            <v>7.5</v>
          </cell>
        </row>
        <row r="126">
          <cell r="B126">
            <v>5.25</v>
          </cell>
          <cell r="C126">
            <v>5</v>
          </cell>
          <cell r="D126">
            <v>7.5</v>
          </cell>
        </row>
        <row r="127">
          <cell r="B127">
            <v>5.25</v>
          </cell>
          <cell r="C127">
            <v>5</v>
          </cell>
          <cell r="D127">
            <v>7.5</v>
          </cell>
        </row>
        <row r="128">
          <cell r="B128">
            <v>5.25</v>
          </cell>
          <cell r="C128">
            <v>5</v>
          </cell>
          <cell r="D128">
            <v>7.5</v>
          </cell>
        </row>
        <row r="129">
          <cell r="B129">
            <v>5.25</v>
          </cell>
          <cell r="C129">
            <v>5</v>
          </cell>
          <cell r="D129">
            <v>7.5</v>
          </cell>
        </row>
        <row r="130">
          <cell r="B130">
            <v>5.25</v>
          </cell>
          <cell r="C130">
            <v>5</v>
          </cell>
          <cell r="D130">
            <v>7.5</v>
          </cell>
        </row>
        <row r="131">
          <cell r="B131">
            <v>5.25</v>
          </cell>
          <cell r="C131">
            <v>5</v>
          </cell>
          <cell r="D131">
            <v>7.5</v>
          </cell>
        </row>
        <row r="132">
          <cell r="B132">
            <v>5.25</v>
          </cell>
          <cell r="C132">
            <v>5</v>
          </cell>
          <cell r="D132">
            <v>7.5</v>
          </cell>
        </row>
        <row r="133">
          <cell r="B133">
            <v>5.25</v>
          </cell>
          <cell r="C133">
            <v>5</v>
          </cell>
          <cell r="D133">
            <v>7.5</v>
          </cell>
        </row>
        <row r="134">
          <cell r="B134">
            <v>5.25</v>
          </cell>
          <cell r="C134">
            <v>5</v>
          </cell>
          <cell r="D134">
            <v>7.5</v>
          </cell>
        </row>
        <row r="135">
          <cell r="B135">
            <v>5.25</v>
          </cell>
          <cell r="C135">
            <v>5</v>
          </cell>
          <cell r="D135">
            <v>7.5</v>
          </cell>
        </row>
        <row r="136">
          <cell r="B136">
            <v>5.25</v>
          </cell>
          <cell r="C136">
            <v>5</v>
          </cell>
          <cell r="D136">
            <v>7.5</v>
          </cell>
        </row>
        <row r="137">
          <cell r="B137">
            <v>5.25</v>
          </cell>
          <cell r="C137">
            <v>5</v>
          </cell>
          <cell r="D137">
            <v>7.5</v>
          </cell>
        </row>
        <row r="138">
          <cell r="B138">
            <v>5.25</v>
          </cell>
          <cell r="C138">
            <v>5</v>
          </cell>
          <cell r="D138">
            <v>7.5</v>
          </cell>
        </row>
        <row r="139">
          <cell r="B139">
            <v>5.25</v>
          </cell>
          <cell r="C139">
            <v>5</v>
          </cell>
          <cell r="D139">
            <v>7.5</v>
          </cell>
        </row>
        <row r="140">
          <cell r="B140">
            <v>5.25</v>
          </cell>
          <cell r="C140">
            <v>5</v>
          </cell>
          <cell r="D140">
            <v>7.5</v>
          </cell>
        </row>
        <row r="141">
          <cell r="B141">
            <v>5.25</v>
          </cell>
          <cell r="C141">
            <v>5</v>
          </cell>
          <cell r="D141">
            <v>7.5</v>
          </cell>
        </row>
        <row r="142">
          <cell r="B142">
            <v>5.25</v>
          </cell>
          <cell r="C142">
            <v>5</v>
          </cell>
          <cell r="D142">
            <v>7.5</v>
          </cell>
        </row>
        <row r="143">
          <cell r="B143">
            <v>5.25</v>
          </cell>
          <cell r="C143">
            <v>5</v>
          </cell>
          <cell r="D143">
            <v>7.5</v>
          </cell>
        </row>
        <row r="144">
          <cell r="B144">
            <v>5.25</v>
          </cell>
          <cell r="C144">
            <v>5</v>
          </cell>
          <cell r="D144">
            <v>7.5</v>
          </cell>
        </row>
        <row r="145">
          <cell r="B145">
            <v>5.25</v>
          </cell>
          <cell r="C145">
            <v>5</v>
          </cell>
          <cell r="D145">
            <v>7.5</v>
          </cell>
        </row>
        <row r="146">
          <cell r="B146">
            <v>5.25</v>
          </cell>
          <cell r="C146">
            <v>5</v>
          </cell>
          <cell r="D146">
            <v>7.5</v>
          </cell>
        </row>
        <row r="147">
          <cell r="B147">
            <v>5.25</v>
          </cell>
          <cell r="C147">
            <v>5</v>
          </cell>
          <cell r="D147">
            <v>7.5</v>
          </cell>
        </row>
        <row r="148">
          <cell r="B148">
            <v>5.25</v>
          </cell>
          <cell r="C148">
            <v>5</v>
          </cell>
          <cell r="D148">
            <v>7.5</v>
          </cell>
        </row>
        <row r="149">
          <cell r="B149">
            <v>5.25</v>
          </cell>
          <cell r="C149">
            <v>5</v>
          </cell>
          <cell r="D149">
            <v>7.5</v>
          </cell>
        </row>
        <row r="150">
          <cell r="B150">
            <v>5.25</v>
          </cell>
          <cell r="C150">
            <v>5</v>
          </cell>
          <cell r="D150">
            <v>7.5</v>
          </cell>
        </row>
        <row r="151">
          <cell r="B151">
            <v>5.25</v>
          </cell>
          <cell r="C151">
            <v>5</v>
          </cell>
          <cell r="D151">
            <v>7.5</v>
          </cell>
        </row>
        <row r="152">
          <cell r="B152">
            <v>5.25</v>
          </cell>
          <cell r="C152">
            <v>5</v>
          </cell>
          <cell r="D152">
            <v>7.5</v>
          </cell>
        </row>
        <row r="153">
          <cell r="B153">
            <v>5.25</v>
          </cell>
          <cell r="C153">
            <v>5</v>
          </cell>
          <cell r="D153">
            <v>7.5</v>
          </cell>
        </row>
        <row r="154">
          <cell r="B154">
            <v>5.25</v>
          </cell>
          <cell r="C154">
            <v>5</v>
          </cell>
          <cell r="D154">
            <v>7.5</v>
          </cell>
        </row>
        <row r="155">
          <cell r="B155">
            <v>5.25</v>
          </cell>
          <cell r="C155">
            <v>5</v>
          </cell>
          <cell r="D155">
            <v>7.5</v>
          </cell>
        </row>
        <row r="156">
          <cell r="B156">
            <v>5.25</v>
          </cell>
          <cell r="C156">
            <v>5</v>
          </cell>
          <cell r="D156">
            <v>7.5</v>
          </cell>
        </row>
        <row r="157">
          <cell r="B157">
            <v>5.25</v>
          </cell>
          <cell r="C157">
            <v>5</v>
          </cell>
          <cell r="D157">
            <v>7.5</v>
          </cell>
        </row>
        <row r="158">
          <cell r="B158">
            <v>5.25</v>
          </cell>
          <cell r="C158">
            <v>5</v>
          </cell>
          <cell r="D158">
            <v>7.5</v>
          </cell>
        </row>
        <row r="159">
          <cell r="B159">
            <v>5.25</v>
          </cell>
          <cell r="C159">
            <v>5</v>
          </cell>
          <cell r="D159">
            <v>7.5</v>
          </cell>
        </row>
        <row r="160">
          <cell r="B160">
            <v>5.25</v>
          </cell>
          <cell r="C160">
            <v>5</v>
          </cell>
          <cell r="D160">
            <v>7.5</v>
          </cell>
        </row>
        <row r="161">
          <cell r="B161">
            <v>5.25</v>
          </cell>
          <cell r="C161">
            <v>5</v>
          </cell>
          <cell r="D161">
            <v>7.5</v>
          </cell>
        </row>
        <row r="162">
          <cell r="B162">
            <v>5.25</v>
          </cell>
          <cell r="C162">
            <v>5</v>
          </cell>
          <cell r="D162">
            <v>7.5</v>
          </cell>
        </row>
        <row r="163">
          <cell r="B163">
            <v>5.25</v>
          </cell>
          <cell r="C163">
            <v>5</v>
          </cell>
          <cell r="D163">
            <v>7.5</v>
          </cell>
        </row>
        <row r="164">
          <cell r="B164">
            <v>5.25</v>
          </cell>
          <cell r="C164">
            <v>5</v>
          </cell>
          <cell r="D164">
            <v>7.5</v>
          </cell>
        </row>
        <row r="165">
          <cell r="B165">
            <v>5.25</v>
          </cell>
          <cell r="C165">
            <v>5</v>
          </cell>
          <cell r="D165">
            <v>7.5</v>
          </cell>
        </row>
        <row r="166">
          <cell r="B166">
            <v>5.25</v>
          </cell>
          <cell r="C166">
            <v>5</v>
          </cell>
          <cell r="D166">
            <v>7.5</v>
          </cell>
        </row>
        <row r="167">
          <cell r="B167">
            <v>5.25</v>
          </cell>
          <cell r="C167">
            <v>5</v>
          </cell>
          <cell r="D167">
            <v>7.5</v>
          </cell>
        </row>
        <row r="168">
          <cell r="B168">
            <v>5.25</v>
          </cell>
          <cell r="C168">
            <v>5</v>
          </cell>
          <cell r="D168">
            <v>7.5</v>
          </cell>
        </row>
        <row r="169">
          <cell r="B169">
            <v>5.25</v>
          </cell>
          <cell r="C169">
            <v>5</v>
          </cell>
          <cell r="D169">
            <v>7.5</v>
          </cell>
        </row>
        <row r="170">
          <cell r="B170">
            <v>5.25</v>
          </cell>
          <cell r="C170">
            <v>5</v>
          </cell>
          <cell r="D170">
            <v>7.5</v>
          </cell>
        </row>
        <row r="171">
          <cell r="B171">
            <v>5.25</v>
          </cell>
          <cell r="C171">
            <v>5</v>
          </cell>
          <cell r="D171">
            <v>7.5</v>
          </cell>
        </row>
        <row r="172">
          <cell r="B172">
            <v>5.25</v>
          </cell>
          <cell r="C172">
            <v>5</v>
          </cell>
          <cell r="D172">
            <v>7.5</v>
          </cell>
        </row>
        <row r="173">
          <cell r="B173">
            <v>5.25</v>
          </cell>
          <cell r="C173">
            <v>5</v>
          </cell>
          <cell r="D173">
            <v>7.5</v>
          </cell>
        </row>
        <row r="174">
          <cell r="B174">
            <v>5.25</v>
          </cell>
          <cell r="C174">
            <v>5</v>
          </cell>
          <cell r="D174">
            <v>7.5</v>
          </cell>
        </row>
        <row r="175">
          <cell r="B175">
            <v>5.25</v>
          </cell>
          <cell r="C175">
            <v>5</v>
          </cell>
          <cell r="D175">
            <v>7.5</v>
          </cell>
        </row>
        <row r="176">
          <cell r="B176">
            <v>5.25</v>
          </cell>
          <cell r="C176">
            <v>5</v>
          </cell>
          <cell r="D176">
            <v>7.5</v>
          </cell>
        </row>
        <row r="177">
          <cell r="B177">
            <v>5.25</v>
          </cell>
          <cell r="C177">
            <v>5</v>
          </cell>
          <cell r="D177">
            <v>7.5</v>
          </cell>
        </row>
        <row r="178">
          <cell r="B178">
            <v>5.25</v>
          </cell>
          <cell r="C178">
            <v>5</v>
          </cell>
          <cell r="D178">
            <v>7.5</v>
          </cell>
        </row>
        <row r="179">
          <cell r="B179">
            <v>5.25</v>
          </cell>
          <cell r="C179">
            <v>5</v>
          </cell>
          <cell r="D179">
            <v>7.5</v>
          </cell>
        </row>
        <row r="180">
          <cell r="B180">
            <v>5.25</v>
          </cell>
          <cell r="C180">
            <v>5</v>
          </cell>
          <cell r="D180">
            <v>7.5</v>
          </cell>
        </row>
        <row r="181">
          <cell r="B181">
            <v>5.25</v>
          </cell>
          <cell r="C181">
            <v>5</v>
          </cell>
          <cell r="D181">
            <v>7.5</v>
          </cell>
        </row>
        <row r="182">
          <cell r="B182">
            <v>5.25</v>
          </cell>
          <cell r="C182">
            <v>5</v>
          </cell>
          <cell r="D182">
            <v>7.5</v>
          </cell>
        </row>
        <row r="183">
          <cell r="B183">
            <v>5.25</v>
          </cell>
          <cell r="C183">
            <v>5</v>
          </cell>
          <cell r="D183">
            <v>7.5</v>
          </cell>
        </row>
        <row r="184">
          <cell r="B184">
            <v>5.25</v>
          </cell>
          <cell r="C184">
            <v>5</v>
          </cell>
          <cell r="D184">
            <v>7.5</v>
          </cell>
        </row>
        <row r="185">
          <cell r="B185">
            <v>5.25</v>
          </cell>
          <cell r="C185">
            <v>5</v>
          </cell>
          <cell r="D185">
            <v>7.5</v>
          </cell>
        </row>
        <row r="186">
          <cell r="B186">
            <v>5.25</v>
          </cell>
          <cell r="C186">
            <v>5</v>
          </cell>
          <cell r="D186">
            <v>7.5</v>
          </cell>
        </row>
        <row r="187">
          <cell r="B187">
            <v>5.25</v>
          </cell>
          <cell r="C187">
            <v>5</v>
          </cell>
          <cell r="D187">
            <v>7.5</v>
          </cell>
        </row>
        <row r="188">
          <cell r="B188">
            <v>5.25</v>
          </cell>
          <cell r="C188">
            <v>5</v>
          </cell>
          <cell r="D188">
            <v>7.5</v>
          </cell>
        </row>
        <row r="189">
          <cell r="B189">
            <v>5.25</v>
          </cell>
          <cell r="C189">
            <v>5</v>
          </cell>
          <cell r="D189">
            <v>7.5</v>
          </cell>
        </row>
        <row r="190">
          <cell r="B190">
            <v>5.25</v>
          </cell>
          <cell r="C190">
            <v>5</v>
          </cell>
          <cell r="D190">
            <v>7.5</v>
          </cell>
        </row>
        <row r="191">
          <cell r="B191">
            <v>5.25</v>
          </cell>
          <cell r="C191">
            <v>5</v>
          </cell>
          <cell r="D191">
            <v>7.5</v>
          </cell>
        </row>
        <row r="192">
          <cell r="B192">
            <v>5.25</v>
          </cell>
          <cell r="C192">
            <v>5</v>
          </cell>
          <cell r="D192">
            <v>7.5</v>
          </cell>
        </row>
        <row r="193">
          <cell r="B193">
            <v>5.25</v>
          </cell>
          <cell r="C193">
            <v>5</v>
          </cell>
          <cell r="D193">
            <v>7.5</v>
          </cell>
        </row>
        <row r="194">
          <cell r="B194">
            <v>5.25</v>
          </cell>
          <cell r="C194">
            <v>5</v>
          </cell>
          <cell r="D194">
            <v>7.5</v>
          </cell>
        </row>
        <row r="195">
          <cell r="B195">
            <v>5.25</v>
          </cell>
          <cell r="C195">
            <v>5</v>
          </cell>
          <cell r="D195">
            <v>7.5</v>
          </cell>
        </row>
        <row r="196">
          <cell r="B196">
            <v>5.25</v>
          </cell>
          <cell r="C196">
            <v>5</v>
          </cell>
          <cell r="D196">
            <v>7.5</v>
          </cell>
        </row>
        <row r="197">
          <cell r="B197">
            <v>5.25</v>
          </cell>
          <cell r="C197">
            <v>5</v>
          </cell>
          <cell r="D197">
            <v>7.5</v>
          </cell>
        </row>
        <row r="198">
          <cell r="B198">
            <v>5.25</v>
          </cell>
          <cell r="C198">
            <v>5</v>
          </cell>
          <cell r="D198">
            <v>7.5</v>
          </cell>
        </row>
        <row r="199">
          <cell r="B199">
            <v>5.25</v>
          </cell>
          <cell r="C199">
            <v>5</v>
          </cell>
          <cell r="D199">
            <v>7.5</v>
          </cell>
        </row>
        <row r="200">
          <cell r="B200">
            <v>5.25</v>
          </cell>
          <cell r="C200">
            <v>5</v>
          </cell>
          <cell r="D200">
            <v>7.5</v>
          </cell>
        </row>
        <row r="201">
          <cell r="B201">
            <v>5.25</v>
          </cell>
          <cell r="C201">
            <v>5</v>
          </cell>
          <cell r="D201">
            <v>7.5</v>
          </cell>
        </row>
        <row r="202">
          <cell r="B202">
            <v>5.25</v>
          </cell>
          <cell r="C202">
            <v>5</v>
          </cell>
          <cell r="D202">
            <v>7.5</v>
          </cell>
        </row>
        <row r="203">
          <cell r="B203">
            <v>5.25</v>
          </cell>
          <cell r="C203">
            <v>5</v>
          </cell>
          <cell r="D203">
            <v>7.5</v>
          </cell>
        </row>
        <row r="204">
          <cell r="B204">
            <v>5.25</v>
          </cell>
          <cell r="C204">
            <v>5</v>
          </cell>
          <cell r="D204">
            <v>7.5</v>
          </cell>
        </row>
        <row r="205">
          <cell r="B205">
            <v>5.25</v>
          </cell>
          <cell r="C205">
            <v>5</v>
          </cell>
          <cell r="D205">
            <v>7.5</v>
          </cell>
        </row>
        <row r="206">
          <cell r="B206">
            <v>5.25</v>
          </cell>
          <cell r="C206">
            <v>5</v>
          </cell>
          <cell r="D206">
            <v>7.5</v>
          </cell>
        </row>
        <row r="207">
          <cell r="B207">
            <v>5.25</v>
          </cell>
          <cell r="C207">
            <v>5</v>
          </cell>
          <cell r="D207">
            <v>7.5</v>
          </cell>
        </row>
        <row r="208">
          <cell r="B208">
            <v>5.25</v>
          </cell>
          <cell r="C208">
            <v>5</v>
          </cell>
          <cell r="D208">
            <v>7.5</v>
          </cell>
        </row>
        <row r="209">
          <cell r="B209">
            <v>5.25</v>
          </cell>
          <cell r="C209">
            <v>5</v>
          </cell>
          <cell r="D209">
            <v>7.5</v>
          </cell>
        </row>
        <row r="210">
          <cell r="B210">
            <v>5.25</v>
          </cell>
          <cell r="C210">
            <v>5</v>
          </cell>
          <cell r="D210">
            <v>7.5</v>
          </cell>
        </row>
        <row r="211">
          <cell r="B211">
            <v>5.25</v>
          </cell>
          <cell r="C211">
            <v>5</v>
          </cell>
          <cell r="D211">
            <v>7.5</v>
          </cell>
        </row>
        <row r="212">
          <cell r="B212">
            <v>5.25</v>
          </cell>
          <cell r="C212">
            <v>5</v>
          </cell>
          <cell r="D212">
            <v>7.5</v>
          </cell>
        </row>
        <row r="213">
          <cell r="B213">
            <v>5.25</v>
          </cell>
          <cell r="C213">
            <v>5</v>
          </cell>
          <cell r="D213">
            <v>7.5</v>
          </cell>
        </row>
        <row r="214">
          <cell r="B214">
            <v>5.25</v>
          </cell>
          <cell r="C214">
            <v>5</v>
          </cell>
          <cell r="D214">
            <v>7.5</v>
          </cell>
        </row>
        <row r="215">
          <cell r="B215">
            <v>5.25</v>
          </cell>
          <cell r="C215">
            <v>5</v>
          </cell>
          <cell r="D215">
            <v>7.5</v>
          </cell>
        </row>
        <row r="216">
          <cell r="B216">
            <v>5.25</v>
          </cell>
          <cell r="C216">
            <v>5</v>
          </cell>
          <cell r="D216">
            <v>7.5</v>
          </cell>
        </row>
        <row r="217">
          <cell r="B217">
            <v>5.25</v>
          </cell>
          <cell r="C217">
            <v>5</v>
          </cell>
          <cell r="D217">
            <v>7.5</v>
          </cell>
        </row>
        <row r="218">
          <cell r="B218">
            <v>5.25</v>
          </cell>
          <cell r="C218">
            <v>5</v>
          </cell>
          <cell r="D218">
            <v>7.5</v>
          </cell>
        </row>
        <row r="219">
          <cell r="B219">
            <v>5.25</v>
          </cell>
          <cell r="C219">
            <v>5</v>
          </cell>
          <cell r="D219">
            <v>7.5</v>
          </cell>
        </row>
        <row r="220">
          <cell r="B220">
            <v>5.25</v>
          </cell>
          <cell r="C220">
            <v>5</v>
          </cell>
          <cell r="D220">
            <v>7.5</v>
          </cell>
        </row>
        <row r="221">
          <cell r="B221">
            <v>5.25</v>
          </cell>
          <cell r="C221">
            <v>5</v>
          </cell>
          <cell r="D221">
            <v>7.5</v>
          </cell>
        </row>
        <row r="222">
          <cell r="B222">
            <v>5.25</v>
          </cell>
          <cell r="C222">
            <v>5</v>
          </cell>
          <cell r="D222">
            <v>7.5</v>
          </cell>
        </row>
        <row r="223">
          <cell r="B223">
            <v>5.25</v>
          </cell>
          <cell r="C223">
            <v>5</v>
          </cell>
          <cell r="D223">
            <v>7.5</v>
          </cell>
        </row>
        <row r="224">
          <cell r="B224">
            <v>5.25</v>
          </cell>
          <cell r="C224">
            <v>5</v>
          </cell>
          <cell r="D224">
            <v>7.5</v>
          </cell>
        </row>
        <row r="225">
          <cell r="B225">
            <v>5.25</v>
          </cell>
          <cell r="C225">
            <v>5</v>
          </cell>
          <cell r="D225">
            <v>7.5</v>
          </cell>
        </row>
        <row r="226">
          <cell r="B226">
            <v>5.25</v>
          </cell>
          <cell r="C226">
            <v>5</v>
          </cell>
          <cell r="D226">
            <v>7.5</v>
          </cell>
        </row>
        <row r="227">
          <cell r="B227">
            <v>5.25</v>
          </cell>
          <cell r="C227">
            <v>5</v>
          </cell>
          <cell r="D227">
            <v>7.5</v>
          </cell>
        </row>
        <row r="228">
          <cell r="B228">
            <v>5.25</v>
          </cell>
          <cell r="C228">
            <v>5</v>
          </cell>
          <cell r="D228">
            <v>7.5</v>
          </cell>
        </row>
        <row r="229">
          <cell r="B229">
            <v>5.25</v>
          </cell>
          <cell r="C229">
            <v>5</v>
          </cell>
          <cell r="D229">
            <v>7.5</v>
          </cell>
        </row>
        <row r="230">
          <cell r="B230">
            <v>5.25</v>
          </cell>
          <cell r="C230">
            <v>5</v>
          </cell>
          <cell r="D230">
            <v>7.5</v>
          </cell>
        </row>
        <row r="231">
          <cell r="B231">
            <v>5.25</v>
          </cell>
          <cell r="C231">
            <v>5</v>
          </cell>
          <cell r="D231">
            <v>7.5</v>
          </cell>
        </row>
        <row r="232">
          <cell r="B232">
            <v>5.25</v>
          </cell>
          <cell r="C232">
            <v>5</v>
          </cell>
          <cell r="D232">
            <v>7.5</v>
          </cell>
        </row>
        <row r="233">
          <cell r="B233">
            <v>5.25</v>
          </cell>
          <cell r="C233">
            <v>5</v>
          </cell>
          <cell r="D233">
            <v>7.5</v>
          </cell>
        </row>
        <row r="234">
          <cell r="B234">
            <v>5.25</v>
          </cell>
          <cell r="C234">
            <v>5</v>
          </cell>
          <cell r="D234">
            <v>7.5</v>
          </cell>
        </row>
        <row r="235">
          <cell r="B235">
            <v>5.25</v>
          </cell>
          <cell r="C235">
            <v>5</v>
          </cell>
          <cell r="D235">
            <v>7.5</v>
          </cell>
        </row>
        <row r="236">
          <cell r="B236">
            <v>5.25</v>
          </cell>
          <cell r="C236">
            <v>5</v>
          </cell>
          <cell r="D236">
            <v>7.5</v>
          </cell>
        </row>
        <row r="237">
          <cell r="B237">
            <v>5.25</v>
          </cell>
          <cell r="C237">
            <v>5</v>
          </cell>
          <cell r="D237">
            <v>7.5</v>
          </cell>
        </row>
        <row r="238">
          <cell r="B238">
            <v>5.25</v>
          </cell>
          <cell r="C238">
            <v>5</v>
          </cell>
          <cell r="D238">
            <v>7.5</v>
          </cell>
        </row>
        <row r="239">
          <cell r="B239">
            <v>5.25</v>
          </cell>
          <cell r="C239">
            <v>5</v>
          </cell>
          <cell r="D239">
            <v>7.5</v>
          </cell>
        </row>
        <row r="240">
          <cell r="B240">
            <v>5.25</v>
          </cell>
          <cell r="C240">
            <v>5</v>
          </cell>
          <cell r="D240">
            <v>7.5</v>
          </cell>
        </row>
        <row r="241">
          <cell r="B241">
            <v>5.25</v>
          </cell>
          <cell r="C241">
            <v>5</v>
          </cell>
          <cell r="D241">
            <v>7.5</v>
          </cell>
        </row>
        <row r="242">
          <cell r="B242">
            <v>5.25</v>
          </cell>
          <cell r="C242">
            <v>5</v>
          </cell>
          <cell r="D242">
            <v>7.5</v>
          </cell>
        </row>
        <row r="243">
          <cell r="B243">
            <v>5.25</v>
          </cell>
          <cell r="C243">
            <v>5</v>
          </cell>
          <cell r="D243">
            <v>7.5</v>
          </cell>
        </row>
        <row r="244">
          <cell r="B244">
            <v>5.25</v>
          </cell>
          <cell r="C244">
            <v>5</v>
          </cell>
          <cell r="D244">
            <v>7.5</v>
          </cell>
        </row>
        <row r="245">
          <cell r="B245">
            <v>5.25</v>
          </cell>
          <cell r="C245">
            <v>5</v>
          </cell>
          <cell r="D245">
            <v>7.5</v>
          </cell>
        </row>
        <row r="246">
          <cell r="B246">
            <v>5.25</v>
          </cell>
          <cell r="C246">
            <v>5</v>
          </cell>
          <cell r="D246">
            <v>7.5</v>
          </cell>
        </row>
        <row r="247">
          <cell r="B247">
            <v>5.25</v>
          </cell>
          <cell r="C247">
            <v>5</v>
          </cell>
          <cell r="D247">
            <v>7.5</v>
          </cell>
        </row>
        <row r="248">
          <cell r="B248">
            <v>5.25</v>
          </cell>
          <cell r="C248">
            <v>5</v>
          </cell>
          <cell r="D248">
            <v>7.5</v>
          </cell>
        </row>
        <row r="249">
          <cell r="B249">
            <v>5.25</v>
          </cell>
          <cell r="C249">
            <v>5</v>
          </cell>
          <cell r="D249">
            <v>7.5</v>
          </cell>
        </row>
        <row r="250">
          <cell r="B250">
            <v>5.25</v>
          </cell>
          <cell r="C250">
            <v>5</v>
          </cell>
          <cell r="D250">
            <v>7.5</v>
          </cell>
        </row>
        <row r="251">
          <cell r="B251">
            <v>5.25</v>
          </cell>
          <cell r="C251">
            <v>5</v>
          </cell>
          <cell r="D251">
            <v>7.5</v>
          </cell>
        </row>
        <row r="252">
          <cell r="B252">
            <v>5.25</v>
          </cell>
          <cell r="C252">
            <v>5</v>
          </cell>
          <cell r="D252">
            <v>7.5</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cell r="C7">
            <v>100789.641</v>
          </cell>
          <cell r="D7">
            <v>107206.852</v>
          </cell>
          <cell r="E7">
            <v>108275.81200000001</v>
          </cell>
          <cell r="F7">
            <v>123463.807</v>
          </cell>
          <cell r="G7">
            <v>124371.307</v>
          </cell>
          <cell r="H7">
            <v>127634.299</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4">
          <cell r="B14" t="e">
            <v>#REF!</v>
          </cell>
          <cell r="C14">
            <v>1027162.1360000001</v>
          </cell>
          <cell r="D14">
            <v>1126786.9990000001</v>
          </cell>
          <cell r="E14">
            <v>1092430.5319999999</v>
          </cell>
          <cell r="F14">
            <v>1110833.48</v>
          </cell>
          <cell r="G14">
            <v>1098500.45</v>
          </cell>
          <cell r="H14">
            <v>1067779.368</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27">
          <cell r="A27" t="str">
            <v xml:space="preserve"> veřejný</v>
          </cell>
          <cell r="E27">
            <v>0.13968127759940241</v>
          </cell>
        </row>
        <row r="28">
          <cell r="A28" t="str">
            <v>soukromý</v>
          </cell>
          <cell r="E28">
            <v>0.7176753837843427</v>
          </cell>
        </row>
        <row r="29">
          <cell r="A29" t="str">
            <v>vládní sektor</v>
          </cell>
          <cell r="E29">
            <v>1.4492081857353987E-2</v>
          </cell>
        </row>
        <row r="30">
          <cell r="A30" t="str">
            <v>domácnosti</v>
          </cell>
          <cell r="E30">
            <v>5.4064967455658225E-2</v>
          </cell>
        </row>
        <row r="31">
          <cell r="A31" t="str">
            <v>obyvatelstvo</v>
          </cell>
          <cell r="E31">
            <v>4.4501334398237204E-2</v>
          </cell>
        </row>
        <row r="32">
          <cell r="A32" t="str">
            <v>ostatní</v>
          </cell>
          <cell r="E32">
            <v>2.9584954905005463E-2</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34">
          <cell r="E34">
            <v>0.26089354466401771</v>
          </cell>
        </row>
        <row r="35">
          <cell r="E35">
            <v>3.3360351708765404E-2</v>
          </cell>
        </row>
        <row r="36">
          <cell r="E36">
            <v>3.7075672008669375E-2</v>
          </cell>
        </row>
        <row r="37">
          <cell r="E37">
            <v>0.58984167819352795</v>
          </cell>
        </row>
        <row r="38">
          <cell r="E38">
            <v>2.8838885315806629E-2</v>
          </cell>
        </row>
        <row r="58">
          <cell r="A58" t="str">
            <v>zemědělství</v>
          </cell>
          <cell r="C58">
            <v>2.0835560178823497E-2</v>
          </cell>
          <cell r="E58">
            <v>8.6887571253623248E-3</v>
          </cell>
        </row>
        <row r="59">
          <cell r="A59" t="str">
            <v>zprac. průmysl</v>
          </cell>
          <cell r="C59">
            <v>0.10570399355583056</v>
          </cell>
          <cell r="E59">
            <v>6.5130437080958212E-2</v>
          </cell>
        </row>
        <row r="60">
          <cell r="A60" t="str">
            <v>stavebnictví</v>
          </cell>
          <cell r="C60">
            <v>2.8455504045787984E-2</v>
          </cell>
          <cell r="E60">
            <v>1.9203016660352588E-2</v>
          </cell>
        </row>
        <row r="61">
          <cell r="A61" t="str">
            <v>peněž. a pojišťovnictví</v>
          </cell>
          <cell r="C61">
            <v>4.9550021102230668E-2</v>
          </cell>
          <cell r="E61">
            <v>6.3180708879941497E-2</v>
          </cell>
        </row>
        <row r="62">
          <cell r="A62" t="str">
            <v>doprava a cest. ruch</v>
          </cell>
          <cell r="C62">
            <v>1.7432756612491419E-2</v>
          </cell>
          <cell r="E62">
            <v>1.0334528602768209E-2</v>
          </cell>
        </row>
        <row r="63">
          <cell r="A63" t="str">
            <v>obchod a pohostinství</v>
          </cell>
          <cell r="C63">
            <v>7.7065566779469019E-2</v>
          </cell>
          <cell r="E63">
            <v>6.7299542743363611E-2</v>
          </cell>
        </row>
        <row r="64">
          <cell r="A64" t="str">
            <v>ostatní</v>
          </cell>
          <cell r="C64">
            <v>0.70095659772536689</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row r="55">
          <cell r="A55" t="str">
            <v>vklady u bank</v>
          </cell>
        </row>
        <row r="56">
          <cell r="A56" t="str">
            <v>úvěry</v>
          </cell>
        </row>
        <row r="57">
          <cell r="A57" t="str">
            <v>cenné papíry</v>
          </cell>
        </row>
        <row r="58">
          <cell r="A58" t="str">
            <v>fixní aktiva</v>
          </cell>
        </row>
        <row r="59">
          <cell r="A59" t="str">
            <v>ostatní aktiva</v>
          </cell>
        </row>
      </sheetData>
      <sheetData sheetId="7">
        <row r="50">
          <cell r="A50" t="str">
            <v>zdroje od ČNB</v>
          </cell>
        </row>
        <row r="51">
          <cell r="A51" t="str">
            <v>vklady od bank</v>
          </cell>
        </row>
        <row r="52">
          <cell r="A52" t="str">
            <v>vklady klientů</v>
          </cell>
          <cell r="F52">
            <v>952877.38900000008</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row r="46">
          <cell r="B46">
            <v>111627.37373000001</v>
          </cell>
          <cell r="C46">
            <v>128793.836</v>
          </cell>
          <cell r="D46">
            <v>121176.83</v>
          </cell>
          <cell r="E46">
            <v>121650.764</v>
          </cell>
          <cell r="F46">
            <v>134911.04999999999</v>
          </cell>
          <cell r="G46">
            <v>132991.16200000001</v>
          </cell>
          <cell r="H46">
            <v>143769.91800000001</v>
          </cell>
        </row>
        <row r="47">
          <cell r="B47">
            <v>64496.862667499998</v>
          </cell>
          <cell r="C47">
            <v>87909.599799999996</v>
          </cell>
          <cell r="D47">
            <v>81690.69965000001</v>
          </cell>
          <cell r="E47">
            <v>85817.809849999991</v>
          </cell>
          <cell r="F47">
            <v>90455.891799999998</v>
          </cell>
          <cell r="G47">
            <v>87148.164850000001</v>
          </cell>
          <cell r="H47">
            <v>80816.780599999998</v>
          </cell>
        </row>
        <row r="48">
          <cell r="B48">
            <v>73726.517000000007</v>
          </cell>
          <cell r="C48">
            <v>85695.747000000003</v>
          </cell>
          <cell r="D48">
            <v>104809</v>
          </cell>
          <cell r="E48">
            <v>87384.122000000003</v>
          </cell>
          <cell r="F48">
            <v>90529.433999999994</v>
          </cell>
          <cell r="G48">
            <v>90325.28</v>
          </cell>
          <cell r="H48">
            <v>105695.84600000001</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cell r="J201" t="str">
            <v>v  Kč</v>
          </cell>
          <cell r="R201" t="str">
            <v>v  Kč</v>
          </cell>
        </row>
        <row r="202">
          <cell r="H202">
            <v>0.8712743537417359</v>
          </cell>
          <cell r="J202">
            <v>0.32447099401884677</v>
          </cell>
          <cell r="R202">
            <v>1.0583843285521886</v>
          </cell>
        </row>
        <row r="203">
          <cell r="H203">
            <v>0.70605546249938345</v>
          </cell>
          <cell r="J203">
            <v>0.36358089190170667</v>
          </cell>
          <cell r="R203">
            <v>0.87881404137751751</v>
          </cell>
        </row>
        <row r="204">
          <cell r="H204">
            <v>0.51878539401741319</v>
          </cell>
          <cell r="J204">
            <v>0.41986290299912854</v>
          </cell>
          <cell r="R204">
            <v>0.96459241178367994</v>
          </cell>
        </row>
        <row r="205">
          <cell r="H205">
            <v>1.1272876383799959</v>
          </cell>
          <cell r="J205">
            <v>0.47579485487861878</v>
          </cell>
          <cell r="R205">
            <v>1.1357713609889071</v>
          </cell>
        </row>
        <row r="206">
          <cell r="H206">
            <v>0.84033294179137885</v>
          </cell>
          <cell r="J206">
            <v>0.34854918870985019</v>
          </cell>
          <cell r="R206">
            <v>1.014791731065124</v>
          </cell>
        </row>
        <row r="207">
          <cell r="H207">
            <v>0.78974934667201413</v>
          </cell>
          <cell r="J207">
            <v>0.41480133019880988</v>
          </cell>
          <cell r="R207">
            <v>0.86358498384954652</v>
          </cell>
        </row>
        <row r="208">
          <cell r="H208">
            <v>0.59171208861795555</v>
          </cell>
          <cell r="J208">
            <v>0.44232034770113088</v>
          </cell>
          <cell r="R208">
            <v>0.85851163632043836</v>
          </cell>
        </row>
        <row r="209">
          <cell r="H209">
            <v>1.0356880593727034</v>
          </cell>
          <cell r="J209">
            <v>0.4591247060982443</v>
          </cell>
          <cell r="R209">
            <v>1.0605164239806146</v>
          </cell>
        </row>
        <row r="210">
          <cell r="H210">
            <v>0.80877502987252337</v>
          </cell>
          <cell r="J210">
            <v>0.3782709678185916</v>
          </cell>
          <cell r="R210">
            <v>1.096188647856233</v>
          </cell>
        </row>
        <row r="226">
          <cell r="H226" t="str">
            <v>zemědělství</v>
          </cell>
          <cell r="J226" t="str">
            <v>průmysl</v>
          </cell>
          <cell r="R226" t="str">
            <v>stavebnictví</v>
          </cell>
        </row>
        <row r="227">
          <cell r="H227" t="str">
            <v>v  Kč</v>
          </cell>
          <cell r="J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cell r="J201" t="str">
            <v>v  Kč</v>
          </cell>
          <cell r="R201" t="str">
            <v>v  Kč</v>
          </cell>
        </row>
        <row r="202">
          <cell r="H202">
            <v>0.8712743537417359</v>
          </cell>
          <cell r="J202">
            <v>0.32447099401884677</v>
          </cell>
          <cell r="R202">
            <v>1.0583843285521886</v>
          </cell>
        </row>
        <row r="203">
          <cell r="H203">
            <v>0.70605546249938345</v>
          </cell>
          <cell r="J203">
            <v>0.36358089190170667</v>
          </cell>
          <cell r="R203">
            <v>0.87881404137751751</v>
          </cell>
        </row>
        <row r="204">
          <cell r="H204">
            <v>0.51878539401741319</v>
          </cell>
          <cell r="J204">
            <v>0.41986290299912854</v>
          </cell>
          <cell r="R204">
            <v>0.96459241178367994</v>
          </cell>
        </row>
        <row r="205">
          <cell r="H205">
            <v>1.1272876383799959</v>
          </cell>
          <cell r="J205">
            <v>0.47579485487861878</v>
          </cell>
          <cell r="R205">
            <v>1.1357713609889071</v>
          </cell>
        </row>
        <row r="206">
          <cell r="H206">
            <v>0.84033294179137885</v>
          </cell>
          <cell r="J206">
            <v>0.34854918870985019</v>
          </cell>
          <cell r="R206">
            <v>1.014791731065124</v>
          </cell>
        </row>
        <row r="207">
          <cell r="H207">
            <v>0.78974934667201413</v>
          </cell>
          <cell r="J207">
            <v>0.41480133019880988</v>
          </cell>
          <cell r="R207">
            <v>0.86358498384954652</v>
          </cell>
        </row>
        <row r="208">
          <cell r="H208">
            <v>0.59171208861795555</v>
          </cell>
          <cell r="J208">
            <v>0.44232034770113088</v>
          </cell>
          <cell r="R208">
            <v>0.85851163632043836</v>
          </cell>
        </row>
        <row r="209">
          <cell r="H209">
            <v>1.0356880593727034</v>
          </cell>
          <cell r="J209">
            <v>0.4591247060982443</v>
          </cell>
          <cell r="R209">
            <v>1.0605164239806146</v>
          </cell>
        </row>
        <row r="210">
          <cell r="H210">
            <v>0.80877502987252337</v>
          </cell>
          <cell r="J210">
            <v>0.3782709678185916</v>
          </cell>
          <cell r="R210">
            <v>1.096188647856233</v>
          </cell>
        </row>
        <row r="226">
          <cell r="H226" t="str">
            <v>zemědělství</v>
          </cell>
          <cell r="J226" t="str">
            <v>průmysl</v>
          </cell>
          <cell r="R226" t="str">
            <v>stavebnictví</v>
          </cell>
        </row>
        <row r="227">
          <cell r="H227" t="str">
            <v>v  Kč</v>
          </cell>
          <cell r="J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zdyprijdom"/>
      <sheetName val="JMN"/>
      <sheetName val="NHPP"/>
    </sheetNames>
    <sheetDataSet>
      <sheetData sheetId="0" refreshError="1"/>
      <sheetData sheetId="1">
        <row r="2">
          <cell r="C2">
            <v>10.394430782459963</v>
          </cell>
          <cell r="E2">
            <v>9.3016168174707587</v>
          </cell>
        </row>
        <row r="3">
          <cell r="C3">
            <v>11.286269027191437</v>
          </cell>
          <cell r="E3">
            <v>10.526848291105352</v>
          </cell>
        </row>
        <row r="4">
          <cell r="C4">
            <v>8.4228800087455085</v>
          </cell>
          <cell r="E4">
            <v>10.039762003161343</v>
          </cell>
        </row>
        <row r="5">
          <cell r="C5">
            <v>13.769361068594193</v>
          </cell>
          <cell r="E5">
            <v>11.502219432020098</v>
          </cell>
        </row>
        <row r="6">
          <cell r="C6">
            <v>11.591796510873763</v>
          </cell>
          <cell r="E6">
            <v>10.040758020631586</v>
          </cell>
        </row>
        <row r="7">
          <cell r="C7">
            <v>14.801107022831616</v>
          </cell>
          <cell r="E7">
            <v>10.301113392960772</v>
          </cell>
        </row>
        <row r="8">
          <cell r="C8">
            <v>10.7786898665656</v>
          </cell>
          <cell r="E8">
            <v>9.6713682242226753</v>
          </cell>
        </row>
        <row r="9">
          <cell r="C9">
            <v>12.350192248937546</v>
          </cell>
          <cell r="E9">
            <v>7.8051413765058584</v>
          </cell>
        </row>
        <row r="10">
          <cell r="C10">
            <v>9.7240465269630647</v>
          </cell>
          <cell r="E10">
            <v>6.2849400289515387</v>
          </cell>
        </row>
        <row r="11">
          <cell r="C11">
            <v>8.7769026937666723</v>
          </cell>
          <cell r="E11">
            <v>5.8728077170138704</v>
          </cell>
        </row>
        <row r="12">
          <cell r="C12">
            <v>9.727638980846848</v>
          </cell>
          <cell r="E12">
            <v>6.8220554779039873</v>
          </cell>
        </row>
        <row r="13">
          <cell r="C13">
            <v>2.4129277454256766</v>
          </cell>
          <cell r="E13">
            <v>7.2004573096132702</v>
          </cell>
        </row>
        <row r="14">
          <cell r="B14">
            <v>8.6423685234769039</v>
          </cell>
          <cell r="C14">
            <v>8.6423685234769039</v>
          </cell>
          <cell r="D14">
            <v>11.382514780244207</v>
          </cell>
          <cell r="E14">
            <v>11.382514780244207</v>
          </cell>
        </row>
        <row r="15">
          <cell r="B15">
            <v>6.0608440026195467</v>
          </cell>
          <cell r="D15">
            <v>11.328686620199534</v>
          </cell>
        </row>
        <row r="16">
          <cell r="B16">
            <v>7.3835697062899754</v>
          </cell>
          <cell r="D16">
            <v>8.7978169249384734</v>
          </cell>
        </row>
        <row r="17">
          <cell r="B17">
            <v>9.3624462328275655</v>
          </cell>
          <cell r="D17">
            <v>8.5810133274991074</v>
          </cell>
        </row>
      </sheetData>
      <sheetData sheetId="2">
        <row r="21">
          <cell r="D21">
            <v>10.404789053591784</v>
          </cell>
        </row>
        <row r="22">
          <cell r="D22">
            <v>8.6346863468634751</v>
          </cell>
        </row>
        <row r="23">
          <cell r="D23">
            <v>8.5978209379441068</v>
          </cell>
        </row>
        <row r="24">
          <cell r="D24">
            <v>7.8723404255319167</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zdyprijdom"/>
      <sheetName val="JMN"/>
      <sheetName val="NHPP"/>
    </sheetNames>
    <sheetDataSet>
      <sheetData sheetId="0" refreshError="1"/>
      <sheetData sheetId="1">
        <row r="2">
          <cell r="C2">
            <v>10.394430782459963</v>
          </cell>
          <cell r="E2">
            <v>9.3016168174707587</v>
          </cell>
        </row>
        <row r="3">
          <cell r="C3">
            <v>11.286269027191437</v>
          </cell>
          <cell r="E3">
            <v>10.526848291105352</v>
          </cell>
        </row>
        <row r="4">
          <cell r="C4">
            <v>8.4228800087455085</v>
          </cell>
          <cell r="E4">
            <v>10.039762003161343</v>
          </cell>
        </row>
        <row r="5">
          <cell r="C5">
            <v>13.769361068594193</v>
          </cell>
          <cell r="E5">
            <v>11.502219432020098</v>
          </cell>
        </row>
        <row r="6">
          <cell r="C6">
            <v>11.591796510873763</v>
          </cell>
          <cell r="E6">
            <v>10.040758020631586</v>
          </cell>
        </row>
        <row r="7">
          <cell r="C7">
            <v>14.801107022831616</v>
          </cell>
          <cell r="E7">
            <v>10.301113392960772</v>
          </cell>
        </row>
        <row r="8">
          <cell r="C8">
            <v>10.7786898665656</v>
          </cell>
          <cell r="E8">
            <v>9.6713682242226753</v>
          </cell>
        </row>
        <row r="9">
          <cell r="C9">
            <v>12.350192248937546</v>
          </cell>
          <cell r="E9">
            <v>7.8051413765058584</v>
          </cell>
        </row>
        <row r="10">
          <cell r="C10">
            <v>9.7240465269630647</v>
          </cell>
          <cell r="E10">
            <v>6.2849400289515387</v>
          </cell>
        </row>
        <row r="11">
          <cell r="C11">
            <v>8.7769026937666723</v>
          </cell>
          <cell r="E11">
            <v>5.8728077170138704</v>
          </cell>
        </row>
        <row r="12">
          <cell r="C12">
            <v>9.727638980846848</v>
          </cell>
          <cell r="E12">
            <v>6.8220554779039873</v>
          </cell>
        </row>
        <row r="13">
          <cell r="C13">
            <v>2.4129277454256766</v>
          </cell>
          <cell r="E13">
            <v>7.2004573096132702</v>
          </cell>
        </row>
        <row r="14">
          <cell r="B14">
            <v>8.6423685234769039</v>
          </cell>
          <cell r="C14">
            <v>8.6423685234769039</v>
          </cell>
          <cell r="D14">
            <v>11.382514780244207</v>
          </cell>
          <cell r="E14">
            <v>11.382514780244207</v>
          </cell>
        </row>
        <row r="15">
          <cell r="B15">
            <v>6.0608440026195467</v>
          </cell>
          <cell r="D15">
            <v>11.328686620199534</v>
          </cell>
        </row>
        <row r="16">
          <cell r="B16">
            <v>7.3835697062899754</v>
          </cell>
          <cell r="D16">
            <v>8.7978169249384734</v>
          </cell>
        </row>
        <row r="17">
          <cell r="B17">
            <v>9.3624462328275655</v>
          </cell>
          <cell r="D17">
            <v>8.5810133274991074</v>
          </cell>
        </row>
      </sheetData>
      <sheetData sheetId="2">
        <row r="21">
          <cell r="D21">
            <v>10.404789053591784</v>
          </cell>
        </row>
        <row r="22">
          <cell r="D22">
            <v>8.6346863468634751</v>
          </cell>
        </row>
        <row r="23">
          <cell r="D23">
            <v>8.5978209379441068</v>
          </cell>
        </row>
        <row r="24">
          <cell r="D24">
            <v>7.8723404255319167</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1"/>
      <sheetName val="HDP Hájek"/>
      <sheetName val="tab HDP"/>
      <sheetName val="tab bil úspor"/>
      <sheetName val="gr HDPprvyr"/>
      <sheetName val="gr HDPsez"/>
      <sheetName val="gr ziskyaodpisy"/>
      <sheetName val="gr komponent"/>
      <sheetName val="gr podil"/>
    </sheetNames>
    <sheetDataSet>
      <sheetData sheetId="0"/>
      <sheetData sheetId="1"/>
      <sheetData sheetId="2"/>
      <sheetData sheetId="3"/>
      <sheetData sheetId="4">
        <row r="3">
          <cell r="C3">
            <v>4.5999999999999996</v>
          </cell>
          <cell r="E3">
            <v>5</v>
          </cell>
          <cell r="G3">
            <v>3.7</v>
          </cell>
        </row>
        <row r="4">
          <cell r="C4">
            <v>4.7</v>
          </cell>
          <cell r="E4">
            <v>0.3</v>
          </cell>
          <cell r="G4">
            <v>0</v>
          </cell>
        </row>
        <row r="5">
          <cell r="C5">
            <v>3.4</v>
          </cell>
          <cell r="E5">
            <v>4.4000000000000004</v>
          </cell>
          <cell r="G5">
            <v>4.0999999999999996</v>
          </cell>
        </row>
        <row r="6">
          <cell r="C6">
            <v>3.2</v>
          </cell>
          <cell r="E6">
            <v>-1.4</v>
          </cell>
          <cell r="G6">
            <v>-0.8</v>
          </cell>
        </row>
        <row r="7">
          <cell r="C7">
            <v>1.2</v>
          </cell>
          <cell r="E7">
            <v>-2.6</v>
          </cell>
          <cell r="G7">
            <v>-0.8</v>
          </cell>
        </row>
        <row r="8">
          <cell r="C8">
            <v>0.5</v>
          </cell>
          <cell r="E8">
            <v>5.5</v>
          </cell>
          <cell r="G8">
            <v>6.5</v>
          </cell>
        </row>
        <row r="9">
          <cell r="C9">
            <v>-0.1</v>
          </cell>
          <cell r="E9">
            <v>5.7</v>
          </cell>
          <cell r="G9">
            <v>8.3000000000000007</v>
          </cell>
        </row>
        <row r="10">
          <cell r="C10">
            <v>2.2000000000000002</v>
          </cell>
          <cell r="E10">
            <v>9.6</v>
          </cell>
          <cell r="G10">
            <v>11.5</v>
          </cell>
        </row>
        <row r="11">
          <cell r="B11">
            <v>-0.9</v>
          </cell>
          <cell r="C11">
            <v>-0.9</v>
          </cell>
          <cell r="E11">
            <v>8.4</v>
          </cell>
          <cell r="G11">
            <v>11.1</v>
          </cell>
        </row>
        <row r="12">
          <cell r="B12">
            <v>-2.4</v>
          </cell>
          <cell r="C12">
            <v>-2.4</v>
          </cell>
          <cell r="D12">
            <v>5.2</v>
          </cell>
          <cell r="E12">
            <v>5.2</v>
          </cell>
          <cell r="F12">
            <v>7.4</v>
          </cell>
          <cell r="G12">
            <v>7.4</v>
          </cell>
        </row>
        <row r="13">
          <cell r="B13">
            <v>1.4</v>
          </cell>
          <cell r="D13">
            <v>5.6</v>
          </cell>
          <cell r="F13">
            <v>7</v>
          </cell>
        </row>
        <row r="14">
          <cell r="B14">
            <v>1</v>
          </cell>
          <cell r="D14">
            <v>5.2</v>
          </cell>
          <cell r="F14">
            <v>6.5</v>
          </cell>
        </row>
      </sheetData>
      <sheetData sheetId="5">
        <row r="6">
          <cell r="C6">
            <v>280.55182186000002</v>
          </cell>
          <cell r="F6">
            <v>272.82758272400002</v>
          </cell>
        </row>
        <row r="7">
          <cell r="C7">
            <v>283.06358630099999</v>
          </cell>
          <cell r="F7">
            <v>278.273628073</v>
          </cell>
        </row>
        <row r="8">
          <cell r="C8">
            <v>288.22808835699999</v>
          </cell>
          <cell r="F8">
            <v>290.91246370300001</v>
          </cell>
        </row>
        <row r="9">
          <cell r="C9">
            <v>292.99375922600001</v>
          </cell>
          <cell r="F9">
            <v>300.72647558900002</v>
          </cell>
        </row>
        <row r="10">
          <cell r="C10">
            <v>299.12183939800002</v>
          </cell>
          <cell r="F10">
            <v>317.94345613199999</v>
          </cell>
        </row>
        <row r="11">
          <cell r="C11">
            <v>302.26111670400002</v>
          </cell>
          <cell r="F11">
            <v>328.42644112699998</v>
          </cell>
        </row>
        <row r="12">
          <cell r="C12">
            <v>307.599040597</v>
          </cell>
          <cell r="F12">
            <v>341.63365394200002</v>
          </cell>
        </row>
        <row r="13">
          <cell r="C13">
            <v>308.88619901999999</v>
          </cell>
          <cell r="F13">
            <v>353.50479671599999</v>
          </cell>
        </row>
        <row r="14">
          <cell r="C14">
            <v>312.79915770600002</v>
          </cell>
          <cell r="F14">
            <v>365.86504306099999</v>
          </cell>
        </row>
        <row r="15">
          <cell r="C15">
            <v>316.45929023100001</v>
          </cell>
          <cell r="F15">
            <v>379.27444168900001</v>
          </cell>
        </row>
        <row r="16">
          <cell r="C16">
            <v>318.01457773099997</v>
          </cell>
          <cell r="F16">
            <v>387.36105904099998</v>
          </cell>
        </row>
        <row r="17">
          <cell r="C17">
            <v>318.68037703300001</v>
          </cell>
          <cell r="F17">
            <v>393.18016659099999</v>
          </cell>
        </row>
        <row r="18">
          <cell r="C18">
            <v>316.691077549</v>
          </cell>
          <cell r="F18">
            <v>393.697721183</v>
          </cell>
        </row>
        <row r="19">
          <cell r="C19">
            <v>318.15907156899999</v>
          </cell>
          <cell r="F19">
            <v>403.70531695800003</v>
          </cell>
        </row>
        <row r="20">
          <cell r="C20">
            <v>317.72255332600002</v>
          </cell>
          <cell r="F20">
            <v>413.40707565000002</v>
          </cell>
        </row>
        <row r="21">
          <cell r="C21">
            <v>325.61021996599999</v>
          </cell>
          <cell r="F21">
            <v>430.65643975299997</v>
          </cell>
        </row>
        <row r="22">
          <cell r="C22">
            <v>313.91113480400003</v>
          </cell>
          <cell r="F22">
            <v>434.66113858099999</v>
          </cell>
        </row>
      </sheetData>
      <sheetData sheetId="6"/>
      <sheetData sheetId="7">
        <row r="10">
          <cell r="C10">
            <v>5.0999999999999996</v>
          </cell>
          <cell r="E10">
            <v>-0.3</v>
          </cell>
          <cell r="G10">
            <v>20.399999999999999</v>
          </cell>
        </row>
        <row r="11">
          <cell r="C11">
            <v>6</v>
          </cell>
          <cell r="E11">
            <v>-0.5</v>
          </cell>
          <cell r="G11">
            <v>20.8</v>
          </cell>
        </row>
        <row r="12">
          <cell r="C12">
            <v>7.8</v>
          </cell>
          <cell r="E12">
            <v>-4.9000000000000004</v>
          </cell>
          <cell r="G12">
            <v>23.6</v>
          </cell>
        </row>
        <row r="13">
          <cell r="C13">
            <v>8.5</v>
          </cell>
          <cell r="E13">
            <v>-0.7</v>
          </cell>
          <cell r="G13">
            <v>19.399999999999999</v>
          </cell>
        </row>
        <row r="14">
          <cell r="C14">
            <v>7</v>
          </cell>
          <cell r="E14">
            <v>2.1</v>
          </cell>
          <cell r="G14">
            <v>13.8</v>
          </cell>
        </row>
        <row r="15">
          <cell r="C15">
            <v>7.7</v>
          </cell>
          <cell r="E15">
            <v>8.9</v>
          </cell>
          <cell r="G15">
            <v>12.8</v>
          </cell>
        </row>
        <row r="16">
          <cell r="C16">
            <v>7.3</v>
          </cell>
          <cell r="E16">
            <v>2.5</v>
          </cell>
          <cell r="G16">
            <v>6.7</v>
          </cell>
        </row>
        <row r="17">
          <cell r="C17">
            <v>6.2</v>
          </cell>
          <cell r="E17">
            <v>3.9</v>
          </cell>
          <cell r="G17">
            <v>4.5</v>
          </cell>
        </row>
        <row r="18">
          <cell r="C18">
            <v>4</v>
          </cell>
          <cell r="E18">
            <v>1.1000000000000001</v>
          </cell>
          <cell r="G18">
            <v>-0.6</v>
          </cell>
        </row>
        <row r="19">
          <cell r="C19">
            <v>5.7</v>
          </cell>
          <cell r="E19">
            <v>-3.9</v>
          </cell>
          <cell r="G19">
            <v>-8.5</v>
          </cell>
        </row>
        <row r="20">
          <cell r="C20">
            <v>-2.2000000000000002</v>
          </cell>
          <cell r="E20">
            <v>-3.2</v>
          </cell>
          <cell r="G20">
            <v>-9.5</v>
          </cell>
        </row>
        <row r="21">
          <cell r="C21">
            <v>-0.3</v>
          </cell>
          <cell r="E21">
            <v>-1.1000000000000001</v>
          </cell>
          <cell r="G21">
            <v>-0.9</v>
          </cell>
        </row>
        <row r="22">
          <cell r="C22">
            <v>-1.6</v>
          </cell>
          <cell r="E22">
            <v>-2.7</v>
          </cell>
          <cell r="G22">
            <v>-2.5</v>
          </cell>
        </row>
        <row r="23">
          <cell r="C23">
            <v>-2.4</v>
          </cell>
          <cell r="E23">
            <v>-1.5</v>
          </cell>
          <cell r="G23">
            <v>-2.6</v>
          </cell>
        </row>
        <row r="24">
          <cell r="C24">
            <v>1.2</v>
          </cell>
          <cell r="E24">
            <v>1.7</v>
          </cell>
          <cell r="G24">
            <v>1.2</v>
          </cell>
        </row>
        <row r="25">
          <cell r="C25">
            <v>1.1000000000000001</v>
          </cell>
          <cell r="E25">
            <v>0.9</v>
          </cell>
          <cell r="G25">
            <v>-3.6</v>
          </cell>
        </row>
      </sheetData>
      <sheetData sheetId="8">
        <row r="5">
          <cell r="C5">
            <v>1.9</v>
          </cell>
        </row>
        <row r="6">
          <cell r="C6">
            <v>-1.6</v>
          </cell>
        </row>
        <row r="7">
          <cell r="C7">
            <v>-4.0999999999999996</v>
          </cell>
        </row>
        <row r="8">
          <cell r="C8">
            <v>-4.0999999999999996</v>
          </cell>
        </row>
        <row r="9">
          <cell r="C9">
            <v>-3.9</v>
          </cell>
        </row>
        <row r="10">
          <cell r="C10">
            <v>-5.7</v>
          </cell>
        </row>
        <row r="11">
          <cell r="C11">
            <v>-3.1</v>
          </cell>
        </row>
        <row r="12">
          <cell r="C12">
            <v>-8.6</v>
          </cell>
        </row>
        <row r="13">
          <cell r="C13">
            <v>-7.4</v>
          </cell>
        </row>
        <row r="14">
          <cell r="C14">
            <v>-8.8000000000000007</v>
          </cell>
        </row>
        <row r="15">
          <cell r="C15">
            <v>-11.4</v>
          </cell>
        </row>
        <row r="16">
          <cell r="C16">
            <v>-12</v>
          </cell>
        </row>
        <row r="17">
          <cell r="C17">
            <v>-11.7</v>
          </cell>
        </row>
        <row r="18">
          <cell r="C18">
            <v>-8.1999999999999993</v>
          </cell>
        </row>
        <row r="19">
          <cell r="C19">
            <v>-6.6</v>
          </cell>
        </row>
        <row r="20">
          <cell r="B20">
            <v>-8.3000000000000007</v>
          </cell>
          <cell r="C20">
            <v>-8.3000000000000007</v>
          </cell>
        </row>
        <row r="21">
          <cell r="B21">
            <v>-7.5</v>
          </cell>
          <cell r="C21">
            <v>-7.5</v>
          </cell>
        </row>
        <row r="22">
          <cell r="B22">
            <v>-6.2</v>
          </cell>
        </row>
        <row r="23">
          <cell r="B23">
            <v>-6</v>
          </cell>
        </row>
        <row r="24">
          <cell r="B24">
            <v>-6.1</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1"/>
      <sheetName val="HDP Hájek"/>
      <sheetName val="tab HDP"/>
      <sheetName val="tab bil úspor"/>
      <sheetName val="gr HDPprvyr"/>
      <sheetName val="gr HDPsez"/>
      <sheetName val="gr ziskyaodpisy"/>
      <sheetName val="gr komponent"/>
      <sheetName val="gr podil"/>
    </sheetNames>
    <sheetDataSet>
      <sheetData sheetId="0"/>
      <sheetData sheetId="1"/>
      <sheetData sheetId="2"/>
      <sheetData sheetId="3"/>
      <sheetData sheetId="4">
        <row r="3">
          <cell r="C3">
            <v>4.5999999999999996</v>
          </cell>
          <cell r="E3">
            <v>5</v>
          </cell>
          <cell r="G3">
            <v>3.7</v>
          </cell>
        </row>
        <row r="4">
          <cell r="C4">
            <v>4.7</v>
          </cell>
          <cell r="E4">
            <v>0.3</v>
          </cell>
          <cell r="G4">
            <v>0</v>
          </cell>
        </row>
        <row r="5">
          <cell r="C5">
            <v>3.4</v>
          </cell>
          <cell r="E5">
            <v>4.4000000000000004</v>
          </cell>
          <cell r="G5">
            <v>4.0999999999999996</v>
          </cell>
        </row>
        <row r="6">
          <cell r="C6">
            <v>3.2</v>
          </cell>
          <cell r="E6">
            <v>-1.4</v>
          </cell>
          <cell r="G6">
            <v>-0.8</v>
          </cell>
        </row>
        <row r="7">
          <cell r="C7">
            <v>1.2</v>
          </cell>
          <cell r="E7">
            <v>-2.6</v>
          </cell>
          <cell r="G7">
            <v>-0.8</v>
          </cell>
        </row>
        <row r="8">
          <cell r="C8">
            <v>0.5</v>
          </cell>
          <cell r="E8">
            <v>5.5</v>
          </cell>
          <cell r="G8">
            <v>6.5</v>
          </cell>
        </row>
        <row r="9">
          <cell r="C9">
            <v>-0.1</v>
          </cell>
          <cell r="E9">
            <v>5.7</v>
          </cell>
          <cell r="G9">
            <v>8.3000000000000007</v>
          </cell>
        </row>
        <row r="10">
          <cell r="C10">
            <v>2.2000000000000002</v>
          </cell>
          <cell r="E10">
            <v>9.6</v>
          </cell>
          <cell r="G10">
            <v>11.5</v>
          </cell>
        </row>
        <row r="11">
          <cell r="B11">
            <v>-0.9</v>
          </cell>
          <cell r="C11">
            <v>-0.9</v>
          </cell>
          <cell r="E11">
            <v>8.4</v>
          </cell>
          <cell r="G11">
            <v>11.1</v>
          </cell>
        </row>
        <row r="12">
          <cell r="B12">
            <v>-2.4</v>
          </cell>
          <cell r="C12">
            <v>-2.4</v>
          </cell>
          <cell r="D12">
            <v>5.2</v>
          </cell>
          <cell r="E12">
            <v>5.2</v>
          </cell>
          <cell r="F12">
            <v>7.4</v>
          </cell>
          <cell r="G12">
            <v>7.4</v>
          </cell>
        </row>
        <row r="13">
          <cell r="B13">
            <v>1.4</v>
          </cell>
          <cell r="D13">
            <v>5.6</v>
          </cell>
          <cell r="F13">
            <v>7</v>
          </cell>
        </row>
        <row r="14">
          <cell r="B14">
            <v>1</v>
          </cell>
          <cell r="D14">
            <v>5.2</v>
          </cell>
          <cell r="F14">
            <v>6.5</v>
          </cell>
        </row>
      </sheetData>
      <sheetData sheetId="5">
        <row r="6">
          <cell r="C6">
            <v>280.55182186000002</v>
          </cell>
          <cell r="F6">
            <v>272.82758272400002</v>
          </cell>
        </row>
        <row r="7">
          <cell r="C7">
            <v>283.06358630099999</v>
          </cell>
          <cell r="F7">
            <v>278.273628073</v>
          </cell>
        </row>
        <row r="8">
          <cell r="C8">
            <v>288.22808835699999</v>
          </cell>
          <cell r="F8">
            <v>290.91246370300001</v>
          </cell>
        </row>
        <row r="9">
          <cell r="C9">
            <v>292.99375922600001</v>
          </cell>
          <cell r="F9">
            <v>300.72647558900002</v>
          </cell>
        </row>
        <row r="10">
          <cell r="C10">
            <v>299.12183939800002</v>
          </cell>
          <cell r="F10">
            <v>317.94345613199999</v>
          </cell>
        </row>
        <row r="11">
          <cell r="C11">
            <v>302.26111670400002</v>
          </cell>
          <cell r="F11">
            <v>328.42644112699998</v>
          </cell>
        </row>
        <row r="12">
          <cell r="C12">
            <v>307.599040597</v>
          </cell>
          <cell r="F12">
            <v>341.63365394200002</v>
          </cell>
        </row>
        <row r="13">
          <cell r="C13">
            <v>308.88619901999999</v>
          </cell>
          <cell r="F13">
            <v>353.50479671599999</v>
          </cell>
        </row>
        <row r="14">
          <cell r="C14">
            <v>312.79915770600002</v>
          </cell>
          <cell r="F14">
            <v>365.86504306099999</v>
          </cell>
        </row>
        <row r="15">
          <cell r="C15">
            <v>316.45929023100001</v>
          </cell>
          <cell r="F15">
            <v>379.27444168900001</v>
          </cell>
        </row>
        <row r="16">
          <cell r="C16">
            <v>318.01457773099997</v>
          </cell>
          <cell r="F16">
            <v>387.36105904099998</v>
          </cell>
        </row>
        <row r="17">
          <cell r="C17">
            <v>318.68037703300001</v>
          </cell>
          <cell r="F17">
            <v>393.18016659099999</v>
          </cell>
        </row>
        <row r="18">
          <cell r="C18">
            <v>316.691077549</v>
          </cell>
          <cell r="F18">
            <v>393.697721183</v>
          </cell>
        </row>
        <row r="19">
          <cell r="C19">
            <v>318.15907156899999</v>
          </cell>
          <cell r="F19">
            <v>403.70531695800003</v>
          </cell>
        </row>
        <row r="20">
          <cell r="C20">
            <v>317.72255332600002</v>
          </cell>
          <cell r="F20">
            <v>413.40707565000002</v>
          </cell>
        </row>
        <row r="21">
          <cell r="C21">
            <v>325.61021996599999</v>
          </cell>
          <cell r="F21">
            <v>430.65643975299997</v>
          </cell>
        </row>
        <row r="22">
          <cell r="C22">
            <v>313.91113480400003</v>
          </cell>
          <cell r="F22">
            <v>434.66113858099999</v>
          </cell>
        </row>
      </sheetData>
      <sheetData sheetId="6">
        <row r="5">
          <cell r="C5">
            <v>138.19999999999999</v>
          </cell>
        </row>
      </sheetData>
      <sheetData sheetId="7">
        <row r="10">
          <cell r="C10">
            <v>5.0999999999999996</v>
          </cell>
          <cell r="E10">
            <v>-0.3</v>
          </cell>
          <cell r="G10">
            <v>20.399999999999999</v>
          </cell>
        </row>
        <row r="11">
          <cell r="C11">
            <v>6</v>
          </cell>
          <cell r="E11">
            <v>-0.5</v>
          </cell>
          <cell r="G11">
            <v>20.8</v>
          </cell>
        </row>
        <row r="12">
          <cell r="C12">
            <v>7.8</v>
          </cell>
          <cell r="E12">
            <v>-4.9000000000000004</v>
          </cell>
          <cell r="G12">
            <v>23.6</v>
          </cell>
        </row>
        <row r="13">
          <cell r="C13">
            <v>8.5</v>
          </cell>
          <cell r="E13">
            <v>-0.7</v>
          </cell>
          <cell r="G13">
            <v>19.399999999999999</v>
          </cell>
        </row>
        <row r="14">
          <cell r="C14">
            <v>7</v>
          </cell>
          <cell r="E14">
            <v>2.1</v>
          </cell>
          <cell r="G14">
            <v>13.8</v>
          </cell>
        </row>
        <row r="15">
          <cell r="C15">
            <v>7.7</v>
          </cell>
          <cell r="E15">
            <v>8.9</v>
          </cell>
          <cell r="G15">
            <v>12.8</v>
          </cell>
        </row>
        <row r="16">
          <cell r="C16">
            <v>7.3</v>
          </cell>
          <cell r="E16">
            <v>2.5</v>
          </cell>
          <cell r="G16">
            <v>6.7</v>
          </cell>
        </row>
        <row r="17">
          <cell r="C17">
            <v>6.2</v>
          </cell>
          <cell r="E17">
            <v>3.9</v>
          </cell>
          <cell r="G17">
            <v>4.5</v>
          </cell>
        </row>
        <row r="18">
          <cell r="C18">
            <v>4</v>
          </cell>
          <cell r="E18">
            <v>1.1000000000000001</v>
          </cell>
          <cell r="G18">
            <v>-0.6</v>
          </cell>
        </row>
        <row r="19">
          <cell r="C19">
            <v>5.7</v>
          </cell>
          <cell r="E19">
            <v>-3.9</v>
          </cell>
          <cell r="G19">
            <v>-8.5</v>
          </cell>
        </row>
        <row r="20">
          <cell r="C20">
            <v>-2.2000000000000002</v>
          </cell>
          <cell r="E20">
            <v>-3.2</v>
          </cell>
          <cell r="G20">
            <v>-9.5</v>
          </cell>
        </row>
        <row r="21">
          <cell r="C21">
            <v>-0.3</v>
          </cell>
          <cell r="E21">
            <v>-1.1000000000000001</v>
          </cell>
          <cell r="G21">
            <v>-0.9</v>
          </cell>
        </row>
        <row r="22">
          <cell r="C22">
            <v>-1.6</v>
          </cell>
          <cell r="E22">
            <v>-2.7</v>
          </cell>
          <cell r="G22">
            <v>-2.5</v>
          </cell>
        </row>
        <row r="23">
          <cell r="C23">
            <v>-2.4</v>
          </cell>
          <cell r="E23">
            <v>-1.5</v>
          </cell>
          <cell r="G23">
            <v>-2.6</v>
          </cell>
        </row>
        <row r="24">
          <cell r="C24">
            <v>1.2</v>
          </cell>
          <cell r="E24">
            <v>1.7</v>
          </cell>
          <cell r="G24">
            <v>1.2</v>
          </cell>
        </row>
        <row r="25">
          <cell r="C25">
            <v>1.1000000000000001</v>
          </cell>
          <cell r="E25">
            <v>0.9</v>
          </cell>
          <cell r="G25">
            <v>-3.6</v>
          </cell>
        </row>
      </sheetData>
      <sheetData sheetId="8">
        <row r="5">
          <cell r="C5">
            <v>1.9</v>
          </cell>
        </row>
        <row r="6">
          <cell r="C6">
            <v>-1.6</v>
          </cell>
        </row>
        <row r="7">
          <cell r="C7">
            <v>-4.0999999999999996</v>
          </cell>
        </row>
        <row r="8">
          <cell r="C8">
            <v>-4.0999999999999996</v>
          </cell>
        </row>
        <row r="9">
          <cell r="C9">
            <v>-3.9</v>
          </cell>
        </row>
        <row r="10">
          <cell r="C10">
            <v>-5.7</v>
          </cell>
        </row>
        <row r="11">
          <cell r="C11">
            <v>-3.1</v>
          </cell>
        </row>
        <row r="12">
          <cell r="C12">
            <v>-8.6</v>
          </cell>
        </row>
        <row r="13">
          <cell r="C13">
            <v>-7.4</v>
          </cell>
        </row>
        <row r="14">
          <cell r="C14">
            <v>-8.8000000000000007</v>
          </cell>
        </row>
        <row r="15">
          <cell r="C15">
            <v>-11.4</v>
          </cell>
        </row>
        <row r="16">
          <cell r="C16">
            <v>-12</v>
          </cell>
        </row>
        <row r="17">
          <cell r="C17">
            <v>-11.7</v>
          </cell>
        </row>
        <row r="18">
          <cell r="C18">
            <v>-8.1999999999999993</v>
          </cell>
        </row>
        <row r="19">
          <cell r="C19">
            <v>-6.6</v>
          </cell>
        </row>
        <row r="20">
          <cell r="B20">
            <v>-8.3000000000000007</v>
          </cell>
          <cell r="C20">
            <v>-8.3000000000000007</v>
          </cell>
        </row>
        <row r="21">
          <cell r="B21">
            <v>-7.5</v>
          </cell>
          <cell r="C21">
            <v>-7.5</v>
          </cell>
        </row>
        <row r="22">
          <cell r="B22">
            <v>-6.2</v>
          </cell>
        </row>
        <row r="23">
          <cell r="B23">
            <v>-6</v>
          </cell>
        </row>
        <row r="24">
          <cell r="B24">
            <v>-6.1</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mparison"/>
      <sheetName val="price indexes"/>
      <sheetName val="components"/>
      <sheetName val="targets and NI"/>
    </sheetNames>
    <sheetDataSet>
      <sheetData sheetId="0">
        <row r="7">
          <cell r="C7">
            <v>18.7</v>
          </cell>
          <cell r="D7">
            <v>22.1</v>
          </cell>
          <cell r="E7">
            <v>7.6</v>
          </cell>
          <cell r="F7">
            <v>3.2</v>
          </cell>
          <cell r="G7">
            <v>34.799999999999997</v>
          </cell>
          <cell r="H7">
            <v>35.200000000000003</v>
          </cell>
          <cell r="I7">
            <v>43.4</v>
          </cell>
          <cell r="J7">
            <v>31.7</v>
          </cell>
          <cell r="K7">
            <v>29.9</v>
          </cell>
          <cell r="L7">
            <v>50.5</v>
          </cell>
          <cell r="M7">
            <v>24.1</v>
          </cell>
          <cell r="N7">
            <v>31.7</v>
          </cell>
          <cell r="O7">
            <v>28.5</v>
          </cell>
          <cell r="P7">
            <v>34.1</v>
          </cell>
          <cell r="Q7">
            <v>29.3</v>
          </cell>
          <cell r="R7">
            <v>39.799999999999997</v>
          </cell>
          <cell r="S7">
            <v>23.5</v>
          </cell>
        </row>
        <row r="8">
          <cell r="C8">
            <v>-0.2</v>
          </cell>
          <cell r="D8">
            <v>0.3</v>
          </cell>
          <cell r="E8">
            <v>1.7</v>
          </cell>
          <cell r="F8">
            <v>-3.5</v>
          </cell>
          <cell r="G8">
            <v>-6.8</v>
          </cell>
          <cell r="H8">
            <v>2.2999999999999998</v>
          </cell>
          <cell r="I8">
            <v>-2</v>
          </cell>
          <cell r="J8">
            <v>-2.4</v>
          </cell>
          <cell r="K8">
            <v>-6.7</v>
          </cell>
          <cell r="L8">
            <v>-15.9</v>
          </cell>
          <cell r="M8">
            <v>-15.5</v>
          </cell>
          <cell r="N8">
            <v>-12.1</v>
          </cell>
          <cell r="O8">
            <v>-14.7</v>
          </cell>
          <cell r="P8">
            <v>-10.7</v>
          </cell>
          <cell r="Q8">
            <v>-14.6</v>
          </cell>
          <cell r="R8">
            <v>-10.5</v>
          </cell>
          <cell r="S8">
            <v>-16.399999999999999</v>
          </cell>
        </row>
        <row r="9">
          <cell r="C9">
            <v>3.3</v>
          </cell>
          <cell r="D9">
            <v>2.9</v>
          </cell>
          <cell r="E9">
            <v>2.1</v>
          </cell>
          <cell r="F9">
            <v>4.2</v>
          </cell>
          <cell r="G9">
            <v>16.2</v>
          </cell>
          <cell r="H9">
            <v>12.9</v>
          </cell>
          <cell r="I9">
            <v>9.6</v>
          </cell>
          <cell r="J9">
            <v>8.1999999999999993</v>
          </cell>
          <cell r="K9">
            <v>9.4</v>
          </cell>
          <cell r="L9">
            <v>7.9</v>
          </cell>
          <cell r="M9">
            <v>4.8</v>
          </cell>
          <cell r="N9">
            <v>5.8</v>
          </cell>
          <cell r="O9">
            <v>13.6</v>
          </cell>
          <cell r="P9">
            <v>3.4</v>
          </cell>
          <cell r="Q9">
            <v>2.9</v>
          </cell>
          <cell r="R9">
            <v>8.1</v>
          </cell>
          <cell r="S9">
            <v>7.6</v>
          </cell>
        </row>
        <row r="64">
          <cell r="D64" t="str">
            <v xml:space="preserve"> 1993</v>
          </cell>
          <cell r="E64" t="str">
            <v xml:space="preserve"> 1994</v>
          </cell>
          <cell r="F64" t="str">
            <v xml:space="preserve"> 1995</v>
          </cell>
          <cell r="G64" t="str">
            <v xml:space="preserve"> 1996</v>
          </cell>
          <cell r="H64" t="str">
            <v xml:space="preserve"> 1997</v>
          </cell>
        </row>
        <row r="67">
          <cell r="D67">
            <v>1.1000000000000001</v>
          </cell>
          <cell r="E67">
            <v>1.6</v>
          </cell>
          <cell r="F67">
            <v>1.77</v>
          </cell>
          <cell r="G67">
            <v>2.2000000000000002</v>
          </cell>
          <cell r="H67">
            <v>3.35</v>
          </cell>
        </row>
        <row r="68">
          <cell r="D68">
            <v>1.05</v>
          </cell>
          <cell r="E68">
            <v>1</v>
          </cell>
          <cell r="F68">
            <v>1.6</v>
          </cell>
          <cell r="G68">
            <v>2.2999999999999998</v>
          </cell>
          <cell r="H68">
            <v>2.9</v>
          </cell>
        </row>
      </sheetData>
      <sheetData sheetId="1"/>
      <sheetData sheetId="2"/>
      <sheetData sheetId="3"/>
      <sheetData sheetId="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mparison"/>
      <sheetName val="price indexes"/>
      <sheetName val="components"/>
      <sheetName val="targets and NI"/>
    </sheetNames>
    <sheetDataSet>
      <sheetData sheetId="0">
        <row r="7">
          <cell r="C7">
            <v>18.7</v>
          </cell>
          <cell r="D7">
            <v>22.1</v>
          </cell>
          <cell r="E7">
            <v>7.6</v>
          </cell>
          <cell r="F7">
            <v>3.2</v>
          </cell>
          <cell r="G7">
            <v>34.799999999999997</v>
          </cell>
          <cell r="H7">
            <v>35.200000000000003</v>
          </cell>
          <cell r="I7">
            <v>43.4</v>
          </cell>
          <cell r="J7">
            <v>31.7</v>
          </cell>
          <cell r="K7">
            <v>29.9</v>
          </cell>
          <cell r="L7">
            <v>50.5</v>
          </cell>
          <cell r="M7">
            <v>24.1</v>
          </cell>
          <cell r="N7">
            <v>31.7</v>
          </cell>
          <cell r="O7">
            <v>28.5</v>
          </cell>
          <cell r="P7">
            <v>34.1</v>
          </cell>
          <cell r="Q7">
            <v>29.3</v>
          </cell>
          <cell r="R7">
            <v>39.799999999999997</v>
          </cell>
          <cell r="S7">
            <v>23.5</v>
          </cell>
        </row>
        <row r="8">
          <cell r="C8">
            <v>-0.2</v>
          </cell>
          <cell r="D8">
            <v>0.3</v>
          </cell>
          <cell r="E8">
            <v>1.7</v>
          </cell>
          <cell r="F8">
            <v>-3.5</v>
          </cell>
          <cell r="G8">
            <v>-6.8</v>
          </cell>
          <cell r="H8">
            <v>2.2999999999999998</v>
          </cell>
          <cell r="I8">
            <v>-2</v>
          </cell>
          <cell r="J8">
            <v>-2.4</v>
          </cell>
          <cell r="K8">
            <v>-6.7</v>
          </cell>
          <cell r="L8">
            <v>-15.9</v>
          </cell>
          <cell r="M8">
            <v>-15.5</v>
          </cell>
          <cell r="N8">
            <v>-12.1</v>
          </cell>
          <cell r="O8">
            <v>-14.7</v>
          </cell>
          <cell r="P8">
            <v>-10.7</v>
          </cell>
          <cell r="Q8">
            <v>-14.6</v>
          </cell>
          <cell r="R8">
            <v>-10.5</v>
          </cell>
          <cell r="S8">
            <v>-16.399999999999999</v>
          </cell>
        </row>
        <row r="9">
          <cell r="C9">
            <v>3.3</v>
          </cell>
          <cell r="D9">
            <v>2.9</v>
          </cell>
          <cell r="E9">
            <v>2.1</v>
          </cell>
          <cell r="F9">
            <v>4.2</v>
          </cell>
          <cell r="G9">
            <v>16.2</v>
          </cell>
          <cell r="H9">
            <v>12.9</v>
          </cell>
          <cell r="I9">
            <v>9.6</v>
          </cell>
          <cell r="J9">
            <v>8.1999999999999993</v>
          </cell>
          <cell r="K9">
            <v>9.4</v>
          </cell>
          <cell r="L9">
            <v>7.9</v>
          </cell>
          <cell r="M9">
            <v>4.8</v>
          </cell>
          <cell r="N9">
            <v>5.8</v>
          </cell>
          <cell r="O9">
            <v>13.6</v>
          </cell>
          <cell r="P9">
            <v>3.4</v>
          </cell>
          <cell r="Q9">
            <v>2.9</v>
          </cell>
          <cell r="R9">
            <v>8.1</v>
          </cell>
          <cell r="S9">
            <v>7.6</v>
          </cell>
        </row>
        <row r="64">
          <cell r="D64" t="str">
            <v xml:space="preserve"> 1993</v>
          </cell>
          <cell r="E64" t="str">
            <v xml:space="preserve"> 1994</v>
          </cell>
          <cell r="F64" t="str">
            <v xml:space="preserve"> 1995</v>
          </cell>
          <cell r="G64" t="str">
            <v xml:space="preserve"> 1996</v>
          </cell>
          <cell r="H64" t="str">
            <v xml:space="preserve"> 1997</v>
          </cell>
        </row>
        <row r="67">
          <cell r="D67">
            <v>1.1000000000000001</v>
          </cell>
          <cell r="E67">
            <v>1.6</v>
          </cell>
          <cell r="F67">
            <v>1.77</v>
          </cell>
          <cell r="G67">
            <v>2.2000000000000002</v>
          </cell>
          <cell r="H67">
            <v>3.35</v>
          </cell>
        </row>
        <row r="68">
          <cell r="D68">
            <v>1.05</v>
          </cell>
          <cell r="E68">
            <v>1</v>
          </cell>
          <cell r="F68">
            <v>1.6</v>
          </cell>
          <cell r="G68">
            <v>2.2999999999999998</v>
          </cell>
          <cell r="H68">
            <v>2.9</v>
          </cell>
        </row>
      </sheetData>
      <sheetData sheetId="1"/>
      <sheetData sheetId="2"/>
      <sheetData sheetId="3"/>
      <sheetData sheetId="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1"/>
      <sheetName val="HDP Hájek"/>
      <sheetName val="tab HDP"/>
      <sheetName val="tab bil úspor"/>
      <sheetName val="gr HDPprvyr"/>
      <sheetName val="gr HDPsez"/>
      <sheetName val="gr ziskyaodpisy"/>
      <sheetName val="gr komponent"/>
      <sheetName val="gr podil"/>
    </sheetNames>
    <sheetDataSet>
      <sheetData sheetId="0"/>
      <sheetData sheetId="1"/>
      <sheetData sheetId="2"/>
      <sheetData sheetId="3"/>
      <sheetData sheetId="4">
        <row r="3">
          <cell r="C3">
            <v>4.5999999999999996</v>
          </cell>
          <cell r="E3">
            <v>5</v>
          </cell>
          <cell r="G3">
            <v>3.7</v>
          </cell>
        </row>
        <row r="4">
          <cell r="C4">
            <v>4.7</v>
          </cell>
          <cell r="E4">
            <v>0.3</v>
          </cell>
          <cell r="G4">
            <v>0</v>
          </cell>
        </row>
        <row r="5">
          <cell r="C5">
            <v>3.4</v>
          </cell>
          <cell r="E5">
            <v>4.4000000000000004</v>
          </cell>
          <cell r="G5">
            <v>4.0999999999999996</v>
          </cell>
        </row>
        <row r="6">
          <cell r="C6">
            <v>3.2</v>
          </cell>
          <cell r="E6">
            <v>-1.4</v>
          </cell>
          <cell r="G6">
            <v>-0.8</v>
          </cell>
        </row>
        <row r="7">
          <cell r="C7">
            <v>1.2</v>
          </cell>
          <cell r="E7">
            <v>-2.6</v>
          </cell>
          <cell r="G7">
            <v>-0.8</v>
          </cell>
        </row>
        <row r="8">
          <cell r="C8">
            <v>0.5</v>
          </cell>
          <cell r="E8">
            <v>5.5</v>
          </cell>
          <cell r="G8">
            <v>6.5</v>
          </cell>
        </row>
        <row r="9">
          <cell r="C9">
            <v>-0.1</v>
          </cell>
          <cell r="E9">
            <v>5.7</v>
          </cell>
          <cell r="G9">
            <v>8.3000000000000007</v>
          </cell>
        </row>
        <row r="10">
          <cell r="C10">
            <v>2.2000000000000002</v>
          </cell>
          <cell r="E10">
            <v>9.6</v>
          </cell>
          <cell r="G10">
            <v>11.5</v>
          </cell>
        </row>
        <row r="11">
          <cell r="C11">
            <v>-0.9</v>
          </cell>
          <cell r="E11">
            <v>8.4</v>
          </cell>
          <cell r="G11">
            <v>11.1</v>
          </cell>
        </row>
        <row r="12">
          <cell r="C12">
            <v>-2.4</v>
          </cell>
          <cell r="D12">
            <v>5.2</v>
          </cell>
          <cell r="E12">
            <v>5.2</v>
          </cell>
          <cell r="F12">
            <v>7.4</v>
          </cell>
          <cell r="G12">
            <v>7.4</v>
          </cell>
        </row>
        <row r="13">
          <cell r="D13">
            <v>5.6</v>
          </cell>
          <cell r="F13">
            <v>7</v>
          </cell>
        </row>
        <row r="14">
          <cell r="D14">
            <v>5.2</v>
          </cell>
          <cell r="F14">
            <v>6.5</v>
          </cell>
        </row>
      </sheetData>
      <sheetData sheetId="5">
        <row r="6">
          <cell r="C6">
            <v>280.55182186000002</v>
          </cell>
        </row>
      </sheetData>
      <sheetData sheetId="6">
        <row r="5">
          <cell r="C5">
            <v>138.19999999999999</v>
          </cell>
        </row>
      </sheetData>
      <sheetData sheetId="7">
        <row r="10">
          <cell r="C10">
            <v>5.0999999999999996</v>
          </cell>
        </row>
      </sheetData>
      <sheetData sheetId="8">
        <row r="5">
          <cell r="C5">
            <v>1.9</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ow r="2">
          <cell r="B2">
            <v>5.25</v>
          </cell>
          <cell r="C2">
            <v>5</v>
          </cell>
          <cell r="D2">
            <v>7.5</v>
          </cell>
        </row>
        <row r="3">
          <cell r="B3">
            <v>5.25</v>
          </cell>
          <cell r="C3">
            <v>5</v>
          </cell>
          <cell r="D3">
            <v>7.5</v>
          </cell>
        </row>
        <row r="4">
          <cell r="B4">
            <v>5.25</v>
          </cell>
          <cell r="C4">
            <v>5</v>
          </cell>
          <cell r="D4">
            <v>7.5</v>
          </cell>
        </row>
        <row r="5">
          <cell r="B5">
            <v>5.25</v>
          </cell>
          <cell r="C5">
            <v>5</v>
          </cell>
          <cell r="D5">
            <v>7.5</v>
          </cell>
        </row>
        <row r="6">
          <cell r="B6">
            <v>5.25</v>
          </cell>
          <cell r="C6">
            <v>5</v>
          </cell>
          <cell r="D6">
            <v>7.5</v>
          </cell>
        </row>
        <row r="7">
          <cell r="B7">
            <v>5.25</v>
          </cell>
          <cell r="C7">
            <v>5</v>
          </cell>
          <cell r="D7">
            <v>7.5</v>
          </cell>
        </row>
        <row r="8">
          <cell r="B8">
            <v>5.25</v>
          </cell>
          <cell r="C8">
            <v>5</v>
          </cell>
          <cell r="D8">
            <v>7.5</v>
          </cell>
        </row>
        <row r="9">
          <cell r="B9">
            <v>5.25</v>
          </cell>
          <cell r="C9">
            <v>5</v>
          </cell>
          <cell r="D9">
            <v>7.5</v>
          </cell>
        </row>
        <row r="10">
          <cell r="B10">
            <v>5.25</v>
          </cell>
          <cell r="C10">
            <v>5</v>
          </cell>
          <cell r="D10">
            <v>7.5</v>
          </cell>
        </row>
        <row r="11">
          <cell r="B11">
            <v>5.25</v>
          </cell>
          <cell r="C11">
            <v>5</v>
          </cell>
          <cell r="D11">
            <v>7.5</v>
          </cell>
        </row>
        <row r="12">
          <cell r="B12">
            <v>5.25</v>
          </cell>
          <cell r="C12">
            <v>5</v>
          </cell>
          <cell r="D12">
            <v>7.5</v>
          </cell>
        </row>
        <row r="13">
          <cell r="B13">
            <v>5.25</v>
          </cell>
          <cell r="C13">
            <v>5</v>
          </cell>
          <cell r="D13">
            <v>7.5</v>
          </cell>
        </row>
        <row r="14">
          <cell r="B14">
            <v>5.25</v>
          </cell>
          <cell r="C14">
            <v>5</v>
          </cell>
          <cell r="D14">
            <v>7.5</v>
          </cell>
        </row>
        <row r="15">
          <cell r="B15">
            <v>5.25</v>
          </cell>
          <cell r="C15">
            <v>5</v>
          </cell>
          <cell r="D15">
            <v>7.5</v>
          </cell>
        </row>
        <row r="16">
          <cell r="B16">
            <v>5.25</v>
          </cell>
          <cell r="C16">
            <v>5</v>
          </cell>
          <cell r="D16">
            <v>7.5</v>
          </cell>
        </row>
        <row r="17">
          <cell r="B17">
            <v>5.25</v>
          </cell>
          <cell r="C17">
            <v>5</v>
          </cell>
          <cell r="D17">
            <v>7.5</v>
          </cell>
        </row>
        <row r="18">
          <cell r="B18">
            <v>5.25</v>
          </cell>
          <cell r="C18">
            <v>5</v>
          </cell>
          <cell r="D18">
            <v>7.5</v>
          </cell>
        </row>
        <row r="19">
          <cell r="B19">
            <v>5.25</v>
          </cell>
          <cell r="C19">
            <v>5</v>
          </cell>
          <cell r="D19">
            <v>7.5</v>
          </cell>
        </row>
        <row r="20">
          <cell r="B20">
            <v>5.25</v>
          </cell>
          <cell r="C20">
            <v>5</v>
          </cell>
          <cell r="D20">
            <v>7.5</v>
          </cell>
        </row>
        <row r="21">
          <cell r="B21">
            <v>5.25</v>
          </cell>
          <cell r="C21">
            <v>5</v>
          </cell>
          <cell r="D21">
            <v>7.5</v>
          </cell>
        </row>
        <row r="22">
          <cell r="B22">
            <v>5.25</v>
          </cell>
          <cell r="C22">
            <v>5</v>
          </cell>
          <cell r="D22">
            <v>7.5</v>
          </cell>
        </row>
        <row r="23">
          <cell r="B23">
            <v>5.25</v>
          </cell>
          <cell r="C23">
            <v>5</v>
          </cell>
          <cell r="D23">
            <v>7.5</v>
          </cell>
        </row>
        <row r="24">
          <cell r="B24">
            <v>5.25</v>
          </cell>
          <cell r="C24">
            <v>5</v>
          </cell>
          <cell r="D24">
            <v>7.5</v>
          </cell>
        </row>
        <row r="25">
          <cell r="B25">
            <v>5.25</v>
          </cell>
          <cell r="C25">
            <v>5</v>
          </cell>
          <cell r="D25">
            <v>7.5</v>
          </cell>
        </row>
        <row r="26">
          <cell r="B26">
            <v>5.25</v>
          </cell>
          <cell r="C26">
            <v>5</v>
          </cell>
          <cell r="D26">
            <v>7.5</v>
          </cell>
        </row>
        <row r="27">
          <cell r="B27">
            <v>5.25</v>
          </cell>
          <cell r="C27">
            <v>5</v>
          </cell>
          <cell r="D27">
            <v>7.5</v>
          </cell>
        </row>
        <row r="28">
          <cell r="B28">
            <v>5.25</v>
          </cell>
          <cell r="C28">
            <v>5</v>
          </cell>
          <cell r="D28">
            <v>7.5</v>
          </cell>
        </row>
        <row r="29">
          <cell r="B29">
            <v>5.25</v>
          </cell>
          <cell r="C29">
            <v>5</v>
          </cell>
          <cell r="D29">
            <v>7.5</v>
          </cell>
        </row>
        <row r="30">
          <cell r="B30">
            <v>5.25</v>
          </cell>
          <cell r="C30">
            <v>5</v>
          </cell>
          <cell r="D30">
            <v>7.5</v>
          </cell>
        </row>
        <row r="31">
          <cell r="B31">
            <v>5.25</v>
          </cell>
          <cell r="C31">
            <v>5</v>
          </cell>
          <cell r="D31">
            <v>7.5</v>
          </cell>
        </row>
        <row r="32">
          <cell r="B32">
            <v>5.25</v>
          </cell>
          <cell r="C32">
            <v>5</v>
          </cell>
          <cell r="D32">
            <v>7.5</v>
          </cell>
        </row>
        <row r="33">
          <cell r="B33">
            <v>5.25</v>
          </cell>
          <cell r="C33">
            <v>5</v>
          </cell>
          <cell r="D33">
            <v>7.5</v>
          </cell>
        </row>
        <row r="34">
          <cell r="B34">
            <v>5.25</v>
          </cell>
          <cell r="C34">
            <v>5</v>
          </cell>
          <cell r="D34">
            <v>7.5</v>
          </cell>
        </row>
        <row r="35">
          <cell r="B35">
            <v>5.25</v>
          </cell>
          <cell r="C35">
            <v>5</v>
          </cell>
          <cell r="D35">
            <v>7.5</v>
          </cell>
        </row>
        <row r="36">
          <cell r="B36">
            <v>5.25</v>
          </cell>
          <cell r="C36">
            <v>5</v>
          </cell>
          <cell r="D36">
            <v>7.5</v>
          </cell>
        </row>
        <row r="37">
          <cell r="B37">
            <v>5.25</v>
          </cell>
          <cell r="C37">
            <v>5</v>
          </cell>
          <cell r="D37">
            <v>7.5</v>
          </cell>
        </row>
        <row r="38">
          <cell r="B38">
            <v>5.25</v>
          </cell>
          <cell r="C38">
            <v>5</v>
          </cell>
          <cell r="D38">
            <v>7.5</v>
          </cell>
        </row>
        <row r="39">
          <cell r="B39">
            <v>5.25</v>
          </cell>
          <cell r="C39">
            <v>5</v>
          </cell>
          <cell r="D39">
            <v>7.5</v>
          </cell>
        </row>
        <row r="40">
          <cell r="B40">
            <v>5.25</v>
          </cell>
          <cell r="C40">
            <v>5</v>
          </cell>
          <cell r="D40">
            <v>7.5</v>
          </cell>
        </row>
        <row r="41">
          <cell r="B41">
            <v>5.25</v>
          </cell>
          <cell r="C41">
            <v>5</v>
          </cell>
          <cell r="D41">
            <v>7.5</v>
          </cell>
        </row>
        <row r="42">
          <cell r="B42">
            <v>5.25</v>
          </cell>
          <cell r="C42">
            <v>5</v>
          </cell>
          <cell r="D42">
            <v>7.5</v>
          </cell>
        </row>
        <row r="43">
          <cell r="B43">
            <v>5.25</v>
          </cell>
          <cell r="C43">
            <v>5</v>
          </cell>
          <cell r="D43">
            <v>7.5</v>
          </cell>
        </row>
        <row r="44">
          <cell r="B44">
            <v>5.25</v>
          </cell>
          <cell r="C44">
            <v>5</v>
          </cell>
          <cell r="D44">
            <v>7.5</v>
          </cell>
        </row>
        <row r="45">
          <cell r="B45">
            <v>5.25</v>
          </cell>
          <cell r="C45">
            <v>5</v>
          </cell>
          <cell r="D45">
            <v>7.5</v>
          </cell>
        </row>
        <row r="46">
          <cell r="B46">
            <v>5.25</v>
          </cell>
          <cell r="C46">
            <v>5</v>
          </cell>
          <cell r="D46">
            <v>7.5</v>
          </cell>
        </row>
        <row r="47">
          <cell r="B47">
            <v>5.25</v>
          </cell>
          <cell r="C47">
            <v>5</v>
          </cell>
          <cell r="D47">
            <v>7.5</v>
          </cell>
        </row>
        <row r="48">
          <cell r="B48">
            <v>5.25</v>
          </cell>
          <cell r="C48">
            <v>5</v>
          </cell>
          <cell r="D48">
            <v>7.5</v>
          </cell>
        </row>
        <row r="49">
          <cell r="B49">
            <v>5.25</v>
          </cell>
          <cell r="C49">
            <v>5</v>
          </cell>
          <cell r="D49">
            <v>7.5</v>
          </cell>
        </row>
        <row r="50">
          <cell r="B50">
            <v>5.25</v>
          </cell>
          <cell r="C50">
            <v>5</v>
          </cell>
          <cell r="D50">
            <v>7.5</v>
          </cell>
        </row>
        <row r="51">
          <cell r="B51">
            <v>5.25</v>
          </cell>
          <cell r="C51">
            <v>5</v>
          </cell>
          <cell r="D51">
            <v>7.5</v>
          </cell>
        </row>
        <row r="52">
          <cell r="B52">
            <v>5.25</v>
          </cell>
          <cell r="C52">
            <v>5</v>
          </cell>
          <cell r="D52">
            <v>7.5</v>
          </cell>
        </row>
        <row r="53">
          <cell r="B53">
            <v>5.25</v>
          </cell>
          <cell r="C53">
            <v>5</v>
          </cell>
          <cell r="D53">
            <v>7.5</v>
          </cell>
        </row>
        <row r="54">
          <cell r="B54">
            <v>5.25</v>
          </cell>
          <cell r="C54">
            <v>5</v>
          </cell>
          <cell r="D54">
            <v>7.5</v>
          </cell>
        </row>
        <row r="55">
          <cell r="B55">
            <v>5.25</v>
          </cell>
          <cell r="C55">
            <v>5</v>
          </cell>
          <cell r="D55">
            <v>7.5</v>
          </cell>
        </row>
        <row r="56">
          <cell r="B56">
            <v>5.25</v>
          </cell>
          <cell r="C56">
            <v>5</v>
          </cell>
          <cell r="D56">
            <v>7.5</v>
          </cell>
        </row>
        <row r="57">
          <cell r="B57">
            <v>5.25</v>
          </cell>
          <cell r="C57">
            <v>5</v>
          </cell>
          <cell r="D57">
            <v>7.5</v>
          </cell>
        </row>
        <row r="58">
          <cell r="B58">
            <v>5.25</v>
          </cell>
          <cell r="C58">
            <v>5</v>
          </cell>
          <cell r="D58">
            <v>7.5</v>
          </cell>
        </row>
        <row r="59">
          <cell r="B59">
            <v>5.25</v>
          </cell>
          <cell r="C59">
            <v>5</v>
          </cell>
          <cell r="D59">
            <v>7.5</v>
          </cell>
        </row>
        <row r="60">
          <cell r="B60">
            <v>5.25</v>
          </cell>
          <cell r="C60">
            <v>5</v>
          </cell>
          <cell r="D60">
            <v>7.5</v>
          </cell>
        </row>
        <row r="61">
          <cell r="B61">
            <v>5.25</v>
          </cell>
          <cell r="C61">
            <v>5</v>
          </cell>
          <cell r="D61">
            <v>7.5</v>
          </cell>
        </row>
        <row r="62">
          <cell r="B62">
            <v>5.25</v>
          </cell>
          <cell r="C62">
            <v>5</v>
          </cell>
          <cell r="D62">
            <v>7.5</v>
          </cell>
        </row>
        <row r="63">
          <cell r="B63">
            <v>5.25</v>
          </cell>
          <cell r="C63">
            <v>5</v>
          </cell>
          <cell r="D63">
            <v>7.5</v>
          </cell>
        </row>
        <row r="64">
          <cell r="B64">
            <v>5.25</v>
          </cell>
          <cell r="C64">
            <v>5</v>
          </cell>
          <cell r="D64">
            <v>7.5</v>
          </cell>
        </row>
        <row r="65">
          <cell r="B65">
            <v>5.25</v>
          </cell>
          <cell r="C65">
            <v>5</v>
          </cell>
          <cell r="D65">
            <v>7.5</v>
          </cell>
        </row>
        <row r="66">
          <cell r="B66">
            <v>5.25</v>
          </cell>
          <cell r="C66">
            <v>5</v>
          </cell>
          <cell r="D66">
            <v>7.5</v>
          </cell>
        </row>
        <row r="67">
          <cell r="B67">
            <v>5.25</v>
          </cell>
          <cell r="C67">
            <v>5</v>
          </cell>
          <cell r="D67">
            <v>7.5</v>
          </cell>
        </row>
        <row r="68">
          <cell r="B68">
            <v>5.25</v>
          </cell>
          <cell r="C68">
            <v>5</v>
          </cell>
          <cell r="D68">
            <v>7.5</v>
          </cell>
        </row>
        <row r="69">
          <cell r="B69">
            <v>5.25</v>
          </cell>
          <cell r="C69">
            <v>5</v>
          </cell>
          <cell r="D69">
            <v>7.5</v>
          </cell>
        </row>
        <row r="70">
          <cell r="B70">
            <v>5.25</v>
          </cell>
          <cell r="C70">
            <v>5</v>
          </cell>
          <cell r="D70">
            <v>7.5</v>
          </cell>
        </row>
        <row r="71">
          <cell r="B71">
            <v>5.25</v>
          </cell>
          <cell r="C71">
            <v>5</v>
          </cell>
          <cell r="D71">
            <v>7.5</v>
          </cell>
        </row>
        <row r="72">
          <cell r="B72">
            <v>5.25</v>
          </cell>
          <cell r="C72">
            <v>5</v>
          </cell>
          <cell r="D72">
            <v>7.5</v>
          </cell>
        </row>
        <row r="73">
          <cell r="B73">
            <v>5.25</v>
          </cell>
          <cell r="C73">
            <v>5</v>
          </cell>
          <cell r="D73">
            <v>7.5</v>
          </cell>
        </row>
        <row r="74">
          <cell r="B74">
            <v>5.25</v>
          </cell>
          <cell r="C74">
            <v>5</v>
          </cell>
          <cell r="D74">
            <v>7.5</v>
          </cell>
        </row>
        <row r="75">
          <cell r="B75">
            <v>5.25</v>
          </cell>
          <cell r="C75">
            <v>5</v>
          </cell>
          <cell r="D75">
            <v>7.5</v>
          </cell>
        </row>
        <row r="76">
          <cell r="B76">
            <v>5.25</v>
          </cell>
          <cell r="C76">
            <v>5</v>
          </cell>
          <cell r="D76">
            <v>7.5</v>
          </cell>
        </row>
        <row r="77">
          <cell r="B77">
            <v>5.25</v>
          </cell>
          <cell r="C77">
            <v>5</v>
          </cell>
          <cell r="D77">
            <v>7.5</v>
          </cell>
        </row>
        <row r="78">
          <cell r="B78">
            <v>5.25</v>
          </cell>
          <cell r="C78">
            <v>5</v>
          </cell>
          <cell r="D78">
            <v>7.5</v>
          </cell>
        </row>
        <row r="79">
          <cell r="B79">
            <v>5.25</v>
          </cell>
          <cell r="C79">
            <v>5</v>
          </cell>
          <cell r="D79">
            <v>7.5</v>
          </cell>
        </row>
        <row r="80">
          <cell r="B80">
            <v>5.25</v>
          </cell>
          <cell r="C80">
            <v>5</v>
          </cell>
          <cell r="D80">
            <v>7.5</v>
          </cell>
        </row>
        <row r="81">
          <cell r="B81">
            <v>5.25</v>
          </cell>
          <cell r="C81">
            <v>5</v>
          </cell>
          <cell r="D81">
            <v>7.5</v>
          </cell>
        </row>
        <row r="82">
          <cell r="B82">
            <v>5.25</v>
          </cell>
          <cell r="C82">
            <v>5</v>
          </cell>
          <cell r="D82">
            <v>7.5</v>
          </cell>
        </row>
        <row r="83">
          <cell r="B83">
            <v>5.25</v>
          </cell>
          <cell r="C83">
            <v>5</v>
          </cell>
          <cell r="D83">
            <v>7.5</v>
          </cell>
        </row>
        <row r="84">
          <cell r="B84">
            <v>5.25</v>
          </cell>
          <cell r="C84">
            <v>5</v>
          </cell>
          <cell r="D84">
            <v>7.5</v>
          </cell>
        </row>
        <row r="85">
          <cell r="B85">
            <v>5.25</v>
          </cell>
          <cell r="C85">
            <v>5</v>
          </cell>
          <cell r="D85">
            <v>7.5</v>
          </cell>
        </row>
        <row r="86">
          <cell r="B86">
            <v>5.25</v>
          </cell>
          <cell r="C86">
            <v>5</v>
          </cell>
          <cell r="D86">
            <v>7.5</v>
          </cell>
        </row>
        <row r="87">
          <cell r="B87">
            <v>5.25</v>
          </cell>
          <cell r="C87">
            <v>5</v>
          </cell>
          <cell r="D87">
            <v>7.5</v>
          </cell>
        </row>
        <row r="88">
          <cell r="B88">
            <v>5.25</v>
          </cell>
          <cell r="C88">
            <v>5</v>
          </cell>
          <cell r="D88">
            <v>7.5</v>
          </cell>
        </row>
        <row r="89">
          <cell r="B89">
            <v>5.25</v>
          </cell>
          <cell r="C89">
            <v>5</v>
          </cell>
          <cell r="D89">
            <v>7.5</v>
          </cell>
        </row>
        <row r="90">
          <cell r="B90">
            <v>5.25</v>
          </cell>
          <cell r="C90">
            <v>5</v>
          </cell>
          <cell r="D90">
            <v>7.5</v>
          </cell>
        </row>
        <row r="91">
          <cell r="B91">
            <v>5.25</v>
          </cell>
          <cell r="C91">
            <v>5</v>
          </cell>
          <cell r="D91">
            <v>7.5</v>
          </cell>
        </row>
        <row r="92">
          <cell r="B92">
            <v>5.25</v>
          </cell>
          <cell r="C92">
            <v>5</v>
          </cell>
          <cell r="D92">
            <v>7.5</v>
          </cell>
        </row>
        <row r="93">
          <cell r="B93">
            <v>5.25</v>
          </cell>
          <cell r="C93">
            <v>5</v>
          </cell>
          <cell r="D93">
            <v>7.5</v>
          </cell>
        </row>
        <row r="94">
          <cell r="B94">
            <v>5.25</v>
          </cell>
          <cell r="C94">
            <v>5</v>
          </cell>
          <cell r="D94">
            <v>7.5</v>
          </cell>
        </row>
        <row r="95">
          <cell r="B95">
            <v>5.25</v>
          </cell>
          <cell r="C95">
            <v>5</v>
          </cell>
          <cell r="D95">
            <v>7.5</v>
          </cell>
        </row>
        <row r="96">
          <cell r="B96">
            <v>5.25</v>
          </cell>
          <cell r="C96">
            <v>5</v>
          </cell>
          <cell r="D96">
            <v>7.5</v>
          </cell>
        </row>
        <row r="97">
          <cell r="B97">
            <v>5.25</v>
          </cell>
          <cell r="C97">
            <v>5</v>
          </cell>
          <cell r="D97">
            <v>7.5</v>
          </cell>
        </row>
        <row r="98">
          <cell r="B98">
            <v>5.25</v>
          </cell>
          <cell r="C98">
            <v>5</v>
          </cell>
          <cell r="D98">
            <v>7.5</v>
          </cell>
        </row>
        <row r="99">
          <cell r="B99">
            <v>5.25</v>
          </cell>
          <cell r="C99">
            <v>5</v>
          </cell>
          <cell r="D99">
            <v>7.5</v>
          </cell>
        </row>
        <row r="100">
          <cell r="B100">
            <v>5.25</v>
          </cell>
          <cell r="C100">
            <v>5</v>
          </cell>
          <cell r="D100">
            <v>7.5</v>
          </cell>
        </row>
        <row r="101">
          <cell r="B101">
            <v>5.25</v>
          </cell>
          <cell r="C101">
            <v>5</v>
          </cell>
          <cell r="D101">
            <v>7.5</v>
          </cell>
        </row>
        <row r="102">
          <cell r="B102">
            <v>5.25</v>
          </cell>
          <cell r="C102">
            <v>5</v>
          </cell>
          <cell r="D102">
            <v>7.5</v>
          </cell>
        </row>
        <row r="103">
          <cell r="B103">
            <v>5.25</v>
          </cell>
          <cell r="C103">
            <v>5</v>
          </cell>
          <cell r="D103">
            <v>7.5</v>
          </cell>
        </row>
        <row r="104">
          <cell r="B104">
            <v>5.25</v>
          </cell>
          <cell r="C104">
            <v>5</v>
          </cell>
          <cell r="D104">
            <v>7.5</v>
          </cell>
        </row>
        <row r="105">
          <cell r="B105">
            <v>5.25</v>
          </cell>
          <cell r="C105">
            <v>5</v>
          </cell>
          <cell r="D105">
            <v>7.5</v>
          </cell>
        </row>
        <row r="106">
          <cell r="B106">
            <v>5.25</v>
          </cell>
          <cell r="C106">
            <v>5</v>
          </cell>
          <cell r="D106">
            <v>7.5</v>
          </cell>
        </row>
        <row r="107">
          <cell r="B107">
            <v>5.25</v>
          </cell>
          <cell r="C107">
            <v>5</v>
          </cell>
          <cell r="D107">
            <v>7.5</v>
          </cell>
        </row>
        <row r="108">
          <cell r="B108">
            <v>5.25</v>
          </cell>
          <cell r="C108">
            <v>5</v>
          </cell>
          <cell r="D108">
            <v>7.5</v>
          </cell>
        </row>
        <row r="109">
          <cell r="B109">
            <v>5.25</v>
          </cell>
          <cell r="C109">
            <v>5</v>
          </cell>
          <cell r="D109">
            <v>7.5</v>
          </cell>
        </row>
        <row r="110">
          <cell r="B110">
            <v>5.25</v>
          </cell>
          <cell r="C110">
            <v>5</v>
          </cell>
          <cell r="D110">
            <v>7.5</v>
          </cell>
        </row>
        <row r="111">
          <cell r="B111">
            <v>5.25</v>
          </cell>
          <cell r="C111">
            <v>5</v>
          </cell>
          <cell r="D111">
            <v>7.5</v>
          </cell>
        </row>
        <row r="112">
          <cell r="B112">
            <v>5.25</v>
          </cell>
          <cell r="C112">
            <v>5</v>
          </cell>
          <cell r="D112">
            <v>7.5</v>
          </cell>
        </row>
        <row r="113">
          <cell r="B113">
            <v>5.25</v>
          </cell>
          <cell r="C113">
            <v>5</v>
          </cell>
          <cell r="D113">
            <v>7.5</v>
          </cell>
        </row>
        <row r="114">
          <cell r="B114">
            <v>5.25</v>
          </cell>
          <cell r="C114">
            <v>5</v>
          </cell>
          <cell r="D114">
            <v>7.5</v>
          </cell>
        </row>
        <row r="115">
          <cell r="B115">
            <v>5.25</v>
          </cell>
          <cell r="C115">
            <v>5</v>
          </cell>
          <cell r="D115">
            <v>7.5</v>
          </cell>
        </row>
        <row r="116">
          <cell r="B116">
            <v>5.25</v>
          </cell>
          <cell r="C116">
            <v>5</v>
          </cell>
          <cell r="D116">
            <v>7.5</v>
          </cell>
        </row>
        <row r="117">
          <cell r="B117">
            <v>5.25</v>
          </cell>
          <cell r="C117">
            <v>5</v>
          </cell>
          <cell r="D117">
            <v>7.5</v>
          </cell>
        </row>
        <row r="118">
          <cell r="B118">
            <v>5.25</v>
          </cell>
          <cell r="C118">
            <v>5</v>
          </cell>
          <cell r="D118">
            <v>7.5</v>
          </cell>
        </row>
        <row r="119">
          <cell r="B119">
            <v>5.25</v>
          </cell>
          <cell r="C119">
            <v>5</v>
          </cell>
          <cell r="D119">
            <v>7.5</v>
          </cell>
        </row>
        <row r="120">
          <cell r="B120">
            <v>5.25</v>
          </cell>
          <cell r="C120">
            <v>5</v>
          </cell>
          <cell r="D120">
            <v>7.5</v>
          </cell>
        </row>
        <row r="121">
          <cell r="B121">
            <v>5.25</v>
          </cell>
          <cell r="C121">
            <v>5</v>
          </cell>
          <cell r="D121">
            <v>7.5</v>
          </cell>
        </row>
        <row r="122">
          <cell r="B122">
            <v>5.25</v>
          </cell>
          <cell r="C122">
            <v>5</v>
          </cell>
          <cell r="D122">
            <v>7.5</v>
          </cell>
        </row>
        <row r="123">
          <cell r="B123">
            <v>5.25</v>
          </cell>
          <cell r="C123">
            <v>5</v>
          </cell>
          <cell r="D123">
            <v>7.5</v>
          </cell>
        </row>
        <row r="124">
          <cell r="B124">
            <v>5.25</v>
          </cell>
          <cell r="C124">
            <v>5</v>
          </cell>
          <cell r="D124">
            <v>7.5</v>
          </cell>
        </row>
        <row r="125">
          <cell r="B125">
            <v>5.25</v>
          </cell>
          <cell r="C125">
            <v>5</v>
          </cell>
          <cell r="D125">
            <v>7.5</v>
          </cell>
        </row>
        <row r="126">
          <cell r="B126">
            <v>5.25</v>
          </cell>
          <cell r="C126">
            <v>5</v>
          </cell>
          <cell r="D126">
            <v>7.5</v>
          </cell>
        </row>
        <row r="127">
          <cell r="B127">
            <v>5.25</v>
          </cell>
          <cell r="C127">
            <v>5</v>
          </cell>
          <cell r="D127">
            <v>7.5</v>
          </cell>
        </row>
        <row r="128">
          <cell r="B128">
            <v>5.25</v>
          </cell>
          <cell r="C128">
            <v>5</v>
          </cell>
          <cell r="D128">
            <v>7.5</v>
          </cell>
        </row>
        <row r="129">
          <cell r="B129">
            <v>5.25</v>
          </cell>
          <cell r="C129">
            <v>5</v>
          </cell>
          <cell r="D129">
            <v>7.5</v>
          </cell>
        </row>
        <row r="130">
          <cell r="B130">
            <v>5.25</v>
          </cell>
          <cell r="C130">
            <v>5</v>
          </cell>
          <cell r="D130">
            <v>7.5</v>
          </cell>
        </row>
        <row r="131">
          <cell r="B131">
            <v>5.25</v>
          </cell>
          <cell r="C131">
            <v>5</v>
          </cell>
          <cell r="D131">
            <v>7.5</v>
          </cell>
        </row>
        <row r="132">
          <cell r="B132">
            <v>5.25</v>
          </cell>
          <cell r="C132">
            <v>5</v>
          </cell>
          <cell r="D132">
            <v>7.5</v>
          </cell>
        </row>
        <row r="133">
          <cell r="B133">
            <v>5.25</v>
          </cell>
          <cell r="C133">
            <v>5</v>
          </cell>
          <cell r="D133">
            <v>7.5</v>
          </cell>
        </row>
        <row r="134">
          <cell r="B134">
            <v>5.25</v>
          </cell>
          <cell r="C134">
            <v>5</v>
          </cell>
          <cell r="D134">
            <v>7.5</v>
          </cell>
        </row>
        <row r="135">
          <cell r="B135">
            <v>5.25</v>
          </cell>
          <cell r="C135">
            <v>5</v>
          </cell>
          <cell r="D135">
            <v>7.5</v>
          </cell>
        </row>
        <row r="136">
          <cell r="B136">
            <v>5.25</v>
          </cell>
          <cell r="C136">
            <v>5</v>
          </cell>
          <cell r="D136">
            <v>7.5</v>
          </cell>
        </row>
        <row r="137">
          <cell r="B137">
            <v>5.25</v>
          </cell>
          <cell r="C137">
            <v>5</v>
          </cell>
          <cell r="D137">
            <v>7.5</v>
          </cell>
        </row>
        <row r="138">
          <cell r="B138">
            <v>5.25</v>
          </cell>
          <cell r="C138">
            <v>5</v>
          </cell>
          <cell r="D138">
            <v>7.5</v>
          </cell>
        </row>
        <row r="139">
          <cell r="B139">
            <v>5.25</v>
          </cell>
          <cell r="C139">
            <v>5</v>
          </cell>
          <cell r="D139">
            <v>7.5</v>
          </cell>
        </row>
        <row r="140">
          <cell r="B140">
            <v>5.25</v>
          </cell>
          <cell r="C140">
            <v>5</v>
          </cell>
          <cell r="D140">
            <v>7.5</v>
          </cell>
        </row>
        <row r="141">
          <cell r="B141">
            <v>5.25</v>
          </cell>
          <cell r="C141">
            <v>5</v>
          </cell>
          <cell r="D141">
            <v>7.5</v>
          </cell>
        </row>
        <row r="142">
          <cell r="B142">
            <v>5.25</v>
          </cell>
          <cell r="C142">
            <v>5</v>
          </cell>
          <cell r="D142">
            <v>7.5</v>
          </cell>
        </row>
        <row r="143">
          <cell r="B143">
            <v>5.25</v>
          </cell>
          <cell r="C143">
            <v>5</v>
          </cell>
          <cell r="D143">
            <v>7.5</v>
          </cell>
        </row>
        <row r="144">
          <cell r="B144">
            <v>5.25</v>
          </cell>
          <cell r="C144">
            <v>5</v>
          </cell>
          <cell r="D144">
            <v>7.5</v>
          </cell>
        </row>
        <row r="145">
          <cell r="B145">
            <v>5.25</v>
          </cell>
          <cell r="C145">
            <v>5</v>
          </cell>
          <cell r="D145">
            <v>7.5</v>
          </cell>
        </row>
        <row r="146">
          <cell r="B146">
            <v>5.25</v>
          </cell>
          <cell r="C146">
            <v>5</v>
          </cell>
          <cell r="D146">
            <v>7.5</v>
          </cell>
        </row>
        <row r="147">
          <cell r="B147">
            <v>5.25</v>
          </cell>
          <cell r="C147">
            <v>5</v>
          </cell>
          <cell r="D147">
            <v>7.5</v>
          </cell>
        </row>
        <row r="148">
          <cell r="B148">
            <v>5.25</v>
          </cell>
          <cell r="C148">
            <v>5</v>
          </cell>
          <cell r="D148">
            <v>7.5</v>
          </cell>
        </row>
        <row r="149">
          <cell r="B149">
            <v>5.25</v>
          </cell>
          <cell r="C149">
            <v>5</v>
          </cell>
          <cell r="D149">
            <v>7.5</v>
          </cell>
        </row>
        <row r="150">
          <cell r="B150">
            <v>5.25</v>
          </cell>
          <cell r="C150">
            <v>5</v>
          </cell>
          <cell r="D150">
            <v>7.5</v>
          </cell>
        </row>
        <row r="151">
          <cell r="B151">
            <v>5.25</v>
          </cell>
          <cell r="C151">
            <v>5</v>
          </cell>
          <cell r="D151">
            <v>7.5</v>
          </cell>
        </row>
        <row r="152">
          <cell r="B152">
            <v>5.25</v>
          </cell>
          <cell r="C152">
            <v>5</v>
          </cell>
          <cell r="D152">
            <v>7.5</v>
          </cell>
        </row>
        <row r="153">
          <cell r="B153">
            <v>5.25</v>
          </cell>
          <cell r="C153">
            <v>5</v>
          </cell>
          <cell r="D153">
            <v>7.5</v>
          </cell>
        </row>
        <row r="154">
          <cell r="B154">
            <v>5.25</v>
          </cell>
          <cell r="C154">
            <v>5</v>
          </cell>
          <cell r="D154">
            <v>7.5</v>
          </cell>
        </row>
        <row r="155">
          <cell r="B155">
            <v>5.25</v>
          </cell>
          <cell r="C155">
            <v>5</v>
          </cell>
          <cell r="D155">
            <v>7.5</v>
          </cell>
        </row>
        <row r="156">
          <cell r="B156">
            <v>5.25</v>
          </cell>
          <cell r="C156">
            <v>5</v>
          </cell>
          <cell r="D156">
            <v>7.5</v>
          </cell>
        </row>
        <row r="157">
          <cell r="B157">
            <v>5.25</v>
          </cell>
          <cell r="C157">
            <v>5</v>
          </cell>
          <cell r="D157">
            <v>7.5</v>
          </cell>
        </row>
        <row r="158">
          <cell r="B158">
            <v>5.25</v>
          </cell>
          <cell r="C158">
            <v>5</v>
          </cell>
          <cell r="D158">
            <v>7.5</v>
          </cell>
        </row>
        <row r="159">
          <cell r="B159">
            <v>5.25</v>
          </cell>
          <cell r="C159">
            <v>5</v>
          </cell>
          <cell r="D159">
            <v>7.5</v>
          </cell>
        </row>
        <row r="160">
          <cell r="B160">
            <v>5.25</v>
          </cell>
          <cell r="C160">
            <v>5</v>
          </cell>
          <cell r="D160">
            <v>7.5</v>
          </cell>
        </row>
        <row r="161">
          <cell r="B161">
            <v>5.25</v>
          </cell>
          <cell r="C161">
            <v>5</v>
          </cell>
          <cell r="D161">
            <v>7.5</v>
          </cell>
        </row>
        <row r="162">
          <cell r="B162">
            <v>5.25</v>
          </cell>
          <cell r="C162">
            <v>5</v>
          </cell>
          <cell r="D162">
            <v>7.5</v>
          </cell>
        </row>
        <row r="163">
          <cell r="B163">
            <v>5.25</v>
          </cell>
          <cell r="C163">
            <v>5</v>
          </cell>
          <cell r="D163">
            <v>7.5</v>
          </cell>
        </row>
        <row r="164">
          <cell r="B164">
            <v>5.25</v>
          </cell>
          <cell r="C164">
            <v>5</v>
          </cell>
          <cell r="D164">
            <v>7.5</v>
          </cell>
        </row>
        <row r="165">
          <cell r="B165">
            <v>5.25</v>
          </cell>
          <cell r="C165">
            <v>5</v>
          </cell>
          <cell r="D165">
            <v>7.5</v>
          </cell>
        </row>
        <row r="166">
          <cell r="B166">
            <v>5.25</v>
          </cell>
          <cell r="C166">
            <v>5</v>
          </cell>
          <cell r="D166">
            <v>7.5</v>
          </cell>
        </row>
        <row r="167">
          <cell r="B167">
            <v>5.25</v>
          </cell>
          <cell r="C167">
            <v>5</v>
          </cell>
          <cell r="D167">
            <v>7.5</v>
          </cell>
        </row>
        <row r="168">
          <cell r="B168">
            <v>5.25</v>
          </cell>
          <cell r="C168">
            <v>5</v>
          </cell>
          <cell r="D168">
            <v>7.5</v>
          </cell>
        </row>
        <row r="169">
          <cell r="B169">
            <v>5.25</v>
          </cell>
          <cell r="C169">
            <v>5</v>
          </cell>
          <cell r="D169">
            <v>7.5</v>
          </cell>
        </row>
        <row r="170">
          <cell r="B170">
            <v>5.25</v>
          </cell>
          <cell r="C170">
            <v>5</v>
          </cell>
          <cell r="D170">
            <v>7.5</v>
          </cell>
        </row>
        <row r="171">
          <cell r="B171">
            <v>5.25</v>
          </cell>
          <cell r="C171">
            <v>5</v>
          </cell>
          <cell r="D171">
            <v>7.5</v>
          </cell>
        </row>
        <row r="172">
          <cell r="B172">
            <v>5.25</v>
          </cell>
          <cell r="C172">
            <v>5</v>
          </cell>
          <cell r="D172">
            <v>7.5</v>
          </cell>
        </row>
        <row r="173">
          <cell r="B173">
            <v>5.25</v>
          </cell>
          <cell r="C173">
            <v>5</v>
          </cell>
          <cell r="D173">
            <v>7.5</v>
          </cell>
        </row>
        <row r="174">
          <cell r="B174">
            <v>5.25</v>
          </cell>
          <cell r="C174">
            <v>5</v>
          </cell>
          <cell r="D174">
            <v>7.5</v>
          </cell>
        </row>
        <row r="175">
          <cell r="B175">
            <v>5.25</v>
          </cell>
          <cell r="C175">
            <v>5</v>
          </cell>
          <cell r="D175">
            <v>7.5</v>
          </cell>
        </row>
        <row r="176">
          <cell r="B176">
            <v>5.25</v>
          </cell>
          <cell r="C176">
            <v>5</v>
          </cell>
          <cell r="D176">
            <v>7.5</v>
          </cell>
        </row>
        <row r="177">
          <cell r="B177">
            <v>5.25</v>
          </cell>
          <cell r="C177">
            <v>5</v>
          </cell>
          <cell r="D177">
            <v>7.5</v>
          </cell>
        </row>
        <row r="178">
          <cell r="B178">
            <v>5.25</v>
          </cell>
          <cell r="C178">
            <v>5</v>
          </cell>
          <cell r="D178">
            <v>7.5</v>
          </cell>
        </row>
        <row r="179">
          <cell r="B179">
            <v>5.25</v>
          </cell>
          <cell r="C179">
            <v>5</v>
          </cell>
          <cell r="D179">
            <v>7.5</v>
          </cell>
        </row>
        <row r="180">
          <cell r="B180">
            <v>5.25</v>
          </cell>
          <cell r="C180">
            <v>5</v>
          </cell>
          <cell r="D180">
            <v>7.5</v>
          </cell>
        </row>
        <row r="181">
          <cell r="B181">
            <v>5.25</v>
          </cell>
          <cell r="C181">
            <v>5</v>
          </cell>
          <cell r="D181">
            <v>7.5</v>
          </cell>
        </row>
        <row r="182">
          <cell r="B182">
            <v>5.25</v>
          </cell>
          <cell r="C182">
            <v>5</v>
          </cell>
          <cell r="D182">
            <v>7.5</v>
          </cell>
        </row>
        <row r="183">
          <cell r="B183">
            <v>5.25</v>
          </cell>
          <cell r="C183">
            <v>5</v>
          </cell>
          <cell r="D183">
            <v>7.5</v>
          </cell>
        </row>
        <row r="184">
          <cell r="B184">
            <v>5.25</v>
          </cell>
          <cell r="C184">
            <v>5</v>
          </cell>
          <cell r="D184">
            <v>7.5</v>
          </cell>
        </row>
        <row r="185">
          <cell r="B185">
            <v>5.25</v>
          </cell>
          <cell r="C185">
            <v>5</v>
          </cell>
          <cell r="D185">
            <v>7.5</v>
          </cell>
        </row>
        <row r="186">
          <cell r="B186">
            <v>5.25</v>
          </cell>
          <cell r="C186">
            <v>5</v>
          </cell>
          <cell r="D186">
            <v>7.5</v>
          </cell>
        </row>
        <row r="187">
          <cell r="B187">
            <v>5.25</v>
          </cell>
          <cell r="C187">
            <v>5</v>
          </cell>
          <cell r="D187">
            <v>7.5</v>
          </cell>
        </row>
        <row r="188">
          <cell r="B188">
            <v>5.25</v>
          </cell>
          <cell r="C188">
            <v>5</v>
          </cell>
          <cell r="D188">
            <v>7.5</v>
          </cell>
        </row>
        <row r="189">
          <cell r="B189">
            <v>5.25</v>
          </cell>
          <cell r="C189">
            <v>5</v>
          </cell>
          <cell r="D189">
            <v>7.5</v>
          </cell>
        </row>
        <row r="190">
          <cell r="B190">
            <v>5.25</v>
          </cell>
          <cell r="C190">
            <v>5</v>
          </cell>
          <cell r="D190">
            <v>7.5</v>
          </cell>
        </row>
        <row r="191">
          <cell r="B191">
            <v>5.25</v>
          </cell>
          <cell r="C191">
            <v>5</v>
          </cell>
          <cell r="D191">
            <v>7.5</v>
          </cell>
        </row>
        <row r="192">
          <cell r="B192">
            <v>5.25</v>
          </cell>
          <cell r="C192">
            <v>5</v>
          </cell>
          <cell r="D192">
            <v>7.5</v>
          </cell>
        </row>
        <row r="193">
          <cell r="B193">
            <v>5.25</v>
          </cell>
          <cell r="C193">
            <v>5</v>
          </cell>
          <cell r="D193">
            <v>7.5</v>
          </cell>
        </row>
        <row r="194">
          <cell r="B194">
            <v>5.25</v>
          </cell>
          <cell r="C194">
            <v>5</v>
          </cell>
          <cell r="D194">
            <v>7.5</v>
          </cell>
        </row>
        <row r="195">
          <cell r="B195">
            <v>5.25</v>
          </cell>
          <cell r="C195">
            <v>5</v>
          </cell>
          <cell r="D195">
            <v>7.5</v>
          </cell>
        </row>
        <row r="196">
          <cell r="B196">
            <v>5.25</v>
          </cell>
          <cell r="C196">
            <v>5</v>
          </cell>
          <cell r="D196">
            <v>7.5</v>
          </cell>
        </row>
        <row r="197">
          <cell r="B197">
            <v>5.25</v>
          </cell>
          <cell r="C197">
            <v>5</v>
          </cell>
          <cell r="D197">
            <v>7.5</v>
          </cell>
        </row>
        <row r="198">
          <cell r="B198">
            <v>5.25</v>
          </cell>
          <cell r="C198">
            <v>5</v>
          </cell>
          <cell r="D198">
            <v>7.5</v>
          </cell>
        </row>
        <row r="199">
          <cell r="B199">
            <v>5.25</v>
          </cell>
          <cell r="C199">
            <v>5</v>
          </cell>
          <cell r="D199">
            <v>7.5</v>
          </cell>
        </row>
        <row r="200">
          <cell r="B200">
            <v>5.25</v>
          </cell>
          <cell r="C200">
            <v>5</v>
          </cell>
          <cell r="D200">
            <v>7.5</v>
          </cell>
        </row>
        <row r="201">
          <cell r="B201">
            <v>5.25</v>
          </cell>
          <cell r="C201">
            <v>5</v>
          </cell>
          <cell r="D201">
            <v>7.5</v>
          </cell>
        </row>
        <row r="202">
          <cell r="B202">
            <v>5.25</v>
          </cell>
          <cell r="C202">
            <v>5</v>
          </cell>
          <cell r="D202">
            <v>7.5</v>
          </cell>
        </row>
        <row r="203">
          <cell r="B203">
            <v>5.25</v>
          </cell>
          <cell r="C203">
            <v>5</v>
          </cell>
          <cell r="D203">
            <v>7.5</v>
          </cell>
        </row>
        <row r="204">
          <cell r="B204">
            <v>5.25</v>
          </cell>
          <cell r="C204">
            <v>5</v>
          </cell>
          <cell r="D204">
            <v>7.5</v>
          </cell>
        </row>
        <row r="205">
          <cell r="B205">
            <v>5.25</v>
          </cell>
          <cell r="C205">
            <v>5</v>
          </cell>
          <cell r="D205">
            <v>7.5</v>
          </cell>
        </row>
        <row r="206">
          <cell r="B206">
            <v>5.25</v>
          </cell>
          <cell r="C206">
            <v>5</v>
          </cell>
          <cell r="D206">
            <v>7.5</v>
          </cell>
        </row>
        <row r="207">
          <cell r="B207">
            <v>5.25</v>
          </cell>
          <cell r="C207">
            <v>5</v>
          </cell>
          <cell r="D207">
            <v>7.5</v>
          </cell>
        </row>
        <row r="208">
          <cell r="B208">
            <v>5.25</v>
          </cell>
          <cell r="C208">
            <v>5</v>
          </cell>
          <cell r="D208">
            <v>7.5</v>
          </cell>
        </row>
        <row r="209">
          <cell r="B209">
            <v>5.25</v>
          </cell>
          <cell r="C209">
            <v>5</v>
          </cell>
          <cell r="D209">
            <v>7.5</v>
          </cell>
        </row>
        <row r="210">
          <cell r="B210">
            <v>5.25</v>
          </cell>
          <cell r="C210">
            <v>5</v>
          </cell>
          <cell r="D210">
            <v>7.5</v>
          </cell>
        </row>
        <row r="211">
          <cell r="B211">
            <v>5.25</v>
          </cell>
          <cell r="C211">
            <v>5</v>
          </cell>
          <cell r="D211">
            <v>7.5</v>
          </cell>
        </row>
        <row r="212">
          <cell r="B212">
            <v>5.25</v>
          </cell>
          <cell r="C212">
            <v>5</v>
          </cell>
          <cell r="D212">
            <v>7.5</v>
          </cell>
        </row>
        <row r="213">
          <cell r="B213">
            <v>5.25</v>
          </cell>
          <cell r="C213">
            <v>5</v>
          </cell>
          <cell r="D213">
            <v>7.5</v>
          </cell>
        </row>
        <row r="214">
          <cell r="B214">
            <v>5.25</v>
          </cell>
          <cell r="C214">
            <v>5</v>
          </cell>
          <cell r="D214">
            <v>7.5</v>
          </cell>
        </row>
        <row r="215">
          <cell r="B215">
            <v>5.25</v>
          </cell>
          <cell r="C215">
            <v>5</v>
          </cell>
          <cell r="D215">
            <v>7.5</v>
          </cell>
        </row>
        <row r="216">
          <cell r="B216">
            <v>5.25</v>
          </cell>
          <cell r="C216">
            <v>5</v>
          </cell>
          <cell r="D216">
            <v>7.5</v>
          </cell>
        </row>
        <row r="217">
          <cell r="B217">
            <v>5.25</v>
          </cell>
          <cell r="C217">
            <v>5</v>
          </cell>
          <cell r="D217">
            <v>7.5</v>
          </cell>
        </row>
        <row r="218">
          <cell r="B218">
            <v>5.25</v>
          </cell>
          <cell r="C218">
            <v>5</v>
          </cell>
          <cell r="D218">
            <v>7.5</v>
          </cell>
        </row>
        <row r="219">
          <cell r="B219">
            <v>5.25</v>
          </cell>
          <cell r="C219">
            <v>5</v>
          </cell>
          <cell r="D219">
            <v>7.5</v>
          </cell>
        </row>
        <row r="220">
          <cell r="B220">
            <v>5.25</v>
          </cell>
          <cell r="C220">
            <v>5</v>
          </cell>
          <cell r="D220">
            <v>7.5</v>
          </cell>
        </row>
        <row r="221">
          <cell r="B221">
            <v>5.25</v>
          </cell>
          <cell r="C221">
            <v>5</v>
          </cell>
          <cell r="D221">
            <v>7.5</v>
          </cell>
        </row>
        <row r="222">
          <cell r="B222">
            <v>5.25</v>
          </cell>
          <cell r="C222">
            <v>5</v>
          </cell>
          <cell r="D222">
            <v>7.5</v>
          </cell>
        </row>
        <row r="223">
          <cell r="B223">
            <v>5.25</v>
          </cell>
          <cell r="C223">
            <v>5</v>
          </cell>
          <cell r="D223">
            <v>7.5</v>
          </cell>
        </row>
        <row r="224">
          <cell r="B224">
            <v>5.25</v>
          </cell>
          <cell r="C224">
            <v>5</v>
          </cell>
          <cell r="D224">
            <v>7.5</v>
          </cell>
        </row>
        <row r="225">
          <cell r="B225">
            <v>5.25</v>
          </cell>
          <cell r="C225">
            <v>5</v>
          </cell>
          <cell r="D225">
            <v>7.5</v>
          </cell>
        </row>
        <row r="226">
          <cell r="B226">
            <v>5.25</v>
          </cell>
          <cell r="C226">
            <v>5</v>
          </cell>
          <cell r="D226">
            <v>7.5</v>
          </cell>
        </row>
        <row r="227">
          <cell r="B227">
            <v>5.25</v>
          </cell>
          <cell r="C227">
            <v>5</v>
          </cell>
          <cell r="D227">
            <v>7.5</v>
          </cell>
        </row>
        <row r="228">
          <cell r="B228">
            <v>5.25</v>
          </cell>
          <cell r="C228">
            <v>5</v>
          </cell>
          <cell r="D228">
            <v>7.5</v>
          </cell>
        </row>
        <row r="229">
          <cell r="B229">
            <v>5.25</v>
          </cell>
          <cell r="C229">
            <v>5</v>
          </cell>
          <cell r="D229">
            <v>7.5</v>
          </cell>
        </row>
        <row r="230">
          <cell r="B230">
            <v>5.25</v>
          </cell>
          <cell r="C230">
            <v>5</v>
          </cell>
          <cell r="D230">
            <v>7.5</v>
          </cell>
        </row>
        <row r="231">
          <cell r="B231">
            <v>5.25</v>
          </cell>
          <cell r="C231">
            <v>5</v>
          </cell>
          <cell r="D231">
            <v>7.5</v>
          </cell>
        </row>
        <row r="232">
          <cell r="B232">
            <v>5.25</v>
          </cell>
          <cell r="C232">
            <v>5</v>
          </cell>
          <cell r="D232">
            <v>7.5</v>
          </cell>
        </row>
        <row r="233">
          <cell r="B233">
            <v>5.25</v>
          </cell>
          <cell r="C233">
            <v>5</v>
          </cell>
          <cell r="D233">
            <v>7.5</v>
          </cell>
        </row>
        <row r="234">
          <cell r="B234">
            <v>5.25</v>
          </cell>
          <cell r="C234">
            <v>5</v>
          </cell>
          <cell r="D234">
            <v>7.5</v>
          </cell>
        </row>
        <row r="235">
          <cell r="B235">
            <v>5.25</v>
          </cell>
          <cell r="C235">
            <v>5</v>
          </cell>
          <cell r="D235">
            <v>7.5</v>
          </cell>
        </row>
        <row r="236">
          <cell r="B236">
            <v>5.25</v>
          </cell>
          <cell r="C236">
            <v>5</v>
          </cell>
          <cell r="D236">
            <v>7.5</v>
          </cell>
        </row>
        <row r="237">
          <cell r="B237">
            <v>5.25</v>
          </cell>
          <cell r="C237">
            <v>5</v>
          </cell>
          <cell r="D237">
            <v>7.5</v>
          </cell>
        </row>
        <row r="238">
          <cell r="B238">
            <v>5.25</v>
          </cell>
          <cell r="C238">
            <v>5</v>
          </cell>
          <cell r="D238">
            <v>7.5</v>
          </cell>
        </row>
        <row r="239">
          <cell r="B239">
            <v>5.25</v>
          </cell>
          <cell r="C239">
            <v>5</v>
          </cell>
          <cell r="D239">
            <v>7.5</v>
          </cell>
        </row>
        <row r="240">
          <cell r="B240">
            <v>5.25</v>
          </cell>
          <cell r="C240">
            <v>5</v>
          </cell>
          <cell r="D240">
            <v>7.5</v>
          </cell>
        </row>
        <row r="241">
          <cell r="B241">
            <v>5.25</v>
          </cell>
          <cell r="C241">
            <v>5</v>
          </cell>
          <cell r="D241">
            <v>7.5</v>
          </cell>
        </row>
        <row r="242">
          <cell r="B242">
            <v>5.25</v>
          </cell>
          <cell r="C242">
            <v>5</v>
          </cell>
          <cell r="D242">
            <v>7.5</v>
          </cell>
        </row>
        <row r="243">
          <cell r="B243">
            <v>5.25</v>
          </cell>
          <cell r="C243">
            <v>5</v>
          </cell>
          <cell r="D243">
            <v>7.5</v>
          </cell>
        </row>
        <row r="244">
          <cell r="B244">
            <v>5.25</v>
          </cell>
          <cell r="C244">
            <v>5</v>
          </cell>
          <cell r="D244">
            <v>7.5</v>
          </cell>
        </row>
        <row r="245">
          <cell r="B245">
            <v>5.25</v>
          </cell>
          <cell r="C245">
            <v>5</v>
          </cell>
          <cell r="D245">
            <v>7.5</v>
          </cell>
        </row>
        <row r="246">
          <cell r="B246">
            <v>5.25</v>
          </cell>
          <cell r="C246">
            <v>5</v>
          </cell>
          <cell r="D246">
            <v>7.5</v>
          </cell>
        </row>
        <row r="247">
          <cell r="B247">
            <v>5.25</v>
          </cell>
          <cell r="C247">
            <v>5</v>
          </cell>
          <cell r="D247">
            <v>7.5</v>
          </cell>
        </row>
        <row r="248">
          <cell r="B248">
            <v>5.25</v>
          </cell>
          <cell r="C248">
            <v>5</v>
          </cell>
          <cell r="D248">
            <v>7.5</v>
          </cell>
        </row>
        <row r="249">
          <cell r="B249">
            <v>5.25</v>
          </cell>
          <cell r="C249">
            <v>5</v>
          </cell>
          <cell r="D249">
            <v>7.5</v>
          </cell>
        </row>
        <row r="250">
          <cell r="B250">
            <v>5.25</v>
          </cell>
          <cell r="C250">
            <v>5</v>
          </cell>
          <cell r="D250">
            <v>7.5</v>
          </cell>
        </row>
        <row r="251">
          <cell r="B251">
            <v>5.25</v>
          </cell>
          <cell r="C251">
            <v>5</v>
          </cell>
          <cell r="D251">
            <v>7.5</v>
          </cell>
        </row>
        <row r="252">
          <cell r="B252">
            <v>5.25</v>
          </cell>
          <cell r="C252">
            <v>5</v>
          </cell>
          <cell r="D252">
            <v>7.5</v>
          </cell>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cell r="B2">
            <v>348322</v>
          </cell>
          <cell r="F2">
            <v>467625487</v>
          </cell>
        </row>
        <row r="3">
          <cell r="A3">
            <v>37624</v>
          </cell>
          <cell r="B3">
            <v>873542</v>
          </cell>
          <cell r="F3">
            <v>450176564</v>
          </cell>
        </row>
        <row r="4">
          <cell r="A4">
            <v>37627</v>
          </cell>
          <cell r="B4">
            <v>1076886</v>
          </cell>
          <cell r="F4">
            <v>420474331</v>
          </cell>
        </row>
        <row r="5">
          <cell r="A5">
            <v>37628</v>
          </cell>
          <cell r="B5">
            <v>973326</v>
          </cell>
          <cell r="F5">
            <v>417365244</v>
          </cell>
        </row>
        <row r="6">
          <cell r="A6">
            <v>37629</v>
          </cell>
          <cell r="B6">
            <v>908829</v>
          </cell>
          <cell r="F6">
            <v>417807659</v>
          </cell>
        </row>
        <row r="7">
          <cell r="A7">
            <v>37630</v>
          </cell>
          <cell r="B7">
            <v>1214382</v>
          </cell>
          <cell r="F7">
            <v>381525530</v>
          </cell>
        </row>
        <row r="8">
          <cell r="A8">
            <v>37631</v>
          </cell>
          <cell r="B8">
            <v>1684840</v>
          </cell>
          <cell r="F8">
            <v>421498815</v>
          </cell>
        </row>
        <row r="9">
          <cell r="A9">
            <v>37634</v>
          </cell>
          <cell r="B9">
            <v>2025258</v>
          </cell>
          <cell r="F9">
            <v>488618395</v>
          </cell>
        </row>
        <row r="10">
          <cell r="A10">
            <v>37635</v>
          </cell>
          <cell r="B10">
            <v>1448211</v>
          </cell>
          <cell r="F10">
            <v>371948033</v>
          </cell>
        </row>
        <row r="11">
          <cell r="A11">
            <v>37636</v>
          </cell>
          <cell r="B11">
            <v>2439651</v>
          </cell>
          <cell r="F11">
            <v>380849220</v>
          </cell>
        </row>
        <row r="12">
          <cell r="A12">
            <v>37637</v>
          </cell>
          <cell r="B12">
            <v>1984704</v>
          </cell>
          <cell r="F12">
            <v>355082274</v>
          </cell>
        </row>
        <row r="13">
          <cell r="A13">
            <v>37638</v>
          </cell>
          <cell r="B13">
            <v>919089</v>
          </cell>
          <cell r="F13">
            <v>424253844</v>
          </cell>
        </row>
        <row r="14">
          <cell r="A14">
            <v>37641</v>
          </cell>
          <cell r="B14">
            <v>1977461</v>
          </cell>
          <cell r="F14">
            <v>378071202</v>
          </cell>
        </row>
        <row r="15">
          <cell r="A15">
            <v>37642</v>
          </cell>
          <cell r="B15">
            <v>1350605</v>
          </cell>
          <cell r="F15">
            <v>519601570</v>
          </cell>
        </row>
        <row r="16">
          <cell r="A16">
            <v>37643</v>
          </cell>
          <cell r="B16">
            <v>630136</v>
          </cell>
          <cell r="F16">
            <v>424764869</v>
          </cell>
        </row>
        <row r="17">
          <cell r="A17">
            <v>37644</v>
          </cell>
          <cell r="B17">
            <v>663163</v>
          </cell>
          <cell r="F17">
            <v>397655053</v>
          </cell>
        </row>
        <row r="18">
          <cell r="A18">
            <v>37645</v>
          </cell>
          <cell r="B18">
            <v>551180</v>
          </cell>
          <cell r="F18">
            <v>399076428</v>
          </cell>
        </row>
        <row r="19">
          <cell r="A19">
            <v>37648</v>
          </cell>
          <cell r="B19">
            <v>110489</v>
          </cell>
          <cell r="F19">
            <v>401255669</v>
          </cell>
        </row>
        <row r="20">
          <cell r="A20">
            <v>37649</v>
          </cell>
          <cell r="B20">
            <v>836862</v>
          </cell>
          <cell r="F20">
            <v>316658422</v>
          </cell>
        </row>
        <row r="21">
          <cell r="A21">
            <v>37650</v>
          </cell>
          <cell r="B21">
            <v>610613</v>
          </cell>
          <cell r="F21">
            <v>329300929</v>
          </cell>
        </row>
        <row r="22">
          <cell r="A22">
            <v>37651</v>
          </cell>
          <cell r="B22">
            <v>539685</v>
          </cell>
          <cell r="F22">
            <v>340156728</v>
          </cell>
        </row>
        <row r="23">
          <cell r="A23">
            <v>37652</v>
          </cell>
          <cell r="B23">
            <v>583124</v>
          </cell>
          <cell r="D23">
            <v>23750358</v>
          </cell>
          <cell r="F23">
            <v>418656671</v>
          </cell>
        </row>
        <row r="24">
          <cell r="A24">
            <v>37655</v>
          </cell>
          <cell r="B24">
            <v>709573</v>
          </cell>
          <cell r="F24">
            <v>400311460</v>
          </cell>
        </row>
        <row r="25">
          <cell r="A25">
            <v>37656</v>
          </cell>
          <cell r="B25">
            <v>884121</v>
          </cell>
          <cell r="F25">
            <v>401237283</v>
          </cell>
        </row>
        <row r="26">
          <cell r="A26">
            <v>37657</v>
          </cell>
          <cell r="B26">
            <v>1106424</v>
          </cell>
          <cell r="F26">
            <v>399188607</v>
          </cell>
        </row>
        <row r="27">
          <cell r="A27">
            <v>37658</v>
          </cell>
          <cell r="B27">
            <v>923557</v>
          </cell>
          <cell r="F27">
            <v>395467680</v>
          </cell>
        </row>
        <row r="28">
          <cell r="A28">
            <v>37659</v>
          </cell>
          <cell r="B28">
            <v>925350</v>
          </cell>
          <cell r="F28">
            <v>408936841</v>
          </cell>
        </row>
        <row r="29">
          <cell r="A29">
            <v>37662</v>
          </cell>
          <cell r="B29">
            <v>1748895</v>
          </cell>
          <cell r="F29">
            <v>414554460</v>
          </cell>
        </row>
        <row r="30">
          <cell r="A30">
            <v>37663</v>
          </cell>
          <cell r="B30">
            <v>1733719</v>
          </cell>
          <cell r="F30">
            <v>325454011</v>
          </cell>
        </row>
        <row r="31">
          <cell r="A31">
            <v>37664</v>
          </cell>
          <cell r="B31">
            <v>1176734</v>
          </cell>
          <cell r="F31">
            <v>344799921</v>
          </cell>
        </row>
        <row r="32">
          <cell r="A32">
            <v>37665</v>
          </cell>
          <cell r="B32">
            <v>1527135</v>
          </cell>
          <cell r="F32">
            <v>354614595</v>
          </cell>
        </row>
        <row r="33">
          <cell r="A33">
            <v>37666</v>
          </cell>
          <cell r="B33">
            <v>1050713</v>
          </cell>
          <cell r="F33">
            <v>393152098</v>
          </cell>
        </row>
        <row r="34">
          <cell r="A34">
            <v>37669</v>
          </cell>
          <cell r="B34">
            <v>3117884</v>
          </cell>
          <cell r="F34">
            <v>180483447</v>
          </cell>
        </row>
        <row r="35">
          <cell r="A35">
            <v>37670</v>
          </cell>
          <cell r="B35">
            <v>1506995</v>
          </cell>
          <cell r="F35">
            <v>431102774</v>
          </cell>
        </row>
        <row r="36">
          <cell r="A36">
            <v>37671</v>
          </cell>
          <cell r="B36">
            <v>933710</v>
          </cell>
          <cell r="F36">
            <v>364338506</v>
          </cell>
        </row>
        <row r="37">
          <cell r="A37">
            <v>37672</v>
          </cell>
          <cell r="B37">
            <v>1709405</v>
          </cell>
          <cell r="F37">
            <v>444818966</v>
          </cell>
        </row>
        <row r="38">
          <cell r="A38">
            <v>37673</v>
          </cell>
          <cell r="B38">
            <v>1150645</v>
          </cell>
          <cell r="F38">
            <v>451146620</v>
          </cell>
        </row>
        <row r="39">
          <cell r="A39">
            <v>37676</v>
          </cell>
          <cell r="B39">
            <v>700575</v>
          </cell>
          <cell r="F39">
            <v>349543917</v>
          </cell>
        </row>
        <row r="40">
          <cell r="A40">
            <v>37677</v>
          </cell>
          <cell r="B40">
            <v>1031523</v>
          </cell>
          <cell r="F40">
            <v>341033734</v>
          </cell>
        </row>
        <row r="41">
          <cell r="A41">
            <v>37678</v>
          </cell>
          <cell r="B41">
            <v>774277</v>
          </cell>
          <cell r="F41">
            <v>337974599</v>
          </cell>
        </row>
        <row r="42">
          <cell r="A42">
            <v>37679</v>
          </cell>
          <cell r="B42">
            <v>705260</v>
          </cell>
          <cell r="F42">
            <v>374471267</v>
          </cell>
        </row>
        <row r="43">
          <cell r="A43">
            <v>37680</v>
          </cell>
          <cell r="B43">
            <v>621874</v>
          </cell>
          <cell r="D43">
            <v>24038369</v>
          </cell>
          <cell r="F43">
            <v>409706129</v>
          </cell>
        </row>
        <row r="44">
          <cell r="A44">
            <v>37683</v>
          </cell>
          <cell r="B44">
            <v>888600</v>
          </cell>
          <cell r="F44">
            <v>368725959</v>
          </cell>
        </row>
        <row r="45">
          <cell r="A45">
            <v>37684</v>
          </cell>
          <cell r="B45">
            <v>920567</v>
          </cell>
          <cell r="F45">
            <v>387721542</v>
          </cell>
        </row>
        <row r="46">
          <cell r="A46">
            <v>37685</v>
          </cell>
          <cell r="B46">
            <v>1156404</v>
          </cell>
          <cell r="F46">
            <v>334859920</v>
          </cell>
        </row>
        <row r="47">
          <cell r="A47">
            <v>37686</v>
          </cell>
          <cell r="B47">
            <v>959384</v>
          </cell>
          <cell r="F47">
            <v>333023745</v>
          </cell>
        </row>
        <row r="48">
          <cell r="A48">
            <v>37687</v>
          </cell>
          <cell r="B48">
            <v>951047</v>
          </cell>
          <cell r="F48">
            <v>354210388</v>
          </cell>
        </row>
        <row r="49">
          <cell r="A49">
            <v>37690</v>
          </cell>
          <cell r="B49">
            <v>1797707</v>
          </cell>
          <cell r="F49">
            <v>371036676</v>
          </cell>
        </row>
        <row r="50">
          <cell r="A50">
            <v>37691</v>
          </cell>
          <cell r="B50">
            <v>1769389</v>
          </cell>
          <cell r="F50">
            <v>338809576</v>
          </cell>
        </row>
        <row r="51">
          <cell r="A51">
            <v>37692</v>
          </cell>
          <cell r="B51">
            <v>1164341</v>
          </cell>
          <cell r="F51">
            <v>376860766</v>
          </cell>
        </row>
        <row r="52">
          <cell r="A52">
            <v>37693</v>
          </cell>
          <cell r="B52">
            <v>1574029</v>
          </cell>
          <cell r="F52">
            <v>377317439</v>
          </cell>
        </row>
        <row r="53">
          <cell r="A53">
            <v>37694</v>
          </cell>
          <cell r="B53">
            <v>977366</v>
          </cell>
          <cell r="F53">
            <v>443445945</v>
          </cell>
        </row>
        <row r="54">
          <cell r="A54">
            <v>37697</v>
          </cell>
          <cell r="B54">
            <v>3165201</v>
          </cell>
          <cell r="F54">
            <v>513143097</v>
          </cell>
        </row>
        <row r="55">
          <cell r="A55">
            <v>37698</v>
          </cell>
          <cell r="B55">
            <v>1632596</v>
          </cell>
          <cell r="F55">
            <v>464351867</v>
          </cell>
        </row>
        <row r="56">
          <cell r="A56">
            <v>37699</v>
          </cell>
          <cell r="B56">
            <v>949049</v>
          </cell>
          <cell r="F56">
            <v>404075081</v>
          </cell>
        </row>
        <row r="57">
          <cell r="A57">
            <v>37700</v>
          </cell>
          <cell r="B57">
            <v>1708923</v>
          </cell>
          <cell r="F57">
            <v>391426628</v>
          </cell>
        </row>
        <row r="58">
          <cell r="A58">
            <v>37701</v>
          </cell>
          <cell r="B58">
            <v>1182361</v>
          </cell>
          <cell r="F58">
            <v>397408292</v>
          </cell>
        </row>
        <row r="59">
          <cell r="A59">
            <v>37704</v>
          </cell>
          <cell r="B59">
            <v>736833</v>
          </cell>
          <cell r="F59">
            <v>397981420</v>
          </cell>
        </row>
        <row r="60">
          <cell r="A60">
            <v>37705</v>
          </cell>
          <cell r="B60">
            <v>1087356</v>
          </cell>
          <cell r="F60">
            <v>349399161</v>
          </cell>
        </row>
        <row r="61">
          <cell r="A61">
            <v>37706</v>
          </cell>
          <cell r="B61">
            <v>801596</v>
          </cell>
          <cell r="F61">
            <v>335310838</v>
          </cell>
        </row>
        <row r="62">
          <cell r="A62">
            <v>37707</v>
          </cell>
          <cell r="B62">
            <v>633291</v>
          </cell>
          <cell r="F62">
            <v>331570217</v>
          </cell>
        </row>
        <row r="63">
          <cell r="A63">
            <v>37708</v>
          </cell>
          <cell r="B63">
            <v>633415</v>
          </cell>
          <cell r="F63">
            <v>359370513</v>
          </cell>
        </row>
        <row r="64">
          <cell r="A64">
            <v>37711</v>
          </cell>
          <cell r="B64">
            <v>705240</v>
          </cell>
          <cell r="D64">
            <v>25394695</v>
          </cell>
          <cell r="F64">
            <v>432446486</v>
          </cell>
        </row>
        <row r="65">
          <cell r="A65">
            <v>37712</v>
          </cell>
          <cell r="B65">
            <v>880623</v>
          </cell>
          <cell r="F65">
            <v>359570294</v>
          </cell>
        </row>
        <row r="66">
          <cell r="A66">
            <v>37713</v>
          </cell>
          <cell r="B66">
            <v>799151</v>
          </cell>
          <cell r="F66">
            <v>330123210</v>
          </cell>
        </row>
        <row r="67">
          <cell r="A67">
            <v>37714</v>
          </cell>
          <cell r="B67">
            <v>697185</v>
          </cell>
          <cell r="F67">
            <v>358174285</v>
          </cell>
        </row>
        <row r="68">
          <cell r="A68">
            <v>37715</v>
          </cell>
          <cell r="B68">
            <v>758229</v>
          </cell>
          <cell r="F68">
            <v>391598783</v>
          </cell>
        </row>
        <row r="69">
          <cell r="A69">
            <v>37718</v>
          </cell>
          <cell r="B69">
            <v>1420130</v>
          </cell>
          <cell r="F69">
            <v>358292977</v>
          </cell>
        </row>
        <row r="70">
          <cell r="A70">
            <v>37719</v>
          </cell>
          <cell r="B70">
            <v>1148795</v>
          </cell>
          <cell r="F70">
            <v>353319656</v>
          </cell>
        </row>
        <row r="71">
          <cell r="A71">
            <v>37720</v>
          </cell>
          <cell r="B71">
            <v>1269758</v>
          </cell>
          <cell r="F71">
            <v>318890829</v>
          </cell>
        </row>
        <row r="72">
          <cell r="A72">
            <v>37721</v>
          </cell>
          <cell r="B72">
            <v>1745818</v>
          </cell>
          <cell r="F72">
            <v>355998604</v>
          </cell>
        </row>
        <row r="73">
          <cell r="A73">
            <v>37722</v>
          </cell>
          <cell r="B73">
            <v>1973756</v>
          </cell>
          <cell r="F73">
            <v>426233204</v>
          </cell>
        </row>
        <row r="74">
          <cell r="A74">
            <v>37725</v>
          </cell>
          <cell r="B74">
            <v>1437806</v>
          </cell>
          <cell r="F74">
            <v>512568273</v>
          </cell>
        </row>
        <row r="75">
          <cell r="A75">
            <v>37726</v>
          </cell>
          <cell r="B75">
            <v>2827863</v>
          </cell>
          <cell r="F75">
            <v>430342533</v>
          </cell>
        </row>
        <row r="76">
          <cell r="A76">
            <v>37727</v>
          </cell>
          <cell r="B76">
            <v>2035185</v>
          </cell>
          <cell r="F76">
            <v>312310987</v>
          </cell>
        </row>
        <row r="77">
          <cell r="A77">
            <v>37728</v>
          </cell>
          <cell r="B77">
            <v>1113572</v>
          </cell>
          <cell r="F77">
            <v>312087820</v>
          </cell>
        </row>
        <row r="78">
          <cell r="A78">
            <v>37729</v>
          </cell>
          <cell r="B78">
            <v>893276</v>
          </cell>
          <cell r="F78">
            <v>358885147</v>
          </cell>
        </row>
        <row r="79">
          <cell r="A79">
            <v>37733</v>
          </cell>
          <cell r="B79">
            <v>2236336</v>
          </cell>
          <cell r="F79">
            <v>500825333</v>
          </cell>
        </row>
        <row r="80">
          <cell r="A80">
            <v>37734</v>
          </cell>
          <cell r="B80">
            <v>1220105</v>
          </cell>
          <cell r="F80">
            <v>394093571</v>
          </cell>
        </row>
        <row r="81">
          <cell r="A81">
            <v>37735</v>
          </cell>
          <cell r="B81">
            <v>704506</v>
          </cell>
          <cell r="F81">
            <v>371185605</v>
          </cell>
        </row>
        <row r="82">
          <cell r="A82">
            <v>37736</v>
          </cell>
          <cell r="B82">
            <v>1058301</v>
          </cell>
          <cell r="F82">
            <v>382135008</v>
          </cell>
        </row>
        <row r="83">
          <cell r="A83">
            <v>37739</v>
          </cell>
          <cell r="B83">
            <v>998937</v>
          </cell>
          <cell r="F83">
            <v>359676144</v>
          </cell>
        </row>
        <row r="84">
          <cell r="A84">
            <v>37740</v>
          </cell>
          <cell r="B84">
            <v>819057</v>
          </cell>
          <cell r="F84">
            <v>374751418</v>
          </cell>
        </row>
        <row r="85">
          <cell r="A85">
            <v>37741</v>
          </cell>
          <cell r="B85">
            <v>690327</v>
          </cell>
          <cell r="D85">
            <v>26728716</v>
          </cell>
          <cell r="F85">
            <v>406162890</v>
          </cell>
        </row>
        <row r="86">
          <cell r="A86">
            <v>37743</v>
          </cell>
          <cell r="B86">
            <v>918849</v>
          </cell>
          <cell r="F86">
            <v>489841868</v>
          </cell>
        </row>
        <row r="87">
          <cell r="A87">
            <v>37746</v>
          </cell>
          <cell r="B87">
            <v>1383823</v>
          </cell>
          <cell r="F87">
            <v>308466897</v>
          </cell>
        </row>
        <row r="88">
          <cell r="A88">
            <v>37747</v>
          </cell>
          <cell r="B88">
            <v>1113029</v>
          </cell>
          <cell r="F88">
            <v>329428459</v>
          </cell>
        </row>
        <row r="89">
          <cell r="A89">
            <v>37748</v>
          </cell>
          <cell r="B89">
            <v>1155935</v>
          </cell>
          <cell r="F89">
            <v>338765859</v>
          </cell>
        </row>
        <row r="90">
          <cell r="A90">
            <v>37750</v>
          </cell>
          <cell r="B90">
            <v>1499067</v>
          </cell>
          <cell r="F90">
            <v>513242830</v>
          </cell>
        </row>
        <row r="91">
          <cell r="A91">
            <v>37753</v>
          </cell>
          <cell r="B91">
            <v>2112107</v>
          </cell>
          <cell r="F91">
            <v>401953763</v>
          </cell>
        </row>
        <row r="92">
          <cell r="A92">
            <v>37754</v>
          </cell>
          <cell r="B92">
            <v>2099167</v>
          </cell>
          <cell r="F92">
            <v>354799155</v>
          </cell>
        </row>
        <row r="93">
          <cell r="A93">
            <v>37755</v>
          </cell>
          <cell r="B93">
            <v>1244271</v>
          </cell>
          <cell r="F93">
            <v>383396120</v>
          </cell>
        </row>
        <row r="94">
          <cell r="A94">
            <v>37756</v>
          </cell>
          <cell r="B94">
            <v>2617794</v>
          </cell>
          <cell r="F94">
            <v>357289641</v>
          </cell>
        </row>
        <row r="95">
          <cell r="A95">
            <v>37757</v>
          </cell>
          <cell r="B95">
            <v>2007653</v>
          </cell>
          <cell r="F95">
            <v>381090806</v>
          </cell>
        </row>
        <row r="96">
          <cell r="A96">
            <v>37760</v>
          </cell>
          <cell r="B96">
            <v>1292687</v>
          </cell>
          <cell r="F96">
            <v>393139478</v>
          </cell>
        </row>
        <row r="97">
          <cell r="A97">
            <v>37761</v>
          </cell>
          <cell r="B97">
            <v>1947643</v>
          </cell>
          <cell r="F97">
            <v>368024006</v>
          </cell>
        </row>
        <row r="98">
          <cell r="A98">
            <v>37762</v>
          </cell>
          <cell r="B98">
            <v>1279729</v>
          </cell>
          <cell r="F98">
            <v>346066707</v>
          </cell>
        </row>
        <row r="99">
          <cell r="A99">
            <v>37763</v>
          </cell>
          <cell r="B99">
            <v>780969</v>
          </cell>
          <cell r="F99">
            <v>421130674</v>
          </cell>
        </row>
        <row r="100">
          <cell r="A100">
            <v>37764</v>
          </cell>
          <cell r="B100">
            <v>671592</v>
          </cell>
          <cell r="F100">
            <v>470010672</v>
          </cell>
        </row>
        <row r="101">
          <cell r="A101">
            <v>37767</v>
          </cell>
          <cell r="B101">
            <v>1246226</v>
          </cell>
          <cell r="F101">
            <v>417050437</v>
          </cell>
        </row>
        <row r="102">
          <cell r="A102">
            <v>37768</v>
          </cell>
          <cell r="B102">
            <v>880432</v>
          </cell>
          <cell r="F102">
            <v>397360337</v>
          </cell>
        </row>
        <row r="103">
          <cell r="A103">
            <v>37769</v>
          </cell>
          <cell r="B103">
            <v>675049</v>
          </cell>
          <cell r="F103">
            <v>325495387</v>
          </cell>
        </row>
        <row r="104">
          <cell r="A104">
            <v>37770</v>
          </cell>
          <cell r="B104">
            <v>648193</v>
          </cell>
          <cell r="F104">
            <v>317169721</v>
          </cell>
        </row>
        <row r="105">
          <cell r="A105">
            <v>37771</v>
          </cell>
          <cell r="B105">
            <v>629864</v>
          </cell>
          <cell r="D105">
            <v>26204079</v>
          </cell>
          <cell r="F105">
            <v>385932262</v>
          </cell>
        </row>
        <row r="106">
          <cell r="A106">
            <v>37774</v>
          </cell>
          <cell r="B106">
            <v>800915</v>
          </cell>
          <cell r="F106">
            <v>317962544</v>
          </cell>
        </row>
        <row r="107">
          <cell r="A107">
            <v>37775</v>
          </cell>
          <cell r="B107">
            <v>984755</v>
          </cell>
          <cell r="F107">
            <v>306159911</v>
          </cell>
        </row>
        <row r="108">
          <cell r="A108">
            <v>37776</v>
          </cell>
          <cell r="B108">
            <v>707720</v>
          </cell>
          <cell r="F108">
            <v>334121467</v>
          </cell>
        </row>
        <row r="109">
          <cell r="A109">
            <v>37777</v>
          </cell>
          <cell r="B109">
            <v>1212753</v>
          </cell>
          <cell r="F109">
            <v>325174155</v>
          </cell>
        </row>
        <row r="110">
          <cell r="A110">
            <v>37778</v>
          </cell>
          <cell r="B110">
            <v>1075796</v>
          </cell>
          <cell r="F110">
            <v>403647327</v>
          </cell>
        </row>
        <row r="111">
          <cell r="A111">
            <v>37781</v>
          </cell>
          <cell r="B111">
            <v>1203849</v>
          </cell>
          <cell r="F111">
            <v>392970289</v>
          </cell>
        </row>
        <row r="112">
          <cell r="A112">
            <v>37782</v>
          </cell>
          <cell r="B112">
            <v>1797144</v>
          </cell>
          <cell r="F112">
            <v>352734638</v>
          </cell>
        </row>
        <row r="113">
          <cell r="A113">
            <v>37783</v>
          </cell>
          <cell r="B113">
            <v>1717597</v>
          </cell>
          <cell r="F113">
            <v>348253953</v>
          </cell>
        </row>
        <row r="114">
          <cell r="A114">
            <v>37784</v>
          </cell>
          <cell r="B114">
            <v>1521306</v>
          </cell>
          <cell r="F114">
            <v>338886393</v>
          </cell>
        </row>
        <row r="115">
          <cell r="A115">
            <v>37785</v>
          </cell>
          <cell r="B115">
            <v>1270259</v>
          </cell>
          <cell r="F115">
            <v>396291489</v>
          </cell>
        </row>
        <row r="116">
          <cell r="A116">
            <v>37788</v>
          </cell>
          <cell r="B116">
            <v>3091931</v>
          </cell>
          <cell r="F116">
            <v>419622811</v>
          </cell>
        </row>
        <row r="117">
          <cell r="A117">
            <v>37789</v>
          </cell>
          <cell r="B117">
            <v>1754454</v>
          </cell>
          <cell r="F117">
            <v>361743971</v>
          </cell>
        </row>
        <row r="118">
          <cell r="A118">
            <v>37790</v>
          </cell>
          <cell r="B118">
            <v>883289</v>
          </cell>
          <cell r="F118">
            <v>355928244</v>
          </cell>
        </row>
        <row r="119">
          <cell r="A119">
            <v>37791</v>
          </cell>
          <cell r="B119">
            <v>934731</v>
          </cell>
          <cell r="F119">
            <v>444165536</v>
          </cell>
        </row>
        <row r="120">
          <cell r="A120">
            <v>37792</v>
          </cell>
          <cell r="F120">
            <v>399212506</v>
          </cell>
        </row>
        <row r="121">
          <cell r="A121">
            <v>37795</v>
          </cell>
          <cell r="F121">
            <v>451851222</v>
          </cell>
        </row>
        <row r="122">
          <cell r="F122">
            <v>431905014</v>
          </cell>
        </row>
      </sheetData>
      <sheetData sheetId="4" refreshError="1"/>
      <sheetData sheetId="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cell r="AH15" t="str">
            <v xml:space="preserve"> 5/98</v>
          </cell>
          <cell r="AI15" t="str">
            <v xml:space="preserve"> 6/98</v>
          </cell>
          <cell r="AJ15" t="str">
            <v xml:space="preserve"> 7/98</v>
          </cell>
          <cell r="AK15" t="str">
            <v xml:space="preserve"> 8/98</v>
          </cell>
          <cell r="AL15" t="str">
            <v xml:space="preserve"> 9/98</v>
          </cell>
          <cell r="AM15" t="str">
            <v xml:space="preserve"> 12/98</v>
          </cell>
        </row>
        <row r="16">
          <cell r="F16">
            <v>3.13</v>
          </cell>
          <cell r="G16">
            <v>3.13</v>
          </cell>
          <cell r="H16">
            <v>3.04</v>
          </cell>
          <cell r="I16">
            <v>2.83</v>
          </cell>
          <cell r="J16">
            <v>2.69</v>
          </cell>
          <cell r="K16">
            <v>2.75</v>
          </cell>
          <cell r="L16">
            <v>3</v>
          </cell>
          <cell r="M16">
            <v>3.09</v>
          </cell>
          <cell r="N16">
            <v>3.2</v>
          </cell>
          <cell r="O16">
            <v>3.23</v>
          </cell>
          <cell r="P16">
            <v>3.33</v>
          </cell>
          <cell r="Q16">
            <v>3.52</v>
          </cell>
          <cell r="R16">
            <v>4.03</v>
          </cell>
          <cell r="S16">
            <v>4.0599999999999996</v>
          </cell>
          <cell r="T16">
            <v>3.92</v>
          </cell>
          <cell r="U16">
            <v>3.82</v>
          </cell>
          <cell r="V16">
            <v>3.79</v>
          </cell>
          <cell r="W16">
            <v>3.97</v>
          </cell>
          <cell r="X16">
            <v>4.34</v>
          </cell>
          <cell r="Y16">
            <v>4.49</v>
          </cell>
          <cell r="Z16">
            <v>4.83</v>
          </cell>
          <cell r="AA16">
            <v>4.8600000000000003</v>
          </cell>
          <cell r="AB16">
            <v>4.9400000000000004</v>
          </cell>
          <cell r="AC16">
            <v>5.23</v>
          </cell>
          <cell r="AD16">
            <v>5.57</v>
          </cell>
          <cell r="AE16">
            <v>5.61</v>
          </cell>
          <cell r="AF16">
            <v>5.61</v>
          </cell>
          <cell r="AG16">
            <v>5.38</v>
          </cell>
        </row>
        <row r="18">
          <cell r="F18">
            <v>2.8</v>
          </cell>
          <cell r="G18">
            <v>2.84</v>
          </cell>
          <cell r="H18">
            <v>2.94</v>
          </cell>
          <cell r="I18">
            <v>2.94</v>
          </cell>
          <cell r="J18">
            <v>2.96</v>
          </cell>
          <cell r="K18">
            <v>3.04</v>
          </cell>
          <cell r="L18">
            <v>3.21</v>
          </cell>
          <cell r="M18">
            <v>3.19</v>
          </cell>
          <cell r="N18">
            <v>3.21</v>
          </cell>
          <cell r="O18">
            <v>3.24</v>
          </cell>
          <cell r="P18">
            <v>3.28</v>
          </cell>
          <cell r="Q18">
            <v>3.32</v>
          </cell>
          <cell r="R18">
            <v>3.6</v>
          </cell>
          <cell r="S18">
            <v>3.7</v>
          </cell>
          <cell r="T18">
            <v>3.79</v>
          </cell>
          <cell r="U18">
            <v>3.96</v>
          </cell>
          <cell r="V18">
            <v>4.1399999999999997</v>
          </cell>
          <cell r="W18">
            <v>4.33</v>
          </cell>
          <cell r="X18">
            <v>4.5999999999999996</v>
          </cell>
          <cell r="Y18">
            <v>4.62</v>
          </cell>
          <cell r="Z18">
            <v>4.84</v>
          </cell>
          <cell r="AA18">
            <v>4.87</v>
          </cell>
          <cell r="AB18">
            <v>4.87</v>
          </cell>
          <cell r="AC18">
            <v>4.97</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sheetData>
      <sheetData sheetId="3">
        <row r="33">
          <cell r="E33">
            <v>4.9989868109212972E-2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82">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9">
          <cell r="B139">
            <v>40.274597922392132</v>
          </cell>
          <cell r="D139">
            <v>43.415601555190449</v>
          </cell>
          <cell r="E139">
            <v>42.59103969448509</v>
          </cell>
          <cell r="F139">
            <v>40.014379349613741</v>
          </cell>
          <cell r="G139">
            <v>44.259620267499287</v>
          </cell>
        </row>
        <row r="143">
          <cell r="B143" t="e">
            <v>#REF!</v>
          </cell>
          <cell r="D143" t="e">
            <v>#REF!</v>
          </cell>
          <cell r="E143" t="e">
            <v>#REF!</v>
          </cell>
          <cell r="F143" t="e">
            <v>#REF!</v>
          </cell>
          <cell r="G143" t="e">
            <v>#REF!</v>
          </cell>
        </row>
        <row r="147">
          <cell r="B147">
            <v>35873.733999999997</v>
          </cell>
          <cell r="C147">
            <v>35.873733999999999</v>
          </cell>
        </row>
        <row r="148">
          <cell r="B148">
            <v>82375.725000000006</v>
          </cell>
          <cell r="C148">
            <v>82.375725000000003</v>
          </cell>
        </row>
        <row r="149">
          <cell r="B149">
            <v>16297.644</v>
          </cell>
          <cell r="C149">
            <v>16.297643999999998</v>
          </cell>
        </row>
      </sheetData>
      <sheetData sheetId="8"/>
      <sheetData sheetId="9"/>
      <sheetData sheetId="10">
        <row r="23">
          <cell r="B23">
            <v>1994</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row>
      </sheetData>
      <sheetData sheetId="16"/>
      <sheetData sheetId="17"/>
      <sheetData sheetId="18"/>
      <sheetData sheetId="19"/>
      <sheetData sheetId="20">
        <row r="3">
          <cell r="B3" t="str">
            <v>31.12. 1996</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sheetData>
      <sheetData sheetId="3">
        <row r="33">
          <cell r="E33">
            <v>4.9989868109212972E-2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82">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9">
          <cell r="B139">
            <v>40.274597922392132</v>
          </cell>
          <cell r="D139">
            <v>43.415601555190449</v>
          </cell>
          <cell r="E139">
            <v>42.59103969448509</v>
          </cell>
          <cell r="F139">
            <v>40.014379349613741</v>
          </cell>
          <cell r="G139">
            <v>44.259620267499287</v>
          </cell>
        </row>
        <row r="143">
          <cell r="B143" t="e">
            <v>#REF!</v>
          </cell>
          <cell r="D143" t="e">
            <v>#REF!</v>
          </cell>
          <cell r="E143" t="e">
            <v>#REF!</v>
          </cell>
          <cell r="F143" t="e">
            <v>#REF!</v>
          </cell>
          <cell r="G143" t="e">
            <v>#REF!</v>
          </cell>
        </row>
        <row r="147">
          <cell r="B147">
            <v>35873.733999999997</v>
          </cell>
          <cell r="C147">
            <v>35.873733999999999</v>
          </cell>
        </row>
        <row r="148">
          <cell r="B148">
            <v>82375.725000000006</v>
          </cell>
          <cell r="C148">
            <v>82.375725000000003</v>
          </cell>
        </row>
        <row r="149">
          <cell r="B149">
            <v>16297.644</v>
          </cell>
          <cell r="C149">
            <v>16.297643999999998</v>
          </cell>
        </row>
      </sheetData>
      <sheetData sheetId="8"/>
      <sheetData sheetId="9"/>
      <sheetData sheetId="10">
        <row r="23">
          <cell r="B23">
            <v>1994</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row>
      </sheetData>
      <sheetData sheetId="16"/>
      <sheetData sheetId="17"/>
      <sheetData sheetId="18"/>
      <sheetData sheetId="19"/>
      <sheetData sheetId="20">
        <row r="3">
          <cell r="B3" t="str">
            <v>31.12. 1996</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ow r="2">
          <cell r="B2">
            <v>5.25</v>
          </cell>
          <cell r="D2">
            <v>7.5</v>
          </cell>
        </row>
        <row r="3">
          <cell r="D3">
            <v>7.5</v>
          </cell>
        </row>
        <row r="4">
          <cell r="D4">
            <v>7.5</v>
          </cell>
        </row>
        <row r="5">
          <cell r="D5">
            <v>7.5</v>
          </cell>
        </row>
        <row r="6">
          <cell r="D6">
            <v>7.5</v>
          </cell>
        </row>
        <row r="7">
          <cell r="D7">
            <v>7.5</v>
          </cell>
        </row>
        <row r="8">
          <cell r="D8">
            <v>7.5</v>
          </cell>
        </row>
        <row r="9">
          <cell r="D9">
            <v>7.5</v>
          </cell>
        </row>
        <row r="10">
          <cell r="D10">
            <v>7.5</v>
          </cell>
        </row>
        <row r="11">
          <cell r="D11">
            <v>7.5</v>
          </cell>
        </row>
        <row r="12">
          <cell r="D12">
            <v>7.5</v>
          </cell>
        </row>
        <row r="13">
          <cell r="D13">
            <v>7.5</v>
          </cell>
        </row>
        <row r="14">
          <cell r="D14">
            <v>7.5</v>
          </cell>
        </row>
        <row r="15">
          <cell r="D15">
            <v>7.5</v>
          </cell>
        </row>
        <row r="16">
          <cell r="D16">
            <v>7.5</v>
          </cell>
        </row>
        <row r="17">
          <cell r="D17">
            <v>7.5</v>
          </cell>
        </row>
        <row r="18">
          <cell r="D18">
            <v>7.5</v>
          </cell>
        </row>
        <row r="19">
          <cell r="D19">
            <v>7.5</v>
          </cell>
        </row>
        <row r="20">
          <cell r="D20">
            <v>7.5</v>
          </cell>
        </row>
        <row r="21">
          <cell r="D21">
            <v>7.5</v>
          </cell>
        </row>
        <row r="22">
          <cell r="D22">
            <v>7.5</v>
          </cell>
        </row>
        <row r="23">
          <cell r="D23">
            <v>7.5</v>
          </cell>
        </row>
        <row r="24">
          <cell r="D24">
            <v>7.5</v>
          </cell>
        </row>
        <row r="25">
          <cell r="D25">
            <v>7.5</v>
          </cell>
        </row>
        <row r="26">
          <cell r="D26">
            <v>7.5</v>
          </cell>
        </row>
        <row r="27">
          <cell r="D27">
            <v>7.5</v>
          </cell>
        </row>
        <row r="28">
          <cell r="D28">
            <v>7.5</v>
          </cell>
        </row>
        <row r="29">
          <cell r="D29">
            <v>7.5</v>
          </cell>
        </row>
        <row r="30">
          <cell r="D30">
            <v>7.5</v>
          </cell>
        </row>
        <row r="31">
          <cell r="D31">
            <v>7.5</v>
          </cell>
        </row>
        <row r="32">
          <cell r="D32">
            <v>7.5</v>
          </cell>
        </row>
        <row r="33">
          <cell r="D33">
            <v>7.5</v>
          </cell>
        </row>
        <row r="34">
          <cell r="D34">
            <v>7.5</v>
          </cell>
        </row>
        <row r="35">
          <cell r="D35">
            <v>7.5</v>
          </cell>
        </row>
        <row r="36">
          <cell r="D36">
            <v>7.5</v>
          </cell>
        </row>
        <row r="37">
          <cell r="D37">
            <v>7.5</v>
          </cell>
        </row>
        <row r="38">
          <cell r="D38">
            <v>7.5</v>
          </cell>
        </row>
        <row r="39">
          <cell r="D39">
            <v>7.5</v>
          </cell>
        </row>
        <row r="40">
          <cell r="D40">
            <v>7.5</v>
          </cell>
        </row>
        <row r="41">
          <cell r="D41">
            <v>7.5</v>
          </cell>
        </row>
        <row r="42">
          <cell r="D42">
            <v>7.5</v>
          </cell>
        </row>
        <row r="43">
          <cell r="D43">
            <v>7.5</v>
          </cell>
        </row>
        <row r="44">
          <cell r="D44">
            <v>7.5</v>
          </cell>
        </row>
        <row r="45">
          <cell r="D45">
            <v>7.5</v>
          </cell>
        </row>
        <row r="46">
          <cell r="D46">
            <v>7.5</v>
          </cell>
        </row>
        <row r="47">
          <cell r="D47">
            <v>7.5</v>
          </cell>
        </row>
        <row r="48">
          <cell r="D48">
            <v>7.5</v>
          </cell>
        </row>
        <row r="49">
          <cell r="D49">
            <v>7.5</v>
          </cell>
        </row>
        <row r="50">
          <cell r="D50">
            <v>7.5</v>
          </cell>
        </row>
        <row r="51">
          <cell r="D51">
            <v>7.5</v>
          </cell>
        </row>
        <row r="52">
          <cell r="D52">
            <v>7.5</v>
          </cell>
        </row>
        <row r="53">
          <cell r="D53">
            <v>7.5</v>
          </cell>
        </row>
        <row r="54">
          <cell r="D54">
            <v>7.5</v>
          </cell>
        </row>
        <row r="55">
          <cell r="D55">
            <v>7.5</v>
          </cell>
        </row>
        <row r="56">
          <cell r="D56">
            <v>7.5</v>
          </cell>
        </row>
        <row r="57">
          <cell r="D57">
            <v>7.5</v>
          </cell>
        </row>
        <row r="58">
          <cell r="D58">
            <v>7.5</v>
          </cell>
        </row>
        <row r="59">
          <cell r="D59">
            <v>7.5</v>
          </cell>
        </row>
        <row r="60">
          <cell r="D60">
            <v>7.5</v>
          </cell>
        </row>
        <row r="61">
          <cell r="D61">
            <v>7.5</v>
          </cell>
        </row>
        <row r="62">
          <cell r="D62">
            <v>7.5</v>
          </cell>
        </row>
        <row r="63">
          <cell r="D63">
            <v>7.5</v>
          </cell>
        </row>
        <row r="64">
          <cell r="D64">
            <v>7.5</v>
          </cell>
        </row>
        <row r="65">
          <cell r="D65">
            <v>7.5</v>
          </cell>
        </row>
        <row r="66">
          <cell r="D66">
            <v>7.5</v>
          </cell>
        </row>
        <row r="67">
          <cell r="D67">
            <v>7.5</v>
          </cell>
        </row>
        <row r="68">
          <cell r="D68">
            <v>7.5</v>
          </cell>
        </row>
        <row r="69">
          <cell r="D69">
            <v>7.5</v>
          </cell>
        </row>
        <row r="70">
          <cell r="D70">
            <v>7.5</v>
          </cell>
        </row>
        <row r="71">
          <cell r="D71">
            <v>7.5</v>
          </cell>
        </row>
        <row r="72">
          <cell r="D72">
            <v>7.5</v>
          </cell>
        </row>
        <row r="73">
          <cell r="D73">
            <v>7.5</v>
          </cell>
        </row>
        <row r="74">
          <cell r="D74">
            <v>7.5</v>
          </cell>
        </row>
        <row r="75">
          <cell r="D75">
            <v>7.5</v>
          </cell>
        </row>
        <row r="76">
          <cell r="D76">
            <v>7.5</v>
          </cell>
        </row>
        <row r="77">
          <cell r="D77">
            <v>7.5</v>
          </cell>
        </row>
        <row r="78">
          <cell r="D78">
            <v>7.5</v>
          </cell>
        </row>
        <row r="79">
          <cell r="D79">
            <v>7.5</v>
          </cell>
        </row>
        <row r="80">
          <cell r="D80">
            <v>7.5</v>
          </cell>
        </row>
        <row r="81">
          <cell r="D81">
            <v>7.5</v>
          </cell>
        </row>
        <row r="82">
          <cell r="D82">
            <v>7.5</v>
          </cell>
        </row>
        <row r="83">
          <cell r="D83">
            <v>7.5</v>
          </cell>
        </row>
        <row r="84">
          <cell r="D84">
            <v>7.5</v>
          </cell>
        </row>
        <row r="85">
          <cell r="D85">
            <v>7.5</v>
          </cell>
        </row>
        <row r="86">
          <cell r="D86">
            <v>7.5</v>
          </cell>
        </row>
        <row r="87">
          <cell r="D87">
            <v>7.5</v>
          </cell>
        </row>
        <row r="88">
          <cell r="D88">
            <v>7.5</v>
          </cell>
        </row>
        <row r="89">
          <cell r="D89">
            <v>7.5</v>
          </cell>
        </row>
        <row r="90">
          <cell r="D90">
            <v>7.5</v>
          </cell>
        </row>
        <row r="91">
          <cell r="D91">
            <v>7.5</v>
          </cell>
        </row>
        <row r="92">
          <cell r="D92">
            <v>7.5</v>
          </cell>
        </row>
        <row r="93">
          <cell r="D93">
            <v>7.5</v>
          </cell>
        </row>
        <row r="94">
          <cell r="D94">
            <v>7.5</v>
          </cell>
        </row>
        <row r="95">
          <cell r="D95">
            <v>7.5</v>
          </cell>
        </row>
        <row r="96">
          <cell r="D96">
            <v>7.5</v>
          </cell>
        </row>
        <row r="97">
          <cell r="D97">
            <v>7.5</v>
          </cell>
        </row>
        <row r="98">
          <cell r="D98">
            <v>7.5</v>
          </cell>
        </row>
        <row r="99">
          <cell r="D99">
            <v>7.5</v>
          </cell>
        </row>
        <row r="100">
          <cell r="D100">
            <v>7.5</v>
          </cell>
        </row>
        <row r="101">
          <cell r="D101">
            <v>7.5</v>
          </cell>
        </row>
        <row r="102">
          <cell r="D102">
            <v>7.5</v>
          </cell>
        </row>
        <row r="103">
          <cell r="D103">
            <v>7.5</v>
          </cell>
        </row>
        <row r="104">
          <cell r="D104">
            <v>7.5</v>
          </cell>
        </row>
        <row r="105">
          <cell r="D105">
            <v>7.5</v>
          </cell>
        </row>
        <row r="106">
          <cell r="D106">
            <v>7.5</v>
          </cell>
        </row>
        <row r="107">
          <cell r="D107">
            <v>7.5</v>
          </cell>
        </row>
        <row r="108">
          <cell r="D108">
            <v>7.5</v>
          </cell>
        </row>
        <row r="109">
          <cell r="D109">
            <v>7.5</v>
          </cell>
        </row>
        <row r="110">
          <cell r="D110">
            <v>7.5</v>
          </cell>
        </row>
        <row r="111">
          <cell r="D111">
            <v>7.5</v>
          </cell>
        </row>
        <row r="112">
          <cell r="D112">
            <v>7.5</v>
          </cell>
        </row>
        <row r="113">
          <cell r="D113">
            <v>7.5</v>
          </cell>
        </row>
        <row r="114">
          <cell r="D114">
            <v>7.5</v>
          </cell>
        </row>
        <row r="115">
          <cell r="D115">
            <v>7.5</v>
          </cell>
        </row>
        <row r="116">
          <cell r="D116">
            <v>7.5</v>
          </cell>
        </row>
        <row r="117">
          <cell r="D117">
            <v>7.5</v>
          </cell>
        </row>
        <row r="118">
          <cell r="D118">
            <v>7.5</v>
          </cell>
        </row>
        <row r="119">
          <cell r="D119">
            <v>7.5</v>
          </cell>
        </row>
        <row r="120">
          <cell r="D120">
            <v>7.5</v>
          </cell>
        </row>
        <row r="121">
          <cell r="D121">
            <v>7.5</v>
          </cell>
        </row>
        <row r="122">
          <cell r="D122">
            <v>7.5</v>
          </cell>
        </row>
        <row r="123">
          <cell r="D123">
            <v>7.5</v>
          </cell>
        </row>
        <row r="124">
          <cell r="D124">
            <v>7.5</v>
          </cell>
        </row>
        <row r="125">
          <cell r="D125">
            <v>7.5</v>
          </cell>
        </row>
        <row r="126">
          <cell r="D126">
            <v>7.5</v>
          </cell>
        </row>
        <row r="127">
          <cell r="D127">
            <v>7.5</v>
          </cell>
        </row>
        <row r="128">
          <cell r="D128">
            <v>7.5</v>
          </cell>
        </row>
        <row r="129">
          <cell r="D129">
            <v>7.5</v>
          </cell>
        </row>
        <row r="130">
          <cell r="D130">
            <v>7.5</v>
          </cell>
        </row>
        <row r="131">
          <cell r="D131">
            <v>7.5</v>
          </cell>
        </row>
        <row r="132">
          <cell r="D132">
            <v>7.5</v>
          </cell>
        </row>
        <row r="133">
          <cell r="D133">
            <v>7.5</v>
          </cell>
        </row>
        <row r="134">
          <cell r="D134">
            <v>7.5</v>
          </cell>
        </row>
        <row r="135">
          <cell r="D135">
            <v>7.5</v>
          </cell>
        </row>
        <row r="136">
          <cell r="D136">
            <v>7.5</v>
          </cell>
        </row>
        <row r="137">
          <cell r="D137">
            <v>7.5</v>
          </cell>
        </row>
        <row r="138">
          <cell r="D138">
            <v>7.5</v>
          </cell>
        </row>
        <row r="139">
          <cell r="D139">
            <v>7.5</v>
          </cell>
        </row>
        <row r="140">
          <cell r="D140">
            <v>7.5</v>
          </cell>
        </row>
        <row r="141">
          <cell r="D141">
            <v>7.5</v>
          </cell>
        </row>
        <row r="142">
          <cell r="D142">
            <v>7.5</v>
          </cell>
        </row>
        <row r="143">
          <cell r="D143">
            <v>7.5</v>
          </cell>
        </row>
        <row r="144">
          <cell r="D144">
            <v>7.5</v>
          </cell>
        </row>
        <row r="145">
          <cell r="D145">
            <v>7.5</v>
          </cell>
        </row>
        <row r="146">
          <cell r="D146">
            <v>7.5</v>
          </cell>
        </row>
        <row r="147">
          <cell r="D147">
            <v>7.5</v>
          </cell>
        </row>
        <row r="148">
          <cell r="D148">
            <v>7.5</v>
          </cell>
        </row>
        <row r="149">
          <cell r="D149">
            <v>7.5</v>
          </cell>
        </row>
        <row r="150">
          <cell r="D150">
            <v>7.5</v>
          </cell>
        </row>
        <row r="151">
          <cell r="D151">
            <v>7.5</v>
          </cell>
        </row>
        <row r="152">
          <cell r="D152">
            <v>7.5</v>
          </cell>
        </row>
        <row r="153">
          <cell r="D153">
            <v>7.5</v>
          </cell>
        </row>
        <row r="154">
          <cell r="D154">
            <v>7.5</v>
          </cell>
        </row>
        <row r="155">
          <cell r="D155">
            <v>7.5</v>
          </cell>
        </row>
        <row r="156">
          <cell r="D156">
            <v>7.5</v>
          </cell>
        </row>
        <row r="157">
          <cell r="D157">
            <v>7.5</v>
          </cell>
        </row>
        <row r="158">
          <cell r="D158">
            <v>7.5</v>
          </cell>
        </row>
        <row r="159">
          <cell r="D159">
            <v>7.5</v>
          </cell>
        </row>
        <row r="160">
          <cell r="D160">
            <v>7.5</v>
          </cell>
        </row>
        <row r="161">
          <cell r="D161">
            <v>7.5</v>
          </cell>
        </row>
        <row r="162">
          <cell r="D162">
            <v>7.5</v>
          </cell>
        </row>
        <row r="163">
          <cell r="D163">
            <v>7.5</v>
          </cell>
        </row>
        <row r="164">
          <cell r="D164">
            <v>7.5</v>
          </cell>
        </row>
        <row r="165">
          <cell r="D165">
            <v>7.5</v>
          </cell>
        </row>
        <row r="166">
          <cell r="D166">
            <v>7.5</v>
          </cell>
        </row>
        <row r="167">
          <cell r="D167">
            <v>7.5</v>
          </cell>
        </row>
        <row r="168">
          <cell r="D168">
            <v>7.5</v>
          </cell>
        </row>
        <row r="169">
          <cell r="D169">
            <v>7.5</v>
          </cell>
        </row>
        <row r="170">
          <cell r="D170">
            <v>7.5</v>
          </cell>
        </row>
        <row r="171">
          <cell r="D171">
            <v>7.5</v>
          </cell>
        </row>
        <row r="172">
          <cell r="D172">
            <v>7.5</v>
          </cell>
        </row>
        <row r="173">
          <cell r="D173">
            <v>7.5</v>
          </cell>
        </row>
        <row r="174">
          <cell r="D174">
            <v>7.5</v>
          </cell>
        </row>
        <row r="175">
          <cell r="D175">
            <v>7.5</v>
          </cell>
        </row>
        <row r="176">
          <cell r="D176">
            <v>7.5</v>
          </cell>
        </row>
        <row r="177">
          <cell r="D177">
            <v>7.5</v>
          </cell>
        </row>
        <row r="178">
          <cell r="D178">
            <v>7.5</v>
          </cell>
        </row>
        <row r="179">
          <cell r="D179">
            <v>7.5</v>
          </cell>
        </row>
        <row r="180">
          <cell r="D180">
            <v>7.5</v>
          </cell>
        </row>
        <row r="181">
          <cell r="D181">
            <v>7.5</v>
          </cell>
        </row>
        <row r="182">
          <cell r="D182">
            <v>7.5</v>
          </cell>
        </row>
        <row r="183">
          <cell r="D183">
            <v>7.5</v>
          </cell>
        </row>
        <row r="184">
          <cell r="D184">
            <v>7.5</v>
          </cell>
        </row>
        <row r="185">
          <cell r="D185">
            <v>7.5</v>
          </cell>
        </row>
        <row r="186">
          <cell r="D186">
            <v>7.5</v>
          </cell>
        </row>
        <row r="187">
          <cell r="D187">
            <v>7.5</v>
          </cell>
        </row>
        <row r="188">
          <cell r="D188">
            <v>7.5</v>
          </cell>
        </row>
        <row r="189">
          <cell r="D189">
            <v>7.5</v>
          </cell>
        </row>
        <row r="190">
          <cell r="D190">
            <v>7.5</v>
          </cell>
        </row>
        <row r="191">
          <cell r="D191">
            <v>7.5</v>
          </cell>
        </row>
        <row r="192">
          <cell r="D192">
            <v>7.5</v>
          </cell>
        </row>
        <row r="193">
          <cell r="D193">
            <v>7.5</v>
          </cell>
        </row>
        <row r="194">
          <cell r="D194">
            <v>7.5</v>
          </cell>
        </row>
        <row r="195">
          <cell r="D195">
            <v>7.5</v>
          </cell>
        </row>
        <row r="196">
          <cell r="D196">
            <v>7.5</v>
          </cell>
        </row>
        <row r="197">
          <cell r="D197">
            <v>7.5</v>
          </cell>
        </row>
        <row r="198">
          <cell r="D198">
            <v>7.5</v>
          </cell>
        </row>
        <row r="199">
          <cell r="D199">
            <v>7.5</v>
          </cell>
        </row>
        <row r="200">
          <cell r="D200">
            <v>7.5</v>
          </cell>
        </row>
        <row r="201">
          <cell r="D201">
            <v>7.5</v>
          </cell>
        </row>
        <row r="202">
          <cell r="D202">
            <v>7.5</v>
          </cell>
        </row>
        <row r="203">
          <cell r="D203">
            <v>7.5</v>
          </cell>
        </row>
        <row r="204">
          <cell r="D204">
            <v>7.5</v>
          </cell>
        </row>
        <row r="205">
          <cell r="D205">
            <v>7.5</v>
          </cell>
        </row>
        <row r="206">
          <cell r="D206">
            <v>7.5</v>
          </cell>
        </row>
        <row r="207">
          <cell r="D207">
            <v>7.5</v>
          </cell>
        </row>
        <row r="208">
          <cell r="D208">
            <v>7.5</v>
          </cell>
        </row>
        <row r="209">
          <cell r="D209">
            <v>7.5</v>
          </cell>
        </row>
        <row r="210">
          <cell r="D210">
            <v>7.5</v>
          </cell>
        </row>
        <row r="211">
          <cell r="D211">
            <v>7.5</v>
          </cell>
        </row>
        <row r="212">
          <cell r="D212">
            <v>7.5</v>
          </cell>
        </row>
        <row r="213">
          <cell r="D213">
            <v>7.5</v>
          </cell>
        </row>
        <row r="214">
          <cell r="D214">
            <v>7.5</v>
          </cell>
        </row>
        <row r="215">
          <cell r="D215">
            <v>7.5</v>
          </cell>
        </row>
        <row r="216">
          <cell r="D216">
            <v>7.5</v>
          </cell>
        </row>
        <row r="217">
          <cell r="D217">
            <v>7.5</v>
          </cell>
        </row>
        <row r="218">
          <cell r="D218">
            <v>7.5</v>
          </cell>
        </row>
        <row r="219">
          <cell r="D219">
            <v>7.5</v>
          </cell>
        </row>
        <row r="220">
          <cell r="D220">
            <v>7.5</v>
          </cell>
        </row>
        <row r="221">
          <cell r="D221">
            <v>7.5</v>
          </cell>
        </row>
        <row r="222">
          <cell r="D222">
            <v>7.5</v>
          </cell>
        </row>
        <row r="223">
          <cell r="D223">
            <v>7.5</v>
          </cell>
        </row>
        <row r="224">
          <cell r="D224">
            <v>7.5</v>
          </cell>
        </row>
        <row r="225">
          <cell r="D225">
            <v>7.5</v>
          </cell>
        </row>
        <row r="226">
          <cell r="D226">
            <v>7.5</v>
          </cell>
        </row>
        <row r="227">
          <cell r="D227">
            <v>7.5</v>
          </cell>
        </row>
        <row r="228">
          <cell r="D228">
            <v>7.5</v>
          </cell>
        </row>
        <row r="229">
          <cell r="D229">
            <v>7.5</v>
          </cell>
        </row>
        <row r="230">
          <cell r="D230">
            <v>7.5</v>
          </cell>
        </row>
        <row r="231">
          <cell r="D231">
            <v>7.5</v>
          </cell>
        </row>
        <row r="232">
          <cell r="D232">
            <v>7.5</v>
          </cell>
        </row>
        <row r="233">
          <cell r="D233">
            <v>7.5</v>
          </cell>
        </row>
        <row r="234">
          <cell r="D234">
            <v>7.5</v>
          </cell>
        </row>
        <row r="235">
          <cell r="D235">
            <v>7.5</v>
          </cell>
        </row>
        <row r="236">
          <cell r="D236">
            <v>7.5</v>
          </cell>
        </row>
        <row r="237">
          <cell r="D237">
            <v>7.5</v>
          </cell>
        </row>
        <row r="238">
          <cell r="D238">
            <v>7.5</v>
          </cell>
        </row>
        <row r="239">
          <cell r="D239">
            <v>7.5</v>
          </cell>
        </row>
        <row r="240">
          <cell r="D240">
            <v>7.5</v>
          </cell>
        </row>
        <row r="241">
          <cell r="D241">
            <v>7.5</v>
          </cell>
        </row>
        <row r="242">
          <cell r="D242">
            <v>7.5</v>
          </cell>
        </row>
        <row r="243">
          <cell r="D243">
            <v>7.5</v>
          </cell>
        </row>
        <row r="244">
          <cell r="D244">
            <v>7.5</v>
          </cell>
        </row>
        <row r="245">
          <cell r="D245">
            <v>7.5</v>
          </cell>
        </row>
        <row r="246">
          <cell r="D246">
            <v>7.5</v>
          </cell>
        </row>
        <row r="247">
          <cell r="D247">
            <v>7.5</v>
          </cell>
        </row>
        <row r="248">
          <cell r="D248">
            <v>7.5</v>
          </cell>
        </row>
        <row r="249">
          <cell r="D249">
            <v>7.5</v>
          </cell>
        </row>
        <row r="250">
          <cell r="D250">
            <v>7.5</v>
          </cell>
        </row>
        <row r="251">
          <cell r="D251">
            <v>7.5</v>
          </cell>
        </row>
        <row r="252">
          <cell r="D252">
            <v>7.5</v>
          </cell>
        </row>
      </sheetData>
      <sheetData sheetId="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cell r="J201" t="str">
            <v>v  Kč</v>
          </cell>
          <cell r="R201" t="str">
            <v>v  Kč</v>
          </cell>
        </row>
        <row r="202">
          <cell r="H202">
            <v>0.8712743537417359</v>
          </cell>
          <cell r="J202">
            <v>0.32447099401884677</v>
          </cell>
          <cell r="R202">
            <v>1.0583843285521886</v>
          </cell>
        </row>
        <row r="203">
          <cell r="H203">
            <v>0.70605546249938345</v>
          </cell>
          <cell r="J203">
            <v>0.36358089190170667</v>
          </cell>
          <cell r="R203">
            <v>0.87881404137751751</v>
          </cell>
        </row>
        <row r="204">
          <cell r="H204">
            <v>0.51878539401741319</v>
          </cell>
          <cell r="J204">
            <v>0.41986290299912854</v>
          </cell>
          <cell r="R204">
            <v>0.96459241178367994</v>
          </cell>
        </row>
        <row r="205">
          <cell r="H205">
            <v>1.1272876383799959</v>
          </cell>
          <cell r="J205">
            <v>0.47579485487861878</v>
          </cell>
          <cell r="R205">
            <v>1.1357713609889071</v>
          </cell>
        </row>
        <row r="206">
          <cell r="H206">
            <v>0.84033294179137885</v>
          </cell>
          <cell r="J206">
            <v>0.34854918870985019</v>
          </cell>
          <cell r="R206">
            <v>1.014791731065124</v>
          </cell>
        </row>
        <row r="207">
          <cell r="H207">
            <v>0.78974934667201413</v>
          </cell>
          <cell r="J207">
            <v>0.41480133019880988</v>
          </cell>
          <cell r="R207">
            <v>0.86358498384954652</v>
          </cell>
        </row>
        <row r="208">
          <cell r="H208">
            <v>0.59171208861795555</v>
          </cell>
          <cell r="J208">
            <v>0.44232034770113088</v>
          </cell>
          <cell r="R208">
            <v>0.85851163632043836</v>
          </cell>
        </row>
        <row r="209">
          <cell r="H209">
            <v>1.0356880593727034</v>
          </cell>
          <cell r="J209">
            <v>0.4591247060982443</v>
          </cell>
          <cell r="R209">
            <v>1.0605164239806146</v>
          </cell>
        </row>
        <row r="210">
          <cell r="H210">
            <v>0.80877502987252337</v>
          </cell>
          <cell r="J210">
            <v>0.3782709678185916</v>
          </cell>
          <cell r="R210">
            <v>1.096188647856233</v>
          </cell>
        </row>
        <row r="226">
          <cell r="H226" t="str">
            <v>zemědělství</v>
          </cell>
          <cell r="J226" t="str">
            <v>průmysl</v>
          </cell>
          <cell r="R226" t="str">
            <v>stavebnictví</v>
          </cell>
        </row>
        <row r="227">
          <cell r="H227" t="str">
            <v>v  Kč</v>
          </cell>
          <cell r="J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mparison"/>
      <sheetName val="price indexes"/>
      <sheetName val="components"/>
      <sheetName val="targets and NI"/>
    </sheetNames>
    <sheetDataSet>
      <sheetData sheetId="0">
        <row r="6">
          <cell r="E6">
            <v>7.8</v>
          </cell>
          <cell r="K6">
            <v>7</v>
          </cell>
        </row>
        <row r="7">
          <cell r="E7">
            <v>8.3000000000000007</v>
          </cell>
          <cell r="K7">
            <v>7.4</v>
          </cell>
        </row>
        <row r="8">
          <cell r="B8" t="str">
            <v>3/95</v>
          </cell>
          <cell r="E8">
            <v>8.3000000000000007</v>
          </cell>
          <cell r="K8">
            <v>7.7</v>
          </cell>
        </row>
        <row r="9">
          <cell r="E9">
            <v>8.9</v>
          </cell>
          <cell r="K9">
            <v>7.7</v>
          </cell>
        </row>
        <row r="10">
          <cell r="E10">
            <v>9.3000000000000007</v>
          </cell>
          <cell r="K10">
            <v>7.6</v>
          </cell>
        </row>
        <row r="11">
          <cell r="B11" t="str">
            <v>6/95</v>
          </cell>
          <cell r="E11">
            <v>9.6</v>
          </cell>
          <cell r="K11">
            <v>7.4</v>
          </cell>
        </row>
        <row r="12">
          <cell r="E12">
            <v>9.6999999999999993</v>
          </cell>
          <cell r="K12">
            <v>7.6</v>
          </cell>
        </row>
        <row r="13">
          <cell r="E13">
            <v>9.6</v>
          </cell>
          <cell r="K13">
            <v>7.8</v>
          </cell>
        </row>
        <row r="14">
          <cell r="B14" t="str">
            <v>9/95</v>
          </cell>
          <cell r="E14">
            <v>9.3000000000000007</v>
          </cell>
          <cell r="K14">
            <v>7.8</v>
          </cell>
        </row>
        <row r="15">
          <cell r="E15">
            <v>8.9</v>
          </cell>
          <cell r="K15">
            <v>7.8</v>
          </cell>
        </row>
        <row r="16">
          <cell r="E16">
            <v>8.9</v>
          </cell>
          <cell r="K16">
            <v>7.7</v>
          </cell>
        </row>
        <row r="17">
          <cell r="B17" t="str">
            <v>12/95</v>
          </cell>
          <cell r="E17">
            <v>8.6999999999999993</v>
          </cell>
          <cell r="K17">
            <v>7.2</v>
          </cell>
        </row>
        <row r="18">
          <cell r="E18">
            <v>8.5</v>
          </cell>
          <cell r="K18">
            <v>6.3</v>
          </cell>
        </row>
        <row r="19">
          <cell r="E19">
            <v>8.3000000000000007</v>
          </cell>
          <cell r="K19">
            <v>5.7</v>
          </cell>
        </row>
        <row r="20">
          <cell r="B20" t="str">
            <v>3/96</v>
          </cell>
          <cell r="E20">
            <v>8.1999999999999993</v>
          </cell>
          <cell r="K20">
            <v>5.2</v>
          </cell>
        </row>
        <row r="21">
          <cell r="E21">
            <v>7.5</v>
          </cell>
          <cell r="K21">
            <v>5.2</v>
          </cell>
        </row>
        <row r="22">
          <cell r="E22">
            <v>7.3</v>
          </cell>
          <cell r="K22">
            <v>5.0999999999999996</v>
          </cell>
        </row>
        <row r="23">
          <cell r="B23" t="str">
            <v>6/96</v>
          </cell>
          <cell r="E23">
            <v>7.1</v>
          </cell>
          <cell r="K23">
            <v>4.8</v>
          </cell>
        </row>
        <row r="24">
          <cell r="E24">
            <v>7.3</v>
          </cell>
          <cell r="K24">
            <v>4.4000000000000004</v>
          </cell>
        </row>
        <row r="25">
          <cell r="E25">
            <v>7.2</v>
          </cell>
          <cell r="K25">
            <v>4.2</v>
          </cell>
        </row>
        <row r="26">
          <cell r="B26" t="str">
            <v>9/96</v>
          </cell>
          <cell r="E26">
            <v>7</v>
          </cell>
          <cell r="K26">
            <v>3.9</v>
          </cell>
        </row>
        <row r="27">
          <cell r="E27">
            <v>6.7</v>
          </cell>
          <cell r="K27">
            <v>4.0999999999999996</v>
          </cell>
        </row>
        <row r="28">
          <cell r="E28">
            <v>6.4</v>
          </cell>
          <cell r="K28">
            <v>4.2</v>
          </cell>
        </row>
        <row r="29">
          <cell r="B29" t="str">
            <v>12/96</v>
          </cell>
          <cell r="E29">
            <v>6.5</v>
          </cell>
          <cell r="K29">
            <v>4.4000000000000004</v>
          </cell>
        </row>
        <row r="30">
          <cell r="E30">
            <v>6.2</v>
          </cell>
          <cell r="K30">
            <v>4.5</v>
          </cell>
        </row>
        <row r="31">
          <cell r="E31">
            <v>6.3</v>
          </cell>
          <cell r="K31">
            <v>4.2</v>
          </cell>
        </row>
        <row r="32">
          <cell r="B32" t="str">
            <v>3/97</v>
          </cell>
          <cell r="E32">
            <v>6.1</v>
          </cell>
          <cell r="K32">
            <v>4.3</v>
          </cell>
        </row>
        <row r="33">
          <cell r="E33">
            <v>6.3</v>
          </cell>
          <cell r="K33">
            <v>4.3</v>
          </cell>
        </row>
        <row r="34">
          <cell r="E34">
            <v>6.1</v>
          </cell>
          <cell r="K34">
            <v>4.0999999999999996</v>
          </cell>
        </row>
        <row r="35">
          <cell r="B35" t="str">
            <v>6/97</v>
          </cell>
          <cell r="E35">
            <v>6.4</v>
          </cell>
          <cell r="K35">
            <v>4.5</v>
          </cell>
        </row>
        <row r="36">
          <cell r="E36">
            <v>6.5</v>
          </cell>
          <cell r="K36">
            <v>5.0999999999999996</v>
          </cell>
        </row>
        <row r="37">
          <cell r="E37">
            <v>7.3</v>
          </cell>
          <cell r="K37">
            <v>5.7</v>
          </cell>
        </row>
        <row r="38">
          <cell r="B38" t="str">
            <v>9/97</v>
          </cell>
          <cell r="E38">
            <v>7.5</v>
          </cell>
          <cell r="K38">
            <v>5.8</v>
          </cell>
        </row>
        <row r="39">
          <cell r="E39">
            <v>7.7</v>
          </cell>
          <cell r="K39">
            <v>5.6</v>
          </cell>
        </row>
        <row r="40">
          <cell r="E40">
            <v>7.6</v>
          </cell>
          <cell r="K40">
            <v>5.5</v>
          </cell>
        </row>
        <row r="41">
          <cell r="B41" t="str">
            <v>12/97</v>
          </cell>
          <cell r="E41">
            <v>7.6</v>
          </cell>
          <cell r="K41">
            <v>5.7</v>
          </cell>
        </row>
        <row r="42">
          <cell r="E42">
            <v>8.5</v>
          </cell>
          <cell r="K42">
            <v>6.1</v>
          </cell>
        </row>
        <row r="43">
          <cell r="E43">
            <v>8.6</v>
          </cell>
          <cell r="K43">
            <v>6.6</v>
          </cell>
        </row>
        <row r="44">
          <cell r="B44" t="str">
            <v>3/98</v>
          </cell>
          <cell r="E44">
            <v>8.4</v>
          </cell>
          <cell r="K44">
            <v>6.5</v>
          </cell>
        </row>
        <row r="45">
          <cell r="E45">
            <v>7.9</v>
          </cell>
          <cell r="K45">
            <v>6.2</v>
          </cell>
        </row>
        <row r="46">
          <cell r="E46">
            <v>7.7</v>
          </cell>
          <cell r="K46">
            <v>6.2</v>
          </cell>
        </row>
        <row r="47">
          <cell r="B47" t="str">
            <v xml:space="preserve">  6/98</v>
          </cell>
          <cell r="E47">
            <v>6.9</v>
          </cell>
          <cell r="K47">
            <v>5.6</v>
          </cell>
        </row>
      </sheetData>
      <sheetData sheetId="1"/>
      <sheetData sheetId="2"/>
      <sheetData sheetId="3"/>
      <sheetData sheetId="4"/>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zby"/>
      <sheetName val="diferencial"/>
      <sheetName val="List3"/>
      <sheetName val="PX-50"/>
      <sheetName val="real.US"/>
    </sheetNames>
    <sheetDataSet>
      <sheetData sheetId="0">
        <row r="507">
          <cell r="E507">
            <v>13</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zby"/>
      <sheetName val="diferencial"/>
      <sheetName val="List3"/>
      <sheetName val="PX-50"/>
      <sheetName val="real.US"/>
    </sheetNames>
    <sheetDataSet>
      <sheetData sheetId="0">
        <row r="507">
          <cell r="E507">
            <v>13</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cell r="B2">
            <v>348322</v>
          </cell>
          <cell r="F2">
            <v>467625487</v>
          </cell>
        </row>
        <row r="3">
          <cell r="A3">
            <v>37624</v>
          </cell>
          <cell r="B3">
            <v>873542</v>
          </cell>
          <cell r="F3">
            <v>450176564</v>
          </cell>
        </row>
        <row r="4">
          <cell r="A4">
            <v>37627</v>
          </cell>
          <cell r="B4">
            <v>1076886</v>
          </cell>
          <cell r="F4">
            <v>420474331</v>
          </cell>
        </row>
        <row r="5">
          <cell r="A5">
            <v>37628</v>
          </cell>
          <cell r="B5">
            <v>973326</v>
          </cell>
          <cell r="F5">
            <v>417365244</v>
          </cell>
        </row>
        <row r="6">
          <cell r="A6">
            <v>37629</v>
          </cell>
          <cell r="B6">
            <v>908829</v>
          </cell>
          <cell r="F6">
            <v>417807659</v>
          </cell>
        </row>
        <row r="7">
          <cell r="A7">
            <v>37630</v>
          </cell>
          <cell r="B7">
            <v>1214382</v>
          </cell>
          <cell r="F7">
            <v>381525530</v>
          </cell>
        </row>
        <row r="8">
          <cell r="A8">
            <v>37631</v>
          </cell>
          <cell r="B8">
            <v>1684840</v>
          </cell>
          <cell r="F8">
            <v>421498815</v>
          </cell>
        </row>
        <row r="9">
          <cell r="A9">
            <v>37634</v>
          </cell>
          <cell r="B9">
            <v>2025258</v>
          </cell>
          <cell r="F9">
            <v>488618395</v>
          </cell>
        </row>
        <row r="10">
          <cell r="A10">
            <v>37635</v>
          </cell>
          <cell r="B10">
            <v>1448211</v>
          </cell>
          <cell r="F10">
            <v>371948033</v>
          </cell>
        </row>
        <row r="11">
          <cell r="A11">
            <v>37636</v>
          </cell>
          <cell r="B11">
            <v>2439651</v>
          </cell>
          <cell r="F11">
            <v>380849220</v>
          </cell>
        </row>
        <row r="12">
          <cell r="A12">
            <v>37637</v>
          </cell>
          <cell r="B12">
            <v>1984704</v>
          </cell>
          <cell r="F12">
            <v>355082274</v>
          </cell>
        </row>
        <row r="13">
          <cell r="A13">
            <v>37638</v>
          </cell>
          <cell r="B13">
            <v>919089</v>
          </cell>
          <cell r="F13">
            <v>424253844</v>
          </cell>
        </row>
        <row r="14">
          <cell r="A14">
            <v>37641</v>
          </cell>
          <cell r="B14">
            <v>1977461</v>
          </cell>
          <cell r="F14">
            <v>378071202</v>
          </cell>
        </row>
        <row r="15">
          <cell r="A15">
            <v>37642</v>
          </cell>
          <cell r="B15">
            <v>1350605</v>
          </cell>
          <cell r="F15">
            <v>519601570</v>
          </cell>
        </row>
        <row r="16">
          <cell r="A16">
            <v>37643</v>
          </cell>
          <cell r="B16">
            <v>630136</v>
          </cell>
          <cell r="F16">
            <v>424764869</v>
          </cell>
        </row>
        <row r="17">
          <cell r="A17">
            <v>37644</v>
          </cell>
          <cell r="B17">
            <v>663163</v>
          </cell>
          <cell r="F17">
            <v>397655053</v>
          </cell>
        </row>
        <row r="18">
          <cell r="A18">
            <v>37645</v>
          </cell>
          <cell r="B18">
            <v>551180</v>
          </cell>
          <cell r="F18">
            <v>399076428</v>
          </cell>
        </row>
        <row r="19">
          <cell r="A19">
            <v>37648</v>
          </cell>
          <cell r="B19">
            <v>110489</v>
          </cell>
          <cell r="F19">
            <v>401255669</v>
          </cell>
        </row>
        <row r="20">
          <cell r="A20">
            <v>37649</v>
          </cell>
          <cell r="B20">
            <v>836862</v>
          </cell>
          <cell r="F20">
            <v>316658422</v>
          </cell>
        </row>
        <row r="21">
          <cell r="A21">
            <v>37650</v>
          </cell>
          <cell r="B21">
            <v>610613</v>
          </cell>
          <cell r="F21">
            <v>329300929</v>
          </cell>
        </row>
        <row r="22">
          <cell r="A22">
            <v>37651</v>
          </cell>
          <cell r="B22">
            <v>539685</v>
          </cell>
          <cell r="F22">
            <v>340156728</v>
          </cell>
        </row>
        <row r="23">
          <cell r="A23">
            <v>37652</v>
          </cell>
          <cell r="B23">
            <v>583124</v>
          </cell>
          <cell r="D23">
            <v>23750358</v>
          </cell>
          <cell r="F23">
            <v>418656671</v>
          </cell>
        </row>
        <row r="24">
          <cell r="A24">
            <v>37655</v>
          </cell>
          <cell r="B24">
            <v>709573</v>
          </cell>
          <cell r="F24">
            <v>400311460</v>
          </cell>
        </row>
        <row r="25">
          <cell r="A25">
            <v>37656</v>
          </cell>
          <cell r="B25">
            <v>884121</v>
          </cell>
          <cell r="F25">
            <v>401237283</v>
          </cell>
        </row>
        <row r="26">
          <cell r="A26">
            <v>37657</v>
          </cell>
          <cell r="B26">
            <v>1106424</v>
          </cell>
          <cell r="F26">
            <v>399188607</v>
          </cell>
        </row>
        <row r="27">
          <cell r="A27">
            <v>37658</v>
          </cell>
          <cell r="B27">
            <v>923557</v>
          </cell>
          <cell r="F27">
            <v>395467680</v>
          </cell>
        </row>
        <row r="28">
          <cell r="A28">
            <v>37659</v>
          </cell>
          <cell r="B28">
            <v>925350</v>
          </cell>
          <cell r="F28">
            <v>408936841</v>
          </cell>
        </row>
        <row r="29">
          <cell r="A29">
            <v>37662</v>
          </cell>
          <cell r="B29">
            <v>1748895</v>
          </cell>
          <cell r="F29">
            <v>414554460</v>
          </cell>
        </row>
        <row r="30">
          <cell r="A30">
            <v>37663</v>
          </cell>
          <cell r="B30">
            <v>1733719</v>
          </cell>
          <cell r="F30">
            <v>325454011</v>
          </cell>
        </row>
        <row r="31">
          <cell r="A31">
            <v>37664</v>
          </cell>
          <cell r="B31">
            <v>1176734</v>
          </cell>
          <cell r="F31">
            <v>344799921</v>
          </cell>
        </row>
        <row r="32">
          <cell r="A32">
            <v>37665</v>
          </cell>
          <cell r="B32">
            <v>1527135</v>
          </cell>
          <cell r="F32">
            <v>354614595</v>
          </cell>
        </row>
        <row r="33">
          <cell r="A33">
            <v>37666</v>
          </cell>
          <cell r="B33">
            <v>1050713</v>
          </cell>
          <cell r="F33">
            <v>393152098</v>
          </cell>
        </row>
        <row r="34">
          <cell r="A34">
            <v>37669</v>
          </cell>
          <cell r="B34">
            <v>3117884</v>
          </cell>
          <cell r="F34">
            <v>180483447</v>
          </cell>
        </row>
        <row r="35">
          <cell r="A35">
            <v>37670</v>
          </cell>
          <cell r="B35">
            <v>1506995</v>
          </cell>
          <cell r="F35">
            <v>431102774</v>
          </cell>
        </row>
        <row r="36">
          <cell r="A36">
            <v>37671</v>
          </cell>
          <cell r="B36">
            <v>933710</v>
          </cell>
          <cell r="F36">
            <v>364338506</v>
          </cell>
        </row>
        <row r="37">
          <cell r="A37">
            <v>37672</v>
          </cell>
          <cell r="B37">
            <v>1709405</v>
          </cell>
          <cell r="F37">
            <v>444818966</v>
          </cell>
        </row>
        <row r="38">
          <cell r="A38">
            <v>37673</v>
          </cell>
          <cell r="B38">
            <v>1150645</v>
          </cell>
          <cell r="F38">
            <v>451146620</v>
          </cell>
        </row>
        <row r="39">
          <cell r="A39">
            <v>37676</v>
          </cell>
          <cell r="B39">
            <v>700575</v>
          </cell>
          <cell r="F39">
            <v>349543917</v>
          </cell>
        </row>
        <row r="40">
          <cell r="A40">
            <v>37677</v>
          </cell>
          <cell r="B40">
            <v>1031523</v>
          </cell>
          <cell r="F40">
            <v>341033734</v>
          </cell>
        </row>
        <row r="41">
          <cell r="A41">
            <v>37678</v>
          </cell>
          <cell r="B41">
            <v>774277</v>
          </cell>
          <cell r="F41">
            <v>337974599</v>
          </cell>
        </row>
        <row r="42">
          <cell r="A42">
            <v>37679</v>
          </cell>
          <cell r="B42">
            <v>705260</v>
          </cell>
          <cell r="F42">
            <v>374471267</v>
          </cell>
        </row>
        <row r="43">
          <cell r="A43">
            <v>37680</v>
          </cell>
          <cell r="B43">
            <v>621874</v>
          </cell>
          <cell r="D43">
            <v>24038369</v>
          </cell>
          <cell r="F43">
            <v>409706129</v>
          </cell>
        </row>
        <row r="44">
          <cell r="A44">
            <v>37683</v>
          </cell>
          <cell r="B44">
            <v>888600</v>
          </cell>
          <cell r="F44">
            <v>368725959</v>
          </cell>
        </row>
        <row r="45">
          <cell r="A45">
            <v>37684</v>
          </cell>
          <cell r="B45">
            <v>920567</v>
          </cell>
          <cell r="F45">
            <v>387721542</v>
          </cell>
        </row>
        <row r="46">
          <cell r="A46">
            <v>37685</v>
          </cell>
          <cell r="B46">
            <v>1156404</v>
          </cell>
          <cell r="F46">
            <v>334859920</v>
          </cell>
        </row>
        <row r="47">
          <cell r="A47">
            <v>37686</v>
          </cell>
          <cell r="B47">
            <v>959384</v>
          </cell>
          <cell r="F47">
            <v>333023745</v>
          </cell>
        </row>
        <row r="48">
          <cell r="A48">
            <v>37687</v>
          </cell>
          <cell r="B48">
            <v>951047</v>
          </cell>
          <cell r="F48">
            <v>354210388</v>
          </cell>
        </row>
        <row r="49">
          <cell r="A49">
            <v>37690</v>
          </cell>
          <cell r="B49">
            <v>1797707</v>
          </cell>
          <cell r="F49">
            <v>371036676</v>
          </cell>
        </row>
        <row r="50">
          <cell r="A50">
            <v>37691</v>
          </cell>
          <cell r="B50">
            <v>1769389</v>
          </cell>
          <cell r="F50">
            <v>338809576</v>
          </cell>
        </row>
        <row r="51">
          <cell r="A51">
            <v>37692</v>
          </cell>
          <cell r="B51">
            <v>1164341</v>
          </cell>
          <cell r="F51">
            <v>376860766</v>
          </cell>
        </row>
        <row r="52">
          <cell r="A52">
            <v>37693</v>
          </cell>
          <cell r="B52">
            <v>1574029</v>
          </cell>
          <cell r="F52">
            <v>377317439</v>
          </cell>
        </row>
        <row r="53">
          <cell r="A53">
            <v>37694</v>
          </cell>
          <cell r="B53">
            <v>977366</v>
          </cell>
          <cell r="F53">
            <v>443445945</v>
          </cell>
        </row>
        <row r="54">
          <cell r="A54">
            <v>37697</v>
          </cell>
          <cell r="B54">
            <v>3165201</v>
          </cell>
          <cell r="F54">
            <v>513143097</v>
          </cell>
        </row>
        <row r="55">
          <cell r="A55">
            <v>37698</v>
          </cell>
          <cell r="B55">
            <v>1632596</v>
          </cell>
          <cell r="F55">
            <v>464351867</v>
          </cell>
        </row>
        <row r="56">
          <cell r="A56">
            <v>37699</v>
          </cell>
          <cell r="B56">
            <v>949049</v>
          </cell>
          <cell r="F56">
            <v>404075081</v>
          </cell>
        </row>
        <row r="57">
          <cell r="A57">
            <v>37700</v>
          </cell>
          <cell r="B57">
            <v>1708923</v>
          </cell>
          <cell r="F57">
            <v>391426628</v>
          </cell>
        </row>
        <row r="58">
          <cell r="A58">
            <v>37701</v>
          </cell>
          <cell r="B58">
            <v>1182361</v>
          </cell>
          <cell r="F58">
            <v>397408292</v>
          </cell>
        </row>
        <row r="59">
          <cell r="A59">
            <v>37704</v>
          </cell>
          <cell r="B59">
            <v>736833</v>
          </cell>
          <cell r="F59">
            <v>397981420</v>
          </cell>
        </row>
        <row r="60">
          <cell r="A60">
            <v>37705</v>
          </cell>
          <cell r="B60">
            <v>1087356</v>
          </cell>
          <cell r="F60">
            <v>349399161</v>
          </cell>
        </row>
        <row r="61">
          <cell r="A61">
            <v>37706</v>
          </cell>
          <cell r="B61">
            <v>801596</v>
          </cell>
          <cell r="F61">
            <v>335310838</v>
          </cell>
        </row>
        <row r="62">
          <cell r="A62">
            <v>37707</v>
          </cell>
          <cell r="B62">
            <v>633291</v>
          </cell>
          <cell r="F62">
            <v>331570217</v>
          </cell>
        </row>
        <row r="63">
          <cell r="A63">
            <v>37708</v>
          </cell>
          <cell r="B63">
            <v>633415</v>
          </cell>
          <cell r="F63">
            <v>359370513</v>
          </cell>
        </row>
        <row r="64">
          <cell r="A64">
            <v>37711</v>
          </cell>
          <cell r="B64">
            <v>705240</v>
          </cell>
          <cell r="D64">
            <v>25394695</v>
          </cell>
          <cell r="F64">
            <v>432446486</v>
          </cell>
        </row>
        <row r="65">
          <cell r="A65">
            <v>37712</v>
          </cell>
          <cell r="B65">
            <v>880623</v>
          </cell>
          <cell r="F65">
            <v>359570294</v>
          </cell>
        </row>
        <row r="66">
          <cell r="A66">
            <v>37713</v>
          </cell>
          <cell r="B66">
            <v>799151</v>
          </cell>
          <cell r="F66">
            <v>330123210</v>
          </cell>
        </row>
        <row r="67">
          <cell r="A67">
            <v>37714</v>
          </cell>
          <cell r="B67">
            <v>697185</v>
          </cell>
          <cell r="F67">
            <v>358174285</v>
          </cell>
        </row>
        <row r="68">
          <cell r="A68">
            <v>37715</v>
          </cell>
          <cell r="B68">
            <v>758229</v>
          </cell>
          <cell r="F68">
            <v>391598783</v>
          </cell>
        </row>
        <row r="69">
          <cell r="A69">
            <v>37718</v>
          </cell>
          <cell r="B69">
            <v>1420130</v>
          </cell>
          <cell r="F69">
            <v>358292977</v>
          </cell>
        </row>
        <row r="70">
          <cell r="A70">
            <v>37719</v>
          </cell>
          <cell r="B70">
            <v>1148795</v>
          </cell>
          <cell r="F70">
            <v>353319656</v>
          </cell>
        </row>
        <row r="71">
          <cell r="A71">
            <v>37720</v>
          </cell>
          <cell r="B71">
            <v>1269758</v>
          </cell>
          <cell r="F71">
            <v>318890829</v>
          </cell>
        </row>
        <row r="72">
          <cell r="A72">
            <v>37721</v>
          </cell>
          <cell r="B72">
            <v>1745818</v>
          </cell>
          <cell r="F72">
            <v>355998604</v>
          </cell>
        </row>
        <row r="73">
          <cell r="A73">
            <v>37722</v>
          </cell>
          <cell r="B73">
            <v>1973756</v>
          </cell>
          <cell r="F73">
            <v>426233204</v>
          </cell>
        </row>
        <row r="74">
          <cell r="A74">
            <v>37725</v>
          </cell>
          <cell r="B74">
            <v>1437806</v>
          </cell>
          <cell r="F74">
            <v>512568273</v>
          </cell>
        </row>
        <row r="75">
          <cell r="A75">
            <v>37726</v>
          </cell>
          <cell r="B75">
            <v>2827863</v>
          </cell>
          <cell r="F75">
            <v>430342533</v>
          </cell>
        </row>
        <row r="76">
          <cell r="A76">
            <v>37727</v>
          </cell>
          <cell r="B76">
            <v>2035185</v>
          </cell>
          <cell r="F76">
            <v>312310987</v>
          </cell>
        </row>
        <row r="77">
          <cell r="A77">
            <v>37728</v>
          </cell>
          <cell r="B77">
            <v>1113572</v>
          </cell>
          <cell r="F77">
            <v>312087820</v>
          </cell>
        </row>
        <row r="78">
          <cell r="A78">
            <v>37729</v>
          </cell>
          <cell r="B78">
            <v>893276</v>
          </cell>
          <cell r="F78">
            <v>358885147</v>
          </cell>
        </row>
        <row r="79">
          <cell r="A79">
            <v>37733</v>
          </cell>
          <cell r="B79">
            <v>2236336</v>
          </cell>
          <cell r="F79">
            <v>500825333</v>
          </cell>
        </row>
        <row r="80">
          <cell r="A80">
            <v>37734</v>
          </cell>
          <cell r="B80">
            <v>1220105</v>
          </cell>
          <cell r="F80">
            <v>394093571</v>
          </cell>
        </row>
        <row r="81">
          <cell r="A81">
            <v>37735</v>
          </cell>
          <cell r="B81">
            <v>704506</v>
          </cell>
          <cell r="F81">
            <v>371185605</v>
          </cell>
        </row>
        <row r="82">
          <cell r="A82">
            <v>37736</v>
          </cell>
          <cell r="B82">
            <v>1058301</v>
          </cell>
          <cell r="F82">
            <v>382135008</v>
          </cell>
        </row>
        <row r="83">
          <cell r="A83">
            <v>37739</v>
          </cell>
          <cell r="B83">
            <v>998937</v>
          </cell>
          <cell r="F83">
            <v>359676144</v>
          </cell>
        </row>
        <row r="84">
          <cell r="A84">
            <v>37740</v>
          </cell>
          <cell r="B84">
            <v>819057</v>
          </cell>
          <cell r="F84">
            <v>374751418</v>
          </cell>
        </row>
        <row r="85">
          <cell r="A85">
            <v>37741</v>
          </cell>
          <cell r="B85">
            <v>690327</v>
          </cell>
          <cell r="D85">
            <v>26728716</v>
          </cell>
          <cell r="F85">
            <v>406162890</v>
          </cell>
        </row>
        <row r="86">
          <cell r="A86">
            <v>37743</v>
          </cell>
          <cell r="B86">
            <v>918849</v>
          </cell>
          <cell r="F86">
            <v>489841868</v>
          </cell>
        </row>
        <row r="87">
          <cell r="A87">
            <v>37746</v>
          </cell>
          <cell r="B87">
            <v>1383823</v>
          </cell>
          <cell r="F87">
            <v>308466897</v>
          </cell>
        </row>
        <row r="88">
          <cell r="A88">
            <v>37747</v>
          </cell>
          <cell r="B88">
            <v>1113029</v>
          </cell>
          <cell r="F88">
            <v>329428459</v>
          </cell>
        </row>
        <row r="89">
          <cell r="A89">
            <v>37748</v>
          </cell>
          <cell r="B89">
            <v>1155935</v>
          </cell>
          <cell r="F89">
            <v>338765859</v>
          </cell>
        </row>
        <row r="90">
          <cell r="A90">
            <v>37750</v>
          </cell>
          <cell r="B90">
            <v>1499067</v>
          </cell>
          <cell r="F90">
            <v>513242830</v>
          </cell>
        </row>
        <row r="91">
          <cell r="A91">
            <v>37753</v>
          </cell>
          <cell r="B91">
            <v>2112107</v>
          </cell>
          <cell r="F91">
            <v>401953763</v>
          </cell>
        </row>
        <row r="92">
          <cell r="A92">
            <v>37754</v>
          </cell>
          <cell r="B92">
            <v>2099167</v>
          </cell>
          <cell r="F92">
            <v>354799155</v>
          </cell>
        </row>
        <row r="93">
          <cell r="A93">
            <v>37755</v>
          </cell>
          <cell r="B93">
            <v>1244271</v>
          </cell>
          <cell r="F93">
            <v>383396120</v>
          </cell>
        </row>
        <row r="94">
          <cell r="A94">
            <v>37756</v>
          </cell>
          <cell r="B94">
            <v>2617794</v>
          </cell>
          <cell r="F94">
            <v>357289641</v>
          </cell>
        </row>
        <row r="95">
          <cell r="A95">
            <v>37757</v>
          </cell>
          <cell r="B95">
            <v>2007653</v>
          </cell>
          <cell r="F95">
            <v>381090806</v>
          </cell>
        </row>
        <row r="96">
          <cell r="A96">
            <v>37760</v>
          </cell>
          <cell r="B96">
            <v>1292687</v>
          </cell>
          <cell r="F96">
            <v>393139478</v>
          </cell>
        </row>
        <row r="97">
          <cell r="A97">
            <v>37761</v>
          </cell>
          <cell r="B97">
            <v>1947643</v>
          </cell>
          <cell r="F97">
            <v>368024006</v>
          </cell>
        </row>
        <row r="98">
          <cell r="A98">
            <v>37762</v>
          </cell>
          <cell r="B98">
            <v>1279729</v>
          </cell>
          <cell r="F98">
            <v>346066707</v>
          </cell>
        </row>
        <row r="99">
          <cell r="A99">
            <v>37763</v>
          </cell>
          <cell r="B99">
            <v>780969</v>
          </cell>
          <cell r="F99">
            <v>421130674</v>
          </cell>
        </row>
        <row r="100">
          <cell r="A100">
            <v>37764</v>
          </cell>
          <cell r="B100">
            <v>671592</v>
          </cell>
          <cell r="F100">
            <v>470010672</v>
          </cell>
        </row>
        <row r="101">
          <cell r="A101">
            <v>37767</v>
          </cell>
          <cell r="B101">
            <v>1246226</v>
          </cell>
          <cell r="F101">
            <v>417050437</v>
          </cell>
        </row>
        <row r="102">
          <cell r="A102">
            <v>37768</v>
          </cell>
          <cell r="B102">
            <v>880432</v>
          </cell>
          <cell r="F102">
            <v>397360337</v>
          </cell>
        </row>
        <row r="103">
          <cell r="A103">
            <v>37769</v>
          </cell>
          <cell r="B103">
            <v>675049</v>
          </cell>
          <cell r="F103">
            <v>325495387</v>
          </cell>
        </row>
        <row r="104">
          <cell r="A104">
            <v>37770</v>
          </cell>
          <cell r="B104">
            <v>648193</v>
          </cell>
          <cell r="F104">
            <v>317169721</v>
          </cell>
        </row>
        <row r="105">
          <cell r="A105">
            <v>37771</v>
          </cell>
          <cell r="B105">
            <v>629864</v>
          </cell>
          <cell r="D105">
            <v>26204079</v>
          </cell>
          <cell r="F105">
            <v>385932262</v>
          </cell>
        </row>
        <row r="106">
          <cell r="A106">
            <v>37774</v>
          </cell>
          <cell r="B106">
            <v>800915</v>
          </cell>
          <cell r="F106">
            <v>317962544</v>
          </cell>
        </row>
        <row r="107">
          <cell r="A107">
            <v>37775</v>
          </cell>
          <cell r="B107">
            <v>984755</v>
          </cell>
          <cell r="F107">
            <v>306159911</v>
          </cell>
        </row>
        <row r="108">
          <cell r="A108">
            <v>37776</v>
          </cell>
          <cell r="B108">
            <v>707720</v>
          </cell>
          <cell r="F108">
            <v>334121467</v>
          </cell>
        </row>
        <row r="109">
          <cell r="A109">
            <v>37777</v>
          </cell>
          <cell r="B109">
            <v>1212753</v>
          </cell>
          <cell r="F109">
            <v>325174155</v>
          </cell>
        </row>
        <row r="110">
          <cell r="A110">
            <v>37778</v>
          </cell>
          <cell r="B110">
            <v>1075796</v>
          </cell>
          <cell r="F110">
            <v>403647327</v>
          </cell>
        </row>
        <row r="111">
          <cell r="A111">
            <v>37781</v>
          </cell>
          <cell r="B111">
            <v>1203849</v>
          </cell>
          <cell r="F111">
            <v>392970289</v>
          </cell>
        </row>
        <row r="112">
          <cell r="A112">
            <v>37782</v>
          </cell>
          <cell r="B112">
            <v>1797144</v>
          </cell>
          <cell r="F112">
            <v>352734638</v>
          </cell>
        </row>
        <row r="113">
          <cell r="A113">
            <v>37783</v>
          </cell>
          <cell r="B113">
            <v>1717597</v>
          </cell>
          <cell r="F113">
            <v>348253953</v>
          </cell>
        </row>
        <row r="114">
          <cell r="A114">
            <v>37784</v>
          </cell>
          <cell r="B114">
            <v>1521306</v>
          </cell>
          <cell r="F114">
            <v>338886393</v>
          </cell>
        </row>
        <row r="115">
          <cell r="A115">
            <v>37785</v>
          </cell>
          <cell r="B115">
            <v>1270259</v>
          </cell>
          <cell r="F115">
            <v>396291489</v>
          </cell>
        </row>
        <row r="116">
          <cell r="A116">
            <v>37788</v>
          </cell>
          <cell r="B116">
            <v>3091931</v>
          </cell>
          <cell r="F116">
            <v>419622811</v>
          </cell>
        </row>
        <row r="117">
          <cell r="A117">
            <v>37789</v>
          </cell>
          <cell r="B117">
            <v>1754454</v>
          </cell>
          <cell r="F117">
            <v>361743971</v>
          </cell>
        </row>
        <row r="118">
          <cell r="A118">
            <v>37790</v>
          </cell>
          <cell r="B118">
            <v>883289</v>
          </cell>
          <cell r="F118">
            <v>355928244</v>
          </cell>
        </row>
        <row r="119">
          <cell r="A119">
            <v>37791</v>
          </cell>
          <cell r="B119">
            <v>934731</v>
          </cell>
          <cell r="F119">
            <v>444165536</v>
          </cell>
        </row>
        <row r="120">
          <cell r="A120">
            <v>37792</v>
          </cell>
          <cell r="F120">
            <v>399212506</v>
          </cell>
        </row>
        <row r="121">
          <cell r="A121">
            <v>37795</v>
          </cell>
          <cell r="F121">
            <v>451851222</v>
          </cell>
        </row>
        <row r="122">
          <cell r="F122">
            <v>431905014</v>
          </cell>
        </row>
      </sheetData>
      <sheetData sheetId="4" refreshError="1"/>
      <sheetData sheetId="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cell r="O299">
            <v>73.8</v>
          </cell>
          <cell r="P299">
            <v>35</v>
          </cell>
          <cell r="Q299">
            <v>20.100000000000001</v>
          </cell>
          <cell r="R299">
            <v>75.099999999999994</v>
          </cell>
        </row>
        <row r="300">
          <cell r="N300" t="str">
            <v xml:space="preserve"> 1997</v>
          </cell>
          <cell r="O300">
            <v>40.299999999999997</v>
          </cell>
          <cell r="P300">
            <v>46.7</v>
          </cell>
          <cell r="Q300">
            <v>30.8</v>
          </cell>
          <cell r="R300">
            <v>52.6</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E30">
            <v>14.925373134328353</v>
          </cell>
          <cell r="F30">
            <v>19.155524278676992</v>
          </cell>
          <cell r="G30">
            <v>19.268121041520047</v>
          </cell>
          <cell r="DH30">
            <v>6.025373134328353</v>
          </cell>
          <cell r="DI30">
            <v>10.255524278676992</v>
          </cell>
          <cell r="DJ30">
            <v>10.368121041520046</v>
          </cell>
        </row>
        <row r="31">
          <cell r="A31" t="str">
            <v xml:space="preserve"> 2</v>
          </cell>
          <cell r="E31">
            <v>13.708058503011173</v>
          </cell>
          <cell r="F31">
            <v>18.106882813573307</v>
          </cell>
          <cell r="G31">
            <v>18.216788020332459</v>
          </cell>
          <cell r="DH31">
            <v>4.2080585030111735</v>
          </cell>
          <cell r="DI31">
            <v>8.6068828135733071</v>
          </cell>
          <cell r="DJ31">
            <v>8.7167880203324586</v>
          </cell>
        </row>
        <row r="32">
          <cell r="A32" t="str">
            <v xml:space="preserve"> 3</v>
          </cell>
          <cell r="E32">
            <v>11.563044741429394</v>
          </cell>
          <cell r="F32">
            <v>17.438990951466977</v>
          </cell>
          <cell r="G32">
            <v>17.863997806416236</v>
          </cell>
          <cell r="DH32">
            <v>1.9630447414293943</v>
          </cell>
          <cell r="DI32">
            <v>7.8389909514669771</v>
          </cell>
          <cell r="DJ32">
            <v>8.2639978064162367</v>
          </cell>
        </row>
        <row r="33">
          <cell r="A33" t="str">
            <v xml:space="preserve"> 4</v>
          </cell>
          <cell r="E33">
            <v>10.638896707008172</v>
          </cell>
          <cell r="F33">
            <v>16.662198391420915</v>
          </cell>
          <cell r="G33">
            <v>17.077747989276133</v>
          </cell>
          <cell r="DH33">
            <v>0.43889670700817263</v>
          </cell>
          <cell r="DI33">
            <v>6.462198391420916</v>
          </cell>
          <cell r="DJ33">
            <v>6.8777479892761342</v>
          </cell>
        </row>
        <row r="34">
          <cell r="A34" t="str">
            <v xml:space="preserve"> 5</v>
          </cell>
          <cell r="E34">
            <v>10.429279031370413</v>
          </cell>
          <cell r="F34">
            <v>16.71056096918619</v>
          </cell>
          <cell r="G34">
            <v>17.105609691861986</v>
          </cell>
          <cell r="DH34">
            <v>0.22927903137041383</v>
          </cell>
          <cell r="DI34">
            <v>6.5105609691861908</v>
          </cell>
          <cell r="DJ34">
            <v>6.9056096918619865</v>
          </cell>
        </row>
        <row r="35">
          <cell r="A35" t="str">
            <v xml:space="preserve"> 6</v>
          </cell>
          <cell r="E35">
            <v>6.2567132116004416</v>
          </cell>
          <cell r="F35">
            <v>15.622965759666712</v>
          </cell>
          <cell r="G35">
            <v>16.11769300872281</v>
          </cell>
          <cell r="DH35">
            <v>-3.7432867883995584</v>
          </cell>
          <cell r="DI35">
            <v>5.6229657596667124</v>
          </cell>
          <cell r="DJ35">
            <v>6.1176930087228101</v>
          </cell>
        </row>
        <row r="36">
          <cell r="A36" t="str">
            <v xml:space="preserve"> 7</v>
          </cell>
          <cell r="E36">
            <v>8.6796422935297386</v>
          </cell>
          <cell r="F36">
            <v>16.254959682580306</v>
          </cell>
          <cell r="G36">
            <v>16.907717906054003</v>
          </cell>
          <cell r="DH36">
            <v>-1.0203577064702607</v>
          </cell>
          <cell r="DI36">
            <v>6.5549596825803071</v>
          </cell>
          <cell r="DJ36">
            <v>7.207717906054004</v>
          </cell>
        </row>
        <row r="37">
          <cell r="A37" t="str">
            <v xml:space="preserve"> 8</v>
          </cell>
          <cell r="E37">
            <v>8.7470449172576821</v>
          </cell>
          <cell r="F37">
            <v>17.450432130147448</v>
          </cell>
          <cell r="G37">
            <v>18.429079816980163</v>
          </cell>
          <cell r="DH37">
            <v>-0.25295508274231793</v>
          </cell>
          <cell r="DI37">
            <v>8.4504321301474477</v>
          </cell>
          <cell r="DJ37">
            <v>9.4290798169801633</v>
          </cell>
        </row>
        <row r="38">
          <cell r="A38" t="str">
            <v xml:space="preserve"> 9</v>
          </cell>
          <cell r="E38">
            <v>9.8994176813128547</v>
          </cell>
          <cell r="F38">
            <v>17.138881861877067</v>
          </cell>
          <cell r="G38">
            <v>18.580824690108784</v>
          </cell>
          <cell r="DH38">
            <v>1.2994176813128551</v>
          </cell>
          <cell r="DI38">
            <v>8.5388818618770674</v>
          </cell>
          <cell r="DJ38">
            <v>9.9808246901087845</v>
          </cell>
        </row>
        <row r="39">
          <cell r="A39" t="str">
            <v xml:space="preserve"> 10</v>
          </cell>
          <cell r="E39">
            <v>12.356919875130075</v>
          </cell>
          <cell r="F39">
            <v>18.686367022597466</v>
          </cell>
          <cell r="G39">
            <v>19.41892227464615</v>
          </cell>
          <cell r="DH39">
            <v>4.256919875130075</v>
          </cell>
          <cell r="DI39">
            <v>10.586367022597466</v>
          </cell>
          <cell r="DJ39">
            <v>11.31892227464615</v>
          </cell>
        </row>
        <row r="40">
          <cell r="A40" t="str">
            <v xml:space="preserve"> 11</v>
          </cell>
          <cell r="E40">
            <v>12.083753784056526</v>
          </cell>
          <cell r="F40">
            <v>18.505900961187493</v>
          </cell>
          <cell r="G40">
            <v>20.026767246623692</v>
          </cell>
          <cell r="DH40">
            <v>4.0837537840565261</v>
          </cell>
          <cell r="DI40">
            <v>10.505900961187493</v>
          </cell>
          <cell r="DJ40">
            <v>12.026767246623692</v>
          </cell>
        </row>
        <row r="41">
          <cell r="A41" t="str">
            <v xml:space="preserve"> 12/95</v>
          </cell>
          <cell r="E41">
            <v>12.34200743494425</v>
          </cell>
          <cell r="F41">
            <v>19.784640870902834</v>
          </cell>
          <cell r="G41">
            <v>20.520402128917794</v>
          </cell>
          <cell r="DH41">
            <v>4.4420074349442498</v>
          </cell>
          <cell r="DI41">
            <v>11.884640870902833</v>
          </cell>
          <cell r="DJ41">
            <v>12.620402128917794</v>
          </cell>
        </row>
        <row r="42">
          <cell r="A42" t="str">
            <v xml:space="preserve"> 1</v>
          </cell>
          <cell r="E42">
            <v>10.160427807486656</v>
          </cell>
          <cell r="F42">
            <v>18.036853295535082</v>
          </cell>
          <cell r="G42">
            <v>19.435921642671715</v>
          </cell>
          <cell r="DH42">
            <v>1.1604278074866556</v>
          </cell>
          <cell r="DI42">
            <v>9.0368532955350815</v>
          </cell>
          <cell r="DJ42">
            <v>10.435921642671715</v>
          </cell>
        </row>
        <row r="43">
          <cell r="A43" t="str">
            <v xml:space="preserve"> 2</v>
          </cell>
          <cell r="E43">
            <v>10.163934426229517</v>
          </cell>
          <cell r="F43">
            <v>18.518087705013372</v>
          </cell>
          <cell r="G43">
            <v>20.395119116792571</v>
          </cell>
          <cell r="DH43">
            <v>1.5639344262295172</v>
          </cell>
          <cell r="DI43">
            <v>9.918087705013372</v>
          </cell>
          <cell r="DJ43">
            <v>11.795119116792572</v>
          </cell>
        </row>
        <row r="44">
          <cell r="A44" t="str">
            <v xml:space="preserve"> 3</v>
          </cell>
          <cell r="E44">
            <v>10.755208333333343</v>
          </cell>
          <cell r="F44">
            <v>18.409992995563854</v>
          </cell>
          <cell r="G44">
            <v>20.239618471559837</v>
          </cell>
          <cell r="DH44">
            <v>1.8552083333333425</v>
          </cell>
          <cell r="DI44">
            <v>9.509992995563854</v>
          </cell>
          <cell r="DJ44">
            <v>11.339618471559836</v>
          </cell>
        </row>
        <row r="45">
          <cell r="A45" t="str">
            <v xml:space="preserve"> 4</v>
          </cell>
          <cell r="E45">
            <v>10.862375985754255</v>
          </cell>
          <cell r="F45">
            <v>19.027921406411608</v>
          </cell>
          <cell r="G45">
            <v>21.170139683993597</v>
          </cell>
          <cell r="DH45">
            <v>2.3623759857542552</v>
          </cell>
          <cell r="DI45">
            <v>10.527921406411608</v>
          </cell>
          <cell r="DJ45">
            <v>12.670139683993597</v>
          </cell>
        </row>
        <row r="46">
          <cell r="A46" t="str">
            <v xml:space="preserve"> 5</v>
          </cell>
          <cell r="E46">
            <v>10.640418639421867</v>
          </cell>
          <cell r="F46">
            <v>19.011621347173644</v>
          </cell>
          <cell r="G46">
            <v>21.173957044866754</v>
          </cell>
          <cell r="DH46">
            <v>1.9404186394218677</v>
          </cell>
          <cell r="DI46">
            <v>10.311621347173645</v>
          </cell>
          <cell r="DJ46">
            <v>12.473957044866754</v>
          </cell>
        </row>
        <row r="47">
          <cell r="A47" t="str">
            <v xml:space="preserve"> 6</v>
          </cell>
          <cell r="E47">
            <v>12.105130149102862</v>
          </cell>
          <cell r="F47">
            <v>18.669068798558726</v>
          </cell>
          <cell r="G47">
            <v>20.607691445229293</v>
          </cell>
          <cell r="DH47">
            <v>3.7051301491028621</v>
          </cell>
          <cell r="DI47">
            <v>10.269068798558726</v>
          </cell>
          <cell r="DJ47">
            <v>12.207691445229292</v>
          </cell>
        </row>
        <row r="48">
          <cell r="A48" t="str">
            <v xml:space="preserve"> 7</v>
          </cell>
          <cell r="E48">
            <v>9.2691190706679691</v>
          </cell>
          <cell r="F48">
            <v>17.086865573048556</v>
          </cell>
          <cell r="G48">
            <v>19.323407050580272</v>
          </cell>
          <cell r="DH48">
            <v>-0.13088092933203122</v>
          </cell>
          <cell r="DI48">
            <v>7.6868655730485553</v>
          </cell>
          <cell r="DJ48">
            <v>9.9234070505802716</v>
          </cell>
        </row>
        <row r="49">
          <cell r="A49" t="str">
            <v xml:space="preserve"> 8</v>
          </cell>
          <cell r="E49">
            <v>9.6135265700483075</v>
          </cell>
          <cell r="F49">
            <v>15.734227897413703</v>
          </cell>
          <cell r="G49">
            <v>17.192530585962658</v>
          </cell>
          <cell r="DH49">
            <v>1.3526570048307818E-2</v>
          </cell>
          <cell r="DI49">
            <v>6.1342278974137034</v>
          </cell>
          <cell r="DJ49">
            <v>7.592530585962658</v>
          </cell>
        </row>
        <row r="50">
          <cell r="A50" t="str">
            <v xml:space="preserve"> 9</v>
          </cell>
          <cell r="E50">
            <v>8.0684007707129126</v>
          </cell>
          <cell r="F50">
            <v>13.842997516466895</v>
          </cell>
          <cell r="G50">
            <v>14.826666666666682</v>
          </cell>
          <cell r="DH50">
            <v>-0.83159922928708774</v>
          </cell>
          <cell r="DI50">
            <v>4.9429975164668942</v>
          </cell>
          <cell r="DJ50">
            <v>5.9266666666666818</v>
          </cell>
        </row>
        <row r="51">
          <cell r="A51" t="str">
            <v xml:space="preserve"> 10</v>
          </cell>
          <cell r="E51">
            <v>4.3760129659643496</v>
          </cell>
          <cell r="F51">
            <v>11.423789099278167</v>
          </cell>
          <cell r="G51">
            <v>13.932210438760649</v>
          </cell>
          <cell r="DH51">
            <v>-4.3239870340356497</v>
          </cell>
          <cell r="DI51">
            <v>2.7237890992781679</v>
          </cell>
          <cell r="DJ51">
            <v>5.2322104387606494</v>
          </cell>
        </row>
        <row r="52">
          <cell r="A52" t="str">
            <v xml:space="preserve"> 11</v>
          </cell>
          <cell r="E52">
            <v>3.8712581589016395</v>
          </cell>
          <cell r="F52">
            <v>11.262833675564693</v>
          </cell>
          <cell r="G52">
            <v>12.519006588950845</v>
          </cell>
          <cell r="DH52">
            <v>-4.7287418410983602</v>
          </cell>
          <cell r="DI52">
            <v>2.6628336755646931</v>
          </cell>
          <cell r="DJ52">
            <v>3.919006588950845</v>
          </cell>
        </row>
        <row r="53">
          <cell r="A53" t="str">
            <v xml:space="preserve"> 12/96</v>
          </cell>
          <cell r="E53">
            <v>4.8532980366203304</v>
          </cell>
          <cell r="F53">
            <v>9.2363923738022322</v>
          </cell>
          <cell r="G53">
            <v>11.766437684003932</v>
          </cell>
          <cell r="CX53">
            <v>-3.5</v>
          </cell>
          <cell r="DH53">
            <v>-3.7467019633796692</v>
          </cell>
          <cell r="DI53">
            <v>0.63639237380223257</v>
          </cell>
          <cell r="DJ53">
            <v>3.1664376840039328</v>
          </cell>
        </row>
        <row r="54">
          <cell r="A54" t="str">
            <v>1/97</v>
          </cell>
          <cell r="B54">
            <v>437.8</v>
          </cell>
          <cell r="C54">
            <v>1083.4000000000001</v>
          </cell>
          <cell r="D54">
            <v>1109.5</v>
          </cell>
          <cell r="E54">
            <v>1.2020342117429408</v>
          </cell>
          <cell r="F54">
            <v>8.4158911237866647</v>
          </cell>
          <cell r="G54">
            <v>9.623554984685299</v>
          </cell>
          <cell r="Z54">
            <v>13.076223472991728</v>
          </cell>
          <cell r="AA54">
            <v>8.2483175852068058</v>
          </cell>
          <cell r="BH54">
            <v>16.340891909949519</v>
          </cell>
          <cell r="BI54">
            <v>20.639912487184645</v>
          </cell>
          <cell r="CX54">
            <v>-2.1000000000000227</v>
          </cell>
          <cell r="DB54">
            <v>-18.799999999999841</v>
          </cell>
          <cell r="DH54">
            <v>-6.1979657882570596</v>
          </cell>
          <cell r="DI54">
            <v>1.0158911237866644</v>
          </cell>
          <cell r="DJ54">
            <v>2.2235549846852987</v>
          </cell>
          <cell r="DM54" t="str">
            <v xml:space="preserve"> 1</v>
          </cell>
          <cell r="DN54">
            <v>577.29999999999995</v>
          </cell>
        </row>
        <row r="55">
          <cell r="A55" t="str">
            <v xml:space="preserve"> 2</v>
          </cell>
          <cell r="B55">
            <v>438.1</v>
          </cell>
          <cell r="C55">
            <v>1094.3</v>
          </cell>
          <cell r="D55">
            <v>1132.7</v>
          </cell>
          <cell r="E55">
            <v>0.297619047619051</v>
          </cell>
          <cell r="F55">
            <v>7.4001374030817573</v>
          </cell>
          <cell r="G55">
            <v>9.3339768339768341</v>
          </cell>
          <cell r="Z55">
            <v>13.934097294958008</v>
          </cell>
          <cell r="AA55">
            <v>4.360400636742483</v>
          </cell>
          <cell r="BH55">
            <v>16.636553944951601</v>
          </cell>
          <cell r="BI55">
            <v>23.438887414094637</v>
          </cell>
          <cell r="CX55">
            <v>2.3000000000000114</v>
          </cell>
          <cell r="DB55">
            <v>-1.3000000000002956</v>
          </cell>
          <cell r="DH55">
            <v>-7.0023809523809488</v>
          </cell>
          <cell r="DI55">
            <v>0.10013740308175745</v>
          </cell>
          <cell r="DJ55">
            <v>2.0339768339768343</v>
          </cell>
          <cell r="DM55" t="str">
            <v xml:space="preserve"> 2</v>
          </cell>
          <cell r="DN55">
            <v>590.79999999999995</v>
          </cell>
        </row>
        <row r="56">
          <cell r="A56" t="str">
            <v xml:space="preserve"> 3</v>
          </cell>
          <cell r="B56">
            <v>432.1</v>
          </cell>
          <cell r="C56">
            <v>1088.4000000000001</v>
          </cell>
          <cell r="D56">
            <v>1130.2</v>
          </cell>
          <cell r="E56">
            <v>1.5988713849047826</v>
          </cell>
          <cell r="F56">
            <v>7.3055309080153989</v>
          </cell>
          <cell r="G56">
            <v>9.3353971171519845</v>
          </cell>
          <cell r="Z56">
            <v>14.004349096805527</v>
          </cell>
          <cell r="AA56">
            <v>3.2508408668979598</v>
          </cell>
          <cell r="BH56">
            <v>15.926096891933383</v>
          </cell>
          <cell r="BI56">
            <v>22.198959634245099</v>
          </cell>
          <cell r="CX56">
            <v>-2.8000000000000114</v>
          </cell>
          <cell r="DB56">
            <v>-22.299999999999613</v>
          </cell>
          <cell r="DH56">
            <v>-5.2011286150952172</v>
          </cell>
          <cell r="DI56">
            <v>0.50553090801539913</v>
          </cell>
          <cell r="DJ56">
            <v>2.5353971171519847</v>
          </cell>
          <cell r="DM56" t="str">
            <v xml:space="preserve"> 3</v>
          </cell>
          <cell r="DN56">
            <v>579.70000000000005</v>
          </cell>
        </row>
        <row r="57">
          <cell r="A57" t="str">
            <v xml:space="preserve"> 4</v>
          </cell>
          <cell r="B57">
            <v>436</v>
          </cell>
          <cell r="C57">
            <v>1100.2</v>
          </cell>
          <cell r="D57">
            <v>1142.2</v>
          </cell>
          <cell r="E57">
            <v>4.5892611289573892E-2</v>
          </cell>
          <cell r="F57">
            <v>6.2071628535572927</v>
          </cell>
          <cell r="G57">
            <v>7.9278087498819048</v>
          </cell>
          <cell r="Z57">
            <v>13.588143642913934</v>
          </cell>
          <cell r="AA57">
            <v>0.48407751085406403</v>
          </cell>
          <cell r="BH57">
            <v>15.896515058692628</v>
          </cell>
          <cell r="BI57">
            <v>30.201058995467832</v>
          </cell>
          <cell r="CX57">
            <v>-14.899999999999977</v>
          </cell>
          <cell r="DB57">
            <v>6.5</v>
          </cell>
          <cell r="DH57">
            <v>-6.6541073887104263</v>
          </cell>
          <cell r="DI57">
            <v>-0.49283714644270749</v>
          </cell>
          <cell r="DJ57">
            <v>1.2278087498819046</v>
          </cell>
          <cell r="DM57" t="str">
            <v xml:space="preserve"> 4</v>
          </cell>
          <cell r="DN57">
            <v>583.9</v>
          </cell>
        </row>
        <row r="58">
          <cell r="A58" t="str">
            <v xml:space="preserve"> 5</v>
          </cell>
          <cell r="B58">
            <v>414.2</v>
          </cell>
          <cell r="C58">
            <v>1126.5</v>
          </cell>
          <cell r="D58">
            <v>1160.8</v>
          </cell>
          <cell r="E58">
            <v>-6.7117117117117147</v>
          </cell>
          <cell r="F58">
            <v>6.7974971558589345</v>
          </cell>
          <cell r="G58">
            <v>7.7208611729769956</v>
          </cell>
          <cell r="Z58">
            <v>13.27789061227935</v>
          </cell>
          <cell r="AA58">
            <v>-0.51093790433803576</v>
          </cell>
          <cell r="BH58">
            <v>15.760519876481112</v>
          </cell>
          <cell r="BI58">
            <v>33.157101766211468</v>
          </cell>
          <cell r="CX58">
            <v>-16.900000000000006</v>
          </cell>
          <cell r="DB58">
            <v>6.8999999999999773</v>
          </cell>
          <cell r="DH58">
            <v>-13.011711711711715</v>
          </cell>
          <cell r="DI58">
            <v>0.49749715585893473</v>
          </cell>
          <cell r="DJ58">
            <v>1.4208611729769958</v>
          </cell>
          <cell r="DM58" t="str">
            <v xml:space="preserve"> 5</v>
          </cell>
          <cell r="DN58">
            <v>576.29999999999995</v>
          </cell>
        </row>
        <row r="59">
          <cell r="A59" t="str">
            <v xml:space="preserve"> 6</v>
          </cell>
          <cell r="B59">
            <v>397.3</v>
          </cell>
          <cell r="C59">
            <v>1123.2</v>
          </cell>
          <cell r="D59">
            <v>1152.2</v>
          </cell>
          <cell r="E59">
            <v>-10.437330928764652</v>
          </cell>
          <cell r="F59">
            <v>6.5755764304013695</v>
          </cell>
          <cell r="G59">
            <v>7.1116482290601368</v>
          </cell>
          <cell r="Z59">
            <v>13.22558869492137</v>
          </cell>
          <cell r="AA59">
            <v>-1.6993732214060913</v>
          </cell>
          <cell r="BH59">
            <v>16.821233613776172</v>
          </cell>
          <cell r="BI59">
            <v>30.34516427846242</v>
          </cell>
          <cell r="CX59">
            <v>17.999999999999972</v>
          </cell>
          <cell r="DB59">
            <v>-23.300000000000068</v>
          </cell>
          <cell r="DH59">
            <v>-17.237330928764653</v>
          </cell>
          <cell r="DI59">
            <v>-0.2244235695986303</v>
          </cell>
          <cell r="DJ59">
            <v>0.31164822906013701</v>
          </cell>
          <cell r="DM59" t="str">
            <v xml:space="preserve"> 6</v>
          </cell>
          <cell r="DN59">
            <v>599.6</v>
          </cell>
        </row>
        <row r="60">
          <cell r="A60" t="str">
            <v xml:space="preserve"> 7</v>
          </cell>
          <cell r="B60">
            <v>405.7</v>
          </cell>
          <cell r="C60">
            <v>1145.7</v>
          </cell>
          <cell r="D60">
            <v>1177.9000000000001</v>
          </cell>
          <cell r="E60">
            <v>-10.143964562569224</v>
          </cell>
          <cell r="F60">
            <v>7.7291960507757551</v>
          </cell>
          <cell r="G60">
            <v>8.0741352417653047</v>
          </cell>
          <cell r="Z60">
            <v>15.477786338794246</v>
          </cell>
          <cell r="AA60">
            <v>-1.0171916314438505</v>
          </cell>
          <cell r="BH60">
            <v>18.462773544314757</v>
          </cell>
          <cell r="BI60">
            <v>28.791281654380867</v>
          </cell>
          <cell r="CX60">
            <v>24.900000000000034</v>
          </cell>
          <cell r="DB60">
            <v>14.100000000000023</v>
          </cell>
          <cell r="DH60">
            <v>-19.543964562569222</v>
          </cell>
          <cell r="DI60">
            <v>-1.6708039492242452</v>
          </cell>
          <cell r="DJ60">
            <v>-1.3258647582346956</v>
          </cell>
          <cell r="DM60" t="str">
            <v xml:space="preserve"> 7</v>
          </cell>
          <cell r="DN60">
            <v>627.29999999999995</v>
          </cell>
        </row>
        <row r="61">
          <cell r="A61" t="str">
            <v xml:space="preserve"> 8</v>
          </cell>
          <cell r="B61">
            <v>418.1</v>
          </cell>
          <cell r="C61">
            <v>1159.3</v>
          </cell>
          <cell r="D61">
            <v>1189</v>
          </cell>
          <cell r="E61">
            <v>-7.8669017188188661</v>
          </cell>
          <cell r="F61">
            <v>8.3964469378213948</v>
          </cell>
          <cell r="G61">
            <v>8.882783882783869</v>
          </cell>
          <cell r="Z61">
            <v>14.852478918343067</v>
          </cell>
          <cell r="AA61">
            <v>0.60081940749618923</v>
          </cell>
          <cell r="BH61">
            <v>18.34649578491458</v>
          </cell>
          <cell r="BI61">
            <v>24.801494945665482</v>
          </cell>
          <cell r="CX61">
            <v>10.399999999999977</v>
          </cell>
          <cell r="DB61">
            <v>2.6999999999997044</v>
          </cell>
          <cell r="DH61">
            <v>-17.766901718818865</v>
          </cell>
          <cell r="DI61">
            <v>-1.5035530621786055</v>
          </cell>
          <cell r="DJ61">
            <v>-1.0172161172161314</v>
          </cell>
          <cell r="DM61" t="str">
            <v xml:space="preserve"> 8</v>
          </cell>
          <cell r="DN61">
            <v>642</v>
          </cell>
        </row>
        <row r="62">
          <cell r="A62" t="str">
            <v xml:space="preserve"> 9</v>
          </cell>
          <cell r="B62">
            <v>412.1</v>
          </cell>
          <cell r="C62">
            <v>1144.5</v>
          </cell>
          <cell r="D62">
            <v>1178</v>
          </cell>
          <cell r="E62">
            <v>-8.1568977044796043</v>
          </cell>
          <cell r="F62">
            <v>8.555439628189319</v>
          </cell>
          <cell r="G62">
            <v>9.4287041337668427</v>
          </cell>
          <cell r="Z62">
            <v>14.345381370814692</v>
          </cell>
          <cell r="AA62">
            <v>1.3965765240300954</v>
          </cell>
          <cell r="BH62">
            <v>17.429080837939566</v>
          </cell>
          <cell r="BI62">
            <v>21.060831154861773</v>
          </cell>
          <cell r="CX62">
            <v>-20.099999999999966</v>
          </cell>
          <cell r="DB62">
            <v>2.9000000000003183</v>
          </cell>
          <cell r="DH62">
            <v>-18.456897704479605</v>
          </cell>
          <cell r="DI62">
            <v>-1.7445603718106817</v>
          </cell>
          <cell r="DJ62">
            <v>-0.87129586623315802</v>
          </cell>
          <cell r="DM62" t="str">
            <v xml:space="preserve"> 9</v>
          </cell>
          <cell r="DN62">
            <v>622.20000000000005</v>
          </cell>
        </row>
        <row r="63">
          <cell r="A63" t="str">
            <v xml:space="preserve"> 10</v>
          </cell>
          <cell r="B63">
            <v>420.6</v>
          </cell>
          <cell r="C63">
            <v>1155.7</v>
          </cell>
          <cell r="D63">
            <v>1192.2</v>
          </cell>
          <cell r="E63">
            <v>-6.6992014196983121</v>
          </cell>
          <cell r="F63">
            <v>8.5062435452070417</v>
          </cell>
          <cell r="G63">
            <v>8.7972257711261221</v>
          </cell>
          <cell r="Z63">
            <v>15.444406476753329</v>
          </cell>
          <cell r="AA63">
            <v>-0.57185518244511968</v>
          </cell>
          <cell r="BH63">
            <v>18.456075168527875</v>
          </cell>
          <cell r="BI63">
            <v>23.007932280810167</v>
          </cell>
          <cell r="CX63">
            <v>11.699999999999989</v>
          </cell>
          <cell r="DB63">
            <v>-5.2000000000000455</v>
          </cell>
          <cell r="DH63">
            <v>-16.899201419698311</v>
          </cell>
          <cell r="DI63">
            <v>-1.6937564547929576</v>
          </cell>
          <cell r="DJ63">
            <v>-1.4027742288738771</v>
          </cell>
          <cell r="DM63" t="str">
            <v xml:space="preserve"> 10</v>
          </cell>
          <cell r="DN63">
            <v>627.20000000000005</v>
          </cell>
        </row>
        <row r="64">
          <cell r="A64" t="str">
            <v xml:space="preserve"> 11</v>
          </cell>
          <cell r="B64">
            <v>424.4</v>
          </cell>
          <cell r="C64">
            <v>1169</v>
          </cell>
          <cell r="D64">
            <v>1208.7</v>
          </cell>
          <cell r="E64">
            <v>-8.0390032502708664</v>
          </cell>
          <cell r="F64">
            <v>7.8711820614561105</v>
          </cell>
          <cell r="G64">
            <v>8.8918918918919019</v>
          </cell>
          <cell r="Z64">
            <v>13.824966616490883</v>
          </cell>
          <cell r="AA64">
            <v>0.76711800633322014</v>
          </cell>
          <cell r="BH64">
            <v>15.713852571467314</v>
          </cell>
          <cell r="BI64">
            <v>22.616593419628202</v>
          </cell>
          <cell r="CX64">
            <v>0.59999999999996589</v>
          </cell>
          <cell r="DB64">
            <v>2.6999999999999318</v>
          </cell>
          <cell r="DH64">
            <v>-18.139003250270868</v>
          </cell>
          <cell r="DI64">
            <v>-2.2288179385438891</v>
          </cell>
          <cell r="DJ64">
            <v>-1.2081081081080978</v>
          </cell>
          <cell r="DM64" t="str">
            <v xml:space="preserve"> 11</v>
          </cell>
          <cell r="DN64">
            <v>637</v>
          </cell>
        </row>
        <row r="65">
          <cell r="A65" t="str">
            <v>12</v>
          </cell>
          <cell r="B65">
            <v>445.1</v>
          </cell>
          <cell r="C65">
            <v>1217.5999999999999</v>
          </cell>
          <cell r="D65">
            <v>1241.8</v>
          </cell>
          <cell r="E65">
            <v>-6.3538817588891305</v>
          </cell>
          <cell r="F65">
            <v>10.110327364803751</v>
          </cell>
          <cell r="G65">
            <v>9.0350338045482488</v>
          </cell>
          <cell r="Z65">
            <v>14.300276690042907</v>
          </cell>
          <cell r="AA65">
            <v>3.2737267604181284</v>
          </cell>
          <cell r="BH65">
            <v>15.732331695455073</v>
          </cell>
          <cell r="BI65">
            <v>15.290565186863219</v>
          </cell>
          <cell r="CX65">
            <v>1.2000000000000455</v>
          </cell>
          <cell r="DB65">
            <v>34.39999999999975</v>
          </cell>
          <cell r="DH65">
            <v>-16.353881758889131</v>
          </cell>
          <cell r="DI65">
            <v>0.11032736480375149</v>
          </cell>
          <cell r="DJ65">
            <v>-0.96496619545175122</v>
          </cell>
          <cell r="DM65" t="str">
            <v xml:space="preserve"> 12/97</v>
          </cell>
          <cell r="DN65">
            <v>654.6</v>
          </cell>
        </row>
        <row r="66">
          <cell r="A66" t="str">
            <v>1/98</v>
          </cell>
          <cell r="B66">
            <v>392.5</v>
          </cell>
          <cell r="C66">
            <v>1164.4000000000001</v>
          </cell>
          <cell r="D66">
            <v>1209.7</v>
          </cell>
          <cell r="E66">
            <v>-10.347190497944268</v>
          </cell>
          <cell r="F66">
            <v>7.476462986893111</v>
          </cell>
          <cell r="G66">
            <v>9.0310950878774321</v>
          </cell>
          <cell r="Z66">
            <v>14.235109639479376</v>
          </cell>
          <cell r="AA66">
            <v>-2.4920997791208208</v>
          </cell>
          <cell r="BH66">
            <v>14.570144465510708</v>
          </cell>
          <cell r="BI66">
            <v>23.447231328890922</v>
          </cell>
          <cell r="CX66">
            <v>-2.5</v>
          </cell>
          <cell r="DB66">
            <v>-45.299999999999841</v>
          </cell>
          <cell r="DH66">
            <v>-23.44719049794427</v>
          </cell>
          <cell r="DI66">
            <v>-5.6235370131068887</v>
          </cell>
          <cell r="DJ66">
            <v>-4.0689049121225676</v>
          </cell>
          <cell r="DM66" t="str">
            <v xml:space="preserve"> 1</v>
          </cell>
          <cell r="DN66">
            <v>592.29999999999995</v>
          </cell>
          <cell r="DO66">
            <v>2.5983024424042895</v>
          </cell>
          <cell r="DP66">
            <v>1160.6000000000001</v>
          </cell>
          <cell r="DQ66">
            <v>1225.9000000000001</v>
          </cell>
          <cell r="DS66">
            <v>1258.9000000000001</v>
          </cell>
        </row>
        <row r="67">
          <cell r="A67" t="str">
            <v xml:space="preserve"> 2</v>
          </cell>
          <cell r="B67">
            <v>389.4</v>
          </cell>
          <cell r="C67">
            <v>1160.0999999999999</v>
          </cell>
          <cell r="D67">
            <v>1211.0999999999999</v>
          </cell>
          <cell r="E67">
            <v>-11.116183519744354</v>
          </cell>
          <cell r="F67">
            <v>6.0129763319016831</v>
          </cell>
          <cell r="G67">
            <v>6.9215149642447074</v>
          </cell>
          <cell r="Z67">
            <v>12.937764483252991</v>
          </cell>
          <cell r="AA67">
            <v>-4.118306493969456</v>
          </cell>
          <cell r="BH67">
            <v>13.882888196972971</v>
          </cell>
          <cell r="BI67">
            <v>20.911161033350027</v>
          </cell>
          <cell r="CX67">
            <v>16.399999999999977</v>
          </cell>
          <cell r="DB67">
            <v>-20.500000000000114</v>
          </cell>
          <cell r="DH67">
            <v>-24.516183519744352</v>
          </cell>
          <cell r="DI67">
            <v>-7.3870236680983172</v>
          </cell>
          <cell r="DJ67">
            <v>-6.478485035755293</v>
          </cell>
          <cell r="DN67">
            <v>590.9</v>
          </cell>
          <cell r="DO67">
            <v>1.6926201760327331E-2</v>
          </cell>
          <cell r="DP67">
            <v>1156.8</v>
          </cell>
          <cell r="DQ67">
            <v>1224.8</v>
          </cell>
          <cell r="DS67">
            <v>1260.7</v>
          </cell>
        </row>
        <row r="68">
          <cell r="A68" t="str">
            <v xml:space="preserve"> 3</v>
          </cell>
          <cell r="D68">
            <v>1221.4000000000001</v>
          </cell>
          <cell r="E68">
            <v>-10.275399213145107</v>
          </cell>
          <cell r="F68">
            <v>7.7085630282984141</v>
          </cell>
          <cell r="G68">
            <v>8.0693682534064664</v>
          </cell>
          <cell r="Z68">
            <v>12.496832591820663</v>
          </cell>
          <cell r="AA68">
            <v>-1.9554121175838475</v>
          </cell>
          <cell r="BH68">
            <v>14.061320127520133</v>
          </cell>
          <cell r="BI68">
            <v>13.534165244416727</v>
          </cell>
          <cell r="CX68">
            <v>8.1999999999999886</v>
          </cell>
          <cell r="DB68">
            <v>13.400000000000318</v>
          </cell>
          <cell r="DH68">
            <v>-23.675399213145106</v>
          </cell>
          <cell r="DI68">
            <v>-5.6914369717015862</v>
          </cell>
          <cell r="DJ68">
            <v>-5.330631746593534</v>
          </cell>
        </row>
        <row r="69">
          <cell r="A69" t="str">
            <v xml:space="preserve"> 4</v>
          </cell>
          <cell r="E69">
            <v>-11.353211009174316</v>
          </cell>
          <cell r="F69">
            <v>6.5351754226504113</v>
          </cell>
          <cell r="G69">
            <v>8.2997723691122332</v>
          </cell>
          <cell r="Z69">
            <v>13.422916719014012</v>
          </cell>
          <cell r="AA69">
            <v>-2.6660818977537133</v>
          </cell>
          <cell r="BH69">
            <v>14.78164320025526</v>
          </cell>
          <cell r="BI69">
            <v>14.888804116727925</v>
          </cell>
          <cell r="CX69">
            <v>9.4000000000000341</v>
          </cell>
          <cell r="DB69">
            <v>-31.600000000000023</v>
          </cell>
          <cell r="DH69">
            <v>-24.453211009174318</v>
          </cell>
          <cell r="DI69">
            <v>-6.5648245773495884</v>
          </cell>
          <cell r="DJ69">
            <v>-4.8002276308877665</v>
          </cell>
        </row>
        <row r="70">
          <cell r="A70" t="str">
            <v xml:space="preserve"> 5</v>
          </cell>
          <cell r="E70">
            <v>-3.8387252535007121</v>
          </cell>
          <cell r="F70">
            <v>6.1961828672880443</v>
          </cell>
          <cell r="G70">
            <v>8.6750516884906972</v>
          </cell>
          <cell r="Z70">
            <v>13.783650448944201</v>
          </cell>
          <cell r="AA70">
            <v>-4.5062760150987629</v>
          </cell>
          <cell r="BH70">
            <v>15.452742635432259</v>
          </cell>
          <cell r="BI70">
            <v>14.267960663029584</v>
          </cell>
          <cell r="CX70">
            <v>10</v>
          </cell>
          <cell r="DB70">
            <v>-8.8000000000000682</v>
          </cell>
          <cell r="DH70">
            <v>-16.838725253500712</v>
          </cell>
          <cell r="DI70">
            <v>-6.8038171327119557</v>
          </cell>
          <cell r="DJ70">
            <v>-4.3249483115093028</v>
          </cell>
        </row>
        <row r="71">
          <cell r="A71" t="str">
            <v>6</v>
          </cell>
          <cell r="E71">
            <v>0.90611628492322893</v>
          </cell>
          <cell r="F71">
            <v>7.5320512820512704</v>
          </cell>
          <cell r="G71">
            <v>9.121680263843075</v>
          </cell>
          <cell r="Z71">
            <v>13.242612699048138</v>
          </cell>
          <cell r="AA71">
            <v>-1.7291040134045659</v>
          </cell>
          <cell r="DH71">
            <v>-11.093883715076771</v>
          </cell>
          <cell r="DI71">
            <v>-4.4679487179487296</v>
          </cell>
          <cell r="DJ71">
            <v>-2.878319736156925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row>
        <row r="227">
          <cell r="H227" t="str">
            <v>v  Kč</v>
          </cell>
        </row>
      </sheetData>
      <sheetData sheetId="14"/>
      <sheetData sheetId="15"/>
      <sheetData sheetId="16">
        <row r="145">
          <cell r="N145">
            <v>1.4799999999999998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sheetData>
      <sheetData sheetId="37"/>
      <sheetData sheetId="38"/>
      <sheetData sheetId="39"/>
      <sheetData sheetId="40"/>
      <sheetData sheetId="4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zdyprijdom"/>
      <sheetName val="JMN"/>
      <sheetName val="NHPP"/>
    </sheetNames>
    <sheetDataSet>
      <sheetData sheetId="0" refreshError="1"/>
      <sheetData sheetId="1">
        <row r="2">
          <cell r="C2">
            <v>10.394430782459963</v>
          </cell>
        </row>
      </sheetData>
      <sheetData sheetId="2">
        <row r="21">
          <cell r="D21">
            <v>10.404789053591784</v>
          </cell>
        </row>
        <row r="22">
          <cell r="D22">
            <v>8.6346863468634751</v>
          </cell>
        </row>
        <row r="23">
          <cell r="D23">
            <v>8.5978209379441068</v>
          </cell>
        </row>
        <row r="24">
          <cell r="D24">
            <v>7.8723404255319167</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1"/>
      <sheetName val="HDP Hájek"/>
      <sheetName val="tab HDP"/>
      <sheetName val="tab bil úspor"/>
      <sheetName val="gr HDPprvyr"/>
      <sheetName val="gr HDPsez"/>
      <sheetName val="gr ziskyaodpisy"/>
      <sheetName val="gr komponent"/>
      <sheetName val="gr podil"/>
    </sheetNames>
    <sheetDataSet>
      <sheetData sheetId="0"/>
      <sheetData sheetId="1"/>
      <sheetData sheetId="2"/>
      <sheetData sheetId="3"/>
      <sheetData sheetId="4">
        <row r="3">
          <cell r="C3">
            <v>4.5999999999999996</v>
          </cell>
          <cell r="E3">
            <v>5</v>
          </cell>
          <cell r="G3">
            <v>3.7</v>
          </cell>
        </row>
        <row r="4">
          <cell r="C4">
            <v>4.7</v>
          </cell>
          <cell r="E4">
            <v>0.3</v>
          </cell>
          <cell r="G4">
            <v>0</v>
          </cell>
        </row>
        <row r="5">
          <cell r="C5">
            <v>3.4</v>
          </cell>
          <cell r="E5">
            <v>4.4000000000000004</v>
          </cell>
          <cell r="G5">
            <v>4.0999999999999996</v>
          </cell>
        </row>
        <row r="6">
          <cell r="C6">
            <v>3.2</v>
          </cell>
          <cell r="E6">
            <v>-1.4</v>
          </cell>
          <cell r="G6">
            <v>-0.8</v>
          </cell>
        </row>
        <row r="7">
          <cell r="C7">
            <v>1.2</v>
          </cell>
          <cell r="E7">
            <v>-2.6</v>
          </cell>
          <cell r="G7">
            <v>-0.8</v>
          </cell>
        </row>
        <row r="8">
          <cell r="C8">
            <v>0.5</v>
          </cell>
          <cell r="E8">
            <v>5.5</v>
          </cell>
          <cell r="G8">
            <v>6.5</v>
          </cell>
        </row>
        <row r="9">
          <cell r="C9">
            <v>-0.1</v>
          </cell>
          <cell r="E9">
            <v>5.7</v>
          </cell>
          <cell r="G9">
            <v>8.3000000000000007</v>
          </cell>
        </row>
        <row r="10">
          <cell r="C10">
            <v>2.2000000000000002</v>
          </cell>
          <cell r="E10">
            <v>9.6</v>
          </cell>
          <cell r="G10">
            <v>11.5</v>
          </cell>
        </row>
        <row r="11">
          <cell r="C11">
            <v>-0.9</v>
          </cell>
          <cell r="E11">
            <v>8.4</v>
          </cell>
          <cell r="G11">
            <v>11.1</v>
          </cell>
        </row>
        <row r="12">
          <cell r="C12">
            <v>-2.4</v>
          </cell>
          <cell r="D12">
            <v>5.2</v>
          </cell>
          <cell r="E12">
            <v>5.2</v>
          </cell>
          <cell r="F12">
            <v>7.4</v>
          </cell>
          <cell r="G12">
            <v>7.4</v>
          </cell>
        </row>
        <row r="13">
          <cell r="D13">
            <v>5.6</v>
          </cell>
          <cell r="F13">
            <v>7</v>
          </cell>
        </row>
        <row r="14">
          <cell r="D14">
            <v>5.2</v>
          </cell>
          <cell r="F14">
            <v>6.5</v>
          </cell>
        </row>
      </sheetData>
      <sheetData sheetId="5">
        <row r="6">
          <cell r="C6">
            <v>280.55182186000002</v>
          </cell>
        </row>
      </sheetData>
      <sheetData sheetId="6">
        <row r="5">
          <cell r="C5">
            <v>138.19999999999999</v>
          </cell>
        </row>
      </sheetData>
      <sheetData sheetId="7">
        <row r="10">
          <cell r="C10">
            <v>5.0999999999999996</v>
          </cell>
        </row>
      </sheetData>
      <sheetData sheetId="8">
        <row r="5">
          <cell r="C5">
            <v>1.9</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sheetData sheetId="9"/>
      <sheetData sheetId="10" refreshError="1"/>
      <sheetData sheetId="11"/>
      <sheetData sheetId="12" refreshError="1"/>
      <sheetData sheetId="13"/>
      <sheetData sheetId="14" refreshError="1"/>
      <sheetData sheetId="15" refreshError="1"/>
      <sheetData sheetId="16"/>
      <sheetData sheetId="17"/>
      <sheetData sheetId="18"/>
      <sheetData sheetId="19"/>
      <sheetData sheetId="20" refreshError="1"/>
      <sheetData sheetId="21"/>
      <sheetData sheetId="22"/>
      <sheetData sheetId="23"/>
      <sheetData sheetId="24"/>
      <sheetData sheetId="2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bor3M_bez nul"/>
      <sheetName val="pribor3M_1"/>
      <sheetName val="date"/>
      <sheetName val="porovnani skuteč kotace a vypoč"/>
      <sheetName val="vypocet kotace"/>
      <sheetName val="pom"/>
      <sheetName val="ABN Amro (RBS)"/>
      <sheetName val="Citibank"/>
      <sheetName val="Ceska sporitelna"/>
      <sheetName val="CSOB"/>
      <sheetName val="Caylon"/>
      <sheetName val="Deutsche Bank"/>
      <sheetName val="ING"/>
      <sheetName val="Komercni banka"/>
      <sheetName val="LBBW"/>
      <sheetName val="BAC-UniCredit"/>
      <sheetName val="HVCS-UniCredit"/>
      <sheetName val="Raiffeisen"/>
      <sheetName val="Zivnobanka"/>
      <sheetName val="Commerzbank"/>
      <sheetName val="List1"/>
    </sheetNames>
    <sheetDataSet>
      <sheetData sheetId="0" refreshError="1"/>
      <sheetData sheetId="1" refreshError="1"/>
      <sheetData sheetId="2" refreshError="1"/>
      <sheetData sheetId="3" refreshError="1"/>
      <sheetData sheetId="4"/>
      <sheetData sheetId="5" refreshError="1"/>
      <sheetData sheetId="6"/>
      <sheetData sheetId="7">
        <row r="4">
          <cell r="B4">
            <v>4.5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cell r="AH15" t="str">
            <v xml:space="preserve"> 5/98</v>
          </cell>
          <cell r="AI15" t="str">
            <v xml:space="preserve"> 6/98</v>
          </cell>
          <cell r="AJ15" t="str">
            <v xml:space="preserve"> 7/98</v>
          </cell>
          <cell r="AK15" t="str">
            <v xml:space="preserve"> 8/98</v>
          </cell>
          <cell r="AL15" t="str">
            <v xml:space="preserve"> 9/98</v>
          </cell>
          <cell r="AM15" t="str">
            <v xml:space="preserve"> 12/98</v>
          </cell>
        </row>
        <row r="16">
          <cell r="F16">
            <v>3.13</v>
          </cell>
          <cell r="G16">
            <v>3.13</v>
          </cell>
          <cell r="H16">
            <v>3.04</v>
          </cell>
          <cell r="I16">
            <v>2.83</v>
          </cell>
          <cell r="J16">
            <v>2.69</v>
          </cell>
          <cell r="K16">
            <v>2.75</v>
          </cell>
          <cell r="L16">
            <v>3</v>
          </cell>
          <cell r="M16">
            <v>3.09</v>
          </cell>
          <cell r="N16">
            <v>3.2</v>
          </cell>
          <cell r="O16">
            <v>3.23</v>
          </cell>
          <cell r="P16">
            <v>3.33</v>
          </cell>
          <cell r="Q16">
            <v>3.52</v>
          </cell>
          <cell r="R16">
            <v>4.03</v>
          </cell>
          <cell r="S16">
            <v>4.0599999999999996</v>
          </cell>
          <cell r="T16">
            <v>3.92</v>
          </cell>
          <cell r="U16">
            <v>3.82</v>
          </cell>
          <cell r="V16">
            <v>3.79</v>
          </cell>
          <cell r="W16">
            <v>3.97</v>
          </cell>
          <cell r="X16">
            <v>4.34</v>
          </cell>
          <cell r="Y16">
            <v>4.49</v>
          </cell>
          <cell r="Z16">
            <v>4.83</v>
          </cell>
          <cell r="AA16">
            <v>4.8600000000000003</v>
          </cell>
          <cell r="AB16">
            <v>4.9400000000000004</v>
          </cell>
          <cell r="AC16">
            <v>5.23</v>
          </cell>
          <cell r="AD16">
            <v>5.57</v>
          </cell>
          <cell r="AE16">
            <v>5.61</v>
          </cell>
          <cell r="AF16">
            <v>5.61</v>
          </cell>
          <cell r="AG16">
            <v>5.38</v>
          </cell>
        </row>
        <row r="18">
          <cell r="F18">
            <v>2.8</v>
          </cell>
          <cell r="G18">
            <v>2.84</v>
          </cell>
          <cell r="H18">
            <v>2.94</v>
          </cell>
          <cell r="I18">
            <v>2.94</v>
          </cell>
          <cell r="J18">
            <v>2.96</v>
          </cell>
          <cell r="K18">
            <v>3.04</v>
          </cell>
          <cell r="L18">
            <v>3.21</v>
          </cell>
          <cell r="M18">
            <v>3.19</v>
          </cell>
          <cell r="N18">
            <v>3.21</v>
          </cell>
          <cell r="O18">
            <v>3.24</v>
          </cell>
          <cell r="P18">
            <v>3.28</v>
          </cell>
          <cell r="Q18">
            <v>3.32</v>
          </cell>
          <cell r="R18">
            <v>3.6</v>
          </cell>
          <cell r="S18">
            <v>3.7</v>
          </cell>
          <cell r="T18">
            <v>3.79</v>
          </cell>
          <cell r="U18">
            <v>3.96</v>
          </cell>
          <cell r="V18">
            <v>4.1399999999999997</v>
          </cell>
          <cell r="W18">
            <v>4.33</v>
          </cell>
          <cell r="X18">
            <v>4.5999999999999996</v>
          </cell>
          <cell r="Y18">
            <v>4.62</v>
          </cell>
          <cell r="Z18">
            <v>4.84</v>
          </cell>
          <cell r="AA18">
            <v>4.87</v>
          </cell>
          <cell r="AB18">
            <v>4.87</v>
          </cell>
          <cell r="AC18">
            <v>4.97</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cell r="AH15" t="str">
            <v xml:space="preserve"> 5/98</v>
          </cell>
          <cell r="AI15" t="str">
            <v xml:space="preserve"> 6/98</v>
          </cell>
          <cell r="AJ15" t="str">
            <v xml:space="preserve"> 7/98</v>
          </cell>
          <cell r="AK15" t="str">
            <v xml:space="preserve"> 8/98</v>
          </cell>
          <cell r="AL15" t="str">
            <v xml:space="preserve"> 9/98</v>
          </cell>
          <cell r="AM15" t="str">
            <v xml:space="preserve"> 12/98</v>
          </cell>
        </row>
        <row r="16">
          <cell r="F16">
            <v>3.13</v>
          </cell>
          <cell r="G16">
            <v>3.13</v>
          </cell>
          <cell r="H16">
            <v>3.04</v>
          </cell>
          <cell r="I16">
            <v>2.83</v>
          </cell>
          <cell r="J16">
            <v>2.69</v>
          </cell>
          <cell r="K16">
            <v>2.75</v>
          </cell>
          <cell r="L16">
            <v>3</v>
          </cell>
          <cell r="M16">
            <v>3.09</v>
          </cell>
          <cell r="N16">
            <v>3.2</v>
          </cell>
          <cell r="O16">
            <v>3.23</v>
          </cell>
          <cell r="P16">
            <v>3.33</v>
          </cell>
          <cell r="Q16">
            <v>3.52</v>
          </cell>
          <cell r="R16">
            <v>4.03</v>
          </cell>
          <cell r="S16">
            <v>4.0599999999999996</v>
          </cell>
          <cell r="T16">
            <v>3.92</v>
          </cell>
          <cell r="U16">
            <v>3.82</v>
          </cell>
          <cell r="V16">
            <v>3.79</v>
          </cell>
          <cell r="W16">
            <v>3.97</v>
          </cell>
          <cell r="X16">
            <v>4.34</v>
          </cell>
          <cell r="Y16">
            <v>4.49</v>
          </cell>
          <cell r="Z16">
            <v>4.83</v>
          </cell>
          <cell r="AA16">
            <v>4.8600000000000003</v>
          </cell>
          <cell r="AB16">
            <v>4.9400000000000004</v>
          </cell>
          <cell r="AC16">
            <v>5.23</v>
          </cell>
          <cell r="AD16">
            <v>5.57</v>
          </cell>
          <cell r="AE16">
            <v>5.61</v>
          </cell>
          <cell r="AF16">
            <v>5.61</v>
          </cell>
          <cell r="AG16">
            <v>5.38</v>
          </cell>
        </row>
        <row r="18">
          <cell r="F18">
            <v>2.8</v>
          </cell>
          <cell r="G18">
            <v>2.84</v>
          </cell>
          <cell r="H18">
            <v>2.94</v>
          </cell>
          <cell r="I18">
            <v>2.94</v>
          </cell>
          <cell r="J18">
            <v>2.96</v>
          </cell>
          <cell r="K18">
            <v>3.04</v>
          </cell>
          <cell r="L18">
            <v>3.21</v>
          </cell>
          <cell r="M18">
            <v>3.19</v>
          </cell>
          <cell r="N18">
            <v>3.21</v>
          </cell>
          <cell r="O18">
            <v>3.24</v>
          </cell>
          <cell r="P18">
            <v>3.28</v>
          </cell>
          <cell r="Q18">
            <v>3.32</v>
          </cell>
          <cell r="R18">
            <v>3.6</v>
          </cell>
          <cell r="S18">
            <v>3.7</v>
          </cell>
          <cell r="T18">
            <v>3.79</v>
          </cell>
          <cell r="U18">
            <v>3.96</v>
          </cell>
          <cell r="V18">
            <v>4.1399999999999997</v>
          </cell>
          <cell r="W18">
            <v>4.33</v>
          </cell>
          <cell r="X18">
            <v>4.5999999999999996</v>
          </cell>
          <cell r="Y18">
            <v>4.62</v>
          </cell>
          <cell r="Z18">
            <v>4.84</v>
          </cell>
          <cell r="AA18">
            <v>4.87</v>
          </cell>
          <cell r="AB18">
            <v>4.87</v>
          </cell>
          <cell r="AC18">
            <v>4.97</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MN"/>
      <sheetName val="NHPP"/>
      <sheetName val="NHPP_Nu"/>
      <sheetName val="vyhodnoceni_1999"/>
      <sheetName val="Vyhodnocení_ 2000"/>
      <sheetName val="Vyhodnocen_2001"/>
      <sheetName val="Vyhodnocen_2002"/>
      <sheetName val="Vyhodnocen_2003"/>
      <sheetName val="Mzdy_grafy"/>
      <sheetName val="mzdyprijdom"/>
      <sheetName val="priloha"/>
      <sheetName val="Prijmy"/>
      <sheetName val="Vyhodnocení 2000"/>
    </sheetNames>
    <sheetDataSet>
      <sheetData sheetId="0"/>
      <sheetData sheetId="1"/>
      <sheetData sheetId="2"/>
      <sheetData sheetId="3"/>
      <sheetData sheetId="4"/>
      <sheetData sheetId="5"/>
      <sheetData sheetId="6"/>
      <sheetData sheetId="7"/>
      <sheetData sheetId="8"/>
      <sheetData sheetId="9"/>
      <sheetData sheetId="10">
        <row r="29">
          <cell r="A29">
            <v>94</v>
          </cell>
        </row>
        <row r="30">
          <cell r="A30" t="str">
            <v>I/95</v>
          </cell>
        </row>
        <row r="31">
          <cell r="A31" t="str">
            <v>II/95</v>
          </cell>
        </row>
        <row r="32">
          <cell r="A32" t="str">
            <v>III/95</v>
          </cell>
        </row>
        <row r="33">
          <cell r="A33" t="str">
            <v>IV/95</v>
          </cell>
        </row>
        <row r="34">
          <cell r="A34" t="str">
            <v>I/96</v>
          </cell>
        </row>
        <row r="35">
          <cell r="A35" t="str">
            <v>II/96</v>
          </cell>
        </row>
        <row r="36">
          <cell r="A36" t="str">
            <v>III/96</v>
          </cell>
        </row>
        <row r="37">
          <cell r="A37" t="str">
            <v>IV/96</v>
          </cell>
        </row>
        <row r="38">
          <cell r="A38" t="str">
            <v>I/97</v>
          </cell>
        </row>
        <row r="39">
          <cell r="A39" t="str">
            <v>II/97</v>
          </cell>
        </row>
        <row r="40">
          <cell r="A40" t="str">
            <v>III/97</v>
          </cell>
        </row>
        <row r="41">
          <cell r="A41" t="str">
            <v>IV/97</v>
          </cell>
        </row>
        <row r="42">
          <cell r="A42" t="str">
            <v>I/98</v>
          </cell>
          <cell r="F42">
            <v>6.3999999999999915</v>
          </cell>
        </row>
        <row r="43">
          <cell r="A43" t="str">
            <v>II/98</v>
          </cell>
          <cell r="F43">
            <v>6</v>
          </cell>
        </row>
        <row r="44">
          <cell r="A44" t="str">
            <v>III/98</v>
          </cell>
          <cell r="F44">
            <v>4.3666666666666742</v>
          </cell>
        </row>
        <row r="45">
          <cell r="A45" t="str">
            <v>IV/98</v>
          </cell>
          <cell r="F45">
            <v>2.7728191407513663</v>
          </cell>
        </row>
        <row r="49">
          <cell r="A49">
            <v>94</v>
          </cell>
        </row>
        <row r="50">
          <cell r="A50" t="str">
            <v>I/95</v>
          </cell>
        </row>
        <row r="51">
          <cell r="A51" t="str">
            <v>II/95</v>
          </cell>
        </row>
        <row r="52">
          <cell r="A52" t="str">
            <v>III/95</v>
          </cell>
        </row>
        <row r="53">
          <cell r="A53" t="str">
            <v>IV/95</v>
          </cell>
        </row>
        <row r="54">
          <cell r="A54" t="str">
            <v>I/96</v>
          </cell>
        </row>
        <row r="55">
          <cell r="A55" t="str">
            <v>II/96</v>
          </cell>
        </row>
        <row r="56">
          <cell r="A56" t="str">
            <v>III/96</v>
          </cell>
        </row>
        <row r="57">
          <cell r="A57" t="str">
            <v>IV/96</v>
          </cell>
        </row>
        <row r="58">
          <cell r="A58" t="str">
            <v>I/97</v>
          </cell>
        </row>
        <row r="59">
          <cell r="A59" t="str">
            <v>II/97</v>
          </cell>
        </row>
        <row r="60">
          <cell r="A60" t="str">
            <v>III/97</v>
          </cell>
        </row>
        <row r="61">
          <cell r="A61" t="str">
            <v>IV/97</v>
          </cell>
        </row>
        <row r="62">
          <cell r="A62" t="str">
            <v>I/98</v>
          </cell>
        </row>
        <row r="63">
          <cell r="A63" t="str">
            <v>II/98</v>
          </cell>
        </row>
        <row r="64">
          <cell r="A64" t="str">
            <v>III/98</v>
          </cell>
        </row>
        <row r="65">
          <cell r="A65" t="str">
            <v>IV/98</v>
          </cell>
        </row>
      </sheetData>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ow r="2">
          <cell r="B2">
            <v>5.25</v>
          </cell>
          <cell r="D2">
            <v>7.5</v>
          </cell>
        </row>
        <row r="3">
          <cell r="D3">
            <v>7.5</v>
          </cell>
        </row>
        <row r="4">
          <cell r="D4">
            <v>7.5</v>
          </cell>
        </row>
        <row r="5">
          <cell r="D5">
            <v>7.5</v>
          </cell>
        </row>
        <row r="6">
          <cell r="D6">
            <v>7.5</v>
          </cell>
        </row>
        <row r="7">
          <cell r="D7">
            <v>7.5</v>
          </cell>
        </row>
        <row r="8">
          <cell r="D8">
            <v>7.5</v>
          </cell>
        </row>
        <row r="9">
          <cell r="D9">
            <v>7.5</v>
          </cell>
        </row>
        <row r="10">
          <cell r="D10">
            <v>7.5</v>
          </cell>
        </row>
        <row r="11">
          <cell r="D11">
            <v>7.5</v>
          </cell>
        </row>
        <row r="12">
          <cell r="D12">
            <v>7.5</v>
          </cell>
        </row>
        <row r="13">
          <cell r="D13">
            <v>7.5</v>
          </cell>
        </row>
        <row r="14">
          <cell r="D14">
            <v>7.5</v>
          </cell>
        </row>
        <row r="15">
          <cell r="D15">
            <v>7.5</v>
          </cell>
        </row>
        <row r="16">
          <cell r="D16">
            <v>7.5</v>
          </cell>
        </row>
        <row r="17">
          <cell r="D17">
            <v>7.5</v>
          </cell>
        </row>
        <row r="18">
          <cell r="D18">
            <v>7.5</v>
          </cell>
        </row>
        <row r="19">
          <cell r="D19">
            <v>7.5</v>
          </cell>
        </row>
        <row r="20">
          <cell r="D20">
            <v>7.5</v>
          </cell>
        </row>
        <row r="21">
          <cell r="D21">
            <v>7.5</v>
          </cell>
        </row>
        <row r="22">
          <cell r="D22">
            <v>7.5</v>
          </cell>
        </row>
        <row r="23">
          <cell r="D23">
            <v>7.5</v>
          </cell>
        </row>
        <row r="24">
          <cell r="D24">
            <v>7.5</v>
          </cell>
        </row>
        <row r="25">
          <cell r="D25">
            <v>7.5</v>
          </cell>
        </row>
        <row r="26">
          <cell r="D26">
            <v>7.5</v>
          </cell>
        </row>
        <row r="27">
          <cell r="D27">
            <v>7.5</v>
          </cell>
        </row>
        <row r="28">
          <cell r="D28">
            <v>7.5</v>
          </cell>
        </row>
        <row r="29">
          <cell r="D29">
            <v>7.5</v>
          </cell>
        </row>
        <row r="30">
          <cell r="D30">
            <v>7.5</v>
          </cell>
        </row>
        <row r="31">
          <cell r="D31">
            <v>7.5</v>
          </cell>
        </row>
        <row r="32">
          <cell r="D32">
            <v>7.5</v>
          </cell>
        </row>
        <row r="33">
          <cell r="D33">
            <v>7.5</v>
          </cell>
        </row>
        <row r="34">
          <cell r="D34">
            <v>7.5</v>
          </cell>
        </row>
        <row r="35">
          <cell r="D35">
            <v>7.5</v>
          </cell>
        </row>
        <row r="36">
          <cell r="D36">
            <v>7.5</v>
          </cell>
        </row>
        <row r="37">
          <cell r="D37">
            <v>7.5</v>
          </cell>
        </row>
        <row r="38">
          <cell r="D38">
            <v>7.5</v>
          </cell>
        </row>
        <row r="39">
          <cell r="D39">
            <v>7.5</v>
          </cell>
        </row>
        <row r="40">
          <cell r="D40">
            <v>7.5</v>
          </cell>
        </row>
        <row r="41">
          <cell r="D41">
            <v>7.5</v>
          </cell>
        </row>
        <row r="42">
          <cell r="D42">
            <v>7.5</v>
          </cell>
        </row>
        <row r="43">
          <cell r="D43">
            <v>7.5</v>
          </cell>
        </row>
        <row r="44">
          <cell r="D44">
            <v>7.5</v>
          </cell>
        </row>
        <row r="45">
          <cell r="D45">
            <v>7.5</v>
          </cell>
        </row>
        <row r="46">
          <cell r="D46">
            <v>7.5</v>
          </cell>
        </row>
        <row r="47">
          <cell r="D47">
            <v>7.5</v>
          </cell>
        </row>
        <row r="48">
          <cell r="D48">
            <v>7.5</v>
          </cell>
        </row>
        <row r="49">
          <cell r="D49">
            <v>7.5</v>
          </cell>
        </row>
        <row r="50">
          <cell r="D50">
            <v>7.5</v>
          </cell>
        </row>
        <row r="51">
          <cell r="D51">
            <v>7.5</v>
          </cell>
        </row>
        <row r="52">
          <cell r="D52">
            <v>7.5</v>
          </cell>
        </row>
        <row r="53">
          <cell r="D53">
            <v>7.5</v>
          </cell>
        </row>
        <row r="54">
          <cell r="D54">
            <v>7.5</v>
          </cell>
        </row>
        <row r="55">
          <cell r="D55">
            <v>7.5</v>
          </cell>
        </row>
        <row r="56">
          <cell r="D56">
            <v>7.5</v>
          </cell>
        </row>
        <row r="57">
          <cell r="D57">
            <v>7.5</v>
          </cell>
        </row>
        <row r="58">
          <cell r="D58">
            <v>7.5</v>
          </cell>
        </row>
        <row r="59">
          <cell r="D59">
            <v>7.5</v>
          </cell>
        </row>
        <row r="60">
          <cell r="D60">
            <v>7.5</v>
          </cell>
        </row>
        <row r="61">
          <cell r="D61">
            <v>7.5</v>
          </cell>
        </row>
        <row r="62">
          <cell r="D62">
            <v>7.5</v>
          </cell>
        </row>
        <row r="63">
          <cell r="D63">
            <v>7.5</v>
          </cell>
        </row>
        <row r="64">
          <cell r="D64">
            <v>7.5</v>
          </cell>
        </row>
        <row r="65">
          <cell r="D65">
            <v>7.5</v>
          </cell>
        </row>
        <row r="66">
          <cell r="D66">
            <v>7.5</v>
          </cell>
        </row>
        <row r="67">
          <cell r="D67">
            <v>7.5</v>
          </cell>
        </row>
        <row r="68">
          <cell r="D68">
            <v>7.5</v>
          </cell>
        </row>
        <row r="69">
          <cell r="D69">
            <v>7.5</v>
          </cell>
        </row>
        <row r="70">
          <cell r="D70">
            <v>7.5</v>
          </cell>
        </row>
        <row r="71">
          <cell r="D71">
            <v>7.5</v>
          </cell>
        </row>
        <row r="72">
          <cell r="D72">
            <v>7.5</v>
          </cell>
        </row>
        <row r="73">
          <cell r="D73">
            <v>7.5</v>
          </cell>
        </row>
        <row r="74">
          <cell r="D74">
            <v>7.5</v>
          </cell>
        </row>
        <row r="75">
          <cell r="D75">
            <v>7.5</v>
          </cell>
        </row>
        <row r="76">
          <cell r="D76">
            <v>7.5</v>
          </cell>
        </row>
        <row r="77">
          <cell r="D77">
            <v>7.5</v>
          </cell>
        </row>
        <row r="78">
          <cell r="D78">
            <v>7.5</v>
          </cell>
        </row>
        <row r="79">
          <cell r="D79">
            <v>7.5</v>
          </cell>
        </row>
        <row r="80">
          <cell r="D80">
            <v>7.5</v>
          </cell>
        </row>
        <row r="81">
          <cell r="D81">
            <v>7.5</v>
          </cell>
        </row>
        <row r="82">
          <cell r="D82">
            <v>7.5</v>
          </cell>
        </row>
        <row r="83">
          <cell r="D83">
            <v>7.5</v>
          </cell>
        </row>
        <row r="84">
          <cell r="D84">
            <v>7.5</v>
          </cell>
        </row>
        <row r="85">
          <cell r="D85">
            <v>7.5</v>
          </cell>
        </row>
        <row r="86">
          <cell r="D86">
            <v>7.5</v>
          </cell>
        </row>
        <row r="87">
          <cell r="D87">
            <v>7.5</v>
          </cell>
        </row>
        <row r="88">
          <cell r="D88">
            <v>7.5</v>
          </cell>
        </row>
        <row r="89">
          <cell r="D89">
            <v>7.5</v>
          </cell>
        </row>
        <row r="90">
          <cell r="D90">
            <v>7.5</v>
          </cell>
        </row>
        <row r="91">
          <cell r="D91">
            <v>7.5</v>
          </cell>
        </row>
        <row r="92">
          <cell r="D92">
            <v>7.5</v>
          </cell>
        </row>
        <row r="93">
          <cell r="D93">
            <v>7.5</v>
          </cell>
        </row>
        <row r="94">
          <cell r="D94">
            <v>7.5</v>
          </cell>
        </row>
        <row r="95">
          <cell r="D95">
            <v>7.5</v>
          </cell>
        </row>
        <row r="96">
          <cell r="D96">
            <v>7.5</v>
          </cell>
        </row>
        <row r="97">
          <cell r="D97">
            <v>7.5</v>
          </cell>
        </row>
        <row r="98">
          <cell r="D98">
            <v>7.5</v>
          </cell>
        </row>
        <row r="99">
          <cell r="D99">
            <v>7.5</v>
          </cell>
        </row>
        <row r="100">
          <cell r="D100">
            <v>7.5</v>
          </cell>
        </row>
        <row r="101">
          <cell r="D101">
            <v>7.5</v>
          </cell>
        </row>
        <row r="102">
          <cell r="D102">
            <v>7.5</v>
          </cell>
        </row>
        <row r="103">
          <cell r="D103">
            <v>7.5</v>
          </cell>
        </row>
        <row r="104">
          <cell r="D104">
            <v>7.5</v>
          </cell>
        </row>
        <row r="105">
          <cell r="D105">
            <v>7.5</v>
          </cell>
        </row>
        <row r="106">
          <cell r="D106">
            <v>7.5</v>
          </cell>
        </row>
        <row r="107">
          <cell r="D107">
            <v>7.5</v>
          </cell>
        </row>
        <row r="108">
          <cell r="D108">
            <v>7.5</v>
          </cell>
        </row>
        <row r="109">
          <cell r="D109">
            <v>7.5</v>
          </cell>
        </row>
        <row r="110">
          <cell r="D110">
            <v>7.5</v>
          </cell>
        </row>
        <row r="111">
          <cell r="D111">
            <v>7.5</v>
          </cell>
        </row>
        <row r="112">
          <cell r="D112">
            <v>7.5</v>
          </cell>
        </row>
        <row r="113">
          <cell r="D113">
            <v>7.5</v>
          </cell>
        </row>
        <row r="114">
          <cell r="D114">
            <v>7.5</v>
          </cell>
        </row>
        <row r="115">
          <cell r="D115">
            <v>7.5</v>
          </cell>
        </row>
        <row r="116">
          <cell r="D116">
            <v>7.5</v>
          </cell>
        </row>
        <row r="117">
          <cell r="D117">
            <v>7.5</v>
          </cell>
        </row>
        <row r="118">
          <cell r="D118">
            <v>7.5</v>
          </cell>
        </row>
        <row r="119">
          <cell r="D119">
            <v>7.5</v>
          </cell>
        </row>
        <row r="120">
          <cell r="D120">
            <v>7.5</v>
          </cell>
        </row>
        <row r="121">
          <cell r="D121">
            <v>7.5</v>
          </cell>
        </row>
        <row r="122">
          <cell r="D122">
            <v>7.5</v>
          </cell>
        </row>
        <row r="123">
          <cell r="D123">
            <v>7.5</v>
          </cell>
        </row>
        <row r="124">
          <cell r="D124">
            <v>7.5</v>
          </cell>
        </row>
        <row r="125">
          <cell r="D125">
            <v>7.5</v>
          </cell>
        </row>
        <row r="126">
          <cell r="D126">
            <v>7.5</v>
          </cell>
        </row>
        <row r="127">
          <cell r="D127">
            <v>7.5</v>
          </cell>
        </row>
        <row r="128">
          <cell r="D128">
            <v>7.5</v>
          </cell>
        </row>
        <row r="129">
          <cell r="D129">
            <v>7.5</v>
          </cell>
        </row>
        <row r="130">
          <cell r="D130">
            <v>7.5</v>
          </cell>
        </row>
        <row r="131">
          <cell r="D131">
            <v>7.5</v>
          </cell>
        </row>
        <row r="132">
          <cell r="D132">
            <v>7.5</v>
          </cell>
        </row>
        <row r="133">
          <cell r="D133">
            <v>7.5</v>
          </cell>
        </row>
        <row r="134">
          <cell r="D134">
            <v>7.5</v>
          </cell>
        </row>
        <row r="135">
          <cell r="D135">
            <v>7.5</v>
          </cell>
        </row>
        <row r="136">
          <cell r="D136">
            <v>7.5</v>
          </cell>
        </row>
        <row r="137">
          <cell r="D137">
            <v>7.5</v>
          </cell>
        </row>
        <row r="138">
          <cell r="D138">
            <v>7.5</v>
          </cell>
        </row>
        <row r="139">
          <cell r="D139">
            <v>7.5</v>
          </cell>
        </row>
        <row r="140">
          <cell r="D140">
            <v>7.5</v>
          </cell>
        </row>
        <row r="141">
          <cell r="D141">
            <v>7.5</v>
          </cell>
        </row>
        <row r="142">
          <cell r="D142">
            <v>7.5</v>
          </cell>
        </row>
        <row r="143">
          <cell r="D143">
            <v>7.5</v>
          </cell>
        </row>
        <row r="144">
          <cell r="D144">
            <v>7.5</v>
          </cell>
        </row>
        <row r="145">
          <cell r="D145">
            <v>7.5</v>
          </cell>
        </row>
        <row r="146">
          <cell r="D146">
            <v>7.5</v>
          </cell>
        </row>
        <row r="147">
          <cell r="D147">
            <v>7.5</v>
          </cell>
        </row>
        <row r="148">
          <cell r="D148">
            <v>7.5</v>
          </cell>
        </row>
        <row r="149">
          <cell r="D149">
            <v>7.5</v>
          </cell>
        </row>
        <row r="150">
          <cell r="D150">
            <v>7.5</v>
          </cell>
        </row>
        <row r="151">
          <cell r="D151">
            <v>7.5</v>
          </cell>
        </row>
        <row r="152">
          <cell r="D152">
            <v>7.5</v>
          </cell>
        </row>
        <row r="153">
          <cell r="D153">
            <v>7.5</v>
          </cell>
        </row>
        <row r="154">
          <cell r="D154">
            <v>7.5</v>
          </cell>
        </row>
        <row r="155">
          <cell r="D155">
            <v>7.5</v>
          </cell>
        </row>
        <row r="156">
          <cell r="D156">
            <v>7.5</v>
          </cell>
        </row>
        <row r="157">
          <cell r="D157">
            <v>7.5</v>
          </cell>
        </row>
        <row r="158">
          <cell r="D158">
            <v>7.5</v>
          </cell>
        </row>
        <row r="159">
          <cell r="D159">
            <v>7.5</v>
          </cell>
        </row>
        <row r="160">
          <cell r="D160">
            <v>7.5</v>
          </cell>
        </row>
        <row r="161">
          <cell r="D161">
            <v>7.5</v>
          </cell>
        </row>
        <row r="162">
          <cell r="D162">
            <v>7.5</v>
          </cell>
        </row>
        <row r="163">
          <cell r="D163">
            <v>7.5</v>
          </cell>
        </row>
        <row r="164">
          <cell r="D164">
            <v>7.5</v>
          </cell>
        </row>
        <row r="165">
          <cell r="D165">
            <v>7.5</v>
          </cell>
        </row>
        <row r="166">
          <cell r="D166">
            <v>7.5</v>
          </cell>
        </row>
        <row r="167">
          <cell r="D167">
            <v>7.5</v>
          </cell>
        </row>
        <row r="168">
          <cell r="D168">
            <v>7.5</v>
          </cell>
        </row>
        <row r="169">
          <cell r="D169">
            <v>7.5</v>
          </cell>
        </row>
        <row r="170">
          <cell r="D170">
            <v>7.5</v>
          </cell>
        </row>
        <row r="171">
          <cell r="D171">
            <v>7.5</v>
          </cell>
        </row>
        <row r="172">
          <cell r="D172">
            <v>7.5</v>
          </cell>
        </row>
        <row r="173">
          <cell r="D173">
            <v>7.5</v>
          </cell>
        </row>
        <row r="174">
          <cell r="D174">
            <v>7.5</v>
          </cell>
        </row>
        <row r="175">
          <cell r="D175">
            <v>7.5</v>
          </cell>
        </row>
        <row r="176">
          <cell r="D176">
            <v>7.5</v>
          </cell>
        </row>
        <row r="177">
          <cell r="D177">
            <v>7.5</v>
          </cell>
        </row>
        <row r="178">
          <cell r="D178">
            <v>7.5</v>
          </cell>
        </row>
        <row r="179">
          <cell r="D179">
            <v>7.5</v>
          </cell>
        </row>
        <row r="180">
          <cell r="D180">
            <v>7.5</v>
          </cell>
        </row>
        <row r="181">
          <cell r="D181">
            <v>7.5</v>
          </cell>
        </row>
        <row r="182">
          <cell r="D182">
            <v>7.5</v>
          </cell>
        </row>
        <row r="183">
          <cell r="D183">
            <v>7.5</v>
          </cell>
        </row>
        <row r="184">
          <cell r="D184">
            <v>7.5</v>
          </cell>
        </row>
        <row r="185">
          <cell r="D185">
            <v>7.5</v>
          </cell>
        </row>
        <row r="186">
          <cell r="D186">
            <v>7.5</v>
          </cell>
        </row>
        <row r="187">
          <cell r="D187">
            <v>7.5</v>
          </cell>
        </row>
        <row r="188">
          <cell r="D188">
            <v>7.5</v>
          </cell>
        </row>
        <row r="189">
          <cell r="D189">
            <v>7.5</v>
          </cell>
        </row>
        <row r="190">
          <cell r="D190">
            <v>7.5</v>
          </cell>
        </row>
        <row r="191">
          <cell r="D191">
            <v>7.5</v>
          </cell>
        </row>
        <row r="192">
          <cell r="D192">
            <v>7.5</v>
          </cell>
        </row>
        <row r="193">
          <cell r="D193">
            <v>7.5</v>
          </cell>
        </row>
        <row r="194">
          <cell r="D194">
            <v>7.5</v>
          </cell>
        </row>
        <row r="195">
          <cell r="D195">
            <v>7.5</v>
          </cell>
        </row>
        <row r="196">
          <cell r="D196">
            <v>7.5</v>
          </cell>
        </row>
        <row r="197">
          <cell r="D197">
            <v>7.5</v>
          </cell>
        </row>
        <row r="198">
          <cell r="D198">
            <v>7.5</v>
          </cell>
        </row>
        <row r="199">
          <cell r="D199">
            <v>7.5</v>
          </cell>
        </row>
        <row r="200">
          <cell r="D200">
            <v>7.5</v>
          </cell>
        </row>
        <row r="201">
          <cell r="D201">
            <v>7.5</v>
          </cell>
        </row>
        <row r="202">
          <cell r="D202">
            <v>7.5</v>
          </cell>
        </row>
        <row r="203">
          <cell r="D203">
            <v>7.5</v>
          </cell>
        </row>
        <row r="204">
          <cell r="D204">
            <v>7.5</v>
          </cell>
        </row>
        <row r="205">
          <cell r="D205">
            <v>7.5</v>
          </cell>
        </row>
        <row r="206">
          <cell r="D206">
            <v>7.5</v>
          </cell>
        </row>
        <row r="207">
          <cell r="D207">
            <v>7.5</v>
          </cell>
        </row>
        <row r="208">
          <cell r="D208">
            <v>7.5</v>
          </cell>
        </row>
        <row r="209">
          <cell r="D209">
            <v>7.5</v>
          </cell>
        </row>
        <row r="210">
          <cell r="D210">
            <v>7.5</v>
          </cell>
        </row>
        <row r="211">
          <cell r="D211">
            <v>7.5</v>
          </cell>
        </row>
        <row r="212">
          <cell r="D212">
            <v>7.5</v>
          </cell>
        </row>
        <row r="213">
          <cell r="D213">
            <v>7.5</v>
          </cell>
        </row>
        <row r="214">
          <cell r="D214">
            <v>7.5</v>
          </cell>
        </row>
        <row r="215">
          <cell r="D215">
            <v>7.5</v>
          </cell>
        </row>
        <row r="216">
          <cell r="D216">
            <v>7.5</v>
          </cell>
        </row>
        <row r="217">
          <cell r="D217">
            <v>7.5</v>
          </cell>
        </row>
        <row r="218">
          <cell r="D218">
            <v>7.5</v>
          </cell>
        </row>
        <row r="219">
          <cell r="D219">
            <v>7.5</v>
          </cell>
        </row>
        <row r="220">
          <cell r="D220">
            <v>7.5</v>
          </cell>
        </row>
        <row r="221">
          <cell r="D221">
            <v>7.5</v>
          </cell>
        </row>
        <row r="222">
          <cell r="D222">
            <v>7.5</v>
          </cell>
        </row>
        <row r="223">
          <cell r="D223">
            <v>7.5</v>
          </cell>
        </row>
        <row r="224">
          <cell r="D224">
            <v>7.5</v>
          </cell>
        </row>
        <row r="225">
          <cell r="D225">
            <v>7.5</v>
          </cell>
        </row>
        <row r="226">
          <cell r="D226">
            <v>7.5</v>
          </cell>
        </row>
        <row r="227">
          <cell r="D227">
            <v>7.5</v>
          </cell>
        </row>
        <row r="228">
          <cell r="D228">
            <v>7.5</v>
          </cell>
        </row>
        <row r="229">
          <cell r="D229">
            <v>7.5</v>
          </cell>
        </row>
        <row r="230">
          <cell r="D230">
            <v>7.5</v>
          </cell>
        </row>
        <row r="231">
          <cell r="D231">
            <v>7.5</v>
          </cell>
        </row>
        <row r="232">
          <cell r="D232">
            <v>7.5</v>
          </cell>
        </row>
        <row r="233">
          <cell r="D233">
            <v>7.5</v>
          </cell>
        </row>
        <row r="234">
          <cell r="D234">
            <v>7.5</v>
          </cell>
        </row>
        <row r="235">
          <cell r="D235">
            <v>7.5</v>
          </cell>
        </row>
        <row r="236">
          <cell r="D236">
            <v>7.5</v>
          </cell>
        </row>
        <row r="237">
          <cell r="D237">
            <v>7.5</v>
          </cell>
        </row>
        <row r="238">
          <cell r="D238">
            <v>7.5</v>
          </cell>
        </row>
        <row r="239">
          <cell r="D239">
            <v>7.5</v>
          </cell>
        </row>
        <row r="240">
          <cell r="D240">
            <v>7.5</v>
          </cell>
        </row>
        <row r="241">
          <cell r="D241">
            <v>7.5</v>
          </cell>
        </row>
        <row r="242">
          <cell r="D242">
            <v>7.5</v>
          </cell>
        </row>
        <row r="243">
          <cell r="D243">
            <v>7.5</v>
          </cell>
        </row>
        <row r="244">
          <cell r="D244">
            <v>7.5</v>
          </cell>
        </row>
        <row r="245">
          <cell r="D245">
            <v>7.5</v>
          </cell>
        </row>
        <row r="246">
          <cell r="D246">
            <v>7.5</v>
          </cell>
        </row>
        <row r="247">
          <cell r="D247">
            <v>7.5</v>
          </cell>
        </row>
        <row r="248">
          <cell r="D248">
            <v>7.5</v>
          </cell>
        </row>
        <row r="249">
          <cell r="D249">
            <v>7.5</v>
          </cell>
        </row>
        <row r="250">
          <cell r="D250">
            <v>7.5</v>
          </cell>
        </row>
        <row r="251">
          <cell r="D251">
            <v>7.5</v>
          </cell>
        </row>
        <row r="252">
          <cell r="D252">
            <v>7.5</v>
          </cell>
        </row>
      </sheetData>
      <sheetData sheetId="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zdyprijdom"/>
      <sheetName val="JMN"/>
      <sheetName val="NHPP"/>
    </sheetNames>
    <sheetDataSet>
      <sheetData sheetId="0" refreshError="1"/>
      <sheetData sheetId="1">
        <row r="2">
          <cell r="C2">
            <v>10.394430782459963</v>
          </cell>
          <cell r="E2">
            <v>9.3016168174707587</v>
          </cell>
        </row>
        <row r="3">
          <cell r="C3">
            <v>11.286269027191437</v>
          </cell>
          <cell r="E3">
            <v>10.526848291105352</v>
          </cell>
        </row>
        <row r="4">
          <cell r="C4">
            <v>8.4228800087455085</v>
          </cell>
          <cell r="E4">
            <v>10.039762003161343</v>
          </cell>
        </row>
        <row r="5">
          <cell r="C5">
            <v>13.769361068594193</v>
          </cell>
          <cell r="E5">
            <v>11.502219432020098</v>
          </cell>
        </row>
        <row r="6">
          <cell r="C6">
            <v>11.591796510873763</v>
          </cell>
          <cell r="E6">
            <v>10.040758020631586</v>
          </cell>
        </row>
        <row r="7">
          <cell r="C7">
            <v>14.801107022831616</v>
          </cell>
          <cell r="E7">
            <v>10.301113392960772</v>
          </cell>
        </row>
        <row r="8">
          <cell r="C8">
            <v>10.7786898665656</v>
          </cell>
          <cell r="E8">
            <v>9.6713682242226753</v>
          </cell>
        </row>
        <row r="9">
          <cell r="C9">
            <v>12.350192248937546</v>
          </cell>
          <cell r="E9">
            <v>7.8051413765058584</v>
          </cell>
        </row>
        <row r="10">
          <cell r="C10">
            <v>9.7240465269630647</v>
          </cell>
          <cell r="E10">
            <v>6.2849400289515387</v>
          </cell>
        </row>
        <row r="11">
          <cell r="C11">
            <v>8.7769026937666723</v>
          </cell>
          <cell r="E11">
            <v>5.8728077170138704</v>
          </cell>
        </row>
        <row r="12">
          <cell r="C12">
            <v>9.727638980846848</v>
          </cell>
          <cell r="E12">
            <v>6.8220554779039873</v>
          </cell>
        </row>
        <row r="13">
          <cell r="C13">
            <v>2.4129277454256766</v>
          </cell>
          <cell r="E13">
            <v>7.2004573096132702</v>
          </cell>
        </row>
        <row r="14">
          <cell r="B14">
            <v>8.6423685234769039</v>
          </cell>
          <cell r="C14">
            <v>8.6423685234769039</v>
          </cell>
          <cell r="D14">
            <v>11.382514780244207</v>
          </cell>
          <cell r="E14">
            <v>11.382514780244207</v>
          </cell>
        </row>
        <row r="15">
          <cell r="B15">
            <v>6.0608440026195467</v>
          </cell>
          <cell r="D15">
            <v>11.328686620199534</v>
          </cell>
        </row>
        <row r="16">
          <cell r="B16">
            <v>7.3835697062899754</v>
          </cell>
          <cell r="D16">
            <v>8.7978169249384734</v>
          </cell>
        </row>
        <row r="17">
          <cell r="B17">
            <v>9.3624462328275655</v>
          </cell>
          <cell r="D17">
            <v>8.5810133274991074</v>
          </cell>
        </row>
      </sheetData>
      <sheetData sheetId="2">
        <row r="21">
          <cell r="D21">
            <v>10.404789053591784</v>
          </cell>
        </row>
        <row r="22">
          <cell r="D22">
            <v>8.6346863468634751</v>
          </cell>
        </row>
        <row r="23">
          <cell r="D23">
            <v>8.5978209379441068</v>
          </cell>
        </row>
        <row r="24">
          <cell r="D24">
            <v>7.8723404255319167</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cell r="AH15" t="str">
            <v xml:space="preserve"> 5/98</v>
          </cell>
          <cell r="AI15" t="str">
            <v xml:space="preserve"> 6/98</v>
          </cell>
          <cell r="AJ15" t="str">
            <v xml:space="preserve"> 7/98</v>
          </cell>
          <cell r="AK15" t="str">
            <v xml:space="preserve"> 8/98</v>
          </cell>
          <cell r="AL15" t="str">
            <v xml:space="preserve"> 9/98</v>
          </cell>
          <cell r="AM15" t="str">
            <v xml:space="preserve"> 12/98</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mparison"/>
      <sheetName val="price indexes"/>
      <sheetName val="components"/>
      <sheetName val="targets and NI"/>
    </sheetNames>
    <sheetDataSet>
      <sheetData sheetId="0">
        <row r="6">
          <cell r="E6">
            <v>7.8</v>
          </cell>
        </row>
        <row r="8">
          <cell r="B8" t="str">
            <v>3/95</v>
          </cell>
        </row>
        <row r="11">
          <cell r="B11" t="str">
            <v>6/95</v>
          </cell>
        </row>
        <row r="14">
          <cell r="B14" t="str">
            <v>9/95</v>
          </cell>
        </row>
        <row r="17">
          <cell r="B17" t="str">
            <v>12/95</v>
          </cell>
        </row>
        <row r="20">
          <cell r="B20" t="str">
            <v>3/96</v>
          </cell>
        </row>
        <row r="23">
          <cell r="B23" t="str">
            <v>6/96</v>
          </cell>
        </row>
        <row r="26">
          <cell r="B26" t="str">
            <v>9/96</v>
          </cell>
        </row>
        <row r="29">
          <cell r="B29" t="str">
            <v>12/96</v>
          </cell>
        </row>
        <row r="32">
          <cell r="B32" t="str">
            <v>3/97</v>
          </cell>
        </row>
        <row r="35">
          <cell r="B35" t="str">
            <v>6/97</v>
          </cell>
        </row>
        <row r="38">
          <cell r="B38" t="str">
            <v>9/97</v>
          </cell>
        </row>
        <row r="41">
          <cell r="B41" t="str">
            <v>12/97</v>
          </cell>
        </row>
        <row r="44">
          <cell r="B44" t="str">
            <v>3/98</v>
          </cell>
        </row>
        <row r="47">
          <cell r="B47" t="str">
            <v xml:space="preserve">  6/98</v>
          </cell>
        </row>
      </sheetData>
      <sheetData sheetId="1"/>
      <sheetData sheetId="2"/>
      <sheetData sheetId="3"/>
      <sheetData sheetId="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mparison"/>
      <sheetName val="price indexes"/>
      <sheetName val="components"/>
      <sheetName val="targets and NI"/>
    </sheetNames>
    <sheetDataSet>
      <sheetData sheetId="0">
        <row r="6">
          <cell r="E6">
            <v>7.8</v>
          </cell>
          <cell r="K6">
            <v>7</v>
          </cell>
        </row>
        <row r="7">
          <cell r="E7">
            <v>8.3000000000000007</v>
          </cell>
          <cell r="K7">
            <v>7.4</v>
          </cell>
        </row>
        <row r="8">
          <cell r="B8" t="str">
            <v>3/95</v>
          </cell>
          <cell r="E8">
            <v>8.3000000000000007</v>
          </cell>
          <cell r="K8">
            <v>7.7</v>
          </cell>
        </row>
        <row r="9">
          <cell r="E9">
            <v>8.9</v>
          </cell>
          <cell r="K9">
            <v>7.7</v>
          </cell>
        </row>
        <row r="10">
          <cell r="E10">
            <v>9.3000000000000007</v>
          </cell>
          <cell r="K10">
            <v>7.6</v>
          </cell>
        </row>
        <row r="11">
          <cell r="B11" t="str">
            <v>6/95</v>
          </cell>
          <cell r="E11">
            <v>9.6</v>
          </cell>
          <cell r="K11">
            <v>7.4</v>
          </cell>
        </row>
        <row r="12">
          <cell r="E12">
            <v>9.6999999999999993</v>
          </cell>
          <cell r="K12">
            <v>7.6</v>
          </cell>
        </row>
        <row r="13">
          <cell r="E13">
            <v>9.6</v>
          </cell>
          <cell r="K13">
            <v>7.8</v>
          </cell>
        </row>
        <row r="14">
          <cell r="B14" t="str">
            <v>9/95</v>
          </cell>
          <cell r="E14">
            <v>9.3000000000000007</v>
          </cell>
          <cell r="K14">
            <v>7.8</v>
          </cell>
        </row>
        <row r="15">
          <cell r="E15">
            <v>8.9</v>
          </cell>
          <cell r="K15">
            <v>7.8</v>
          </cell>
        </row>
        <row r="16">
          <cell r="E16">
            <v>8.9</v>
          </cell>
          <cell r="K16">
            <v>7.7</v>
          </cell>
        </row>
        <row r="17">
          <cell r="B17" t="str">
            <v>12/95</v>
          </cell>
          <cell r="E17">
            <v>8.6999999999999993</v>
          </cell>
          <cell r="K17">
            <v>7.2</v>
          </cell>
        </row>
        <row r="18">
          <cell r="E18">
            <v>8.5</v>
          </cell>
          <cell r="K18">
            <v>6.3</v>
          </cell>
        </row>
        <row r="19">
          <cell r="E19">
            <v>8.3000000000000007</v>
          </cell>
          <cell r="K19">
            <v>5.7</v>
          </cell>
        </row>
        <row r="20">
          <cell r="B20" t="str">
            <v>3/96</v>
          </cell>
          <cell r="E20">
            <v>8.1999999999999993</v>
          </cell>
          <cell r="K20">
            <v>5.2</v>
          </cell>
        </row>
        <row r="21">
          <cell r="E21">
            <v>7.5</v>
          </cell>
          <cell r="K21">
            <v>5.2</v>
          </cell>
        </row>
        <row r="22">
          <cell r="E22">
            <v>7.3</v>
          </cell>
          <cell r="K22">
            <v>5.0999999999999996</v>
          </cell>
        </row>
        <row r="23">
          <cell r="B23" t="str">
            <v>6/96</v>
          </cell>
          <cell r="E23">
            <v>7.1</v>
          </cell>
          <cell r="K23">
            <v>4.8</v>
          </cell>
        </row>
        <row r="24">
          <cell r="E24">
            <v>7.3</v>
          </cell>
          <cell r="K24">
            <v>4.4000000000000004</v>
          </cell>
        </row>
        <row r="25">
          <cell r="E25">
            <v>7.2</v>
          </cell>
          <cell r="K25">
            <v>4.2</v>
          </cell>
        </row>
        <row r="26">
          <cell r="B26" t="str">
            <v>9/96</v>
          </cell>
          <cell r="E26">
            <v>7</v>
          </cell>
          <cell r="K26">
            <v>3.9</v>
          </cell>
        </row>
        <row r="27">
          <cell r="E27">
            <v>6.7</v>
          </cell>
          <cell r="K27">
            <v>4.0999999999999996</v>
          </cell>
        </row>
        <row r="28">
          <cell r="E28">
            <v>6.4</v>
          </cell>
          <cell r="K28">
            <v>4.2</v>
          </cell>
        </row>
        <row r="29">
          <cell r="B29" t="str">
            <v>12/96</v>
          </cell>
          <cell r="E29">
            <v>6.5</v>
          </cell>
          <cell r="K29">
            <v>4.4000000000000004</v>
          </cell>
        </row>
        <row r="30">
          <cell r="E30">
            <v>6.2</v>
          </cell>
          <cell r="K30">
            <v>4.5</v>
          </cell>
        </row>
        <row r="31">
          <cell r="E31">
            <v>6.3</v>
          </cell>
          <cell r="K31">
            <v>4.2</v>
          </cell>
        </row>
        <row r="32">
          <cell r="B32" t="str">
            <v>3/97</v>
          </cell>
          <cell r="E32">
            <v>6.1</v>
          </cell>
          <cell r="K32">
            <v>4.3</v>
          </cell>
        </row>
        <row r="33">
          <cell r="E33">
            <v>6.3</v>
          </cell>
          <cell r="K33">
            <v>4.3</v>
          </cell>
        </row>
        <row r="34">
          <cell r="E34">
            <v>6.1</v>
          </cell>
          <cell r="K34">
            <v>4.0999999999999996</v>
          </cell>
        </row>
        <row r="35">
          <cell r="B35" t="str">
            <v>6/97</v>
          </cell>
          <cell r="E35">
            <v>6.4</v>
          </cell>
          <cell r="K35">
            <v>4.5</v>
          </cell>
        </row>
        <row r="36">
          <cell r="E36">
            <v>6.5</v>
          </cell>
          <cell r="K36">
            <v>5.0999999999999996</v>
          </cell>
        </row>
        <row r="37">
          <cell r="E37">
            <v>7.3</v>
          </cell>
          <cell r="K37">
            <v>5.7</v>
          </cell>
        </row>
        <row r="38">
          <cell r="B38" t="str">
            <v>9/97</v>
          </cell>
          <cell r="E38">
            <v>7.5</v>
          </cell>
          <cell r="K38">
            <v>5.8</v>
          </cell>
        </row>
        <row r="39">
          <cell r="E39">
            <v>7.7</v>
          </cell>
          <cell r="K39">
            <v>5.6</v>
          </cell>
        </row>
        <row r="40">
          <cell r="E40">
            <v>7.6</v>
          </cell>
          <cell r="K40">
            <v>5.5</v>
          </cell>
        </row>
        <row r="41">
          <cell r="B41" t="str">
            <v>12/97</v>
          </cell>
          <cell r="E41">
            <v>7.6</v>
          </cell>
          <cell r="K41">
            <v>5.7</v>
          </cell>
        </row>
        <row r="42">
          <cell r="E42">
            <v>8.5</v>
          </cell>
          <cell r="K42">
            <v>6.1</v>
          </cell>
        </row>
        <row r="43">
          <cell r="E43">
            <v>8.6</v>
          </cell>
          <cell r="K43">
            <v>6.6</v>
          </cell>
        </row>
        <row r="44">
          <cell r="B44" t="str">
            <v>3/98</v>
          </cell>
          <cell r="E44">
            <v>8.4</v>
          </cell>
          <cell r="K44">
            <v>6.5</v>
          </cell>
        </row>
        <row r="45">
          <cell r="E45">
            <v>7.9</v>
          </cell>
          <cell r="K45">
            <v>6.2</v>
          </cell>
        </row>
        <row r="46">
          <cell r="E46">
            <v>7.7</v>
          </cell>
          <cell r="K46">
            <v>6.2</v>
          </cell>
        </row>
        <row r="47">
          <cell r="B47" t="str">
            <v xml:space="preserve">  6/98</v>
          </cell>
          <cell r="E47">
            <v>6.9</v>
          </cell>
          <cell r="K47">
            <v>5.6</v>
          </cell>
        </row>
      </sheetData>
      <sheetData sheetId="1"/>
      <sheetData sheetId="2"/>
      <sheetData sheetId="3"/>
      <sheetData sheetId="4"/>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mparison"/>
      <sheetName val="price indexes"/>
      <sheetName val="components"/>
      <sheetName val="targets and NI"/>
    </sheetNames>
    <sheetDataSet>
      <sheetData sheetId="0">
        <row r="7">
          <cell r="C7">
            <v>18.7</v>
          </cell>
          <cell r="D7">
            <v>22.1</v>
          </cell>
          <cell r="E7">
            <v>7.6</v>
          </cell>
          <cell r="F7">
            <v>3.2</v>
          </cell>
          <cell r="G7">
            <v>34.799999999999997</v>
          </cell>
          <cell r="H7">
            <v>35.200000000000003</v>
          </cell>
          <cell r="I7">
            <v>43.4</v>
          </cell>
          <cell r="J7">
            <v>31.7</v>
          </cell>
          <cell r="K7">
            <v>29.9</v>
          </cell>
          <cell r="L7">
            <v>50.5</v>
          </cell>
          <cell r="M7">
            <v>24.1</v>
          </cell>
          <cell r="N7">
            <v>31.7</v>
          </cell>
          <cell r="O7">
            <v>28.5</v>
          </cell>
          <cell r="P7">
            <v>34.1</v>
          </cell>
          <cell r="Q7">
            <v>29.3</v>
          </cell>
          <cell r="R7">
            <v>39.799999999999997</v>
          </cell>
          <cell r="S7">
            <v>23.5</v>
          </cell>
        </row>
        <row r="8">
          <cell r="C8">
            <v>-0.2</v>
          </cell>
          <cell r="D8">
            <v>0.3</v>
          </cell>
          <cell r="E8">
            <v>1.7</v>
          </cell>
          <cell r="F8">
            <v>-3.5</v>
          </cell>
          <cell r="G8">
            <v>-6.8</v>
          </cell>
          <cell r="H8">
            <v>2.2999999999999998</v>
          </cell>
          <cell r="I8">
            <v>-2</v>
          </cell>
          <cell r="J8">
            <v>-2.4</v>
          </cell>
          <cell r="K8">
            <v>-6.7</v>
          </cell>
          <cell r="L8">
            <v>-15.9</v>
          </cell>
          <cell r="M8">
            <v>-15.5</v>
          </cell>
          <cell r="N8">
            <v>-12.1</v>
          </cell>
          <cell r="O8">
            <v>-14.7</v>
          </cell>
          <cell r="P8">
            <v>-10.7</v>
          </cell>
          <cell r="Q8">
            <v>-14.6</v>
          </cell>
          <cell r="R8">
            <v>-10.5</v>
          </cell>
          <cell r="S8">
            <v>-16.399999999999999</v>
          </cell>
        </row>
        <row r="9">
          <cell r="C9">
            <v>3.3</v>
          </cell>
          <cell r="D9">
            <v>2.9</v>
          </cell>
          <cell r="E9">
            <v>2.1</v>
          </cell>
          <cell r="F9">
            <v>4.2</v>
          </cell>
          <cell r="G9">
            <v>16.2</v>
          </cell>
          <cell r="H9">
            <v>12.9</v>
          </cell>
          <cell r="I9">
            <v>9.6</v>
          </cell>
          <cell r="J9">
            <v>8.1999999999999993</v>
          </cell>
          <cell r="K9">
            <v>9.4</v>
          </cell>
          <cell r="L9">
            <v>7.9</v>
          </cell>
          <cell r="M9">
            <v>4.8</v>
          </cell>
          <cell r="N9">
            <v>5.8</v>
          </cell>
          <cell r="O9">
            <v>13.6</v>
          </cell>
          <cell r="P9">
            <v>3.4</v>
          </cell>
          <cell r="Q9">
            <v>2.9</v>
          </cell>
          <cell r="R9">
            <v>8.1</v>
          </cell>
          <cell r="S9">
            <v>7.6</v>
          </cell>
        </row>
        <row r="64">
          <cell r="D64" t="str">
            <v xml:space="preserve"> 1993</v>
          </cell>
          <cell r="E64" t="str">
            <v xml:space="preserve"> 1994</v>
          </cell>
          <cell r="F64" t="str">
            <v xml:space="preserve"> 1995</v>
          </cell>
          <cell r="G64" t="str">
            <v xml:space="preserve"> 1996</v>
          </cell>
          <cell r="H64" t="str">
            <v xml:space="preserve"> 1997</v>
          </cell>
        </row>
        <row r="67">
          <cell r="D67">
            <v>1.1000000000000001</v>
          </cell>
          <cell r="E67">
            <v>1.6</v>
          </cell>
          <cell r="F67">
            <v>1.77</v>
          </cell>
          <cell r="G67">
            <v>2.2000000000000002</v>
          </cell>
          <cell r="H67">
            <v>3.35</v>
          </cell>
        </row>
        <row r="68">
          <cell r="D68">
            <v>1.05</v>
          </cell>
          <cell r="E68">
            <v>1</v>
          </cell>
          <cell r="F68">
            <v>1.6</v>
          </cell>
          <cell r="G68">
            <v>2.2999999999999998</v>
          </cell>
          <cell r="H68">
            <v>2.9</v>
          </cell>
        </row>
      </sheetData>
      <sheetData sheetId="1"/>
      <sheetData sheetId="2"/>
      <sheetData sheetId="3"/>
      <sheetData sheetId="4"/>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MN"/>
      <sheetName val="NHPP"/>
      <sheetName val="NHPP_Nu"/>
      <sheetName val="vyhodnoceni_1999"/>
      <sheetName val="Vyhodnocení_ 2000"/>
      <sheetName val="Vyhodnocen_2001"/>
      <sheetName val="Vyhodnocen_2002"/>
      <sheetName val="Vyhodnocen_2003"/>
      <sheetName val="Mzdy_grafy"/>
      <sheetName val="mzdyprijdom"/>
      <sheetName val="priloha"/>
      <sheetName val="Prijmy"/>
      <sheetName val="Vyhodnocení 2000"/>
    </sheetNames>
    <sheetDataSet>
      <sheetData sheetId="0"/>
      <sheetData sheetId="1"/>
      <sheetData sheetId="2"/>
      <sheetData sheetId="3"/>
      <sheetData sheetId="4"/>
      <sheetData sheetId="5"/>
      <sheetData sheetId="6"/>
      <sheetData sheetId="7"/>
      <sheetData sheetId="8"/>
      <sheetData sheetId="9"/>
      <sheetData sheetId="10">
        <row r="29">
          <cell r="A29">
            <v>94</v>
          </cell>
        </row>
        <row r="30">
          <cell r="A30" t="str">
            <v>I/95</v>
          </cell>
        </row>
        <row r="31">
          <cell r="A31" t="str">
            <v>II/95</v>
          </cell>
        </row>
        <row r="32">
          <cell r="A32" t="str">
            <v>III/95</v>
          </cell>
        </row>
        <row r="33">
          <cell r="A33" t="str">
            <v>IV/95</v>
          </cell>
        </row>
        <row r="34">
          <cell r="A34" t="str">
            <v>I/96</v>
          </cell>
        </row>
        <row r="35">
          <cell r="A35" t="str">
            <v>II/96</v>
          </cell>
        </row>
        <row r="36">
          <cell r="A36" t="str">
            <v>III/96</v>
          </cell>
        </row>
        <row r="37">
          <cell r="A37" t="str">
            <v>IV/96</v>
          </cell>
        </row>
        <row r="38">
          <cell r="A38" t="str">
            <v>I/97</v>
          </cell>
        </row>
        <row r="39">
          <cell r="A39" t="str">
            <v>II/97</v>
          </cell>
        </row>
        <row r="40">
          <cell r="A40" t="str">
            <v>III/97</v>
          </cell>
        </row>
        <row r="41">
          <cell r="A41" t="str">
            <v>IV/97</v>
          </cell>
        </row>
        <row r="42">
          <cell r="A42" t="str">
            <v>I/98</v>
          </cell>
        </row>
        <row r="43">
          <cell r="A43" t="str">
            <v>II/98</v>
          </cell>
        </row>
        <row r="44">
          <cell r="A44" t="str">
            <v>III/98</v>
          </cell>
        </row>
        <row r="45">
          <cell r="A45" t="str">
            <v>IV/98</v>
          </cell>
        </row>
      </sheetData>
      <sheetData sheetId="11"/>
      <sheetData sheetId="12"/>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row>
        <row r="227">
          <cell r="H227" t="str">
            <v>v  Kč</v>
          </cell>
        </row>
      </sheetData>
      <sheetData sheetId="14"/>
      <sheetData sheetId="15"/>
      <sheetData sheetId="16">
        <row r="145">
          <cell r="N145">
            <v>1.4799999999999998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sheetData>
      <sheetData sheetId="37"/>
      <sheetData sheetId="38"/>
      <sheetData sheetId="39"/>
      <sheetData sheetId="40"/>
      <sheetData sheetId="4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zdyprijdom"/>
      <sheetName val="JMN"/>
      <sheetName val="NHPP"/>
    </sheetNames>
    <sheetDataSet>
      <sheetData sheetId="0" refreshError="1"/>
      <sheetData sheetId="1">
        <row r="2">
          <cell r="C2">
            <v>10.394430782459963</v>
          </cell>
        </row>
      </sheetData>
      <sheetData sheetId="2">
        <row r="21">
          <cell r="D21">
            <v>10.404789053591784</v>
          </cell>
        </row>
        <row r="22">
          <cell r="D22">
            <v>8.6346863468634751</v>
          </cell>
        </row>
        <row r="23">
          <cell r="D23">
            <v>8.5978209379441068</v>
          </cell>
        </row>
        <row r="24">
          <cell r="D24">
            <v>7.8723404255319167</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cell r="O299">
            <v>73.8</v>
          </cell>
          <cell r="P299">
            <v>35</v>
          </cell>
          <cell r="Q299">
            <v>20.100000000000001</v>
          </cell>
          <cell r="R299">
            <v>75.099999999999994</v>
          </cell>
        </row>
        <row r="300">
          <cell r="N300" t="str">
            <v xml:space="preserve"> 1997</v>
          </cell>
          <cell r="O300">
            <v>40.299999999999997</v>
          </cell>
          <cell r="P300">
            <v>46.7</v>
          </cell>
          <cell r="Q300">
            <v>30.8</v>
          </cell>
          <cell r="R300">
            <v>52.6</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E30">
            <v>14.925373134328353</v>
          </cell>
          <cell r="F30">
            <v>19.155524278676992</v>
          </cell>
          <cell r="G30">
            <v>19.268121041520047</v>
          </cell>
          <cell r="DH30">
            <v>6.025373134328353</v>
          </cell>
          <cell r="DI30">
            <v>10.255524278676992</v>
          </cell>
          <cell r="DJ30">
            <v>10.368121041520046</v>
          </cell>
        </row>
        <row r="31">
          <cell r="A31" t="str">
            <v xml:space="preserve"> 2</v>
          </cell>
          <cell r="E31">
            <v>13.708058503011173</v>
          </cell>
          <cell r="F31">
            <v>18.106882813573307</v>
          </cell>
          <cell r="G31">
            <v>18.216788020332459</v>
          </cell>
          <cell r="DH31">
            <v>4.2080585030111735</v>
          </cell>
          <cell r="DI31">
            <v>8.6068828135733071</v>
          </cell>
          <cell r="DJ31">
            <v>8.7167880203324586</v>
          </cell>
        </row>
        <row r="32">
          <cell r="A32" t="str">
            <v xml:space="preserve"> 3</v>
          </cell>
          <cell r="E32">
            <v>11.563044741429394</v>
          </cell>
          <cell r="F32">
            <v>17.438990951466977</v>
          </cell>
          <cell r="G32">
            <v>17.863997806416236</v>
          </cell>
          <cell r="DH32">
            <v>1.9630447414293943</v>
          </cell>
          <cell r="DI32">
            <v>7.8389909514669771</v>
          </cell>
          <cell r="DJ32">
            <v>8.2639978064162367</v>
          </cell>
        </row>
        <row r="33">
          <cell r="A33" t="str">
            <v xml:space="preserve"> 4</v>
          </cell>
          <cell r="E33">
            <v>10.638896707008172</v>
          </cell>
          <cell r="F33">
            <v>16.662198391420915</v>
          </cell>
          <cell r="G33">
            <v>17.077747989276133</v>
          </cell>
          <cell r="DH33">
            <v>0.43889670700817263</v>
          </cell>
          <cell r="DI33">
            <v>6.462198391420916</v>
          </cell>
          <cell r="DJ33">
            <v>6.8777479892761342</v>
          </cell>
        </row>
        <row r="34">
          <cell r="A34" t="str">
            <v xml:space="preserve"> 5</v>
          </cell>
          <cell r="E34">
            <v>10.429279031370413</v>
          </cell>
          <cell r="F34">
            <v>16.71056096918619</v>
          </cell>
          <cell r="G34">
            <v>17.105609691861986</v>
          </cell>
          <cell r="DH34">
            <v>0.22927903137041383</v>
          </cell>
          <cell r="DI34">
            <v>6.5105609691861908</v>
          </cell>
          <cell r="DJ34">
            <v>6.9056096918619865</v>
          </cell>
        </row>
        <row r="35">
          <cell r="A35" t="str">
            <v xml:space="preserve"> 6</v>
          </cell>
          <cell r="E35">
            <v>6.2567132116004416</v>
          </cell>
          <cell r="F35">
            <v>15.622965759666712</v>
          </cell>
          <cell r="G35">
            <v>16.11769300872281</v>
          </cell>
          <cell r="DH35">
            <v>-3.7432867883995584</v>
          </cell>
          <cell r="DI35">
            <v>5.6229657596667124</v>
          </cell>
          <cell r="DJ35">
            <v>6.1176930087228101</v>
          </cell>
        </row>
        <row r="36">
          <cell r="A36" t="str">
            <v xml:space="preserve"> 7</v>
          </cell>
          <cell r="E36">
            <v>8.6796422935297386</v>
          </cell>
          <cell r="F36">
            <v>16.254959682580306</v>
          </cell>
          <cell r="G36">
            <v>16.907717906054003</v>
          </cell>
          <cell r="DH36">
            <v>-1.0203577064702607</v>
          </cell>
          <cell r="DI36">
            <v>6.5549596825803071</v>
          </cell>
          <cell r="DJ36">
            <v>7.207717906054004</v>
          </cell>
        </row>
        <row r="37">
          <cell r="A37" t="str">
            <v xml:space="preserve"> 8</v>
          </cell>
          <cell r="E37">
            <v>8.7470449172576821</v>
          </cell>
          <cell r="F37">
            <v>17.450432130147448</v>
          </cell>
          <cell r="G37">
            <v>18.429079816980163</v>
          </cell>
          <cell r="DH37">
            <v>-0.25295508274231793</v>
          </cell>
          <cell r="DI37">
            <v>8.4504321301474477</v>
          </cell>
          <cell r="DJ37">
            <v>9.4290798169801633</v>
          </cell>
        </row>
        <row r="38">
          <cell r="A38" t="str">
            <v xml:space="preserve"> 9</v>
          </cell>
          <cell r="E38">
            <v>9.8994176813128547</v>
          </cell>
          <cell r="F38">
            <v>17.138881861877067</v>
          </cell>
          <cell r="G38">
            <v>18.580824690108784</v>
          </cell>
          <cell r="DH38">
            <v>1.2994176813128551</v>
          </cell>
          <cell r="DI38">
            <v>8.5388818618770674</v>
          </cell>
          <cell r="DJ38">
            <v>9.9808246901087845</v>
          </cell>
        </row>
        <row r="39">
          <cell r="A39" t="str">
            <v xml:space="preserve"> 10</v>
          </cell>
          <cell r="E39">
            <v>12.356919875130075</v>
          </cell>
          <cell r="F39">
            <v>18.686367022597466</v>
          </cell>
          <cell r="G39">
            <v>19.41892227464615</v>
          </cell>
          <cell r="DH39">
            <v>4.256919875130075</v>
          </cell>
          <cell r="DI39">
            <v>10.586367022597466</v>
          </cell>
          <cell r="DJ39">
            <v>11.31892227464615</v>
          </cell>
        </row>
        <row r="40">
          <cell r="A40" t="str">
            <v xml:space="preserve"> 11</v>
          </cell>
          <cell r="E40">
            <v>12.083753784056526</v>
          </cell>
          <cell r="F40">
            <v>18.505900961187493</v>
          </cell>
          <cell r="G40">
            <v>20.026767246623692</v>
          </cell>
          <cell r="DH40">
            <v>4.0837537840565261</v>
          </cell>
          <cell r="DI40">
            <v>10.505900961187493</v>
          </cell>
          <cell r="DJ40">
            <v>12.026767246623692</v>
          </cell>
        </row>
        <row r="41">
          <cell r="A41" t="str">
            <v xml:space="preserve"> 12/95</v>
          </cell>
          <cell r="E41">
            <v>12.34200743494425</v>
          </cell>
          <cell r="F41">
            <v>19.784640870902834</v>
          </cell>
          <cell r="G41">
            <v>20.520402128917794</v>
          </cell>
          <cell r="DH41">
            <v>4.4420074349442498</v>
          </cell>
          <cell r="DI41">
            <v>11.884640870902833</v>
          </cell>
          <cell r="DJ41">
            <v>12.620402128917794</v>
          </cell>
        </row>
        <row r="42">
          <cell r="A42" t="str">
            <v xml:space="preserve"> 1</v>
          </cell>
          <cell r="E42">
            <v>10.160427807486656</v>
          </cell>
          <cell r="F42">
            <v>18.036853295535082</v>
          </cell>
          <cell r="G42">
            <v>19.435921642671715</v>
          </cell>
          <cell r="DH42">
            <v>1.1604278074866556</v>
          </cell>
          <cell r="DI42">
            <v>9.0368532955350815</v>
          </cell>
          <cell r="DJ42">
            <v>10.435921642671715</v>
          </cell>
        </row>
        <row r="43">
          <cell r="A43" t="str">
            <v xml:space="preserve"> 2</v>
          </cell>
          <cell r="E43">
            <v>10.163934426229517</v>
          </cell>
          <cell r="F43">
            <v>18.518087705013372</v>
          </cell>
          <cell r="G43">
            <v>20.395119116792571</v>
          </cell>
          <cell r="DH43">
            <v>1.5639344262295172</v>
          </cell>
          <cell r="DI43">
            <v>9.918087705013372</v>
          </cell>
          <cell r="DJ43">
            <v>11.795119116792572</v>
          </cell>
        </row>
        <row r="44">
          <cell r="A44" t="str">
            <v xml:space="preserve"> 3</v>
          </cell>
          <cell r="E44">
            <v>10.755208333333343</v>
          </cell>
          <cell r="F44">
            <v>18.409992995563854</v>
          </cell>
          <cell r="G44">
            <v>20.239618471559837</v>
          </cell>
          <cell r="DH44">
            <v>1.8552083333333425</v>
          </cell>
          <cell r="DI44">
            <v>9.509992995563854</v>
          </cell>
          <cell r="DJ44">
            <v>11.339618471559836</v>
          </cell>
        </row>
        <row r="45">
          <cell r="A45" t="str">
            <v xml:space="preserve"> 4</v>
          </cell>
          <cell r="E45">
            <v>10.862375985754255</v>
          </cell>
          <cell r="F45">
            <v>19.027921406411608</v>
          </cell>
          <cell r="G45">
            <v>21.170139683993597</v>
          </cell>
          <cell r="DH45">
            <v>2.3623759857542552</v>
          </cell>
          <cell r="DI45">
            <v>10.527921406411608</v>
          </cell>
          <cell r="DJ45">
            <v>12.670139683993597</v>
          </cell>
        </row>
        <row r="46">
          <cell r="A46" t="str">
            <v xml:space="preserve"> 5</v>
          </cell>
          <cell r="E46">
            <v>10.640418639421867</v>
          </cell>
          <cell r="F46">
            <v>19.011621347173644</v>
          </cell>
          <cell r="G46">
            <v>21.173957044866754</v>
          </cell>
          <cell r="DH46">
            <v>1.9404186394218677</v>
          </cell>
          <cell r="DI46">
            <v>10.311621347173645</v>
          </cell>
          <cell r="DJ46">
            <v>12.473957044866754</v>
          </cell>
        </row>
        <row r="47">
          <cell r="A47" t="str">
            <v xml:space="preserve"> 6</v>
          </cell>
          <cell r="E47">
            <v>12.105130149102862</v>
          </cell>
          <cell r="F47">
            <v>18.669068798558726</v>
          </cell>
          <cell r="G47">
            <v>20.607691445229293</v>
          </cell>
          <cell r="DH47">
            <v>3.7051301491028621</v>
          </cell>
          <cell r="DI47">
            <v>10.269068798558726</v>
          </cell>
          <cell r="DJ47">
            <v>12.207691445229292</v>
          </cell>
        </row>
        <row r="48">
          <cell r="A48" t="str">
            <v xml:space="preserve"> 7</v>
          </cell>
          <cell r="E48">
            <v>9.2691190706679691</v>
          </cell>
          <cell r="F48">
            <v>17.086865573048556</v>
          </cell>
          <cell r="G48">
            <v>19.323407050580272</v>
          </cell>
          <cell r="DH48">
            <v>-0.13088092933203122</v>
          </cell>
          <cell r="DI48">
            <v>7.6868655730485553</v>
          </cell>
          <cell r="DJ48">
            <v>9.9234070505802716</v>
          </cell>
        </row>
        <row r="49">
          <cell r="A49" t="str">
            <v xml:space="preserve"> 8</v>
          </cell>
          <cell r="E49">
            <v>9.6135265700483075</v>
          </cell>
          <cell r="F49">
            <v>15.734227897413703</v>
          </cell>
          <cell r="G49">
            <v>17.192530585962658</v>
          </cell>
          <cell r="DH49">
            <v>1.3526570048307818E-2</v>
          </cell>
          <cell r="DI49">
            <v>6.1342278974137034</v>
          </cell>
          <cell r="DJ49">
            <v>7.592530585962658</v>
          </cell>
        </row>
        <row r="50">
          <cell r="A50" t="str">
            <v xml:space="preserve"> 9</v>
          </cell>
          <cell r="E50">
            <v>8.0684007707129126</v>
          </cell>
          <cell r="F50">
            <v>13.842997516466895</v>
          </cell>
          <cell r="G50">
            <v>14.826666666666682</v>
          </cell>
          <cell r="DH50">
            <v>-0.83159922928708774</v>
          </cell>
          <cell r="DI50">
            <v>4.9429975164668942</v>
          </cell>
          <cell r="DJ50">
            <v>5.9266666666666818</v>
          </cell>
        </row>
        <row r="51">
          <cell r="A51" t="str">
            <v xml:space="preserve"> 10</v>
          </cell>
          <cell r="E51">
            <v>4.3760129659643496</v>
          </cell>
          <cell r="F51">
            <v>11.423789099278167</v>
          </cell>
          <cell r="G51">
            <v>13.932210438760649</v>
          </cell>
          <cell r="DH51">
            <v>-4.3239870340356497</v>
          </cell>
          <cell r="DI51">
            <v>2.7237890992781679</v>
          </cell>
          <cell r="DJ51">
            <v>5.2322104387606494</v>
          </cell>
        </row>
        <row r="52">
          <cell r="A52" t="str">
            <v xml:space="preserve"> 11</v>
          </cell>
          <cell r="E52">
            <v>3.8712581589016395</v>
          </cell>
          <cell r="F52">
            <v>11.262833675564693</v>
          </cell>
          <cell r="G52">
            <v>12.519006588950845</v>
          </cell>
          <cell r="DH52">
            <v>-4.7287418410983602</v>
          </cell>
          <cell r="DI52">
            <v>2.6628336755646931</v>
          </cell>
          <cell r="DJ52">
            <v>3.919006588950845</v>
          </cell>
        </row>
        <row r="53">
          <cell r="A53" t="str">
            <v xml:space="preserve"> 12/96</v>
          </cell>
          <cell r="E53">
            <v>4.8532980366203304</v>
          </cell>
          <cell r="F53">
            <v>9.2363923738022322</v>
          </cell>
          <cell r="G53">
            <v>11.766437684003932</v>
          </cell>
          <cell r="CX53">
            <v>-3.5</v>
          </cell>
          <cell r="DH53">
            <v>-3.7467019633796692</v>
          </cell>
          <cell r="DI53">
            <v>0.63639237380223257</v>
          </cell>
          <cell r="DJ53">
            <v>3.1664376840039328</v>
          </cell>
        </row>
        <row r="54">
          <cell r="A54" t="str">
            <v>1/97</v>
          </cell>
          <cell r="B54">
            <v>437.8</v>
          </cell>
          <cell r="C54">
            <v>1083.4000000000001</v>
          </cell>
          <cell r="D54">
            <v>1109.5</v>
          </cell>
          <cell r="E54">
            <v>1.2020342117429408</v>
          </cell>
          <cell r="F54">
            <v>8.4158911237866647</v>
          </cell>
          <cell r="G54">
            <v>9.623554984685299</v>
          </cell>
          <cell r="Z54">
            <v>13.076223472991728</v>
          </cell>
          <cell r="AA54">
            <v>8.2483175852068058</v>
          </cell>
          <cell r="BH54">
            <v>16.340891909949519</v>
          </cell>
          <cell r="BI54">
            <v>20.639912487184645</v>
          </cell>
          <cell r="CX54">
            <v>-2.1000000000000227</v>
          </cell>
          <cell r="CY54">
            <v>1.6999999999999993</v>
          </cell>
          <cell r="DB54">
            <v>-18.799999999999841</v>
          </cell>
          <cell r="DH54">
            <v>-6.1979657882570596</v>
          </cell>
          <cell r="DI54">
            <v>1.0158911237866644</v>
          </cell>
          <cell r="DJ54">
            <v>2.2235549846852987</v>
          </cell>
          <cell r="DM54" t="str">
            <v xml:space="preserve"> 1</v>
          </cell>
          <cell r="DN54">
            <v>577.29999999999995</v>
          </cell>
        </row>
        <row r="55">
          <cell r="A55" t="str">
            <v xml:space="preserve"> 2</v>
          </cell>
          <cell r="B55">
            <v>438.1</v>
          </cell>
          <cell r="C55">
            <v>1094.3</v>
          </cell>
          <cell r="D55">
            <v>1132.7</v>
          </cell>
          <cell r="E55">
            <v>0.297619047619051</v>
          </cell>
          <cell r="F55">
            <v>7.4001374030817573</v>
          </cell>
          <cell r="G55">
            <v>9.3339768339768341</v>
          </cell>
          <cell r="Z55">
            <v>13.934097294958008</v>
          </cell>
          <cell r="AA55">
            <v>4.360400636742483</v>
          </cell>
          <cell r="BH55">
            <v>16.636553944951601</v>
          </cell>
          <cell r="BI55">
            <v>23.438887414094637</v>
          </cell>
          <cell r="CX55">
            <v>2.3000000000000114</v>
          </cell>
          <cell r="CY55">
            <v>0.20000000000000284</v>
          </cell>
          <cell r="DB55">
            <v>-1.3000000000002956</v>
          </cell>
          <cell r="DH55">
            <v>-7.0023809523809488</v>
          </cell>
          <cell r="DI55">
            <v>0.10013740308175745</v>
          </cell>
          <cell r="DJ55">
            <v>2.0339768339768343</v>
          </cell>
          <cell r="DM55" t="str">
            <v xml:space="preserve"> 2</v>
          </cell>
          <cell r="DN55">
            <v>590.79999999999995</v>
          </cell>
        </row>
        <row r="56">
          <cell r="A56" t="str">
            <v xml:space="preserve"> 3</v>
          </cell>
          <cell r="B56">
            <v>432.1</v>
          </cell>
          <cell r="C56">
            <v>1088.4000000000001</v>
          </cell>
          <cell r="D56">
            <v>1130.2</v>
          </cell>
          <cell r="E56">
            <v>1.5988713849047826</v>
          </cell>
          <cell r="F56">
            <v>7.3055309080153989</v>
          </cell>
          <cell r="G56">
            <v>9.3353971171519845</v>
          </cell>
          <cell r="Z56">
            <v>14.004349096805527</v>
          </cell>
          <cell r="AA56">
            <v>3.2508408668979598</v>
          </cell>
          <cell r="BH56">
            <v>15.926096891933383</v>
          </cell>
          <cell r="BI56">
            <v>22.198959634245099</v>
          </cell>
          <cell r="CX56">
            <v>-2.8000000000000114</v>
          </cell>
          <cell r="CY56">
            <v>6.5999999999999961</v>
          </cell>
          <cell r="DB56">
            <v>-22.299999999999613</v>
          </cell>
          <cell r="DH56">
            <v>-5.2011286150952172</v>
          </cell>
          <cell r="DI56">
            <v>0.50553090801539913</v>
          </cell>
          <cell r="DJ56">
            <v>2.5353971171519847</v>
          </cell>
          <cell r="DM56" t="str">
            <v xml:space="preserve"> 3</v>
          </cell>
          <cell r="DN56">
            <v>579.70000000000005</v>
          </cell>
        </row>
        <row r="57">
          <cell r="A57" t="str">
            <v xml:space="preserve"> 4</v>
          </cell>
          <cell r="B57">
            <v>436</v>
          </cell>
          <cell r="C57">
            <v>1100.2</v>
          </cell>
          <cell r="D57">
            <v>1142.2</v>
          </cell>
          <cell r="E57">
            <v>4.5892611289573892E-2</v>
          </cell>
          <cell r="F57">
            <v>6.2071628535572927</v>
          </cell>
          <cell r="G57">
            <v>7.9278087498819048</v>
          </cell>
          <cell r="Z57">
            <v>13.588143642913934</v>
          </cell>
          <cell r="AA57">
            <v>0.48407751085406403</v>
          </cell>
          <cell r="BH57">
            <v>15.896515058692628</v>
          </cell>
          <cell r="BI57">
            <v>30.201058995467832</v>
          </cell>
          <cell r="CX57">
            <v>-14.899999999999977</v>
          </cell>
          <cell r="CY57">
            <v>-2.4999999999999964</v>
          </cell>
          <cell r="DB57">
            <v>6.5</v>
          </cell>
          <cell r="DH57">
            <v>-6.6541073887104263</v>
          </cell>
          <cell r="DI57">
            <v>-0.49283714644270749</v>
          </cell>
          <cell r="DJ57">
            <v>1.2278087498819046</v>
          </cell>
          <cell r="DM57" t="str">
            <v xml:space="preserve"> 4</v>
          </cell>
          <cell r="DN57">
            <v>583.9</v>
          </cell>
        </row>
        <row r="58">
          <cell r="A58" t="str">
            <v xml:space="preserve"> 5</v>
          </cell>
          <cell r="B58">
            <v>414.2</v>
          </cell>
          <cell r="C58">
            <v>1126.5</v>
          </cell>
          <cell r="D58">
            <v>1160.8</v>
          </cell>
          <cell r="E58">
            <v>-6.7117117117117147</v>
          </cell>
          <cell r="F58">
            <v>6.7974971558589345</v>
          </cell>
          <cell r="G58">
            <v>7.7208611729769956</v>
          </cell>
          <cell r="Z58">
            <v>13.27789061227935</v>
          </cell>
          <cell r="AA58">
            <v>-0.51093790433803576</v>
          </cell>
          <cell r="BH58">
            <v>15.760519876481112</v>
          </cell>
          <cell r="BI58">
            <v>33.157101766211468</v>
          </cell>
          <cell r="CX58">
            <v>-16.900000000000006</v>
          </cell>
          <cell r="CY58">
            <v>9.2999999999999972</v>
          </cell>
          <cell r="DB58">
            <v>6.8999999999999773</v>
          </cell>
          <cell r="DH58">
            <v>-13.011711711711715</v>
          </cell>
          <cell r="DI58">
            <v>0.49749715585893473</v>
          </cell>
          <cell r="DJ58">
            <v>1.4208611729769958</v>
          </cell>
          <cell r="DM58" t="str">
            <v xml:space="preserve"> 5</v>
          </cell>
          <cell r="DN58">
            <v>576.29999999999995</v>
          </cell>
        </row>
        <row r="59">
          <cell r="A59" t="str">
            <v xml:space="preserve"> 6</v>
          </cell>
          <cell r="B59">
            <v>397.3</v>
          </cell>
          <cell r="C59">
            <v>1123.2</v>
          </cell>
          <cell r="D59">
            <v>1152.2</v>
          </cell>
          <cell r="E59">
            <v>-10.437330928764652</v>
          </cell>
          <cell r="F59">
            <v>6.5755764304013695</v>
          </cell>
          <cell r="G59">
            <v>7.1116482290601368</v>
          </cell>
          <cell r="Z59">
            <v>13.22558869492137</v>
          </cell>
          <cell r="AA59">
            <v>-1.6993732214060913</v>
          </cell>
          <cell r="BH59">
            <v>16.821233613776172</v>
          </cell>
          <cell r="BI59">
            <v>30.34516427846242</v>
          </cell>
          <cell r="CX59">
            <v>17.999999999999972</v>
          </cell>
          <cell r="CY59">
            <v>2.9000000000000057</v>
          </cell>
          <cell r="DB59">
            <v>-23.300000000000068</v>
          </cell>
          <cell r="DH59">
            <v>-17.237330928764653</v>
          </cell>
          <cell r="DI59">
            <v>-0.2244235695986303</v>
          </cell>
          <cell r="DJ59">
            <v>0.31164822906013701</v>
          </cell>
          <cell r="DM59" t="str">
            <v xml:space="preserve"> 6</v>
          </cell>
          <cell r="DN59">
            <v>599.6</v>
          </cell>
        </row>
        <row r="60">
          <cell r="A60" t="str">
            <v xml:space="preserve"> 7</v>
          </cell>
          <cell r="B60">
            <v>405.7</v>
          </cell>
          <cell r="C60">
            <v>1145.7</v>
          </cell>
          <cell r="D60">
            <v>1177.9000000000001</v>
          </cell>
          <cell r="E60">
            <v>-10.143964562569224</v>
          </cell>
          <cell r="F60">
            <v>7.7291960507757551</v>
          </cell>
          <cell r="G60">
            <v>8.0741352417653047</v>
          </cell>
          <cell r="Z60">
            <v>15.477786338794246</v>
          </cell>
          <cell r="AA60">
            <v>-1.0171916314438505</v>
          </cell>
          <cell r="BH60">
            <v>18.462773544314757</v>
          </cell>
          <cell r="BI60">
            <v>28.791281654380867</v>
          </cell>
          <cell r="CX60">
            <v>24.900000000000034</v>
          </cell>
          <cell r="CY60">
            <v>-15.600000000000003</v>
          </cell>
          <cell r="DB60">
            <v>14.100000000000023</v>
          </cell>
          <cell r="DH60">
            <v>-19.543964562569222</v>
          </cell>
          <cell r="DI60">
            <v>-1.6708039492242452</v>
          </cell>
          <cell r="DJ60">
            <v>-1.3258647582346956</v>
          </cell>
          <cell r="DM60" t="str">
            <v xml:space="preserve"> 7</v>
          </cell>
          <cell r="DN60">
            <v>627.29999999999995</v>
          </cell>
        </row>
        <row r="61">
          <cell r="A61" t="str">
            <v xml:space="preserve"> 8</v>
          </cell>
          <cell r="B61">
            <v>418.1</v>
          </cell>
          <cell r="C61">
            <v>1159.3</v>
          </cell>
          <cell r="D61">
            <v>1189</v>
          </cell>
          <cell r="E61">
            <v>-7.8669017188188661</v>
          </cell>
          <cell r="F61">
            <v>8.3964469378213948</v>
          </cell>
          <cell r="G61">
            <v>8.882783882783869</v>
          </cell>
          <cell r="Z61">
            <v>14.852478918343067</v>
          </cell>
          <cell r="AA61">
            <v>0.60081940749618923</v>
          </cell>
          <cell r="BH61">
            <v>18.34649578491458</v>
          </cell>
          <cell r="BI61">
            <v>24.801494945665482</v>
          </cell>
          <cell r="CX61">
            <v>10.399999999999977</v>
          </cell>
          <cell r="CY61">
            <v>0.90000000000000036</v>
          </cell>
          <cell r="DB61">
            <v>2.6999999999997044</v>
          </cell>
          <cell r="DH61">
            <v>-17.766901718818865</v>
          </cell>
          <cell r="DI61">
            <v>-1.5035530621786055</v>
          </cell>
          <cell r="DJ61">
            <v>-1.0172161172161314</v>
          </cell>
          <cell r="DM61" t="str">
            <v xml:space="preserve"> 8</v>
          </cell>
          <cell r="DN61">
            <v>642</v>
          </cell>
        </row>
        <row r="62">
          <cell r="A62" t="str">
            <v xml:space="preserve"> 9</v>
          </cell>
          <cell r="B62">
            <v>412.1</v>
          </cell>
          <cell r="C62">
            <v>1144.5</v>
          </cell>
          <cell r="D62">
            <v>1178</v>
          </cell>
          <cell r="E62">
            <v>-8.1568977044796043</v>
          </cell>
          <cell r="F62">
            <v>8.555439628189319</v>
          </cell>
          <cell r="G62">
            <v>9.4287041337668427</v>
          </cell>
          <cell r="Z62">
            <v>14.345381370814692</v>
          </cell>
          <cell r="AA62">
            <v>1.3965765240300954</v>
          </cell>
          <cell r="BH62">
            <v>17.429080837939566</v>
          </cell>
          <cell r="BI62">
            <v>21.060831154861773</v>
          </cell>
          <cell r="CX62">
            <v>-20.099999999999966</v>
          </cell>
          <cell r="CY62">
            <v>1.8999999999999986</v>
          </cell>
          <cell r="DB62">
            <v>2.9000000000003183</v>
          </cell>
          <cell r="DH62">
            <v>-18.456897704479605</v>
          </cell>
          <cell r="DI62">
            <v>-1.7445603718106817</v>
          </cell>
          <cell r="DJ62">
            <v>-0.87129586623315802</v>
          </cell>
          <cell r="DM62" t="str">
            <v xml:space="preserve"> 9</v>
          </cell>
          <cell r="DN62">
            <v>622.20000000000005</v>
          </cell>
        </row>
        <row r="63">
          <cell r="A63" t="str">
            <v xml:space="preserve"> 10</v>
          </cell>
          <cell r="B63">
            <v>420.6</v>
          </cell>
          <cell r="C63">
            <v>1155.7</v>
          </cell>
          <cell r="D63">
            <v>1192.2</v>
          </cell>
          <cell r="E63">
            <v>-6.6992014196983121</v>
          </cell>
          <cell r="F63">
            <v>8.5062435452070417</v>
          </cell>
          <cell r="G63">
            <v>8.7972257711261221</v>
          </cell>
          <cell r="Z63">
            <v>15.444406476753329</v>
          </cell>
          <cell r="AA63">
            <v>-0.57185518244511968</v>
          </cell>
          <cell r="BH63">
            <v>18.456075168527875</v>
          </cell>
          <cell r="BI63">
            <v>23.007932280810167</v>
          </cell>
          <cell r="CX63">
            <v>11.699999999999989</v>
          </cell>
          <cell r="CY63">
            <v>-4.8999999999999986</v>
          </cell>
          <cell r="DB63">
            <v>-5.2000000000000455</v>
          </cell>
          <cell r="DH63">
            <v>-16.899201419698311</v>
          </cell>
          <cell r="DI63">
            <v>-1.6937564547929576</v>
          </cell>
          <cell r="DJ63">
            <v>-1.4027742288738771</v>
          </cell>
          <cell r="DM63" t="str">
            <v xml:space="preserve"> 10</v>
          </cell>
          <cell r="DN63">
            <v>627.20000000000005</v>
          </cell>
        </row>
        <row r="64">
          <cell r="A64" t="str">
            <v xml:space="preserve"> 11</v>
          </cell>
          <cell r="B64">
            <v>424.4</v>
          </cell>
          <cell r="C64">
            <v>1169</v>
          </cell>
          <cell r="D64">
            <v>1208.7</v>
          </cell>
          <cell r="E64">
            <v>-8.0390032502708664</v>
          </cell>
          <cell r="F64">
            <v>7.8711820614561105</v>
          </cell>
          <cell r="G64">
            <v>8.8918918918919019</v>
          </cell>
          <cell r="Z64">
            <v>13.824966616490883</v>
          </cell>
          <cell r="AA64">
            <v>0.76711800633322014</v>
          </cell>
          <cell r="BH64">
            <v>15.713852571467314</v>
          </cell>
          <cell r="BI64">
            <v>22.616593419628202</v>
          </cell>
          <cell r="CX64">
            <v>0.59999999999996589</v>
          </cell>
          <cell r="CY64">
            <v>-2.5000000000000018</v>
          </cell>
          <cell r="DB64">
            <v>2.6999999999999318</v>
          </cell>
          <cell r="DH64">
            <v>-18.139003250270868</v>
          </cell>
          <cell r="DI64">
            <v>-2.2288179385438891</v>
          </cell>
          <cell r="DJ64">
            <v>-1.2081081081080978</v>
          </cell>
          <cell r="DM64" t="str">
            <v xml:space="preserve"> 11</v>
          </cell>
          <cell r="DN64">
            <v>637</v>
          </cell>
        </row>
        <row r="65">
          <cell r="A65" t="str">
            <v>12</v>
          </cell>
          <cell r="B65">
            <v>445.1</v>
          </cell>
          <cell r="C65">
            <v>1217.5999999999999</v>
          </cell>
          <cell r="D65">
            <v>1241.8</v>
          </cell>
          <cell r="E65">
            <v>-6.3538817588891305</v>
          </cell>
          <cell r="F65">
            <v>10.110327364803751</v>
          </cell>
          <cell r="G65">
            <v>9.0350338045482488</v>
          </cell>
          <cell r="Z65">
            <v>14.300276690042907</v>
          </cell>
          <cell r="AA65">
            <v>3.2737267604181284</v>
          </cell>
          <cell r="BH65">
            <v>15.732331695455073</v>
          </cell>
          <cell r="BI65">
            <v>15.290565186863219</v>
          </cell>
          <cell r="CX65">
            <v>1.2000000000000455</v>
          </cell>
          <cell r="CY65">
            <v>14.199999999999998</v>
          </cell>
          <cell r="DB65">
            <v>34.39999999999975</v>
          </cell>
          <cell r="DH65">
            <v>-16.353881758889131</v>
          </cell>
          <cell r="DI65">
            <v>0.11032736480375149</v>
          </cell>
          <cell r="DJ65">
            <v>-0.96496619545175122</v>
          </cell>
          <cell r="DM65" t="str">
            <v xml:space="preserve"> 12/97</v>
          </cell>
          <cell r="DN65">
            <v>654.6</v>
          </cell>
        </row>
        <row r="66">
          <cell r="A66" t="str">
            <v>1/98</v>
          </cell>
          <cell r="B66">
            <v>392.5</v>
          </cell>
          <cell r="C66">
            <v>1164.4000000000001</v>
          </cell>
          <cell r="D66">
            <v>1209.7</v>
          </cell>
          <cell r="E66">
            <v>-10.347190497944268</v>
          </cell>
          <cell r="F66">
            <v>7.476462986893111</v>
          </cell>
          <cell r="G66">
            <v>9.0310950878774321</v>
          </cell>
          <cell r="Z66">
            <v>14.235109639479376</v>
          </cell>
          <cell r="AA66">
            <v>-2.4920997791208208</v>
          </cell>
          <cell r="BH66">
            <v>14.570144465510708</v>
          </cell>
          <cell r="BI66">
            <v>23.447231328890922</v>
          </cell>
          <cell r="CX66">
            <v>-2.5</v>
          </cell>
          <cell r="CY66">
            <v>-13.699999999999998</v>
          </cell>
          <cell r="DB66">
            <v>-45.299999999999841</v>
          </cell>
          <cell r="DH66">
            <v>-23.44719049794427</v>
          </cell>
          <cell r="DI66">
            <v>-5.6235370131068887</v>
          </cell>
          <cell r="DJ66">
            <v>-4.0689049121225676</v>
          </cell>
          <cell r="DM66" t="str">
            <v xml:space="preserve"> 1</v>
          </cell>
          <cell r="DN66">
            <v>592.29999999999995</v>
          </cell>
          <cell r="DO66">
            <v>2.5983024424042895</v>
          </cell>
          <cell r="DP66">
            <v>1160.6000000000001</v>
          </cell>
          <cell r="DQ66">
            <v>1225.9000000000001</v>
          </cell>
          <cell r="DS66">
            <v>1258.9000000000001</v>
          </cell>
        </row>
        <row r="67">
          <cell r="A67" t="str">
            <v xml:space="preserve"> 2</v>
          </cell>
          <cell r="B67">
            <v>389.4</v>
          </cell>
          <cell r="C67">
            <v>1160.0999999999999</v>
          </cell>
          <cell r="D67">
            <v>1211.0999999999999</v>
          </cell>
          <cell r="E67">
            <v>-11.116183519744354</v>
          </cell>
          <cell r="F67">
            <v>6.0129763319016831</v>
          </cell>
          <cell r="G67">
            <v>6.9215149642447074</v>
          </cell>
          <cell r="Z67">
            <v>12.937764483252991</v>
          </cell>
          <cell r="AA67">
            <v>-4.118306493969456</v>
          </cell>
          <cell r="BH67">
            <v>13.882888196972971</v>
          </cell>
          <cell r="BI67">
            <v>20.911161033350027</v>
          </cell>
          <cell r="CX67">
            <v>16.399999999999977</v>
          </cell>
          <cell r="CY67">
            <v>6.0000000000000018</v>
          </cell>
          <cell r="DB67">
            <v>-20.500000000000114</v>
          </cell>
          <cell r="DH67">
            <v>-24.516183519744352</v>
          </cell>
          <cell r="DI67">
            <v>-7.3870236680983172</v>
          </cell>
          <cell r="DJ67">
            <v>-6.478485035755293</v>
          </cell>
          <cell r="DN67">
            <v>590.9</v>
          </cell>
          <cell r="DO67">
            <v>1.6926201760327331E-2</v>
          </cell>
          <cell r="DP67">
            <v>1156.8</v>
          </cell>
          <cell r="DQ67">
            <v>1224.8</v>
          </cell>
          <cell r="DS67">
            <v>1260.7</v>
          </cell>
        </row>
        <row r="68">
          <cell r="A68" t="str">
            <v xml:space="preserve"> 3</v>
          </cell>
          <cell r="D68">
            <v>1221.4000000000001</v>
          </cell>
          <cell r="E68">
            <v>-10.275399213145107</v>
          </cell>
          <cell r="F68">
            <v>7.7085630282984141</v>
          </cell>
          <cell r="G68">
            <v>8.0693682534064664</v>
          </cell>
          <cell r="Z68">
            <v>12.496832591820663</v>
          </cell>
          <cell r="AA68">
            <v>-1.9554121175838475</v>
          </cell>
          <cell r="BH68">
            <v>14.061320127520133</v>
          </cell>
          <cell r="BI68">
            <v>13.534165244416727</v>
          </cell>
          <cell r="CX68">
            <v>8.1999999999999886</v>
          </cell>
          <cell r="CY68">
            <v>-6.7000000000000011</v>
          </cell>
          <cell r="DB68">
            <v>13.400000000000318</v>
          </cell>
          <cell r="DH68">
            <v>-23.675399213145106</v>
          </cell>
          <cell r="DI68">
            <v>-5.6914369717015862</v>
          </cell>
          <cell r="DJ68">
            <v>-5.330631746593534</v>
          </cell>
        </row>
        <row r="69">
          <cell r="A69" t="str">
            <v xml:space="preserve"> 4</v>
          </cell>
          <cell r="E69">
            <v>-11.353211009174316</v>
          </cell>
          <cell r="F69">
            <v>6.5351754226504113</v>
          </cell>
          <cell r="G69">
            <v>8.2997723691122332</v>
          </cell>
          <cell r="Z69">
            <v>13.422916719014012</v>
          </cell>
          <cell r="AA69">
            <v>-2.6660818977537133</v>
          </cell>
          <cell r="BH69">
            <v>14.78164320025526</v>
          </cell>
          <cell r="BI69">
            <v>14.888804116727925</v>
          </cell>
          <cell r="CX69">
            <v>9.4000000000000341</v>
          </cell>
          <cell r="CY69">
            <v>4</v>
          </cell>
          <cell r="DB69">
            <v>-31.600000000000023</v>
          </cell>
          <cell r="DH69">
            <v>-24.453211009174318</v>
          </cell>
          <cell r="DI69">
            <v>-6.5648245773495884</v>
          </cell>
          <cell r="DJ69">
            <v>-4.8002276308877665</v>
          </cell>
        </row>
        <row r="70">
          <cell r="A70" t="str">
            <v xml:space="preserve"> 5</v>
          </cell>
          <cell r="E70">
            <v>-3.8387252535007121</v>
          </cell>
          <cell r="F70">
            <v>6.1961828672880443</v>
          </cell>
          <cell r="G70">
            <v>8.6750516884906972</v>
          </cell>
          <cell r="Z70">
            <v>13.783650448944201</v>
          </cell>
          <cell r="AA70">
            <v>-4.5062760150987629</v>
          </cell>
          <cell r="BH70">
            <v>15.452742635432259</v>
          </cell>
          <cell r="BI70">
            <v>14.267960663029584</v>
          </cell>
          <cell r="CX70">
            <v>10</v>
          </cell>
          <cell r="CY70">
            <v>3.5999999999999996</v>
          </cell>
          <cell r="DB70">
            <v>-8.8000000000000682</v>
          </cell>
          <cell r="DH70">
            <v>-16.838725253500712</v>
          </cell>
          <cell r="DI70">
            <v>-6.8038171327119557</v>
          </cell>
          <cell r="DJ70">
            <v>-4.3249483115093028</v>
          </cell>
        </row>
        <row r="71">
          <cell r="A71" t="str">
            <v>6</v>
          </cell>
          <cell r="E71">
            <v>0.90611628492322893</v>
          </cell>
          <cell r="F71">
            <v>7.5320512820512704</v>
          </cell>
          <cell r="G71">
            <v>9.121680263843075</v>
          </cell>
          <cell r="Z71">
            <v>13.242612699048138</v>
          </cell>
          <cell r="AA71">
            <v>-1.7291040134045659</v>
          </cell>
          <cell r="DH71">
            <v>-11.093883715076771</v>
          </cell>
          <cell r="DI71">
            <v>-4.4679487179487296</v>
          </cell>
          <cell r="DJ71">
            <v>-2.878319736156925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zby"/>
      <sheetName val="diferencial"/>
      <sheetName val="List3"/>
      <sheetName val="PX-50"/>
      <sheetName val="real.US"/>
    </sheetNames>
    <sheetDataSet>
      <sheetData sheetId="0"/>
      <sheetData sheetId="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cell r="AH15" t="str">
            <v xml:space="preserve"> 5/98</v>
          </cell>
          <cell r="AI15" t="str">
            <v xml:space="preserve"> 6/98</v>
          </cell>
          <cell r="AJ15" t="str">
            <v xml:space="preserve"> 7/98</v>
          </cell>
          <cell r="AK15" t="str">
            <v xml:space="preserve"> 8/98</v>
          </cell>
          <cell r="AL15" t="str">
            <v xml:space="preserve"> 9/98</v>
          </cell>
          <cell r="AM15" t="str">
            <v xml:space="preserve"> 12/98</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mparison"/>
      <sheetName val="price indexes"/>
      <sheetName val="components"/>
      <sheetName val="targets and NI"/>
    </sheetNames>
    <sheetDataSet>
      <sheetData sheetId="0">
        <row r="6">
          <cell r="E6">
            <v>7.8</v>
          </cell>
        </row>
        <row r="8">
          <cell r="B8" t="str">
            <v>3/95</v>
          </cell>
        </row>
        <row r="11">
          <cell r="B11" t="str">
            <v>6/95</v>
          </cell>
        </row>
        <row r="14">
          <cell r="B14" t="str">
            <v>9/95</v>
          </cell>
        </row>
        <row r="17">
          <cell r="B17" t="str">
            <v>12/95</v>
          </cell>
        </row>
        <row r="20">
          <cell r="B20" t="str">
            <v>3/96</v>
          </cell>
        </row>
        <row r="23">
          <cell r="B23" t="str">
            <v>6/96</v>
          </cell>
        </row>
        <row r="26">
          <cell r="B26" t="str">
            <v>9/96</v>
          </cell>
        </row>
        <row r="29">
          <cell r="B29" t="str">
            <v>12/96</v>
          </cell>
        </row>
        <row r="32">
          <cell r="B32" t="str">
            <v>3/97</v>
          </cell>
        </row>
        <row r="35">
          <cell r="B35" t="str">
            <v>6/97</v>
          </cell>
        </row>
        <row r="38">
          <cell r="B38" t="str">
            <v>9/97</v>
          </cell>
        </row>
        <row r="41">
          <cell r="B41" t="str">
            <v>12/97</v>
          </cell>
        </row>
        <row r="44">
          <cell r="B44" t="str">
            <v>3/98</v>
          </cell>
        </row>
        <row r="47">
          <cell r="B47" t="str">
            <v xml:space="preserve">  6/98</v>
          </cell>
        </row>
      </sheetData>
      <sheetData sheetId="1"/>
      <sheetData sheetId="2"/>
      <sheetData sheetId="3"/>
      <sheetData sheetId="4"/>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MN"/>
      <sheetName val="NHPP"/>
      <sheetName val="NHPP_Nu"/>
      <sheetName val="vyhodnoceni_1999"/>
      <sheetName val="Vyhodnocení_ 2000"/>
      <sheetName val="Vyhodnocen_2001"/>
      <sheetName val="Vyhodnocen_2002"/>
      <sheetName val="Vyhodnocen_2003"/>
      <sheetName val="Mzdy_grafy"/>
      <sheetName val="mzdyprijdom"/>
      <sheetName val="priloha"/>
      <sheetName val="Prijmy"/>
      <sheetName val="Vyhodnocení 2000"/>
    </sheetNames>
    <sheetDataSet>
      <sheetData sheetId="0"/>
      <sheetData sheetId="1"/>
      <sheetData sheetId="2"/>
      <sheetData sheetId="3"/>
      <sheetData sheetId="4"/>
      <sheetData sheetId="5"/>
      <sheetData sheetId="6"/>
      <sheetData sheetId="7"/>
      <sheetData sheetId="8"/>
      <sheetData sheetId="9"/>
      <sheetData sheetId="10">
        <row r="29">
          <cell r="A29">
            <v>94</v>
          </cell>
        </row>
        <row r="30">
          <cell r="A30" t="str">
            <v>I/95</v>
          </cell>
        </row>
        <row r="31">
          <cell r="A31" t="str">
            <v>II/95</v>
          </cell>
        </row>
        <row r="32">
          <cell r="A32" t="str">
            <v>III/95</v>
          </cell>
        </row>
        <row r="33">
          <cell r="A33" t="str">
            <v>IV/95</v>
          </cell>
        </row>
        <row r="34">
          <cell r="A34" t="str">
            <v>I/96</v>
          </cell>
        </row>
        <row r="35">
          <cell r="A35" t="str">
            <v>II/96</v>
          </cell>
        </row>
        <row r="36">
          <cell r="A36" t="str">
            <v>III/96</v>
          </cell>
        </row>
        <row r="37">
          <cell r="A37" t="str">
            <v>IV/96</v>
          </cell>
        </row>
        <row r="38">
          <cell r="A38" t="str">
            <v>I/97</v>
          </cell>
        </row>
        <row r="39">
          <cell r="A39" t="str">
            <v>II/97</v>
          </cell>
        </row>
        <row r="40">
          <cell r="A40" t="str">
            <v>III/97</v>
          </cell>
        </row>
        <row r="41">
          <cell r="A41" t="str">
            <v>IV/97</v>
          </cell>
        </row>
        <row r="42">
          <cell r="A42" t="str">
            <v>I/98</v>
          </cell>
        </row>
        <row r="43">
          <cell r="A43" t="str">
            <v>II/98</v>
          </cell>
        </row>
        <row r="44">
          <cell r="A44" t="str">
            <v>III/98</v>
          </cell>
        </row>
        <row r="45">
          <cell r="A45" t="str">
            <v>IV/98</v>
          </cell>
        </row>
      </sheetData>
      <sheetData sheetId="11"/>
      <sheetData sheetId="1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MN"/>
      <sheetName val="NHPP"/>
      <sheetName val="NHPP_Nu"/>
      <sheetName val="vyhodnoceni_1999"/>
      <sheetName val="Vyhodnocení_ 2000"/>
      <sheetName val="Vyhodnocen_2001"/>
      <sheetName val="Vyhodnocen_2002"/>
      <sheetName val="Vyhodnocen_2003"/>
      <sheetName val="Mzdy_grafy"/>
      <sheetName val="mzdyprijdom"/>
      <sheetName val="priloha"/>
      <sheetName val="Prijmy"/>
      <sheetName val="Vyhodnocení 2000"/>
    </sheetNames>
    <sheetDataSet>
      <sheetData sheetId="0"/>
      <sheetData sheetId="1"/>
      <sheetData sheetId="2"/>
      <sheetData sheetId="3"/>
      <sheetData sheetId="4"/>
      <sheetData sheetId="5"/>
      <sheetData sheetId="6"/>
      <sheetData sheetId="7"/>
      <sheetData sheetId="8"/>
      <sheetData sheetId="9"/>
      <sheetData sheetId="10">
        <row r="29">
          <cell r="A29">
            <v>94</v>
          </cell>
        </row>
        <row r="30">
          <cell r="A30" t="str">
            <v>I/95</v>
          </cell>
        </row>
        <row r="31">
          <cell r="A31" t="str">
            <v>II/95</v>
          </cell>
        </row>
        <row r="32">
          <cell r="A32" t="str">
            <v>III/95</v>
          </cell>
        </row>
        <row r="33">
          <cell r="A33" t="str">
            <v>IV/95</v>
          </cell>
        </row>
        <row r="34">
          <cell r="A34" t="str">
            <v>I/96</v>
          </cell>
        </row>
        <row r="35">
          <cell r="A35" t="str">
            <v>II/96</v>
          </cell>
        </row>
        <row r="36">
          <cell r="A36" t="str">
            <v>III/96</v>
          </cell>
        </row>
        <row r="37">
          <cell r="A37" t="str">
            <v>IV/96</v>
          </cell>
        </row>
        <row r="38">
          <cell r="A38" t="str">
            <v>I/97</v>
          </cell>
        </row>
        <row r="39">
          <cell r="A39" t="str">
            <v>II/97</v>
          </cell>
        </row>
        <row r="40">
          <cell r="A40" t="str">
            <v>III/97</v>
          </cell>
        </row>
        <row r="41">
          <cell r="A41" t="str">
            <v>IV/97</v>
          </cell>
        </row>
        <row r="42">
          <cell r="A42" t="str">
            <v>I/98</v>
          </cell>
          <cell r="F42">
            <v>6.3999999999999915</v>
          </cell>
        </row>
        <row r="43">
          <cell r="A43" t="str">
            <v>II/98</v>
          </cell>
          <cell r="F43">
            <v>6</v>
          </cell>
        </row>
        <row r="44">
          <cell r="A44" t="str">
            <v>III/98</v>
          </cell>
          <cell r="F44">
            <v>4.3666666666666742</v>
          </cell>
        </row>
        <row r="45">
          <cell r="A45" t="str">
            <v>IV/98</v>
          </cell>
          <cell r="F45">
            <v>2.7728191407513663</v>
          </cell>
        </row>
        <row r="49">
          <cell r="A49">
            <v>94</v>
          </cell>
        </row>
        <row r="50">
          <cell r="A50" t="str">
            <v>I/95</v>
          </cell>
        </row>
        <row r="51">
          <cell r="A51" t="str">
            <v>II/95</v>
          </cell>
        </row>
        <row r="52">
          <cell r="A52" t="str">
            <v>III/95</v>
          </cell>
        </row>
        <row r="53">
          <cell r="A53" t="str">
            <v>IV/95</v>
          </cell>
        </row>
        <row r="54">
          <cell r="A54" t="str">
            <v>I/96</v>
          </cell>
        </row>
        <row r="55">
          <cell r="A55" t="str">
            <v>II/96</v>
          </cell>
        </row>
        <row r="56">
          <cell r="A56" t="str">
            <v>III/96</v>
          </cell>
        </row>
        <row r="57">
          <cell r="A57" t="str">
            <v>IV/96</v>
          </cell>
        </row>
        <row r="58">
          <cell r="A58" t="str">
            <v>I/97</v>
          </cell>
        </row>
        <row r="59">
          <cell r="A59" t="str">
            <v>II/97</v>
          </cell>
        </row>
        <row r="60">
          <cell r="A60" t="str">
            <v>III/97</v>
          </cell>
        </row>
        <row r="61">
          <cell r="A61" t="str">
            <v>IV/97</v>
          </cell>
        </row>
        <row r="62">
          <cell r="A62" t="str">
            <v>I/98</v>
          </cell>
        </row>
        <row r="63">
          <cell r="A63" t="str">
            <v>II/98</v>
          </cell>
        </row>
        <row r="64">
          <cell r="A64" t="str">
            <v>III/98</v>
          </cell>
        </row>
        <row r="65">
          <cell r="A65" t="str">
            <v>IV/98</v>
          </cell>
        </row>
      </sheetData>
      <sheetData sheetId="11"/>
      <sheetData sheetId="1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1"/>
      <sheetName val="List5"/>
      <sheetName val="List2"/>
      <sheetName val="List4"/>
      <sheetName val="List3"/>
    </sheetNames>
    <sheetDataSet>
      <sheetData sheetId="0" refreshError="1">
        <row r="117">
          <cell r="A117">
            <v>15</v>
          </cell>
          <cell r="B117" t="str">
            <v>výroba potravin a nápojů</v>
          </cell>
        </row>
        <row r="118">
          <cell r="A118">
            <v>16</v>
          </cell>
          <cell r="B118" t="str">
            <v>zpracování tabáku</v>
          </cell>
        </row>
        <row r="119">
          <cell r="A119">
            <v>17</v>
          </cell>
          <cell r="B119" t="str">
            <v>textilní průmysl</v>
          </cell>
        </row>
        <row r="120">
          <cell r="A120">
            <v>18</v>
          </cell>
          <cell r="B120" t="str">
            <v>oděvní průmysl, zpracování kožešin</v>
          </cell>
        </row>
        <row r="121">
          <cell r="A121">
            <v>19</v>
          </cell>
          <cell r="B121" t="str">
            <v>zpracování kůží, výroba brašnářského zboží, obuvi</v>
          </cell>
        </row>
        <row r="122">
          <cell r="A122">
            <v>20</v>
          </cell>
          <cell r="B122" t="str">
            <v>dřevařský průmysl</v>
          </cell>
        </row>
        <row r="123">
          <cell r="A123">
            <v>21</v>
          </cell>
          <cell r="B123" t="str">
            <v>papírenský průmysl</v>
          </cell>
        </row>
        <row r="124">
          <cell r="A124">
            <v>22</v>
          </cell>
          <cell r="B124" t="str">
            <v>vydavatelství, tisk, reprodukce nosičů</v>
          </cell>
        </row>
        <row r="125">
          <cell r="A125">
            <v>23</v>
          </cell>
          <cell r="B125" t="str">
            <v>koksování, rafinerské zpracování ropy</v>
          </cell>
        </row>
        <row r="126">
          <cell r="A126">
            <v>24</v>
          </cell>
          <cell r="B126" t="str">
            <v>výroba chemických výrobků</v>
          </cell>
        </row>
        <row r="127">
          <cell r="A127">
            <v>25</v>
          </cell>
          <cell r="B127" t="str">
            <v>výroba pryžových a plastových produktů</v>
          </cell>
        </row>
        <row r="128">
          <cell r="A128">
            <v>26</v>
          </cell>
          <cell r="B128" t="str">
            <v>výroba nekovových minerálních výrobků</v>
          </cell>
        </row>
        <row r="129">
          <cell r="A129">
            <v>27</v>
          </cell>
          <cell r="B129" t="str">
            <v>výroba kovů</v>
          </cell>
        </row>
        <row r="130">
          <cell r="A130">
            <v>28</v>
          </cell>
          <cell r="B130" t="str">
            <v>výroba konstrukcí a kovodělných výrobků</v>
          </cell>
        </row>
        <row r="131">
          <cell r="A131">
            <v>29</v>
          </cell>
          <cell r="B131" t="str">
            <v>výroba strojů a zařízení</v>
          </cell>
        </row>
        <row r="132">
          <cell r="A132">
            <v>30</v>
          </cell>
          <cell r="B132" t="str">
            <v>výroba kancelářských strojů a počítačů</v>
          </cell>
        </row>
        <row r="133">
          <cell r="A133">
            <v>31</v>
          </cell>
          <cell r="B133" t="str">
            <v>výroba elektrických strojů a přístrojů</v>
          </cell>
        </row>
        <row r="134">
          <cell r="A134">
            <v>32</v>
          </cell>
          <cell r="B134" t="str">
            <v>výroba radiových, televizních a spojových přístrojů</v>
          </cell>
        </row>
        <row r="135">
          <cell r="A135">
            <v>33</v>
          </cell>
          <cell r="B135" t="str">
            <v>výroba zdravotnických, přesných, optických přístrojů</v>
          </cell>
        </row>
        <row r="136">
          <cell r="A136">
            <v>34</v>
          </cell>
          <cell r="B136" t="str">
            <v>výroba dvoustopých motorových vozidel</v>
          </cell>
        </row>
        <row r="137">
          <cell r="A137">
            <v>35</v>
          </cell>
          <cell r="B137" t="str">
            <v>výroba ostatních dopravních zařízení</v>
          </cell>
        </row>
        <row r="138">
          <cell r="A138">
            <v>36</v>
          </cell>
          <cell r="B138" t="str">
            <v>výroba nábytku; ostatní zpracovatelský průmysl</v>
          </cell>
        </row>
        <row r="139">
          <cell r="A139">
            <v>37</v>
          </cell>
          <cell r="B139" t="str">
            <v>zpracování druhotných surovin</v>
          </cell>
        </row>
        <row r="140">
          <cell r="A140" t="str">
            <v>zp</v>
          </cell>
          <cell r="B140" t="str">
            <v>zpracovatelský průmysl celkem</v>
          </cell>
        </row>
      </sheetData>
      <sheetData sheetId="1"/>
      <sheetData sheetId="2" refreshError="1">
        <row r="24">
          <cell r="J24" t="str">
            <v>Tabulka 3</v>
          </cell>
        </row>
        <row r="25">
          <cell r="B25" t="str">
            <v>Příliv přímých zahraničních investic do ČR</v>
          </cell>
        </row>
        <row r="26">
          <cell r="B26" t="str">
            <v>(struktura v %, běžné ceny)</v>
          </cell>
        </row>
        <row r="28">
          <cell r="C28">
            <v>1992</v>
          </cell>
          <cell r="D28">
            <v>1993</v>
          </cell>
          <cell r="E28">
            <v>1994</v>
          </cell>
          <cell r="F28">
            <v>1995</v>
          </cell>
          <cell r="G28">
            <v>1996</v>
          </cell>
          <cell r="H28">
            <v>1997</v>
          </cell>
          <cell r="I28" t="str">
            <v>I.-III. 1998</v>
          </cell>
          <cell r="J28" t="str">
            <v>průměr</v>
          </cell>
        </row>
        <row r="29">
          <cell r="B29" t="str">
            <v xml:space="preserve">Celkem: v mld. Kč, Kč </v>
          </cell>
          <cell r="C29">
            <v>28379</v>
          </cell>
          <cell r="D29">
            <v>16553</v>
          </cell>
          <cell r="E29">
            <v>24819</v>
          </cell>
          <cell r="F29">
            <v>67894</v>
          </cell>
          <cell r="G29">
            <v>38775</v>
          </cell>
          <cell r="H29">
            <v>41251</v>
          </cell>
          <cell r="I29">
            <v>40190</v>
          </cell>
        </row>
        <row r="30">
          <cell r="B30" t="str">
            <v xml:space="preserve">Celkem: v % </v>
          </cell>
          <cell r="C30">
            <v>100</v>
          </cell>
          <cell r="D30">
            <v>100</v>
          </cell>
          <cell r="E30">
            <v>100</v>
          </cell>
          <cell r="F30">
            <v>100</v>
          </cell>
          <cell r="G30">
            <v>100</v>
          </cell>
          <cell r="H30">
            <v>100</v>
          </cell>
          <cell r="I30">
            <v>100</v>
          </cell>
        </row>
        <row r="31">
          <cell r="A31" t="str">
            <v>A+C+E</v>
          </cell>
          <cell r="B31" t="str">
            <v>Zemědělství, těžba, energetika</v>
          </cell>
          <cell r="C31">
            <v>4.5843757708164494</v>
          </cell>
          <cell r="D31">
            <v>0.76119132483537733</v>
          </cell>
          <cell r="E31">
            <v>0.40291711994842655</v>
          </cell>
          <cell r="F31">
            <v>0.48016024980116062</v>
          </cell>
          <cell r="G31">
            <v>1.8749194068343005</v>
          </cell>
          <cell r="H31">
            <v>28.3</v>
          </cell>
          <cell r="I31">
            <v>2.5</v>
          </cell>
          <cell r="J31">
            <v>5.5576519817479593</v>
          </cell>
        </row>
        <row r="32">
          <cell r="A32" t="str">
            <v>D</v>
          </cell>
          <cell r="B32" t="str">
            <v xml:space="preserve">Zpracovatelský průmysl </v>
          </cell>
          <cell r="C32">
            <v>59.470030656471337</v>
          </cell>
          <cell r="D32">
            <v>70.929740832477492</v>
          </cell>
          <cell r="E32">
            <v>60.272371973085136</v>
          </cell>
          <cell r="F32">
            <v>35.751318231360649</v>
          </cell>
          <cell r="G32">
            <v>54.372662798194717</v>
          </cell>
          <cell r="H32">
            <v>32.4</v>
          </cell>
          <cell r="I32">
            <v>34.9</v>
          </cell>
          <cell r="J32">
            <v>49.728017784512758</v>
          </cell>
        </row>
        <row r="33">
          <cell r="A33" t="str">
            <v>DA</v>
          </cell>
          <cell r="B33" t="str">
            <v>Průmysl potravinářský a tabákový</v>
          </cell>
          <cell r="C33">
            <v>38.739913316184506</v>
          </cell>
          <cell r="D33">
            <v>34.271733220564251</v>
          </cell>
          <cell r="E33">
            <v>8.2517426165437762</v>
          </cell>
          <cell r="F33">
            <v>4.748578666745221</v>
          </cell>
          <cell r="G33">
            <v>5.1218568665377173</v>
          </cell>
          <cell r="H33">
            <v>7.2</v>
          </cell>
          <cell r="I33">
            <v>8.8000000000000007</v>
          </cell>
          <cell r="J33">
            <v>15.30483209808221</v>
          </cell>
        </row>
        <row r="34">
          <cell r="A34" t="str">
            <v>DB+DC+DD+DE+DI+DN</v>
          </cell>
          <cell r="B34" t="str">
            <v>Spotřební průmysl (širší vymezení)</v>
          </cell>
          <cell r="C34">
            <v>6.2898622220656115</v>
          </cell>
          <cell r="D34">
            <v>14.849272035280613</v>
          </cell>
          <cell r="E34">
            <v>6.8616785527217043</v>
          </cell>
          <cell r="F34">
            <v>7.0094559165758392</v>
          </cell>
          <cell r="G34">
            <v>11.378465506125082</v>
          </cell>
          <cell r="H34">
            <v>12.9</v>
          </cell>
          <cell r="I34">
            <v>11.3</v>
          </cell>
          <cell r="J34">
            <v>10.084104890395549</v>
          </cell>
        </row>
        <row r="35">
          <cell r="A35" t="str">
            <v>DF+DG+DH</v>
          </cell>
          <cell r="B35" t="str">
            <v>Chemická výroba včetně petrochemie</v>
          </cell>
          <cell r="C35">
            <v>6.9029916487543597</v>
          </cell>
          <cell r="D35">
            <v>3.3951549568054129</v>
          </cell>
          <cell r="E35">
            <v>5.0566098553527539</v>
          </cell>
          <cell r="F35">
            <v>3.5069372845906854</v>
          </cell>
          <cell r="G35">
            <v>23.409413281753707</v>
          </cell>
          <cell r="H35">
            <v>3.9</v>
          </cell>
          <cell r="I35">
            <v>1.2</v>
          </cell>
          <cell r="J35">
            <v>6.7673010038938459</v>
          </cell>
        </row>
        <row r="36">
          <cell r="A36" t="str">
            <v>DJ+DK</v>
          </cell>
          <cell r="B36" t="str">
            <v>Výroba kovových výrobků a strojů</v>
          </cell>
          <cell r="C36">
            <v>5.8881567356143627</v>
          </cell>
          <cell r="D36">
            <v>11.266839847761736</v>
          </cell>
          <cell r="E36">
            <v>3.553728997945123</v>
          </cell>
          <cell r="F36">
            <v>6.4379768462603471</v>
          </cell>
          <cell r="G36">
            <v>5.8207607994842032</v>
          </cell>
          <cell r="H36">
            <v>5.8</v>
          </cell>
          <cell r="I36">
            <v>8.6999999999999993</v>
          </cell>
          <cell r="J36">
            <v>6.7810661752951091</v>
          </cell>
        </row>
        <row r="37">
          <cell r="A37" t="str">
            <v>DL</v>
          </cell>
          <cell r="B37" t="str">
            <v>Výroba elektrických a optických přístrojů</v>
          </cell>
          <cell r="C37">
            <v>0</v>
          </cell>
          <cell r="D37">
            <v>5.4008336857367247</v>
          </cell>
          <cell r="E37">
            <v>5.6932189048712685</v>
          </cell>
          <cell r="F37">
            <v>2.0193242407281939</v>
          </cell>
          <cell r="G37">
            <v>7.1901998710509352</v>
          </cell>
          <cell r="H37">
            <v>1.3</v>
          </cell>
          <cell r="I37">
            <v>4.3</v>
          </cell>
          <cell r="J37">
            <v>3.7005109574838748</v>
          </cell>
        </row>
        <row r="38">
          <cell r="A38" t="str">
            <v>DM</v>
          </cell>
          <cell r="B38" t="str">
            <v>Výroba dopravních prostředků</v>
          </cell>
          <cell r="C38">
            <v>1.6491067338524967</v>
          </cell>
          <cell r="D38">
            <v>1.7459070863287622</v>
          </cell>
          <cell r="E38">
            <v>30.855393045650509</v>
          </cell>
          <cell r="F38">
            <v>12.029045276460366</v>
          </cell>
          <cell r="G38">
            <v>1.451966473243069</v>
          </cell>
          <cell r="H38">
            <v>1.2</v>
          </cell>
          <cell r="I38">
            <v>0.6</v>
          </cell>
          <cell r="J38">
            <v>7.0759169450764583</v>
          </cell>
        </row>
        <row r="39">
          <cell r="A39" t="str">
            <v>F</v>
          </cell>
          <cell r="B39" t="str">
            <v xml:space="preserve">Stavebnictví  x)  </v>
          </cell>
          <cell r="C39">
            <v>21.128299094400791</v>
          </cell>
          <cell r="D39">
            <v>11.369540264604604</v>
          </cell>
          <cell r="E39">
            <v>12.510576574398646</v>
          </cell>
          <cell r="F39">
            <v>2.6629746369340443</v>
          </cell>
          <cell r="G39">
            <v>8.4874274661508711</v>
          </cell>
          <cell r="H39">
            <v>2.9</v>
          </cell>
          <cell r="I39">
            <v>2.2000000000000002</v>
          </cell>
          <cell r="J39">
            <v>8.7512597194984227</v>
          </cell>
        </row>
        <row r="40">
          <cell r="A40" t="str">
            <v>G+H+K+N+O</v>
          </cell>
          <cell r="B40" t="str">
            <v>Obchod a služby</v>
          </cell>
          <cell r="C40">
            <v>4.8063709080658237</v>
          </cell>
          <cell r="D40">
            <v>7.2011115809822988</v>
          </cell>
          <cell r="E40">
            <v>4.1419879930698258</v>
          </cell>
          <cell r="F40">
            <v>5.7913806816508089</v>
          </cell>
          <cell r="G40">
            <v>20.054158607350097</v>
          </cell>
          <cell r="H40">
            <v>13.4</v>
          </cell>
          <cell r="I40">
            <v>25.5</v>
          </cell>
          <cell r="J40">
            <v>11.556429967302693</v>
          </cell>
        </row>
        <row r="41">
          <cell r="A41" t="str">
            <v>I</v>
          </cell>
          <cell r="B41" t="str">
            <v>Doprava a spoje</v>
          </cell>
          <cell r="C41">
            <v>0</v>
          </cell>
          <cell r="D41">
            <v>0</v>
          </cell>
          <cell r="E41">
            <v>7.3250332406623961</v>
          </cell>
          <cell r="F41">
            <v>52.755766341650222</v>
          </cell>
          <cell r="G41">
            <v>12.884590586718247</v>
          </cell>
          <cell r="H41">
            <v>0</v>
          </cell>
          <cell r="I41">
            <v>2.7</v>
          </cell>
          <cell r="J41">
            <v>10.809341452718696</v>
          </cell>
        </row>
        <row r="42">
          <cell r="A42" t="str">
            <v>J</v>
          </cell>
          <cell r="B42" t="str">
            <v>Bankovnictví a pojišťovnictví</v>
          </cell>
          <cell r="C42">
            <v>10.010923570245604</v>
          </cell>
          <cell r="D42">
            <v>9.7384159971002227</v>
          </cell>
          <cell r="E42">
            <v>15.347113098835569</v>
          </cell>
          <cell r="F42">
            <v>2.5583998586031163</v>
          </cell>
          <cell r="G42">
            <v>2.3262411347517729</v>
          </cell>
          <cell r="H42">
            <v>22.9</v>
          </cell>
          <cell r="I42">
            <v>32.200000000000003</v>
          </cell>
          <cell r="J42">
            <v>13.583013379933757</v>
          </cell>
        </row>
        <row r="43">
          <cell r="A43" t="str">
            <v>x) zde též výroba stavebních hmot</v>
          </cell>
        </row>
        <row r="44">
          <cell r="A44" t="str">
            <v>Pramen: ČNB, vlastní propočty.</v>
          </cell>
        </row>
        <row r="48">
          <cell r="I48" t="str">
            <v>Tabulka 3</v>
          </cell>
        </row>
        <row r="49">
          <cell r="B49" t="str">
            <v>Soubor hmotných investic odpovídající souboru PZI</v>
          </cell>
        </row>
        <row r="50">
          <cell r="B50" t="str">
            <v>(absolutní hodnoty v mil. Kčs, Kč, běžné ceny) *)</v>
          </cell>
        </row>
        <row r="52">
          <cell r="C52">
            <v>1992</v>
          </cell>
          <cell r="D52">
            <v>1993</v>
          </cell>
          <cell r="E52">
            <v>1994</v>
          </cell>
          <cell r="F52">
            <v>1995</v>
          </cell>
          <cell r="G52">
            <v>1996</v>
          </cell>
          <cell r="H52">
            <v>1997</v>
          </cell>
          <cell r="I52" t="str">
            <v>I.-III. 1998</v>
          </cell>
        </row>
        <row r="53">
          <cell r="B53" t="str">
            <v xml:space="preserve">Celkem </v>
          </cell>
          <cell r="C53">
            <v>190743</v>
          </cell>
          <cell r="D53">
            <v>241619</v>
          </cell>
          <cell r="E53">
            <v>310428</v>
          </cell>
          <cell r="F53">
            <v>426799</v>
          </cell>
          <cell r="G53">
            <v>528099</v>
          </cell>
          <cell r="H53">
            <v>428929</v>
          </cell>
          <cell r="I53">
            <v>250908</v>
          </cell>
        </row>
        <row r="54">
          <cell r="A54" t="str">
            <v>A+C+E</v>
          </cell>
          <cell r="B54" t="str">
            <v>Zemědělství, těžba, energetika</v>
          </cell>
          <cell r="C54">
            <v>43842</v>
          </cell>
          <cell r="D54">
            <v>46145</v>
          </cell>
          <cell r="E54">
            <v>63831</v>
          </cell>
          <cell r="F54">
            <v>100314</v>
          </cell>
          <cell r="G54">
            <v>99870</v>
          </cell>
          <cell r="H54">
            <v>78201</v>
          </cell>
          <cell r="I54">
            <v>41920</v>
          </cell>
        </row>
        <row r="55">
          <cell r="A55" t="str">
            <v>D</v>
          </cell>
          <cell r="B55" t="str">
            <v xml:space="preserve">Zpracovatelský průmysl </v>
          </cell>
          <cell r="C55">
            <v>53680</v>
          </cell>
          <cell r="D55">
            <v>69775</v>
          </cell>
          <cell r="E55">
            <v>91404</v>
          </cell>
          <cell r="F55">
            <v>100506</v>
          </cell>
          <cell r="G55">
            <v>117851</v>
          </cell>
          <cell r="H55">
            <v>117832</v>
          </cell>
          <cell r="I55">
            <v>71596</v>
          </cell>
        </row>
        <row r="56">
          <cell r="A56" t="str">
            <v>DA</v>
          </cell>
          <cell r="B56" t="str">
            <v>Průmysl potravinářský a tabákový</v>
          </cell>
          <cell r="C56">
            <v>9839</v>
          </cell>
          <cell r="D56">
            <v>13922</v>
          </cell>
          <cell r="E56">
            <v>16705</v>
          </cell>
          <cell r="F56">
            <v>15749</v>
          </cell>
          <cell r="G56">
            <v>17700</v>
          </cell>
          <cell r="H56">
            <v>14357</v>
          </cell>
          <cell r="I56">
            <v>10288</v>
          </cell>
        </row>
        <row r="57">
          <cell r="A57" t="str">
            <v>DB+DC+DD+DE+DI+DN</v>
          </cell>
          <cell r="B57" t="str">
            <v>Spotřební průmysl (širší vymezení)</v>
          </cell>
          <cell r="C57">
            <v>13312</v>
          </cell>
          <cell r="D57">
            <v>19478</v>
          </cell>
          <cell r="E57">
            <v>23625</v>
          </cell>
          <cell r="F57">
            <v>29299</v>
          </cell>
          <cell r="G57">
            <v>34486</v>
          </cell>
          <cell r="H57">
            <v>32154</v>
          </cell>
          <cell r="I57">
            <v>17995</v>
          </cell>
        </row>
        <row r="58">
          <cell r="A58" t="str">
            <v>DF+DG+DH</v>
          </cell>
          <cell r="B58" t="str">
            <v>Chemická výroba včetně petrochemie</v>
          </cell>
          <cell r="C58">
            <v>12040</v>
          </cell>
          <cell r="D58">
            <v>12199</v>
          </cell>
          <cell r="E58">
            <v>15414</v>
          </cell>
          <cell r="F58">
            <v>16757</v>
          </cell>
          <cell r="G58">
            <v>15961</v>
          </cell>
          <cell r="H58">
            <v>17217</v>
          </cell>
          <cell r="I58">
            <v>12943</v>
          </cell>
        </row>
        <row r="59">
          <cell r="A59" t="str">
            <v>DJ+DK</v>
          </cell>
          <cell r="B59" t="str">
            <v>Výroba kovových výrobků a strojů</v>
          </cell>
          <cell r="C59">
            <v>10993</v>
          </cell>
          <cell r="D59">
            <v>13945</v>
          </cell>
          <cell r="E59">
            <v>19965</v>
          </cell>
          <cell r="F59">
            <v>21095</v>
          </cell>
          <cell r="G59">
            <v>26014</v>
          </cell>
          <cell r="H59">
            <v>29462</v>
          </cell>
          <cell r="I59">
            <v>13349</v>
          </cell>
        </row>
        <row r="60">
          <cell r="A60" t="str">
            <v>DL</v>
          </cell>
          <cell r="B60" t="str">
            <v>Výroba elektrických a optických přístrojů</v>
          </cell>
          <cell r="C60">
            <v>1846</v>
          </cell>
          <cell r="D60">
            <v>3044</v>
          </cell>
          <cell r="E60">
            <v>4772</v>
          </cell>
          <cell r="F60">
            <v>6202</v>
          </cell>
          <cell r="G60">
            <v>7245</v>
          </cell>
          <cell r="H60">
            <v>8855</v>
          </cell>
          <cell r="I60">
            <v>7153</v>
          </cell>
        </row>
        <row r="61">
          <cell r="A61" t="str">
            <v>DM</v>
          </cell>
          <cell r="B61" t="str">
            <v>Výroba dopravních prostředků</v>
          </cell>
          <cell r="C61">
            <v>5650</v>
          </cell>
          <cell r="D61">
            <v>7187</v>
          </cell>
          <cell r="E61">
            <v>10923</v>
          </cell>
          <cell r="F61">
            <v>11404</v>
          </cell>
          <cell r="G61">
            <v>16445</v>
          </cell>
          <cell r="H61">
            <v>15789</v>
          </cell>
          <cell r="I61">
            <v>9867</v>
          </cell>
        </row>
        <row r="62">
          <cell r="A62" t="str">
            <v>F</v>
          </cell>
          <cell r="B62" t="str">
            <v xml:space="preserve">Stavebnictví   </v>
          </cell>
          <cell r="C62">
            <v>4466</v>
          </cell>
          <cell r="D62">
            <v>6511</v>
          </cell>
          <cell r="E62">
            <v>9879</v>
          </cell>
          <cell r="F62">
            <v>13643</v>
          </cell>
          <cell r="G62">
            <v>14483</v>
          </cell>
          <cell r="H62">
            <v>9926</v>
          </cell>
          <cell r="I62">
            <v>6336</v>
          </cell>
        </row>
        <row r="63">
          <cell r="A63" t="str">
            <v>G+H+K+N+O</v>
          </cell>
          <cell r="B63" t="str">
            <v>Obchod a služby</v>
          </cell>
          <cell r="C63">
            <v>51588</v>
          </cell>
          <cell r="D63">
            <v>66093</v>
          </cell>
          <cell r="E63">
            <v>76600</v>
          </cell>
          <cell r="F63">
            <v>120386</v>
          </cell>
          <cell r="G63">
            <v>182844</v>
          </cell>
          <cell r="H63">
            <v>97197</v>
          </cell>
          <cell r="I63">
            <v>62065</v>
          </cell>
        </row>
        <row r="64">
          <cell r="A64" t="str">
            <v>I</v>
          </cell>
          <cell r="B64" t="str">
            <v>Doprava a spoje</v>
          </cell>
          <cell r="C64">
            <v>22597</v>
          </cell>
          <cell r="D64">
            <v>27302</v>
          </cell>
          <cell r="E64">
            <v>41761</v>
          </cell>
          <cell r="F64">
            <v>61399</v>
          </cell>
          <cell r="G64">
            <v>84671</v>
          </cell>
          <cell r="H64">
            <v>103007</v>
          </cell>
          <cell r="I64">
            <v>59454</v>
          </cell>
        </row>
        <row r="65">
          <cell r="A65" t="str">
            <v>J</v>
          </cell>
          <cell r="B65" t="str">
            <v>Bankovnictví a pojišťovnictví</v>
          </cell>
          <cell r="C65">
            <v>14570</v>
          </cell>
          <cell r="D65">
            <v>25793</v>
          </cell>
          <cell r="E65">
            <v>26953</v>
          </cell>
          <cell r="F65">
            <v>30551</v>
          </cell>
          <cell r="G65">
            <v>28380</v>
          </cell>
          <cell r="H65">
            <v>22766</v>
          </cell>
          <cell r="I65">
            <v>9537</v>
          </cell>
        </row>
        <row r="66">
          <cell r="A66" t="str">
            <v>*) do r. 1996 v metodice "čistých odvětví", od r. 1997 v metodice "podle převažující činnosti" z hlediska OKEČ a na základě předběžných údajů</v>
          </cell>
        </row>
        <row r="67">
          <cell r="A67" t="str">
            <v>Pramen: ČSÚ, vlastní propočty</v>
          </cell>
        </row>
        <row r="70">
          <cell r="I70" t="str">
            <v xml:space="preserve">Tabulka 4 </v>
          </cell>
        </row>
        <row r="71">
          <cell r="B71" t="str">
            <v>Soubor hmotných investic odpovídající souboru PZI</v>
          </cell>
        </row>
        <row r="72">
          <cell r="B72" t="str">
            <v>(struktura v %, běžné ceny) *)</v>
          </cell>
        </row>
        <row r="74">
          <cell r="C74">
            <v>1992</v>
          </cell>
          <cell r="D74">
            <v>1993</v>
          </cell>
          <cell r="E74">
            <v>1994</v>
          </cell>
          <cell r="F74">
            <v>1995</v>
          </cell>
          <cell r="G74">
            <v>1996</v>
          </cell>
          <cell r="H74">
            <v>1997</v>
          </cell>
          <cell r="I74" t="str">
            <v>I.-III. 1998</v>
          </cell>
        </row>
        <row r="75">
          <cell r="B75" t="str">
            <v xml:space="preserve">Celkem </v>
          </cell>
          <cell r="C75">
            <v>100</v>
          </cell>
          <cell r="D75">
            <v>100</v>
          </cell>
          <cell r="E75">
            <v>100</v>
          </cell>
          <cell r="F75">
            <v>100</v>
          </cell>
          <cell r="G75">
            <v>100</v>
          </cell>
          <cell r="H75">
            <v>100</v>
          </cell>
          <cell r="I75">
            <v>100</v>
          </cell>
        </row>
        <row r="76">
          <cell r="A76" t="str">
            <v>A+C+E</v>
          </cell>
          <cell r="B76" t="str">
            <v>Zemědělství, těžba, energetika</v>
          </cell>
          <cell r="C76">
            <v>22.984853965807396</v>
          </cell>
          <cell r="D76">
            <v>19.098249723738611</v>
          </cell>
          <cell r="E76">
            <v>20.562255982063473</v>
          </cell>
          <cell r="F76">
            <v>23.503803898322161</v>
          </cell>
          <cell r="G76">
            <v>18.911226872234185</v>
          </cell>
          <cell r="H76">
            <v>18.231688694399306</v>
          </cell>
          <cell r="I76">
            <v>16.707319017329063</v>
          </cell>
        </row>
        <row r="77">
          <cell r="A77" t="str">
            <v>D</v>
          </cell>
          <cell r="B77" t="str">
            <v xml:space="preserve">Zpracovatelský průmysl </v>
          </cell>
          <cell r="C77">
            <v>28.142579282070638</v>
          </cell>
          <cell r="D77">
            <v>28.87810975130267</v>
          </cell>
          <cell r="E77">
            <v>29.444508871622403</v>
          </cell>
          <cell r="F77">
            <v>23.548789945618431</v>
          </cell>
          <cell r="G77">
            <v>22.316080886348963</v>
          </cell>
          <cell r="H77">
            <v>27.471213184466428</v>
          </cell>
          <cell r="I77">
            <v>28.534761745340923</v>
          </cell>
        </row>
        <row r="78">
          <cell r="A78" t="str">
            <v>DA</v>
          </cell>
          <cell r="B78" t="str">
            <v>Průmysl potravinářský a tabákový</v>
          </cell>
          <cell r="C78">
            <v>5.158249581898156</v>
          </cell>
          <cell r="D78">
            <v>5.7619640839503514</v>
          </cell>
          <cell r="E78">
            <v>5.3812800391717239</v>
          </cell>
          <cell r="F78">
            <v>3.6900273899423386</v>
          </cell>
          <cell r="G78">
            <v>3.3516442939676083</v>
          </cell>
          <cell r="H78">
            <v>3.347174007819476</v>
          </cell>
          <cell r="I78">
            <v>4.1003076824971707</v>
          </cell>
        </row>
        <row r="79">
          <cell r="A79" t="str">
            <v>DB+DC+DD+DE+DI+DN</v>
          </cell>
          <cell r="B79" t="str">
            <v>Spotřební průmysl (širší vymezení)</v>
          </cell>
          <cell r="C79">
            <v>6.9790241319471749</v>
          </cell>
          <cell r="D79">
            <v>8.0614521209010874</v>
          </cell>
          <cell r="E79">
            <v>7.610460396613707</v>
          </cell>
          <cell r="F79">
            <v>6.8648239569446039</v>
          </cell>
          <cell r="G79">
            <v>6.5302149786309007</v>
          </cell>
          <cell r="H79">
            <v>7.4963455490302593</v>
          </cell>
          <cell r="I79">
            <v>7.1719514722527782</v>
          </cell>
        </row>
        <row r="80">
          <cell r="A80" t="str">
            <v>DF+DG+DH</v>
          </cell>
          <cell r="B80" t="str">
            <v>Chemická výroba včetně petrochemie</v>
          </cell>
          <cell r="C80">
            <v>6.3121582443392414</v>
          </cell>
          <cell r="D80">
            <v>5.0488579126641531</v>
          </cell>
          <cell r="E80">
            <v>4.9654026054350764</v>
          </cell>
          <cell r="F80">
            <v>3.9262041382477468</v>
          </cell>
          <cell r="G80">
            <v>3.0223499760461583</v>
          </cell>
          <cell r="H80">
            <v>4.0139510268599237</v>
          </cell>
          <cell r="I80">
            <v>5.158464457091843</v>
          </cell>
        </row>
        <row r="81">
          <cell r="A81" t="str">
            <v>DJ+DK</v>
          </cell>
          <cell r="B81" t="str">
            <v>Výroba kovových výrobků a strojů</v>
          </cell>
          <cell r="C81">
            <v>5.7632521245864856</v>
          </cell>
          <cell r="D81">
            <v>5.7714832028938119</v>
          </cell>
          <cell r="E81">
            <v>6.4314430399319642</v>
          </cell>
          <cell r="F81">
            <v>4.9426076443478077</v>
          </cell>
          <cell r="G81">
            <v>4.9259703199589469</v>
          </cell>
          <cell r="H81">
            <v>6.8687358513879921</v>
          </cell>
          <cell r="I81">
            <v>5.3202767548264704</v>
          </cell>
        </row>
        <row r="82">
          <cell r="A82" t="str">
            <v>DL</v>
          </cell>
          <cell r="B82" t="str">
            <v>Výroba elektrických a optických přístrojů</v>
          </cell>
          <cell r="C82">
            <v>0.96779436204736213</v>
          </cell>
          <cell r="D82">
            <v>1.2598346984301731</v>
          </cell>
          <cell r="E82">
            <v>1.5372324661435179</v>
          </cell>
          <cell r="F82">
            <v>1.4531430486013324</v>
          </cell>
          <cell r="G82">
            <v>1.3719018593104702</v>
          </cell>
          <cell r="H82">
            <v>2.0644442320290772</v>
          </cell>
          <cell r="I82">
            <v>2.850845728314761</v>
          </cell>
        </row>
        <row r="83">
          <cell r="A83" t="str">
            <v>DM</v>
          </cell>
          <cell r="B83" t="str">
            <v>Výroba dopravních prostředků</v>
          </cell>
          <cell r="C83">
            <v>2.9621008372522191</v>
          </cell>
          <cell r="D83">
            <v>2.9745177324630925</v>
          </cell>
          <cell r="E83">
            <v>3.5186903243264136</v>
          </cell>
          <cell r="F83">
            <v>2.6719837675346008</v>
          </cell>
          <cell r="G83">
            <v>3.1139994584348769</v>
          </cell>
          <cell r="H83">
            <v>3.6810287949753921</v>
          </cell>
          <cell r="I83">
            <v>3.9325170979004258</v>
          </cell>
        </row>
        <row r="84">
          <cell r="A84" t="str">
            <v>F</v>
          </cell>
          <cell r="B84" t="str">
            <v xml:space="preserve">Stavebnictví   </v>
          </cell>
          <cell r="C84">
            <v>2.3413703255165328</v>
          </cell>
          <cell r="D84">
            <v>2.6947384104726861</v>
          </cell>
          <cell r="E84">
            <v>3.1823804553712938</v>
          </cell>
          <cell r="F84">
            <v>3.1965866836613959</v>
          </cell>
          <cell r="G84">
            <v>2.7424782095781284</v>
          </cell>
          <cell r="H84">
            <v>2.3141359059424755</v>
          </cell>
          <cell r="I84">
            <v>2.5252283705581329</v>
          </cell>
        </row>
        <row r="85">
          <cell r="A85" t="str">
            <v>G+H+K+N+O</v>
          </cell>
          <cell r="B85" t="str">
            <v>Obchod a služby</v>
          </cell>
          <cell r="C85">
            <v>27.04581557383495</v>
          </cell>
          <cell r="D85">
            <v>27.354222970875636</v>
          </cell>
          <cell r="E85">
            <v>24.675609158967617</v>
          </cell>
          <cell r="F85">
            <v>28.206720259419541</v>
          </cell>
          <cell r="G85">
            <v>34.623053631989457</v>
          </cell>
          <cell r="H85">
            <v>22.660393678207814</v>
          </cell>
          <cell r="I85">
            <v>24.736158273151911</v>
          </cell>
        </row>
        <row r="86">
          <cell r="A86" t="str">
            <v>I</v>
          </cell>
          <cell r="B86" t="str">
            <v>Doprava a spoje</v>
          </cell>
          <cell r="C86">
            <v>11.846830552104139</v>
          </cell>
          <cell r="D86">
            <v>11.299608060624371</v>
          </cell>
          <cell r="E86">
            <v>13.452716894094603</v>
          </cell>
          <cell r="F86">
            <v>14.385928739289456</v>
          </cell>
          <cell r="G86">
            <v>16.033168023419851</v>
          </cell>
          <cell r="H86">
            <v>24.014930209894878</v>
          </cell>
          <cell r="I86">
            <v>23.695537806686115</v>
          </cell>
        </row>
        <row r="87">
          <cell r="A87" t="str">
            <v>J</v>
          </cell>
          <cell r="B87" t="str">
            <v>Bankovnictví a pojišťovnictví</v>
          </cell>
          <cell r="C87">
            <v>7.6385503006663411</v>
          </cell>
          <cell r="D87">
            <v>10.675071082986022</v>
          </cell>
          <cell r="E87">
            <v>8.682528637880603</v>
          </cell>
          <cell r="F87">
            <v>7.1581704736890206</v>
          </cell>
          <cell r="G87">
            <v>5.3739923764294195</v>
          </cell>
          <cell r="H87">
            <v>5.3076383270890988</v>
          </cell>
          <cell r="I87">
            <v>3.8009947869338565</v>
          </cell>
        </row>
        <row r="88">
          <cell r="A88" t="str">
            <v>*) do r. 1996 v metodice "čistých odvětví", od r. 1997 v metodice "podle převažující činnosti" z hlediska OKEČ a na základě předběžných údajů</v>
          </cell>
        </row>
        <row r="89">
          <cell r="A89" t="str">
            <v>Pramen: ČSÚ, vlastní propočty</v>
          </cell>
        </row>
        <row r="92">
          <cell r="J92" t="str">
            <v xml:space="preserve">Tabulka 4 </v>
          </cell>
        </row>
        <row r="93">
          <cell r="B93" t="str">
            <v>Podíl přímých zahraničních investic na hodnotě hmotných investic</v>
          </cell>
        </row>
        <row r="94">
          <cell r="B94" t="str">
            <v xml:space="preserve">(struktura v %, běžné ceny) </v>
          </cell>
        </row>
        <row r="96">
          <cell r="C96">
            <v>1992</v>
          </cell>
          <cell r="D96">
            <v>1993</v>
          </cell>
          <cell r="E96">
            <v>1994</v>
          </cell>
          <cell r="F96">
            <v>1995</v>
          </cell>
          <cell r="G96">
            <v>1996</v>
          </cell>
          <cell r="H96">
            <v>1997</v>
          </cell>
          <cell r="I96" t="str">
            <v>I.-III. 1998</v>
          </cell>
          <cell r="J96" t="str">
            <v>průměr</v>
          </cell>
        </row>
        <row r="97">
          <cell r="B97" t="str">
            <v xml:space="preserve">Celkem </v>
          </cell>
          <cell r="C97">
            <v>14.87813445316473</v>
          </cell>
          <cell r="D97">
            <v>6.8508685161349074</v>
          </cell>
          <cell r="E97">
            <v>7.9950906490393905</v>
          </cell>
          <cell r="F97">
            <v>15.90772237048353</v>
          </cell>
          <cell r="G97">
            <v>7.3423733050053119</v>
          </cell>
          <cell r="H97">
            <v>9.6172093749781435</v>
          </cell>
          <cell r="I97">
            <v>16.017823265898258</v>
          </cell>
          <cell r="J97">
            <v>11.229888847814895</v>
          </cell>
        </row>
        <row r="98">
          <cell r="A98" t="str">
            <v>A+C+E</v>
          </cell>
          <cell r="B98" t="str">
            <v>Zemědělství, těžba, energetika</v>
          </cell>
          <cell r="C98">
            <v>2.9674741115825007</v>
          </cell>
          <cell r="D98">
            <v>0.27305233503088094</v>
          </cell>
          <cell r="E98">
            <v>0.15666369005655559</v>
          </cell>
          <cell r="F98">
            <v>0.32497956416851087</v>
          </cell>
          <cell r="G98">
            <v>0.727946330229298</v>
          </cell>
          <cell r="H98">
            <v>14.953772969655118</v>
          </cell>
          <cell r="I98">
            <v>2.4379770992366412</v>
          </cell>
          <cell r="J98">
            <v>3.1202665857085004</v>
          </cell>
        </row>
        <row r="99">
          <cell r="A99" t="str">
            <v>D</v>
          </cell>
          <cell r="B99" t="str">
            <v xml:space="preserve">Zpracovatelský průmysl </v>
          </cell>
          <cell r="C99">
            <v>31.440014903129658</v>
          </cell>
          <cell r="D99">
            <v>16.826943747760659</v>
          </cell>
          <cell r="E99">
            <v>16.365804559975494</v>
          </cell>
          <cell r="F99">
            <v>24.150796967345233</v>
          </cell>
          <cell r="G99">
            <v>17.889538485036191</v>
          </cell>
          <cell r="H99">
            <v>11.338176386720077</v>
          </cell>
          <cell r="I99">
            <v>19.605843901893959</v>
          </cell>
          <cell r="J99">
            <v>19.659588421694469</v>
          </cell>
        </row>
        <row r="100">
          <cell r="A100" t="str">
            <v>DA</v>
          </cell>
          <cell r="B100" t="str">
            <v>Průmysl potravinářský a tabákový</v>
          </cell>
          <cell r="C100">
            <v>111.73899786563675</v>
          </cell>
          <cell r="D100">
            <v>40.748455681654931</v>
          </cell>
          <cell r="E100">
            <v>12.259802454354983</v>
          </cell>
          <cell r="F100">
            <v>20.471141024826974</v>
          </cell>
          <cell r="G100">
            <v>11.220338983050846</v>
          </cell>
          <cell r="H100">
            <v>20.791251654245315</v>
          </cell>
          <cell r="I100">
            <v>34.545101088646966</v>
          </cell>
          <cell r="J100">
            <v>35.967869821773824</v>
          </cell>
        </row>
        <row r="101">
          <cell r="A101" t="str">
            <v>DB+DC+DD+DE+DI+DN</v>
          </cell>
          <cell r="B101" t="str">
            <v>Spotřební průmysl (širší vymezení)</v>
          </cell>
          <cell r="C101">
            <v>13.408954326923078</v>
          </cell>
          <cell r="D101">
            <v>12.619365437929972</v>
          </cell>
          <cell r="E101">
            <v>7.2084656084656089</v>
          </cell>
          <cell r="F101">
            <v>16.242875183453361</v>
          </cell>
          <cell r="G101">
            <v>12.793597401844226</v>
          </cell>
          <cell r="H101">
            <v>16.517385084281894</v>
          </cell>
          <cell r="I101">
            <v>25.290358432898024</v>
          </cell>
          <cell r="J101">
            <v>14.86871449654231</v>
          </cell>
        </row>
        <row r="102">
          <cell r="A102" t="str">
            <v>DF+DG+DH</v>
          </cell>
          <cell r="B102" t="str">
            <v>Chemická výroba včetně petrochemie</v>
          </cell>
          <cell r="C102">
            <v>16.270764119601331</v>
          </cell>
          <cell r="D102">
            <v>4.6069349946716942</v>
          </cell>
          <cell r="E102">
            <v>8.141948877643701</v>
          </cell>
          <cell r="F102">
            <v>14.208987288894193</v>
          </cell>
          <cell r="G102">
            <v>56.869870308877893</v>
          </cell>
          <cell r="H102">
            <v>9.3628390544229543</v>
          </cell>
          <cell r="I102">
            <v>3.6699374179092947</v>
          </cell>
          <cell r="J102">
            <v>16.161611723145864</v>
          </cell>
        </row>
        <row r="103">
          <cell r="A103" t="str">
            <v>DJ+DK</v>
          </cell>
          <cell r="B103" t="str">
            <v>Výroba kovových výrobků a strojů</v>
          </cell>
          <cell r="C103">
            <v>15.200582188665516</v>
          </cell>
          <cell r="D103">
            <v>13.373969164575117</v>
          </cell>
          <cell r="E103">
            <v>4.4177310293012768</v>
          </cell>
          <cell r="F103">
            <v>20.720549893339655</v>
          </cell>
          <cell r="G103">
            <v>8.6760974859690929</v>
          </cell>
          <cell r="H103">
            <v>8.1121444572669876</v>
          </cell>
          <cell r="I103">
            <v>26.264139635927787</v>
          </cell>
          <cell r="J103">
            <v>13.823601979292206</v>
          </cell>
        </row>
        <row r="104">
          <cell r="A104" t="str">
            <v>DL</v>
          </cell>
          <cell r="B104" t="str">
            <v>Výroba elektrických a optických přístrojů</v>
          </cell>
          <cell r="C104">
            <v>0</v>
          </cell>
          <cell r="D104">
            <v>29.369250985545335</v>
          </cell>
          <cell r="E104">
            <v>29.610226320201171</v>
          </cell>
          <cell r="F104">
            <v>22.105772331505964</v>
          </cell>
          <cell r="G104">
            <v>38.481711525189787</v>
          </cell>
          <cell r="H104">
            <v>6.2450592885375498</v>
          </cell>
          <cell r="I104">
            <v>23.975954145113938</v>
          </cell>
          <cell r="J104">
            <v>21.398282085156247</v>
          </cell>
        </row>
        <row r="105">
          <cell r="A105" t="str">
            <v>DM</v>
          </cell>
          <cell r="B105" t="str">
            <v>Výroba dopravních prostředků</v>
          </cell>
          <cell r="C105">
            <v>8.283185840707965</v>
          </cell>
          <cell r="D105">
            <v>4.0211492973424239</v>
          </cell>
          <cell r="E105">
            <v>70.108944429186124</v>
          </cell>
          <cell r="F105">
            <v>71.615222728867067</v>
          </cell>
          <cell r="G105">
            <v>3.42353298875038</v>
          </cell>
          <cell r="H105">
            <v>3.2237633795680538</v>
          </cell>
          <cell r="I105">
            <v>2.3918110874632612</v>
          </cell>
          <cell r="J105">
            <v>23.295372821697892</v>
          </cell>
        </row>
        <row r="106">
          <cell r="A106" t="str">
            <v>F</v>
          </cell>
          <cell r="B106" t="str">
            <v xml:space="preserve">Stavebnictví   </v>
          </cell>
          <cell r="C106">
            <v>134.2588446036722</v>
          </cell>
          <cell r="D106">
            <v>28.904930118261401</v>
          </cell>
          <cell r="E106">
            <v>31.430306711205585</v>
          </cell>
          <cell r="F106">
            <v>13.252217254269588</v>
          </cell>
          <cell r="G106">
            <v>22.723192708692949</v>
          </cell>
          <cell r="H106">
            <v>12.159983880717308</v>
          </cell>
          <cell r="I106">
            <v>13.715277777777779</v>
          </cell>
          <cell r="J106">
            <v>36.634964722085265</v>
          </cell>
        </row>
        <row r="107">
          <cell r="A107" t="str">
            <v>G+H+K+N+O</v>
          </cell>
          <cell r="B107" t="str">
            <v>Obchod a služby</v>
          </cell>
          <cell r="C107">
            <v>2.6440257424207183</v>
          </cell>
          <cell r="D107">
            <v>1.8035192834339493</v>
          </cell>
          <cell r="E107">
            <v>1.3420365535248042</v>
          </cell>
          <cell r="F107">
            <v>3.2661605170036383</v>
          </cell>
          <cell r="G107">
            <v>4.2528056704075601</v>
          </cell>
          <cell r="H107">
            <v>5.6956490426659263</v>
          </cell>
          <cell r="I107">
            <v>16.529444936759848</v>
          </cell>
          <cell r="J107">
            <v>5.0762345351737777</v>
          </cell>
        </row>
        <row r="108">
          <cell r="A108" t="str">
            <v>I</v>
          </cell>
          <cell r="B108" t="str">
            <v>Doprava a spoje</v>
          </cell>
          <cell r="C108">
            <v>0</v>
          </cell>
          <cell r="D108">
            <v>0</v>
          </cell>
          <cell r="E108">
            <v>4.3533440291180767</v>
          </cell>
          <cell r="F108">
            <v>58.336454991123631</v>
          </cell>
          <cell r="G108">
            <v>5.9004854082271381</v>
          </cell>
          <cell r="H108">
            <v>1.7474540565204307E-2</v>
          </cell>
          <cell r="I108">
            <v>1.8131664816496789</v>
          </cell>
          <cell r="J108">
            <v>10.060132207240532</v>
          </cell>
        </row>
        <row r="109">
          <cell r="A109" t="str">
            <v>J</v>
          </cell>
          <cell r="B109" t="str">
            <v>Bankovnictví a pojišťovnictví</v>
          </cell>
          <cell r="C109">
            <v>19.498970487302678</v>
          </cell>
          <cell r="D109">
            <v>6.2497576861939281</v>
          </cell>
          <cell r="E109">
            <v>14.132007568730753</v>
          </cell>
          <cell r="F109">
            <v>5.6855749402638214</v>
          </cell>
          <cell r="G109">
            <v>3.1782945736434107</v>
          </cell>
          <cell r="H109">
            <v>41.44777299481683</v>
          </cell>
          <cell r="I109">
            <v>135.52479815455592</v>
          </cell>
          <cell r="J109">
            <v>32.24531091507248</v>
          </cell>
        </row>
        <row r="110">
          <cell r="A110" t="str">
            <v>V případě přímých zahraničních investic v rámci stavebnictví též výroba stavebních hmot, čímž jsou podíly PZI znatelně nadhodnoceny.</v>
          </cell>
        </row>
        <row r="111">
          <cell r="A111" t="str">
            <v>Hmotné investice do r. 1996 v metodice "čistých odvětví", od r. 1997 v metodice "podle převažující činnosti" z hlediska OKEČ a na základě předběžných údajů.</v>
          </cell>
        </row>
        <row r="112">
          <cell r="A112" t="str">
            <v>Pramen: ČNB, ČSÚ, vlastní propočty.</v>
          </cell>
        </row>
        <row r="115">
          <cell r="I115" t="str">
            <v xml:space="preserve">Tabulka 5 </v>
          </cell>
        </row>
        <row r="116">
          <cell r="B116" t="str">
            <v>Podíl přímých zahraničních investic na hodnotě hmotných investic - časové zpoždění 1 rok</v>
          </cell>
        </row>
        <row r="117">
          <cell r="B117" t="str">
            <v xml:space="preserve">(podíl PZI v roce t-1 na HI v roce t, struktura v %, běžné ceny) </v>
          </cell>
        </row>
        <row r="119">
          <cell r="C119">
            <v>1992</v>
          </cell>
          <cell r="D119">
            <v>1993</v>
          </cell>
          <cell r="E119">
            <v>1994</v>
          </cell>
          <cell r="F119">
            <v>1995</v>
          </cell>
          <cell r="G119">
            <v>1996</v>
          </cell>
          <cell r="H119">
            <v>1997</v>
          </cell>
          <cell r="I119" t="str">
            <v>průměr</v>
          </cell>
        </row>
        <row r="120">
          <cell r="B120" t="str">
            <v xml:space="preserve">Celkem </v>
          </cell>
          <cell r="C120">
            <v>8.6999999999999993</v>
          </cell>
          <cell r="D120">
            <v>11.74535115202033</v>
          </cell>
          <cell r="E120">
            <v>5.3323153839215536</v>
          </cell>
          <cell r="F120">
            <v>5.8151495200316772</v>
          </cell>
          <cell r="G120">
            <v>12.856301564668746</v>
          </cell>
          <cell r="H120">
            <v>9.0399576619906785</v>
          </cell>
          <cell r="I120">
            <v>8.9148458804388309</v>
          </cell>
        </row>
        <row r="121">
          <cell r="A121" t="str">
            <v>A+C+E</v>
          </cell>
          <cell r="B121" t="str">
            <v>Zemědělství, těžba, energetika</v>
          </cell>
          <cell r="C121">
            <v>0.7</v>
          </cell>
          <cell r="D121">
            <v>2.819373713295048</v>
          </cell>
          <cell r="E121">
            <v>0.19739624947126005</v>
          </cell>
          <cell r="F121">
            <v>9.9686982873776336E-2</v>
          </cell>
          <cell r="G121">
            <v>0.32642435165715428</v>
          </cell>
          <cell r="H121">
            <v>0.9296556310021612</v>
          </cell>
          <cell r="I121">
            <v>0.84542282138323321</v>
          </cell>
        </row>
        <row r="122">
          <cell r="A122" t="str">
            <v>D</v>
          </cell>
          <cell r="B122" t="str">
            <v xml:space="preserve">Zpracovatelský průmysl </v>
          </cell>
          <cell r="C122">
            <v>26</v>
          </cell>
          <cell r="D122">
            <v>24.187746327481189</v>
          </cell>
          <cell r="E122">
            <v>12.845170889676599</v>
          </cell>
          <cell r="F122">
            <v>14.883688536007799</v>
          </cell>
          <cell r="G122">
            <v>20.5963462338037</v>
          </cell>
          <cell r="H122">
            <v>17.892423110869711</v>
          </cell>
          <cell r="I122">
            <v>19.400895849639834</v>
          </cell>
        </row>
        <row r="123">
          <cell r="A123" t="str">
            <v>DA</v>
          </cell>
          <cell r="B123" t="str">
            <v>Průmysl potravinářský a tabákový</v>
          </cell>
          <cell r="C123">
            <v>0</v>
          </cell>
          <cell r="D123">
            <v>78.968539003016815</v>
          </cell>
          <cell r="E123">
            <v>33.959892247829991</v>
          </cell>
          <cell r="F123">
            <v>13.00400025398438</v>
          </cell>
          <cell r="G123">
            <v>18.214689265536723</v>
          </cell>
          <cell r="H123">
            <v>13.832973462422512</v>
          </cell>
          <cell r="I123">
            <v>26.330015705465069</v>
          </cell>
        </row>
        <row r="124">
          <cell r="A124" t="str">
            <v>DB+DC+DD+DE+DI+DN</v>
          </cell>
          <cell r="B124" t="str">
            <v>Spotřební průmysl (širší vymezení)</v>
          </cell>
          <cell r="C124">
            <v>8.1</v>
          </cell>
          <cell r="D124">
            <v>9.1641852346236785</v>
          </cell>
          <cell r="E124">
            <v>10.404232804232805</v>
          </cell>
          <cell r="F124">
            <v>5.8124850677497522</v>
          </cell>
          <cell r="G124">
            <v>13.79980281853506</v>
          </cell>
          <cell r="H124">
            <v>13.721465447533742</v>
          </cell>
          <cell r="I124">
            <v>10.167028562112506</v>
          </cell>
        </row>
        <row r="125">
          <cell r="A125" t="str">
            <v>DF+DG+DH</v>
          </cell>
          <cell r="B125" t="str">
            <v>Chemická výroba včetně petrochemie</v>
          </cell>
          <cell r="C125">
            <v>9.6</v>
          </cell>
          <cell r="D125">
            <v>16.058693335519305</v>
          </cell>
          <cell r="E125">
            <v>3.646036071104191</v>
          </cell>
          <cell r="F125">
            <v>7.4894074118278935</v>
          </cell>
          <cell r="G125">
            <v>14.917611678466262</v>
          </cell>
          <cell r="H125">
            <v>52.721147702851837</v>
          </cell>
          <cell r="I125">
            <v>17.405482699961581</v>
          </cell>
        </row>
        <row r="126">
          <cell r="A126" t="str">
            <v>DJ+DK</v>
          </cell>
          <cell r="B126" t="str">
            <v>Výroba kovových výrobků a strojů</v>
          </cell>
          <cell r="C126">
            <v>0</v>
          </cell>
          <cell r="D126">
            <v>11.982789530297598</v>
          </cell>
          <cell r="E126">
            <v>9.341347357876284</v>
          </cell>
          <cell r="F126">
            <v>4.181085565299834</v>
          </cell>
          <cell r="G126">
            <v>16.802490966402704</v>
          </cell>
          <cell r="H126">
            <v>7.6607154979295364</v>
          </cell>
          <cell r="I126">
            <v>8.3280714863009937</v>
          </cell>
        </row>
        <row r="127">
          <cell r="A127" t="str">
            <v>DL</v>
          </cell>
          <cell r="B127" t="str">
            <v>Výroba elektrických a optických přístrojů</v>
          </cell>
          <cell r="C127">
            <v>0</v>
          </cell>
          <cell r="D127">
            <v>0</v>
          </cell>
          <cell r="E127">
            <v>18.734283319362952</v>
          </cell>
          <cell r="F127">
            <v>22.782973234440504</v>
          </cell>
          <cell r="G127">
            <v>18.923395445134574</v>
          </cell>
          <cell r="H127">
            <v>31.485036702428005</v>
          </cell>
          <cell r="I127">
            <v>15.320948116894337</v>
          </cell>
        </row>
        <row r="128">
          <cell r="A128" t="str">
            <v>DM</v>
          </cell>
          <cell r="B128" t="str">
            <v>Výroba dopravních prostředků</v>
          </cell>
          <cell r="C128">
            <v>207.5</v>
          </cell>
          <cell r="D128">
            <v>6.5117573396410178</v>
          </cell>
          <cell r="E128">
            <v>2.6457932802343676</v>
          </cell>
          <cell r="F128">
            <v>67.151876534549288</v>
          </cell>
          <cell r="G128">
            <v>49.662511401641837</v>
          </cell>
          <cell r="H128">
            <v>3.5657736398758635</v>
          </cell>
          <cell r="I128">
            <v>56.172952032657065</v>
          </cell>
        </row>
        <row r="129">
          <cell r="A129" t="str">
            <v>F</v>
          </cell>
          <cell r="B129" t="str">
            <v xml:space="preserve">Stavebnictví   </v>
          </cell>
          <cell r="C129">
            <v>0</v>
          </cell>
          <cell r="D129">
            <v>92.090308708339734</v>
          </cell>
          <cell r="E129">
            <v>19.050511185342646</v>
          </cell>
          <cell r="F129">
            <v>22.75892399032471</v>
          </cell>
          <cell r="G129">
            <v>12.483601463785128</v>
          </cell>
          <cell r="H129">
            <v>33.15534958694338</v>
          </cell>
          <cell r="I129">
            <v>29.92311582245593</v>
          </cell>
        </row>
        <row r="130">
          <cell r="A130" t="str">
            <v>G+H+K+N+O</v>
          </cell>
          <cell r="B130" t="str">
            <v>Obchod a služby</v>
          </cell>
          <cell r="C130">
            <v>1</v>
          </cell>
          <cell r="D130">
            <v>2.0637586431240829</v>
          </cell>
          <cell r="E130">
            <v>1.5561357702349869</v>
          </cell>
          <cell r="F130">
            <v>0.85391989101722787</v>
          </cell>
          <cell r="G130">
            <v>2.1504670648202837</v>
          </cell>
          <cell r="H130">
            <v>8.0002469212012723</v>
          </cell>
          <cell r="I130">
            <v>2.604088048399642</v>
          </cell>
        </row>
        <row r="131">
          <cell r="A131" t="str">
            <v>I</v>
          </cell>
          <cell r="B131" t="str">
            <v>Doprava a spoje</v>
          </cell>
          <cell r="C131">
            <v>0</v>
          </cell>
          <cell r="D131">
            <v>0</v>
          </cell>
          <cell r="E131">
            <v>0</v>
          </cell>
          <cell r="F131">
            <v>2.9609602762259972</v>
          </cell>
          <cell r="G131">
            <v>42.302559317830188</v>
          </cell>
          <cell r="H131">
            <v>4.8501558146533732</v>
          </cell>
          <cell r="I131">
            <v>8.3522792347849251</v>
          </cell>
        </row>
        <row r="132">
          <cell r="A132" t="str">
            <v>J</v>
          </cell>
          <cell r="B132" t="str">
            <v>Bankovnictví a pojišťovnictví</v>
          </cell>
          <cell r="C132">
            <v>12.3</v>
          </cell>
          <cell r="D132">
            <v>11.014616368782228</v>
          </cell>
          <cell r="E132">
            <v>5.9807813601454383</v>
          </cell>
          <cell r="F132">
            <v>12.467676999116232</v>
          </cell>
          <cell r="G132">
            <v>6.1205073995771668</v>
          </cell>
          <cell r="H132">
            <v>3.962048669067908</v>
          </cell>
          <cell r="I132">
            <v>8.6409384661148305</v>
          </cell>
        </row>
        <row r="133">
          <cell r="A133" t="str">
            <v>V případě přímých zahraničních investic v rámci stavebnictví též výroba stavebních hmot, čímž jsou podíly PZI znatelně nadhodnoceny.</v>
          </cell>
        </row>
        <row r="134">
          <cell r="A134" t="str">
            <v>Hmotné investice do r. 1996 v metodice "čistých odvětví", od r. 1997 v metodice "podle převažující činnosti" z hlediska OKEČ a na základě předběžných údajů.</v>
          </cell>
        </row>
        <row r="135">
          <cell r="A135" t="str">
            <v>Pramen: ČNB, ČSÚ, vlastní propočty.</v>
          </cell>
        </row>
      </sheetData>
      <sheetData sheetId="3"/>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s>
    <sheetDataSet>
      <sheetData sheetId="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Prehled_filtry"/>
      <sheetName val="List5"/>
      <sheetName val="List1"/>
      <sheetName val="List1 (2)"/>
      <sheetName val="Data_ostra"/>
      <sheetName val="Rezerva_DSTI_1_hypo"/>
      <sheetName val="Rezerva_DSTI_více_hypo"/>
      <sheetName val="Rezerva_DSTI_abs_1_hypo"/>
      <sheetName val="Rezerva_DSTI_abs_více_hypo"/>
      <sheetName val="Pomer_LTI"/>
      <sheetName val="Pomer_LTI_s_DSTI"/>
      <sheetName val="Kalibrace_parametry"/>
      <sheetName val="Kraj"/>
      <sheetName val="Ciselnik"/>
      <sheetName val="PSC"/>
      <sheetName val="Pokyny_k_vyplnění"/>
    </sheetNames>
    <sheetDataSet>
      <sheetData sheetId="0"/>
      <sheetData sheetId="1"/>
      <sheetData sheetId="2"/>
      <sheetData sheetId="3"/>
      <sheetData sheetId="4"/>
      <sheetData sheetId="5"/>
      <sheetData sheetId="6">
        <row r="39">
          <cell r="B39" t="str">
            <v>pod 10</v>
          </cell>
        </row>
      </sheetData>
      <sheetData sheetId="7">
        <row r="39">
          <cell r="B39" t="str">
            <v>pod 10</v>
          </cell>
        </row>
      </sheetData>
      <sheetData sheetId="8">
        <row r="29">
          <cell r="B29" t="str">
            <v>pod 30 000</v>
          </cell>
        </row>
      </sheetData>
      <sheetData sheetId="9">
        <row r="29">
          <cell r="B29" t="str">
            <v>pod 30 000</v>
          </cell>
        </row>
      </sheetData>
      <sheetData sheetId="10"/>
      <sheetData sheetId="11"/>
      <sheetData sheetId="12"/>
      <sheetData sheetId="13"/>
      <sheetData sheetId="14">
        <row r="5">
          <cell r="B5" t="str">
            <v>0800</v>
          </cell>
          <cell r="C5" t="str">
            <v>Česká spořitelna</v>
          </cell>
          <cell r="D5" t="str">
            <v>Velká</v>
          </cell>
        </row>
        <row r="6">
          <cell r="B6" t="str">
            <v>0300</v>
          </cell>
          <cell r="C6" t="str">
            <v>ČSOB</v>
          </cell>
          <cell r="D6" t="str">
            <v>Velká</v>
          </cell>
        </row>
        <row r="7">
          <cell r="B7" t="str">
            <v>0100</v>
          </cell>
          <cell r="C7" t="str">
            <v>Komerční banka</v>
          </cell>
          <cell r="D7" t="str">
            <v>Velká</v>
          </cell>
        </row>
        <row r="8">
          <cell r="B8">
            <v>2700</v>
          </cell>
          <cell r="C8" t="str">
            <v>UniCredit Bank Czech Republic and Slovakia</v>
          </cell>
          <cell r="D8" t="str">
            <v>Velká</v>
          </cell>
        </row>
        <row r="9">
          <cell r="B9">
            <v>8090</v>
          </cell>
          <cell r="C9" t="str">
            <v>Česká exportní banka</v>
          </cell>
          <cell r="D9" t="str">
            <v>Střední</v>
          </cell>
        </row>
        <row r="10">
          <cell r="B10">
            <v>4300</v>
          </cell>
          <cell r="C10" t="str">
            <v>Čm. záruční a rozvojová banka</v>
          </cell>
          <cell r="D10" t="str">
            <v>Střední</v>
          </cell>
        </row>
        <row r="11">
          <cell r="B11" t="str">
            <v>0600</v>
          </cell>
          <cell r="C11" t="str">
            <v>GE Money Bank</v>
          </cell>
          <cell r="D11" t="str">
            <v>Střední</v>
          </cell>
        </row>
        <row r="12">
          <cell r="B12">
            <v>2100</v>
          </cell>
          <cell r="C12" t="str">
            <v>Hypoteční banka</v>
          </cell>
          <cell r="D12" t="str">
            <v>Velká</v>
          </cell>
        </row>
        <row r="13">
          <cell r="B13">
            <v>5800</v>
          </cell>
          <cell r="C13" t="str">
            <v>J&amp;T Banka</v>
          </cell>
          <cell r="D13" t="str">
            <v>Střední</v>
          </cell>
        </row>
        <row r="14">
          <cell r="B14">
            <v>6000</v>
          </cell>
          <cell r="C14" t="str">
            <v>PPF banka</v>
          </cell>
          <cell r="D14" t="str">
            <v>Střední</v>
          </cell>
        </row>
        <row r="15">
          <cell r="B15">
            <v>5500</v>
          </cell>
          <cell r="C15" t="str">
            <v>Raiffeisenbank</v>
          </cell>
          <cell r="D15" t="str">
            <v>Střední</v>
          </cell>
        </row>
        <row r="16">
          <cell r="B16">
            <v>6800</v>
          </cell>
          <cell r="C16" t="str">
            <v>Sberbank CZ</v>
          </cell>
          <cell r="D16" t="str">
            <v>Střední</v>
          </cell>
        </row>
        <row r="17">
          <cell r="B17">
            <v>3030</v>
          </cell>
          <cell r="C17" t="str">
            <v>Air Bank</v>
          </cell>
          <cell r="D17" t="str">
            <v>Střední</v>
          </cell>
        </row>
        <row r="18">
          <cell r="B18">
            <v>6100</v>
          </cell>
          <cell r="C18" t="str">
            <v>Equa bank</v>
          </cell>
          <cell r="D18" t="str">
            <v>Malá</v>
          </cell>
        </row>
        <row r="19">
          <cell r="B19">
            <v>2210</v>
          </cell>
          <cell r="C19" t="str">
            <v>ERB bank</v>
          </cell>
          <cell r="D19" t="str">
            <v>Malá</v>
          </cell>
        </row>
        <row r="20">
          <cell r="B20">
            <v>4000</v>
          </cell>
          <cell r="C20" t="str">
            <v>Expobank CZ</v>
          </cell>
          <cell r="D20" t="str">
            <v>Malá</v>
          </cell>
        </row>
        <row r="21">
          <cell r="B21">
            <v>2010</v>
          </cell>
          <cell r="C21" t="str">
            <v>Fio banka</v>
          </cell>
          <cell r="D21" t="str">
            <v>Malá</v>
          </cell>
        </row>
        <row r="22">
          <cell r="B22">
            <v>7980</v>
          </cell>
          <cell r="C22" t="str">
            <v>Wüstenrot hypoteční banka</v>
          </cell>
          <cell r="D22" t="str">
            <v>Malá</v>
          </cell>
        </row>
        <row r="23">
          <cell r="B23">
            <v>7960</v>
          </cell>
          <cell r="C23" t="str">
            <v>Čm. stav. spořitelna</v>
          </cell>
          <cell r="D23" t="str">
            <v>SS</v>
          </cell>
        </row>
        <row r="24">
          <cell r="B24">
            <v>7990</v>
          </cell>
          <cell r="C24" t="str">
            <v>Modrá pyramida stavební spořitelna</v>
          </cell>
          <cell r="D24" t="str">
            <v>SS</v>
          </cell>
        </row>
        <row r="25">
          <cell r="B25">
            <v>7950</v>
          </cell>
          <cell r="C25" t="str">
            <v>Raiffeisen stav. spořitelna</v>
          </cell>
          <cell r="D25" t="str">
            <v>SS</v>
          </cell>
        </row>
        <row r="26">
          <cell r="B26">
            <v>8060</v>
          </cell>
          <cell r="C26" t="str">
            <v>Stav. spořitelna ČS</v>
          </cell>
          <cell r="D26" t="str">
            <v>SS</v>
          </cell>
        </row>
        <row r="27">
          <cell r="B27">
            <v>7970</v>
          </cell>
          <cell r="C27" t="str">
            <v>Wüstenrot stav. spořitelna</v>
          </cell>
          <cell r="D27" t="str">
            <v>SS</v>
          </cell>
        </row>
        <row r="28">
          <cell r="B28">
            <v>2030</v>
          </cell>
          <cell r="C28" t="str">
            <v>Akcenta, spořitelní družstvo</v>
          </cell>
          <cell r="D28" t="str">
            <v>Záložna</v>
          </cell>
        </row>
        <row r="29">
          <cell r="B29">
            <v>8040</v>
          </cell>
          <cell r="C29" t="str">
            <v>Oberbank</v>
          </cell>
          <cell r="D29" t="str">
            <v>Pobočka</v>
          </cell>
        </row>
        <row r="30">
          <cell r="B30">
            <v>8030</v>
          </cell>
          <cell r="C30" t="str">
            <v>Raiffeisenbank im Stiftland</v>
          </cell>
          <cell r="D30" t="str">
            <v>Pobočka</v>
          </cell>
        </row>
        <row r="31">
          <cell r="B31">
            <v>2260</v>
          </cell>
          <cell r="C31" t="str">
            <v>ANO spořitelní družstvo</v>
          </cell>
          <cell r="D31" t="str">
            <v>Záložna</v>
          </cell>
        </row>
        <row r="32">
          <cell r="B32">
            <v>6210</v>
          </cell>
          <cell r="C32" t="str">
            <v>mBank</v>
          </cell>
          <cell r="D32" t="str">
            <v>Pobočka</v>
          </cell>
        </row>
        <row r="33">
          <cell r="B33">
            <v>7940</v>
          </cell>
          <cell r="C33" t="str">
            <v>Waldviertel Sparkasse</v>
          </cell>
          <cell r="D33" t="str">
            <v>Pobočka</v>
          </cell>
        </row>
        <row r="34">
          <cell r="B34">
            <v>2200</v>
          </cell>
          <cell r="C34" t="str">
            <v>Peněžní dům</v>
          </cell>
          <cell r="D34" t="str">
            <v>Záložna</v>
          </cell>
        </row>
      </sheetData>
      <sheetData sheetId="15"/>
      <sheetData sheetId="16"/>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Prehled_filtry"/>
      <sheetName val="List5"/>
      <sheetName val="List1"/>
      <sheetName val="List1 (2)"/>
      <sheetName val="Data_ostra"/>
      <sheetName val="Rezerva_DSTI_1_hypo"/>
      <sheetName val="Rezerva_DSTI_více_hypo"/>
      <sheetName val="Rezerva_DSTI_abs_1_hypo"/>
      <sheetName val="Rezerva_DSTI_abs_více_hypo"/>
      <sheetName val="Pomer_LTI"/>
      <sheetName val="Pomer_LTI_s_DSTI"/>
      <sheetName val="Kalibrace_parametry"/>
      <sheetName val="Kraj"/>
      <sheetName val="Ciselnik"/>
      <sheetName val="PSC"/>
      <sheetName val="Pokyny_k_vyplnění"/>
    </sheetNames>
    <sheetDataSet>
      <sheetData sheetId="0"/>
      <sheetData sheetId="1"/>
      <sheetData sheetId="2"/>
      <sheetData sheetId="3"/>
      <sheetData sheetId="4"/>
      <sheetData sheetId="5"/>
      <sheetData sheetId="6">
        <row r="39">
          <cell r="B39" t="str">
            <v>pod 10</v>
          </cell>
        </row>
      </sheetData>
      <sheetData sheetId="7">
        <row r="39">
          <cell r="B39" t="str">
            <v>pod 10</v>
          </cell>
        </row>
      </sheetData>
      <sheetData sheetId="8">
        <row r="29">
          <cell r="B29" t="str">
            <v>pod 30 000</v>
          </cell>
        </row>
      </sheetData>
      <sheetData sheetId="9">
        <row r="29">
          <cell r="B29" t="str">
            <v>pod 30 000</v>
          </cell>
        </row>
      </sheetData>
      <sheetData sheetId="10"/>
      <sheetData sheetId="11"/>
      <sheetData sheetId="12"/>
      <sheetData sheetId="13"/>
      <sheetData sheetId="14">
        <row r="5">
          <cell r="B5" t="str">
            <v>0800</v>
          </cell>
          <cell r="C5" t="str">
            <v>Česká spořitelna</v>
          </cell>
          <cell r="D5" t="str">
            <v>Velká</v>
          </cell>
        </row>
        <row r="6">
          <cell r="B6" t="str">
            <v>0300</v>
          </cell>
          <cell r="C6" t="str">
            <v>ČSOB</v>
          </cell>
          <cell r="D6" t="str">
            <v>Velká</v>
          </cell>
        </row>
        <row r="7">
          <cell r="B7" t="str">
            <v>0100</v>
          </cell>
          <cell r="C7" t="str">
            <v>Komerční banka</v>
          </cell>
          <cell r="D7" t="str">
            <v>Velká</v>
          </cell>
        </row>
        <row r="8">
          <cell r="B8">
            <v>2700</v>
          </cell>
          <cell r="C8" t="str">
            <v>UniCredit Bank Czech Republic and Slovakia</v>
          </cell>
          <cell r="D8" t="str">
            <v>Velká</v>
          </cell>
        </row>
        <row r="9">
          <cell r="B9">
            <v>8090</v>
          </cell>
          <cell r="C9" t="str">
            <v>Česká exportní banka</v>
          </cell>
          <cell r="D9" t="str">
            <v>Střední</v>
          </cell>
        </row>
        <row r="10">
          <cell r="B10">
            <v>4300</v>
          </cell>
          <cell r="C10" t="str">
            <v>Čm. záruční a rozvojová banka</v>
          </cell>
          <cell r="D10" t="str">
            <v>Střední</v>
          </cell>
        </row>
        <row r="11">
          <cell r="B11" t="str">
            <v>0600</v>
          </cell>
          <cell r="C11" t="str">
            <v>GE Money Bank</v>
          </cell>
          <cell r="D11" t="str">
            <v>Střední</v>
          </cell>
        </row>
        <row r="12">
          <cell r="B12">
            <v>2100</v>
          </cell>
          <cell r="C12" t="str">
            <v>Hypoteční banka</v>
          </cell>
          <cell r="D12" t="str">
            <v>Velká</v>
          </cell>
        </row>
        <row r="13">
          <cell r="B13">
            <v>5800</v>
          </cell>
          <cell r="C13" t="str">
            <v>J&amp;T Banka</v>
          </cell>
          <cell r="D13" t="str">
            <v>Střední</v>
          </cell>
        </row>
        <row r="14">
          <cell r="B14">
            <v>6000</v>
          </cell>
          <cell r="C14" t="str">
            <v>PPF banka</v>
          </cell>
          <cell r="D14" t="str">
            <v>Střední</v>
          </cell>
        </row>
        <row r="15">
          <cell r="B15">
            <v>5500</v>
          </cell>
          <cell r="C15" t="str">
            <v>Raiffeisenbank</v>
          </cell>
          <cell r="D15" t="str">
            <v>Střední</v>
          </cell>
        </row>
        <row r="16">
          <cell r="B16">
            <v>6800</v>
          </cell>
          <cell r="C16" t="str">
            <v>Sberbank CZ</v>
          </cell>
          <cell r="D16" t="str">
            <v>Střední</v>
          </cell>
        </row>
        <row r="17">
          <cell r="B17">
            <v>3030</v>
          </cell>
          <cell r="C17" t="str">
            <v>Air Bank</v>
          </cell>
          <cell r="D17" t="str">
            <v>Střední</v>
          </cell>
        </row>
        <row r="18">
          <cell r="B18">
            <v>6100</v>
          </cell>
          <cell r="C18" t="str">
            <v>Equa bank</v>
          </cell>
          <cell r="D18" t="str">
            <v>Malá</v>
          </cell>
        </row>
        <row r="19">
          <cell r="B19">
            <v>2210</v>
          </cell>
          <cell r="C19" t="str">
            <v>ERB bank</v>
          </cell>
          <cell r="D19" t="str">
            <v>Malá</v>
          </cell>
        </row>
        <row r="20">
          <cell r="B20">
            <v>4000</v>
          </cell>
          <cell r="C20" t="str">
            <v>Expobank CZ</v>
          </cell>
          <cell r="D20" t="str">
            <v>Malá</v>
          </cell>
        </row>
        <row r="21">
          <cell r="B21">
            <v>2010</v>
          </cell>
          <cell r="C21" t="str">
            <v>Fio banka</v>
          </cell>
          <cell r="D21" t="str">
            <v>Malá</v>
          </cell>
        </row>
        <row r="22">
          <cell r="B22">
            <v>7980</v>
          </cell>
          <cell r="C22" t="str">
            <v>Wüstenrot hypoteční banka</v>
          </cell>
          <cell r="D22" t="str">
            <v>Malá</v>
          </cell>
        </row>
        <row r="23">
          <cell r="B23">
            <v>7960</v>
          </cell>
          <cell r="C23" t="str">
            <v>Čm. stav. spořitelna</v>
          </cell>
          <cell r="D23" t="str">
            <v>SS</v>
          </cell>
        </row>
        <row r="24">
          <cell r="B24">
            <v>7990</v>
          </cell>
          <cell r="C24" t="str">
            <v>Modrá pyramida stavební spořitelna</v>
          </cell>
          <cell r="D24" t="str">
            <v>SS</v>
          </cell>
        </row>
        <row r="25">
          <cell r="B25">
            <v>7950</v>
          </cell>
          <cell r="C25" t="str">
            <v>Raiffeisen stav. spořitelna</v>
          </cell>
          <cell r="D25" t="str">
            <v>SS</v>
          </cell>
        </row>
        <row r="26">
          <cell r="B26">
            <v>8060</v>
          </cell>
          <cell r="C26" t="str">
            <v>Stav. spořitelna ČS</v>
          </cell>
          <cell r="D26" t="str">
            <v>SS</v>
          </cell>
        </row>
        <row r="27">
          <cell r="B27">
            <v>7970</v>
          </cell>
          <cell r="C27" t="str">
            <v>Wüstenrot stav. spořitelna</v>
          </cell>
          <cell r="D27" t="str">
            <v>SS</v>
          </cell>
        </row>
        <row r="28">
          <cell r="B28">
            <v>2030</v>
          </cell>
          <cell r="C28" t="str">
            <v>Akcenta, spořitelní družstvo</v>
          </cell>
          <cell r="D28" t="str">
            <v>Záložna</v>
          </cell>
        </row>
        <row r="29">
          <cell r="B29">
            <v>8040</v>
          </cell>
          <cell r="C29" t="str">
            <v>Oberbank</v>
          </cell>
          <cell r="D29" t="str">
            <v>Pobočka</v>
          </cell>
        </row>
        <row r="30">
          <cell r="B30">
            <v>8030</v>
          </cell>
          <cell r="C30" t="str">
            <v>Raiffeisenbank im Stiftland</v>
          </cell>
          <cell r="D30" t="str">
            <v>Pobočka</v>
          </cell>
        </row>
        <row r="31">
          <cell r="B31">
            <v>2260</v>
          </cell>
          <cell r="C31" t="str">
            <v>ANO spořitelní družstvo</v>
          </cell>
          <cell r="D31" t="str">
            <v>Záložna</v>
          </cell>
        </row>
        <row r="32">
          <cell r="B32">
            <v>6210</v>
          </cell>
          <cell r="C32" t="str">
            <v>mBank</v>
          </cell>
          <cell r="D32" t="str">
            <v>Pobočka</v>
          </cell>
        </row>
        <row r="33">
          <cell r="B33">
            <v>7940</v>
          </cell>
          <cell r="C33" t="str">
            <v>Waldviertel Sparkasse</v>
          </cell>
          <cell r="D33" t="str">
            <v>Pobočka</v>
          </cell>
        </row>
        <row r="34">
          <cell r="B34">
            <v>2200</v>
          </cell>
          <cell r="C34" t="str">
            <v>Peněžní dům</v>
          </cell>
          <cell r="D34" t="str">
            <v>Záložna</v>
          </cell>
        </row>
      </sheetData>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cell r="O299">
            <v>73.8</v>
          </cell>
          <cell r="P299">
            <v>35</v>
          </cell>
          <cell r="Q299">
            <v>20.100000000000001</v>
          </cell>
          <cell r="R299">
            <v>75.099999999999994</v>
          </cell>
        </row>
        <row r="300">
          <cell r="N300" t="str">
            <v xml:space="preserve"> 1997</v>
          </cell>
          <cell r="O300">
            <v>40.299999999999997</v>
          </cell>
          <cell r="P300">
            <v>46.7</v>
          </cell>
          <cell r="Q300">
            <v>30.8</v>
          </cell>
          <cell r="R300">
            <v>52.6</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E30">
            <v>14.925373134328353</v>
          </cell>
          <cell r="F30">
            <v>19.155524278676992</v>
          </cell>
          <cell r="G30">
            <v>19.268121041520047</v>
          </cell>
          <cell r="DH30">
            <v>6.025373134328353</v>
          </cell>
          <cell r="DI30">
            <v>10.255524278676992</v>
          </cell>
          <cell r="DJ30">
            <v>10.368121041520046</v>
          </cell>
        </row>
        <row r="31">
          <cell r="A31" t="str">
            <v xml:space="preserve"> 2</v>
          </cell>
          <cell r="E31">
            <v>13.708058503011173</v>
          </cell>
          <cell r="F31">
            <v>18.106882813573307</v>
          </cell>
          <cell r="G31">
            <v>18.216788020332459</v>
          </cell>
          <cell r="DH31">
            <v>4.2080585030111735</v>
          </cell>
          <cell r="DI31">
            <v>8.6068828135733071</v>
          </cell>
          <cell r="DJ31">
            <v>8.7167880203324586</v>
          </cell>
        </row>
        <row r="32">
          <cell r="A32" t="str">
            <v xml:space="preserve"> 3</v>
          </cell>
          <cell r="E32">
            <v>11.563044741429394</v>
          </cell>
          <cell r="F32">
            <v>17.438990951466977</v>
          </cell>
          <cell r="G32">
            <v>17.863997806416236</v>
          </cell>
          <cell r="DH32">
            <v>1.9630447414293943</v>
          </cell>
          <cell r="DI32">
            <v>7.8389909514669771</v>
          </cell>
          <cell r="DJ32">
            <v>8.2639978064162367</v>
          </cell>
        </row>
        <row r="33">
          <cell r="A33" t="str">
            <v xml:space="preserve"> 4</v>
          </cell>
          <cell r="E33">
            <v>10.638896707008172</v>
          </cell>
          <cell r="F33">
            <v>16.662198391420915</v>
          </cell>
          <cell r="G33">
            <v>17.077747989276133</v>
          </cell>
          <cell r="DH33">
            <v>0.43889670700817263</v>
          </cell>
          <cell r="DI33">
            <v>6.462198391420916</v>
          </cell>
          <cell r="DJ33">
            <v>6.8777479892761342</v>
          </cell>
        </row>
        <row r="34">
          <cell r="A34" t="str">
            <v xml:space="preserve"> 5</v>
          </cell>
          <cell r="E34">
            <v>10.429279031370413</v>
          </cell>
          <cell r="F34">
            <v>16.71056096918619</v>
          </cell>
          <cell r="G34">
            <v>17.105609691861986</v>
          </cell>
          <cell r="DH34">
            <v>0.22927903137041383</v>
          </cell>
          <cell r="DI34">
            <v>6.5105609691861908</v>
          </cell>
          <cell r="DJ34">
            <v>6.9056096918619865</v>
          </cell>
        </row>
        <row r="35">
          <cell r="A35" t="str">
            <v xml:space="preserve"> 6</v>
          </cell>
          <cell r="E35">
            <v>6.2567132116004416</v>
          </cell>
          <cell r="F35">
            <v>15.622965759666712</v>
          </cell>
          <cell r="G35">
            <v>16.11769300872281</v>
          </cell>
          <cell r="DH35">
            <v>-3.7432867883995584</v>
          </cell>
          <cell r="DI35">
            <v>5.6229657596667124</v>
          </cell>
          <cell r="DJ35">
            <v>6.1176930087228101</v>
          </cell>
        </row>
        <row r="36">
          <cell r="A36" t="str">
            <v xml:space="preserve"> 7</v>
          </cell>
          <cell r="E36">
            <v>8.6796422935297386</v>
          </cell>
          <cell r="F36">
            <v>16.254959682580306</v>
          </cell>
          <cell r="G36">
            <v>16.907717906054003</v>
          </cell>
          <cell r="DH36">
            <v>-1.0203577064702607</v>
          </cell>
          <cell r="DI36">
            <v>6.5549596825803071</v>
          </cell>
          <cell r="DJ36">
            <v>7.207717906054004</v>
          </cell>
        </row>
        <row r="37">
          <cell r="A37" t="str">
            <v xml:space="preserve"> 8</v>
          </cell>
          <cell r="E37">
            <v>8.7470449172576821</v>
          </cell>
          <cell r="F37">
            <v>17.450432130147448</v>
          </cell>
          <cell r="G37">
            <v>18.429079816980163</v>
          </cell>
          <cell r="DH37">
            <v>-0.25295508274231793</v>
          </cell>
          <cell r="DI37">
            <v>8.4504321301474477</v>
          </cell>
          <cell r="DJ37">
            <v>9.4290798169801633</v>
          </cell>
        </row>
        <row r="38">
          <cell r="A38" t="str">
            <v xml:space="preserve"> 9</v>
          </cell>
          <cell r="E38">
            <v>9.8994176813128547</v>
          </cell>
          <cell r="F38">
            <v>17.138881861877067</v>
          </cell>
          <cell r="G38">
            <v>18.580824690108784</v>
          </cell>
          <cell r="DH38">
            <v>1.2994176813128551</v>
          </cell>
          <cell r="DI38">
            <v>8.5388818618770674</v>
          </cell>
          <cell r="DJ38">
            <v>9.9808246901087845</v>
          </cell>
        </row>
        <row r="39">
          <cell r="A39" t="str">
            <v xml:space="preserve"> 10</v>
          </cell>
          <cell r="E39">
            <v>12.356919875130075</v>
          </cell>
          <cell r="F39">
            <v>18.686367022597466</v>
          </cell>
          <cell r="G39">
            <v>19.41892227464615</v>
          </cell>
          <cell r="DH39">
            <v>4.256919875130075</v>
          </cell>
          <cell r="DI39">
            <v>10.586367022597466</v>
          </cell>
          <cell r="DJ39">
            <v>11.31892227464615</v>
          </cell>
        </row>
        <row r="40">
          <cell r="A40" t="str">
            <v xml:space="preserve"> 11</v>
          </cell>
          <cell r="E40">
            <v>12.083753784056526</v>
          </cell>
          <cell r="F40">
            <v>18.505900961187493</v>
          </cell>
          <cell r="G40">
            <v>20.026767246623692</v>
          </cell>
          <cell r="DH40">
            <v>4.0837537840565261</v>
          </cell>
          <cell r="DI40">
            <v>10.505900961187493</v>
          </cell>
          <cell r="DJ40">
            <v>12.026767246623692</v>
          </cell>
        </row>
        <row r="41">
          <cell r="A41" t="str">
            <v xml:space="preserve"> 12/95</v>
          </cell>
          <cell r="E41">
            <v>12.34200743494425</v>
          </cell>
          <cell r="F41">
            <v>19.784640870902834</v>
          </cell>
          <cell r="G41">
            <v>20.520402128917794</v>
          </cell>
          <cell r="DH41">
            <v>4.4420074349442498</v>
          </cell>
          <cell r="DI41">
            <v>11.884640870902833</v>
          </cell>
          <cell r="DJ41">
            <v>12.620402128917794</v>
          </cell>
        </row>
        <row r="42">
          <cell r="A42" t="str">
            <v xml:space="preserve"> 1</v>
          </cell>
          <cell r="E42">
            <v>10.160427807486656</v>
          </cell>
          <cell r="F42">
            <v>18.036853295535082</v>
          </cell>
          <cell r="G42">
            <v>19.435921642671715</v>
          </cell>
          <cell r="DH42">
            <v>1.1604278074866556</v>
          </cell>
          <cell r="DI42">
            <v>9.0368532955350815</v>
          </cell>
          <cell r="DJ42">
            <v>10.435921642671715</v>
          </cell>
        </row>
        <row r="43">
          <cell r="A43" t="str">
            <v xml:space="preserve"> 2</v>
          </cell>
          <cell r="E43">
            <v>10.163934426229517</v>
          </cell>
          <cell r="F43">
            <v>18.518087705013372</v>
          </cell>
          <cell r="G43">
            <v>20.395119116792571</v>
          </cell>
          <cell r="DH43">
            <v>1.5639344262295172</v>
          </cell>
          <cell r="DI43">
            <v>9.918087705013372</v>
          </cell>
          <cell r="DJ43">
            <v>11.795119116792572</v>
          </cell>
        </row>
        <row r="44">
          <cell r="A44" t="str">
            <v xml:space="preserve"> 3</v>
          </cell>
          <cell r="E44">
            <v>10.755208333333343</v>
          </cell>
          <cell r="F44">
            <v>18.409992995563854</v>
          </cell>
          <cell r="G44">
            <v>20.239618471559837</v>
          </cell>
          <cell r="DH44">
            <v>1.8552083333333425</v>
          </cell>
          <cell r="DI44">
            <v>9.509992995563854</v>
          </cell>
          <cell r="DJ44">
            <v>11.339618471559836</v>
          </cell>
        </row>
        <row r="45">
          <cell r="A45" t="str">
            <v xml:space="preserve"> 4</v>
          </cell>
          <cell r="E45">
            <v>10.862375985754255</v>
          </cell>
          <cell r="F45">
            <v>19.027921406411608</v>
          </cell>
          <cell r="G45">
            <v>21.170139683993597</v>
          </cell>
          <cell r="DH45">
            <v>2.3623759857542552</v>
          </cell>
          <cell r="DI45">
            <v>10.527921406411608</v>
          </cell>
          <cell r="DJ45">
            <v>12.670139683993597</v>
          </cell>
        </row>
        <row r="46">
          <cell r="A46" t="str">
            <v xml:space="preserve"> 5</v>
          </cell>
          <cell r="E46">
            <v>10.640418639421867</v>
          </cell>
          <cell r="F46">
            <v>19.011621347173644</v>
          </cell>
          <cell r="G46">
            <v>21.173957044866754</v>
          </cell>
          <cell r="DH46">
            <v>1.9404186394218677</v>
          </cell>
          <cell r="DI46">
            <v>10.311621347173645</v>
          </cell>
          <cell r="DJ46">
            <v>12.473957044866754</v>
          </cell>
        </row>
        <row r="47">
          <cell r="A47" t="str">
            <v xml:space="preserve"> 6</v>
          </cell>
          <cell r="E47">
            <v>12.105130149102862</v>
          </cell>
          <cell r="F47">
            <v>18.669068798558726</v>
          </cell>
          <cell r="G47">
            <v>20.607691445229293</v>
          </cell>
          <cell r="DH47">
            <v>3.7051301491028621</v>
          </cell>
          <cell r="DI47">
            <v>10.269068798558726</v>
          </cell>
          <cell r="DJ47">
            <v>12.207691445229292</v>
          </cell>
        </row>
        <row r="48">
          <cell r="A48" t="str">
            <v xml:space="preserve"> 7</v>
          </cell>
          <cell r="E48">
            <v>9.2691190706679691</v>
          </cell>
          <cell r="F48">
            <v>17.086865573048556</v>
          </cell>
          <cell r="G48">
            <v>19.323407050580272</v>
          </cell>
          <cell r="DH48">
            <v>-0.13088092933203122</v>
          </cell>
          <cell r="DI48">
            <v>7.6868655730485553</v>
          </cell>
          <cell r="DJ48">
            <v>9.9234070505802716</v>
          </cell>
        </row>
        <row r="49">
          <cell r="A49" t="str">
            <v xml:space="preserve"> 8</v>
          </cell>
          <cell r="E49">
            <v>9.6135265700483075</v>
          </cell>
          <cell r="F49">
            <v>15.734227897413703</v>
          </cell>
          <cell r="G49">
            <v>17.192530585962658</v>
          </cell>
          <cell r="DH49">
            <v>1.3526570048307818E-2</v>
          </cell>
          <cell r="DI49">
            <v>6.1342278974137034</v>
          </cell>
          <cell r="DJ49">
            <v>7.592530585962658</v>
          </cell>
        </row>
        <row r="50">
          <cell r="A50" t="str">
            <v xml:space="preserve"> 9</v>
          </cell>
          <cell r="E50">
            <v>8.0684007707129126</v>
          </cell>
          <cell r="F50">
            <v>13.842997516466895</v>
          </cell>
          <cell r="G50">
            <v>14.826666666666682</v>
          </cell>
          <cell r="DH50">
            <v>-0.83159922928708774</v>
          </cell>
          <cell r="DI50">
            <v>4.9429975164668942</v>
          </cell>
          <cell r="DJ50">
            <v>5.9266666666666818</v>
          </cell>
        </row>
        <row r="51">
          <cell r="A51" t="str">
            <v xml:space="preserve"> 10</v>
          </cell>
          <cell r="E51">
            <v>4.3760129659643496</v>
          </cell>
          <cell r="F51">
            <v>11.423789099278167</v>
          </cell>
          <cell r="G51">
            <v>13.932210438760649</v>
          </cell>
          <cell r="DH51">
            <v>-4.3239870340356497</v>
          </cell>
          <cell r="DI51">
            <v>2.7237890992781679</v>
          </cell>
          <cell r="DJ51">
            <v>5.2322104387606494</v>
          </cell>
        </row>
        <row r="52">
          <cell r="A52" t="str">
            <v xml:space="preserve"> 11</v>
          </cell>
          <cell r="E52">
            <v>3.8712581589016395</v>
          </cell>
          <cell r="F52">
            <v>11.262833675564693</v>
          </cell>
          <cell r="G52">
            <v>12.519006588950845</v>
          </cell>
          <cell r="DH52">
            <v>-4.7287418410983602</v>
          </cell>
          <cell r="DI52">
            <v>2.6628336755646931</v>
          </cell>
          <cell r="DJ52">
            <v>3.919006588950845</v>
          </cell>
        </row>
        <row r="53">
          <cell r="A53" t="str">
            <v xml:space="preserve"> 12/96</v>
          </cell>
          <cell r="E53">
            <v>4.8532980366203304</v>
          </cell>
          <cell r="F53">
            <v>9.2363923738022322</v>
          </cell>
          <cell r="G53">
            <v>11.766437684003932</v>
          </cell>
          <cell r="CX53">
            <v>-3.5</v>
          </cell>
          <cell r="DH53">
            <v>-3.7467019633796692</v>
          </cell>
          <cell r="DI53">
            <v>0.63639237380223257</v>
          </cell>
          <cell r="DJ53">
            <v>3.1664376840039328</v>
          </cell>
        </row>
        <row r="54">
          <cell r="A54" t="str">
            <v>1/97</v>
          </cell>
          <cell r="B54">
            <v>437.8</v>
          </cell>
          <cell r="C54">
            <v>1083.4000000000001</v>
          </cell>
          <cell r="D54">
            <v>1109.5</v>
          </cell>
          <cell r="E54">
            <v>1.2020342117429408</v>
          </cell>
          <cell r="F54">
            <v>8.4158911237866647</v>
          </cell>
          <cell r="G54">
            <v>9.623554984685299</v>
          </cell>
          <cell r="Z54">
            <v>13.076223472991728</v>
          </cell>
          <cell r="AA54">
            <v>8.2483175852068058</v>
          </cell>
          <cell r="BH54">
            <v>16.340891909949519</v>
          </cell>
          <cell r="BI54">
            <v>20.639912487184645</v>
          </cell>
          <cell r="CX54">
            <v>-2.1000000000000227</v>
          </cell>
          <cell r="CY54">
            <v>1.6999999999999993</v>
          </cell>
          <cell r="DB54">
            <v>-18.799999999999841</v>
          </cell>
          <cell r="DH54">
            <v>-6.1979657882570596</v>
          </cell>
          <cell r="DI54">
            <v>1.0158911237866644</v>
          </cell>
          <cell r="DJ54">
            <v>2.2235549846852987</v>
          </cell>
          <cell r="DM54" t="str">
            <v xml:space="preserve"> 1</v>
          </cell>
          <cell r="DN54">
            <v>577.29999999999995</v>
          </cell>
        </row>
        <row r="55">
          <cell r="A55" t="str">
            <v xml:space="preserve"> 2</v>
          </cell>
          <cell r="B55">
            <v>438.1</v>
          </cell>
          <cell r="C55">
            <v>1094.3</v>
          </cell>
          <cell r="D55">
            <v>1132.7</v>
          </cell>
          <cell r="E55">
            <v>0.297619047619051</v>
          </cell>
          <cell r="F55">
            <v>7.4001374030817573</v>
          </cell>
          <cell r="G55">
            <v>9.3339768339768341</v>
          </cell>
          <cell r="Z55">
            <v>13.934097294958008</v>
          </cell>
          <cell r="AA55">
            <v>4.360400636742483</v>
          </cell>
          <cell r="BH55">
            <v>16.636553944951601</v>
          </cell>
          <cell r="BI55">
            <v>23.438887414094637</v>
          </cell>
          <cell r="CX55">
            <v>2.3000000000000114</v>
          </cell>
          <cell r="CY55">
            <v>0.20000000000000284</v>
          </cell>
          <cell r="DB55">
            <v>-1.3000000000002956</v>
          </cell>
          <cell r="DH55">
            <v>-7.0023809523809488</v>
          </cell>
          <cell r="DI55">
            <v>0.10013740308175745</v>
          </cell>
          <cell r="DJ55">
            <v>2.0339768339768343</v>
          </cell>
          <cell r="DM55" t="str">
            <v xml:space="preserve"> 2</v>
          </cell>
          <cell r="DN55">
            <v>590.79999999999995</v>
          </cell>
        </row>
        <row r="56">
          <cell r="A56" t="str">
            <v xml:space="preserve"> 3</v>
          </cell>
          <cell r="B56">
            <v>432.1</v>
          </cell>
          <cell r="C56">
            <v>1088.4000000000001</v>
          </cell>
          <cell r="D56">
            <v>1130.2</v>
          </cell>
          <cell r="E56">
            <v>1.5988713849047826</v>
          </cell>
          <cell r="F56">
            <v>7.3055309080153989</v>
          </cell>
          <cell r="G56">
            <v>9.3353971171519845</v>
          </cell>
          <cell r="Z56">
            <v>14.004349096805527</v>
          </cell>
          <cell r="AA56">
            <v>3.2508408668979598</v>
          </cell>
          <cell r="BH56">
            <v>15.926096891933383</v>
          </cell>
          <cell r="BI56">
            <v>22.198959634245099</v>
          </cell>
          <cell r="CX56">
            <v>-2.8000000000000114</v>
          </cell>
          <cell r="CY56">
            <v>6.5999999999999961</v>
          </cell>
          <cell r="DB56">
            <v>-22.299999999999613</v>
          </cell>
          <cell r="DH56">
            <v>-5.2011286150952172</v>
          </cell>
          <cell r="DI56">
            <v>0.50553090801539913</v>
          </cell>
          <cell r="DJ56">
            <v>2.5353971171519847</v>
          </cell>
          <cell r="DM56" t="str">
            <v xml:space="preserve"> 3</v>
          </cell>
          <cell r="DN56">
            <v>579.70000000000005</v>
          </cell>
        </row>
        <row r="57">
          <cell r="A57" t="str">
            <v xml:space="preserve"> 4</v>
          </cell>
          <cell r="B57">
            <v>436</v>
          </cell>
          <cell r="C57">
            <v>1100.2</v>
          </cell>
          <cell r="D57">
            <v>1142.2</v>
          </cell>
          <cell r="E57">
            <v>4.5892611289573892E-2</v>
          </cell>
          <cell r="F57">
            <v>6.2071628535572927</v>
          </cell>
          <cell r="G57">
            <v>7.9278087498819048</v>
          </cell>
          <cell r="Z57">
            <v>13.588143642913934</v>
          </cell>
          <cell r="AA57">
            <v>0.48407751085406403</v>
          </cell>
          <cell r="BH57">
            <v>15.896515058692628</v>
          </cell>
          <cell r="BI57">
            <v>30.201058995467832</v>
          </cell>
          <cell r="CX57">
            <v>-14.899999999999977</v>
          </cell>
          <cell r="CY57">
            <v>-2.4999999999999964</v>
          </cell>
          <cell r="DB57">
            <v>6.5</v>
          </cell>
          <cell r="DH57">
            <v>-6.6541073887104263</v>
          </cell>
          <cell r="DI57">
            <v>-0.49283714644270749</v>
          </cell>
          <cell r="DJ57">
            <v>1.2278087498819046</v>
          </cell>
          <cell r="DM57" t="str">
            <v xml:space="preserve"> 4</v>
          </cell>
          <cell r="DN57">
            <v>583.9</v>
          </cell>
        </row>
        <row r="58">
          <cell r="A58" t="str">
            <v xml:space="preserve"> 5</v>
          </cell>
          <cell r="B58">
            <v>414.2</v>
          </cell>
          <cell r="C58">
            <v>1126.5</v>
          </cell>
          <cell r="D58">
            <v>1160.8</v>
          </cell>
          <cell r="E58">
            <v>-6.7117117117117147</v>
          </cell>
          <cell r="F58">
            <v>6.7974971558589345</v>
          </cell>
          <cell r="G58">
            <v>7.7208611729769956</v>
          </cell>
          <cell r="Z58">
            <v>13.27789061227935</v>
          </cell>
          <cell r="AA58">
            <v>-0.51093790433803576</v>
          </cell>
          <cell r="BH58">
            <v>15.760519876481112</v>
          </cell>
          <cell r="BI58">
            <v>33.157101766211468</v>
          </cell>
          <cell r="CX58">
            <v>-16.900000000000006</v>
          </cell>
          <cell r="CY58">
            <v>9.2999999999999972</v>
          </cell>
          <cell r="DB58">
            <v>6.8999999999999773</v>
          </cell>
          <cell r="DH58">
            <v>-13.011711711711715</v>
          </cell>
          <cell r="DI58">
            <v>0.49749715585893473</v>
          </cell>
          <cell r="DJ58">
            <v>1.4208611729769958</v>
          </cell>
          <cell r="DM58" t="str">
            <v xml:space="preserve"> 5</v>
          </cell>
          <cell r="DN58">
            <v>576.29999999999995</v>
          </cell>
        </row>
        <row r="59">
          <cell r="A59" t="str">
            <v xml:space="preserve"> 6</v>
          </cell>
          <cell r="B59">
            <v>397.3</v>
          </cell>
          <cell r="C59">
            <v>1123.2</v>
          </cell>
          <cell r="D59">
            <v>1152.2</v>
          </cell>
          <cell r="E59">
            <v>-10.437330928764652</v>
          </cell>
          <cell r="F59">
            <v>6.5755764304013695</v>
          </cell>
          <cell r="G59">
            <v>7.1116482290601368</v>
          </cell>
          <cell r="Z59">
            <v>13.22558869492137</v>
          </cell>
          <cell r="AA59">
            <v>-1.6993732214060913</v>
          </cell>
          <cell r="BH59">
            <v>16.821233613776172</v>
          </cell>
          <cell r="BI59">
            <v>30.34516427846242</v>
          </cell>
          <cell r="CX59">
            <v>17.999999999999972</v>
          </cell>
          <cell r="CY59">
            <v>2.9000000000000057</v>
          </cell>
          <cell r="DB59">
            <v>-23.300000000000068</v>
          </cell>
          <cell r="DH59">
            <v>-17.237330928764653</v>
          </cell>
          <cell r="DI59">
            <v>-0.2244235695986303</v>
          </cell>
          <cell r="DJ59">
            <v>0.31164822906013701</v>
          </cell>
          <cell r="DM59" t="str">
            <v xml:space="preserve"> 6</v>
          </cell>
          <cell r="DN59">
            <v>599.6</v>
          </cell>
        </row>
        <row r="60">
          <cell r="A60" t="str">
            <v xml:space="preserve"> 7</v>
          </cell>
          <cell r="B60">
            <v>405.7</v>
          </cell>
          <cell r="C60">
            <v>1145.7</v>
          </cell>
          <cell r="D60">
            <v>1177.9000000000001</v>
          </cell>
          <cell r="E60">
            <v>-10.143964562569224</v>
          </cell>
          <cell r="F60">
            <v>7.7291960507757551</v>
          </cell>
          <cell r="G60">
            <v>8.0741352417653047</v>
          </cell>
          <cell r="Z60">
            <v>15.477786338794246</v>
          </cell>
          <cell r="AA60">
            <v>-1.0171916314438505</v>
          </cell>
          <cell r="BH60">
            <v>18.462773544314757</v>
          </cell>
          <cell r="BI60">
            <v>28.791281654380867</v>
          </cell>
          <cell r="CX60">
            <v>24.900000000000034</v>
          </cell>
          <cell r="CY60">
            <v>-15.600000000000003</v>
          </cell>
          <cell r="DB60">
            <v>14.100000000000023</v>
          </cell>
          <cell r="DH60">
            <v>-19.543964562569222</v>
          </cell>
          <cell r="DI60">
            <v>-1.6708039492242452</v>
          </cell>
          <cell r="DJ60">
            <v>-1.3258647582346956</v>
          </cell>
          <cell r="DM60" t="str">
            <v xml:space="preserve"> 7</v>
          </cell>
          <cell r="DN60">
            <v>627.29999999999995</v>
          </cell>
        </row>
        <row r="61">
          <cell r="A61" t="str">
            <v xml:space="preserve"> 8</v>
          </cell>
          <cell r="B61">
            <v>418.1</v>
          </cell>
          <cell r="C61">
            <v>1159.3</v>
          </cell>
          <cell r="D61">
            <v>1189</v>
          </cell>
          <cell r="E61">
            <v>-7.8669017188188661</v>
          </cell>
          <cell r="F61">
            <v>8.3964469378213948</v>
          </cell>
          <cell r="G61">
            <v>8.882783882783869</v>
          </cell>
          <cell r="Z61">
            <v>14.852478918343067</v>
          </cell>
          <cell r="AA61">
            <v>0.60081940749618923</v>
          </cell>
          <cell r="BH61">
            <v>18.34649578491458</v>
          </cell>
          <cell r="BI61">
            <v>24.801494945665482</v>
          </cell>
          <cell r="CX61">
            <v>10.399999999999977</v>
          </cell>
          <cell r="CY61">
            <v>0.90000000000000036</v>
          </cell>
          <cell r="DB61">
            <v>2.6999999999997044</v>
          </cell>
          <cell r="DH61">
            <v>-17.766901718818865</v>
          </cell>
          <cell r="DI61">
            <v>-1.5035530621786055</v>
          </cell>
          <cell r="DJ61">
            <v>-1.0172161172161314</v>
          </cell>
          <cell r="DM61" t="str">
            <v xml:space="preserve"> 8</v>
          </cell>
          <cell r="DN61">
            <v>642</v>
          </cell>
        </row>
        <row r="62">
          <cell r="A62" t="str">
            <v xml:space="preserve"> 9</v>
          </cell>
          <cell r="B62">
            <v>412.1</v>
          </cell>
          <cell r="C62">
            <v>1144.5</v>
          </cell>
          <cell r="D62">
            <v>1178</v>
          </cell>
          <cell r="E62">
            <v>-8.1568977044796043</v>
          </cell>
          <cell r="F62">
            <v>8.555439628189319</v>
          </cell>
          <cell r="G62">
            <v>9.4287041337668427</v>
          </cell>
          <cell r="Z62">
            <v>14.345381370814692</v>
          </cell>
          <cell r="AA62">
            <v>1.3965765240300954</v>
          </cell>
          <cell r="BH62">
            <v>17.429080837939566</v>
          </cell>
          <cell r="BI62">
            <v>21.060831154861773</v>
          </cell>
          <cell r="CX62">
            <v>-20.099999999999966</v>
          </cell>
          <cell r="CY62">
            <v>1.8999999999999986</v>
          </cell>
          <cell r="DB62">
            <v>2.9000000000003183</v>
          </cell>
          <cell r="DH62">
            <v>-18.456897704479605</v>
          </cell>
          <cell r="DI62">
            <v>-1.7445603718106817</v>
          </cell>
          <cell r="DJ62">
            <v>-0.87129586623315802</v>
          </cell>
          <cell r="DM62" t="str">
            <v xml:space="preserve"> 9</v>
          </cell>
          <cell r="DN62">
            <v>622.20000000000005</v>
          </cell>
        </row>
        <row r="63">
          <cell r="A63" t="str">
            <v xml:space="preserve"> 10</v>
          </cell>
          <cell r="B63">
            <v>420.6</v>
          </cell>
          <cell r="C63">
            <v>1155.7</v>
          </cell>
          <cell r="D63">
            <v>1192.2</v>
          </cell>
          <cell r="E63">
            <v>-6.6992014196983121</v>
          </cell>
          <cell r="F63">
            <v>8.5062435452070417</v>
          </cell>
          <cell r="G63">
            <v>8.7972257711261221</v>
          </cell>
          <cell r="Z63">
            <v>15.444406476753329</v>
          </cell>
          <cell r="AA63">
            <v>-0.57185518244511968</v>
          </cell>
          <cell r="BH63">
            <v>18.456075168527875</v>
          </cell>
          <cell r="BI63">
            <v>23.007932280810167</v>
          </cell>
          <cell r="CX63">
            <v>11.699999999999989</v>
          </cell>
          <cell r="CY63">
            <v>-4.8999999999999986</v>
          </cell>
          <cell r="DB63">
            <v>-5.2000000000000455</v>
          </cell>
          <cell r="DH63">
            <v>-16.899201419698311</v>
          </cell>
          <cell r="DI63">
            <v>-1.6937564547929576</v>
          </cell>
          <cell r="DJ63">
            <v>-1.4027742288738771</v>
          </cell>
          <cell r="DM63" t="str">
            <v xml:space="preserve"> 10</v>
          </cell>
          <cell r="DN63">
            <v>627.20000000000005</v>
          </cell>
        </row>
        <row r="64">
          <cell r="A64" t="str">
            <v xml:space="preserve"> 11</v>
          </cell>
          <cell r="B64">
            <v>424.4</v>
          </cell>
          <cell r="C64">
            <v>1169</v>
          </cell>
          <cell r="D64">
            <v>1208.7</v>
          </cell>
          <cell r="E64">
            <v>-8.0390032502708664</v>
          </cell>
          <cell r="F64">
            <v>7.8711820614561105</v>
          </cell>
          <cell r="G64">
            <v>8.8918918918919019</v>
          </cell>
          <cell r="Z64">
            <v>13.824966616490883</v>
          </cell>
          <cell r="AA64">
            <v>0.76711800633322014</v>
          </cell>
          <cell r="BH64">
            <v>15.713852571467314</v>
          </cell>
          <cell r="BI64">
            <v>22.616593419628202</v>
          </cell>
          <cell r="CX64">
            <v>0.59999999999996589</v>
          </cell>
          <cell r="CY64">
            <v>-2.5000000000000018</v>
          </cell>
          <cell r="DB64">
            <v>2.6999999999999318</v>
          </cell>
          <cell r="DH64">
            <v>-18.139003250270868</v>
          </cell>
          <cell r="DI64">
            <v>-2.2288179385438891</v>
          </cell>
          <cell r="DJ64">
            <v>-1.2081081081080978</v>
          </cell>
          <cell r="DM64" t="str">
            <v xml:space="preserve"> 11</v>
          </cell>
          <cell r="DN64">
            <v>637</v>
          </cell>
        </row>
        <row r="65">
          <cell r="A65" t="str">
            <v>12</v>
          </cell>
          <cell r="B65">
            <v>445.1</v>
          </cell>
          <cell r="C65">
            <v>1217.5999999999999</v>
          </cell>
          <cell r="D65">
            <v>1241.8</v>
          </cell>
          <cell r="E65">
            <v>-6.3538817588891305</v>
          </cell>
          <cell r="F65">
            <v>10.110327364803751</v>
          </cell>
          <cell r="G65">
            <v>9.0350338045482488</v>
          </cell>
          <cell r="Z65">
            <v>14.300276690042907</v>
          </cell>
          <cell r="AA65">
            <v>3.2737267604181284</v>
          </cell>
          <cell r="BH65">
            <v>15.732331695455073</v>
          </cell>
          <cell r="BI65">
            <v>15.290565186863219</v>
          </cell>
          <cell r="CX65">
            <v>1.2000000000000455</v>
          </cell>
          <cell r="CY65">
            <v>14.199999999999998</v>
          </cell>
          <cell r="DB65">
            <v>34.39999999999975</v>
          </cell>
          <cell r="DH65">
            <v>-16.353881758889131</v>
          </cell>
          <cell r="DI65">
            <v>0.11032736480375149</v>
          </cell>
          <cell r="DJ65">
            <v>-0.96496619545175122</v>
          </cell>
          <cell r="DM65" t="str">
            <v xml:space="preserve"> 12/97</v>
          </cell>
          <cell r="DN65">
            <v>654.6</v>
          </cell>
        </row>
        <row r="66">
          <cell r="A66" t="str">
            <v>1/98</v>
          </cell>
          <cell r="B66">
            <v>392.5</v>
          </cell>
          <cell r="C66">
            <v>1164.4000000000001</v>
          </cell>
          <cell r="D66">
            <v>1209.7</v>
          </cell>
          <cell r="E66">
            <v>-10.347190497944268</v>
          </cell>
          <cell r="F66">
            <v>7.476462986893111</v>
          </cell>
          <cell r="G66">
            <v>9.0310950878774321</v>
          </cell>
          <cell r="Z66">
            <v>14.235109639479376</v>
          </cell>
          <cell r="AA66">
            <v>-2.4920997791208208</v>
          </cell>
          <cell r="BH66">
            <v>14.570144465510708</v>
          </cell>
          <cell r="BI66">
            <v>23.447231328890922</v>
          </cell>
          <cell r="CX66">
            <v>-2.5</v>
          </cell>
          <cell r="CY66">
            <v>-13.699999999999998</v>
          </cell>
          <cell r="DB66">
            <v>-45.299999999999841</v>
          </cell>
          <cell r="DH66">
            <v>-23.44719049794427</v>
          </cell>
          <cell r="DI66">
            <v>-5.6235370131068887</v>
          </cell>
          <cell r="DJ66">
            <v>-4.0689049121225676</v>
          </cell>
          <cell r="DM66" t="str">
            <v xml:space="preserve"> 1</v>
          </cell>
          <cell r="DN66">
            <v>592.29999999999995</v>
          </cell>
          <cell r="DO66">
            <v>2.5983024424042895</v>
          </cell>
          <cell r="DP66">
            <v>1160.6000000000001</v>
          </cell>
          <cell r="DQ66">
            <v>1225.9000000000001</v>
          </cell>
          <cell r="DS66">
            <v>1258.9000000000001</v>
          </cell>
        </row>
        <row r="67">
          <cell r="A67" t="str">
            <v xml:space="preserve"> 2</v>
          </cell>
          <cell r="B67">
            <v>389.4</v>
          </cell>
          <cell r="C67">
            <v>1160.0999999999999</v>
          </cell>
          <cell r="D67">
            <v>1211.0999999999999</v>
          </cell>
          <cell r="E67">
            <v>-11.116183519744354</v>
          </cell>
          <cell r="F67">
            <v>6.0129763319016831</v>
          </cell>
          <cell r="G67">
            <v>6.9215149642447074</v>
          </cell>
          <cell r="Z67">
            <v>12.937764483252991</v>
          </cell>
          <cell r="AA67">
            <v>-4.118306493969456</v>
          </cell>
          <cell r="BH67">
            <v>13.882888196972971</v>
          </cell>
          <cell r="BI67">
            <v>20.911161033350027</v>
          </cell>
          <cell r="CX67">
            <v>16.399999999999977</v>
          </cell>
          <cell r="CY67">
            <v>6.0000000000000018</v>
          </cell>
          <cell r="DB67">
            <v>-20.500000000000114</v>
          </cell>
          <cell r="DH67">
            <v>-24.516183519744352</v>
          </cell>
          <cell r="DI67">
            <v>-7.3870236680983172</v>
          </cell>
          <cell r="DJ67">
            <v>-6.478485035755293</v>
          </cell>
          <cell r="DN67">
            <v>590.9</v>
          </cell>
          <cell r="DO67">
            <v>1.6926201760327331E-2</v>
          </cell>
          <cell r="DP67">
            <v>1156.8</v>
          </cell>
          <cell r="DQ67">
            <v>1224.8</v>
          </cell>
          <cell r="DS67">
            <v>1260.7</v>
          </cell>
        </row>
        <row r="68">
          <cell r="A68" t="str">
            <v xml:space="preserve"> 3</v>
          </cell>
          <cell r="D68">
            <v>1221.4000000000001</v>
          </cell>
          <cell r="E68">
            <v>-10.275399213145107</v>
          </cell>
          <cell r="F68">
            <v>7.7085630282984141</v>
          </cell>
          <cell r="G68">
            <v>8.0693682534064664</v>
          </cell>
          <cell r="Z68">
            <v>12.496832591820663</v>
          </cell>
          <cell r="AA68">
            <v>-1.9554121175838475</v>
          </cell>
          <cell r="BH68">
            <v>14.061320127520133</v>
          </cell>
          <cell r="BI68">
            <v>13.534165244416727</v>
          </cell>
          <cell r="CX68">
            <v>8.1999999999999886</v>
          </cell>
          <cell r="CY68">
            <v>-6.7000000000000011</v>
          </cell>
          <cell r="DB68">
            <v>13.400000000000318</v>
          </cell>
          <cell r="DH68">
            <v>-23.675399213145106</v>
          </cell>
          <cell r="DI68">
            <v>-5.6914369717015862</v>
          </cell>
          <cell r="DJ68">
            <v>-5.330631746593534</v>
          </cell>
        </row>
        <row r="69">
          <cell r="A69" t="str">
            <v xml:space="preserve"> 4</v>
          </cell>
          <cell r="E69">
            <v>-11.353211009174316</v>
          </cell>
          <cell r="F69">
            <v>6.5351754226504113</v>
          </cell>
          <cell r="G69">
            <v>8.2997723691122332</v>
          </cell>
          <cell r="Z69">
            <v>13.422916719014012</v>
          </cell>
          <cell r="AA69">
            <v>-2.6660818977537133</v>
          </cell>
          <cell r="BH69">
            <v>14.78164320025526</v>
          </cell>
          <cell r="BI69">
            <v>14.888804116727925</v>
          </cell>
          <cell r="CX69">
            <v>9.4000000000000341</v>
          </cell>
          <cell r="CY69">
            <v>4</v>
          </cell>
          <cell r="DB69">
            <v>-31.600000000000023</v>
          </cell>
          <cell r="DH69">
            <v>-24.453211009174318</v>
          </cell>
          <cell r="DI69">
            <v>-6.5648245773495884</v>
          </cell>
          <cell r="DJ69">
            <v>-4.8002276308877665</v>
          </cell>
        </row>
        <row r="70">
          <cell r="A70" t="str">
            <v xml:space="preserve"> 5</v>
          </cell>
          <cell r="E70">
            <v>-3.8387252535007121</v>
          </cell>
          <cell r="F70">
            <v>6.1961828672880443</v>
          </cell>
          <cell r="G70">
            <v>8.6750516884906972</v>
          </cell>
          <cell r="Z70">
            <v>13.783650448944201</v>
          </cell>
          <cell r="AA70">
            <v>-4.5062760150987629</v>
          </cell>
          <cell r="BH70">
            <v>15.452742635432259</v>
          </cell>
          <cell r="BI70">
            <v>14.267960663029584</v>
          </cell>
          <cell r="CX70">
            <v>10</v>
          </cell>
          <cell r="CY70">
            <v>3.5999999999999996</v>
          </cell>
          <cell r="DB70">
            <v>-8.8000000000000682</v>
          </cell>
          <cell r="DH70">
            <v>-16.838725253500712</v>
          </cell>
          <cell r="DI70">
            <v>-6.8038171327119557</v>
          </cell>
          <cell r="DJ70">
            <v>-4.3249483115093028</v>
          </cell>
        </row>
        <row r="71">
          <cell r="A71" t="str">
            <v>6</v>
          </cell>
          <cell r="E71">
            <v>0.90611628492322893</v>
          </cell>
          <cell r="F71">
            <v>7.5320512820512704</v>
          </cell>
          <cell r="G71">
            <v>9.121680263843075</v>
          </cell>
          <cell r="Z71">
            <v>13.242612699048138</v>
          </cell>
          <cell r="AA71">
            <v>-1.7291040134045659</v>
          </cell>
          <cell r="DH71">
            <v>-11.093883715076771</v>
          </cell>
          <cell r="DI71">
            <v>-4.4679487179487296</v>
          </cell>
          <cell r="DJ71">
            <v>-2.878319736156925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S"/>
      <sheetName val="ČSOB"/>
      <sheetName val="KB"/>
      <sheetName val="UCB"/>
      <sheetName val="obsah"/>
      <sheetName val="grafy"/>
      <sheetName val="D-SIB 2008-2012"/>
      <sheetName val="D-SIB 2012"/>
      <sheetName val="D-SIB 2011"/>
      <sheetName val="D-SIB 2010"/>
      <sheetName val="D-SIB 2009"/>
      <sheetName val="D-SIB 2008"/>
      <sheetName val="1a"/>
      <sheetName val="1b"/>
      <sheetName val="1c"/>
      <sheetName val="2a"/>
      <sheetName val="2b"/>
      <sheetName val="2c"/>
      <sheetName val="2d"/>
      <sheetName val="2e"/>
      <sheetName val="3a"/>
      <sheetName val="3b"/>
      <sheetName val="3b1"/>
      <sheetName val="3d"/>
      <sheetName val="3e"/>
      <sheetName val="3g"/>
      <sheetName val="4a"/>
      <sheetName val="4c"/>
      <sheetName val="4d"/>
      <sheetName val="4e"/>
      <sheetName val="4f1"/>
      <sheetName val="4i"/>
      <sheetName val="4i1"/>
      <sheetName val="4j"/>
      <sheetName val="4k"/>
      <sheetName val="xa"/>
      <sheetName val="xb"/>
      <sheetName val="xc"/>
      <sheetName val="Correlation"/>
      <sheetName val="ICBDvhLIST"/>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66">
          <cell r="C66">
            <v>137.27457099999998</v>
          </cell>
        </row>
        <row r="67">
          <cell r="C67">
            <v>175.84729399999998</v>
          </cell>
        </row>
        <row r="68">
          <cell r="C68">
            <v>93.094977999999998</v>
          </cell>
        </row>
        <row r="69">
          <cell r="C69">
            <v>13.412928000000001</v>
          </cell>
        </row>
        <row r="70">
          <cell r="C70">
            <v>34.206423999999998</v>
          </cell>
        </row>
        <row r="71">
          <cell r="C71">
            <v>27.536325999999999</v>
          </cell>
        </row>
        <row r="72">
          <cell r="C72">
            <v>18.308129000000001</v>
          </cell>
        </row>
        <row r="73">
          <cell r="C73">
            <v>2.2594880000000002</v>
          </cell>
        </row>
        <row r="74">
          <cell r="C74">
            <v>4.4939720000000003</v>
          </cell>
        </row>
        <row r="75">
          <cell r="C75">
            <v>41.297165</v>
          </cell>
        </row>
        <row r="76">
          <cell r="C76">
            <v>14.860730999999999</v>
          </cell>
        </row>
        <row r="77">
          <cell r="C77" t="str">
            <v/>
          </cell>
        </row>
        <row r="78">
          <cell r="C78">
            <v>1.151799</v>
          </cell>
        </row>
        <row r="79">
          <cell r="C79" t="str">
            <v/>
          </cell>
        </row>
        <row r="80">
          <cell r="C80" t="str">
            <v/>
          </cell>
        </row>
        <row r="81">
          <cell r="C81">
            <v>17.861518</v>
          </cell>
        </row>
        <row r="82">
          <cell r="C82">
            <v>0</v>
          </cell>
        </row>
        <row r="83">
          <cell r="C83" t="str">
            <v/>
          </cell>
        </row>
        <row r="84">
          <cell r="C84" t="str">
            <v/>
          </cell>
        </row>
        <row r="85">
          <cell r="C85" t="str">
            <v/>
          </cell>
        </row>
        <row r="86">
          <cell r="C86" t="str">
            <v/>
          </cell>
        </row>
        <row r="87">
          <cell r="C87" t="str">
            <v/>
          </cell>
        </row>
        <row r="88">
          <cell r="C88">
            <v>35.011586999999999</v>
          </cell>
        </row>
        <row r="89">
          <cell r="C89">
            <v>37.794101999999995</v>
          </cell>
        </row>
        <row r="90">
          <cell r="C90">
            <v>6.2746580000000005</v>
          </cell>
        </row>
        <row r="91">
          <cell r="C91">
            <v>8.6843520000000005</v>
          </cell>
        </row>
        <row r="92">
          <cell r="C92">
            <v>16.996312999999997</v>
          </cell>
        </row>
        <row r="93">
          <cell r="C93" t="str">
            <v/>
          </cell>
        </row>
        <row r="94">
          <cell r="C94">
            <v>4.8748500000000003</v>
          </cell>
        </row>
        <row r="95">
          <cell r="C95" t="str">
            <v/>
          </cell>
        </row>
        <row r="96">
          <cell r="C96" t="str">
            <v/>
          </cell>
        </row>
        <row r="97">
          <cell r="C97">
            <v>0.68346799999999996</v>
          </cell>
        </row>
        <row r="98">
          <cell r="C98" t="str">
            <v/>
          </cell>
        </row>
        <row r="99">
          <cell r="C99">
            <v>11.775011000000001</v>
          </cell>
        </row>
        <row r="100">
          <cell r="C100" t="str">
            <v/>
          </cell>
        </row>
        <row r="101">
          <cell r="C101">
            <v>5.0007460000000004</v>
          </cell>
        </row>
        <row r="102">
          <cell r="C102">
            <v>4.3764510000000003</v>
          </cell>
        </row>
        <row r="103">
          <cell r="C103" t="str">
            <v/>
          </cell>
        </row>
        <row r="104">
          <cell r="C104">
            <v>39.117277000000001</v>
          </cell>
        </row>
        <row r="105">
          <cell r="C105">
            <v>13.651368</v>
          </cell>
        </row>
        <row r="106">
          <cell r="C106">
            <v>19.025341000000001</v>
          </cell>
        </row>
        <row r="107">
          <cell r="C107">
            <v>22.454972000000001</v>
          </cell>
        </row>
        <row r="108">
          <cell r="C108">
            <v>6.8047969999999998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s>
    <sheetDataSet>
      <sheetData sheetId="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1"/>
      <sheetName val="comparison"/>
      <sheetName val="price indexes"/>
      <sheetName val="components"/>
      <sheetName val="targets and NI"/>
    </sheetNames>
    <sheetDataSet>
      <sheetData sheetId="0">
        <row r="8">
          <cell r="J8">
            <v>-2.1666666666666665</v>
          </cell>
          <cell r="K8">
            <v>5.4000000000000012</v>
          </cell>
        </row>
        <row r="9">
          <cell r="J9">
            <v>0.3666666666666667</v>
          </cell>
          <cell r="K9">
            <v>5.0333333333333332</v>
          </cell>
        </row>
        <row r="10">
          <cell r="J10">
            <v>3.1999999999999997</v>
          </cell>
          <cell r="K10">
            <v>5.79</v>
          </cell>
        </row>
        <row r="11">
          <cell r="J11">
            <v>5.6000000000000005</v>
          </cell>
          <cell r="K11">
            <v>6.68</v>
          </cell>
        </row>
        <row r="12">
          <cell r="J12">
            <v>6.2666666666666657</v>
          </cell>
          <cell r="K12">
            <v>7.5566666666666675</v>
          </cell>
        </row>
        <row r="13">
          <cell r="J13">
            <v>5.3999999999999995</v>
          </cell>
          <cell r="K13">
            <v>7.623333333333334</v>
          </cell>
        </row>
        <row r="14">
          <cell r="J14">
            <v>3.8666666666666667</v>
          </cell>
          <cell r="K14">
            <v>7.0100000000000007</v>
          </cell>
        </row>
        <row r="15">
          <cell r="J15">
            <v>2.7333333333333329</v>
          </cell>
          <cell r="K15">
            <v>6.11</v>
          </cell>
        </row>
        <row r="16">
          <cell r="J16">
            <v>1.3666666666666665</v>
          </cell>
          <cell r="K16">
            <v>4.9766666666666675</v>
          </cell>
        </row>
        <row r="17">
          <cell r="J17">
            <v>0.76666666666666661</v>
          </cell>
          <cell r="K17">
            <v>4.4766666666666666</v>
          </cell>
        </row>
        <row r="18">
          <cell r="J18">
            <v>0.33333333333333331</v>
          </cell>
          <cell r="K18">
            <v>4.2433333333333332</v>
          </cell>
        </row>
        <row r="19">
          <cell r="J19">
            <v>1.6666666666666667</v>
          </cell>
          <cell r="K19">
            <v>4.2866666666666662</v>
          </cell>
        </row>
        <row r="20">
          <cell r="J20">
            <v>4.0333333333333332</v>
          </cell>
          <cell r="K20">
            <v>4.7866666666666662</v>
          </cell>
        </row>
        <row r="21">
          <cell r="J21">
            <v>6.8</v>
          </cell>
          <cell r="K21">
            <v>5.21</v>
          </cell>
        </row>
        <row r="22">
          <cell r="J22">
            <v>7.5333333333333341</v>
          </cell>
          <cell r="K22">
            <v>5.91</v>
          </cell>
        </row>
        <row r="23">
          <cell r="J23">
            <v>4.7</v>
          </cell>
          <cell r="K23">
            <v>6</v>
          </cell>
        </row>
      </sheetData>
      <sheetData sheetId="1"/>
      <sheetData sheetId="2"/>
      <sheetData sheetId="3"/>
      <sheetData sheetId="4"/>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IV.14"/>
      <sheetName val="Graf IV.15"/>
      <sheetName val="Graf IV.16"/>
      <sheetName val="aktiva"/>
      <sheetName val="pasiva"/>
      <sheetName val="Zdroj_FPS10_11"/>
      <sheetName val="Zdroj_FPS10_12"/>
      <sheetName val="Plan_likvidita"/>
      <sheetName val="List1"/>
      <sheetName val="ICBDvhLIST"/>
      <sheetName val="Assets_difference"/>
      <sheetName val="Zdroje_difference"/>
      <sheetName val="Finalko"/>
      <sheetName val="Credit_new"/>
      <sheetName val="Credit2017"/>
      <sheetName val="Lis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Graf_1"/>
      <sheetName val="Graf_2"/>
      <sheetName val="Graf_3"/>
      <sheetName val="Graf_4"/>
      <sheetName val="Graf_5"/>
      <sheetName val="Graf_6"/>
      <sheetName val="Graf_7"/>
      <sheetName val="Graf_8"/>
      <sheetName val="Graf_9"/>
      <sheetName val="Graf_10"/>
      <sheetName val="Graf_11"/>
      <sheetName val="Graf_12"/>
      <sheetName val="Graf_13"/>
      <sheetName val="Graf_14"/>
      <sheetName val="Graf_15"/>
      <sheetName val="Graf_16"/>
      <sheetName val="Graf_17"/>
      <sheetName val="Graf_18"/>
      <sheetName val="Graf_19"/>
      <sheetName val="Graf_20"/>
      <sheetName val="Graf_21"/>
      <sheetName val="Graf_22"/>
      <sheetName val="Graf_23"/>
      <sheetName val="Graf_24"/>
      <sheetName val="Graf_25"/>
      <sheetName val="Graf_26"/>
      <sheetName val="Graf_27"/>
      <sheetName val="Graf_28"/>
      <sheetName val="REQUEST_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4">
          <cell r="M4">
            <v>40854</v>
          </cell>
        </row>
        <row r="1494">
          <cell r="AA1494" t="str">
            <v>Graf_26</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v>0</v>
          </cell>
          <cell r="EA1">
            <v>0</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1"/>
      <sheetName val="List2"/>
      <sheetName val="List3"/>
      <sheetName val="List4"/>
      <sheetName val="List5"/>
      <sheetName val="List6"/>
      <sheetName val="List7"/>
      <sheetName val="List8"/>
      <sheetName val="List9"/>
      <sheetName val="List11"/>
      <sheetName val="List10"/>
      <sheetName val="List12"/>
      <sheetName val="List14"/>
      <sheetName val="List15"/>
      <sheetName val="List16"/>
      <sheetName val="List13"/>
      <sheetName val="List17"/>
      <sheetName val="List18"/>
      <sheetName val="List22"/>
      <sheetName val="List26"/>
      <sheetName val="List27"/>
      <sheetName val="List28"/>
      <sheetName val="List29"/>
      <sheetName val="List30"/>
      <sheetName val="ICBDvh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v>1900</v>
          </cell>
          <cell r="B1" t="str">
            <v>BD 4-12, Hl. o pohledávkách podle jejich klasifikace, č.1: Krytí pohledávek z úvěrů rezervami a opravnými položkami</v>
          </cell>
        </row>
        <row r="2">
          <cell r="A2" t="str">
            <v>SS02_BS0503</v>
          </cell>
          <cell r="B2" t="str">
            <v>Banky aktivní (2005)</v>
          </cell>
        </row>
        <row r="3">
          <cell r="D3" t="str">
            <v>20040930</v>
          </cell>
          <cell r="E3" t="str">
            <v>20041231</v>
          </cell>
          <cell r="F3" t="str">
            <v>20050331</v>
          </cell>
          <cell r="G3" t="str">
            <v>20050630</v>
          </cell>
          <cell r="H3" t="str">
            <v>20050930</v>
          </cell>
        </row>
        <row r="4">
          <cell r="D4" t="str">
            <v>30.09.2004</v>
          </cell>
          <cell r="E4" t="str">
            <v>31.12.2004</v>
          </cell>
          <cell r="F4" t="str">
            <v>31.03.2005</v>
          </cell>
          <cell r="G4" t="str">
            <v>30.06.2005</v>
          </cell>
          <cell r="H4" t="str">
            <v>30.09.2005</v>
          </cell>
        </row>
        <row r="5">
          <cell r="A5" t="str">
            <v>1;1</v>
          </cell>
          <cell r="B5" t="str">
            <v>Skutečnost, Celková hodnota pohledávek, Pohledávky oceňované naběhlou hodnotou, Údaj nekompenzovaný o opravné položky</v>
          </cell>
          <cell r="C5" t="str">
            <v>Pohledávky za klienty a jinými bankami celkem</v>
          </cell>
          <cell r="D5">
            <v>1477983861</v>
          </cell>
          <cell r="E5">
            <v>1501556749</v>
          </cell>
          <cell r="F5">
            <v>1404025715</v>
          </cell>
          <cell r="G5">
            <v>1478466220</v>
          </cell>
          <cell r="H5">
            <v>1540275542</v>
          </cell>
        </row>
        <row r="6">
          <cell r="A6" t="str">
            <v>1;2</v>
          </cell>
          <cell r="C6" t="str">
            <v xml:space="preserve">     *Pohledávky za klienty hodnocené jednotlivě</v>
          </cell>
          <cell r="D6">
            <v>1094208276</v>
          </cell>
          <cell r="E6">
            <v>1096572501</v>
          </cell>
          <cell r="F6">
            <v>975081160</v>
          </cell>
          <cell r="G6">
            <v>1015796955</v>
          </cell>
          <cell r="H6">
            <v>1061022065</v>
          </cell>
        </row>
        <row r="7">
          <cell r="A7" t="str">
            <v>1;3</v>
          </cell>
          <cell r="C7" t="str">
            <v xml:space="preserve">        Standardní pohl. za klienty jiné než vyžadující pozornost</v>
          </cell>
          <cell r="D7">
            <v>983878114</v>
          </cell>
          <cell r="E7">
            <v>981375055</v>
          </cell>
          <cell r="F7">
            <v>772965931</v>
          </cell>
          <cell r="G7">
            <v>810478850</v>
          </cell>
          <cell r="H7">
            <v>845246399</v>
          </cell>
        </row>
        <row r="8">
          <cell r="A8" t="str">
            <v>1;4</v>
          </cell>
          <cell r="C8" t="str">
            <v xml:space="preserve">           Standardní pohl.za dlužníky s nulovou riz.váhou do 540 dnů</v>
          </cell>
          <cell r="D8">
            <v>32131052</v>
          </cell>
          <cell r="E8">
            <v>30961935</v>
          </cell>
          <cell r="F8">
            <v>28228544</v>
          </cell>
          <cell r="G8">
            <v>27068347</v>
          </cell>
          <cell r="H8">
            <v>22026913</v>
          </cell>
        </row>
        <row r="9">
          <cell r="A9" t="str">
            <v>1;5</v>
          </cell>
          <cell r="C9" t="str">
            <v xml:space="preserve">           Standard.pohl.zajištěné vysoce kvalit.zajištěním do 540 dnů</v>
          </cell>
          <cell r="D9">
            <v>16084121</v>
          </cell>
          <cell r="E9">
            <v>13582027</v>
          </cell>
          <cell r="F9">
            <v>6835479</v>
          </cell>
          <cell r="G9">
            <v>5632479</v>
          </cell>
          <cell r="H9">
            <v>5408668</v>
          </cell>
        </row>
        <row r="10">
          <cell r="A10" t="str">
            <v>1;6</v>
          </cell>
          <cell r="C10" t="str">
            <v xml:space="preserve">        Portfolia pohledávek za klienty vyžadujících pozornost</v>
          </cell>
          <cell r="F10">
            <v>80186697</v>
          </cell>
          <cell r="G10">
            <v>82723875</v>
          </cell>
          <cell r="H10">
            <v>88095481</v>
          </cell>
        </row>
        <row r="11">
          <cell r="A11" t="str">
            <v>1;7</v>
          </cell>
          <cell r="C11" t="str">
            <v xml:space="preserve">        *Sledované úvěry a ostatní pohledávky za klienty</v>
          </cell>
          <cell r="D11">
            <v>64030440</v>
          </cell>
          <cell r="E11">
            <v>71345404</v>
          </cell>
          <cell r="F11">
            <v>75076091</v>
          </cell>
          <cell r="G11">
            <v>75797087</v>
          </cell>
          <cell r="H11">
            <v>81270430</v>
          </cell>
        </row>
        <row r="12">
          <cell r="A12" t="str">
            <v>1;8</v>
          </cell>
          <cell r="C12" t="str">
            <v xml:space="preserve">           Sledované pohl.za dlužníky s nulovou riz.váhou nad 540 dnů</v>
          </cell>
          <cell r="D12">
            <v>0</v>
          </cell>
          <cell r="E12">
            <v>0</v>
          </cell>
          <cell r="F12">
            <v>0</v>
          </cell>
          <cell r="G12">
            <v>0</v>
          </cell>
          <cell r="H12">
            <v>0</v>
          </cell>
        </row>
        <row r="13">
          <cell r="A13" t="str">
            <v>1;9</v>
          </cell>
          <cell r="C13" t="str">
            <v xml:space="preserve">           Sledované pohl.zajištěné osobou s nul.riz.váhou nad 540 dnů</v>
          </cell>
          <cell r="D13">
            <v>20650</v>
          </cell>
          <cell r="E13">
            <v>8493</v>
          </cell>
          <cell r="F13">
            <v>0</v>
          </cell>
          <cell r="G13">
            <v>0</v>
          </cell>
          <cell r="H13">
            <v>0</v>
          </cell>
        </row>
        <row r="14">
          <cell r="A14" t="str">
            <v>1;10</v>
          </cell>
          <cell r="C14" t="str">
            <v xml:space="preserve">        *Nestandardní úvěry a ostatní pohledávky za klienty</v>
          </cell>
          <cell r="D14">
            <v>19273338</v>
          </cell>
          <cell r="E14">
            <v>19343511</v>
          </cell>
          <cell r="F14">
            <v>21776974</v>
          </cell>
          <cell r="G14">
            <v>21163587</v>
          </cell>
          <cell r="H14">
            <v>18737589</v>
          </cell>
        </row>
        <row r="15">
          <cell r="A15" t="str">
            <v>1;11</v>
          </cell>
          <cell r="C15" t="str">
            <v xml:space="preserve">        *Pochybné úvěry a ostatní pohledávky za klienty</v>
          </cell>
          <cell r="D15">
            <v>5772330</v>
          </cell>
          <cell r="E15">
            <v>5305677</v>
          </cell>
          <cell r="F15">
            <v>5557871</v>
          </cell>
          <cell r="G15">
            <v>5627002</v>
          </cell>
          <cell r="H15">
            <v>7121385</v>
          </cell>
        </row>
        <row r="16">
          <cell r="A16" t="str">
            <v>1;12</v>
          </cell>
          <cell r="C16" t="str">
            <v xml:space="preserve">        *Ztrátové úvěry a ostatní pohledávky za klienty</v>
          </cell>
          <cell r="D16">
            <v>21254056</v>
          </cell>
          <cell r="E16">
            <v>19202856</v>
          </cell>
          <cell r="F16">
            <v>19517600</v>
          </cell>
          <cell r="G16">
            <v>20006561</v>
          </cell>
          <cell r="H16">
            <v>20550781</v>
          </cell>
        </row>
        <row r="17">
          <cell r="A17" t="str">
            <v>1;13</v>
          </cell>
          <cell r="C17" t="str">
            <v xml:space="preserve">           Ztrátové pohledávky nad 540 dnů</v>
          </cell>
          <cell r="D17">
            <v>14143499</v>
          </cell>
          <cell r="E17">
            <v>12293334</v>
          </cell>
          <cell r="F17">
            <v>12785991</v>
          </cell>
          <cell r="G17">
            <v>13296690</v>
          </cell>
          <cell r="H17">
            <v>13363495</v>
          </cell>
        </row>
        <row r="18">
          <cell r="A18" t="str">
            <v>1;14</v>
          </cell>
          <cell r="C18" t="str">
            <v xml:space="preserve">     Pohledávky za klienty hodnocené portfoliově</v>
          </cell>
          <cell r="D18">
            <v>2992979</v>
          </cell>
          <cell r="E18">
            <v>3376657</v>
          </cell>
          <cell r="F18">
            <v>89504090</v>
          </cell>
          <cell r="G18">
            <v>98584996</v>
          </cell>
          <cell r="H18">
            <v>106840898</v>
          </cell>
        </row>
        <row r="19">
          <cell r="A19" t="str">
            <v>1;15</v>
          </cell>
          <cell r="C19" t="str">
            <v xml:space="preserve">     *Pohledávky za jinými bankami</v>
          </cell>
          <cell r="D19">
            <v>380782606</v>
          </cell>
          <cell r="E19">
            <v>401607591</v>
          </cell>
          <cell r="F19">
            <v>339440461</v>
          </cell>
          <cell r="G19">
            <v>364084267</v>
          </cell>
          <cell r="H19">
            <v>372412578</v>
          </cell>
        </row>
        <row r="20">
          <cell r="A20" t="str">
            <v>1;16</v>
          </cell>
          <cell r="C20" t="str">
            <v xml:space="preserve">        Standard.uv.a ost.pohl.za j.bankami jiné,než vyž.pozornost</v>
          </cell>
          <cell r="D20">
            <v>379754785</v>
          </cell>
          <cell r="E20">
            <v>397978857</v>
          </cell>
          <cell r="F20">
            <v>335920841</v>
          </cell>
          <cell r="G20">
            <v>360351561</v>
          </cell>
          <cell r="H20">
            <v>368976490</v>
          </cell>
        </row>
        <row r="21">
          <cell r="A21" t="str">
            <v>1;17</v>
          </cell>
          <cell r="C21" t="str">
            <v xml:space="preserve">        Portfolia pohledávek za bankami vyžadujích pozornost</v>
          </cell>
          <cell r="F21">
            <v>0</v>
          </cell>
          <cell r="G21">
            <v>0</v>
          </cell>
          <cell r="H21">
            <v>0</v>
          </cell>
        </row>
        <row r="22">
          <cell r="A22" t="str">
            <v>1;18</v>
          </cell>
          <cell r="C22" t="str">
            <v xml:space="preserve">        *Sledované úvěry a ost.pohledávky za jinými bankami</v>
          </cell>
          <cell r="D22">
            <v>181042</v>
          </cell>
          <cell r="E22">
            <v>2974480</v>
          </cell>
          <cell r="F22">
            <v>2877863</v>
          </cell>
          <cell r="G22">
            <v>3044577</v>
          </cell>
          <cell r="H22">
            <v>2756208</v>
          </cell>
        </row>
        <row r="23">
          <cell r="A23" t="str">
            <v>1;19</v>
          </cell>
          <cell r="C23" t="str">
            <v xml:space="preserve">        *Nestandardní úvěry a ost.pohledávky za jinými bankami</v>
          </cell>
          <cell r="D23">
            <v>102934</v>
          </cell>
          <cell r="E23">
            <v>0</v>
          </cell>
          <cell r="F23">
            <v>0</v>
          </cell>
          <cell r="G23">
            <v>0</v>
          </cell>
          <cell r="H23">
            <v>0</v>
          </cell>
        </row>
        <row r="24">
          <cell r="A24" t="str">
            <v>1;20</v>
          </cell>
          <cell r="C24" t="str">
            <v xml:space="preserve">        *Pochybné úvěry a ost.pohledávky za jinými bankami</v>
          </cell>
          <cell r="D24">
            <v>0</v>
          </cell>
          <cell r="E24">
            <v>0</v>
          </cell>
          <cell r="F24">
            <v>0</v>
          </cell>
          <cell r="G24">
            <v>0</v>
          </cell>
          <cell r="H24">
            <v>0</v>
          </cell>
        </row>
        <row r="25">
          <cell r="A25" t="str">
            <v>1;21</v>
          </cell>
          <cell r="C25" t="str">
            <v xml:space="preserve">        *Ztrátové úvěry a ost.pohledávky za jinými bankami</v>
          </cell>
          <cell r="D25">
            <v>743845</v>
          </cell>
          <cell r="E25">
            <v>654254</v>
          </cell>
          <cell r="F25">
            <v>641756</v>
          </cell>
          <cell r="G25">
            <v>688128</v>
          </cell>
          <cell r="H25">
            <v>679879</v>
          </cell>
        </row>
      </sheetData>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efreshError="1">
        <row r="7">
          <cell r="B7" t="e">
            <v>#REF!</v>
          </cell>
          <cell r="C7">
            <v>100789.641</v>
          </cell>
          <cell r="D7">
            <v>107206.852</v>
          </cell>
          <cell r="E7">
            <v>108275.81200000001</v>
          </cell>
          <cell r="F7">
            <v>123463.807</v>
          </cell>
          <cell r="G7">
            <v>124371.307</v>
          </cell>
          <cell r="H7">
            <v>127634.299</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4">
          <cell r="B14" t="e">
            <v>#REF!</v>
          </cell>
          <cell r="C14">
            <v>1027162.1360000001</v>
          </cell>
          <cell r="D14">
            <v>1126786.9990000001</v>
          </cell>
          <cell r="E14">
            <v>1092430.5319999999</v>
          </cell>
          <cell r="F14">
            <v>1110833.48</v>
          </cell>
          <cell r="G14">
            <v>1098500.45</v>
          </cell>
          <cell r="H14">
            <v>1067779.368</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refreshError="1"/>
      <sheetData sheetId="2" refreshError="1">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27">
          <cell r="A27" t="str">
            <v xml:space="preserve"> veřejný</v>
          </cell>
          <cell r="E27">
            <v>0.13968127759940241</v>
          </cell>
        </row>
        <row r="28">
          <cell r="A28" t="str">
            <v>soukromý</v>
          </cell>
          <cell r="E28">
            <v>0.7176753837843427</v>
          </cell>
        </row>
        <row r="29">
          <cell r="A29" t="str">
            <v>vládní sektor</v>
          </cell>
          <cell r="E29">
            <v>1.4492081857353987E-2</v>
          </cell>
        </row>
        <row r="30">
          <cell r="A30" t="str">
            <v>domácnosti</v>
          </cell>
          <cell r="E30">
            <v>5.4064967455658225E-2</v>
          </cell>
        </row>
        <row r="31">
          <cell r="A31" t="str">
            <v>obyvatelstvo</v>
          </cell>
          <cell r="E31">
            <v>4.4501334398237204E-2</v>
          </cell>
        </row>
        <row r="32">
          <cell r="A32" t="str">
            <v>ostatní</v>
          </cell>
          <cell r="E32">
            <v>2.9584954905005463E-2</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efreshError="1">
        <row r="33">
          <cell r="E33">
            <v>4.9989868109212972E-2</v>
          </cell>
        </row>
        <row r="34">
          <cell r="E34">
            <v>0.26089354466401771</v>
          </cell>
        </row>
        <row r="35">
          <cell r="E35">
            <v>3.3360351708765404E-2</v>
          </cell>
        </row>
        <row r="36">
          <cell r="E36">
            <v>3.7075672008669375E-2</v>
          </cell>
        </row>
        <row r="37">
          <cell r="E37">
            <v>0.58984167819352795</v>
          </cell>
        </row>
        <row r="38">
          <cell r="E38">
            <v>2.8838885315806629E-2</v>
          </cell>
        </row>
        <row r="58">
          <cell r="A58" t="str">
            <v>zemědělství</v>
          </cell>
          <cell r="C58">
            <v>2.0835560178823497E-2</v>
          </cell>
          <cell r="E58">
            <v>8.6887571253623248E-3</v>
          </cell>
        </row>
        <row r="59">
          <cell r="A59" t="str">
            <v>zprac. průmysl</v>
          </cell>
          <cell r="C59">
            <v>0.10570399355583056</v>
          </cell>
          <cell r="E59">
            <v>6.5130437080958212E-2</v>
          </cell>
        </row>
        <row r="60">
          <cell r="A60" t="str">
            <v>stavebnictví</v>
          </cell>
          <cell r="C60">
            <v>2.8455504045787984E-2</v>
          </cell>
          <cell r="E60">
            <v>1.9203016660352588E-2</v>
          </cell>
        </row>
        <row r="61">
          <cell r="A61" t="str">
            <v>peněž. a pojišťovnictví</v>
          </cell>
          <cell r="C61">
            <v>4.9550021102230668E-2</v>
          </cell>
          <cell r="E61">
            <v>6.3180708879941497E-2</v>
          </cell>
        </row>
        <row r="62">
          <cell r="A62" t="str">
            <v>doprava a cest. ruch</v>
          </cell>
          <cell r="C62">
            <v>1.7432756612491419E-2</v>
          </cell>
          <cell r="E62">
            <v>1.0334528602768209E-2</v>
          </cell>
        </row>
        <row r="63">
          <cell r="A63" t="str">
            <v>obchod a pohostinství</v>
          </cell>
          <cell r="C63">
            <v>7.7065566779469019E-2</v>
          </cell>
          <cell r="E63">
            <v>6.7299542743363611E-2</v>
          </cell>
        </row>
        <row r="64">
          <cell r="A64" t="str">
            <v>ostatní</v>
          </cell>
          <cell r="C64">
            <v>0.70095659772536689</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refreshError="1"/>
      <sheetData sheetId="5" refreshError="1">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efreshError="1">
        <row r="54">
          <cell r="A54" t="str">
            <v>vklady u ČNB</v>
          </cell>
        </row>
        <row r="55">
          <cell r="A55" t="str">
            <v>vklady u bank</v>
          </cell>
        </row>
        <row r="56">
          <cell r="A56" t="str">
            <v>úvěry</v>
          </cell>
        </row>
        <row r="57">
          <cell r="A57" t="str">
            <v>cenné papíry</v>
          </cell>
        </row>
        <row r="58">
          <cell r="A58" t="str">
            <v>fixní aktiva</v>
          </cell>
        </row>
        <row r="59">
          <cell r="A59" t="str">
            <v>ostatní aktiva</v>
          </cell>
        </row>
      </sheetData>
      <sheetData sheetId="7" refreshError="1">
        <row r="50">
          <cell r="A50" t="str">
            <v>zdroje od ČNB</v>
          </cell>
        </row>
        <row r="51">
          <cell r="A51" t="str">
            <v>vklady od bank</v>
          </cell>
        </row>
        <row r="52">
          <cell r="A52" t="str">
            <v>vklady klientů</v>
          </cell>
          <cell r="F52">
            <v>952877.38900000008</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refreshError="1"/>
      <sheetData sheetId="9" refreshError="1"/>
      <sheetData sheetId="10" refreshError="1">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refreshError="1"/>
      <sheetData sheetId="12" refreshError="1">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refreshError="1"/>
      <sheetData sheetId="14" refreshError="1">
        <row r="19">
          <cell r="B19" t="str">
            <v>X</v>
          </cell>
          <cell r="C19">
            <v>0.2951461442511632</v>
          </cell>
          <cell r="D19" t="str">
            <v>X</v>
          </cell>
          <cell r="E19" t="str">
            <v>X</v>
          </cell>
          <cell r="F19" t="str">
            <v>X</v>
          </cell>
          <cell r="G19" t="str">
            <v>X</v>
          </cell>
          <cell r="H19" t="str">
            <v>X</v>
          </cell>
        </row>
        <row r="46">
          <cell r="B46">
            <v>111627.37373000001</v>
          </cell>
          <cell r="C46">
            <v>128793.836</v>
          </cell>
          <cell r="D46">
            <v>121176.83</v>
          </cell>
          <cell r="E46">
            <v>121650.764</v>
          </cell>
          <cell r="F46">
            <v>134911.04999999999</v>
          </cell>
          <cell r="G46">
            <v>132991.16200000001</v>
          </cell>
          <cell r="H46">
            <v>143769.91800000001</v>
          </cell>
        </row>
        <row r="47">
          <cell r="B47">
            <v>64496.862667499998</v>
          </cell>
          <cell r="C47">
            <v>87909.599799999996</v>
          </cell>
          <cell r="D47">
            <v>81690.69965000001</v>
          </cell>
          <cell r="E47">
            <v>85817.809849999991</v>
          </cell>
          <cell r="F47">
            <v>90455.891799999998</v>
          </cell>
          <cell r="G47">
            <v>87148.164850000001</v>
          </cell>
          <cell r="H47">
            <v>80816.780599999998</v>
          </cell>
        </row>
        <row r="48">
          <cell r="B48">
            <v>73726.517000000007</v>
          </cell>
          <cell r="C48">
            <v>85695.747000000003</v>
          </cell>
          <cell r="D48">
            <v>104809</v>
          </cell>
          <cell r="E48">
            <v>87384.122000000003</v>
          </cell>
          <cell r="F48">
            <v>90529.433999999994</v>
          </cell>
          <cell r="G48">
            <v>90325.28</v>
          </cell>
          <cell r="H48">
            <v>105695.84600000001</v>
          </cell>
        </row>
      </sheetData>
      <sheetData sheetId="15" refreshError="1">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refreshError="1"/>
      <sheetData sheetId="17" refreshError="1"/>
      <sheetData sheetId="18" refreshError="1"/>
      <sheetData sheetId="19" refreshError="1"/>
      <sheetData sheetId="20" refreshError="1">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refreshError="1"/>
      <sheetData sheetId="22" refreshError="1"/>
      <sheetData sheetId="23" refreshError="1"/>
      <sheetData sheetId="24" refreshError="1"/>
      <sheetData sheetId="2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1"/>
      <sheetName val="List2"/>
      <sheetName val="List3"/>
      <sheetName val="List4"/>
      <sheetName val="List5"/>
      <sheetName val="List6"/>
      <sheetName val="List7"/>
      <sheetName val="List8"/>
      <sheetName val="List9"/>
      <sheetName val="List11"/>
      <sheetName val="List10"/>
      <sheetName val="List12"/>
      <sheetName val="List14"/>
      <sheetName val="List15"/>
      <sheetName val="List16"/>
      <sheetName val="List13"/>
      <sheetName val="List17"/>
      <sheetName val="List18"/>
      <sheetName val="List22"/>
      <sheetName val="List26"/>
      <sheetName val="List27"/>
      <sheetName val="List28"/>
      <sheetName val="List29"/>
      <sheetName val="List30"/>
      <sheetName val="ICBDvh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v>1900</v>
          </cell>
          <cell r="B1" t="str">
            <v>BD 4-12, Hl. o pohledávkách podle jejich klasifikace, č.1: Krytí pohledávek z úvěrů rezervami a opravnými položkami</v>
          </cell>
        </row>
        <row r="2">
          <cell r="A2" t="str">
            <v>SS02_BS0503</v>
          </cell>
          <cell r="B2" t="str">
            <v>Banky aktivní (2005)</v>
          </cell>
        </row>
        <row r="3">
          <cell r="D3" t="str">
            <v>20040930</v>
          </cell>
          <cell r="E3" t="str">
            <v>20041231</v>
          </cell>
          <cell r="F3" t="str">
            <v>20050331</v>
          </cell>
          <cell r="G3" t="str">
            <v>20050630</v>
          </cell>
          <cell r="H3" t="str">
            <v>20050930</v>
          </cell>
        </row>
        <row r="4">
          <cell r="D4" t="str">
            <v>30.09.2004</v>
          </cell>
          <cell r="E4" t="str">
            <v>31.12.2004</v>
          </cell>
          <cell r="F4" t="str">
            <v>31.03.2005</v>
          </cell>
          <cell r="G4" t="str">
            <v>30.06.2005</v>
          </cell>
          <cell r="H4" t="str">
            <v>30.09.2005</v>
          </cell>
        </row>
        <row r="5">
          <cell r="A5" t="str">
            <v>1;1</v>
          </cell>
          <cell r="B5" t="str">
            <v>Skutečnost, Celková hodnota pohledávek, Pohledávky oceňované naběhlou hodnotou, Údaj nekompenzovaný o opravné položky</v>
          </cell>
          <cell r="C5" t="str">
            <v>Pohledávky za klienty a jinými bankami celkem</v>
          </cell>
          <cell r="D5">
            <v>1477983861</v>
          </cell>
          <cell r="E5">
            <v>1501556749</v>
          </cell>
          <cell r="F5">
            <v>1404025715</v>
          </cell>
          <cell r="G5">
            <v>1478466220</v>
          </cell>
          <cell r="H5">
            <v>1540275542</v>
          </cell>
        </row>
        <row r="6">
          <cell r="A6" t="str">
            <v>1;2</v>
          </cell>
          <cell r="C6" t="str">
            <v xml:space="preserve">     *Pohledávky za klienty hodnocené jednotlivě</v>
          </cell>
          <cell r="D6">
            <v>1094208276</v>
          </cell>
          <cell r="E6">
            <v>1096572501</v>
          </cell>
          <cell r="F6">
            <v>975081160</v>
          </cell>
          <cell r="G6">
            <v>1015796955</v>
          </cell>
          <cell r="H6">
            <v>1061022065</v>
          </cell>
        </row>
        <row r="7">
          <cell r="A7" t="str">
            <v>1;3</v>
          </cell>
          <cell r="C7" t="str">
            <v xml:space="preserve">        Standardní pohl. za klienty jiné než vyžadující pozornost</v>
          </cell>
          <cell r="D7">
            <v>983878114</v>
          </cell>
          <cell r="E7">
            <v>981375055</v>
          </cell>
          <cell r="F7">
            <v>772965931</v>
          </cell>
          <cell r="G7">
            <v>810478850</v>
          </cell>
          <cell r="H7">
            <v>845246399</v>
          </cell>
        </row>
        <row r="8">
          <cell r="A8" t="str">
            <v>1;4</v>
          </cell>
          <cell r="C8" t="str">
            <v xml:space="preserve">           Standardní pohl.za dlužníky s nulovou riz.váhou do 540 dnů</v>
          </cell>
          <cell r="D8">
            <v>32131052</v>
          </cell>
          <cell r="E8">
            <v>30961935</v>
          </cell>
          <cell r="F8">
            <v>28228544</v>
          </cell>
          <cell r="G8">
            <v>27068347</v>
          </cell>
          <cell r="H8">
            <v>22026913</v>
          </cell>
        </row>
        <row r="9">
          <cell r="A9" t="str">
            <v>1;5</v>
          </cell>
          <cell r="C9" t="str">
            <v xml:space="preserve">           Standard.pohl.zajištěné vysoce kvalit.zajištěním do 540 dnů</v>
          </cell>
          <cell r="D9">
            <v>16084121</v>
          </cell>
          <cell r="E9">
            <v>13582027</v>
          </cell>
          <cell r="F9">
            <v>6835479</v>
          </cell>
          <cell r="G9">
            <v>5632479</v>
          </cell>
          <cell r="H9">
            <v>5408668</v>
          </cell>
        </row>
        <row r="10">
          <cell r="A10" t="str">
            <v>1;6</v>
          </cell>
          <cell r="C10" t="str">
            <v xml:space="preserve">        Portfolia pohledávek za klienty vyžadujících pozornost</v>
          </cell>
          <cell r="F10">
            <v>80186697</v>
          </cell>
          <cell r="G10">
            <v>82723875</v>
          </cell>
          <cell r="H10">
            <v>88095481</v>
          </cell>
        </row>
        <row r="11">
          <cell r="A11" t="str">
            <v>1;7</v>
          </cell>
          <cell r="C11" t="str">
            <v xml:space="preserve">        *Sledované úvěry a ostatní pohledávky za klienty</v>
          </cell>
          <cell r="D11">
            <v>64030440</v>
          </cell>
          <cell r="E11">
            <v>71345404</v>
          </cell>
          <cell r="F11">
            <v>75076091</v>
          </cell>
          <cell r="G11">
            <v>75797087</v>
          </cell>
          <cell r="H11">
            <v>81270430</v>
          </cell>
        </row>
        <row r="12">
          <cell r="A12" t="str">
            <v>1;8</v>
          </cell>
          <cell r="C12" t="str">
            <v xml:space="preserve">           Sledované pohl.za dlužníky s nulovou riz.váhou nad 540 dnů</v>
          </cell>
          <cell r="D12">
            <v>0</v>
          </cell>
          <cell r="E12">
            <v>0</v>
          </cell>
          <cell r="F12">
            <v>0</v>
          </cell>
          <cell r="G12">
            <v>0</v>
          </cell>
          <cell r="H12">
            <v>0</v>
          </cell>
        </row>
        <row r="13">
          <cell r="A13" t="str">
            <v>1;9</v>
          </cell>
          <cell r="C13" t="str">
            <v xml:space="preserve">           Sledované pohl.zajištěné osobou s nul.riz.váhou nad 540 dnů</v>
          </cell>
          <cell r="D13">
            <v>20650</v>
          </cell>
          <cell r="E13">
            <v>8493</v>
          </cell>
          <cell r="F13">
            <v>0</v>
          </cell>
          <cell r="G13">
            <v>0</v>
          </cell>
          <cell r="H13">
            <v>0</v>
          </cell>
        </row>
        <row r="14">
          <cell r="A14" t="str">
            <v>1;10</v>
          </cell>
          <cell r="C14" t="str">
            <v xml:space="preserve">        *Nestandardní úvěry a ostatní pohledávky za klienty</v>
          </cell>
          <cell r="D14">
            <v>19273338</v>
          </cell>
          <cell r="E14">
            <v>19343511</v>
          </cell>
          <cell r="F14">
            <v>21776974</v>
          </cell>
          <cell r="G14">
            <v>21163587</v>
          </cell>
          <cell r="H14">
            <v>18737589</v>
          </cell>
        </row>
        <row r="15">
          <cell r="A15" t="str">
            <v>1;11</v>
          </cell>
          <cell r="C15" t="str">
            <v xml:space="preserve">        *Pochybné úvěry a ostatní pohledávky za klienty</v>
          </cell>
          <cell r="D15">
            <v>5772330</v>
          </cell>
          <cell r="E15">
            <v>5305677</v>
          </cell>
          <cell r="F15">
            <v>5557871</v>
          </cell>
          <cell r="G15">
            <v>5627002</v>
          </cell>
          <cell r="H15">
            <v>7121385</v>
          </cell>
        </row>
        <row r="16">
          <cell r="A16" t="str">
            <v>1;12</v>
          </cell>
          <cell r="C16" t="str">
            <v xml:space="preserve">        *Ztrátové úvěry a ostatní pohledávky za klienty</v>
          </cell>
          <cell r="D16">
            <v>21254056</v>
          </cell>
          <cell r="E16">
            <v>19202856</v>
          </cell>
          <cell r="F16">
            <v>19517600</v>
          </cell>
          <cell r="G16">
            <v>20006561</v>
          </cell>
          <cell r="H16">
            <v>20550781</v>
          </cell>
        </row>
        <row r="17">
          <cell r="A17" t="str">
            <v>1;13</v>
          </cell>
          <cell r="C17" t="str">
            <v xml:space="preserve">           Ztrátové pohledávky nad 540 dnů</v>
          </cell>
          <cell r="D17">
            <v>14143499</v>
          </cell>
          <cell r="E17">
            <v>12293334</v>
          </cell>
          <cell r="F17">
            <v>12785991</v>
          </cell>
          <cell r="G17">
            <v>13296690</v>
          </cell>
          <cell r="H17">
            <v>13363495</v>
          </cell>
        </row>
        <row r="18">
          <cell r="A18" t="str">
            <v>1;14</v>
          </cell>
          <cell r="C18" t="str">
            <v xml:space="preserve">     Pohledávky za klienty hodnocené portfoliově</v>
          </cell>
          <cell r="D18">
            <v>2992979</v>
          </cell>
          <cell r="E18">
            <v>3376657</v>
          </cell>
          <cell r="F18">
            <v>89504090</v>
          </cell>
          <cell r="G18">
            <v>98584996</v>
          </cell>
          <cell r="H18">
            <v>106840898</v>
          </cell>
        </row>
        <row r="19">
          <cell r="A19" t="str">
            <v>1;15</v>
          </cell>
          <cell r="C19" t="str">
            <v xml:space="preserve">     *Pohledávky za jinými bankami</v>
          </cell>
          <cell r="D19">
            <v>380782606</v>
          </cell>
          <cell r="E19">
            <v>401607591</v>
          </cell>
          <cell r="F19">
            <v>339440461</v>
          </cell>
          <cell r="G19">
            <v>364084267</v>
          </cell>
          <cell r="H19">
            <v>372412578</v>
          </cell>
        </row>
        <row r="20">
          <cell r="A20" t="str">
            <v>1;16</v>
          </cell>
          <cell r="C20" t="str">
            <v xml:space="preserve">        Standard.uv.a ost.pohl.za j.bankami jiné,než vyž.pozornost</v>
          </cell>
          <cell r="D20">
            <v>379754785</v>
          </cell>
          <cell r="E20">
            <v>397978857</v>
          </cell>
          <cell r="F20">
            <v>335920841</v>
          </cell>
          <cell r="G20">
            <v>360351561</v>
          </cell>
          <cell r="H20">
            <v>368976490</v>
          </cell>
        </row>
        <row r="21">
          <cell r="A21" t="str">
            <v>1;17</v>
          </cell>
          <cell r="C21" t="str">
            <v xml:space="preserve">        Portfolia pohledávek za bankami vyžadujích pozornost</v>
          </cell>
          <cell r="F21">
            <v>0</v>
          </cell>
          <cell r="G21">
            <v>0</v>
          </cell>
          <cell r="H21">
            <v>0</v>
          </cell>
        </row>
        <row r="22">
          <cell r="A22" t="str">
            <v>1;18</v>
          </cell>
          <cell r="C22" t="str">
            <v xml:space="preserve">        *Sledované úvěry a ost.pohledávky za jinými bankami</v>
          </cell>
          <cell r="D22">
            <v>181042</v>
          </cell>
          <cell r="E22">
            <v>2974480</v>
          </cell>
          <cell r="F22">
            <v>2877863</v>
          </cell>
          <cell r="G22">
            <v>3044577</v>
          </cell>
          <cell r="H22">
            <v>2756208</v>
          </cell>
        </row>
        <row r="23">
          <cell r="A23" t="str">
            <v>1;19</v>
          </cell>
          <cell r="C23" t="str">
            <v xml:space="preserve">        *Nestandardní úvěry a ost.pohledávky za jinými bankami</v>
          </cell>
          <cell r="D23">
            <v>102934</v>
          </cell>
          <cell r="E23">
            <v>0</v>
          </cell>
          <cell r="F23">
            <v>0</v>
          </cell>
          <cell r="G23">
            <v>0</v>
          </cell>
          <cell r="H23">
            <v>0</v>
          </cell>
        </row>
        <row r="24">
          <cell r="A24" t="str">
            <v>1;20</v>
          </cell>
          <cell r="C24" t="str">
            <v xml:space="preserve">        *Pochybné úvěry a ost.pohledávky za jinými bankami</v>
          </cell>
          <cell r="D24">
            <v>0</v>
          </cell>
          <cell r="E24">
            <v>0</v>
          </cell>
          <cell r="F24">
            <v>0</v>
          </cell>
          <cell r="G24">
            <v>0</v>
          </cell>
          <cell r="H24">
            <v>0</v>
          </cell>
        </row>
        <row r="25">
          <cell r="A25" t="str">
            <v>1;21</v>
          </cell>
          <cell r="C25" t="str">
            <v xml:space="preserve">        *Ztrátové úvěry a ost.pohledávky za jinými bankami</v>
          </cell>
          <cell r="D25">
            <v>743845</v>
          </cell>
          <cell r="E25">
            <v>654254</v>
          </cell>
          <cell r="F25">
            <v>641756</v>
          </cell>
          <cell r="G25">
            <v>688128</v>
          </cell>
          <cell r="H25">
            <v>679879</v>
          </cell>
        </row>
      </sheetData>
      <sheetData sheetId="24"/>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dnik vlastnictví "/>
      <sheetName val="IPP a úvěry podnik"/>
      <sheetName val="likvidita"/>
      <sheetName val="dynamika"/>
      <sheetName val="struktura podle odvětví"/>
      <sheetName val="kvalita-odvětví"/>
      <sheetName val="CM"/>
      <sheetName val="ICBDvhLIST"/>
    </sheetNames>
    <sheetDataSet>
      <sheetData sheetId="0" refreshError="1"/>
      <sheetData sheetId="1"/>
      <sheetData sheetId="2" refreshError="1"/>
      <sheetData sheetId="3" refreshError="1"/>
      <sheetData sheetId="4"/>
      <sheetData sheetId="5"/>
      <sheetData sheetId="6" refreshError="1"/>
      <sheetData sheetId="7">
        <row r="1">
          <cell r="A1" t="str">
            <v>zdroje uveru</v>
          </cell>
        </row>
        <row r="2">
          <cell r="A2" t="str">
            <v>226</v>
          </cell>
        </row>
        <row r="3">
          <cell r="A3" t="str">
            <v>List9</v>
          </cell>
        </row>
        <row r="6">
          <cell r="A6" t="str">
            <v># Profil: VHLprofil.exp</v>
          </cell>
        </row>
        <row r="7">
          <cell r="A7" t="str">
            <v># Ze dne: 11.01.2007, 13:10:32</v>
          </cell>
        </row>
        <row r="8">
          <cell r="A8" t="str">
            <v># ---------------------------------------------</v>
          </cell>
        </row>
        <row r="9">
          <cell r="A9" t="str">
            <v>[Umisteni]</v>
          </cell>
        </row>
        <row r="10">
          <cell r="A10" t="str">
            <v>Glob_Souradnice_Kotevni_Bunky = $A$1</v>
          </cell>
        </row>
        <row r="11">
          <cell r="A11" t="str">
            <v>Glob_Stav_Umisteni = 1</v>
          </cell>
        </row>
        <row r="12">
          <cell r="A12" t="str">
            <v>Glob_Ukotvit_Pricky = Ne</v>
          </cell>
        </row>
        <row r="13">
          <cell r="A13" t="str">
            <v># ---------------------------------------------</v>
          </cell>
        </row>
        <row r="14">
          <cell r="A14" t="str">
            <v>[Sestava]</v>
          </cell>
        </row>
        <row r="15">
          <cell r="A15" t="str">
            <v>Strucny_Komentar = VHL sestava</v>
          </cell>
        </row>
        <row r="16">
          <cell r="A16" t="str">
            <v>Glob_Vybrana_SestavaU.m_longID = 10000</v>
          </cell>
        </row>
        <row r="17">
          <cell r="A17" t="str">
            <v>Glob_Vybrana_SestavaU.m_strNazev = Ukazatele (nekonsolidované)</v>
          </cell>
        </row>
        <row r="18">
          <cell r="A18" t="str">
            <v>Glob_Vybrana_SestavaU.m_strTabulkaMatrixu = UKAZATELE</v>
          </cell>
        </row>
        <row r="19">
          <cell r="A19" t="str">
            <v>Glob_Vybrana_SestavaU.m_strImplicitniStyl = 1</v>
          </cell>
        </row>
        <row r="20">
          <cell r="A20" t="str">
            <v xml:space="preserve">Glob_Vybrana_SestavaU.m_strIDrodice = </v>
          </cell>
        </row>
        <row r="21">
          <cell r="A21" t="str">
            <v>Glob_Vybrana_SestavaU.m_intUrovenZanoreni = 1</v>
          </cell>
        </row>
        <row r="22">
          <cell r="A22" t="str">
            <v>Glob_Vybrana_SestavaU.m_strKodPravitka = NULL</v>
          </cell>
        </row>
        <row r="23">
          <cell r="A23" t="str">
            <v>Glob_Vybrana_SestavaU.m_intDesetiny = 2</v>
          </cell>
        </row>
        <row r="24">
          <cell r="A24" t="str">
            <v>Glob_Interni_Styl_Sestavy = 1</v>
          </cell>
        </row>
        <row r="25">
          <cell r="A25" t="str">
            <v># ---------------------------------------------</v>
          </cell>
        </row>
        <row r="26">
          <cell r="A26" t="str">
            <v>[DIM 1 INFO]</v>
          </cell>
        </row>
        <row r="27">
          <cell r="A27" t="str">
            <v>Glob_Kolekce_4dimenziU.Item(1).m_longID = 10001</v>
          </cell>
        </row>
        <row r="28">
          <cell r="A28" t="str">
            <v>Glob_Kolekce_4dimenziU.Item(1).m_strNazev = banky</v>
          </cell>
        </row>
        <row r="29">
          <cell r="A29" t="str">
            <v>Glob_Kolekce_4dimenziU.Item(1).m_strTabulka = SUBJEKTY</v>
          </cell>
        </row>
        <row r="30">
          <cell r="A30" t="str">
            <v>Glob_Kolekce_4dimenziU.Item(1).m_strJmenoSloupceVmatrixu = SUBJEKT</v>
          </cell>
        </row>
        <row r="31">
          <cell r="A31" t="str">
            <v>Glob_Kolekce_4dimenziU.Item(1).m_strImplPozice = 1</v>
          </cell>
        </row>
        <row r="32">
          <cell r="A32" t="str">
            <v>Glob_Kolekce_4dimenziU.Item(1).m_strImplZkratkaHIE = STANDARD</v>
          </cell>
        </row>
        <row r="33">
          <cell r="A33" t="str">
            <v># ---------------------------------------------</v>
          </cell>
        </row>
        <row r="34">
          <cell r="A34" t="str">
            <v>[DIM 2 INFO]</v>
          </cell>
        </row>
        <row r="35">
          <cell r="A35" t="str">
            <v>Glob_Kolekce_4dimenziU.Item(2).m_longID = 10004</v>
          </cell>
        </row>
        <row r="36">
          <cell r="A36" t="str">
            <v>Glob_Kolekce_4dimenziU.Item(2).m_strNazev = sloupce</v>
          </cell>
        </row>
        <row r="37">
          <cell r="A37" t="str">
            <v>Glob_Kolekce_4dimenziU.Item(2).m_strTabulka = UKAZATELE_SLOUPEC</v>
          </cell>
        </row>
        <row r="38">
          <cell r="A38" t="str">
            <v>Glob_Kolekce_4dimenziU.Item(2).m_strJmenoSloupceVmatrixu = SLOUPEC</v>
          </cell>
        </row>
        <row r="39">
          <cell r="A39" t="str">
            <v>Glob_Kolekce_4dimenziU.Item(2).m_strImplPozice = 4</v>
          </cell>
        </row>
        <row r="40">
          <cell r="A40" t="str">
            <v>Glob_Kolekce_4dimenziU.Item(2).m_strImplZkratkaHIE = STANDARD</v>
          </cell>
        </row>
        <row r="41">
          <cell r="A41" t="str">
            <v># ---------------------------------------------</v>
          </cell>
        </row>
        <row r="42">
          <cell r="A42" t="str">
            <v>[DIM 3 INFO]</v>
          </cell>
        </row>
        <row r="43">
          <cell r="A43" t="str">
            <v>Glob_Kolekce_4dimenziU.Item(3).m_longID = 10003</v>
          </cell>
        </row>
        <row r="44">
          <cell r="A44" t="str">
            <v>Glob_Kolekce_4dimenziU.Item(3).m_strNazev = řádky</v>
          </cell>
        </row>
        <row r="45">
          <cell r="A45" t="str">
            <v>Glob_Kolekce_4dimenziU.Item(3).m_strTabulka = UKAZATELE_RADEK</v>
          </cell>
        </row>
        <row r="46">
          <cell r="A46" t="str">
            <v>Glob_Kolekce_4dimenziU.Item(3).m_strJmenoSloupceVmatrixu = RADEK</v>
          </cell>
        </row>
        <row r="47">
          <cell r="A47" t="str">
            <v>Glob_Kolekce_4dimenziU.Item(3).m_strImplPozice = 3</v>
          </cell>
        </row>
        <row r="48">
          <cell r="A48" t="str">
            <v>Glob_Kolekce_4dimenziU.Item(3).m_strImplZkratkaHIE = STANDARD</v>
          </cell>
        </row>
        <row r="49">
          <cell r="A49" t="str">
            <v># ---------------------------------------------</v>
          </cell>
        </row>
        <row r="50">
          <cell r="A50" t="str">
            <v>[DIM 4 INFO]</v>
          </cell>
        </row>
        <row r="51">
          <cell r="A51" t="str">
            <v>Glob_Kolekce_4dimenziU.Item(4).m_longID = 10002</v>
          </cell>
        </row>
        <row r="52">
          <cell r="A52" t="str">
            <v>Glob_Kolekce_4dimenziU.Item(4).m_strNazev = období</v>
          </cell>
        </row>
        <row r="53">
          <cell r="A53" t="str">
            <v>Glob_Kolekce_4dimenziU.Item(4).m_strTabulka = OBDOBIM</v>
          </cell>
        </row>
        <row r="54">
          <cell r="A54" t="str">
            <v>Glob_Kolekce_4dimenziU.Item(4).m_strJmenoSloupceVmatrixu = OBDOBI</v>
          </cell>
        </row>
        <row r="55">
          <cell r="A55" t="str">
            <v>Glob_Kolekce_4dimenziU.Item(4).m_strImplPozice = 2</v>
          </cell>
        </row>
        <row r="56">
          <cell r="A56" t="str">
            <v xml:space="preserve">Glob_Kolekce_4dimenziU.Item(4).m_strImplZkratkaHIE = </v>
          </cell>
        </row>
        <row r="57">
          <cell r="A57" t="str">
            <v># ---------------------------------------------</v>
          </cell>
        </row>
        <row r="58">
          <cell r="A58" t="str">
            <v>[Solo Hodnota Dimenze 1]</v>
          </cell>
        </row>
        <row r="59">
          <cell r="A59" t="str">
            <v>Glob_PolozkaU_Dim1.m_strID = SS01_BSCR</v>
          </cell>
        </row>
        <row r="60">
          <cell r="A60" t="str">
            <v>Glob_PolozkaU_Dim1.m_strNazev = Banky aktivní (CASRADY)</v>
          </cell>
        </row>
        <row r="61">
          <cell r="A61" t="str">
            <v xml:space="preserve">Glob_PolozkaU_Dim1.m_strIDrodice = </v>
          </cell>
        </row>
        <row r="62">
          <cell r="A62" t="str">
            <v>Glob_PolozkaU_Dim1.m_intUrovenZanoreni = 1</v>
          </cell>
        </row>
        <row r="63">
          <cell r="A63" t="str">
            <v># ---------------------------------------------</v>
          </cell>
        </row>
        <row r="64">
          <cell r="A64" t="str">
            <v>[Solo Hodnota Dimenze 2]</v>
          </cell>
        </row>
        <row r="65">
          <cell r="A65" t="str">
            <v>Glob_PolozkaU_Dim2.m_strID = 1</v>
          </cell>
        </row>
        <row r="66">
          <cell r="A66" t="str">
            <v>Glob_PolozkaU_Dim2.m_strNazev = Hodnota</v>
          </cell>
        </row>
        <row r="67">
          <cell r="A67" t="str">
            <v xml:space="preserve">Glob_PolozkaU_Dim2.m_strIDrodice = </v>
          </cell>
        </row>
        <row r="68">
          <cell r="A68" t="str">
            <v>Glob_PolozkaU_Dim2.m_intUrovenZanoreni = 0</v>
          </cell>
        </row>
        <row r="69">
          <cell r="A69" t="str">
            <v># ---------------------------------------------</v>
          </cell>
        </row>
        <row r="70">
          <cell r="A70" t="str">
            <v>[Solo Hodnota Dimenze 3]</v>
          </cell>
        </row>
        <row r="71">
          <cell r="A71" t="str">
            <v>Glob_PolozkaU_Dim3.m_strID = BI049_3</v>
          </cell>
        </row>
        <row r="72">
          <cell r="A72" t="str">
            <v>Glob_PolozkaU_Dim3.m_strNazev = Závazky vůči klientům</v>
          </cell>
        </row>
        <row r="73">
          <cell r="A73" t="str">
            <v xml:space="preserve">Glob_PolozkaU_Dim3.m_strIDrodice = </v>
          </cell>
        </row>
        <row r="74">
          <cell r="A74" t="str">
            <v>Glob_PolozkaU_Dim3.m_intUrovenZanoreni = 1</v>
          </cell>
        </row>
        <row r="75">
          <cell r="A75" t="str">
            <v># ---------------------------------------------</v>
          </cell>
        </row>
        <row r="76">
          <cell r="A76" t="str">
            <v>[Solo Hodnota Dimenze 4]</v>
          </cell>
        </row>
        <row r="77">
          <cell r="A77" t="str">
            <v>Glob_PolozkaU_Dim4.m_strID = 19960131</v>
          </cell>
        </row>
        <row r="78">
          <cell r="A78" t="str">
            <v>Glob_PolozkaU_Dim4.m_strNazev = 31.01.1996</v>
          </cell>
        </row>
        <row r="79">
          <cell r="A79" t="str">
            <v xml:space="preserve">Glob_PolozkaU_Dim4.m_strIDrodice = </v>
          </cell>
        </row>
        <row r="80">
          <cell r="A80" t="str">
            <v>Glob_PolozkaU_Dim4.m_intUrovenZanoreni = 0</v>
          </cell>
        </row>
        <row r="81">
          <cell r="A81" t="str">
            <v># ---------------------------------------------</v>
          </cell>
        </row>
        <row r="82">
          <cell r="A82" t="str">
            <v>[Dimenze 1]</v>
          </cell>
        </row>
        <row r="83">
          <cell r="A83" t="str">
            <v>SS01_BSCR	Banky aktivní (CASRADY)		1</v>
          </cell>
        </row>
        <row r="84">
          <cell r="A84" t="str">
            <v>[Dimenze 1 konec]</v>
          </cell>
        </row>
        <row r="85">
          <cell r="A85" t="str">
            <v># ---------------------------------------------</v>
          </cell>
        </row>
        <row r="86">
          <cell r="A86" t="str">
            <v>[Dimenze 2]</v>
          </cell>
        </row>
        <row r="87">
          <cell r="A87" t="str">
            <v>1	Hodnota		0</v>
          </cell>
        </row>
        <row r="88">
          <cell r="A88" t="str">
            <v>[Dimenze 2 konec]</v>
          </cell>
        </row>
        <row r="89">
          <cell r="A89" t="str">
            <v># ---------------------------------------------</v>
          </cell>
        </row>
        <row r="90">
          <cell r="A90" t="str">
            <v>[Dimenze 3]</v>
          </cell>
        </row>
        <row r="91">
          <cell r="A91" t="str">
            <v>BI049_3	Závazky vůči klientům		1</v>
          </cell>
        </row>
        <row r="92">
          <cell r="A92" t="str">
            <v>BI049_4	Závazky z cenných papírů		1</v>
          </cell>
        </row>
        <row r="93">
          <cell r="A93" t="str">
            <v>BI043	Aktiva celkem čistá		1</v>
          </cell>
        </row>
        <row r="94">
          <cell r="A94" t="str">
            <v>BI044	Aktiva celkem hrubá		1</v>
          </cell>
        </row>
        <row r="95">
          <cell r="A95" t="str">
            <v>[Dimenze 3 konec]</v>
          </cell>
        </row>
        <row r="96">
          <cell r="A96" t="str">
            <v># ---------------------------------------------</v>
          </cell>
        </row>
        <row r="97">
          <cell r="A97" t="str">
            <v>[Dimenze 4]</v>
          </cell>
        </row>
        <row r="98">
          <cell r="A98" t="str">
            <v>19960131	31.01.1996		0</v>
          </cell>
        </row>
        <row r="99">
          <cell r="A99" t="str">
            <v>19960229	29.02.1996		0</v>
          </cell>
        </row>
        <row r="100">
          <cell r="A100" t="str">
            <v>19960331	31.03.1996		0</v>
          </cell>
        </row>
        <row r="101">
          <cell r="A101" t="str">
            <v>19960430	30.04.1996		0</v>
          </cell>
        </row>
        <row r="102">
          <cell r="A102" t="str">
            <v>19960531	31.05.1996		0</v>
          </cell>
        </row>
        <row r="103">
          <cell r="A103" t="str">
            <v>19960630	30.06.1996		0</v>
          </cell>
        </row>
        <row r="104">
          <cell r="A104" t="str">
            <v>19960731	31.07.1996		0</v>
          </cell>
        </row>
        <row r="105">
          <cell r="A105" t="str">
            <v>19960831	31.08.1996		0</v>
          </cell>
        </row>
        <row r="106">
          <cell r="A106" t="str">
            <v>19960930	30.09.1996		0</v>
          </cell>
        </row>
        <row r="107">
          <cell r="A107" t="str">
            <v>19961031	31.10.1996		0</v>
          </cell>
        </row>
        <row r="108">
          <cell r="A108" t="str">
            <v>19961130	30.11.1996		0</v>
          </cell>
        </row>
        <row r="109">
          <cell r="A109" t="str">
            <v>19961231	31.12.1996		0</v>
          </cell>
        </row>
        <row r="110">
          <cell r="A110" t="str">
            <v>19970131	31.01.1997		0</v>
          </cell>
        </row>
        <row r="111">
          <cell r="A111" t="str">
            <v>19970228	28.02.1997		0</v>
          </cell>
        </row>
        <row r="112">
          <cell r="A112" t="str">
            <v>19970331	31.03.1997		0</v>
          </cell>
        </row>
        <row r="113">
          <cell r="A113" t="str">
            <v>19970430	30.04.1997		0</v>
          </cell>
        </row>
        <row r="114">
          <cell r="A114" t="str">
            <v>19970531	31.05.1997		0</v>
          </cell>
        </row>
        <row r="115">
          <cell r="A115" t="str">
            <v>19970630	30.06.1997		0</v>
          </cell>
        </row>
        <row r="116">
          <cell r="A116" t="str">
            <v>19970731	31.07.1997		0</v>
          </cell>
        </row>
        <row r="117">
          <cell r="A117" t="str">
            <v>19970831	31.08.1997		0</v>
          </cell>
        </row>
        <row r="118">
          <cell r="A118" t="str">
            <v>19970930	30.09.1997		0</v>
          </cell>
        </row>
        <row r="119">
          <cell r="A119" t="str">
            <v>19971031	31.10.1997		0</v>
          </cell>
        </row>
        <row r="120">
          <cell r="A120" t="str">
            <v>19971130	30.11.1997		0</v>
          </cell>
        </row>
        <row r="121">
          <cell r="A121" t="str">
            <v>19971231	31.12.1997		0</v>
          </cell>
        </row>
        <row r="122">
          <cell r="A122" t="str">
            <v>19980131	31.01.1998		0</v>
          </cell>
        </row>
        <row r="123">
          <cell r="A123" t="str">
            <v>19980228	28.02.1998		0</v>
          </cell>
        </row>
        <row r="124">
          <cell r="A124" t="str">
            <v>19980331	31.03.1998		0</v>
          </cell>
        </row>
        <row r="125">
          <cell r="A125" t="str">
            <v>19980430	30.04.1998		0</v>
          </cell>
        </row>
        <row r="126">
          <cell r="A126" t="str">
            <v>19980531	31.05.1998		0</v>
          </cell>
        </row>
        <row r="127">
          <cell r="A127" t="str">
            <v>19980630	30.06.1998		0</v>
          </cell>
        </row>
        <row r="128">
          <cell r="A128" t="str">
            <v>19980731	31.07.1998		0</v>
          </cell>
        </row>
        <row r="129">
          <cell r="A129" t="str">
            <v>19980831	31.08.1998		0</v>
          </cell>
        </row>
        <row r="130">
          <cell r="A130" t="str">
            <v>19980930	30.09.1998		0</v>
          </cell>
        </row>
        <row r="131">
          <cell r="A131" t="str">
            <v>19981031	31.10.1998		0</v>
          </cell>
        </row>
        <row r="132">
          <cell r="A132" t="str">
            <v>19981130	30.11.1998		0</v>
          </cell>
        </row>
        <row r="133">
          <cell r="A133" t="str">
            <v>19981231	31.12.1998		0</v>
          </cell>
        </row>
        <row r="134">
          <cell r="A134" t="str">
            <v>19990131	31.01.1999		0</v>
          </cell>
        </row>
        <row r="135">
          <cell r="A135" t="str">
            <v>19990228	28.02.1999		0</v>
          </cell>
        </row>
        <row r="136">
          <cell r="A136" t="str">
            <v>19990331	31.03.1999		0</v>
          </cell>
        </row>
        <row r="137">
          <cell r="A137" t="str">
            <v>19990430	30.04.1999		0</v>
          </cell>
        </row>
        <row r="138">
          <cell r="A138" t="str">
            <v>19990531	31.05.1999		0</v>
          </cell>
        </row>
        <row r="139">
          <cell r="A139" t="str">
            <v>19990630	30.06.1999		0</v>
          </cell>
        </row>
        <row r="140">
          <cell r="A140" t="str">
            <v>19990731	31.07.1999		0</v>
          </cell>
        </row>
        <row r="141">
          <cell r="A141" t="str">
            <v>19990831	31.08.1999		0</v>
          </cell>
        </row>
        <row r="142">
          <cell r="A142" t="str">
            <v>19990930	30.09.1999		0</v>
          </cell>
        </row>
        <row r="143">
          <cell r="A143" t="str">
            <v>19991031	31.10.1999		0</v>
          </cell>
        </row>
        <row r="144">
          <cell r="A144" t="str">
            <v>19991130	30.11.1999		0</v>
          </cell>
        </row>
        <row r="145">
          <cell r="A145" t="str">
            <v>19991231	31.12.1999		0</v>
          </cell>
        </row>
        <row r="146">
          <cell r="A146" t="str">
            <v>20000131	31.01.2000		0</v>
          </cell>
        </row>
        <row r="147">
          <cell r="A147" t="str">
            <v>20000229	29.02.2000		0</v>
          </cell>
        </row>
        <row r="148">
          <cell r="A148" t="str">
            <v>20000331	31.03.2000		0</v>
          </cell>
        </row>
        <row r="149">
          <cell r="A149" t="str">
            <v>20000430	30.04.2000		0</v>
          </cell>
        </row>
        <row r="150">
          <cell r="A150" t="str">
            <v>20000531	31.05.2000		0</v>
          </cell>
        </row>
        <row r="151">
          <cell r="A151" t="str">
            <v>20000630	30.06.2000		0</v>
          </cell>
        </row>
        <row r="152">
          <cell r="A152" t="str">
            <v>20000731	31.07.2000		0</v>
          </cell>
        </row>
        <row r="153">
          <cell r="A153" t="str">
            <v>20000831	31.08.2000		0</v>
          </cell>
        </row>
        <row r="154">
          <cell r="A154" t="str">
            <v>20000930	30.09.2000		0</v>
          </cell>
        </row>
        <row r="155">
          <cell r="A155" t="str">
            <v>20001031	31.10.2000		0</v>
          </cell>
        </row>
        <row r="156">
          <cell r="A156" t="str">
            <v>20001130	30.11.2000		0</v>
          </cell>
        </row>
        <row r="157">
          <cell r="A157" t="str">
            <v>20001231	31.12.2000		0</v>
          </cell>
        </row>
        <row r="158">
          <cell r="A158" t="str">
            <v>20010131	31.01.2001		0</v>
          </cell>
        </row>
        <row r="159">
          <cell r="A159" t="str">
            <v>20010228	28.02.2001		0</v>
          </cell>
        </row>
        <row r="160">
          <cell r="A160" t="str">
            <v>20010331	31.03.2001		0</v>
          </cell>
        </row>
        <row r="161">
          <cell r="A161" t="str">
            <v>20010430	30.04.2001		0</v>
          </cell>
        </row>
        <row r="162">
          <cell r="A162" t="str">
            <v>20010531	31.05.2001		0</v>
          </cell>
        </row>
        <row r="163">
          <cell r="A163" t="str">
            <v>20010630	30.06.2001		0</v>
          </cell>
        </row>
        <row r="164">
          <cell r="A164" t="str">
            <v>20010731	31.07.2001		0</v>
          </cell>
        </row>
        <row r="165">
          <cell r="A165" t="str">
            <v>20010831	31.08.2001		0</v>
          </cell>
        </row>
        <row r="166">
          <cell r="A166" t="str">
            <v>20010930	30.09.2001		0</v>
          </cell>
        </row>
        <row r="167">
          <cell r="A167" t="str">
            <v>20011031	31.10.2001		0</v>
          </cell>
        </row>
        <row r="168">
          <cell r="A168" t="str">
            <v>20011130	30.11.2001		0</v>
          </cell>
        </row>
        <row r="169">
          <cell r="A169" t="str">
            <v>20011231	31.12.2001		0</v>
          </cell>
        </row>
        <row r="170">
          <cell r="A170" t="str">
            <v>20020131	31.01.2002		0</v>
          </cell>
        </row>
        <row r="171">
          <cell r="A171" t="str">
            <v>20020228	28.02.2002		0</v>
          </cell>
        </row>
        <row r="172">
          <cell r="A172" t="str">
            <v>20020331	31.03.2002		0</v>
          </cell>
        </row>
        <row r="173">
          <cell r="A173" t="str">
            <v>20020430	30.04.2002		0</v>
          </cell>
        </row>
        <row r="174">
          <cell r="A174" t="str">
            <v>20020531	31.05.2002		0</v>
          </cell>
        </row>
        <row r="175">
          <cell r="A175" t="str">
            <v>20020630	30.06.2002		0</v>
          </cell>
        </row>
        <row r="176">
          <cell r="A176" t="str">
            <v>20020731	31.07.2002		0</v>
          </cell>
        </row>
        <row r="177">
          <cell r="A177" t="str">
            <v>20020831	31.08.2002		0</v>
          </cell>
        </row>
        <row r="178">
          <cell r="A178" t="str">
            <v>20020930	30.09.2002		0</v>
          </cell>
        </row>
        <row r="179">
          <cell r="A179" t="str">
            <v>20021031	31.10.2002		0</v>
          </cell>
        </row>
        <row r="180">
          <cell r="A180" t="str">
            <v>20021130	30.11.2002		0</v>
          </cell>
        </row>
        <row r="181">
          <cell r="A181" t="str">
            <v>20021231	31.12.2002		0</v>
          </cell>
        </row>
        <row r="182">
          <cell r="A182" t="str">
            <v>20030131	31.01.2003		0</v>
          </cell>
        </row>
        <row r="183">
          <cell r="A183" t="str">
            <v>20030228	28.02.2003		0</v>
          </cell>
        </row>
        <row r="184">
          <cell r="A184" t="str">
            <v>20030331	31.03.2003		0</v>
          </cell>
        </row>
        <row r="185">
          <cell r="A185" t="str">
            <v>20030430	30.04.2003		0</v>
          </cell>
        </row>
        <row r="186">
          <cell r="A186" t="str">
            <v>20030531	31.05.2003		0</v>
          </cell>
        </row>
        <row r="187">
          <cell r="A187" t="str">
            <v>20030630	30.06.2003		0</v>
          </cell>
        </row>
        <row r="188">
          <cell r="A188" t="str">
            <v>20030731	31.07.2003		0</v>
          </cell>
        </row>
        <row r="189">
          <cell r="A189" t="str">
            <v>20030831	31.08.2003		0</v>
          </cell>
        </row>
        <row r="190">
          <cell r="A190" t="str">
            <v>20030930	30.09.2003		0</v>
          </cell>
        </row>
        <row r="191">
          <cell r="A191" t="str">
            <v>20031031	31.10.2003		0</v>
          </cell>
        </row>
        <row r="192">
          <cell r="A192" t="str">
            <v>20031130	30.11.2003		0</v>
          </cell>
        </row>
        <row r="193">
          <cell r="A193" t="str">
            <v>20031231	31.12.2003		0</v>
          </cell>
        </row>
        <row r="194">
          <cell r="A194" t="str">
            <v>20040131	31.01.2004		0</v>
          </cell>
        </row>
        <row r="195">
          <cell r="A195" t="str">
            <v>20040229	29.02.2004		0</v>
          </cell>
        </row>
        <row r="196">
          <cell r="A196" t="str">
            <v>20040331	31.03.2004		0</v>
          </cell>
        </row>
        <row r="197">
          <cell r="A197" t="str">
            <v>20040430	30.04.2004		0</v>
          </cell>
        </row>
        <row r="198">
          <cell r="A198" t="str">
            <v>20040531	31.05.2004		0</v>
          </cell>
        </row>
        <row r="199">
          <cell r="A199" t="str">
            <v>20040630	30.06.2004		0</v>
          </cell>
        </row>
        <row r="200">
          <cell r="A200" t="str">
            <v>20040731	31.07.2004		0</v>
          </cell>
        </row>
        <row r="201">
          <cell r="A201" t="str">
            <v>20040831	31.08.2004		0</v>
          </cell>
        </row>
        <row r="202">
          <cell r="A202" t="str">
            <v>20040930	30.09.2004		0</v>
          </cell>
        </row>
        <row r="203">
          <cell r="A203" t="str">
            <v>20041031	31.10.2004		0</v>
          </cell>
        </row>
        <row r="204">
          <cell r="A204" t="str">
            <v>20041130	30.11.2004		0</v>
          </cell>
        </row>
        <row r="205">
          <cell r="A205" t="str">
            <v>20041231	31.12.2004		0</v>
          </cell>
        </row>
        <row r="206">
          <cell r="A206" t="str">
            <v>20050131	31.01.2005		0</v>
          </cell>
        </row>
        <row r="207">
          <cell r="A207" t="str">
            <v>20050228	28.02.2005		0</v>
          </cell>
        </row>
        <row r="208">
          <cell r="A208" t="str">
            <v>20050331	31.03.2005		0</v>
          </cell>
        </row>
        <row r="209">
          <cell r="A209" t="str">
            <v>20050430	30.04.2005		0</v>
          </cell>
        </row>
        <row r="210">
          <cell r="A210" t="str">
            <v>20050531	31.05.2005		0</v>
          </cell>
        </row>
        <row r="211">
          <cell r="A211" t="str">
            <v>20050630	30.06.2005		0</v>
          </cell>
        </row>
        <row r="212">
          <cell r="A212" t="str">
            <v>20050731	31.07.2005		0</v>
          </cell>
        </row>
        <row r="213">
          <cell r="A213" t="str">
            <v>20050831	31.08.2005		0</v>
          </cell>
        </row>
        <row r="214">
          <cell r="A214" t="str">
            <v>20050930	30.09.2005		0</v>
          </cell>
        </row>
        <row r="215">
          <cell r="A215" t="str">
            <v>20051031	31.10.2005		0</v>
          </cell>
        </row>
        <row r="216">
          <cell r="A216" t="str">
            <v>20051130	30.11.2005		0</v>
          </cell>
        </row>
        <row r="217">
          <cell r="A217" t="str">
            <v>20051231	31.12.2005		0</v>
          </cell>
        </row>
        <row r="218">
          <cell r="A218" t="str">
            <v>20060131	31.01.2006		0</v>
          </cell>
        </row>
        <row r="219">
          <cell r="A219" t="str">
            <v>20060228	28.02.2006		0</v>
          </cell>
        </row>
        <row r="220">
          <cell r="A220" t="str">
            <v>20060331	31.03.2006		0</v>
          </cell>
        </row>
        <row r="221">
          <cell r="A221" t="str">
            <v>20060430	30.04.2006		0</v>
          </cell>
        </row>
        <row r="222">
          <cell r="A222" t="str">
            <v>20060531	31.05.2006		0</v>
          </cell>
        </row>
        <row r="223">
          <cell r="A223" t="str">
            <v>20060630	30.06.2006		0</v>
          </cell>
        </row>
        <row r="224">
          <cell r="A224" t="str">
            <v>20060731	31.07.2006		0</v>
          </cell>
        </row>
        <row r="225">
          <cell r="A225" t="str">
            <v>20060831	31.08.2006		0</v>
          </cell>
        </row>
        <row r="226">
          <cell r="A226" t="str">
            <v>20060930	30.09.2006		0</v>
          </cell>
        </row>
        <row r="227">
          <cell r="A227" t="str">
            <v>20061031	31.10.2006		0</v>
          </cell>
        </row>
        <row r="228">
          <cell r="A228" t="str">
            <v>20061130	30.11.2006		0</v>
          </cell>
        </row>
        <row r="229">
          <cell r="A229" t="str">
            <v>20061231	31.12.2006		0</v>
          </cell>
        </row>
        <row r="230">
          <cell r="A230" t="str">
            <v>[Dimenze 4 konec]</v>
          </cell>
        </row>
        <row r="231">
          <cell r="A231" t="str">
            <v># ---------------------------------------------</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dnik vlastnictví "/>
      <sheetName val="IPP a úvěry podnik"/>
      <sheetName val="likvidita"/>
      <sheetName val="dynamika"/>
      <sheetName val="struktura podle odvětví"/>
      <sheetName val="kvalita-odvětví"/>
      <sheetName val="CM"/>
      <sheetName val="ICBDvhLIST"/>
    </sheetNames>
    <sheetDataSet>
      <sheetData sheetId="0" refreshError="1"/>
      <sheetData sheetId="1"/>
      <sheetData sheetId="2" refreshError="1"/>
      <sheetData sheetId="3" refreshError="1"/>
      <sheetData sheetId="4"/>
      <sheetData sheetId="5"/>
      <sheetData sheetId="6" refreshError="1"/>
      <sheetData sheetId="7" refreshError="1">
        <row r="1">
          <cell r="A1" t="str">
            <v>zdroje uveru</v>
          </cell>
        </row>
        <row r="2">
          <cell r="A2" t="str">
            <v>226</v>
          </cell>
        </row>
        <row r="3">
          <cell r="A3" t="str">
            <v>List9</v>
          </cell>
        </row>
        <row r="6">
          <cell r="A6" t="str">
            <v># Profil: VHLprofil.exp</v>
          </cell>
        </row>
        <row r="7">
          <cell r="A7" t="str">
            <v># Ze dne: 11.01.2007, 13:10:32</v>
          </cell>
        </row>
        <row r="8">
          <cell r="A8" t="str">
            <v># ---------------------------------------------</v>
          </cell>
        </row>
        <row r="9">
          <cell r="A9" t="str">
            <v>[Umisteni]</v>
          </cell>
        </row>
        <row r="10">
          <cell r="A10" t="str">
            <v>Glob_Souradnice_Kotevni_Bunky = $A$1</v>
          </cell>
        </row>
        <row r="11">
          <cell r="A11" t="str">
            <v>Glob_Stav_Umisteni = 1</v>
          </cell>
        </row>
        <row r="12">
          <cell r="A12" t="str">
            <v>Glob_Ukotvit_Pricky = Ne</v>
          </cell>
        </row>
        <row r="13">
          <cell r="A13" t="str">
            <v># ---------------------------------------------</v>
          </cell>
        </row>
        <row r="14">
          <cell r="A14" t="str">
            <v>[Sestava]</v>
          </cell>
        </row>
        <row r="15">
          <cell r="A15" t="str">
            <v>Strucny_Komentar = VHL sestava</v>
          </cell>
        </row>
        <row r="16">
          <cell r="A16" t="str">
            <v>Glob_Vybrana_SestavaU.m_longID = 10000</v>
          </cell>
        </row>
        <row r="17">
          <cell r="A17" t="str">
            <v>Glob_Vybrana_SestavaU.m_strNazev = Ukazatele (nekonsolidované)</v>
          </cell>
        </row>
        <row r="18">
          <cell r="A18" t="str">
            <v>Glob_Vybrana_SestavaU.m_strTabulkaMatrixu = UKAZATELE</v>
          </cell>
        </row>
        <row r="19">
          <cell r="A19" t="str">
            <v>Glob_Vybrana_SestavaU.m_strImplicitniStyl = 1</v>
          </cell>
        </row>
        <row r="20">
          <cell r="A20" t="str">
            <v xml:space="preserve">Glob_Vybrana_SestavaU.m_strIDrodice = </v>
          </cell>
        </row>
        <row r="21">
          <cell r="A21" t="str">
            <v>Glob_Vybrana_SestavaU.m_intUrovenZanoreni = 1</v>
          </cell>
        </row>
        <row r="22">
          <cell r="A22" t="str">
            <v>Glob_Vybrana_SestavaU.m_strKodPravitka = NULL</v>
          </cell>
        </row>
        <row r="23">
          <cell r="A23" t="str">
            <v>Glob_Vybrana_SestavaU.m_intDesetiny = 2</v>
          </cell>
        </row>
        <row r="24">
          <cell r="A24" t="str">
            <v>Glob_Interni_Styl_Sestavy = 1</v>
          </cell>
        </row>
        <row r="25">
          <cell r="A25" t="str">
            <v># ---------------------------------------------</v>
          </cell>
        </row>
        <row r="26">
          <cell r="A26" t="str">
            <v>[DIM 1 INFO]</v>
          </cell>
        </row>
        <row r="27">
          <cell r="A27" t="str">
            <v>Glob_Kolekce_4dimenziU.Item(1).m_longID = 10001</v>
          </cell>
        </row>
        <row r="28">
          <cell r="A28" t="str">
            <v>Glob_Kolekce_4dimenziU.Item(1).m_strNazev = banky</v>
          </cell>
        </row>
        <row r="29">
          <cell r="A29" t="str">
            <v>Glob_Kolekce_4dimenziU.Item(1).m_strTabulka = SUBJEKTY</v>
          </cell>
        </row>
        <row r="30">
          <cell r="A30" t="str">
            <v>Glob_Kolekce_4dimenziU.Item(1).m_strJmenoSloupceVmatrixu = SUBJEKT</v>
          </cell>
        </row>
        <row r="31">
          <cell r="A31" t="str">
            <v>Glob_Kolekce_4dimenziU.Item(1).m_strImplPozice = 1</v>
          </cell>
        </row>
        <row r="32">
          <cell r="A32" t="str">
            <v>Glob_Kolekce_4dimenziU.Item(1).m_strImplZkratkaHIE = STANDARD</v>
          </cell>
        </row>
        <row r="33">
          <cell r="A33" t="str">
            <v># ---------------------------------------------</v>
          </cell>
        </row>
        <row r="34">
          <cell r="A34" t="str">
            <v>[DIM 2 INFO]</v>
          </cell>
        </row>
        <row r="35">
          <cell r="A35" t="str">
            <v>Glob_Kolekce_4dimenziU.Item(2).m_longID = 10004</v>
          </cell>
        </row>
        <row r="36">
          <cell r="A36" t="str">
            <v>Glob_Kolekce_4dimenziU.Item(2).m_strNazev = sloupce</v>
          </cell>
        </row>
        <row r="37">
          <cell r="A37" t="str">
            <v>Glob_Kolekce_4dimenziU.Item(2).m_strTabulka = UKAZATELE_SLOUPEC</v>
          </cell>
        </row>
        <row r="38">
          <cell r="A38" t="str">
            <v>Glob_Kolekce_4dimenziU.Item(2).m_strJmenoSloupceVmatrixu = SLOUPEC</v>
          </cell>
        </row>
        <row r="39">
          <cell r="A39" t="str">
            <v>Glob_Kolekce_4dimenziU.Item(2).m_strImplPozice = 4</v>
          </cell>
        </row>
        <row r="40">
          <cell r="A40" t="str">
            <v>Glob_Kolekce_4dimenziU.Item(2).m_strImplZkratkaHIE = STANDARD</v>
          </cell>
        </row>
        <row r="41">
          <cell r="A41" t="str">
            <v># ---------------------------------------------</v>
          </cell>
        </row>
        <row r="42">
          <cell r="A42" t="str">
            <v>[DIM 3 INFO]</v>
          </cell>
        </row>
        <row r="43">
          <cell r="A43" t="str">
            <v>Glob_Kolekce_4dimenziU.Item(3).m_longID = 10003</v>
          </cell>
        </row>
        <row r="44">
          <cell r="A44" t="str">
            <v>Glob_Kolekce_4dimenziU.Item(3).m_strNazev = řádky</v>
          </cell>
        </row>
        <row r="45">
          <cell r="A45" t="str">
            <v>Glob_Kolekce_4dimenziU.Item(3).m_strTabulka = UKAZATELE_RADEK</v>
          </cell>
        </row>
        <row r="46">
          <cell r="A46" t="str">
            <v>Glob_Kolekce_4dimenziU.Item(3).m_strJmenoSloupceVmatrixu = RADEK</v>
          </cell>
        </row>
        <row r="47">
          <cell r="A47" t="str">
            <v>Glob_Kolekce_4dimenziU.Item(3).m_strImplPozice = 3</v>
          </cell>
        </row>
        <row r="48">
          <cell r="A48" t="str">
            <v>Glob_Kolekce_4dimenziU.Item(3).m_strImplZkratkaHIE = STANDARD</v>
          </cell>
        </row>
        <row r="49">
          <cell r="A49" t="str">
            <v># ---------------------------------------------</v>
          </cell>
        </row>
        <row r="50">
          <cell r="A50" t="str">
            <v>[DIM 4 INFO]</v>
          </cell>
        </row>
        <row r="51">
          <cell r="A51" t="str">
            <v>Glob_Kolekce_4dimenziU.Item(4).m_longID = 10002</v>
          </cell>
        </row>
        <row r="52">
          <cell r="A52" t="str">
            <v>Glob_Kolekce_4dimenziU.Item(4).m_strNazev = období</v>
          </cell>
        </row>
        <row r="53">
          <cell r="A53" t="str">
            <v>Glob_Kolekce_4dimenziU.Item(4).m_strTabulka = OBDOBIM</v>
          </cell>
        </row>
        <row r="54">
          <cell r="A54" t="str">
            <v>Glob_Kolekce_4dimenziU.Item(4).m_strJmenoSloupceVmatrixu = OBDOBI</v>
          </cell>
        </row>
        <row r="55">
          <cell r="A55" t="str">
            <v>Glob_Kolekce_4dimenziU.Item(4).m_strImplPozice = 2</v>
          </cell>
        </row>
        <row r="56">
          <cell r="A56" t="str">
            <v xml:space="preserve">Glob_Kolekce_4dimenziU.Item(4).m_strImplZkratkaHIE = </v>
          </cell>
        </row>
        <row r="57">
          <cell r="A57" t="str">
            <v># ---------------------------------------------</v>
          </cell>
        </row>
        <row r="58">
          <cell r="A58" t="str">
            <v>[Solo Hodnota Dimenze 1]</v>
          </cell>
        </row>
        <row r="59">
          <cell r="A59" t="str">
            <v>Glob_PolozkaU_Dim1.m_strID = SS01_BSCR</v>
          </cell>
        </row>
        <row r="60">
          <cell r="A60" t="str">
            <v>Glob_PolozkaU_Dim1.m_strNazev = Banky aktivní (CASRADY)</v>
          </cell>
        </row>
        <row r="61">
          <cell r="A61" t="str">
            <v xml:space="preserve">Glob_PolozkaU_Dim1.m_strIDrodice = </v>
          </cell>
        </row>
        <row r="62">
          <cell r="A62" t="str">
            <v>Glob_PolozkaU_Dim1.m_intUrovenZanoreni = 1</v>
          </cell>
        </row>
        <row r="63">
          <cell r="A63" t="str">
            <v># ---------------------------------------------</v>
          </cell>
        </row>
        <row r="64">
          <cell r="A64" t="str">
            <v>[Solo Hodnota Dimenze 2]</v>
          </cell>
        </row>
        <row r="65">
          <cell r="A65" t="str">
            <v>Glob_PolozkaU_Dim2.m_strID = 1</v>
          </cell>
        </row>
        <row r="66">
          <cell r="A66" t="str">
            <v>Glob_PolozkaU_Dim2.m_strNazev = Hodnota</v>
          </cell>
        </row>
        <row r="67">
          <cell r="A67" t="str">
            <v xml:space="preserve">Glob_PolozkaU_Dim2.m_strIDrodice = </v>
          </cell>
        </row>
        <row r="68">
          <cell r="A68" t="str">
            <v>Glob_PolozkaU_Dim2.m_intUrovenZanoreni = 0</v>
          </cell>
        </row>
        <row r="69">
          <cell r="A69" t="str">
            <v># ---------------------------------------------</v>
          </cell>
        </row>
        <row r="70">
          <cell r="A70" t="str">
            <v>[Solo Hodnota Dimenze 3]</v>
          </cell>
        </row>
        <row r="71">
          <cell r="A71" t="str">
            <v>Glob_PolozkaU_Dim3.m_strID = BI049_3</v>
          </cell>
        </row>
        <row r="72">
          <cell r="A72" t="str">
            <v>Glob_PolozkaU_Dim3.m_strNazev = Závazky vůči klientům</v>
          </cell>
        </row>
        <row r="73">
          <cell r="A73" t="str">
            <v xml:space="preserve">Glob_PolozkaU_Dim3.m_strIDrodice = </v>
          </cell>
        </row>
        <row r="74">
          <cell r="A74" t="str">
            <v>Glob_PolozkaU_Dim3.m_intUrovenZanoreni = 1</v>
          </cell>
        </row>
        <row r="75">
          <cell r="A75" t="str">
            <v># ---------------------------------------------</v>
          </cell>
        </row>
        <row r="76">
          <cell r="A76" t="str">
            <v>[Solo Hodnota Dimenze 4]</v>
          </cell>
        </row>
        <row r="77">
          <cell r="A77" t="str">
            <v>Glob_PolozkaU_Dim4.m_strID = 19960131</v>
          </cell>
        </row>
        <row r="78">
          <cell r="A78" t="str">
            <v>Glob_PolozkaU_Dim4.m_strNazev = 31.01.1996</v>
          </cell>
        </row>
        <row r="79">
          <cell r="A79" t="str">
            <v xml:space="preserve">Glob_PolozkaU_Dim4.m_strIDrodice = </v>
          </cell>
        </row>
        <row r="80">
          <cell r="A80" t="str">
            <v>Glob_PolozkaU_Dim4.m_intUrovenZanoreni = 0</v>
          </cell>
        </row>
        <row r="81">
          <cell r="A81" t="str">
            <v># ---------------------------------------------</v>
          </cell>
        </row>
        <row r="82">
          <cell r="A82" t="str">
            <v>[Dimenze 1]</v>
          </cell>
        </row>
        <row r="83">
          <cell r="A83" t="str">
            <v>SS01_BSCR	Banky aktivní (CASRADY)		1</v>
          </cell>
        </row>
        <row r="84">
          <cell r="A84" t="str">
            <v>[Dimenze 1 konec]</v>
          </cell>
        </row>
        <row r="85">
          <cell r="A85" t="str">
            <v># ---------------------------------------------</v>
          </cell>
        </row>
        <row r="86">
          <cell r="A86" t="str">
            <v>[Dimenze 2]</v>
          </cell>
        </row>
        <row r="87">
          <cell r="A87" t="str">
            <v>1	Hodnota		0</v>
          </cell>
        </row>
        <row r="88">
          <cell r="A88" t="str">
            <v>[Dimenze 2 konec]</v>
          </cell>
        </row>
        <row r="89">
          <cell r="A89" t="str">
            <v># ---------------------------------------------</v>
          </cell>
        </row>
        <row r="90">
          <cell r="A90" t="str">
            <v>[Dimenze 3]</v>
          </cell>
        </row>
        <row r="91">
          <cell r="A91" t="str">
            <v>BI049_3	Závazky vůči klientům		1</v>
          </cell>
        </row>
        <row r="92">
          <cell r="A92" t="str">
            <v>BI049_4	Závazky z cenných papírů		1</v>
          </cell>
        </row>
        <row r="93">
          <cell r="A93" t="str">
            <v>BI043	Aktiva celkem čistá		1</v>
          </cell>
        </row>
        <row r="94">
          <cell r="A94" t="str">
            <v>BI044	Aktiva celkem hrubá		1</v>
          </cell>
        </row>
        <row r="95">
          <cell r="A95" t="str">
            <v>[Dimenze 3 konec]</v>
          </cell>
        </row>
        <row r="96">
          <cell r="A96" t="str">
            <v># ---------------------------------------------</v>
          </cell>
        </row>
        <row r="97">
          <cell r="A97" t="str">
            <v>[Dimenze 4]</v>
          </cell>
        </row>
        <row r="98">
          <cell r="A98" t="str">
            <v>19960131	31.01.1996		0</v>
          </cell>
        </row>
        <row r="99">
          <cell r="A99" t="str">
            <v>19960229	29.02.1996		0</v>
          </cell>
        </row>
        <row r="100">
          <cell r="A100" t="str">
            <v>19960331	31.03.1996		0</v>
          </cell>
        </row>
        <row r="101">
          <cell r="A101" t="str">
            <v>19960430	30.04.1996		0</v>
          </cell>
        </row>
        <row r="102">
          <cell r="A102" t="str">
            <v>19960531	31.05.1996		0</v>
          </cell>
        </row>
        <row r="103">
          <cell r="A103" t="str">
            <v>19960630	30.06.1996		0</v>
          </cell>
        </row>
        <row r="104">
          <cell r="A104" t="str">
            <v>19960731	31.07.1996		0</v>
          </cell>
        </row>
        <row r="105">
          <cell r="A105" t="str">
            <v>19960831	31.08.1996		0</v>
          </cell>
        </row>
        <row r="106">
          <cell r="A106" t="str">
            <v>19960930	30.09.1996		0</v>
          </cell>
        </row>
        <row r="107">
          <cell r="A107" t="str">
            <v>19961031	31.10.1996		0</v>
          </cell>
        </row>
        <row r="108">
          <cell r="A108" t="str">
            <v>19961130	30.11.1996		0</v>
          </cell>
        </row>
        <row r="109">
          <cell r="A109" t="str">
            <v>19961231	31.12.1996		0</v>
          </cell>
        </row>
        <row r="110">
          <cell r="A110" t="str">
            <v>19970131	31.01.1997		0</v>
          </cell>
        </row>
        <row r="111">
          <cell r="A111" t="str">
            <v>19970228	28.02.1997		0</v>
          </cell>
        </row>
        <row r="112">
          <cell r="A112" t="str">
            <v>19970331	31.03.1997		0</v>
          </cell>
        </row>
        <row r="113">
          <cell r="A113" t="str">
            <v>19970430	30.04.1997		0</v>
          </cell>
        </row>
        <row r="114">
          <cell r="A114" t="str">
            <v>19970531	31.05.1997		0</v>
          </cell>
        </row>
        <row r="115">
          <cell r="A115" t="str">
            <v>19970630	30.06.1997		0</v>
          </cell>
        </row>
        <row r="116">
          <cell r="A116" t="str">
            <v>19970731	31.07.1997		0</v>
          </cell>
        </row>
        <row r="117">
          <cell r="A117" t="str">
            <v>19970831	31.08.1997		0</v>
          </cell>
        </row>
        <row r="118">
          <cell r="A118" t="str">
            <v>19970930	30.09.1997		0</v>
          </cell>
        </row>
        <row r="119">
          <cell r="A119" t="str">
            <v>19971031	31.10.1997		0</v>
          </cell>
        </row>
        <row r="120">
          <cell r="A120" t="str">
            <v>19971130	30.11.1997		0</v>
          </cell>
        </row>
        <row r="121">
          <cell r="A121" t="str">
            <v>19971231	31.12.1997		0</v>
          </cell>
        </row>
        <row r="122">
          <cell r="A122" t="str">
            <v>19980131	31.01.1998		0</v>
          </cell>
        </row>
        <row r="123">
          <cell r="A123" t="str">
            <v>19980228	28.02.1998		0</v>
          </cell>
        </row>
        <row r="124">
          <cell r="A124" t="str">
            <v>19980331	31.03.1998		0</v>
          </cell>
        </row>
        <row r="125">
          <cell r="A125" t="str">
            <v>19980430	30.04.1998		0</v>
          </cell>
        </row>
        <row r="126">
          <cell r="A126" t="str">
            <v>19980531	31.05.1998		0</v>
          </cell>
        </row>
        <row r="127">
          <cell r="A127" t="str">
            <v>19980630	30.06.1998		0</v>
          </cell>
        </row>
        <row r="128">
          <cell r="A128" t="str">
            <v>19980731	31.07.1998		0</v>
          </cell>
        </row>
        <row r="129">
          <cell r="A129" t="str">
            <v>19980831	31.08.1998		0</v>
          </cell>
        </row>
        <row r="130">
          <cell r="A130" t="str">
            <v>19980930	30.09.1998		0</v>
          </cell>
        </row>
        <row r="131">
          <cell r="A131" t="str">
            <v>19981031	31.10.1998		0</v>
          </cell>
        </row>
        <row r="132">
          <cell r="A132" t="str">
            <v>19981130	30.11.1998		0</v>
          </cell>
        </row>
        <row r="133">
          <cell r="A133" t="str">
            <v>19981231	31.12.1998		0</v>
          </cell>
        </row>
        <row r="134">
          <cell r="A134" t="str">
            <v>19990131	31.01.1999		0</v>
          </cell>
        </row>
        <row r="135">
          <cell r="A135" t="str">
            <v>19990228	28.02.1999		0</v>
          </cell>
        </row>
        <row r="136">
          <cell r="A136" t="str">
            <v>19990331	31.03.1999		0</v>
          </cell>
        </row>
        <row r="137">
          <cell r="A137" t="str">
            <v>19990430	30.04.1999		0</v>
          </cell>
        </row>
        <row r="138">
          <cell r="A138" t="str">
            <v>19990531	31.05.1999		0</v>
          </cell>
        </row>
        <row r="139">
          <cell r="A139" t="str">
            <v>19990630	30.06.1999		0</v>
          </cell>
        </row>
        <row r="140">
          <cell r="A140" t="str">
            <v>19990731	31.07.1999		0</v>
          </cell>
        </row>
        <row r="141">
          <cell r="A141" t="str">
            <v>19990831	31.08.1999		0</v>
          </cell>
        </row>
        <row r="142">
          <cell r="A142" t="str">
            <v>19990930	30.09.1999		0</v>
          </cell>
        </row>
        <row r="143">
          <cell r="A143" t="str">
            <v>19991031	31.10.1999		0</v>
          </cell>
        </row>
        <row r="144">
          <cell r="A144" t="str">
            <v>19991130	30.11.1999		0</v>
          </cell>
        </row>
        <row r="145">
          <cell r="A145" t="str">
            <v>19991231	31.12.1999		0</v>
          </cell>
        </row>
        <row r="146">
          <cell r="A146" t="str">
            <v>20000131	31.01.2000		0</v>
          </cell>
        </row>
        <row r="147">
          <cell r="A147" t="str">
            <v>20000229	29.02.2000		0</v>
          </cell>
        </row>
        <row r="148">
          <cell r="A148" t="str">
            <v>20000331	31.03.2000		0</v>
          </cell>
        </row>
        <row r="149">
          <cell r="A149" t="str">
            <v>20000430	30.04.2000		0</v>
          </cell>
        </row>
        <row r="150">
          <cell r="A150" t="str">
            <v>20000531	31.05.2000		0</v>
          </cell>
        </row>
        <row r="151">
          <cell r="A151" t="str">
            <v>20000630	30.06.2000		0</v>
          </cell>
        </row>
        <row r="152">
          <cell r="A152" t="str">
            <v>20000731	31.07.2000		0</v>
          </cell>
        </row>
        <row r="153">
          <cell r="A153" t="str">
            <v>20000831	31.08.2000		0</v>
          </cell>
        </row>
        <row r="154">
          <cell r="A154" t="str">
            <v>20000930	30.09.2000		0</v>
          </cell>
        </row>
        <row r="155">
          <cell r="A155" t="str">
            <v>20001031	31.10.2000		0</v>
          </cell>
        </row>
        <row r="156">
          <cell r="A156" t="str">
            <v>20001130	30.11.2000		0</v>
          </cell>
        </row>
        <row r="157">
          <cell r="A157" t="str">
            <v>20001231	31.12.2000		0</v>
          </cell>
        </row>
        <row r="158">
          <cell r="A158" t="str">
            <v>20010131	31.01.2001		0</v>
          </cell>
        </row>
        <row r="159">
          <cell r="A159" t="str">
            <v>20010228	28.02.2001		0</v>
          </cell>
        </row>
        <row r="160">
          <cell r="A160" t="str">
            <v>20010331	31.03.2001		0</v>
          </cell>
        </row>
        <row r="161">
          <cell r="A161" t="str">
            <v>20010430	30.04.2001		0</v>
          </cell>
        </row>
        <row r="162">
          <cell r="A162" t="str">
            <v>20010531	31.05.2001		0</v>
          </cell>
        </row>
        <row r="163">
          <cell r="A163" t="str">
            <v>20010630	30.06.2001		0</v>
          </cell>
        </row>
        <row r="164">
          <cell r="A164" t="str">
            <v>20010731	31.07.2001		0</v>
          </cell>
        </row>
        <row r="165">
          <cell r="A165" t="str">
            <v>20010831	31.08.2001		0</v>
          </cell>
        </row>
        <row r="166">
          <cell r="A166" t="str">
            <v>20010930	30.09.2001		0</v>
          </cell>
        </row>
        <row r="167">
          <cell r="A167" t="str">
            <v>20011031	31.10.2001		0</v>
          </cell>
        </row>
        <row r="168">
          <cell r="A168" t="str">
            <v>20011130	30.11.2001		0</v>
          </cell>
        </row>
        <row r="169">
          <cell r="A169" t="str">
            <v>20011231	31.12.2001		0</v>
          </cell>
        </row>
        <row r="170">
          <cell r="A170" t="str">
            <v>20020131	31.01.2002		0</v>
          </cell>
        </row>
        <row r="171">
          <cell r="A171" t="str">
            <v>20020228	28.02.2002		0</v>
          </cell>
        </row>
        <row r="172">
          <cell r="A172" t="str">
            <v>20020331	31.03.2002		0</v>
          </cell>
        </row>
        <row r="173">
          <cell r="A173" t="str">
            <v>20020430	30.04.2002		0</v>
          </cell>
        </row>
        <row r="174">
          <cell r="A174" t="str">
            <v>20020531	31.05.2002		0</v>
          </cell>
        </row>
        <row r="175">
          <cell r="A175" t="str">
            <v>20020630	30.06.2002		0</v>
          </cell>
        </row>
        <row r="176">
          <cell r="A176" t="str">
            <v>20020731	31.07.2002		0</v>
          </cell>
        </row>
        <row r="177">
          <cell r="A177" t="str">
            <v>20020831	31.08.2002		0</v>
          </cell>
        </row>
        <row r="178">
          <cell r="A178" t="str">
            <v>20020930	30.09.2002		0</v>
          </cell>
        </row>
        <row r="179">
          <cell r="A179" t="str">
            <v>20021031	31.10.2002		0</v>
          </cell>
        </row>
        <row r="180">
          <cell r="A180" t="str">
            <v>20021130	30.11.2002		0</v>
          </cell>
        </row>
        <row r="181">
          <cell r="A181" t="str">
            <v>20021231	31.12.2002		0</v>
          </cell>
        </row>
        <row r="182">
          <cell r="A182" t="str">
            <v>20030131	31.01.2003		0</v>
          </cell>
        </row>
        <row r="183">
          <cell r="A183" t="str">
            <v>20030228	28.02.2003		0</v>
          </cell>
        </row>
        <row r="184">
          <cell r="A184" t="str">
            <v>20030331	31.03.2003		0</v>
          </cell>
        </row>
        <row r="185">
          <cell r="A185" t="str">
            <v>20030430	30.04.2003		0</v>
          </cell>
        </row>
        <row r="186">
          <cell r="A186" t="str">
            <v>20030531	31.05.2003		0</v>
          </cell>
        </row>
        <row r="187">
          <cell r="A187" t="str">
            <v>20030630	30.06.2003		0</v>
          </cell>
        </row>
        <row r="188">
          <cell r="A188" t="str">
            <v>20030731	31.07.2003		0</v>
          </cell>
        </row>
        <row r="189">
          <cell r="A189" t="str">
            <v>20030831	31.08.2003		0</v>
          </cell>
        </row>
        <row r="190">
          <cell r="A190" t="str">
            <v>20030930	30.09.2003		0</v>
          </cell>
        </row>
        <row r="191">
          <cell r="A191" t="str">
            <v>20031031	31.10.2003		0</v>
          </cell>
        </row>
        <row r="192">
          <cell r="A192" t="str">
            <v>20031130	30.11.2003		0</v>
          </cell>
        </row>
        <row r="193">
          <cell r="A193" t="str">
            <v>20031231	31.12.2003		0</v>
          </cell>
        </row>
        <row r="194">
          <cell r="A194" t="str">
            <v>20040131	31.01.2004		0</v>
          </cell>
        </row>
        <row r="195">
          <cell r="A195" t="str">
            <v>20040229	29.02.2004		0</v>
          </cell>
        </row>
        <row r="196">
          <cell r="A196" t="str">
            <v>20040331	31.03.2004		0</v>
          </cell>
        </row>
        <row r="197">
          <cell r="A197" t="str">
            <v>20040430	30.04.2004		0</v>
          </cell>
        </row>
        <row r="198">
          <cell r="A198" t="str">
            <v>20040531	31.05.2004		0</v>
          </cell>
        </row>
        <row r="199">
          <cell r="A199" t="str">
            <v>20040630	30.06.2004		0</v>
          </cell>
        </row>
        <row r="200">
          <cell r="A200" t="str">
            <v>20040731	31.07.2004		0</v>
          </cell>
        </row>
        <row r="201">
          <cell r="A201" t="str">
            <v>20040831	31.08.2004		0</v>
          </cell>
        </row>
        <row r="202">
          <cell r="A202" t="str">
            <v>20040930	30.09.2004		0</v>
          </cell>
        </row>
        <row r="203">
          <cell r="A203" t="str">
            <v>20041031	31.10.2004		0</v>
          </cell>
        </row>
        <row r="204">
          <cell r="A204" t="str">
            <v>20041130	30.11.2004		0</v>
          </cell>
        </row>
        <row r="205">
          <cell r="A205" t="str">
            <v>20041231	31.12.2004		0</v>
          </cell>
        </row>
        <row r="206">
          <cell r="A206" t="str">
            <v>20050131	31.01.2005		0</v>
          </cell>
        </row>
        <row r="207">
          <cell r="A207" t="str">
            <v>20050228	28.02.2005		0</v>
          </cell>
        </row>
        <row r="208">
          <cell r="A208" t="str">
            <v>20050331	31.03.2005		0</v>
          </cell>
        </row>
        <row r="209">
          <cell r="A209" t="str">
            <v>20050430	30.04.2005		0</v>
          </cell>
        </row>
        <row r="210">
          <cell r="A210" t="str">
            <v>20050531	31.05.2005		0</v>
          </cell>
        </row>
        <row r="211">
          <cell r="A211" t="str">
            <v>20050630	30.06.2005		0</v>
          </cell>
        </row>
        <row r="212">
          <cell r="A212" t="str">
            <v>20050731	31.07.2005		0</v>
          </cell>
        </row>
        <row r="213">
          <cell r="A213" t="str">
            <v>20050831	31.08.2005		0</v>
          </cell>
        </row>
        <row r="214">
          <cell r="A214" t="str">
            <v>20050930	30.09.2005		0</v>
          </cell>
        </row>
        <row r="215">
          <cell r="A215" t="str">
            <v>20051031	31.10.2005		0</v>
          </cell>
        </row>
        <row r="216">
          <cell r="A216" t="str">
            <v>20051130	30.11.2005		0</v>
          </cell>
        </row>
        <row r="217">
          <cell r="A217" t="str">
            <v>20051231	31.12.2005		0</v>
          </cell>
        </row>
        <row r="218">
          <cell r="A218" t="str">
            <v>20060131	31.01.2006		0</v>
          </cell>
        </row>
        <row r="219">
          <cell r="A219" t="str">
            <v>20060228	28.02.2006		0</v>
          </cell>
        </row>
        <row r="220">
          <cell r="A220" t="str">
            <v>20060331	31.03.2006		0</v>
          </cell>
        </row>
        <row r="221">
          <cell r="A221" t="str">
            <v>20060430	30.04.2006		0</v>
          </cell>
        </row>
        <row r="222">
          <cell r="A222" t="str">
            <v>20060531	31.05.2006		0</v>
          </cell>
        </row>
        <row r="223">
          <cell r="A223" t="str">
            <v>20060630	30.06.2006		0</v>
          </cell>
        </row>
        <row r="224">
          <cell r="A224" t="str">
            <v>20060731	31.07.2006		0</v>
          </cell>
        </row>
        <row r="225">
          <cell r="A225" t="str">
            <v>20060831	31.08.2006		0</v>
          </cell>
        </row>
        <row r="226">
          <cell r="A226" t="str">
            <v>20060930	30.09.2006		0</v>
          </cell>
        </row>
        <row r="227">
          <cell r="A227" t="str">
            <v>20061031	31.10.2006		0</v>
          </cell>
        </row>
        <row r="228">
          <cell r="A228" t="str">
            <v>20061130	30.11.2006		0</v>
          </cell>
        </row>
        <row r="229">
          <cell r="A229" t="str">
            <v>20061231	31.12.2006		0</v>
          </cell>
        </row>
        <row r="230">
          <cell r="A230" t="str">
            <v>[Dimenze 4 konec]</v>
          </cell>
        </row>
        <row r="231">
          <cell r="A231" t="str">
            <v># ---------------------------------------------</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DP"/>
      <sheetName val="BSIndex"/>
      <sheetName val="Tab4"/>
      <sheetName val="CapAdeq"/>
      <sheetName val="AssetQuality"/>
      <sheetName val="Profitability"/>
      <sheetName val="Liquidity"/>
      <sheetName val="IRRisk"/>
      <sheetName val="FXrisk"/>
      <sheetName val="CAR"/>
      <sheetName val="npl1"/>
      <sheetName val="npl3"/>
      <sheetName val="Profits"/>
      <sheetName val="Likv"/>
      <sheetName val="Tier1"/>
      <sheetName val="Aktiva"/>
      <sheetName val="fx1"/>
      <sheetName val="fx2"/>
      <sheetName val="ir"/>
      <sheetName val="List3"/>
      <sheetName val="ICBDvh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6">
          <cell r="I6" t="str">
            <v># Profil: VHLprofil.exp</v>
          </cell>
        </row>
        <row r="7">
          <cell r="I7" t="str">
            <v># Ze dne: 28.02.2007, 14:25:05</v>
          </cell>
        </row>
        <row r="8">
          <cell r="I8" t="str">
            <v># ---------------------------------------------</v>
          </cell>
        </row>
        <row r="9">
          <cell r="I9" t="str">
            <v>[Umisteni]</v>
          </cell>
        </row>
        <row r="10">
          <cell r="I10" t="str">
            <v>Glob_Souradnice_Kotevni_Bunky = $A$1</v>
          </cell>
        </row>
        <row r="11">
          <cell r="I11" t="str">
            <v>Glob_Stav_Umisteni = 2</v>
          </cell>
        </row>
        <row r="12">
          <cell r="I12" t="str">
            <v>Glob_Ukotvit_Pricky = Ne</v>
          </cell>
        </row>
        <row r="13">
          <cell r="I13" t="str">
            <v># ---------------------------------------------</v>
          </cell>
        </row>
        <row r="14">
          <cell r="I14" t="str">
            <v>[Sestava]</v>
          </cell>
        </row>
        <row r="15">
          <cell r="I15" t="str">
            <v>Strucny_Komentar = VHL sestava</v>
          </cell>
        </row>
        <row r="16">
          <cell r="I16" t="str">
            <v>Glob_Vybrana_SestavaU.m_longID = 10900</v>
          </cell>
        </row>
        <row r="17">
          <cell r="I17" t="str">
            <v>Glob_Vybrana_SestavaU.m_strNazev = Měnová pozice 1</v>
          </cell>
        </row>
        <row r="18">
          <cell r="I18" t="str">
            <v>Glob_Vybrana_SestavaU.m_strTabulkaMatrixu = J09</v>
          </cell>
        </row>
        <row r="19">
          <cell r="I19" t="str">
            <v>Glob_Vybrana_SestavaU.m_strImplicitniStyl = 1</v>
          </cell>
        </row>
        <row r="20">
          <cell r="I20" t="str">
            <v>Glob_Vybrana_SestavaU.m_strIDrodice = 4</v>
          </cell>
        </row>
        <row r="21">
          <cell r="I21" t="str">
            <v>Glob_Vybrana_SestavaU.m_intUrovenZanoreni = 2</v>
          </cell>
        </row>
        <row r="22">
          <cell r="I22" t="str">
            <v>Glob_Vybrana_SestavaU.m_strKodPravitka = NULL</v>
          </cell>
        </row>
        <row r="23">
          <cell r="I23" t="str">
            <v>Glob_Vybrana_SestavaU.m_intDesetiny = 2</v>
          </cell>
        </row>
        <row r="24">
          <cell r="I24" t="str">
            <v>Glob_Interni_Styl_Sestavy = 3</v>
          </cell>
        </row>
        <row r="25">
          <cell r="I25" t="str">
            <v># ---------------------------------------------</v>
          </cell>
        </row>
        <row r="26">
          <cell r="I26" t="str">
            <v>[DIM 1 INFO]</v>
          </cell>
        </row>
        <row r="27">
          <cell r="I27" t="str">
            <v>Glob_Kolekce_4dimenziU.Item(1).m_longID = 10901</v>
          </cell>
        </row>
        <row r="28">
          <cell r="I28" t="str">
            <v>Glob_Kolekce_4dimenziU.Item(1).m_strNazev = banky</v>
          </cell>
        </row>
        <row r="29">
          <cell r="I29" t="str">
            <v>Glob_Kolekce_4dimenziU.Item(1).m_strTabulka = SUBJEKTYSTANDARD</v>
          </cell>
        </row>
        <row r="30">
          <cell r="I30" t="str">
            <v>Glob_Kolekce_4dimenziU.Item(1).m_strJmenoSloupceVmatrixu = SUBJEKT</v>
          </cell>
        </row>
        <row r="31">
          <cell r="I31" t="str">
            <v>Glob_Kolekce_4dimenziU.Item(1).m_strImplPozice = 1</v>
          </cell>
        </row>
        <row r="32">
          <cell r="I32" t="str">
            <v>Glob_Kolekce_4dimenziU.Item(1).m_strImplZkratkaHIE = STANDARD</v>
          </cell>
        </row>
        <row r="33">
          <cell r="I33" t="str">
            <v># ---------------------------------------------</v>
          </cell>
        </row>
        <row r="34">
          <cell r="I34" t="str">
            <v>[DIM 2 INFO]</v>
          </cell>
        </row>
        <row r="35">
          <cell r="I35" t="str">
            <v>Glob_Kolekce_4dimenziU.Item(2).m_longID = 10903</v>
          </cell>
        </row>
        <row r="36">
          <cell r="I36" t="str">
            <v>Glob_Kolekce_4dimenziU.Item(2).m_strNazev = řádky</v>
          </cell>
        </row>
        <row r="37">
          <cell r="I37" t="str">
            <v>Glob_Kolekce_4dimenziU.Item(2).m_strTabulka = J09_RADEK</v>
          </cell>
        </row>
        <row r="38">
          <cell r="I38" t="str">
            <v>Glob_Kolekce_4dimenziU.Item(2).m_strJmenoSloupceVmatrixu = RADEK</v>
          </cell>
        </row>
        <row r="39">
          <cell r="I39" t="str">
            <v>Glob_Kolekce_4dimenziU.Item(2).m_strImplPozice = 3</v>
          </cell>
        </row>
        <row r="40">
          <cell r="I40" t="str">
            <v>Glob_Kolekce_4dimenziU.Item(2).m_strImplZkratkaHIE = STANDARD</v>
          </cell>
        </row>
        <row r="41">
          <cell r="I41" t="str">
            <v># ---------------------------------------------</v>
          </cell>
        </row>
        <row r="42">
          <cell r="I42" t="str">
            <v>[DIM 3 INFO]</v>
          </cell>
        </row>
        <row r="43">
          <cell r="I43" t="str">
            <v>Glob_Kolekce_4dimenziU.Item(3).m_longID = 10902</v>
          </cell>
        </row>
        <row r="44">
          <cell r="I44" t="str">
            <v>Glob_Kolekce_4dimenziU.Item(3).m_strNazev = období</v>
          </cell>
        </row>
        <row r="45">
          <cell r="I45" t="str">
            <v>Glob_Kolekce_4dimenziU.Item(3).m_strTabulka = OBDOBIJ09</v>
          </cell>
        </row>
        <row r="46">
          <cell r="I46" t="str">
            <v>Glob_Kolekce_4dimenziU.Item(3).m_strJmenoSloupceVmatrixu = OBDOBI</v>
          </cell>
        </row>
        <row r="47">
          <cell r="I47" t="str">
            <v>Glob_Kolekce_4dimenziU.Item(3).m_strImplPozice = 2</v>
          </cell>
        </row>
        <row r="48">
          <cell r="I48" t="str">
            <v xml:space="preserve">Glob_Kolekce_4dimenziU.Item(3).m_strImplZkratkaHIE = </v>
          </cell>
        </row>
        <row r="49">
          <cell r="I49" t="str">
            <v># ---------------------------------------------</v>
          </cell>
        </row>
        <row r="50">
          <cell r="I50" t="str">
            <v>[DIM 4 INFO]</v>
          </cell>
        </row>
        <row r="51">
          <cell r="I51" t="str">
            <v>Glob_Kolekce_4dimenziU.Item(4).m_longID = 10904</v>
          </cell>
        </row>
        <row r="52">
          <cell r="I52" t="str">
            <v>Glob_Kolekce_4dimenziU.Item(4).m_strNazev = sloupce</v>
          </cell>
        </row>
        <row r="53">
          <cell r="I53" t="str">
            <v>Glob_Kolekce_4dimenziU.Item(4).m_strTabulka = J09_SLOUPEC</v>
          </cell>
        </row>
        <row r="54">
          <cell r="I54" t="str">
            <v>Glob_Kolekce_4dimenziU.Item(4).m_strJmenoSloupceVmatrixu = SLOUPEC</v>
          </cell>
        </row>
        <row r="55">
          <cell r="I55" t="str">
            <v>Glob_Kolekce_4dimenziU.Item(4).m_strImplPozice = 4</v>
          </cell>
        </row>
        <row r="56">
          <cell r="I56" t="str">
            <v>Glob_Kolekce_4dimenziU.Item(4).m_strImplZkratkaHIE = STANDARD</v>
          </cell>
        </row>
        <row r="57">
          <cell r="I57" t="str">
            <v># ---------------------------------------------</v>
          </cell>
        </row>
        <row r="58">
          <cell r="I58" t="str">
            <v>[Solo Hodnota Dimenze 1]</v>
          </cell>
        </row>
        <row r="59">
          <cell r="I59" t="str">
            <v>Glob_PolozkaU_Dim1.m_strID = SS01B_BSCR</v>
          </cell>
        </row>
        <row r="60">
          <cell r="I60" t="str">
            <v>Glob_PolozkaU_Dim1.m_strNazev = Banky aktivní bez KoB a NS (CASRADY)</v>
          </cell>
        </row>
        <row r="61">
          <cell r="I61" t="str">
            <v xml:space="preserve">Glob_PolozkaU_Dim1.m_strIDrodice = </v>
          </cell>
        </row>
        <row r="62">
          <cell r="I62" t="str">
            <v>Glob_PolozkaU_Dim1.m_intUrovenZanoreni = 1</v>
          </cell>
        </row>
        <row r="63">
          <cell r="I63" t="str">
            <v># ---------------------------------------------</v>
          </cell>
        </row>
        <row r="64">
          <cell r="I64" t="str">
            <v>[Solo Hodnota Dimenze 2]</v>
          </cell>
        </row>
        <row r="65">
          <cell r="I65" t="str">
            <v>Glob_PolozkaU_Dim2.m_strID = 1</v>
          </cell>
        </row>
        <row r="66">
          <cell r="I66" t="str">
            <v>Glob_PolozkaU_Dim2.m_strNazev = Všechny konvertibilní měny</v>
          </cell>
        </row>
        <row r="67">
          <cell r="I67" t="str">
            <v xml:space="preserve">Glob_PolozkaU_Dim2.m_strIDrodice = </v>
          </cell>
        </row>
        <row r="68">
          <cell r="I68" t="str">
            <v>Glob_PolozkaU_Dim2.m_intUrovenZanoreni = 1</v>
          </cell>
        </row>
        <row r="69">
          <cell r="I69" t="str">
            <v># ---------------------------------------------</v>
          </cell>
        </row>
        <row r="70">
          <cell r="I70" t="str">
            <v>[Solo Hodnota Dimenze 3]</v>
          </cell>
        </row>
        <row r="71">
          <cell r="I71" t="str">
            <v>Glob_PolozkaU_Dim3.m_strID = 19940331</v>
          </cell>
        </row>
        <row r="72">
          <cell r="I72" t="str">
            <v>Glob_PolozkaU_Dim3.m_strNazev = 31.03.1994</v>
          </cell>
        </row>
        <row r="73">
          <cell r="I73" t="str">
            <v xml:space="preserve">Glob_PolozkaU_Dim3.m_strIDrodice = </v>
          </cell>
        </row>
        <row r="74">
          <cell r="I74" t="str">
            <v>Glob_PolozkaU_Dim3.m_intUrovenZanoreni = 0</v>
          </cell>
        </row>
        <row r="75">
          <cell r="I75" t="str">
            <v># ---------------------------------------------</v>
          </cell>
        </row>
        <row r="76">
          <cell r="I76" t="str">
            <v>[Solo Hodnota Dimenze 4]</v>
          </cell>
        </row>
        <row r="77">
          <cell r="I77" t="str">
            <v>Glob_PolozkaU_Dim4.m_strID = 1</v>
          </cell>
        </row>
        <row r="78">
          <cell r="I78" t="str">
            <v>Glob_PolozkaU_Dim4.m_strNazev = Otevřená měn. pozice ke kapitálu v %</v>
          </cell>
        </row>
        <row r="79">
          <cell r="I79" t="str">
            <v xml:space="preserve">Glob_PolozkaU_Dim4.m_strIDrodice = </v>
          </cell>
        </row>
        <row r="80">
          <cell r="I80" t="str">
            <v>Glob_PolozkaU_Dim4.m_intUrovenZanoreni = 1</v>
          </cell>
        </row>
        <row r="81">
          <cell r="I81" t="str">
            <v># ---------------------------------------------</v>
          </cell>
        </row>
        <row r="82">
          <cell r="I82" t="str">
            <v>[Dimenze 1]</v>
          </cell>
        </row>
        <row r="83">
          <cell r="I83" t="str">
            <v>SS01B_BSCR	Banky aktivní bez KoB a NS (CASRADY)		1</v>
          </cell>
        </row>
        <row r="84">
          <cell r="I84" t="str">
            <v>[Dimenze 1 konec]</v>
          </cell>
        </row>
        <row r="85">
          <cell r="I85" t="str">
            <v># ---------------------------------------------</v>
          </cell>
        </row>
        <row r="86">
          <cell r="I86" t="str">
            <v>[Dimenze 2]</v>
          </cell>
        </row>
        <row r="87">
          <cell r="I87" t="str">
            <v>1	Všechny konvertibilní měny		1</v>
          </cell>
        </row>
        <row r="88">
          <cell r="I88" t="str">
            <v>3	EUR (limit 15%)		1</v>
          </cell>
        </row>
        <row r="89">
          <cell r="I89" t="str">
            <v>[Dimenze 2 konec]</v>
          </cell>
        </row>
        <row r="90">
          <cell r="I90" t="str">
            <v># ---------------------------------------------</v>
          </cell>
        </row>
        <row r="91">
          <cell r="I91" t="str">
            <v>[Dimenze 3]</v>
          </cell>
        </row>
        <row r="92">
          <cell r="I92" t="str">
            <v>19940331	31.03.1994		0</v>
          </cell>
        </row>
        <row r="93">
          <cell r="I93" t="str">
            <v>19940630	30.06.1994		0</v>
          </cell>
        </row>
        <row r="94">
          <cell r="I94" t="str">
            <v>19940930	30.09.1994		0</v>
          </cell>
        </row>
        <row r="95">
          <cell r="I95" t="str">
            <v>19941231	31.12.1994		0</v>
          </cell>
        </row>
        <row r="96">
          <cell r="I96" t="str">
            <v>19950331	31.03.1995		0</v>
          </cell>
        </row>
        <row r="97">
          <cell r="I97" t="str">
            <v>19950630	30.06.1995		0</v>
          </cell>
        </row>
        <row r="98">
          <cell r="I98" t="str">
            <v>19950930	30.09.1995		0</v>
          </cell>
        </row>
        <row r="99">
          <cell r="I99" t="str">
            <v>19951231	31.12.1995		0</v>
          </cell>
        </row>
        <row r="100">
          <cell r="I100" t="str">
            <v>19960331	31.03.1996		0</v>
          </cell>
        </row>
        <row r="101">
          <cell r="I101" t="str">
            <v>19960630	30.06.1996		0</v>
          </cell>
        </row>
        <row r="102">
          <cell r="I102" t="str">
            <v>19960930	30.09.1996		0</v>
          </cell>
        </row>
        <row r="103">
          <cell r="I103" t="str">
            <v>19961231	31.12.1996		0</v>
          </cell>
        </row>
        <row r="104">
          <cell r="I104" t="str">
            <v>19970331	31.03.1997		0</v>
          </cell>
        </row>
        <row r="105">
          <cell r="I105" t="str">
            <v>19970630	30.06.1997		0</v>
          </cell>
        </row>
        <row r="106">
          <cell r="I106" t="str">
            <v>19970930	30.09.1997		0</v>
          </cell>
        </row>
        <row r="107">
          <cell r="I107" t="str">
            <v>19971231	31.12.1997		0</v>
          </cell>
        </row>
        <row r="108">
          <cell r="I108" t="str">
            <v>19980331	31.03.1998		0</v>
          </cell>
        </row>
        <row r="109">
          <cell r="I109" t="str">
            <v>19980630	30.06.1998		0</v>
          </cell>
        </row>
        <row r="110">
          <cell r="I110" t="str">
            <v>19980930	30.09.1998		0</v>
          </cell>
        </row>
        <row r="111">
          <cell r="I111" t="str">
            <v>19981231	31.12.1998		0</v>
          </cell>
        </row>
        <row r="112">
          <cell r="I112" t="str">
            <v>19990331	31.03.1999		0</v>
          </cell>
        </row>
        <row r="113">
          <cell r="I113" t="str">
            <v>19990630	30.06.1999		0</v>
          </cell>
        </row>
        <row r="114">
          <cell r="I114" t="str">
            <v>19990930	30.09.1999		0</v>
          </cell>
        </row>
        <row r="115">
          <cell r="I115" t="str">
            <v>19991231	31.12.1999		0</v>
          </cell>
        </row>
        <row r="116">
          <cell r="I116" t="str">
            <v>20000331	31.03.2000		0</v>
          </cell>
        </row>
        <row r="117">
          <cell r="I117" t="str">
            <v>20000630	30.06.2000		0</v>
          </cell>
        </row>
        <row r="118">
          <cell r="I118" t="str">
            <v>20000930	30.09.2000		0</v>
          </cell>
        </row>
        <row r="119">
          <cell r="I119" t="str">
            <v>20001231	31.12.2000		0</v>
          </cell>
        </row>
        <row r="120">
          <cell r="I120" t="str">
            <v>20010331	31.03.2001		0</v>
          </cell>
        </row>
        <row r="121">
          <cell r="I121" t="str">
            <v>20010630	30.06.2001		0</v>
          </cell>
        </row>
        <row r="122">
          <cell r="I122" t="str">
            <v>20010930	30.09.2001		0</v>
          </cell>
        </row>
        <row r="123">
          <cell r="I123" t="str">
            <v>20011231	31.12.2001		0</v>
          </cell>
        </row>
        <row r="124">
          <cell r="I124" t="str">
            <v>20020331	31.03.2002		0</v>
          </cell>
        </row>
        <row r="125">
          <cell r="I125" t="str">
            <v>20020630	30.06.2002		0</v>
          </cell>
        </row>
        <row r="126">
          <cell r="I126" t="str">
            <v>20020930	30.09.2002		0</v>
          </cell>
        </row>
        <row r="127">
          <cell r="I127" t="str">
            <v>20021231	31.12.2002		0</v>
          </cell>
        </row>
        <row r="128">
          <cell r="I128" t="str">
            <v>20030331	31.03.2003		0</v>
          </cell>
        </row>
        <row r="129">
          <cell r="I129" t="str">
            <v>20030630	30.06.2003		0</v>
          </cell>
        </row>
        <row r="130">
          <cell r="I130" t="str">
            <v>20030930	30.09.2003		0</v>
          </cell>
        </row>
        <row r="131">
          <cell r="I131" t="str">
            <v>20031231	31.12.2003		0</v>
          </cell>
        </row>
        <row r="132">
          <cell r="I132" t="str">
            <v>20040331	31.03.2004		0</v>
          </cell>
        </row>
        <row r="133">
          <cell r="I133" t="str">
            <v>20040630	30.06.2004		0</v>
          </cell>
        </row>
        <row r="134">
          <cell r="I134" t="str">
            <v>20040930	30.09.2004		0</v>
          </cell>
        </row>
        <row r="135">
          <cell r="I135" t="str">
            <v>20041231	31.12.2004		0</v>
          </cell>
        </row>
        <row r="136">
          <cell r="I136" t="str">
            <v>20050331	31.03.2005		0</v>
          </cell>
        </row>
        <row r="137">
          <cell r="I137" t="str">
            <v>20050630	30.06.2005		0</v>
          </cell>
        </row>
        <row r="138">
          <cell r="I138" t="str">
            <v>20050930	30.09.2005		0</v>
          </cell>
        </row>
        <row r="139">
          <cell r="I139" t="str">
            <v>20051231	31.12.2005		0</v>
          </cell>
        </row>
        <row r="140">
          <cell r="I140" t="str">
            <v>20060331	31.03.2006		0</v>
          </cell>
        </row>
        <row r="141">
          <cell r="I141" t="str">
            <v>20060630	30.06.2006		0</v>
          </cell>
        </row>
        <row r="142">
          <cell r="I142" t="str">
            <v>20060930	30.09.2006		0</v>
          </cell>
        </row>
        <row r="143">
          <cell r="I143" t="str">
            <v>20061231	31.12.2006		0</v>
          </cell>
        </row>
        <row r="144">
          <cell r="I144" t="str">
            <v>[Dimenze 3 konec]</v>
          </cell>
        </row>
        <row r="145">
          <cell r="I145" t="str">
            <v># ---------------------------------------------</v>
          </cell>
        </row>
        <row r="146">
          <cell r="I146" t="str">
            <v>[Dimenze 4]</v>
          </cell>
        </row>
        <row r="147">
          <cell r="I147" t="str">
            <v>1	Otevřená měn. pozice ke kapitálu v %		1</v>
          </cell>
        </row>
        <row r="148">
          <cell r="I148" t="str">
            <v>2	Dlouhá otevřená měn. pozice v tis. Kč		1</v>
          </cell>
        </row>
        <row r="149">
          <cell r="I149" t="str">
            <v>3	Krátká otevřená měn. pozice v tis. Kč		1</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rocena aktiva"/>
      <sheetName val="zdroje"/>
      <sheetName val="uverpodnikHDP"/>
      <sheetName val="vklady versus uvery-cele"/>
      <sheetName val="top5banky"/>
      <sheetName val="cost-income"/>
      <sheetName val="aktiva na zamest"/>
      <sheetName val="zahr.vlastnictví v EU"/>
      <sheetName val="uveryobyv na obyv"/>
      <sheetName val="inve+pen fond+poj+bank na obyv"/>
      <sheetName val="ROE+ROA"/>
      <sheetName val="KP+Tier1"/>
      <sheetName val="rozklad uveru obyv"/>
      <sheetName val="rozklad zisk fin cin"/>
      <sheetName val="List14"/>
      <sheetName val="List15"/>
      <sheetName val="List16"/>
      <sheetName val="List17"/>
      <sheetName val="List18"/>
      <sheetName val="List19"/>
      <sheetName val="spotreb"/>
      <sheetName val="List20"/>
      <sheetName val="List21"/>
      <sheetName val="List22"/>
      <sheetName val="List23"/>
      <sheetName val="List24"/>
      <sheetName val="List25"/>
      <sheetName val="List8"/>
      <sheetName val="List9"/>
      <sheetName val="List10"/>
      <sheetName val="List1"/>
      <sheetName val="ICBDvh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1"/>
      <sheetName val="List2"/>
      <sheetName val="List3"/>
      <sheetName val="List4"/>
      <sheetName val="List5"/>
      <sheetName val="List6"/>
      <sheetName val="List7"/>
      <sheetName val="List8"/>
      <sheetName val="List9"/>
      <sheetName val="List11"/>
      <sheetName val="List10"/>
      <sheetName val="List12"/>
      <sheetName val="List14"/>
      <sheetName val="List15"/>
      <sheetName val="List16"/>
      <sheetName val="List13"/>
      <sheetName val="List17"/>
      <sheetName val="List18"/>
      <sheetName val="List22"/>
      <sheetName val="List26"/>
      <sheetName val="List27"/>
      <sheetName val="List28"/>
      <sheetName val="List29"/>
      <sheetName val="List30"/>
      <sheetName val="ICBDvh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v>1900</v>
          </cell>
        </row>
      </sheetData>
      <sheetData sheetId="24"/>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1"/>
      <sheetName val="List2"/>
      <sheetName val="List3"/>
      <sheetName val="List4"/>
      <sheetName val="List5"/>
      <sheetName val="List6"/>
      <sheetName val="List7"/>
      <sheetName val="List8"/>
      <sheetName val="List9"/>
      <sheetName val="List11"/>
      <sheetName val="List10"/>
      <sheetName val="List12"/>
      <sheetName val="List14"/>
      <sheetName val="List15"/>
      <sheetName val="List16"/>
      <sheetName val="List13"/>
      <sheetName val="List17"/>
      <sheetName val="List18"/>
      <sheetName val="List22"/>
      <sheetName val="List26"/>
      <sheetName val="List27"/>
      <sheetName val="List28"/>
      <sheetName val="List29"/>
      <sheetName val="List30"/>
      <sheetName val="ICBDvh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update guide"/>
      <sheetName val="Changes&amp;TO-DO"/>
      <sheetName val="Baseline A SMS"/>
      <sheetName val="Adverse B SMS"/>
      <sheetName val="Adverse C SMS"/>
      <sheetName val="Adverse D SMS"/>
      <sheetName val="Macro Baseline A"/>
      <sheetName val="Macro Adverse B"/>
      <sheetName val="Macro Adverse C"/>
      <sheetName val="Macro Adverse D"/>
      <sheetName val="Financial Inputs"/>
      <sheetName val="Shocks"/>
      <sheetName val="Satellites"/>
      <sheetName val="Given Scenario"/>
      <sheetName val="Ex1"/>
      <sheetName val="Ex1srov (vs Update)"/>
      <sheetName val="Ex1srov (LGD_PD_Prop vs ZFS)"/>
      <sheetName val="Ex1srov (LGD_PD_Prop vs Update)"/>
      <sheetName val="Ex1srov"/>
      <sheetName val="Ex2_YC"/>
      <sheetName val="Ex3_Df"/>
      <sheetName val="Ex4_LGD"/>
      <sheetName val="Ex5_Cre"/>
      <sheetName val="Ex6_w"/>
      <sheetName val="Ex7_Prop"/>
      <sheetName val="Ex8_PF"/>
      <sheetName val="Ex10_LendDep_GIV (new)"/>
      <sheetName val="Ex10_LendDep_GIV"/>
      <sheetName val="Vykazy_pro_Frantu"/>
      <sheetName val="En_OverTable"/>
      <sheetName val="En_vstupLikvidita"/>
      <sheetName val="En_Profit"/>
      <sheetName val="En1_Car"/>
      <sheetName val="Overview"/>
      <sheetName val="RW"/>
      <sheetName val="Vystup_grafy"/>
      <sheetName val="Vystup_grafy (2x Adverse)"/>
      <sheetName val="VystupLikviditaZlata"/>
      <sheetName val="Param"/>
      <sheetName val="Bilance"/>
      <sheetName val="Credit"/>
      <sheetName val="CCyB"/>
      <sheetName val="IFRS9_Graf"/>
      <sheetName val="IFRS9_Očekávání"/>
      <sheetName val="IFRS9 Kalkulace"/>
      <sheetName val="IFRS9_TPM"/>
      <sheetName val="IFRS9_Makro TPM"/>
      <sheetName val="Mocniny TPM NFC"/>
      <sheetName val="Risk parameters NFC"/>
      <sheetName val="LR_12M NFC"/>
      <sheetName val="LR_LT NFC"/>
      <sheetName val="Mocniny TPM HH-HP"/>
      <sheetName val="Risk parameters HH-HP"/>
      <sheetName val="LR_12M HH-HP"/>
      <sheetName val="LR_LT HH-HP"/>
      <sheetName val="Mocniny TPM HH-CC"/>
      <sheetName val="Risk parameters HH-CC"/>
      <sheetName val="LR_12M HH-CC"/>
      <sheetName val="LR_LT HH-CC"/>
      <sheetName val="Mocniny TPM GOV"/>
      <sheetName val="Risk parameters GOV"/>
      <sheetName val="LR_12M GOV"/>
      <sheetName val="LR_LT GOV"/>
      <sheetName val="Mocniny TPM CI"/>
      <sheetName val="Risk parameters CI"/>
      <sheetName val="LR_12M CI"/>
      <sheetName val="LR_LT CI"/>
      <sheetName val="Mocniny TPM OFI"/>
      <sheetName val="Risk parameters OFI"/>
      <sheetName val="LR_12M OFI"/>
      <sheetName val="LR_LT OFI"/>
      <sheetName val="IFRS9_Vstup"/>
      <sheetName val="En2_NPL"/>
      <sheetName val="En3_Table"/>
      <sheetName val="En4_RiskCost"/>
      <sheetName val="En5_Injec"/>
      <sheetName val="En6_Konce"/>
      <sheetName val="En7_ne"/>
      <sheetName val="En8_ne"/>
      <sheetName val="En9_ne"/>
      <sheetName val="En10_ne"/>
      <sheetName val="En11_ne"/>
      <sheetName val="En12_ne"/>
      <sheetName val="En13_ne"/>
      <sheetName val="En14_dNPL"/>
      <sheetName val="Income new"/>
      <sheetName val="Income"/>
      <sheetName val="Credit_odvetvi"/>
      <sheetName val="Interest"/>
      <sheetName val="FX"/>
      <sheetName val="IB"/>
      <sheetName val="IBiterace"/>
      <sheetName val="IBnet"/>
      <sheetName val="IBgross"/>
      <sheetName val="In_Sovereign"/>
      <sheetName val="In_adhoc"/>
      <sheetName val="In_Odvetvi"/>
      <sheetName val="In_Sek"/>
      <sheetName val="Input"/>
      <sheetName val="Prehled dat"/>
      <sheetName val="StructureStressTest"/>
      <sheetName val="CapitalExcelFormula"/>
      <sheetName val="ICBDvhLIST"/>
      <sheetName val="Satellite_YC"/>
      <sheetName val="CAR_decomposition"/>
      <sheetName val="CAR_decomposition_3Y"/>
      <sheetName val="CAR_decomposition_2Y_5Y"/>
      <sheetName val="En_CAR_decomposition (detailed)"/>
      <sheetName val="En_CAR_decomposition (peer)"/>
      <sheetName val="Banky pod"/>
      <sheetName val="check scenare"/>
      <sheetName val="Baseline A SMS stata"/>
      <sheetName val="Financial Inputs stata"/>
      <sheetName val="yield_curve_matlab_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87">
          <cell r="B87">
            <v>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185">
          <cell r="A185">
            <v>1</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update guide"/>
      <sheetName val="Changes&amp;TO-DO"/>
      <sheetName val="Baseline A SMS"/>
      <sheetName val="Adverse B SMS"/>
      <sheetName val="Adverse C SMS"/>
      <sheetName val="Adverse D SMS"/>
      <sheetName val="Macro Baseline A"/>
      <sheetName val="Macro Adverse B"/>
      <sheetName val="Macro Adverse C"/>
      <sheetName val="Macro Adverse D"/>
      <sheetName val="Financial Inputs"/>
      <sheetName val="Shocks"/>
      <sheetName val="Satellites"/>
      <sheetName val="Given Scenario"/>
      <sheetName val="Ex1"/>
      <sheetName val="Ex1srov (vs Update)"/>
      <sheetName val="Ex1srov (LGD_PD_Prop vs ZFS)"/>
      <sheetName val="Ex1srov (LGD_PD_Prop vs Update)"/>
      <sheetName val="Ex1srov"/>
      <sheetName val="Ex2_YC"/>
      <sheetName val="Ex3_Df"/>
      <sheetName val="Ex4_LGD"/>
      <sheetName val="Ex5_Cre"/>
      <sheetName val="Ex6_w"/>
      <sheetName val="Ex7_Prop"/>
      <sheetName val="Ex8_PF"/>
      <sheetName val="Ex10_LendDep_GIV (new)"/>
      <sheetName val="Ex10_LendDep_GIV"/>
      <sheetName val="Vykazy_pro_Frantu"/>
      <sheetName val="En_OverTable"/>
      <sheetName val="En_vstupLikvidita"/>
      <sheetName val="En_Profit"/>
      <sheetName val="En1_Car"/>
      <sheetName val="Overview"/>
      <sheetName val="RW"/>
      <sheetName val="Vystup_grafy"/>
      <sheetName val="Vystup_grafy (2x Adverse)"/>
      <sheetName val="VystupLikviditaZlata"/>
      <sheetName val="Param"/>
      <sheetName val="Bilance"/>
      <sheetName val="Credit"/>
      <sheetName val="CCyB"/>
      <sheetName val="IFRS9_Graf"/>
      <sheetName val="IFRS9_Očekávání"/>
      <sheetName val="IFRS9 Kalkulace"/>
      <sheetName val="IFRS9_TPM"/>
      <sheetName val="IFRS9_Makro TPM"/>
      <sheetName val="Mocniny TPM NFC"/>
      <sheetName val="Risk parameters NFC"/>
      <sheetName val="LR_12M NFC"/>
      <sheetName val="LR_LT NFC"/>
      <sheetName val="Mocniny TPM HH-HP"/>
      <sheetName val="Risk parameters HH-HP"/>
      <sheetName val="LR_12M HH-HP"/>
      <sheetName val="LR_LT HH-HP"/>
      <sheetName val="Mocniny TPM HH-CC"/>
      <sheetName val="Risk parameters HH-CC"/>
      <sheetName val="LR_12M HH-CC"/>
      <sheetName val="LR_LT HH-CC"/>
      <sheetName val="Mocniny TPM GOV"/>
      <sheetName val="Risk parameters GOV"/>
      <sheetName val="LR_12M GOV"/>
      <sheetName val="LR_LT GOV"/>
      <sheetName val="Mocniny TPM CI"/>
      <sheetName val="Risk parameters CI"/>
      <sheetName val="LR_12M CI"/>
      <sheetName val="LR_LT CI"/>
      <sheetName val="Mocniny TPM OFI"/>
      <sheetName val="Risk parameters OFI"/>
      <sheetName val="LR_12M OFI"/>
      <sheetName val="LR_LT OFI"/>
      <sheetName val="IFRS9_Vstup"/>
      <sheetName val="En2_NPL"/>
      <sheetName val="En3_Table"/>
      <sheetName val="En4_RiskCost"/>
      <sheetName val="En5_Injec"/>
      <sheetName val="En6_Konce"/>
      <sheetName val="En7_ne"/>
      <sheetName val="En8_ne"/>
      <sheetName val="En9_ne"/>
      <sheetName val="En10_ne"/>
      <sheetName val="En11_ne"/>
      <sheetName val="En12_ne"/>
      <sheetName val="En13_ne"/>
      <sheetName val="En14_dNPL"/>
      <sheetName val="Income new"/>
      <sheetName val="Income"/>
      <sheetName val="Credit_odvetvi"/>
      <sheetName val="Interest"/>
      <sheetName val="FX"/>
      <sheetName val="IB"/>
      <sheetName val="IBiterace"/>
      <sheetName val="IBnet"/>
      <sheetName val="IBgross"/>
      <sheetName val="In_Sovereign"/>
      <sheetName val="In_adhoc"/>
      <sheetName val="In_Odvetvi"/>
      <sheetName val="In_Sek"/>
      <sheetName val="Input"/>
      <sheetName val="Prehled dat"/>
      <sheetName val="StructureStressTest"/>
      <sheetName val="CapitalExcelFormula"/>
      <sheetName val="ICBDvhLIST"/>
      <sheetName val="Satellite_YC"/>
      <sheetName val="CAR_decomposition"/>
      <sheetName val="CAR_decomposition_3Y"/>
      <sheetName val="CAR_decomposition_2Y_5Y"/>
      <sheetName val="En_CAR_decomposition (detailed)"/>
      <sheetName val="En_CAR_decomposition (peer)"/>
      <sheetName val="Banky pod"/>
      <sheetName val="check scenare"/>
      <sheetName val="Baseline A SMS stata"/>
      <sheetName val="Financial Inputs stata"/>
      <sheetName val="yield_curve_matlab_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87">
          <cell r="B87">
            <v>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185">
          <cell r="A185">
            <v>1</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update guide"/>
      <sheetName val="Changes&amp;TO-DO"/>
      <sheetName val="Baseline A SMS"/>
      <sheetName val="Adverse B SMS"/>
      <sheetName val="Adverse C SMS"/>
      <sheetName val="Adverse D SMS"/>
      <sheetName val="Macro Baseline A"/>
      <sheetName val="Macro Adverse B"/>
      <sheetName val="Macro Adverse C"/>
      <sheetName val="Macro Adverse D"/>
      <sheetName val="Financial Inputs"/>
      <sheetName val="Shocks"/>
      <sheetName val="Given Scenario"/>
      <sheetName val="Satellites"/>
      <sheetName val="Ex1"/>
      <sheetName val="Ex1srov (vs Update)"/>
      <sheetName val="Ex1srov (LGD_PD_Prop vs ZFS)"/>
      <sheetName val="Ex1srov (LGD_PD_Prop vs Update)"/>
      <sheetName val="Ex1srov"/>
      <sheetName val="Ex2_YC"/>
      <sheetName val="Ex3_Df"/>
      <sheetName val="Ex4_LGD"/>
      <sheetName val="Ex5_Cre"/>
      <sheetName val="Ex6_w"/>
      <sheetName val="Ex7_Prop"/>
      <sheetName val="Ex8_PF"/>
      <sheetName val="Ex10_LendDep_GIV (new)"/>
      <sheetName val="Ex10_LendDep_GIV"/>
      <sheetName val="En_OverTable"/>
      <sheetName val="En_vstupLikvidita"/>
      <sheetName val="En_Profit"/>
      <sheetName val="En1_Car"/>
      <sheetName val="Vystup_grafy"/>
      <sheetName val="Vystup_grafy (2x Adverse)"/>
      <sheetName val="Param"/>
      <sheetName val="Bilance"/>
      <sheetName val="Credit"/>
      <sheetName val="En2_NPL"/>
      <sheetName val="En3_Table"/>
      <sheetName val="En4_RiskCost"/>
      <sheetName val="En5_Injec"/>
      <sheetName val="En6_Konce"/>
      <sheetName val="En7_ne"/>
      <sheetName val="En8_ne"/>
      <sheetName val="En9_ne"/>
      <sheetName val="En10_ne"/>
      <sheetName val="En11_ne"/>
      <sheetName val="En12_ne"/>
      <sheetName val="En13_ne"/>
      <sheetName val="En14_dNPL"/>
      <sheetName val="Income new"/>
      <sheetName val="Income"/>
      <sheetName val="Credit_odvetvi"/>
      <sheetName val="Interest"/>
      <sheetName val="FX"/>
      <sheetName val="IB"/>
      <sheetName val="IBiterace"/>
      <sheetName val="IBnet"/>
      <sheetName val="IBgross"/>
      <sheetName val="In_Sovereign"/>
      <sheetName val="In_adhoc"/>
      <sheetName val="In_Odvetvi"/>
      <sheetName val="In_Sek"/>
      <sheetName val="Input"/>
      <sheetName val="Prehled dat"/>
      <sheetName val="StructureStressTest"/>
      <sheetName val="CapitalExcelFormula"/>
      <sheetName val="ICBDvhLIST"/>
      <sheetName val="Satellite_YC"/>
      <sheetName val="CAR_decomposition"/>
      <sheetName val="En_CAR_decomposition (detailed)"/>
      <sheetName val="En_CAR_decomposition (peer)"/>
      <sheetName val="Banky pod"/>
      <sheetName val="check scenare"/>
      <sheetName val="Baseline A SMS stata"/>
      <sheetName val="Financial Inputs stata"/>
      <sheetName val="yield_curve_matlab_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87">
          <cell r="B87">
            <v>0</v>
          </cell>
          <cell r="C87">
            <v>0</v>
          </cell>
          <cell r="D87">
            <v>0</v>
          </cell>
          <cell r="E87">
            <v>41547</v>
          </cell>
          <cell r="F87">
            <v>41639</v>
          </cell>
          <cell r="G87">
            <v>41729</v>
          </cell>
          <cell r="H87">
            <v>41820</v>
          </cell>
          <cell r="I87">
            <v>41912</v>
          </cell>
          <cell r="J87">
            <v>42004</v>
          </cell>
          <cell r="K87">
            <v>42094</v>
          </cell>
          <cell r="L87">
            <v>42185</v>
          </cell>
          <cell r="M87">
            <v>42277</v>
          </cell>
          <cell r="N87">
            <v>42369</v>
          </cell>
          <cell r="O87">
            <v>42460</v>
          </cell>
          <cell r="P87">
            <v>42551</v>
          </cell>
          <cell r="Q87">
            <v>42643</v>
          </cell>
          <cell r="R87">
            <v>42735</v>
          </cell>
          <cell r="S87">
            <v>42825</v>
          </cell>
          <cell r="T87">
            <v>42916</v>
          </cell>
          <cell r="U87">
            <v>43008</v>
          </cell>
          <cell r="V87">
            <v>43100</v>
          </cell>
          <cell r="W87">
            <v>43190</v>
          </cell>
          <cell r="X87">
            <v>43281</v>
          </cell>
          <cell r="Y87">
            <v>43373</v>
          </cell>
          <cell r="Z87">
            <v>43465</v>
          </cell>
          <cell r="AA87">
            <v>43555</v>
          </cell>
          <cell r="AB87">
            <v>43646</v>
          </cell>
          <cell r="AC87">
            <v>43738</v>
          </cell>
        </row>
        <row r="88">
          <cell r="A88">
            <v>0</v>
          </cell>
          <cell r="B88">
            <v>0</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row>
        <row r="89">
          <cell r="B89">
            <v>0</v>
          </cell>
          <cell r="C89" t="str">
            <v>Nefinanční podniky</v>
          </cell>
          <cell r="D89" t="str">
            <v>Základní scénář</v>
          </cell>
          <cell r="E89">
            <v>45</v>
          </cell>
          <cell r="F89">
            <v>45</v>
          </cell>
          <cell r="G89">
            <v>45</v>
          </cell>
          <cell r="H89">
            <v>45</v>
          </cell>
          <cell r="I89">
            <v>45</v>
          </cell>
          <cell r="J89">
            <v>45</v>
          </cell>
          <cell r="K89">
            <v>45</v>
          </cell>
          <cell r="L89">
            <v>45</v>
          </cell>
          <cell r="M89">
            <v>45</v>
          </cell>
          <cell r="N89">
            <v>45</v>
          </cell>
          <cell r="O89">
            <v>45</v>
          </cell>
          <cell r="P89">
            <v>45</v>
          </cell>
          <cell r="Q89">
            <v>45</v>
          </cell>
          <cell r="R89">
            <v>45</v>
          </cell>
          <cell r="S89">
            <v>44.999999999999986</v>
          </cell>
          <cell r="T89">
            <v>45.000000000000007</v>
          </cell>
          <cell r="U89">
            <v>45.000000000000007</v>
          </cell>
          <cell r="V89">
            <v>44.999999999999986</v>
          </cell>
          <cell r="W89">
            <v>44.999999999999993</v>
          </cell>
          <cell r="X89">
            <v>44.999999999999979</v>
          </cell>
          <cell r="Y89">
            <v>45.000000000000021</v>
          </cell>
          <cell r="Z89">
            <v>45.000000000000014</v>
          </cell>
          <cell r="AA89">
            <v>45.000000000000014</v>
          </cell>
          <cell r="AB89">
            <v>45.000000000000007</v>
          </cell>
          <cell r="AC89">
            <v>45.000000000000014</v>
          </cell>
        </row>
        <row r="90">
          <cell r="B90">
            <v>0</v>
          </cell>
          <cell r="D90" t="str">
            <v>Nepříznivý scénář</v>
          </cell>
          <cell r="E90">
            <v>0</v>
          </cell>
          <cell r="F90">
            <v>0</v>
          </cell>
          <cell r="G90">
            <v>0</v>
          </cell>
          <cell r="H90">
            <v>0</v>
          </cell>
          <cell r="I90">
            <v>0</v>
          </cell>
          <cell r="J90">
            <v>0</v>
          </cell>
          <cell r="K90">
            <v>0</v>
          </cell>
          <cell r="L90">
            <v>0</v>
          </cell>
          <cell r="M90">
            <v>0</v>
          </cell>
          <cell r="N90">
            <v>0</v>
          </cell>
          <cell r="O90">
            <v>0</v>
          </cell>
          <cell r="P90">
            <v>0</v>
          </cell>
          <cell r="Q90">
            <v>45</v>
          </cell>
          <cell r="R90">
            <v>51.424873110000021</v>
          </cell>
          <cell r="S90">
            <v>56.269349419999983</v>
          </cell>
          <cell r="T90">
            <v>59.688581159999991</v>
          </cell>
          <cell r="U90">
            <v>61.824837540000004</v>
          </cell>
          <cell r="V90">
            <v>57.552330699999999</v>
          </cell>
          <cell r="W90">
            <v>54.959392919999999</v>
          </cell>
          <cell r="X90">
            <v>53.885834560000006</v>
          </cell>
          <cell r="Y90">
            <v>53.591165919999995</v>
          </cell>
          <cell r="Z90">
            <v>53.649243540000001</v>
          </cell>
          <cell r="AA90">
            <v>53.265763172000021</v>
          </cell>
          <cell r="AB90">
            <v>52.424774908000003</v>
          </cell>
          <cell r="AC90">
            <v>51.904409446000003</v>
          </cell>
        </row>
        <row r="91">
          <cell r="B91">
            <v>0</v>
          </cell>
          <cell r="C91">
            <v>0</v>
          </cell>
          <cell r="D91" t="str">
            <v>Nepříznivý scénář zesílený o riziko země</v>
          </cell>
          <cell r="E91">
            <v>0</v>
          </cell>
          <cell r="F91">
            <v>0</v>
          </cell>
          <cell r="G91">
            <v>0</v>
          </cell>
          <cell r="H91">
            <v>0</v>
          </cell>
          <cell r="I91">
            <v>0</v>
          </cell>
          <cell r="J91">
            <v>0</v>
          </cell>
          <cell r="K91">
            <v>0</v>
          </cell>
          <cell r="L91">
            <v>0</v>
          </cell>
          <cell r="M91">
            <v>0</v>
          </cell>
          <cell r="N91">
            <v>0</v>
          </cell>
          <cell r="O91">
            <v>0</v>
          </cell>
          <cell r="P91">
            <v>0</v>
          </cell>
          <cell r="Q91">
            <v>45</v>
          </cell>
          <cell r="R91">
            <v>48.472367419999991</v>
          </cell>
          <cell r="S91">
            <v>51.307987214000022</v>
          </cell>
          <cell r="T91">
            <v>53.464349340000012</v>
          </cell>
          <cell r="U91">
            <v>55.093742360000036</v>
          </cell>
          <cell r="V91">
            <v>53.331291079999978</v>
          </cell>
          <cell r="W91">
            <v>52.817427360000011</v>
          </cell>
          <cell r="X91">
            <v>52.771183740000012</v>
          </cell>
          <cell r="Y91">
            <v>53.246722540000007</v>
          </cell>
          <cell r="Z91">
            <v>53.937462000000004</v>
          </cell>
          <cell r="AA91">
            <v>53.267734102000006</v>
          </cell>
          <cell r="AB91">
            <v>52.930677402000001</v>
          </cell>
          <cell r="AC91">
            <v>52.287962514</v>
          </cell>
        </row>
        <row r="92">
          <cell r="B92">
            <v>0</v>
          </cell>
          <cell r="C92">
            <v>0</v>
          </cell>
          <cell r="D92" t="str">
            <v>NA</v>
          </cell>
          <cell r="E92">
            <v>0</v>
          </cell>
          <cell r="F92">
            <v>0</v>
          </cell>
          <cell r="G92">
            <v>0</v>
          </cell>
          <cell r="H92">
            <v>0</v>
          </cell>
          <cell r="I92">
            <v>0</v>
          </cell>
          <cell r="J92">
            <v>0</v>
          </cell>
          <cell r="K92">
            <v>0</v>
          </cell>
          <cell r="L92">
            <v>0</v>
          </cell>
          <cell r="M92">
            <v>0</v>
          </cell>
          <cell r="N92">
            <v>0</v>
          </cell>
          <cell r="O92">
            <v>0</v>
          </cell>
          <cell r="P92">
            <v>0</v>
          </cell>
          <cell r="Q92">
            <v>45</v>
          </cell>
          <cell r="R92">
            <v>51.424873110000021</v>
          </cell>
          <cell r="S92">
            <v>56.269349419999983</v>
          </cell>
          <cell r="T92">
            <v>59.688581159999991</v>
          </cell>
          <cell r="U92">
            <v>61.824837540000004</v>
          </cell>
          <cell r="V92">
            <v>57.552330699999999</v>
          </cell>
          <cell r="W92">
            <v>54.959392919999999</v>
          </cell>
          <cell r="X92">
            <v>53.885834560000006</v>
          </cell>
          <cell r="Y92">
            <v>53.591165919999995</v>
          </cell>
          <cell r="Z92">
            <v>53.649243540000001</v>
          </cell>
          <cell r="AA92">
            <v>53.265763172000021</v>
          </cell>
          <cell r="AB92">
            <v>52.424774908000003</v>
          </cell>
          <cell r="AC92">
            <v>51.904409446000003</v>
          </cell>
        </row>
        <row r="93">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row>
        <row r="94">
          <cell r="A94">
            <v>0</v>
          </cell>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row>
        <row r="95">
          <cell r="B95">
            <v>0</v>
          </cell>
          <cell r="D95">
            <v>0</v>
          </cell>
          <cell r="E95">
            <v>41182</v>
          </cell>
          <cell r="F95">
            <v>41274</v>
          </cell>
          <cell r="G95">
            <v>41364</v>
          </cell>
          <cell r="H95">
            <v>41455</v>
          </cell>
          <cell r="I95">
            <v>41729</v>
          </cell>
          <cell r="J95">
            <v>41820</v>
          </cell>
          <cell r="K95">
            <v>41912</v>
          </cell>
          <cell r="L95">
            <v>42004</v>
          </cell>
          <cell r="M95">
            <v>42094</v>
          </cell>
          <cell r="N95">
            <v>42185</v>
          </cell>
          <cell r="O95">
            <v>42277</v>
          </cell>
          <cell r="P95">
            <v>42369</v>
          </cell>
          <cell r="Q95">
            <v>42643</v>
          </cell>
          <cell r="R95">
            <v>42735</v>
          </cell>
          <cell r="S95">
            <v>42825</v>
          </cell>
          <cell r="T95">
            <v>42916</v>
          </cell>
          <cell r="U95">
            <v>43008</v>
          </cell>
          <cell r="V95">
            <v>43100</v>
          </cell>
          <cell r="W95">
            <v>43190</v>
          </cell>
          <cell r="X95">
            <v>43281</v>
          </cell>
          <cell r="Y95">
            <v>43373</v>
          </cell>
          <cell r="Z95">
            <v>43465</v>
          </cell>
          <cell r="AA95">
            <v>43555</v>
          </cell>
          <cell r="AB95">
            <v>43646</v>
          </cell>
          <cell r="AC95">
            <v>43738</v>
          </cell>
        </row>
        <row r="96">
          <cell r="B96">
            <v>0</v>
          </cell>
          <cell r="C96" t="str">
            <v>… úvěry na bydlení</v>
          </cell>
          <cell r="D96" t="str">
            <v>Základní scénář</v>
          </cell>
          <cell r="E96">
            <v>20</v>
          </cell>
          <cell r="F96">
            <v>20</v>
          </cell>
          <cell r="G96">
            <v>20</v>
          </cell>
          <cell r="H96">
            <v>20</v>
          </cell>
          <cell r="I96">
            <v>22</v>
          </cell>
          <cell r="J96">
            <v>22</v>
          </cell>
          <cell r="K96">
            <v>22</v>
          </cell>
          <cell r="L96">
            <v>22</v>
          </cell>
          <cell r="M96">
            <v>22</v>
          </cell>
          <cell r="N96">
            <v>22</v>
          </cell>
          <cell r="O96">
            <v>22</v>
          </cell>
          <cell r="P96">
            <v>22</v>
          </cell>
          <cell r="Q96">
            <v>22</v>
          </cell>
          <cell r="R96">
            <v>22</v>
          </cell>
          <cell r="S96">
            <v>22</v>
          </cell>
          <cell r="T96">
            <v>22</v>
          </cell>
          <cell r="U96">
            <v>22</v>
          </cell>
          <cell r="V96">
            <v>22</v>
          </cell>
          <cell r="W96">
            <v>22</v>
          </cell>
          <cell r="X96">
            <v>22</v>
          </cell>
          <cell r="Y96">
            <v>22</v>
          </cell>
          <cell r="Z96">
            <v>22</v>
          </cell>
          <cell r="AA96">
            <v>22</v>
          </cell>
          <cell r="AB96">
            <v>22</v>
          </cell>
          <cell r="AC96">
            <v>22</v>
          </cell>
        </row>
        <row r="97">
          <cell r="B97">
            <v>0</v>
          </cell>
          <cell r="C97">
            <v>0</v>
          </cell>
          <cell r="D97" t="str">
            <v>Nepříznivý scénář</v>
          </cell>
          <cell r="E97">
            <v>0</v>
          </cell>
          <cell r="F97">
            <v>0</v>
          </cell>
          <cell r="G97">
            <v>0</v>
          </cell>
          <cell r="H97">
            <v>0</v>
          </cell>
          <cell r="I97">
            <v>0</v>
          </cell>
          <cell r="J97">
            <v>0</v>
          </cell>
          <cell r="K97">
            <v>0</v>
          </cell>
          <cell r="L97">
            <v>0</v>
          </cell>
          <cell r="M97">
            <v>0</v>
          </cell>
          <cell r="N97">
            <v>0</v>
          </cell>
          <cell r="O97">
            <v>0</v>
          </cell>
          <cell r="P97">
            <v>0</v>
          </cell>
          <cell r="Q97">
            <v>22</v>
          </cell>
          <cell r="R97">
            <v>22</v>
          </cell>
          <cell r="S97">
            <v>23.34243198154482</v>
          </cell>
          <cell r="T97">
            <v>25.825765637004636</v>
          </cell>
          <cell r="U97">
            <v>29.401182935921728</v>
          </cell>
          <cell r="V97">
            <v>33.611786696558859</v>
          </cell>
          <cell r="W97">
            <v>36.508192293243241</v>
          </cell>
          <cell r="X97">
            <v>39.025985547835575</v>
          </cell>
          <cell r="Y97">
            <v>40.777112405672071</v>
          </cell>
          <cell r="Z97">
            <v>41.860589778262963</v>
          </cell>
          <cell r="AA97">
            <v>41.798608454723443</v>
          </cell>
          <cell r="AB97">
            <v>41.744765032661412</v>
          </cell>
          <cell r="AC97">
            <v>41.548823612675257</v>
          </cell>
        </row>
        <row r="98">
          <cell r="B98">
            <v>0</v>
          </cell>
          <cell r="C98">
            <v>0</v>
          </cell>
          <cell r="D98" t="str">
            <v>Nepříznivý scénář zesílený o riziko země</v>
          </cell>
          <cell r="E98">
            <v>0</v>
          </cell>
          <cell r="F98">
            <v>0</v>
          </cell>
          <cell r="G98">
            <v>0</v>
          </cell>
          <cell r="H98">
            <v>0</v>
          </cell>
          <cell r="I98">
            <v>0</v>
          </cell>
          <cell r="J98">
            <v>0</v>
          </cell>
          <cell r="K98">
            <v>0</v>
          </cell>
          <cell r="L98">
            <v>0</v>
          </cell>
          <cell r="M98">
            <v>0</v>
          </cell>
          <cell r="N98">
            <v>0</v>
          </cell>
          <cell r="O98">
            <v>0</v>
          </cell>
          <cell r="P98">
            <v>0</v>
          </cell>
          <cell r="Q98">
            <v>22</v>
          </cell>
          <cell r="R98">
            <v>22</v>
          </cell>
          <cell r="S98">
            <v>22.872116254419186</v>
          </cell>
          <cell r="T98">
            <v>24.572593376346276</v>
          </cell>
          <cell r="U98">
            <v>27.185766839258196</v>
          </cell>
          <cell r="V98">
            <v>30.354117584237937</v>
          </cell>
          <cell r="W98">
            <v>32.217126322581322</v>
          </cell>
          <cell r="X98">
            <v>33.80804744636113</v>
          </cell>
          <cell r="Y98">
            <v>34.803746635648054</v>
          </cell>
          <cell r="Z98">
            <v>35.343202360004348</v>
          </cell>
          <cell r="AA98">
            <v>34.9308938498732</v>
          </cell>
          <cell r="AB98">
            <v>34.739120202643669</v>
          </cell>
          <cell r="AC98">
            <v>34.624078291746336</v>
          </cell>
        </row>
        <row r="99">
          <cell r="B99">
            <v>0</v>
          </cell>
          <cell r="C99">
            <v>0</v>
          </cell>
          <cell r="D99" t="str">
            <v>NA</v>
          </cell>
          <cell r="E99">
            <v>0</v>
          </cell>
          <cell r="F99">
            <v>0</v>
          </cell>
          <cell r="G99">
            <v>0</v>
          </cell>
          <cell r="H99">
            <v>0</v>
          </cell>
          <cell r="I99">
            <v>0</v>
          </cell>
          <cell r="J99">
            <v>0</v>
          </cell>
          <cell r="K99">
            <v>0</v>
          </cell>
          <cell r="L99">
            <v>0</v>
          </cell>
          <cell r="M99">
            <v>0</v>
          </cell>
          <cell r="N99">
            <v>0</v>
          </cell>
          <cell r="O99">
            <v>0</v>
          </cell>
          <cell r="P99">
            <v>0</v>
          </cell>
          <cell r="Q99">
            <v>22</v>
          </cell>
          <cell r="R99">
            <v>22</v>
          </cell>
          <cell r="S99">
            <v>23.34243198154482</v>
          </cell>
          <cell r="T99">
            <v>25.825765637004636</v>
          </cell>
          <cell r="U99">
            <v>29.401182935921728</v>
          </cell>
          <cell r="V99">
            <v>33.611786696558859</v>
          </cell>
          <cell r="W99">
            <v>36.508192293243241</v>
          </cell>
          <cell r="X99">
            <v>39.025985547835575</v>
          </cell>
          <cell r="Y99">
            <v>40.777112405672071</v>
          </cell>
          <cell r="Z99">
            <v>41.860589778262963</v>
          </cell>
          <cell r="AA99">
            <v>41.798608454723443</v>
          </cell>
          <cell r="AB99">
            <v>41.744765032661412</v>
          </cell>
          <cell r="AC99">
            <v>41.548823612675257</v>
          </cell>
        </row>
        <row r="100">
          <cell r="A100">
            <v>0</v>
          </cell>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row>
        <row r="101">
          <cell r="B101">
            <v>0</v>
          </cell>
          <cell r="D101">
            <v>0</v>
          </cell>
          <cell r="E101">
            <v>41182</v>
          </cell>
          <cell r="F101">
            <v>41274</v>
          </cell>
          <cell r="G101">
            <v>41364</v>
          </cell>
          <cell r="H101">
            <v>41455</v>
          </cell>
          <cell r="I101">
            <v>41729</v>
          </cell>
          <cell r="J101">
            <v>41820</v>
          </cell>
          <cell r="K101">
            <v>41912</v>
          </cell>
          <cell r="L101">
            <v>42004</v>
          </cell>
          <cell r="M101">
            <v>42094</v>
          </cell>
          <cell r="N101">
            <v>42185</v>
          </cell>
          <cell r="O101">
            <v>42277</v>
          </cell>
          <cell r="P101">
            <v>42369</v>
          </cell>
          <cell r="Q101">
            <v>42643</v>
          </cell>
          <cell r="R101">
            <v>42735</v>
          </cell>
          <cell r="S101">
            <v>42825</v>
          </cell>
          <cell r="T101">
            <v>42916</v>
          </cell>
          <cell r="U101">
            <v>43008</v>
          </cell>
          <cell r="V101">
            <v>43100</v>
          </cell>
          <cell r="W101">
            <v>43190</v>
          </cell>
          <cell r="X101">
            <v>43281</v>
          </cell>
          <cell r="Y101">
            <v>43373</v>
          </cell>
          <cell r="Z101">
            <v>43465</v>
          </cell>
          <cell r="AA101">
            <v>43555</v>
          </cell>
          <cell r="AB101">
            <v>43646</v>
          </cell>
          <cell r="AC101">
            <v>43738</v>
          </cell>
        </row>
        <row r="102">
          <cell r="B102">
            <v>0</v>
          </cell>
          <cell r="C102" t="str">
            <v>…spotřebitelské úvěry</v>
          </cell>
          <cell r="D102" t="str">
            <v>Základní scénář</v>
          </cell>
          <cell r="E102">
            <v>55</v>
          </cell>
          <cell r="F102">
            <v>55</v>
          </cell>
          <cell r="G102">
            <v>55</v>
          </cell>
          <cell r="H102">
            <v>55</v>
          </cell>
          <cell r="I102">
            <v>55</v>
          </cell>
          <cell r="J102">
            <v>55</v>
          </cell>
          <cell r="K102">
            <v>55</v>
          </cell>
          <cell r="L102">
            <v>55</v>
          </cell>
          <cell r="M102">
            <v>55</v>
          </cell>
          <cell r="N102">
            <v>55</v>
          </cell>
          <cell r="O102">
            <v>55</v>
          </cell>
          <cell r="P102">
            <v>55</v>
          </cell>
          <cell r="Q102">
            <v>55</v>
          </cell>
          <cell r="R102">
            <v>54.69834846089784</v>
          </cell>
          <cell r="S102">
            <v>54.545208930048197</v>
          </cell>
          <cell r="T102">
            <v>54.467305163555359</v>
          </cell>
          <cell r="U102">
            <v>54.398183636719558</v>
          </cell>
          <cell r="V102">
            <v>54.326178212724635</v>
          </cell>
          <cell r="W102">
            <v>54.246337308651356</v>
          </cell>
          <cell r="X102">
            <v>54.092272844029715</v>
          </cell>
          <cell r="Y102">
            <v>53.852737020684394</v>
          </cell>
          <cell r="Z102">
            <v>53.659780145226478</v>
          </cell>
          <cell r="AA102">
            <v>53.569674547494877</v>
          </cell>
          <cell r="AB102">
            <v>53.513977292297795</v>
          </cell>
          <cell r="AC102">
            <v>53.439462425638595</v>
          </cell>
        </row>
        <row r="103">
          <cell r="B103">
            <v>0</v>
          </cell>
          <cell r="C103">
            <v>0</v>
          </cell>
          <cell r="D103" t="str">
            <v>Nepříznivý scénář</v>
          </cell>
          <cell r="E103">
            <v>0</v>
          </cell>
          <cell r="F103">
            <v>0</v>
          </cell>
          <cell r="G103">
            <v>0</v>
          </cell>
          <cell r="H103">
            <v>0</v>
          </cell>
          <cell r="I103">
            <v>0</v>
          </cell>
          <cell r="J103">
            <v>0</v>
          </cell>
          <cell r="K103">
            <v>0</v>
          </cell>
          <cell r="L103">
            <v>0</v>
          </cell>
          <cell r="M103">
            <v>0</v>
          </cell>
          <cell r="N103">
            <v>0</v>
          </cell>
          <cell r="O103">
            <v>0</v>
          </cell>
          <cell r="P103">
            <v>0</v>
          </cell>
          <cell r="Q103">
            <v>55</v>
          </cell>
          <cell r="R103">
            <v>55.822725387265599</v>
          </cell>
          <cell r="S103">
            <v>57.740553725549475</v>
          </cell>
          <cell r="T103">
            <v>60.172595526151397</v>
          </cell>
          <cell r="U103">
            <v>62.85312659528536</v>
          </cell>
          <cell r="V103">
            <v>65.339766323301234</v>
          </cell>
          <cell r="W103">
            <v>67.745927474710157</v>
          </cell>
          <cell r="X103">
            <v>70.143164207639359</v>
          </cell>
          <cell r="Y103">
            <v>72.520597852604482</v>
          </cell>
          <cell r="Z103">
            <v>74.687331421038877</v>
          </cell>
          <cell r="AA103">
            <v>76.680089626630561</v>
          </cell>
          <cell r="AB103">
            <v>78.542457342817841</v>
          </cell>
          <cell r="AC103">
            <v>80.044641155350234</v>
          </cell>
        </row>
        <row r="104">
          <cell r="B104">
            <v>0</v>
          </cell>
          <cell r="C104">
            <v>0</v>
          </cell>
          <cell r="D104" t="str">
            <v>Nepříznivý scénář zesílený o riziko země</v>
          </cell>
          <cell r="E104">
            <v>0</v>
          </cell>
          <cell r="F104">
            <v>0</v>
          </cell>
          <cell r="G104">
            <v>0</v>
          </cell>
          <cell r="H104">
            <v>0</v>
          </cell>
          <cell r="I104">
            <v>0</v>
          </cell>
          <cell r="J104">
            <v>0</v>
          </cell>
          <cell r="K104">
            <v>0</v>
          </cell>
          <cell r="L104">
            <v>0</v>
          </cell>
          <cell r="M104">
            <v>0</v>
          </cell>
          <cell r="N104">
            <v>0</v>
          </cell>
          <cell r="O104">
            <v>0</v>
          </cell>
          <cell r="P104">
            <v>0</v>
          </cell>
          <cell r="Q104">
            <v>55</v>
          </cell>
          <cell r="R104">
            <v>55.259691788988839</v>
          </cell>
          <cell r="S104">
            <v>56.19712568984496</v>
          </cell>
          <cell r="T104">
            <v>57.510454281043479</v>
          </cell>
          <cell r="U104">
            <v>59.038045567848158</v>
          </cell>
          <cell r="V104">
            <v>60.578656485093639</v>
          </cell>
          <cell r="W104">
            <v>62.276071872003598</v>
          </cell>
          <cell r="X104">
            <v>64.130904829736608</v>
          </cell>
          <cell r="Y104">
            <v>66.097892066355442</v>
          </cell>
          <cell r="Z104">
            <v>68.069686080793531</v>
          </cell>
          <cell r="AA104">
            <v>70.106200514047529</v>
          </cell>
          <cell r="AB104">
            <v>71.992892206112288</v>
          </cell>
          <cell r="AC104">
            <v>73.580115908701885</v>
          </cell>
        </row>
        <row r="105">
          <cell r="B105">
            <v>0</v>
          </cell>
          <cell r="C105">
            <v>0</v>
          </cell>
          <cell r="D105" t="str">
            <v>NA</v>
          </cell>
          <cell r="E105">
            <v>0</v>
          </cell>
          <cell r="F105">
            <v>0</v>
          </cell>
          <cell r="G105">
            <v>0</v>
          </cell>
          <cell r="H105">
            <v>0</v>
          </cell>
          <cell r="I105">
            <v>0</v>
          </cell>
          <cell r="J105">
            <v>0</v>
          </cell>
          <cell r="K105">
            <v>0</v>
          </cell>
          <cell r="L105">
            <v>0</v>
          </cell>
          <cell r="M105">
            <v>0</v>
          </cell>
          <cell r="N105">
            <v>0</v>
          </cell>
          <cell r="O105">
            <v>0</v>
          </cell>
          <cell r="P105">
            <v>0</v>
          </cell>
          <cell r="Q105">
            <v>55</v>
          </cell>
          <cell r="R105">
            <v>55.822725387265599</v>
          </cell>
          <cell r="S105">
            <v>57.740553725549475</v>
          </cell>
          <cell r="T105">
            <v>60.172595526151397</v>
          </cell>
          <cell r="U105">
            <v>62.85312659528536</v>
          </cell>
          <cell r="V105">
            <v>65.339766323301234</v>
          </cell>
          <cell r="W105">
            <v>67.745927474710157</v>
          </cell>
          <cell r="X105">
            <v>70.143164207639359</v>
          </cell>
          <cell r="Y105">
            <v>72.520597852604482</v>
          </cell>
          <cell r="Z105">
            <v>74.687331421038877</v>
          </cell>
          <cell r="AA105">
            <v>76.680089626630561</v>
          </cell>
          <cell r="AB105">
            <v>78.542457342817841</v>
          </cell>
          <cell r="AC105">
            <v>80.044641155350234</v>
          </cell>
        </row>
        <row r="108">
          <cell r="B108">
            <v>0</v>
          </cell>
          <cell r="C108" t="str">
            <v>Residential property prices</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row>
        <row r="109">
          <cell r="B109">
            <v>0</v>
          </cell>
          <cell r="C109">
            <v>0</v>
          </cell>
          <cell r="D109">
            <v>0</v>
          </cell>
          <cell r="E109">
            <v>41547</v>
          </cell>
          <cell r="F109">
            <v>41639</v>
          </cell>
          <cell r="G109">
            <v>41729</v>
          </cell>
          <cell r="H109">
            <v>41820</v>
          </cell>
          <cell r="I109">
            <v>41912</v>
          </cell>
          <cell r="J109">
            <v>42004</v>
          </cell>
          <cell r="K109">
            <v>42094</v>
          </cell>
          <cell r="L109">
            <v>42185</v>
          </cell>
          <cell r="M109">
            <v>42277</v>
          </cell>
          <cell r="N109">
            <v>42369</v>
          </cell>
          <cell r="O109">
            <v>42460</v>
          </cell>
          <cell r="P109">
            <v>42551</v>
          </cell>
          <cell r="Q109">
            <v>42643</v>
          </cell>
          <cell r="R109">
            <v>42735</v>
          </cell>
          <cell r="S109">
            <v>42825</v>
          </cell>
          <cell r="T109">
            <v>42916</v>
          </cell>
          <cell r="U109">
            <v>43008</v>
          </cell>
          <cell r="V109">
            <v>43100</v>
          </cell>
          <cell r="W109">
            <v>43190</v>
          </cell>
          <cell r="X109">
            <v>43281</v>
          </cell>
          <cell r="Y109">
            <v>43373</v>
          </cell>
          <cell r="Z109">
            <v>43465</v>
          </cell>
          <cell r="AA109">
            <v>43555</v>
          </cell>
          <cell r="AB109">
            <v>43646</v>
          </cell>
          <cell r="AC109">
            <v>43738</v>
          </cell>
        </row>
        <row r="110">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row>
        <row r="111">
          <cell r="B111">
            <v>0</v>
          </cell>
          <cell r="C111" t="str">
            <v>Nominal yoy growth</v>
          </cell>
          <cell r="D111" t="str">
            <v>Základní scénář</v>
          </cell>
          <cell r="E111">
            <v>0.49999999999998934</v>
          </cell>
          <cell r="F111">
            <v>0.80000000000000071</v>
          </cell>
          <cell r="G111">
            <v>2.1999999999999797</v>
          </cell>
          <cell r="H111">
            <v>2.3000000000000131</v>
          </cell>
          <cell r="I111">
            <v>1.7000000000000348</v>
          </cell>
          <cell r="J111">
            <v>2.100000000000013</v>
          </cell>
          <cell r="K111">
            <v>2.4000000000000243</v>
          </cell>
          <cell r="L111">
            <v>3.200000000000025</v>
          </cell>
          <cell r="M111">
            <v>4.7999999999999821</v>
          </cell>
          <cell r="N111">
            <v>5.2999999999999936</v>
          </cell>
          <cell r="O111">
            <v>6.4134057665627742</v>
          </cell>
          <cell r="P111">
            <v>7.6128063277061786</v>
          </cell>
          <cell r="Q111">
            <v>7.839835363732961</v>
          </cell>
          <cell r="R111">
            <v>7.9483297839065603</v>
          </cell>
          <cell r="S111">
            <v>8.2854032862042395</v>
          </cell>
          <cell r="T111">
            <v>8.1716767086439823</v>
          </cell>
          <cell r="U111">
            <v>8.152353605011541</v>
          </cell>
          <cell r="V111">
            <v>8.2224367630219231</v>
          </cell>
          <cell r="W111">
            <v>8.6953358197988209</v>
          </cell>
          <cell r="X111">
            <v>8.4287262036880861</v>
          </cell>
          <cell r="Y111">
            <v>8.4201251246701858</v>
          </cell>
          <cell r="Z111">
            <v>9.1098240190882187</v>
          </cell>
          <cell r="AA111">
            <v>9.0891172623676297</v>
          </cell>
          <cell r="AB111">
            <v>8.6471187571020671</v>
          </cell>
          <cell r="AC111">
            <v>8.8406941791625329</v>
          </cell>
        </row>
        <row r="112">
          <cell r="B112">
            <v>0</v>
          </cell>
          <cell r="C112">
            <v>0</v>
          </cell>
          <cell r="D112" t="str">
            <v>Nepříznivý scénář</v>
          </cell>
          <cell r="E112">
            <v>0</v>
          </cell>
          <cell r="F112">
            <v>0</v>
          </cell>
          <cell r="G112">
            <v>0</v>
          </cell>
          <cell r="H112">
            <v>0</v>
          </cell>
          <cell r="I112">
            <v>0</v>
          </cell>
          <cell r="J112">
            <v>0</v>
          </cell>
          <cell r="K112">
            <v>0</v>
          </cell>
          <cell r="L112">
            <v>0</v>
          </cell>
          <cell r="M112">
            <v>0</v>
          </cell>
          <cell r="N112">
            <v>0</v>
          </cell>
          <cell r="O112">
            <v>0</v>
          </cell>
          <cell r="P112">
            <v>0</v>
          </cell>
          <cell r="Q112">
            <v>7.839835363732961</v>
          </cell>
          <cell r="R112">
            <v>6.8432259163627496</v>
          </cell>
          <cell r="S112">
            <v>3.6469304636649991</v>
          </cell>
          <cell r="T112">
            <v>-1.775479731185825</v>
          </cell>
          <cell r="U112">
            <v>-7.1445257065248509</v>
          </cell>
          <cell r="V112">
            <v>-11.138333063210993</v>
          </cell>
          <cell r="W112">
            <v>-12.538009627215274</v>
          </cell>
          <cell r="X112">
            <v>-12.568916191606327</v>
          </cell>
          <cell r="Y112">
            <v>-10.914776904953472</v>
          </cell>
          <cell r="Z112">
            <v>-8.006513956626959</v>
          </cell>
          <cell r="AA112">
            <v>-5.2038131139975796</v>
          </cell>
          <cell r="AB112">
            <v>-2.7030351859834378</v>
          </cell>
          <cell r="AC112">
            <v>-0.77483155718783836</v>
          </cell>
        </row>
        <row r="113">
          <cell r="A113">
            <v>0</v>
          </cell>
          <cell r="B113">
            <v>0</v>
          </cell>
          <cell r="C113">
            <v>0</v>
          </cell>
          <cell r="D113" t="str">
            <v>Mírně nepříznivý scénář</v>
          </cell>
          <cell r="E113">
            <v>0</v>
          </cell>
          <cell r="F113">
            <v>0</v>
          </cell>
          <cell r="G113">
            <v>0</v>
          </cell>
          <cell r="H113">
            <v>0</v>
          </cell>
          <cell r="I113">
            <v>0</v>
          </cell>
          <cell r="J113">
            <v>0</v>
          </cell>
          <cell r="K113">
            <v>0</v>
          </cell>
          <cell r="L113">
            <v>0</v>
          </cell>
          <cell r="M113">
            <v>0</v>
          </cell>
          <cell r="N113">
            <v>0</v>
          </cell>
          <cell r="O113">
            <v>0</v>
          </cell>
          <cell r="P113">
            <v>0</v>
          </cell>
          <cell r="Q113">
            <v>7.839835363732961</v>
          </cell>
          <cell r="R113">
            <v>6.861006809976411</v>
          </cell>
          <cell r="S113">
            <v>4.1583624384961659</v>
          </cell>
          <cell r="T113">
            <v>-0.49837384387206862</v>
          </cell>
          <cell r="U113">
            <v>-4.9985528762253262</v>
          </cell>
          <cell r="V113">
            <v>-8.1107329324413229</v>
          </cell>
          <cell r="W113">
            <v>-9.0292674622840075</v>
          </cell>
          <cell r="X113">
            <v>-8.9278794889393058</v>
          </cell>
          <cell r="Y113">
            <v>-7.4152846420888929</v>
          </cell>
          <cell r="Z113">
            <v>-4.9016901813642271</v>
          </cell>
          <cell r="AA113">
            <v>-2.696825106030909</v>
          </cell>
          <cell r="AB113">
            <v>-0.93416394644147971</v>
          </cell>
          <cell r="AC113">
            <v>0.17726752499713783</v>
          </cell>
        </row>
        <row r="114">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7.839835363732961</v>
          </cell>
          <cell r="R114">
            <v>6.8432259163627496</v>
          </cell>
          <cell r="S114">
            <v>3.6469304636649991</v>
          </cell>
          <cell r="T114">
            <v>-1.775479731185825</v>
          </cell>
          <cell r="U114">
            <v>-7.1445257065248509</v>
          </cell>
          <cell r="V114">
            <v>-11.138333063210993</v>
          </cell>
          <cell r="W114">
            <v>-12.538009627215274</v>
          </cell>
          <cell r="X114">
            <v>-12.568916191606327</v>
          </cell>
          <cell r="Y114">
            <v>-10.914776904953472</v>
          </cell>
          <cell r="Z114">
            <v>-8.006513956626959</v>
          </cell>
          <cell r="AA114">
            <v>-5.2038131139975796</v>
          </cell>
          <cell r="AB114">
            <v>-2.7030351859834378</v>
          </cell>
          <cell r="AC114">
            <v>-0.77483155718783836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5">
          <cell r="E15" t="str">
            <v>Úvěrové ztráty v roce 2016 (v % aktiv, levá osa)</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efreshError="1">
        <row r="7">
          <cell r="B7" t="e">
            <v>#REF!</v>
          </cell>
          <cell r="C7">
            <v>100789.641</v>
          </cell>
          <cell r="D7">
            <v>107206.852</v>
          </cell>
          <cell r="E7">
            <v>108275.81200000001</v>
          </cell>
          <cell r="F7">
            <v>123463.807</v>
          </cell>
          <cell r="G7">
            <v>124371.307</v>
          </cell>
          <cell r="H7">
            <v>127634.299</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4">
          <cell r="B14" t="e">
            <v>#REF!</v>
          </cell>
          <cell r="C14">
            <v>1027162.1360000001</v>
          </cell>
          <cell r="D14">
            <v>1126786.9990000001</v>
          </cell>
          <cell r="E14">
            <v>1092430.5319999999</v>
          </cell>
          <cell r="F14">
            <v>1110833.48</v>
          </cell>
          <cell r="G14">
            <v>1098500.45</v>
          </cell>
          <cell r="H14">
            <v>1067779.368</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refreshError="1"/>
      <sheetData sheetId="2" refreshError="1">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27">
          <cell r="A27" t="str">
            <v xml:space="preserve"> veřejný</v>
          </cell>
          <cell r="E27">
            <v>0.13968127759940241</v>
          </cell>
        </row>
        <row r="28">
          <cell r="A28" t="str">
            <v>soukromý</v>
          </cell>
          <cell r="E28">
            <v>0.7176753837843427</v>
          </cell>
        </row>
        <row r="29">
          <cell r="A29" t="str">
            <v>vládní sektor</v>
          </cell>
          <cell r="E29">
            <v>1.4492081857353987E-2</v>
          </cell>
        </row>
        <row r="30">
          <cell r="A30" t="str">
            <v>domácnosti</v>
          </cell>
          <cell r="E30">
            <v>5.4064967455658225E-2</v>
          </cell>
        </row>
        <row r="31">
          <cell r="A31" t="str">
            <v>obyvatelstvo</v>
          </cell>
          <cell r="E31">
            <v>4.4501334398237204E-2</v>
          </cell>
        </row>
        <row r="32">
          <cell r="A32" t="str">
            <v>ostatní</v>
          </cell>
          <cell r="E32">
            <v>2.9584954905005463E-2</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efreshError="1">
        <row r="33">
          <cell r="E33">
            <v>4.9989868109212972E-2</v>
          </cell>
        </row>
        <row r="34">
          <cell r="E34">
            <v>0.26089354466401771</v>
          </cell>
        </row>
        <row r="35">
          <cell r="E35">
            <v>3.3360351708765404E-2</v>
          </cell>
        </row>
        <row r="36">
          <cell r="E36">
            <v>3.7075672008669375E-2</v>
          </cell>
        </row>
        <row r="37">
          <cell r="E37">
            <v>0.58984167819352795</v>
          </cell>
        </row>
        <row r="38">
          <cell r="E38">
            <v>2.8838885315806629E-2</v>
          </cell>
        </row>
        <row r="58">
          <cell r="A58" t="str">
            <v>zemědělství</v>
          </cell>
          <cell r="C58">
            <v>2.0835560178823497E-2</v>
          </cell>
          <cell r="E58">
            <v>8.6887571253623248E-3</v>
          </cell>
        </row>
        <row r="59">
          <cell r="A59" t="str">
            <v>zprac. průmysl</v>
          </cell>
          <cell r="C59">
            <v>0.10570399355583056</v>
          </cell>
          <cell r="E59">
            <v>6.5130437080958212E-2</v>
          </cell>
        </row>
        <row r="60">
          <cell r="A60" t="str">
            <v>stavebnictví</v>
          </cell>
          <cell r="C60">
            <v>2.8455504045787984E-2</v>
          </cell>
          <cell r="E60">
            <v>1.9203016660352588E-2</v>
          </cell>
        </row>
        <row r="61">
          <cell r="A61" t="str">
            <v>peněž. a pojišťovnictví</v>
          </cell>
          <cell r="C61">
            <v>4.9550021102230668E-2</v>
          </cell>
          <cell r="E61">
            <v>6.3180708879941497E-2</v>
          </cell>
        </row>
        <row r="62">
          <cell r="A62" t="str">
            <v>doprava a cest. ruch</v>
          </cell>
          <cell r="C62">
            <v>1.7432756612491419E-2</v>
          </cell>
          <cell r="E62">
            <v>1.0334528602768209E-2</v>
          </cell>
        </row>
        <row r="63">
          <cell r="A63" t="str">
            <v>obchod a pohostinství</v>
          </cell>
          <cell r="C63">
            <v>7.7065566779469019E-2</v>
          </cell>
          <cell r="E63">
            <v>6.7299542743363611E-2</v>
          </cell>
        </row>
        <row r="64">
          <cell r="A64" t="str">
            <v>ostatní</v>
          </cell>
          <cell r="C64">
            <v>0.70095659772536689</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refreshError="1"/>
      <sheetData sheetId="5" refreshError="1">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efreshError="1">
        <row r="54">
          <cell r="A54" t="str">
            <v>vklady u ČNB</v>
          </cell>
        </row>
        <row r="55">
          <cell r="A55" t="str">
            <v>vklady u bank</v>
          </cell>
        </row>
        <row r="56">
          <cell r="A56" t="str">
            <v>úvěry</v>
          </cell>
        </row>
        <row r="57">
          <cell r="A57" t="str">
            <v>cenné papíry</v>
          </cell>
        </row>
        <row r="58">
          <cell r="A58" t="str">
            <v>fixní aktiva</v>
          </cell>
        </row>
        <row r="59">
          <cell r="A59" t="str">
            <v>ostatní aktiva</v>
          </cell>
        </row>
      </sheetData>
      <sheetData sheetId="7" refreshError="1">
        <row r="50">
          <cell r="A50" t="str">
            <v>zdroje od ČNB</v>
          </cell>
        </row>
        <row r="51">
          <cell r="A51" t="str">
            <v>vklady od bank</v>
          </cell>
        </row>
        <row r="52">
          <cell r="A52" t="str">
            <v>vklady klientů</v>
          </cell>
          <cell r="F52">
            <v>952877.38900000008</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refreshError="1"/>
      <sheetData sheetId="9" refreshError="1"/>
      <sheetData sheetId="10" refreshError="1">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refreshError="1"/>
      <sheetData sheetId="12" refreshError="1">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refreshError="1"/>
      <sheetData sheetId="14" refreshError="1">
        <row r="19">
          <cell r="B19" t="str">
            <v>X</v>
          </cell>
          <cell r="C19">
            <v>0.2951461442511632</v>
          </cell>
          <cell r="D19" t="str">
            <v>X</v>
          </cell>
          <cell r="E19" t="str">
            <v>X</v>
          </cell>
          <cell r="F19" t="str">
            <v>X</v>
          </cell>
          <cell r="G19" t="str">
            <v>X</v>
          </cell>
          <cell r="H19" t="str">
            <v>X</v>
          </cell>
        </row>
        <row r="46">
          <cell r="B46">
            <v>111627.37373000001</v>
          </cell>
          <cell r="C46">
            <v>128793.836</v>
          </cell>
          <cell r="D46">
            <v>121176.83</v>
          </cell>
          <cell r="E46">
            <v>121650.764</v>
          </cell>
          <cell r="F46">
            <v>134911.04999999999</v>
          </cell>
          <cell r="G46">
            <v>132991.16200000001</v>
          </cell>
          <cell r="H46">
            <v>143769.91800000001</v>
          </cell>
        </row>
        <row r="47">
          <cell r="B47">
            <v>64496.862667499998</v>
          </cell>
          <cell r="C47">
            <v>87909.599799999996</v>
          </cell>
          <cell r="D47">
            <v>81690.69965000001</v>
          </cell>
          <cell r="E47">
            <v>85817.809849999991</v>
          </cell>
          <cell r="F47">
            <v>90455.891799999998</v>
          </cell>
          <cell r="G47">
            <v>87148.164850000001</v>
          </cell>
          <cell r="H47">
            <v>80816.780599999998</v>
          </cell>
        </row>
        <row r="48">
          <cell r="B48">
            <v>73726.517000000007</v>
          </cell>
          <cell r="C48">
            <v>85695.747000000003</v>
          </cell>
          <cell r="D48">
            <v>104809</v>
          </cell>
          <cell r="E48">
            <v>87384.122000000003</v>
          </cell>
          <cell r="F48">
            <v>90529.433999999994</v>
          </cell>
          <cell r="G48">
            <v>90325.28</v>
          </cell>
          <cell r="H48">
            <v>105695.84600000001</v>
          </cell>
        </row>
      </sheetData>
      <sheetData sheetId="15" refreshError="1">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refreshError="1"/>
      <sheetData sheetId="17" refreshError="1"/>
      <sheetData sheetId="18" refreshError="1"/>
      <sheetData sheetId="19" refreshError="1"/>
      <sheetData sheetId="20" refreshError="1">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refreshError="1"/>
      <sheetData sheetId="22" refreshError="1"/>
      <sheetData sheetId="23" refreshError="1"/>
      <sheetData sheetId="24" refreshError="1"/>
      <sheetData sheetId="2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update guide"/>
      <sheetName val="Changes&amp;TO-DO"/>
      <sheetName val="Baseline A SMS"/>
      <sheetName val="Adverse B SMS"/>
      <sheetName val="Adverse C SMS"/>
      <sheetName val="Adverse D SMS"/>
      <sheetName val="Macro Baseline A"/>
      <sheetName val="Macro Adverse B"/>
      <sheetName val="Macro Adverse C"/>
      <sheetName val="Macro Adverse D"/>
      <sheetName val="Financial Inputs"/>
      <sheetName val="Shocks"/>
      <sheetName val="Given Scenario"/>
      <sheetName val="Satellites"/>
      <sheetName val="Ex1"/>
      <sheetName val="Ex1srov (vs Update)"/>
      <sheetName val="Ex1srov (LGD_PD_Prop vs ZFS)"/>
      <sheetName val="Ex1srov (LGD_PD_Prop vs Update)"/>
      <sheetName val="Ex1srov"/>
      <sheetName val="Ex2_YC"/>
      <sheetName val="Ex3_Df"/>
      <sheetName val="Ex4_LGD"/>
      <sheetName val="Ex5_Cre"/>
      <sheetName val="Ex6_w"/>
      <sheetName val="Ex7_Prop"/>
      <sheetName val="Ex8_PF"/>
      <sheetName val="Ex10_LendDep_GIV (new)"/>
      <sheetName val="Ex10_LendDep_GIV"/>
      <sheetName val="En_OverTable"/>
      <sheetName val="En_vstupLikvidita"/>
      <sheetName val="En_Profit"/>
      <sheetName val="En1_Car"/>
      <sheetName val="Vystup_grafy"/>
      <sheetName val="Vystup_grafy (2x Adverse)"/>
      <sheetName val="Param"/>
      <sheetName val="Bilance"/>
      <sheetName val="Credit"/>
      <sheetName val="En2_NPL"/>
      <sheetName val="En3_Table"/>
      <sheetName val="En4_RiskCost"/>
      <sheetName val="En5_Injec"/>
      <sheetName val="En6_Konce"/>
      <sheetName val="En7_ne"/>
      <sheetName val="En8_ne"/>
      <sheetName val="En9_ne"/>
      <sheetName val="En10_ne"/>
      <sheetName val="En11_ne"/>
      <sheetName val="En12_ne"/>
      <sheetName val="En13_ne"/>
      <sheetName val="En14_dNPL"/>
      <sheetName val="Income new"/>
      <sheetName val="Income"/>
      <sheetName val="Credit_odvetvi"/>
      <sheetName val="Interest"/>
      <sheetName val="FX"/>
      <sheetName val="IB"/>
      <sheetName val="IBiterace"/>
      <sheetName val="IBnet"/>
      <sheetName val="IBgross"/>
      <sheetName val="In_Sovereign"/>
      <sheetName val="In_adhoc"/>
      <sheetName val="In_Odvetvi"/>
      <sheetName val="In_Sek"/>
      <sheetName val="Input"/>
      <sheetName val="Prehled dat"/>
      <sheetName val="StructureStressTest"/>
      <sheetName val="CapitalExcelFormula"/>
      <sheetName val="ICBDvhLIST"/>
      <sheetName val="Satellite_YC"/>
      <sheetName val="CAR_decomposition"/>
      <sheetName val="En_CAR_decomposition (detailed)"/>
      <sheetName val="En_CAR_decomposition (peer)"/>
      <sheetName val="Banky pod"/>
      <sheetName val="check scenare"/>
      <sheetName val="Baseline A SMS stata"/>
      <sheetName val="Financial Inputs stata"/>
      <sheetName val="yield_curve_matlab_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87">
          <cell r="B87">
            <v>0</v>
          </cell>
          <cell r="C87">
            <v>0</v>
          </cell>
          <cell r="D87">
            <v>0</v>
          </cell>
          <cell r="E87">
            <v>41547</v>
          </cell>
          <cell r="F87">
            <v>41639</v>
          </cell>
          <cell r="G87">
            <v>41729</v>
          </cell>
          <cell r="H87">
            <v>41820</v>
          </cell>
          <cell r="I87">
            <v>41912</v>
          </cell>
          <cell r="J87">
            <v>42004</v>
          </cell>
          <cell r="K87">
            <v>42094</v>
          </cell>
          <cell r="L87">
            <v>42185</v>
          </cell>
          <cell r="M87">
            <v>42277</v>
          </cell>
          <cell r="N87">
            <v>42369</v>
          </cell>
          <cell r="O87">
            <v>42460</v>
          </cell>
          <cell r="P87">
            <v>42551</v>
          </cell>
          <cell r="Q87">
            <v>42643</v>
          </cell>
          <cell r="R87">
            <v>42735</v>
          </cell>
          <cell r="S87">
            <v>42825</v>
          </cell>
          <cell r="T87">
            <v>42916</v>
          </cell>
          <cell r="U87">
            <v>43008</v>
          </cell>
          <cell r="V87">
            <v>43100</v>
          </cell>
          <cell r="W87">
            <v>43190</v>
          </cell>
          <cell r="X87">
            <v>43281</v>
          </cell>
          <cell r="Y87">
            <v>43373</v>
          </cell>
          <cell r="Z87">
            <v>43465</v>
          </cell>
          <cell r="AA87">
            <v>43555</v>
          </cell>
          <cell r="AB87">
            <v>43646</v>
          </cell>
          <cell r="AC87">
            <v>43738</v>
          </cell>
        </row>
        <row r="88">
          <cell r="A88">
            <v>0</v>
          </cell>
          <cell r="B88">
            <v>0</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row>
        <row r="89">
          <cell r="B89">
            <v>0</v>
          </cell>
          <cell r="C89" t="str">
            <v>Nefinanční podniky</v>
          </cell>
          <cell r="D89" t="str">
            <v>Základní scénář</v>
          </cell>
          <cell r="E89">
            <v>45</v>
          </cell>
          <cell r="F89">
            <v>45</v>
          </cell>
          <cell r="G89">
            <v>45</v>
          </cell>
          <cell r="H89">
            <v>45</v>
          </cell>
          <cell r="I89">
            <v>45</v>
          </cell>
          <cell r="J89">
            <v>45</v>
          </cell>
          <cell r="K89">
            <v>45</v>
          </cell>
          <cell r="L89">
            <v>45</v>
          </cell>
          <cell r="M89">
            <v>45</v>
          </cell>
          <cell r="N89">
            <v>45</v>
          </cell>
          <cell r="O89">
            <v>45</v>
          </cell>
          <cell r="P89">
            <v>45</v>
          </cell>
          <cell r="Q89">
            <v>45</v>
          </cell>
          <cell r="R89">
            <v>45</v>
          </cell>
          <cell r="S89">
            <v>44.999999999999986</v>
          </cell>
          <cell r="T89">
            <v>45.000000000000007</v>
          </cell>
          <cell r="U89">
            <v>45.000000000000007</v>
          </cell>
          <cell r="V89">
            <v>44.999999999999986</v>
          </cell>
          <cell r="W89">
            <v>44.999999999999993</v>
          </cell>
          <cell r="X89">
            <v>44.999999999999979</v>
          </cell>
          <cell r="Y89">
            <v>45.000000000000021</v>
          </cell>
          <cell r="Z89">
            <v>45.000000000000014</v>
          </cell>
          <cell r="AA89">
            <v>45.000000000000014</v>
          </cell>
          <cell r="AB89">
            <v>45.000000000000007</v>
          </cell>
          <cell r="AC89">
            <v>45.000000000000014</v>
          </cell>
        </row>
        <row r="90">
          <cell r="B90">
            <v>0</v>
          </cell>
          <cell r="D90" t="str">
            <v>Nepříznivý scénář</v>
          </cell>
          <cell r="E90">
            <v>0</v>
          </cell>
          <cell r="F90">
            <v>0</v>
          </cell>
          <cell r="G90">
            <v>0</v>
          </cell>
          <cell r="H90">
            <v>0</v>
          </cell>
          <cell r="I90">
            <v>0</v>
          </cell>
          <cell r="J90">
            <v>0</v>
          </cell>
          <cell r="K90">
            <v>0</v>
          </cell>
          <cell r="L90">
            <v>0</v>
          </cell>
          <cell r="M90">
            <v>0</v>
          </cell>
          <cell r="N90">
            <v>0</v>
          </cell>
          <cell r="O90">
            <v>0</v>
          </cell>
          <cell r="P90">
            <v>0</v>
          </cell>
          <cell r="Q90">
            <v>45</v>
          </cell>
          <cell r="R90">
            <v>51.424873110000021</v>
          </cell>
          <cell r="S90">
            <v>56.269349419999983</v>
          </cell>
          <cell r="T90">
            <v>59.688581159999991</v>
          </cell>
          <cell r="U90">
            <v>61.824837540000004</v>
          </cell>
          <cell r="V90">
            <v>57.552330699999999</v>
          </cell>
          <cell r="W90">
            <v>54.959392919999999</v>
          </cell>
          <cell r="X90">
            <v>53.885834560000006</v>
          </cell>
          <cell r="Y90">
            <v>53.591165919999995</v>
          </cell>
          <cell r="Z90">
            <v>53.649243540000001</v>
          </cell>
          <cell r="AA90">
            <v>53.265763172000021</v>
          </cell>
          <cell r="AB90">
            <v>52.424774908000003</v>
          </cell>
          <cell r="AC90">
            <v>51.904409446000003</v>
          </cell>
        </row>
        <row r="91">
          <cell r="B91">
            <v>0</v>
          </cell>
          <cell r="C91">
            <v>0</v>
          </cell>
          <cell r="D91" t="str">
            <v>Nepříznivý scénář zesílený o riziko země</v>
          </cell>
          <cell r="E91">
            <v>0</v>
          </cell>
          <cell r="F91">
            <v>0</v>
          </cell>
          <cell r="G91">
            <v>0</v>
          </cell>
          <cell r="H91">
            <v>0</v>
          </cell>
          <cell r="I91">
            <v>0</v>
          </cell>
          <cell r="J91">
            <v>0</v>
          </cell>
          <cell r="K91">
            <v>0</v>
          </cell>
          <cell r="L91">
            <v>0</v>
          </cell>
          <cell r="M91">
            <v>0</v>
          </cell>
          <cell r="N91">
            <v>0</v>
          </cell>
          <cell r="O91">
            <v>0</v>
          </cell>
          <cell r="P91">
            <v>0</v>
          </cell>
          <cell r="Q91">
            <v>45</v>
          </cell>
          <cell r="R91">
            <v>48.472367419999991</v>
          </cell>
          <cell r="S91">
            <v>51.307987214000022</v>
          </cell>
          <cell r="T91">
            <v>53.464349340000012</v>
          </cell>
          <cell r="U91">
            <v>55.093742360000036</v>
          </cell>
          <cell r="V91">
            <v>53.331291079999978</v>
          </cell>
          <cell r="W91">
            <v>52.817427360000011</v>
          </cell>
          <cell r="X91">
            <v>52.771183740000012</v>
          </cell>
          <cell r="Y91">
            <v>53.246722540000007</v>
          </cell>
          <cell r="Z91">
            <v>53.937462000000004</v>
          </cell>
          <cell r="AA91">
            <v>53.267734102000006</v>
          </cell>
          <cell r="AB91">
            <v>52.930677402000001</v>
          </cell>
          <cell r="AC91">
            <v>52.287962514</v>
          </cell>
        </row>
        <row r="92">
          <cell r="B92">
            <v>0</v>
          </cell>
          <cell r="C92">
            <v>0</v>
          </cell>
          <cell r="D92" t="str">
            <v>NA</v>
          </cell>
          <cell r="E92">
            <v>0</v>
          </cell>
          <cell r="F92">
            <v>0</v>
          </cell>
          <cell r="G92">
            <v>0</v>
          </cell>
          <cell r="H92">
            <v>0</v>
          </cell>
          <cell r="I92">
            <v>0</v>
          </cell>
          <cell r="J92">
            <v>0</v>
          </cell>
          <cell r="K92">
            <v>0</v>
          </cell>
          <cell r="L92">
            <v>0</v>
          </cell>
          <cell r="M92">
            <v>0</v>
          </cell>
          <cell r="N92">
            <v>0</v>
          </cell>
          <cell r="O92">
            <v>0</v>
          </cell>
          <cell r="P92">
            <v>0</v>
          </cell>
          <cell r="Q92">
            <v>45</v>
          </cell>
          <cell r="R92">
            <v>51.424873110000021</v>
          </cell>
          <cell r="S92">
            <v>56.269349419999983</v>
          </cell>
          <cell r="T92">
            <v>59.688581159999991</v>
          </cell>
          <cell r="U92">
            <v>61.824837540000004</v>
          </cell>
          <cell r="V92">
            <v>57.552330699999999</v>
          </cell>
          <cell r="W92">
            <v>54.959392919999999</v>
          </cell>
          <cell r="X92">
            <v>53.885834560000006</v>
          </cell>
          <cell r="Y92">
            <v>53.591165919999995</v>
          </cell>
          <cell r="Z92">
            <v>53.649243540000001</v>
          </cell>
          <cell r="AA92">
            <v>53.265763172000021</v>
          </cell>
          <cell r="AB92">
            <v>52.424774908000003</v>
          </cell>
          <cell r="AC92">
            <v>51.904409446000003</v>
          </cell>
        </row>
        <row r="93">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row>
        <row r="94">
          <cell r="A94">
            <v>0</v>
          </cell>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row>
        <row r="95">
          <cell r="B95">
            <v>0</v>
          </cell>
          <cell r="D95">
            <v>0</v>
          </cell>
          <cell r="E95">
            <v>41182</v>
          </cell>
          <cell r="F95">
            <v>41274</v>
          </cell>
          <cell r="G95">
            <v>41364</v>
          </cell>
          <cell r="H95">
            <v>41455</v>
          </cell>
          <cell r="I95">
            <v>41729</v>
          </cell>
          <cell r="J95">
            <v>41820</v>
          </cell>
          <cell r="K95">
            <v>41912</v>
          </cell>
          <cell r="L95">
            <v>42004</v>
          </cell>
          <cell r="M95">
            <v>42094</v>
          </cell>
          <cell r="N95">
            <v>42185</v>
          </cell>
          <cell r="O95">
            <v>42277</v>
          </cell>
          <cell r="P95">
            <v>42369</v>
          </cell>
          <cell r="Q95">
            <v>42643</v>
          </cell>
          <cell r="R95">
            <v>42735</v>
          </cell>
          <cell r="S95">
            <v>42825</v>
          </cell>
          <cell r="T95">
            <v>42916</v>
          </cell>
          <cell r="U95">
            <v>43008</v>
          </cell>
          <cell r="V95">
            <v>43100</v>
          </cell>
          <cell r="W95">
            <v>43190</v>
          </cell>
          <cell r="X95">
            <v>43281</v>
          </cell>
          <cell r="Y95">
            <v>43373</v>
          </cell>
          <cell r="Z95">
            <v>43465</v>
          </cell>
          <cell r="AA95">
            <v>43555</v>
          </cell>
          <cell r="AB95">
            <v>43646</v>
          </cell>
          <cell r="AC95">
            <v>43738</v>
          </cell>
        </row>
        <row r="96">
          <cell r="B96">
            <v>0</v>
          </cell>
          <cell r="C96" t="str">
            <v>… úvěry na bydlení</v>
          </cell>
          <cell r="D96" t="str">
            <v>Základní scénář</v>
          </cell>
          <cell r="E96">
            <v>20</v>
          </cell>
          <cell r="F96">
            <v>20</v>
          </cell>
          <cell r="G96">
            <v>20</v>
          </cell>
          <cell r="H96">
            <v>20</v>
          </cell>
          <cell r="I96">
            <v>22</v>
          </cell>
          <cell r="J96">
            <v>22</v>
          </cell>
          <cell r="K96">
            <v>22</v>
          </cell>
          <cell r="L96">
            <v>22</v>
          </cell>
          <cell r="M96">
            <v>22</v>
          </cell>
          <cell r="N96">
            <v>22</v>
          </cell>
          <cell r="O96">
            <v>22</v>
          </cell>
          <cell r="P96">
            <v>22</v>
          </cell>
          <cell r="Q96">
            <v>22</v>
          </cell>
          <cell r="R96">
            <v>22</v>
          </cell>
          <cell r="S96">
            <v>22</v>
          </cell>
          <cell r="T96">
            <v>22</v>
          </cell>
          <cell r="U96">
            <v>22</v>
          </cell>
          <cell r="V96">
            <v>22</v>
          </cell>
          <cell r="W96">
            <v>22</v>
          </cell>
          <cell r="X96">
            <v>22</v>
          </cell>
          <cell r="Y96">
            <v>22</v>
          </cell>
          <cell r="Z96">
            <v>22</v>
          </cell>
          <cell r="AA96">
            <v>22</v>
          </cell>
          <cell r="AB96">
            <v>22</v>
          </cell>
          <cell r="AC96">
            <v>22</v>
          </cell>
        </row>
        <row r="97">
          <cell r="B97">
            <v>0</v>
          </cell>
          <cell r="C97">
            <v>0</v>
          </cell>
          <cell r="D97" t="str">
            <v>Nepříznivý scénář</v>
          </cell>
          <cell r="E97">
            <v>0</v>
          </cell>
          <cell r="F97">
            <v>0</v>
          </cell>
          <cell r="G97">
            <v>0</v>
          </cell>
          <cell r="H97">
            <v>0</v>
          </cell>
          <cell r="I97">
            <v>0</v>
          </cell>
          <cell r="J97">
            <v>0</v>
          </cell>
          <cell r="K97">
            <v>0</v>
          </cell>
          <cell r="L97">
            <v>0</v>
          </cell>
          <cell r="M97">
            <v>0</v>
          </cell>
          <cell r="N97">
            <v>0</v>
          </cell>
          <cell r="O97">
            <v>0</v>
          </cell>
          <cell r="P97">
            <v>0</v>
          </cell>
          <cell r="Q97">
            <v>22</v>
          </cell>
          <cell r="R97">
            <v>22</v>
          </cell>
          <cell r="S97">
            <v>23.34243198154482</v>
          </cell>
          <cell r="T97">
            <v>25.825765637004636</v>
          </cell>
          <cell r="U97">
            <v>29.401182935921728</v>
          </cell>
          <cell r="V97">
            <v>33.611786696558859</v>
          </cell>
          <cell r="W97">
            <v>36.508192293243241</v>
          </cell>
          <cell r="X97">
            <v>39.025985547835575</v>
          </cell>
          <cell r="Y97">
            <v>40.777112405672071</v>
          </cell>
          <cell r="Z97">
            <v>41.860589778262963</v>
          </cell>
          <cell r="AA97">
            <v>41.798608454723443</v>
          </cell>
          <cell r="AB97">
            <v>41.744765032661412</v>
          </cell>
          <cell r="AC97">
            <v>41.548823612675257</v>
          </cell>
        </row>
        <row r="98">
          <cell r="B98">
            <v>0</v>
          </cell>
          <cell r="C98">
            <v>0</v>
          </cell>
          <cell r="D98" t="str">
            <v>Nepříznivý scénář zesílený o riziko země</v>
          </cell>
          <cell r="E98">
            <v>0</v>
          </cell>
          <cell r="F98">
            <v>0</v>
          </cell>
          <cell r="G98">
            <v>0</v>
          </cell>
          <cell r="H98">
            <v>0</v>
          </cell>
          <cell r="I98">
            <v>0</v>
          </cell>
          <cell r="J98">
            <v>0</v>
          </cell>
          <cell r="K98">
            <v>0</v>
          </cell>
          <cell r="L98">
            <v>0</v>
          </cell>
          <cell r="M98">
            <v>0</v>
          </cell>
          <cell r="N98">
            <v>0</v>
          </cell>
          <cell r="O98">
            <v>0</v>
          </cell>
          <cell r="P98">
            <v>0</v>
          </cell>
          <cell r="Q98">
            <v>22</v>
          </cell>
          <cell r="R98">
            <v>22</v>
          </cell>
          <cell r="S98">
            <v>22.872116254419186</v>
          </cell>
          <cell r="T98">
            <v>24.572593376346276</v>
          </cell>
          <cell r="U98">
            <v>27.185766839258196</v>
          </cell>
          <cell r="V98">
            <v>30.354117584237937</v>
          </cell>
          <cell r="W98">
            <v>32.217126322581322</v>
          </cell>
          <cell r="X98">
            <v>33.80804744636113</v>
          </cell>
          <cell r="Y98">
            <v>34.803746635648054</v>
          </cell>
          <cell r="Z98">
            <v>35.343202360004348</v>
          </cell>
          <cell r="AA98">
            <v>34.9308938498732</v>
          </cell>
          <cell r="AB98">
            <v>34.739120202643669</v>
          </cell>
          <cell r="AC98">
            <v>34.624078291746336</v>
          </cell>
        </row>
        <row r="99">
          <cell r="B99">
            <v>0</v>
          </cell>
          <cell r="C99">
            <v>0</v>
          </cell>
          <cell r="D99" t="str">
            <v>NA</v>
          </cell>
          <cell r="E99">
            <v>0</v>
          </cell>
          <cell r="F99">
            <v>0</v>
          </cell>
          <cell r="G99">
            <v>0</v>
          </cell>
          <cell r="H99">
            <v>0</v>
          </cell>
          <cell r="I99">
            <v>0</v>
          </cell>
          <cell r="J99">
            <v>0</v>
          </cell>
          <cell r="K99">
            <v>0</v>
          </cell>
          <cell r="L99">
            <v>0</v>
          </cell>
          <cell r="M99">
            <v>0</v>
          </cell>
          <cell r="N99">
            <v>0</v>
          </cell>
          <cell r="O99">
            <v>0</v>
          </cell>
          <cell r="P99">
            <v>0</v>
          </cell>
          <cell r="Q99">
            <v>22</v>
          </cell>
          <cell r="R99">
            <v>22</v>
          </cell>
          <cell r="S99">
            <v>23.34243198154482</v>
          </cell>
          <cell r="T99">
            <v>25.825765637004636</v>
          </cell>
          <cell r="U99">
            <v>29.401182935921728</v>
          </cell>
          <cell r="V99">
            <v>33.611786696558859</v>
          </cell>
          <cell r="W99">
            <v>36.508192293243241</v>
          </cell>
          <cell r="X99">
            <v>39.025985547835575</v>
          </cell>
          <cell r="Y99">
            <v>40.777112405672071</v>
          </cell>
          <cell r="Z99">
            <v>41.860589778262963</v>
          </cell>
          <cell r="AA99">
            <v>41.798608454723443</v>
          </cell>
          <cell r="AB99">
            <v>41.744765032661412</v>
          </cell>
          <cell r="AC99">
            <v>41.548823612675257</v>
          </cell>
        </row>
        <row r="100">
          <cell r="A100">
            <v>0</v>
          </cell>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row>
        <row r="101">
          <cell r="B101">
            <v>0</v>
          </cell>
          <cell r="D101">
            <v>0</v>
          </cell>
          <cell r="E101">
            <v>41182</v>
          </cell>
          <cell r="F101">
            <v>41274</v>
          </cell>
          <cell r="G101">
            <v>41364</v>
          </cell>
          <cell r="H101">
            <v>41455</v>
          </cell>
          <cell r="I101">
            <v>41729</v>
          </cell>
          <cell r="J101">
            <v>41820</v>
          </cell>
          <cell r="K101">
            <v>41912</v>
          </cell>
          <cell r="L101">
            <v>42004</v>
          </cell>
          <cell r="M101">
            <v>42094</v>
          </cell>
          <cell r="N101">
            <v>42185</v>
          </cell>
          <cell r="O101">
            <v>42277</v>
          </cell>
          <cell r="P101">
            <v>42369</v>
          </cell>
          <cell r="Q101">
            <v>42643</v>
          </cell>
          <cell r="R101">
            <v>42735</v>
          </cell>
          <cell r="S101">
            <v>42825</v>
          </cell>
          <cell r="T101">
            <v>42916</v>
          </cell>
          <cell r="U101">
            <v>43008</v>
          </cell>
          <cell r="V101">
            <v>43100</v>
          </cell>
          <cell r="W101">
            <v>43190</v>
          </cell>
          <cell r="X101">
            <v>43281</v>
          </cell>
          <cell r="Y101">
            <v>43373</v>
          </cell>
          <cell r="Z101">
            <v>43465</v>
          </cell>
          <cell r="AA101">
            <v>43555</v>
          </cell>
          <cell r="AB101">
            <v>43646</v>
          </cell>
          <cell r="AC101">
            <v>43738</v>
          </cell>
        </row>
        <row r="102">
          <cell r="B102">
            <v>0</v>
          </cell>
          <cell r="C102" t="str">
            <v>…spotřebitelské úvěry</v>
          </cell>
          <cell r="D102" t="str">
            <v>Základní scénář</v>
          </cell>
          <cell r="E102">
            <v>55</v>
          </cell>
          <cell r="F102">
            <v>55</v>
          </cell>
          <cell r="G102">
            <v>55</v>
          </cell>
          <cell r="H102">
            <v>55</v>
          </cell>
          <cell r="I102">
            <v>55</v>
          </cell>
          <cell r="J102">
            <v>55</v>
          </cell>
          <cell r="K102">
            <v>55</v>
          </cell>
          <cell r="L102">
            <v>55</v>
          </cell>
          <cell r="M102">
            <v>55</v>
          </cell>
          <cell r="N102">
            <v>55</v>
          </cell>
          <cell r="O102">
            <v>55</v>
          </cell>
          <cell r="P102">
            <v>55</v>
          </cell>
          <cell r="Q102">
            <v>55</v>
          </cell>
          <cell r="R102">
            <v>54.69834846089784</v>
          </cell>
          <cell r="S102">
            <v>54.545208930048197</v>
          </cell>
          <cell r="T102">
            <v>54.467305163555359</v>
          </cell>
          <cell r="U102">
            <v>54.398183636719558</v>
          </cell>
          <cell r="V102">
            <v>54.326178212724635</v>
          </cell>
          <cell r="W102">
            <v>54.246337308651356</v>
          </cell>
          <cell r="X102">
            <v>54.092272844029715</v>
          </cell>
          <cell r="Y102">
            <v>53.852737020684394</v>
          </cell>
          <cell r="Z102">
            <v>53.659780145226478</v>
          </cell>
          <cell r="AA102">
            <v>53.569674547494877</v>
          </cell>
          <cell r="AB102">
            <v>53.513977292297795</v>
          </cell>
          <cell r="AC102">
            <v>53.439462425638595</v>
          </cell>
        </row>
        <row r="103">
          <cell r="B103">
            <v>0</v>
          </cell>
          <cell r="C103">
            <v>0</v>
          </cell>
          <cell r="D103" t="str">
            <v>Nepříznivý scénář</v>
          </cell>
          <cell r="E103">
            <v>0</v>
          </cell>
          <cell r="F103">
            <v>0</v>
          </cell>
          <cell r="G103">
            <v>0</v>
          </cell>
          <cell r="H103">
            <v>0</v>
          </cell>
          <cell r="I103">
            <v>0</v>
          </cell>
          <cell r="J103">
            <v>0</v>
          </cell>
          <cell r="K103">
            <v>0</v>
          </cell>
          <cell r="L103">
            <v>0</v>
          </cell>
          <cell r="M103">
            <v>0</v>
          </cell>
          <cell r="N103">
            <v>0</v>
          </cell>
          <cell r="O103">
            <v>0</v>
          </cell>
          <cell r="P103">
            <v>0</v>
          </cell>
          <cell r="Q103">
            <v>55</v>
          </cell>
          <cell r="R103">
            <v>55.822725387265599</v>
          </cell>
          <cell r="S103">
            <v>57.740553725549475</v>
          </cell>
          <cell r="T103">
            <v>60.172595526151397</v>
          </cell>
          <cell r="U103">
            <v>62.85312659528536</v>
          </cell>
          <cell r="V103">
            <v>65.339766323301234</v>
          </cell>
          <cell r="W103">
            <v>67.745927474710157</v>
          </cell>
          <cell r="X103">
            <v>70.143164207639359</v>
          </cell>
          <cell r="Y103">
            <v>72.520597852604482</v>
          </cell>
          <cell r="Z103">
            <v>74.687331421038877</v>
          </cell>
          <cell r="AA103">
            <v>76.680089626630561</v>
          </cell>
          <cell r="AB103">
            <v>78.542457342817841</v>
          </cell>
          <cell r="AC103">
            <v>80.044641155350234</v>
          </cell>
        </row>
        <row r="104">
          <cell r="B104">
            <v>0</v>
          </cell>
          <cell r="C104">
            <v>0</v>
          </cell>
          <cell r="D104" t="str">
            <v>Nepříznivý scénář zesílený o riziko země</v>
          </cell>
          <cell r="E104">
            <v>0</v>
          </cell>
          <cell r="F104">
            <v>0</v>
          </cell>
          <cell r="G104">
            <v>0</v>
          </cell>
          <cell r="H104">
            <v>0</v>
          </cell>
          <cell r="I104">
            <v>0</v>
          </cell>
          <cell r="J104">
            <v>0</v>
          </cell>
          <cell r="K104">
            <v>0</v>
          </cell>
          <cell r="L104">
            <v>0</v>
          </cell>
          <cell r="M104">
            <v>0</v>
          </cell>
          <cell r="N104">
            <v>0</v>
          </cell>
          <cell r="O104">
            <v>0</v>
          </cell>
          <cell r="P104">
            <v>0</v>
          </cell>
          <cell r="Q104">
            <v>55</v>
          </cell>
          <cell r="R104">
            <v>55.259691788988839</v>
          </cell>
          <cell r="S104">
            <v>56.19712568984496</v>
          </cell>
          <cell r="T104">
            <v>57.510454281043479</v>
          </cell>
          <cell r="U104">
            <v>59.038045567848158</v>
          </cell>
          <cell r="V104">
            <v>60.578656485093639</v>
          </cell>
          <cell r="W104">
            <v>62.276071872003598</v>
          </cell>
          <cell r="X104">
            <v>64.130904829736608</v>
          </cell>
          <cell r="Y104">
            <v>66.097892066355442</v>
          </cell>
          <cell r="Z104">
            <v>68.069686080793531</v>
          </cell>
          <cell r="AA104">
            <v>70.106200514047529</v>
          </cell>
          <cell r="AB104">
            <v>71.992892206112288</v>
          </cell>
          <cell r="AC104">
            <v>73.580115908701885</v>
          </cell>
        </row>
        <row r="105">
          <cell r="B105">
            <v>0</v>
          </cell>
          <cell r="C105">
            <v>0</v>
          </cell>
          <cell r="D105" t="str">
            <v>NA</v>
          </cell>
          <cell r="E105">
            <v>0</v>
          </cell>
          <cell r="F105">
            <v>0</v>
          </cell>
          <cell r="G105">
            <v>0</v>
          </cell>
          <cell r="H105">
            <v>0</v>
          </cell>
          <cell r="I105">
            <v>0</v>
          </cell>
          <cell r="J105">
            <v>0</v>
          </cell>
          <cell r="K105">
            <v>0</v>
          </cell>
          <cell r="L105">
            <v>0</v>
          </cell>
          <cell r="M105">
            <v>0</v>
          </cell>
          <cell r="N105">
            <v>0</v>
          </cell>
          <cell r="O105">
            <v>0</v>
          </cell>
          <cell r="P105">
            <v>0</v>
          </cell>
          <cell r="Q105">
            <v>55</v>
          </cell>
          <cell r="R105">
            <v>55.822725387265599</v>
          </cell>
          <cell r="S105">
            <v>57.740553725549475</v>
          </cell>
          <cell r="T105">
            <v>60.172595526151397</v>
          </cell>
          <cell r="U105">
            <v>62.85312659528536</v>
          </cell>
          <cell r="V105">
            <v>65.339766323301234</v>
          </cell>
          <cell r="W105">
            <v>67.745927474710157</v>
          </cell>
          <cell r="X105">
            <v>70.143164207639359</v>
          </cell>
          <cell r="Y105">
            <v>72.520597852604482</v>
          </cell>
          <cell r="Z105">
            <v>74.687331421038877</v>
          </cell>
          <cell r="AA105">
            <v>76.680089626630561</v>
          </cell>
          <cell r="AB105">
            <v>78.542457342817841</v>
          </cell>
          <cell r="AC105">
            <v>80.044641155350234</v>
          </cell>
        </row>
        <row r="108">
          <cell r="B108">
            <v>0</v>
          </cell>
          <cell r="C108" t="str">
            <v>Residential property prices</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row>
        <row r="109">
          <cell r="B109">
            <v>0</v>
          </cell>
          <cell r="C109">
            <v>0</v>
          </cell>
          <cell r="D109">
            <v>0</v>
          </cell>
          <cell r="E109">
            <v>41547</v>
          </cell>
          <cell r="F109">
            <v>41639</v>
          </cell>
          <cell r="G109">
            <v>41729</v>
          </cell>
          <cell r="H109">
            <v>41820</v>
          </cell>
          <cell r="I109">
            <v>41912</v>
          </cell>
          <cell r="J109">
            <v>42004</v>
          </cell>
          <cell r="K109">
            <v>42094</v>
          </cell>
          <cell r="L109">
            <v>42185</v>
          </cell>
          <cell r="M109">
            <v>42277</v>
          </cell>
          <cell r="N109">
            <v>42369</v>
          </cell>
          <cell r="O109">
            <v>42460</v>
          </cell>
          <cell r="P109">
            <v>42551</v>
          </cell>
          <cell r="Q109">
            <v>42643</v>
          </cell>
          <cell r="R109">
            <v>42735</v>
          </cell>
          <cell r="S109">
            <v>42825</v>
          </cell>
          <cell r="T109">
            <v>42916</v>
          </cell>
          <cell r="U109">
            <v>43008</v>
          </cell>
          <cell r="V109">
            <v>43100</v>
          </cell>
          <cell r="W109">
            <v>43190</v>
          </cell>
          <cell r="X109">
            <v>43281</v>
          </cell>
          <cell r="Y109">
            <v>43373</v>
          </cell>
          <cell r="Z109">
            <v>43465</v>
          </cell>
          <cell r="AA109">
            <v>43555</v>
          </cell>
          <cell r="AB109">
            <v>43646</v>
          </cell>
          <cell r="AC109">
            <v>43738</v>
          </cell>
        </row>
        <row r="110">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row>
        <row r="111">
          <cell r="B111">
            <v>0</v>
          </cell>
          <cell r="C111" t="str">
            <v>Nominal yoy growth</v>
          </cell>
          <cell r="D111" t="str">
            <v>Základní scénář</v>
          </cell>
          <cell r="E111">
            <v>0.49999999999998934</v>
          </cell>
          <cell r="F111">
            <v>0.80000000000000071</v>
          </cell>
          <cell r="G111">
            <v>2.1999999999999797</v>
          </cell>
          <cell r="H111">
            <v>2.3000000000000131</v>
          </cell>
          <cell r="I111">
            <v>1.7000000000000348</v>
          </cell>
          <cell r="J111">
            <v>2.100000000000013</v>
          </cell>
          <cell r="K111">
            <v>2.4000000000000243</v>
          </cell>
          <cell r="L111">
            <v>3.200000000000025</v>
          </cell>
          <cell r="M111">
            <v>4.7999999999999821</v>
          </cell>
          <cell r="N111">
            <v>5.2999999999999936</v>
          </cell>
          <cell r="O111">
            <v>6.4134057665627742</v>
          </cell>
          <cell r="P111">
            <v>7.6128063277061786</v>
          </cell>
          <cell r="Q111">
            <v>7.839835363732961</v>
          </cell>
          <cell r="R111">
            <v>7.9483297839065603</v>
          </cell>
          <cell r="S111">
            <v>8.2854032862042395</v>
          </cell>
          <cell r="T111">
            <v>8.1716767086439823</v>
          </cell>
          <cell r="U111">
            <v>8.152353605011541</v>
          </cell>
          <cell r="V111">
            <v>8.2224367630219231</v>
          </cell>
          <cell r="W111">
            <v>8.6953358197988209</v>
          </cell>
          <cell r="X111">
            <v>8.4287262036880861</v>
          </cell>
          <cell r="Y111">
            <v>8.4201251246701858</v>
          </cell>
          <cell r="Z111">
            <v>9.1098240190882187</v>
          </cell>
          <cell r="AA111">
            <v>9.0891172623676297</v>
          </cell>
          <cell r="AB111">
            <v>8.6471187571020671</v>
          </cell>
          <cell r="AC111">
            <v>8.8406941791625329</v>
          </cell>
        </row>
        <row r="112">
          <cell r="B112">
            <v>0</v>
          </cell>
          <cell r="C112">
            <v>0</v>
          </cell>
          <cell r="D112" t="str">
            <v>Nepříznivý scénář</v>
          </cell>
          <cell r="E112">
            <v>0</v>
          </cell>
          <cell r="F112">
            <v>0</v>
          </cell>
          <cell r="G112">
            <v>0</v>
          </cell>
          <cell r="H112">
            <v>0</v>
          </cell>
          <cell r="I112">
            <v>0</v>
          </cell>
          <cell r="J112">
            <v>0</v>
          </cell>
          <cell r="K112">
            <v>0</v>
          </cell>
          <cell r="L112">
            <v>0</v>
          </cell>
          <cell r="M112">
            <v>0</v>
          </cell>
          <cell r="N112">
            <v>0</v>
          </cell>
          <cell r="O112">
            <v>0</v>
          </cell>
          <cell r="P112">
            <v>0</v>
          </cell>
          <cell r="Q112">
            <v>7.839835363732961</v>
          </cell>
          <cell r="R112">
            <v>6.8432259163627496</v>
          </cell>
          <cell r="S112">
            <v>3.6469304636649991</v>
          </cell>
          <cell r="T112">
            <v>-1.775479731185825</v>
          </cell>
          <cell r="U112">
            <v>-7.1445257065248509</v>
          </cell>
          <cell r="V112">
            <v>-11.138333063210993</v>
          </cell>
          <cell r="W112">
            <v>-12.538009627215274</v>
          </cell>
          <cell r="X112">
            <v>-12.568916191606327</v>
          </cell>
          <cell r="Y112">
            <v>-10.914776904953472</v>
          </cell>
          <cell r="Z112">
            <v>-8.006513956626959</v>
          </cell>
          <cell r="AA112">
            <v>-5.2038131139975796</v>
          </cell>
          <cell r="AB112">
            <v>-2.7030351859834378</v>
          </cell>
          <cell r="AC112">
            <v>-0.77483155718783836</v>
          </cell>
        </row>
        <row r="113">
          <cell r="A113">
            <v>0</v>
          </cell>
          <cell r="B113">
            <v>0</v>
          </cell>
          <cell r="C113">
            <v>0</v>
          </cell>
          <cell r="D113" t="str">
            <v>Mírně nepříznivý scénář</v>
          </cell>
          <cell r="E113">
            <v>0</v>
          </cell>
          <cell r="F113">
            <v>0</v>
          </cell>
          <cell r="G113">
            <v>0</v>
          </cell>
          <cell r="H113">
            <v>0</v>
          </cell>
          <cell r="I113">
            <v>0</v>
          </cell>
          <cell r="J113">
            <v>0</v>
          </cell>
          <cell r="K113">
            <v>0</v>
          </cell>
          <cell r="L113">
            <v>0</v>
          </cell>
          <cell r="M113">
            <v>0</v>
          </cell>
          <cell r="N113">
            <v>0</v>
          </cell>
          <cell r="O113">
            <v>0</v>
          </cell>
          <cell r="P113">
            <v>0</v>
          </cell>
          <cell r="Q113">
            <v>7.839835363732961</v>
          </cell>
          <cell r="R113">
            <v>6.861006809976411</v>
          </cell>
          <cell r="S113">
            <v>4.1583624384961659</v>
          </cell>
          <cell r="T113">
            <v>-0.49837384387206862</v>
          </cell>
          <cell r="U113">
            <v>-4.9985528762253262</v>
          </cell>
          <cell r="V113">
            <v>-8.1107329324413229</v>
          </cell>
          <cell r="W113">
            <v>-9.0292674622840075</v>
          </cell>
          <cell r="X113">
            <v>-8.9278794889393058</v>
          </cell>
          <cell r="Y113">
            <v>-7.4152846420888929</v>
          </cell>
          <cell r="Z113">
            <v>-4.9016901813642271</v>
          </cell>
          <cell r="AA113">
            <v>-2.696825106030909</v>
          </cell>
          <cell r="AB113">
            <v>-0.93416394644147971</v>
          </cell>
          <cell r="AC113">
            <v>0.17726752499713783</v>
          </cell>
        </row>
        <row r="114">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7.839835363732961</v>
          </cell>
          <cell r="R114">
            <v>6.8432259163627496</v>
          </cell>
          <cell r="S114">
            <v>3.6469304636649991</v>
          </cell>
          <cell r="T114">
            <v>-1.775479731185825</v>
          </cell>
          <cell r="U114">
            <v>-7.1445257065248509</v>
          </cell>
          <cell r="V114">
            <v>-11.138333063210993</v>
          </cell>
          <cell r="W114">
            <v>-12.538009627215274</v>
          </cell>
          <cell r="X114">
            <v>-12.568916191606327</v>
          </cell>
          <cell r="Y114">
            <v>-10.914776904953472</v>
          </cell>
          <cell r="Z114">
            <v>-8.006513956626959</v>
          </cell>
          <cell r="AA114">
            <v>-5.2038131139975796</v>
          </cell>
          <cell r="AB114">
            <v>-2.7030351859834378</v>
          </cell>
          <cell r="AC114">
            <v>-0.77483155718783836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5">
          <cell r="E15" t="str">
            <v>Úvěrové ztráty v roce 2016 (v % aktiv, levá osa)</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nefpod"/>
      <sheetName val="List1"/>
      <sheetName val="List2"/>
      <sheetName val="List3"/>
      <sheetName val="List4"/>
    </sheetNames>
    <sheetDataSet>
      <sheetData sheetId="0">
        <row r="1">
          <cell r="A1" t="str">
            <v>OBDOBI</v>
          </cell>
          <cell r="B1" t="str">
            <v>uk_01</v>
          </cell>
          <cell r="C1" t="str">
            <v>uk_02</v>
          </cell>
          <cell r="D1" t="str">
            <v>uk_03</v>
          </cell>
          <cell r="E1" t="str">
            <v>uk_04</v>
          </cell>
          <cell r="F1" t="str">
            <v>uk_05</v>
          </cell>
          <cell r="G1" t="str">
            <v>uk_06</v>
          </cell>
          <cell r="H1" t="str">
            <v>uk_07</v>
          </cell>
          <cell r="I1" t="str">
            <v>uk_08</v>
          </cell>
          <cell r="J1" t="str">
            <v>uk_09</v>
          </cell>
          <cell r="K1" t="str">
            <v>uk_10</v>
          </cell>
          <cell r="L1" t="str">
            <v>uk_11</v>
          </cell>
          <cell r="M1" t="str">
            <v>uk_12</v>
          </cell>
          <cell r="N1" t="str">
            <v>uk_13</v>
          </cell>
          <cell r="O1" t="str">
            <v>uk_14</v>
          </cell>
          <cell r="P1" t="str">
            <v>uk_15</v>
          </cell>
          <cell r="Q1" t="str">
            <v>uk_16</v>
          </cell>
          <cell r="R1" t="str">
            <v>uk_17</v>
          </cell>
          <cell r="S1" t="str">
            <v>uk_18</v>
          </cell>
          <cell r="T1" t="str">
            <v>uk_19</v>
          </cell>
          <cell r="U1" t="str">
            <v>uk_20</v>
          </cell>
          <cell r="V1" t="str">
            <v>uk_21</v>
          </cell>
          <cell r="W1" t="str">
            <v>uk_22</v>
          </cell>
          <cell r="X1" t="str">
            <v>uk_23</v>
          </cell>
          <cell r="Y1" t="str">
            <v>uk_24</v>
          </cell>
          <cell r="Z1" t="str">
            <v>uk_25</v>
          </cell>
          <cell r="AA1" t="str">
            <v>uk_26</v>
          </cell>
          <cell r="AB1" t="str">
            <v>uk_27</v>
          </cell>
          <cell r="AC1" t="str">
            <v>uk_28</v>
          </cell>
          <cell r="AD1" t="str">
            <v>uk_29</v>
          </cell>
          <cell r="AE1" t="str">
            <v>uk_30</v>
          </cell>
          <cell r="AF1" t="str">
            <v>NAZEV</v>
          </cell>
        </row>
        <row r="3">
          <cell r="A3" t="str">
            <v>31.01.1993</v>
          </cell>
          <cell r="B3">
            <v>1784235</v>
          </cell>
          <cell r="D3">
            <v>463226</v>
          </cell>
          <cell r="E3">
            <v>268360</v>
          </cell>
          <cell r="F3">
            <v>184150</v>
          </cell>
          <cell r="G3">
            <v>10717</v>
          </cell>
          <cell r="H3">
            <v>400</v>
          </cell>
          <cell r="P3">
            <v>48264</v>
          </cell>
          <cell r="R3">
            <v>46813</v>
          </cell>
          <cell r="S3">
            <v>40411</v>
          </cell>
          <cell r="T3">
            <v>6325</v>
          </cell>
          <cell r="U3">
            <v>77</v>
          </cell>
          <cell r="V3">
            <v>13</v>
          </cell>
          <cell r="AF3" t="str">
            <v>SEKCE: Měnová a bankovní statistika .. Úvěry .. Klientské .. Stavové .. Podle sektorového hlediska</v>
          </cell>
        </row>
        <row r="4">
          <cell r="A4" t="str">
            <v>28.02.1993</v>
          </cell>
          <cell r="B4">
            <v>1786448</v>
          </cell>
          <cell r="D4">
            <v>470511</v>
          </cell>
          <cell r="E4">
            <v>274724</v>
          </cell>
          <cell r="F4">
            <v>184947</v>
          </cell>
          <cell r="G4">
            <v>10839</v>
          </cell>
          <cell r="H4">
            <v>2740</v>
          </cell>
          <cell r="P4">
            <v>44290</v>
          </cell>
          <cell r="R4">
            <v>42182</v>
          </cell>
          <cell r="S4">
            <v>35627</v>
          </cell>
          <cell r="T4">
            <v>6479</v>
          </cell>
          <cell r="U4">
            <v>77</v>
          </cell>
          <cell r="V4">
            <v>92</v>
          </cell>
          <cell r="AF4" t="str">
            <v>Sestava: uverpod</v>
          </cell>
        </row>
        <row r="5">
          <cell r="A5" t="str">
            <v>31.03.1993</v>
          </cell>
          <cell r="B5">
            <v>1915299</v>
          </cell>
          <cell r="D5">
            <v>476274</v>
          </cell>
          <cell r="E5">
            <v>268637</v>
          </cell>
          <cell r="F5">
            <v>194881</v>
          </cell>
          <cell r="G5">
            <v>12756</v>
          </cell>
          <cell r="H5">
            <v>3342</v>
          </cell>
          <cell r="P5">
            <v>62716</v>
          </cell>
          <cell r="R5">
            <v>59692</v>
          </cell>
          <cell r="S5">
            <v>50347</v>
          </cell>
          <cell r="T5">
            <v>9250</v>
          </cell>
          <cell r="U5">
            <v>95</v>
          </cell>
          <cell r="V5">
            <v>257</v>
          </cell>
          <cell r="AF5" t="str">
            <v>Uk_01: 01. CZK:  S_ESACNB - Rezidenti a nerezidenti celkem   SÚvěry a pohledávky za klienty celkem</v>
          </cell>
        </row>
        <row r="6">
          <cell r="A6" t="str">
            <v>30.04.1993</v>
          </cell>
          <cell r="B6">
            <v>1949264</v>
          </cell>
          <cell r="D6">
            <v>489591</v>
          </cell>
          <cell r="E6">
            <v>275297</v>
          </cell>
          <cell r="F6">
            <v>199230</v>
          </cell>
          <cell r="G6">
            <v>15064</v>
          </cell>
          <cell r="H6">
            <v>3140</v>
          </cell>
          <cell r="P6">
            <v>61803</v>
          </cell>
          <cell r="R6">
            <v>58729</v>
          </cell>
          <cell r="S6">
            <v>50805</v>
          </cell>
          <cell r="T6">
            <v>7806</v>
          </cell>
          <cell r="U6">
            <v>119</v>
          </cell>
          <cell r="V6">
            <v>493</v>
          </cell>
          <cell r="AF6" t="str">
            <v>Uk_02: 02.    CZK:  1000000 - Rezidenti  SÚvěry a pohledávky za klienty celkem</v>
          </cell>
        </row>
        <row r="7">
          <cell r="A7" t="str">
            <v>31.05.1993</v>
          </cell>
          <cell r="B7">
            <v>2250819</v>
          </cell>
          <cell r="D7">
            <v>495876</v>
          </cell>
          <cell r="E7">
            <v>273234</v>
          </cell>
          <cell r="F7">
            <v>207687</v>
          </cell>
          <cell r="G7">
            <v>14955</v>
          </cell>
          <cell r="H7">
            <v>3184</v>
          </cell>
          <cell r="P7">
            <v>111930</v>
          </cell>
          <cell r="R7">
            <v>103964</v>
          </cell>
          <cell r="S7">
            <v>83327</v>
          </cell>
          <cell r="T7">
            <v>19383</v>
          </cell>
          <cell r="U7">
            <v>1254</v>
          </cell>
          <cell r="V7">
            <v>625</v>
          </cell>
          <cell r="AF7" t="str">
            <v>Uk_03: 03.       CZK:  1100000 - Nefinanční podniky  SÚvěry a pohledávky za klienty celkem</v>
          </cell>
        </row>
        <row r="8">
          <cell r="A8" t="str">
            <v>30.06.1993</v>
          </cell>
          <cell r="B8">
            <v>2291672</v>
          </cell>
          <cell r="D8">
            <v>506705</v>
          </cell>
          <cell r="E8">
            <v>275771</v>
          </cell>
          <cell r="F8">
            <v>215489</v>
          </cell>
          <cell r="G8">
            <v>15446</v>
          </cell>
          <cell r="H8">
            <v>3257</v>
          </cell>
          <cell r="P8">
            <v>113202</v>
          </cell>
          <cell r="R8">
            <v>104780</v>
          </cell>
          <cell r="S8">
            <v>83148</v>
          </cell>
          <cell r="T8">
            <v>21211</v>
          </cell>
          <cell r="U8">
            <v>422</v>
          </cell>
          <cell r="V8">
            <v>637</v>
          </cell>
          <cell r="AF8" t="str">
            <v>Uk_04: 04.          CZK:  1100100 - Nefinanční podniky veřejnéÚvěry a pohledávky za klienty celkem</v>
          </cell>
        </row>
        <row r="9">
          <cell r="A9" t="str">
            <v>31.07.1993</v>
          </cell>
          <cell r="B9">
            <v>2308379</v>
          </cell>
          <cell r="D9">
            <v>509513</v>
          </cell>
          <cell r="E9">
            <v>273781</v>
          </cell>
          <cell r="F9">
            <v>217929</v>
          </cell>
          <cell r="G9">
            <v>17803</v>
          </cell>
          <cell r="H9">
            <v>3463</v>
          </cell>
          <cell r="P9">
            <v>114202</v>
          </cell>
          <cell r="R9">
            <v>105179</v>
          </cell>
          <cell r="S9">
            <v>83186</v>
          </cell>
          <cell r="T9">
            <v>20679</v>
          </cell>
          <cell r="U9">
            <v>1314</v>
          </cell>
          <cell r="V9">
            <v>641</v>
          </cell>
          <cell r="AF9" t="str">
            <v>Uk_05: 05.          CZK:  1100200 - Nefinanční podniky soukromé národníÚvěry a pohledávky za klienty celkem</v>
          </cell>
        </row>
        <row r="10">
          <cell r="A10" t="str">
            <v>31.08.1993</v>
          </cell>
          <cell r="B10">
            <v>2271464</v>
          </cell>
          <cell r="D10">
            <v>487439</v>
          </cell>
          <cell r="E10">
            <v>259814</v>
          </cell>
          <cell r="F10">
            <v>208460</v>
          </cell>
          <cell r="G10">
            <v>19164</v>
          </cell>
          <cell r="H10">
            <v>3453</v>
          </cell>
          <cell r="P10">
            <v>116496</v>
          </cell>
          <cell r="R10">
            <v>103646</v>
          </cell>
          <cell r="S10">
            <v>81119</v>
          </cell>
          <cell r="T10">
            <v>22053</v>
          </cell>
          <cell r="U10">
            <v>474</v>
          </cell>
          <cell r="V10">
            <v>628</v>
          </cell>
          <cell r="AF10" t="str">
            <v>Uk_06: 06.          CZK:  1100300 - Nefinanční podniky soukromé pod zahraniční kontrolouÚvěry a pohledávky za k</v>
          </cell>
        </row>
        <row r="11">
          <cell r="A11" t="str">
            <v>30.09.1993</v>
          </cell>
          <cell r="B11">
            <v>2415578</v>
          </cell>
          <cell r="D11">
            <v>532133</v>
          </cell>
          <cell r="E11">
            <v>259606</v>
          </cell>
          <cell r="F11">
            <v>251659</v>
          </cell>
          <cell r="G11">
            <v>20869</v>
          </cell>
          <cell r="H11">
            <v>3234</v>
          </cell>
          <cell r="P11">
            <v>121300</v>
          </cell>
          <cell r="R11">
            <v>113369</v>
          </cell>
          <cell r="S11">
            <v>83722</v>
          </cell>
          <cell r="T11">
            <v>29187</v>
          </cell>
          <cell r="U11">
            <v>459</v>
          </cell>
          <cell r="V11">
            <v>617</v>
          </cell>
          <cell r="AF11" t="str">
            <v>Uk_07: 07.    CZK:  2000000 - Nerezidenti   SÚvěry a pohledávky za klienty celkem</v>
          </cell>
        </row>
        <row r="12">
          <cell r="A12" t="str">
            <v>31.10.1993</v>
          </cell>
          <cell r="B12">
            <v>2422330</v>
          </cell>
          <cell r="D12">
            <v>533797</v>
          </cell>
          <cell r="E12">
            <v>253429</v>
          </cell>
          <cell r="F12">
            <v>261640</v>
          </cell>
          <cell r="G12">
            <v>18728</v>
          </cell>
          <cell r="H12">
            <v>3661</v>
          </cell>
          <cell r="P12">
            <v>121043</v>
          </cell>
          <cell r="R12">
            <v>113300</v>
          </cell>
          <cell r="S12">
            <v>84421</v>
          </cell>
          <cell r="T12">
            <v>28333</v>
          </cell>
          <cell r="U12">
            <v>545</v>
          </cell>
          <cell r="V12">
            <v>625</v>
          </cell>
          <cell r="AF12" t="str">
            <v>Uk_08: 08.       CZK:  2001000 - Nefinanční podnikyÚvěry a pohledávky za klienty celkem</v>
          </cell>
        </row>
        <row r="13">
          <cell r="A13" t="str">
            <v>30.11.1993</v>
          </cell>
          <cell r="B13">
            <v>2459014</v>
          </cell>
          <cell r="D13">
            <v>541626</v>
          </cell>
          <cell r="E13">
            <v>231648</v>
          </cell>
          <cell r="F13">
            <v>288050</v>
          </cell>
          <cell r="G13">
            <v>21928</v>
          </cell>
          <cell r="H13">
            <v>3365</v>
          </cell>
          <cell r="P13">
            <v>123231</v>
          </cell>
          <cell r="R13">
            <v>114259</v>
          </cell>
          <cell r="S13">
            <v>79498</v>
          </cell>
          <cell r="T13">
            <v>34119</v>
          </cell>
          <cell r="U13">
            <v>642</v>
          </cell>
          <cell r="V13">
            <v>655</v>
          </cell>
          <cell r="AF13" t="str">
            <v>Uk_09: 09.    S_VSECR:  1000000 - Rezidenti  SÚvěry a pohledávky za klienty celkem</v>
          </cell>
        </row>
        <row r="14">
          <cell r="A14" t="str">
            <v>31.12.1993</v>
          </cell>
          <cell r="B14">
            <v>2373100</v>
          </cell>
          <cell r="D14">
            <v>520564</v>
          </cell>
          <cell r="E14">
            <v>200699</v>
          </cell>
          <cell r="F14">
            <v>298228</v>
          </cell>
          <cell r="G14">
            <v>21637</v>
          </cell>
          <cell r="H14">
            <v>3244</v>
          </cell>
          <cell r="P14">
            <v>116740</v>
          </cell>
          <cell r="R14">
            <v>105219</v>
          </cell>
          <cell r="S14">
            <v>60251</v>
          </cell>
          <cell r="T14">
            <v>44069</v>
          </cell>
          <cell r="U14">
            <v>899</v>
          </cell>
          <cell r="V14">
            <v>1062</v>
          </cell>
          <cell r="AF14" t="str">
            <v>Uk_10: 10.       S_VSECR:  1100000 - Nefinanční podniky  SÚvěry a pohledávky za klienty celkem</v>
          </cell>
        </row>
        <row r="15">
          <cell r="A15" t="str">
            <v>31.01.1994</v>
          </cell>
          <cell r="B15">
            <v>2568153</v>
          </cell>
          <cell r="D15">
            <v>526063</v>
          </cell>
          <cell r="E15">
            <v>202043</v>
          </cell>
          <cell r="F15">
            <v>300304</v>
          </cell>
          <cell r="G15">
            <v>23716</v>
          </cell>
          <cell r="H15">
            <v>3055</v>
          </cell>
          <cell r="P15">
            <v>149360</v>
          </cell>
          <cell r="R15">
            <v>133894</v>
          </cell>
          <cell r="S15">
            <v>74917</v>
          </cell>
          <cell r="T15">
            <v>57922</v>
          </cell>
          <cell r="U15">
            <v>1055</v>
          </cell>
          <cell r="V15">
            <v>1121</v>
          </cell>
          <cell r="AF15" t="str">
            <v>Uk_11: 11.          S_VSECR:  1100100 - Nefinanční podniky veřejnéÚvěry a pohledávky za klienty celkem</v>
          </cell>
        </row>
        <row r="16">
          <cell r="A16" t="str">
            <v>28.02.1994</v>
          </cell>
          <cell r="B16">
            <v>2601135</v>
          </cell>
          <cell r="D16">
            <v>527196</v>
          </cell>
          <cell r="E16">
            <v>196167</v>
          </cell>
          <cell r="F16">
            <v>306376</v>
          </cell>
          <cell r="G16">
            <v>24653</v>
          </cell>
          <cell r="H16">
            <v>3183</v>
          </cell>
          <cell r="P16">
            <v>153779</v>
          </cell>
          <cell r="R16">
            <v>137549</v>
          </cell>
          <cell r="S16">
            <v>74902</v>
          </cell>
          <cell r="T16">
            <v>61576</v>
          </cell>
          <cell r="U16">
            <v>1072</v>
          </cell>
          <cell r="V16">
            <v>1432</v>
          </cell>
          <cell r="AF16" t="str">
            <v>Uk_12: 12.          S_VSECR:  1100200 - Nefinanční podniky soukromé národníÚvěry a pohledávky za klienty celkem</v>
          </cell>
        </row>
        <row r="17">
          <cell r="A17" t="str">
            <v>31.03.1994</v>
          </cell>
          <cell r="B17">
            <v>2632679</v>
          </cell>
          <cell r="D17">
            <v>532559</v>
          </cell>
          <cell r="E17">
            <v>188602</v>
          </cell>
          <cell r="F17">
            <v>316126</v>
          </cell>
          <cell r="G17">
            <v>27831</v>
          </cell>
          <cell r="H17">
            <v>2915</v>
          </cell>
          <cell r="P17">
            <v>156620</v>
          </cell>
          <cell r="R17">
            <v>139172</v>
          </cell>
          <cell r="S17">
            <v>74667</v>
          </cell>
          <cell r="T17">
            <v>63344</v>
          </cell>
          <cell r="U17">
            <v>1161</v>
          </cell>
          <cell r="V17">
            <v>1402</v>
          </cell>
          <cell r="AF17" t="str">
            <v>Uk_13: 13.          S_VSECR:  1100300 - Nefinanční podniky soukromé pod zahraniční kontrolouÚvěry a pohledávky</v>
          </cell>
        </row>
        <row r="18">
          <cell r="A18" t="str">
            <v>30.04.1994</v>
          </cell>
          <cell r="B18">
            <v>2659100</v>
          </cell>
          <cell r="D18">
            <v>536207</v>
          </cell>
          <cell r="E18">
            <v>189277</v>
          </cell>
          <cell r="F18">
            <v>318493</v>
          </cell>
          <cell r="G18">
            <v>28436</v>
          </cell>
          <cell r="H18">
            <v>2914</v>
          </cell>
          <cell r="P18">
            <v>159932</v>
          </cell>
          <cell r="R18">
            <v>138579</v>
          </cell>
          <cell r="S18">
            <v>73648</v>
          </cell>
          <cell r="T18">
            <v>63845</v>
          </cell>
          <cell r="U18">
            <v>1086</v>
          </cell>
          <cell r="V18">
            <v>1346</v>
          </cell>
          <cell r="AF18" t="str">
            <v>Uk_14: 14.    S_VSECR:  2000000 - Nerezidenti   SÚvěry a pohledávky za klienty celkem</v>
          </cell>
        </row>
        <row r="19">
          <cell r="A19" t="str">
            <v>31.05.1994</v>
          </cell>
          <cell r="B19">
            <v>2741969</v>
          </cell>
          <cell r="D19">
            <v>543205</v>
          </cell>
          <cell r="E19">
            <v>185732</v>
          </cell>
          <cell r="F19">
            <v>327945</v>
          </cell>
          <cell r="G19">
            <v>29528</v>
          </cell>
          <cell r="H19">
            <v>2790</v>
          </cell>
          <cell r="P19">
            <v>172601</v>
          </cell>
          <cell r="R19">
            <v>147640</v>
          </cell>
          <cell r="S19">
            <v>72890</v>
          </cell>
          <cell r="T19">
            <v>73531</v>
          </cell>
          <cell r="U19">
            <v>1220</v>
          </cell>
          <cell r="V19">
            <v>1333</v>
          </cell>
          <cell r="AF19" t="str">
            <v>Uk_15: 15. CZK:  S_ESACNB - Rezidenti a nerezidenti celkem   SKlasifikované úvěry a pohledávky za klienty celke</v>
          </cell>
        </row>
        <row r="20">
          <cell r="A20" t="str">
            <v>30.06.1994</v>
          </cell>
          <cell r="B20">
            <v>2785328</v>
          </cell>
          <cell r="D20">
            <v>548942</v>
          </cell>
          <cell r="E20">
            <v>183217</v>
          </cell>
          <cell r="F20">
            <v>338143</v>
          </cell>
          <cell r="G20">
            <v>27581</v>
          </cell>
          <cell r="H20">
            <v>3213</v>
          </cell>
          <cell r="P20">
            <v>176711</v>
          </cell>
          <cell r="R20">
            <v>150752</v>
          </cell>
          <cell r="S20">
            <v>71532</v>
          </cell>
          <cell r="T20">
            <v>77833</v>
          </cell>
          <cell r="U20">
            <v>1387</v>
          </cell>
          <cell r="V20">
            <v>1345</v>
          </cell>
          <cell r="AF20" t="str">
            <v>Uk_16: 16.    CZK:  1000000 - Rezidenti  SKlasifikované úvěry a pohledávky za klienty celkem</v>
          </cell>
        </row>
        <row r="21">
          <cell r="A21" t="str">
            <v>31.07.1994</v>
          </cell>
          <cell r="B21">
            <v>2849892</v>
          </cell>
          <cell r="D21">
            <v>556598</v>
          </cell>
          <cell r="E21">
            <v>183966</v>
          </cell>
          <cell r="F21">
            <v>340592</v>
          </cell>
          <cell r="G21">
            <v>32040</v>
          </cell>
          <cell r="H21">
            <v>2698</v>
          </cell>
          <cell r="P21">
            <v>185841</v>
          </cell>
          <cell r="R21">
            <v>156489</v>
          </cell>
          <cell r="S21">
            <v>74423</v>
          </cell>
          <cell r="T21">
            <v>80687</v>
          </cell>
          <cell r="U21">
            <v>1379</v>
          </cell>
          <cell r="V21">
            <v>1552</v>
          </cell>
          <cell r="AF21" t="str">
            <v>Uk_17: 17.       CZK:  1100000 - Nefinanční podniky  SKlasifikované úvěry a pohledávky za klienty celkem</v>
          </cell>
        </row>
        <row r="22">
          <cell r="A22" t="str">
            <v>31.08.1994</v>
          </cell>
          <cell r="B22">
            <v>2879462</v>
          </cell>
          <cell r="D22">
            <v>558990</v>
          </cell>
          <cell r="E22">
            <v>187951</v>
          </cell>
          <cell r="F22">
            <v>342975</v>
          </cell>
          <cell r="G22">
            <v>28065</v>
          </cell>
          <cell r="H22">
            <v>2642</v>
          </cell>
          <cell r="P22">
            <v>190036</v>
          </cell>
          <cell r="R22">
            <v>159519</v>
          </cell>
          <cell r="S22">
            <v>73792</v>
          </cell>
          <cell r="T22">
            <v>84080</v>
          </cell>
          <cell r="U22">
            <v>1646</v>
          </cell>
          <cell r="V22">
            <v>1604</v>
          </cell>
          <cell r="AF22" t="str">
            <v>Uk_18: 18.          CZK:  1100100 - Nefinanční podniky veřejnéKlasifikované úvěry a pohledávky za klienty celke</v>
          </cell>
        </row>
        <row r="23">
          <cell r="A23" t="str">
            <v>30.09.1994</v>
          </cell>
          <cell r="B23">
            <v>3305868</v>
          </cell>
          <cell r="D23">
            <v>567609</v>
          </cell>
          <cell r="E23">
            <v>185297</v>
          </cell>
          <cell r="F23">
            <v>350475</v>
          </cell>
          <cell r="G23">
            <v>31837</v>
          </cell>
          <cell r="H23">
            <v>2711</v>
          </cell>
          <cell r="P23">
            <v>264123</v>
          </cell>
          <cell r="R23">
            <v>222566</v>
          </cell>
          <cell r="S23">
            <v>96633</v>
          </cell>
          <cell r="T23">
            <v>122684</v>
          </cell>
          <cell r="U23">
            <v>3249</v>
          </cell>
          <cell r="V23">
            <v>1695</v>
          </cell>
          <cell r="AF23" t="str">
            <v>Uk_19: 19.          CZK:  1100200 - Nefinanční podniky soukromé národníKlasifikované úvěry a pohledávky za klie</v>
          </cell>
        </row>
        <row r="24">
          <cell r="A24" t="str">
            <v>31.10.1994</v>
          </cell>
          <cell r="B24">
            <v>3314945</v>
          </cell>
          <cell r="D24">
            <v>569367</v>
          </cell>
          <cell r="E24">
            <v>181261</v>
          </cell>
          <cell r="F24">
            <v>355487</v>
          </cell>
          <cell r="G24">
            <v>32620</v>
          </cell>
          <cell r="H24">
            <v>2585</v>
          </cell>
          <cell r="P24">
            <v>264557</v>
          </cell>
          <cell r="R24">
            <v>222490</v>
          </cell>
          <cell r="S24">
            <v>92995</v>
          </cell>
          <cell r="T24">
            <v>126200</v>
          </cell>
          <cell r="U24">
            <v>3295</v>
          </cell>
          <cell r="V24">
            <v>1805</v>
          </cell>
          <cell r="AF24" t="str">
            <v>Uk_20: 20.          CZK:  1100300 - Nefinanční podniky soukromé pod zahraniční kontrolouKlasifikované úvěry a p</v>
          </cell>
        </row>
        <row r="25">
          <cell r="A25" t="str">
            <v>30.11.1994</v>
          </cell>
          <cell r="B25">
            <v>3380844</v>
          </cell>
          <cell r="D25">
            <v>581388</v>
          </cell>
          <cell r="E25">
            <v>176120</v>
          </cell>
          <cell r="F25">
            <v>369959</v>
          </cell>
          <cell r="G25">
            <v>35309</v>
          </cell>
          <cell r="H25">
            <v>2579</v>
          </cell>
          <cell r="P25">
            <v>269626</v>
          </cell>
          <cell r="R25">
            <v>228398</v>
          </cell>
          <cell r="S25">
            <v>86783</v>
          </cell>
          <cell r="T25">
            <v>137826</v>
          </cell>
          <cell r="U25">
            <v>3790</v>
          </cell>
          <cell r="V25">
            <v>1820</v>
          </cell>
          <cell r="AF25" t="str">
            <v>Uk_21: 21.    CZK:  2000000 - Nerezidenti   SKlasifikované úvěry a pohledávky za klienty celkem</v>
          </cell>
        </row>
        <row r="26">
          <cell r="A26" t="str">
            <v>31.12.1994</v>
          </cell>
          <cell r="B26">
            <v>3531460</v>
          </cell>
          <cell r="D26">
            <v>595046</v>
          </cell>
          <cell r="E26">
            <v>179166</v>
          </cell>
          <cell r="F26">
            <v>374292</v>
          </cell>
          <cell r="G26">
            <v>41588</v>
          </cell>
          <cell r="H26">
            <v>2692</v>
          </cell>
          <cell r="P26">
            <v>293068</v>
          </cell>
          <cell r="R26">
            <v>243106</v>
          </cell>
          <cell r="S26">
            <v>87099</v>
          </cell>
          <cell r="T26">
            <v>152685</v>
          </cell>
          <cell r="U26">
            <v>3322</v>
          </cell>
          <cell r="V26">
            <v>1921</v>
          </cell>
          <cell r="AF26" t="str">
            <v>Uk_22: 22.       CZK:  2001000 - Nefinanční podnikyKlasifikované úvěry a pohledávky za klienty celkem</v>
          </cell>
        </row>
        <row r="27">
          <cell r="A27" t="str">
            <v>31.01.1995</v>
          </cell>
          <cell r="B27">
            <v>3517990</v>
          </cell>
          <cell r="D27">
            <v>588161</v>
          </cell>
          <cell r="E27">
            <v>172150</v>
          </cell>
          <cell r="F27">
            <v>379324</v>
          </cell>
          <cell r="G27">
            <v>36686</v>
          </cell>
          <cell r="H27">
            <v>2579</v>
          </cell>
          <cell r="P27">
            <v>295150</v>
          </cell>
          <cell r="R27">
            <v>243611</v>
          </cell>
          <cell r="S27">
            <v>83619</v>
          </cell>
          <cell r="T27">
            <v>156666</v>
          </cell>
          <cell r="U27">
            <v>3327</v>
          </cell>
          <cell r="V27">
            <v>1895</v>
          </cell>
          <cell r="AF27" t="str">
            <v>Uk_23: 23.    S_VSECR:  1000000 - Rezidenti  SKlasifikované úvěry a pohledávky za klienty celkem</v>
          </cell>
        </row>
        <row r="28">
          <cell r="A28" t="str">
            <v>28.02.1995</v>
          </cell>
          <cell r="B28">
            <v>3563138</v>
          </cell>
          <cell r="D28">
            <v>591831</v>
          </cell>
          <cell r="E28">
            <v>165983</v>
          </cell>
          <cell r="F28">
            <v>389959</v>
          </cell>
          <cell r="G28">
            <v>35889</v>
          </cell>
          <cell r="H28">
            <v>3174</v>
          </cell>
          <cell r="P28">
            <v>300263</v>
          </cell>
          <cell r="R28">
            <v>249466</v>
          </cell>
          <cell r="S28">
            <v>81474</v>
          </cell>
          <cell r="T28">
            <v>164552</v>
          </cell>
          <cell r="U28">
            <v>3441</v>
          </cell>
          <cell r="V28">
            <v>2196</v>
          </cell>
          <cell r="AF28" t="str">
            <v>Uk_24: 24.       S_VSECR:  1100000 - Nefinanční podniky  SKlasifikované úvěry a pohledávky za klienty celkem</v>
          </cell>
        </row>
        <row r="29">
          <cell r="A29" t="str">
            <v>31.03.1995</v>
          </cell>
          <cell r="B29">
            <v>3571632</v>
          </cell>
          <cell r="D29">
            <v>598836</v>
          </cell>
          <cell r="E29">
            <v>165980</v>
          </cell>
          <cell r="F29">
            <v>396435</v>
          </cell>
          <cell r="G29">
            <v>36421</v>
          </cell>
          <cell r="H29">
            <v>3190</v>
          </cell>
          <cell r="P29">
            <v>298570</v>
          </cell>
          <cell r="R29">
            <v>248162</v>
          </cell>
          <cell r="S29">
            <v>82079</v>
          </cell>
          <cell r="T29">
            <v>162648</v>
          </cell>
          <cell r="U29">
            <v>3435</v>
          </cell>
          <cell r="V29">
            <v>2216</v>
          </cell>
          <cell r="AF29" t="str">
            <v>Uk_25: 25.          S_VSECR:  1100100 - Nefinanční podniky veřejnéKlasifikované úvěry a pohledávky za klienty c</v>
          </cell>
        </row>
        <row r="30">
          <cell r="A30" t="str">
            <v>30.04.1995</v>
          </cell>
          <cell r="B30">
            <v>3630456</v>
          </cell>
          <cell r="D30">
            <v>607682</v>
          </cell>
          <cell r="E30">
            <v>167370</v>
          </cell>
          <cell r="F30">
            <v>403454</v>
          </cell>
          <cell r="G30">
            <v>36858</v>
          </cell>
          <cell r="H30">
            <v>2855</v>
          </cell>
          <cell r="P30">
            <v>304086</v>
          </cell>
          <cell r="R30">
            <v>253437</v>
          </cell>
          <cell r="S30">
            <v>85194</v>
          </cell>
          <cell r="T30">
            <v>164839</v>
          </cell>
          <cell r="U30">
            <v>3403</v>
          </cell>
          <cell r="V30">
            <v>2173</v>
          </cell>
          <cell r="AF30" t="str">
            <v>Uk_26: 26.          S_VSECR:  1100200 - Nefinanční podniky soukromé národníKlasifikované úvěry a pohledávky za</v>
          </cell>
        </row>
        <row r="31">
          <cell r="A31" t="str">
            <v>31.05.1995</v>
          </cell>
          <cell r="B31">
            <v>3711561</v>
          </cell>
          <cell r="D31">
            <v>618915</v>
          </cell>
          <cell r="E31">
            <v>163737</v>
          </cell>
          <cell r="F31">
            <v>417362</v>
          </cell>
          <cell r="G31">
            <v>37816</v>
          </cell>
          <cell r="H31">
            <v>2782</v>
          </cell>
          <cell r="P31">
            <v>312078</v>
          </cell>
          <cell r="R31">
            <v>261823</v>
          </cell>
          <cell r="S31">
            <v>84557</v>
          </cell>
          <cell r="T31">
            <v>173499</v>
          </cell>
          <cell r="U31">
            <v>3767</v>
          </cell>
          <cell r="V31">
            <v>2256</v>
          </cell>
          <cell r="AF31" t="str">
            <v>Uk_27: 27.          S_VSECR:  1100300 - Nefinanční podniky soukromé pod zahraniční kontrolouKlasifikované úvěry</v>
          </cell>
        </row>
        <row r="32">
          <cell r="A32" t="str">
            <v>30.06.1995</v>
          </cell>
          <cell r="B32">
            <v>3746372</v>
          </cell>
          <cell r="D32">
            <v>629134</v>
          </cell>
          <cell r="E32">
            <v>163827</v>
          </cell>
          <cell r="F32">
            <v>424818</v>
          </cell>
          <cell r="G32">
            <v>40490</v>
          </cell>
          <cell r="H32">
            <v>3180</v>
          </cell>
          <cell r="P32">
            <v>315957</v>
          </cell>
          <cell r="R32">
            <v>263196</v>
          </cell>
          <cell r="S32">
            <v>83676</v>
          </cell>
          <cell r="T32">
            <v>175326</v>
          </cell>
          <cell r="U32">
            <v>4195</v>
          </cell>
          <cell r="V32">
            <v>2248</v>
          </cell>
          <cell r="AF32" t="str">
            <v>Uk_28: 28.    S_VSECR:  2000000 - Nerezidenti   SKlasifikované úvěry a pohledávky za klienty celkem</v>
          </cell>
        </row>
        <row r="33">
          <cell r="A33" t="str">
            <v>31.07.1995</v>
          </cell>
          <cell r="B33">
            <v>3802086</v>
          </cell>
          <cell r="D33">
            <v>636514</v>
          </cell>
          <cell r="E33">
            <v>155725</v>
          </cell>
          <cell r="F33">
            <v>439223</v>
          </cell>
          <cell r="G33">
            <v>41566</v>
          </cell>
          <cell r="H33">
            <v>4286</v>
          </cell>
          <cell r="P33">
            <v>320735</v>
          </cell>
          <cell r="R33">
            <v>268447</v>
          </cell>
          <cell r="S33">
            <v>81099</v>
          </cell>
          <cell r="T33">
            <v>183341</v>
          </cell>
          <cell r="U33">
            <v>4007</v>
          </cell>
          <cell r="V33">
            <v>2231</v>
          </cell>
          <cell r="AF33" t="str">
            <v>Uk_29: 29.       S_VSECR:  2001000 - Nefinanční podnikyKlasifikované úvěry a pohledávky za klienty celkem</v>
          </cell>
        </row>
        <row r="34">
          <cell r="A34" t="str">
            <v>31.08.1995</v>
          </cell>
          <cell r="B34">
            <v>3814511</v>
          </cell>
          <cell r="D34">
            <v>639124</v>
          </cell>
          <cell r="E34">
            <v>157056</v>
          </cell>
          <cell r="F34">
            <v>439453</v>
          </cell>
          <cell r="G34">
            <v>42615</v>
          </cell>
          <cell r="H34">
            <v>4688</v>
          </cell>
          <cell r="P34">
            <v>321044</v>
          </cell>
          <cell r="R34">
            <v>268898</v>
          </cell>
          <cell r="S34">
            <v>80405</v>
          </cell>
          <cell r="T34">
            <v>183520</v>
          </cell>
          <cell r="U34">
            <v>4973</v>
          </cell>
          <cell r="V34">
            <v>2221</v>
          </cell>
          <cell r="AF34" t="str">
            <v>Uk_30: 30.       S_VSECR:  2001000 -DOPLNEK k NEREZ Nefinanční podnikyÚvěry a pohledávky za klienty celkem</v>
          </cell>
        </row>
        <row r="35">
          <cell r="A35" t="str">
            <v>30.09.1995</v>
          </cell>
          <cell r="B35">
            <v>3828999</v>
          </cell>
          <cell r="D35">
            <v>645779</v>
          </cell>
          <cell r="E35">
            <v>151604</v>
          </cell>
          <cell r="F35">
            <v>450316</v>
          </cell>
          <cell r="G35">
            <v>43859</v>
          </cell>
          <cell r="H35">
            <v>4433</v>
          </cell>
          <cell r="P35">
            <v>321554</v>
          </cell>
          <cell r="R35">
            <v>267671</v>
          </cell>
          <cell r="S35">
            <v>76257</v>
          </cell>
          <cell r="T35">
            <v>184904</v>
          </cell>
          <cell r="U35">
            <v>6510</v>
          </cell>
          <cell r="V35">
            <v>1954</v>
          </cell>
        </row>
        <row r="36">
          <cell r="A36" t="str">
            <v>31.10.1995</v>
          </cell>
          <cell r="B36">
            <v>3883964</v>
          </cell>
          <cell r="D36">
            <v>653538</v>
          </cell>
          <cell r="E36">
            <v>149454</v>
          </cell>
          <cell r="F36">
            <v>459759</v>
          </cell>
          <cell r="G36">
            <v>44325</v>
          </cell>
          <cell r="H36">
            <v>4411</v>
          </cell>
          <cell r="P36">
            <v>327292</v>
          </cell>
          <cell r="R36">
            <v>272142</v>
          </cell>
          <cell r="S36">
            <v>76845</v>
          </cell>
          <cell r="T36">
            <v>188502</v>
          </cell>
          <cell r="U36">
            <v>6796</v>
          </cell>
          <cell r="V36">
            <v>1867</v>
          </cell>
          <cell r="AF36" t="str">
            <v>Zdroj dat: Lokální databáze   Čas: 28.6.2002 13:56:17</v>
          </cell>
        </row>
        <row r="37">
          <cell r="A37" t="str">
            <v>30.11.1995</v>
          </cell>
          <cell r="B37">
            <v>3902943</v>
          </cell>
          <cell r="D37">
            <v>655647</v>
          </cell>
          <cell r="E37">
            <v>141030</v>
          </cell>
          <cell r="F37">
            <v>469519</v>
          </cell>
          <cell r="G37">
            <v>45098</v>
          </cell>
          <cell r="H37">
            <v>2883</v>
          </cell>
          <cell r="P37">
            <v>329570</v>
          </cell>
          <cell r="R37">
            <v>274349</v>
          </cell>
          <cell r="S37">
            <v>76394</v>
          </cell>
          <cell r="T37">
            <v>190479</v>
          </cell>
          <cell r="U37">
            <v>7477</v>
          </cell>
          <cell r="V37">
            <v>1833</v>
          </cell>
        </row>
        <row r="38">
          <cell r="A38" t="str">
            <v>31.12.1995</v>
          </cell>
          <cell r="B38">
            <v>3817018</v>
          </cell>
          <cell r="D38">
            <v>645408</v>
          </cell>
          <cell r="E38">
            <v>137761</v>
          </cell>
          <cell r="F38">
            <v>461690</v>
          </cell>
          <cell r="G38">
            <v>45957</v>
          </cell>
          <cell r="H38">
            <v>2888</v>
          </cell>
          <cell r="P38">
            <v>317990</v>
          </cell>
          <cell r="R38">
            <v>264525</v>
          </cell>
          <cell r="S38">
            <v>74723</v>
          </cell>
          <cell r="T38">
            <v>184274</v>
          </cell>
          <cell r="U38">
            <v>5529</v>
          </cell>
          <cell r="V38">
            <v>1604</v>
          </cell>
        </row>
        <row r="39">
          <cell r="A39" t="str">
            <v>31.01.1996</v>
          </cell>
          <cell r="B39">
            <v>3864384</v>
          </cell>
          <cell r="D39">
            <v>647099</v>
          </cell>
          <cell r="E39">
            <v>133812</v>
          </cell>
          <cell r="F39">
            <v>467811</v>
          </cell>
          <cell r="G39">
            <v>45476</v>
          </cell>
          <cell r="H39">
            <v>2453</v>
          </cell>
          <cell r="P39">
            <v>326220</v>
          </cell>
          <cell r="R39">
            <v>271380</v>
          </cell>
          <cell r="S39">
            <v>74179</v>
          </cell>
          <cell r="T39">
            <v>191593</v>
          </cell>
          <cell r="U39">
            <v>5607</v>
          </cell>
          <cell r="V39">
            <v>1611</v>
          </cell>
        </row>
        <row r="40">
          <cell r="A40" t="str">
            <v>29.02.1996</v>
          </cell>
          <cell r="B40">
            <v>3931055</v>
          </cell>
          <cell r="D40">
            <v>655587</v>
          </cell>
          <cell r="E40">
            <v>134496</v>
          </cell>
          <cell r="F40">
            <v>473934</v>
          </cell>
          <cell r="G40">
            <v>47157</v>
          </cell>
          <cell r="H40">
            <v>2546</v>
          </cell>
          <cell r="P40">
            <v>333186</v>
          </cell>
          <cell r="R40">
            <v>277811</v>
          </cell>
          <cell r="S40">
            <v>76660</v>
          </cell>
          <cell r="T40">
            <v>193777</v>
          </cell>
          <cell r="U40">
            <v>7373</v>
          </cell>
          <cell r="V40">
            <v>1552</v>
          </cell>
        </row>
        <row r="41">
          <cell r="A41" t="str">
            <v>31.03.1996</v>
          </cell>
          <cell r="B41">
            <v>3965651</v>
          </cell>
          <cell r="D41">
            <v>667544</v>
          </cell>
          <cell r="E41">
            <v>130471</v>
          </cell>
          <cell r="F41">
            <v>487313</v>
          </cell>
          <cell r="G41">
            <v>49761</v>
          </cell>
          <cell r="H41">
            <v>2659</v>
          </cell>
          <cell r="P41">
            <v>332801</v>
          </cell>
          <cell r="R41">
            <v>277824</v>
          </cell>
          <cell r="S41">
            <v>74476</v>
          </cell>
          <cell r="T41">
            <v>196159</v>
          </cell>
          <cell r="U41">
            <v>7189</v>
          </cell>
          <cell r="V41">
            <v>1563</v>
          </cell>
        </row>
        <row r="42">
          <cell r="A42" t="str">
            <v>30.04.1996</v>
          </cell>
          <cell r="B42">
            <v>4018802</v>
          </cell>
          <cell r="D42">
            <v>671908</v>
          </cell>
          <cell r="E42">
            <v>131841</v>
          </cell>
          <cell r="F42">
            <v>491158</v>
          </cell>
          <cell r="G42">
            <v>48909</v>
          </cell>
          <cell r="H42">
            <v>2815</v>
          </cell>
          <cell r="P42">
            <v>339070</v>
          </cell>
          <cell r="R42">
            <v>283929</v>
          </cell>
          <cell r="S42">
            <v>76333</v>
          </cell>
          <cell r="T42">
            <v>200397</v>
          </cell>
          <cell r="U42">
            <v>7200</v>
          </cell>
          <cell r="V42">
            <v>1568</v>
          </cell>
        </row>
        <row r="43">
          <cell r="A43" t="str">
            <v>31.05.1996</v>
          </cell>
          <cell r="B43">
            <v>4114992</v>
          </cell>
          <cell r="D43">
            <v>705148</v>
          </cell>
          <cell r="E43">
            <v>128010</v>
          </cell>
          <cell r="F43">
            <v>527692</v>
          </cell>
          <cell r="G43">
            <v>49447</v>
          </cell>
          <cell r="H43">
            <v>3914</v>
          </cell>
          <cell r="P43">
            <v>343093</v>
          </cell>
          <cell r="R43">
            <v>286651</v>
          </cell>
          <cell r="S43">
            <v>74118</v>
          </cell>
          <cell r="T43">
            <v>205335</v>
          </cell>
          <cell r="U43">
            <v>7198</v>
          </cell>
          <cell r="V43">
            <v>1560</v>
          </cell>
        </row>
        <row r="44">
          <cell r="A44" t="str">
            <v>30.06.1996</v>
          </cell>
          <cell r="B44">
            <v>4101329</v>
          </cell>
          <cell r="D44">
            <v>707366</v>
          </cell>
          <cell r="E44">
            <v>128138</v>
          </cell>
          <cell r="F44">
            <v>529261</v>
          </cell>
          <cell r="G44">
            <v>49966</v>
          </cell>
          <cell r="H44">
            <v>4807</v>
          </cell>
          <cell r="P44">
            <v>338633</v>
          </cell>
          <cell r="R44">
            <v>281429</v>
          </cell>
          <cell r="S44">
            <v>67753</v>
          </cell>
          <cell r="T44">
            <v>207235</v>
          </cell>
          <cell r="U44">
            <v>6441</v>
          </cell>
          <cell r="V44">
            <v>1535</v>
          </cell>
        </row>
        <row r="45">
          <cell r="A45" t="str">
            <v>31.07.1996</v>
          </cell>
          <cell r="B45">
            <v>4131524</v>
          </cell>
          <cell r="D45">
            <v>708726</v>
          </cell>
          <cell r="E45">
            <v>124830</v>
          </cell>
          <cell r="F45">
            <v>533917</v>
          </cell>
          <cell r="G45">
            <v>49979</v>
          </cell>
          <cell r="H45">
            <v>4408</v>
          </cell>
          <cell r="P45">
            <v>343047</v>
          </cell>
          <cell r="R45">
            <v>286623</v>
          </cell>
          <cell r="S45">
            <v>69914</v>
          </cell>
          <cell r="T45">
            <v>210212</v>
          </cell>
          <cell r="U45">
            <v>6498</v>
          </cell>
          <cell r="V45">
            <v>1385</v>
          </cell>
        </row>
        <row r="46">
          <cell r="A46" t="str">
            <v>31.08.1996</v>
          </cell>
          <cell r="B46">
            <v>4155310</v>
          </cell>
          <cell r="D46">
            <v>710701</v>
          </cell>
          <cell r="E46">
            <v>125404</v>
          </cell>
          <cell r="F46">
            <v>536234</v>
          </cell>
          <cell r="G46">
            <v>49063</v>
          </cell>
          <cell r="H46">
            <v>4137</v>
          </cell>
          <cell r="P46">
            <v>346164</v>
          </cell>
          <cell r="R46">
            <v>289208</v>
          </cell>
          <cell r="S46">
            <v>69870</v>
          </cell>
          <cell r="T46">
            <v>212727</v>
          </cell>
          <cell r="U46">
            <v>6610</v>
          </cell>
          <cell r="V46">
            <v>1369</v>
          </cell>
        </row>
        <row r="47">
          <cell r="A47" t="str">
            <v>30.09.1996</v>
          </cell>
          <cell r="B47">
            <v>4129792</v>
          </cell>
          <cell r="D47">
            <v>715057</v>
          </cell>
          <cell r="E47">
            <v>123760</v>
          </cell>
          <cell r="F47">
            <v>541503</v>
          </cell>
          <cell r="G47">
            <v>49794</v>
          </cell>
          <cell r="H47">
            <v>4431</v>
          </cell>
          <cell r="P47">
            <v>338411</v>
          </cell>
          <cell r="R47">
            <v>283795</v>
          </cell>
          <cell r="S47">
            <v>66415</v>
          </cell>
          <cell r="T47">
            <v>211634</v>
          </cell>
          <cell r="U47">
            <v>5747</v>
          </cell>
          <cell r="V47">
            <v>1363</v>
          </cell>
        </row>
        <row r="48">
          <cell r="A48" t="str">
            <v>31.10.1996</v>
          </cell>
          <cell r="B48">
            <v>4149935</v>
          </cell>
          <cell r="D48">
            <v>720911</v>
          </cell>
          <cell r="E48">
            <v>121770</v>
          </cell>
          <cell r="F48">
            <v>548204</v>
          </cell>
          <cell r="G48">
            <v>50937</v>
          </cell>
          <cell r="H48">
            <v>6010</v>
          </cell>
          <cell r="P48">
            <v>337699</v>
          </cell>
          <cell r="R48">
            <v>284166</v>
          </cell>
          <cell r="S48">
            <v>66594</v>
          </cell>
          <cell r="T48">
            <v>210688</v>
          </cell>
          <cell r="U48">
            <v>6884</v>
          </cell>
          <cell r="V48">
            <v>1428</v>
          </cell>
        </row>
        <row r="49">
          <cell r="A49" t="str">
            <v>30.11.1996</v>
          </cell>
          <cell r="B49">
            <v>4197877</v>
          </cell>
          <cell r="D49">
            <v>733382</v>
          </cell>
          <cell r="E49">
            <v>125815</v>
          </cell>
          <cell r="F49">
            <v>557249</v>
          </cell>
          <cell r="G49">
            <v>50319</v>
          </cell>
          <cell r="H49">
            <v>6833</v>
          </cell>
          <cell r="P49">
            <v>340490</v>
          </cell>
          <cell r="R49">
            <v>286901</v>
          </cell>
          <cell r="S49">
            <v>66920</v>
          </cell>
          <cell r="T49">
            <v>213181</v>
          </cell>
          <cell r="U49">
            <v>6800</v>
          </cell>
          <cell r="V49">
            <v>1581</v>
          </cell>
        </row>
        <row r="50">
          <cell r="A50" t="str">
            <v>31.12.1996</v>
          </cell>
          <cell r="B50">
            <v>4268655</v>
          </cell>
          <cell r="D50">
            <v>739547</v>
          </cell>
          <cell r="E50">
            <v>146500</v>
          </cell>
          <cell r="F50">
            <v>541764</v>
          </cell>
          <cell r="G50">
            <v>51283</v>
          </cell>
          <cell r="H50">
            <v>5820</v>
          </cell>
          <cell r="P50">
            <v>348611</v>
          </cell>
          <cell r="R50">
            <v>297061</v>
          </cell>
          <cell r="S50">
            <v>64141</v>
          </cell>
          <cell r="T50">
            <v>225724</v>
          </cell>
          <cell r="U50">
            <v>7196</v>
          </cell>
          <cell r="V50">
            <v>1540</v>
          </cell>
        </row>
        <row r="51">
          <cell r="A51" t="str">
            <v>31.01.1997</v>
          </cell>
          <cell r="B51">
            <v>4622857</v>
          </cell>
          <cell r="D51">
            <v>718067</v>
          </cell>
          <cell r="E51">
            <v>145503</v>
          </cell>
          <cell r="F51">
            <v>522191</v>
          </cell>
          <cell r="G51">
            <v>50373</v>
          </cell>
          <cell r="H51">
            <v>5396</v>
          </cell>
          <cell r="K51">
            <v>124952</v>
          </cell>
          <cell r="L51">
            <v>22297</v>
          </cell>
          <cell r="M51">
            <v>76510</v>
          </cell>
          <cell r="N51">
            <v>26146</v>
          </cell>
          <cell r="O51">
            <v>8793</v>
          </cell>
          <cell r="P51">
            <v>332499</v>
          </cell>
          <cell r="R51">
            <v>276436</v>
          </cell>
          <cell r="S51">
            <v>66396</v>
          </cell>
          <cell r="T51">
            <v>202583</v>
          </cell>
          <cell r="U51">
            <v>7457</v>
          </cell>
          <cell r="V51">
            <v>1560</v>
          </cell>
          <cell r="Y51">
            <v>20346</v>
          </cell>
          <cell r="Z51">
            <v>3834</v>
          </cell>
          <cell r="AA51">
            <v>13167</v>
          </cell>
          <cell r="AB51">
            <v>3346</v>
          </cell>
          <cell r="AC51">
            <v>45</v>
          </cell>
        </row>
        <row r="52">
          <cell r="A52" t="str">
            <v>28.02.1997</v>
          </cell>
          <cell r="B52">
            <v>4668402</v>
          </cell>
          <cell r="D52">
            <v>722601</v>
          </cell>
          <cell r="E52">
            <v>138014</v>
          </cell>
          <cell r="F52">
            <v>531599</v>
          </cell>
          <cell r="G52">
            <v>52990</v>
          </cell>
          <cell r="H52">
            <v>5480</v>
          </cell>
          <cell r="K52">
            <v>130606</v>
          </cell>
          <cell r="L52">
            <v>24151</v>
          </cell>
          <cell r="M52">
            <v>79650</v>
          </cell>
          <cell r="N52">
            <v>26805</v>
          </cell>
          <cell r="O52">
            <v>9013</v>
          </cell>
          <cell r="P52">
            <v>333772</v>
          </cell>
          <cell r="R52">
            <v>277945</v>
          </cell>
          <cell r="S52">
            <v>61777</v>
          </cell>
          <cell r="T52">
            <v>208850</v>
          </cell>
          <cell r="U52">
            <v>7318</v>
          </cell>
          <cell r="V52">
            <v>1949</v>
          </cell>
          <cell r="Y52">
            <v>20431</v>
          </cell>
          <cell r="Z52">
            <v>3757</v>
          </cell>
          <cell r="AA52">
            <v>13356</v>
          </cell>
          <cell r="AB52">
            <v>3319</v>
          </cell>
          <cell r="AC52">
            <v>45</v>
          </cell>
        </row>
        <row r="53">
          <cell r="A53" t="str">
            <v>31.03.1997</v>
          </cell>
          <cell r="B53">
            <v>4680663</v>
          </cell>
          <cell r="D53">
            <v>721269</v>
          </cell>
          <cell r="E53">
            <v>135677</v>
          </cell>
          <cell r="F53">
            <v>527098</v>
          </cell>
          <cell r="G53">
            <v>58495</v>
          </cell>
          <cell r="H53">
            <v>4991</v>
          </cell>
          <cell r="K53">
            <v>139142</v>
          </cell>
          <cell r="L53">
            <v>27190</v>
          </cell>
          <cell r="M53">
            <v>81691</v>
          </cell>
          <cell r="N53">
            <v>30262</v>
          </cell>
          <cell r="O53">
            <v>9895</v>
          </cell>
          <cell r="P53">
            <v>330242</v>
          </cell>
          <cell r="R53">
            <v>274511</v>
          </cell>
          <cell r="S53">
            <v>62055</v>
          </cell>
          <cell r="T53">
            <v>205353</v>
          </cell>
          <cell r="U53">
            <v>7102</v>
          </cell>
          <cell r="V53">
            <v>1646</v>
          </cell>
          <cell r="Y53">
            <v>21270</v>
          </cell>
          <cell r="Z53">
            <v>4125</v>
          </cell>
          <cell r="AA53">
            <v>13748</v>
          </cell>
          <cell r="AB53">
            <v>3397</v>
          </cell>
          <cell r="AC53">
            <v>47</v>
          </cell>
        </row>
        <row r="54">
          <cell r="A54" t="str">
            <v>30.04.1997</v>
          </cell>
          <cell r="B54">
            <v>4799621</v>
          </cell>
          <cell r="D54">
            <v>735531</v>
          </cell>
          <cell r="E54">
            <v>129294</v>
          </cell>
          <cell r="F54">
            <v>545484</v>
          </cell>
          <cell r="G54">
            <v>60753</v>
          </cell>
          <cell r="H54">
            <v>6948</v>
          </cell>
          <cell r="K54">
            <v>146908</v>
          </cell>
          <cell r="L54">
            <v>23773</v>
          </cell>
          <cell r="M54">
            <v>92214</v>
          </cell>
          <cell r="N54">
            <v>30921</v>
          </cell>
          <cell r="O54">
            <v>11145</v>
          </cell>
          <cell r="P54">
            <v>332821</v>
          </cell>
          <cell r="R54">
            <v>276994</v>
          </cell>
          <cell r="S54">
            <v>52938</v>
          </cell>
          <cell r="T54">
            <v>216852</v>
          </cell>
          <cell r="U54">
            <v>7205</v>
          </cell>
          <cell r="V54">
            <v>1610</v>
          </cell>
          <cell r="Y54">
            <v>25203</v>
          </cell>
          <cell r="Z54">
            <v>3499</v>
          </cell>
          <cell r="AA54">
            <v>17977</v>
          </cell>
          <cell r="AB54">
            <v>3727</v>
          </cell>
          <cell r="AC54">
            <v>1281</v>
          </cell>
        </row>
        <row r="55">
          <cell r="A55" t="str">
            <v>31.05.1997</v>
          </cell>
          <cell r="B55">
            <v>4906766</v>
          </cell>
          <cell r="D55">
            <v>746433</v>
          </cell>
          <cell r="E55">
            <v>133139</v>
          </cell>
          <cell r="F55">
            <v>554165</v>
          </cell>
          <cell r="G55">
            <v>59128</v>
          </cell>
          <cell r="H55">
            <v>10902</v>
          </cell>
          <cell r="K55">
            <v>161102</v>
          </cell>
          <cell r="L55">
            <v>25809</v>
          </cell>
          <cell r="M55">
            <v>102055</v>
          </cell>
          <cell r="N55">
            <v>33239</v>
          </cell>
          <cell r="O55">
            <v>13296</v>
          </cell>
          <cell r="P55">
            <v>334435</v>
          </cell>
          <cell r="R55">
            <v>277784</v>
          </cell>
          <cell r="S55">
            <v>52827</v>
          </cell>
          <cell r="T55">
            <v>217654</v>
          </cell>
          <cell r="U55">
            <v>7303</v>
          </cell>
          <cell r="V55">
            <v>1627</v>
          </cell>
          <cell r="Y55">
            <v>26848</v>
          </cell>
          <cell r="Z55">
            <v>3683</v>
          </cell>
          <cell r="AA55">
            <v>19208</v>
          </cell>
          <cell r="AB55">
            <v>3957</v>
          </cell>
          <cell r="AC55">
            <v>1264</v>
          </cell>
        </row>
        <row r="56">
          <cell r="A56" t="str">
            <v>30.06.1997</v>
          </cell>
          <cell r="B56">
            <v>4855806</v>
          </cell>
          <cell r="D56">
            <v>735475</v>
          </cell>
          <cell r="E56">
            <v>130784</v>
          </cell>
          <cell r="F56">
            <v>547974</v>
          </cell>
          <cell r="G56">
            <v>56717</v>
          </cell>
          <cell r="H56">
            <v>7799</v>
          </cell>
          <cell r="K56">
            <v>162191</v>
          </cell>
          <cell r="L56">
            <v>25102</v>
          </cell>
          <cell r="M56">
            <v>101133</v>
          </cell>
          <cell r="N56">
            <v>35956</v>
          </cell>
          <cell r="O56">
            <v>13215</v>
          </cell>
          <cell r="P56">
            <v>335614</v>
          </cell>
          <cell r="R56">
            <v>271977</v>
          </cell>
          <cell r="S56">
            <v>53338</v>
          </cell>
          <cell r="T56">
            <v>211589</v>
          </cell>
          <cell r="U56">
            <v>7049</v>
          </cell>
          <cell r="V56">
            <v>1400</v>
          </cell>
          <cell r="Y56">
            <v>26300</v>
          </cell>
          <cell r="Z56">
            <v>4151</v>
          </cell>
          <cell r="AA56">
            <v>18384</v>
          </cell>
          <cell r="AB56">
            <v>3765</v>
          </cell>
          <cell r="AC56">
            <v>1332</v>
          </cell>
        </row>
        <row r="57">
          <cell r="A57" t="str">
            <v>31.07.1997</v>
          </cell>
          <cell r="B57">
            <v>4875710</v>
          </cell>
          <cell r="D57">
            <v>730150</v>
          </cell>
          <cell r="E57">
            <v>127095</v>
          </cell>
          <cell r="F57">
            <v>546106</v>
          </cell>
          <cell r="G57">
            <v>56949</v>
          </cell>
          <cell r="H57">
            <v>6463</v>
          </cell>
          <cell r="K57">
            <v>170753</v>
          </cell>
          <cell r="L57">
            <v>28367</v>
          </cell>
          <cell r="M57">
            <v>107958</v>
          </cell>
          <cell r="N57">
            <v>34428</v>
          </cell>
          <cell r="O57">
            <v>14264</v>
          </cell>
          <cell r="P57">
            <v>336127</v>
          </cell>
          <cell r="R57">
            <v>271835</v>
          </cell>
          <cell r="S57">
            <v>50818</v>
          </cell>
          <cell r="T57">
            <v>213776</v>
          </cell>
          <cell r="U57">
            <v>7241</v>
          </cell>
          <cell r="V57">
            <v>1404</v>
          </cell>
          <cell r="Y57">
            <v>28406</v>
          </cell>
          <cell r="Z57">
            <v>4101</v>
          </cell>
          <cell r="AA57">
            <v>20099</v>
          </cell>
          <cell r="AB57">
            <v>4206</v>
          </cell>
          <cell r="AC57">
            <v>1018</v>
          </cell>
        </row>
        <row r="58">
          <cell r="A58" t="str">
            <v>31.08.1997</v>
          </cell>
          <cell r="B58">
            <v>4865332</v>
          </cell>
          <cell r="D58">
            <v>729101</v>
          </cell>
          <cell r="E58">
            <v>125557</v>
          </cell>
          <cell r="F58">
            <v>546546</v>
          </cell>
          <cell r="G58">
            <v>56997</v>
          </cell>
          <cell r="H58">
            <v>5987</v>
          </cell>
          <cell r="K58">
            <v>170196</v>
          </cell>
          <cell r="L58">
            <v>25891</v>
          </cell>
          <cell r="M58">
            <v>108548</v>
          </cell>
          <cell r="N58">
            <v>35757</v>
          </cell>
          <cell r="O58">
            <v>14118</v>
          </cell>
          <cell r="P58">
            <v>336124</v>
          </cell>
          <cell r="R58">
            <v>270788</v>
          </cell>
          <cell r="S58">
            <v>50686</v>
          </cell>
          <cell r="T58">
            <v>213025</v>
          </cell>
          <cell r="U58">
            <v>7077</v>
          </cell>
          <cell r="V58">
            <v>1428</v>
          </cell>
          <cell r="Y58">
            <v>28636</v>
          </cell>
          <cell r="Z58">
            <v>4201</v>
          </cell>
          <cell r="AA58">
            <v>20518</v>
          </cell>
          <cell r="AB58">
            <v>3916</v>
          </cell>
          <cell r="AC58">
            <v>733</v>
          </cell>
        </row>
        <row r="59">
          <cell r="A59" t="str">
            <v>30.09.1997</v>
          </cell>
          <cell r="B59">
            <v>4847878</v>
          </cell>
          <cell r="D59">
            <v>728036</v>
          </cell>
          <cell r="E59">
            <v>123524</v>
          </cell>
          <cell r="F59">
            <v>548565</v>
          </cell>
          <cell r="G59">
            <v>55947</v>
          </cell>
          <cell r="H59">
            <v>6245</v>
          </cell>
          <cell r="K59">
            <v>170266</v>
          </cell>
          <cell r="L59">
            <v>27119</v>
          </cell>
          <cell r="M59">
            <v>107430</v>
          </cell>
          <cell r="N59">
            <v>35717</v>
          </cell>
          <cell r="O59">
            <v>13675</v>
          </cell>
          <cell r="P59">
            <v>333767</v>
          </cell>
          <cell r="R59">
            <v>268358</v>
          </cell>
          <cell r="S59">
            <v>50187</v>
          </cell>
          <cell r="T59">
            <v>210765</v>
          </cell>
          <cell r="U59">
            <v>7407</v>
          </cell>
          <cell r="V59">
            <v>1384</v>
          </cell>
          <cell r="Y59">
            <v>28369</v>
          </cell>
          <cell r="Z59">
            <v>3895</v>
          </cell>
          <cell r="AA59">
            <v>20849</v>
          </cell>
          <cell r="AB59">
            <v>3624</v>
          </cell>
          <cell r="AC59">
            <v>724</v>
          </cell>
        </row>
        <row r="60">
          <cell r="A60" t="str">
            <v>31.10.1997</v>
          </cell>
          <cell r="B60">
            <v>4904435</v>
          </cell>
          <cell r="D60">
            <v>732522</v>
          </cell>
          <cell r="E60">
            <v>126650</v>
          </cell>
          <cell r="F60">
            <v>550942</v>
          </cell>
          <cell r="G60">
            <v>54930</v>
          </cell>
          <cell r="H60">
            <v>6477</v>
          </cell>
          <cell r="K60">
            <v>179269</v>
          </cell>
          <cell r="L60">
            <v>28355</v>
          </cell>
          <cell r="M60">
            <v>110665</v>
          </cell>
          <cell r="N60">
            <v>40248</v>
          </cell>
          <cell r="O60">
            <v>14242</v>
          </cell>
          <cell r="P60">
            <v>336438</v>
          </cell>
          <cell r="R60">
            <v>268143</v>
          </cell>
          <cell r="S60">
            <v>51527</v>
          </cell>
          <cell r="T60">
            <v>209311</v>
          </cell>
          <cell r="U60">
            <v>7305</v>
          </cell>
          <cell r="V60">
            <v>1387</v>
          </cell>
          <cell r="Y60">
            <v>30474</v>
          </cell>
          <cell r="Z60">
            <v>4694</v>
          </cell>
          <cell r="AA60">
            <v>22200</v>
          </cell>
          <cell r="AB60">
            <v>3580</v>
          </cell>
          <cell r="AC60">
            <v>557</v>
          </cell>
        </row>
        <row r="61">
          <cell r="A61" t="str">
            <v>30.11.1997</v>
          </cell>
          <cell r="B61">
            <v>4981714</v>
          </cell>
          <cell r="D61">
            <v>733771</v>
          </cell>
          <cell r="E61">
            <v>127355</v>
          </cell>
          <cell r="F61">
            <v>551885</v>
          </cell>
          <cell r="G61">
            <v>54531</v>
          </cell>
          <cell r="H61">
            <v>9028</v>
          </cell>
          <cell r="K61">
            <v>186000</v>
          </cell>
          <cell r="L61">
            <v>30806</v>
          </cell>
          <cell r="M61">
            <v>115951</v>
          </cell>
          <cell r="N61">
            <v>39242</v>
          </cell>
          <cell r="O61">
            <v>15562</v>
          </cell>
          <cell r="P61">
            <v>340566</v>
          </cell>
          <cell r="R61">
            <v>272600</v>
          </cell>
          <cell r="S61">
            <v>51886</v>
          </cell>
          <cell r="T61">
            <v>213396</v>
          </cell>
          <cell r="U61">
            <v>7319</v>
          </cell>
          <cell r="V61">
            <v>1382</v>
          </cell>
          <cell r="Y61">
            <v>32521</v>
          </cell>
          <cell r="Z61">
            <v>4800</v>
          </cell>
          <cell r="AA61">
            <v>23700</v>
          </cell>
          <cell r="AB61">
            <v>4021</v>
          </cell>
          <cell r="AC61">
            <v>731</v>
          </cell>
        </row>
        <row r="62">
          <cell r="A62" t="str">
            <v>31.12.1997</v>
          </cell>
          <cell r="B62">
            <v>4960834</v>
          </cell>
          <cell r="D62">
            <v>728793</v>
          </cell>
          <cell r="E62">
            <v>128146</v>
          </cell>
          <cell r="F62">
            <v>541177</v>
          </cell>
          <cell r="G62">
            <v>59470</v>
          </cell>
          <cell r="H62">
            <v>9011</v>
          </cell>
          <cell r="K62">
            <v>184179</v>
          </cell>
          <cell r="L62">
            <v>27973</v>
          </cell>
          <cell r="M62">
            <v>115882</v>
          </cell>
          <cell r="N62">
            <v>40324</v>
          </cell>
          <cell r="O62">
            <v>17617</v>
          </cell>
          <cell r="P62">
            <v>338458</v>
          </cell>
          <cell r="R62">
            <v>270857</v>
          </cell>
          <cell r="S62">
            <v>52609</v>
          </cell>
          <cell r="T62">
            <v>211344</v>
          </cell>
          <cell r="U62">
            <v>6904</v>
          </cell>
          <cell r="V62">
            <v>1545</v>
          </cell>
          <cell r="Y62">
            <v>32794</v>
          </cell>
          <cell r="Z62">
            <v>3901</v>
          </cell>
          <cell r="AA62">
            <v>24692</v>
          </cell>
          <cell r="AB62">
            <v>4201</v>
          </cell>
          <cell r="AC62">
            <v>690</v>
          </cell>
        </row>
        <row r="63">
          <cell r="A63" t="str">
            <v>31.01.1998</v>
          </cell>
          <cell r="B63">
            <v>5011700</v>
          </cell>
          <cell r="D63">
            <v>737046</v>
          </cell>
          <cell r="E63">
            <v>129384</v>
          </cell>
          <cell r="F63">
            <v>550199</v>
          </cell>
          <cell r="G63">
            <v>57462</v>
          </cell>
          <cell r="H63">
            <v>8594</v>
          </cell>
          <cell r="K63">
            <v>184555</v>
          </cell>
          <cell r="L63">
            <v>26074</v>
          </cell>
          <cell r="M63">
            <v>117387</v>
          </cell>
          <cell r="N63">
            <v>41094</v>
          </cell>
          <cell r="O63">
            <v>20622</v>
          </cell>
          <cell r="P63">
            <v>340433</v>
          </cell>
          <cell r="R63">
            <v>271023</v>
          </cell>
          <cell r="S63">
            <v>53540</v>
          </cell>
          <cell r="T63">
            <v>210524</v>
          </cell>
          <cell r="U63">
            <v>6959</v>
          </cell>
          <cell r="V63">
            <v>2839</v>
          </cell>
          <cell r="Y63">
            <v>34674</v>
          </cell>
          <cell r="Z63">
            <v>4794</v>
          </cell>
          <cell r="AA63">
            <v>25575</v>
          </cell>
          <cell r="AB63">
            <v>4305</v>
          </cell>
          <cell r="AC63">
            <v>686</v>
          </cell>
        </row>
        <row r="64">
          <cell r="A64" t="str">
            <v>28.02.1998</v>
          </cell>
          <cell r="B64">
            <v>5012314</v>
          </cell>
          <cell r="D64">
            <v>736987</v>
          </cell>
          <cell r="E64">
            <v>127523</v>
          </cell>
          <cell r="F64">
            <v>547142</v>
          </cell>
          <cell r="G64">
            <v>62322</v>
          </cell>
          <cell r="H64">
            <v>6610</v>
          </cell>
          <cell r="K64">
            <v>179933</v>
          </cell>
          <cell r="L64">
            <v>25628</v>
          </cell>
          <cell r="M64">
            <v>115128</v>
          </cell>
          <cell r="N64">
            <v>39176</v>
          </cell>
          <cell r="O64">
            <v>23617</v>
          </cell>
          <cell r="P64">
            <v>343734</v>
          </cell>
          <cell r="R64">
            <v>274242</v>
          </cell>
          <cell r="S64">
            <v>54344</v>
          </cell>
          <cell r="T64">
            <v>212928</v>
          </cell>
          <cell r="U64">
            <v>6970</v>
          </cell>
          <cell r="V64">
            <v>3299</v>
          </cell>
          <cell r="Y64">
            <v>34009</v>
          </cell>
          <cell r="Z64">
            <v>5001</v>
          </cell>
          <cell r="AA64">
            <v>24846</v>
          </cell>
          <cell r="AB64">
            <v>4162</v>
          </cell>
          <cell r="AC64">
            <v>1061</v>
          </cell>
        </row>
        <row r="65">
          <cell r="A65" t="str">
            <v>31.03.1998</v>
          </cell>
          <cell r="B65">
            <v>5004009</v>
          </cell>
          <cell r="D65">
            <v>729366</v>
          </cell>
          <cell r="E65">
            <v>126923</v>
          </cell>
          <cell r="F65">
            <v>541624</v>
          </cell>
          <cell r="G65">
            <v>60820</v>
          </cell>
          <cell r="H65">
            <v>9802</v>
          </cell>
          <cell r="K65">
            <v>181032</v>
          </cell>
          <cell r="L65">
            <v>24616</v>
          </cell>
          <cell r="M65">
            <v>115230</v>
          </cell>
          <cell r="N65">
            <v>41186</v>
          </cell>
          <cell r="O65">
            <v>23110</v>
          </cell>
          <cell r="P65">
            <v>343004</v>
          </cell>
          <cell r="R65">
            <v>273656</v>
          </cell>
          <cell r="S65">
            <v>53118</v>
          </cell>
          <cell r="T65">
            <v>213997</v>
          </cell>
          <cell r="U65">
            <v>6540</v>
          </cell>
          <cell r="V65">
            <v>3381</v>
          </cell>
          <cell r="Y65">
            <v>34867</v>
          </cell>
          <cell r="Z65">
            <v>5264</v>
          </cell>
          <cell r="AA65">
            <v>25177</v>
          </cell>
          <cell r="AB65">
            <v>4426</v>
          </cell>
          <cell r="AC65">
            <v>1209</v>
          </cell>
        </row>
        <row r="66">
          <cell r="A66" t="str">
            <v>30.04.1998</v>
          </cell>
          <cell r="B66">
            <v>5172035</v>
          </cell>
          <cell r="D66">
            <v>736021</v>
          </cell>
          <cell r="E66">
            <v>124657</v>
          </cell>
          <cell r="F66">
            <v>549526</v>
          </cell>
          <cell r="G66">
            <v>61837</v>
          </cell>
          <cell r="H66">
            <v>10406</v>
          </cell>
          <cell r="K66">
            <v>186272</v>
          </cell>
          <cell r="L66">
            <v>23082</v>
          </cell>
          <cell r="M66">
            <v>120103</v>
          </cell>
          <cell r="N66">
            <v>43087</v>
          </cell>
          <cell r="O66">
            <v>38449</v>
          </cell>
          <cell r="P66">
            <v>348013</v>
          </cell>
          <cell r="R66">
            <v>277565</v>
          </cell>
          <cell r="S66">
            <v>51671</v>
          </cell>
          <cell r="T66">
            <v>218946</v>
          </cell>
          <cell r="U66">
            <v>6949</v>
          </cell>
          <cell r="V66">
            <v>3384</v>
          </cell>
          <cell r="Y66">
            <v>36745</v>
          </cell>
          <cell r="Z66">
            <v>5056</v>
          </cell>
          <cell r="AA66">
            <v>26338</v>
          </cell>
          <cell r="AB66">
            <v>5351</v>
          </cell>
          <cell r="AC66">
            <v>15539</v>
          </cell>
        </row>
        <row r="67">
          <cell r="A67" t="str">
            <v>31.05.1998</v>
          </cell>
          <cell r="B67">
            <v>5313917</v>
          </cell>
          <cell r="D67">
            <v>750073</v>
          </cell>
          <cell r="E67">
            <v>123548</v>
          </cell>
          <cell r="F67">
            <v>559335</v>
          </cell>
          <cell r="G67">
            <v>67191</v>
          </cell>
          <cell r="H67">
            <v>11489</v>
          </cell>
          <cell r="K67">
            <v>187948</v>
          </cell>
          <cell r="L67">
            <v>22583</v>
          </cell>
          <cell r="M67">
            <v>121827</v>
          </cell>
          <cell r="N67">
            <v>43538</v>
          </cell>
          <cell r="O67">
            <v>40154</v>
          </cell>
          <cell r="P67">
            <v>363281</v>
          </cell>
          <cell r="R67">
            <v>289150</v>
          </cell>
          <cell r="S67">
            <v>52012</v>
          </cell>
          <cell r="T67">
            <v>230231</v>
          </cell>
          <cell r="U67">
            <v>6907</v>
          </cell>
          <cell r="V67">
            <v>3320</v>
          </cell>
          <cell r="Y67">
            <v>37522</v>
          </cell>
          <cell r="Z67">
            <v>5962</v>
          </cell>
          <cell r="AA67">
            <v>26361</v>
          </cell>
          <cell r="AB67">
            <v>5199</v>
          </cell>
          <cell r="AC67">
            <v>16550</v>
          </cell>
        </row>
        <row r="68">
          <cell r="A68" t="str">
            <v>30.06.1998</v>
          </cell>
          <cell r="B68">
            <v>5079341</v>
          </cell>
          <cell r="D68">
            <v>724175</v>
          </cell>
          <cell r="E68">
            <v>105132</v>
          </cell>
          <cell r="F68">
            <v>548728</v>
          </cell>
          <cell r="G68">
            <v>70315</v>
          </cell>
          <cell r="H68">
            <v>11970</v>
          </cell>
          <cell r="K68">
            <v>187057</v>
          </cell>
          <cell r="L68">
            <v>22648</v>
          </cell>
          <cell r="M68">
            <v>123147</v>
          </cell>
          <cell r="N68">
            <v>41263</v>
          </cell>
          <cell r="O68">
            <v>39795</v>
          </cell>
          <cell r="P68">
            <v>329660</v>
          </cell>
          <cell r="R68">
            <v>264015</v>
          </cell>
          <cell r="S68">
            <v>48586</v>
          </cell>
          <cell r="T68">
            <v>208788</v>
          </cell>
          <cell r="U68">
            <v>6641</v>
          </cell>
          <cell r="V68">
            <v>3211</v>
          </cell>
          <cell r="Y68">
            <v>39495</v>
          </cell>
          <cell r="Z68">
            <v>5672</v>
          </cell>
          <cell r="AA68">
            <v>28004</v>
          </cell>
          <cell r="AB68">
            <v>5820</v>
          </cell>
          <cell r="AC68">
            <v>17360</v>
          </cell>
        </row>
        <row r="69">
          <cell r="A69" t="str">
            <v>31.07.1998</v>
          </cell>
          <cell r="B69">
            <v>5061210</v>
          </cell>
          <cell r="D69">
            <v>716345</v>
          </cell>
          <cell r="E69">
            <v>104056</v>
          </cell>
          <cell r="F69">
            <v>542943</v>
          </cell>
          <cell r="G69">
            <v>69346</v>
          </cell>
          <cell r="H69">
            <v>13731</v>
          </cell>
          <cell r="K69">
            <v>178162</v>
          </cell>
          <cell r="L69">
            <v>20826</v>
          </cell>
          <cell r="M69">
            <v>118099</v>
          </cell>
          <cell r="N69">
            <v>39237</v>
          </cell>
          <cell r="O69">
            <v>37811</v>
          </cell>
          <cell r="P69">
            <v>339991</v>
          </cell>
          <cell r="R69">
            <v>273794</v>
          </cell>
          <cell r="S69">
            <v>46764</v>
          </cell>
          <cell r="T69">
            <v>219809</v>
          </cell>
          <cell r="U69">
            <v>7220</v>
          </cell>
          <cell r="V69">
            <v>2986</v>
          </cell>
          <cell r="Y69">
            <v>36176</v>
          </cell>
          <cell r="Z69">
            <v>4922</v>
          </cell>
          <cell r="AA69">
            <v>25886</v>
          </cell>
          <cell r="AB69">
            <v>5369</v>
          </cell>
          <cell r="AC69">
            <v>16308</v>
          </cell>
        </row>
        <row r="70">
          <cell r="A70" t="str">
            <v>31.08.1998</v>
          </cell>
          <cell r="B70">
            <v>5186104</v>
          </cell>
          <cell r="D70">
            <v>721171</v>
          </cell>
          <cell r="E70">
            <v>104138</v>
          </cell>
          <cell r="F70">
            <v>547873</v>
          </cell>
          <cell r="G70">
            <v>69161</v>
          </cell>
          <cell r="H70">
            <v>16139</v>
          </cell>
          <cell r="K70">
            <v>195728</v>
          </cell>
          <cell r="L70">
            <v>22214</v>
          </cell>
          <cell r="M70">
            <v>131333</v>
          </cell>
          <cell r="N70">
            <v>42181</v>
          </cell>
          <cell r="O70">
            <v>42003</v>
          </cell>
          <cell r="P70">
            <v>342264</v>
          </cell>
          <cell r="R70">
            <v>276316</v>
          </cell>
          <cell r="S70">
            <v>46328</v>
          </cell>
          <cell r="T70">
            <v>223068</v>
          </cell>
          <cell r="U70">
            <v>6919</v>
          </cell>
          <cell r="V70">
            <v>2979</v>
          </cell>
          <cell r="Y70">
            <v>39482</v>
          </cell>
          <cell r="Z70">
            <v>5920</v>
          </cell>
          <cell r="AA70">
            <v>28180</v>
          </cell>
          <cell r="AB70">
            <v>5382</v>
          </cell>
          <cell r="AC70">
            <v>17152</v>
          </cell>
        </row>
        <row r="71">
          <cell r="A71" t="str">
            <v>30.09.1998</v>
          </cell>
          <cell r="B71">
            <v>5113359</v>
          </cell>
          <cell r="D71">
            <v>713109</v>
          </cell>
          <cell r="E71">
            <v>102913</v>
          </cell>
          <cell r="F71">
            <v>547558</v>
          </cell>
          <cell r="G71">
            <v>62638</v>
          </cell>
          <cell r="H71">
            <v>14009</v>
          </cell>
          <cell r="K71">
            <v>187870</v>
          </cell>
          <cell r="L71">
            <v>20674</v>
          </cell>
          <cell r="M71">
            <v>131088</v>
          </cell>
          <cell r="N71">
            <v>36108</v>
          </cell>
          <cell r="O71">
            <v>39630</v>
          </cell>
          <cell r="P71">
            <v>345335</v>
          </cell>
          <cell r="R71">
            <v>268397</v>
          </cell>
          <cell r="S71">
            <v>43852</v>
          </cell>
          <cell r="T71">
            <v>219000</v>
          </cell>
          <cell r="U71">
            <v>5546</v>
          </cell>
          <cell r="V71">
            <v>2973</v>
          </cell>
          <cell r="Y71">
            <v>38972</v>
          </cell>
          <cell r="Z71">
            <v>5854</v>
          </cell>
          <cell r="AA71">
            <v>28195</v>
          </cell>
          <cell r="AB71">
            <v>4923</v>
          </cell>
          <cell r="AC71">
            <v>17291</v>
          </cell>
        </row>
        <row r="72">
          <cell r="A72" t="str">
            <v>31.10.1998</v>
          </cell>
          <cell r="B72">
            <v>5023844</v>
          </cell>
          <cell r="D72">
            <v>709426</v>
          </cell>
          <cell r="E72">
            <v>105720</v>
          </cell>
          <cell r="F72">
            <v>533890</v>
          </cell>
          <cell r="G72">
            <v>69817</v>
          </cell>
          <cell r="H72">
            <v>14319</v>
          </cell>
          <cell r="K72">
            <v>181939</v>
          </cell>
          <cell r="L72">
            <v>19737</v>
          </cell>
          <cell r="M72">
            <v>125185</v>
          </cell>
          <cell r="N72">
            <v>37018</v>
          </cell>
          <cell r="O72">
            <v>41651</v>
          </cell>
          <cell r="P72">
            <v>328462</v>
          </cell>
          <cell r="R72">
            <v>265436</v>
          </cell>
          <cell r="S72">
            <v>43257</v>
          </cell>
          <cell r="T72">
            <v>216648</v>
          </cell>
          <cell r="U72">
            <v>5531</v>
          </cell>
          <cell r="V72">
            <v>3053</v>
          </cell>
          <cell r="Y72">
            <v>38105</v>
          </cell>
          <cell r="Z72">
            <v>5562</v>
          </cell>
          <cell r="AA72">
            <v>26967</v>
          </cell>
          <cell r="AB72">
            <v>5576</v>
          </cell>
          <cell r="AC72">
            <v>16473</v>
          </cell>
        </row>
        <row r="73">
          <cell r="A73" t="str">
            <v>30.11.1998</v>
          </cell>
          <cell r="B73">
            <v>5064560</v>
          </cell>
          <cell r="D73">
            <v>701461</v>
          </cell>
          <cell r="E73">
            <v>102564</v>
          </cell>
          <cell r="F73">
            <v>530752</v>
          </cell>
          <cell r="G73">
            <v>68145</v>
          </cell>
          <cell r="H73">
            <v>17085</v>
          </cell>
          <cell r="K73">
            <v>191318</v>
          </cell>
          <cell r="L73">
            <v>19933</v>
          </cell>
          <cell r="M73">
            <v>132607</v>
          </cell>
          <cell r="N73">
            <v>38777</v>
          </cell>
          <cell r="O73">
            <v>42190</v>
          </cell>
          <cell r="P73">
            <v>331261</v>
          </cell>
          <cell r="R73">
            <v>268146</v>
          </cell>
          <cell r="S73">
            <v>43328</v>
          </cell>
          <cell r="T73">
            <v>219778</v>
          </cell>
          <cell r="U73">
            <v>5040</v>
          </cell>
          <cell r="V73">
            <v>3056</v>
          </cell>
          <cell r="Y73">
            <v>39777</v>
          </cell>
          <cell r="Z73">
            <v>4270</v>
          </cell>
          <cell r="AA73">
            <v>30144</v>
          </cell>
          <cell r="AB73">
            <v>5364</v>
          </cell>
          <cell r="AC73">
            <v>16433</v>
          </cell>
        </row>
        <row r="74">
          <cell r="A74" t="str">
            <v>31.12.1998</v>
          </cell>
          <cell r="B74">
            <v>4965243</v>
          </cell>
          <cell r="D74">
            <v>674313</v>
          </cell>
          <cell r="E74">
            <v>101192</v>
          </cell>
          <cell r="F74">
            <v>512596</v>
          </cell>
          <cell r="G74">
            <v>60525</v>
          </cell>
          <cell r="H74">
            <v>36168</v>
          </cell>
          <cell r="K74">
            <v>189533</v>
          </cell>
          <cell r="L74">
            <v>19113</v>
          </cell>
          <cell r="M74">
            <v>129899</v>
          </cell>
          <cell r="N74">
            <v>40521</v>
          </cell>
          <cell r="O74">
            <v>41453</v>
          </cell>
          <cell r="P74">
            <v>313911</v>
          </cell>
          <cell r="R74">
            <v>259115</v>
          </cell>
          <cell r="S74">
            <v>42121</v>
          </cell>
          <cell r="T74">
            <v>212096</v>
          </cell>
          <cell r="U74">
            <v>4897</v>
          </cell>
          <cell r="V74">
            <v>3168</v>
          </cell>
          <cell r="Y74">
            <v>43763</v>
          </cell>
          <cell r="Z74">
            <v>4437</v>
          </cell>
          <cell r="AA74">
            <v>33779</v>
          </cell>
          <cell r="AB74">
            <v>5547</v>
          </cell>
          <cell r="AC74">
            <v>17442</v>
          </cell>
        </row>
        <row r="75">
          <cell r="A75" t="str">
            <v>31.01.1999</v>
          </cell>
          <cell r="B75">
            <v>5066277</v>
          </cell>
          <cell r="D75">
            <v>676946</v>
          </cell>
          <cell r="E75">
            <v>100403</v>
          </cell>
          <cell r="F75">
            <v>511625</v>
          </cell>
          <cell r="G75">
            <v>64918</v>
          </cell>
          <cell r="H75">
            <v>31201</v>
          </cell>
          <cell r="K75">
            <v>203193</v>
          </cell>
          <cell r="L75">
            <v>21173</v>
          </cell>
          <cell r="M75">
            <v>139457</v>
          </cell>
          <cell r="N75">
            <v>42563</v>
          </cell>
          <cell r="O75">
            <v>45286</v>
          </cell>
          <cell r="P75">
            <v>318811</v>
          </cell>
          <cell r="R75">
            <v>265192</v>
          </cell>
          <cell r="S75">
            <v>46225</v>
          </cell>
          <cell r="T75">
            <v>213913</v>
          </cell>
          <cell r="U75">
            <v>5055</v>
          </cell>
          <cell r="V75">
            <v>3208</v>
          </cell>
          <cell r="Y75">
            <v>46153</v>
          </cell>
          <cell r="Z75">
            <v>4943</v>
          </cell>
          <cell r="AA75">
            <v>35180</v>
          </cell>
          <cell r="AB75">
            <v>6029</v>
          </cell>
          <cell r="AC75">
            <v>18431</v>
          </cell>
        </row>
        <row r="76">
          <cell r="A76" t="str">
            <v>28.02.1999</v>
          </cell>
          <cell r="B76">
            <v>5136858</v>
          </cell>
          <cell r="D76">
            <v>674741</v>
          </cell>
          <cell r="E76">
            <v>101744</v>
          </cell>
          <cell r="F76">
            <v>508817</v>
          </cell>
          <cell r="G76">
            <v>64180</v>
          </cell>
          <cell r="H76">
            <v>34443</v>
          </cell>
          <cell r="K76">
            <v>212442</v>
          </cell>
          <cell r="L76">
            <v>20652</v>
          </cell>
          <cell r="M76">
            <v>146784</v>
          </cell>
          <cell r="N76">
            <v>45006</v>
          </cell>
          <cell r="O76">
            <v>48157</v>
          </cell>
          <cell r="P76">
            <v>321592</v>
          </cell>
          <cell r="R76">
            <v>267047</v>
          </cell>
          <cell r="S76">
            <v>47045</v>
          </cell>
          <cell r="T76">
            <v>214576</v>
          </cell>
          <cell r="U76">
            <v>5426</v>
          </cell>
          <cell r="V76">
            <v>3195</v>
          </cell>
          <cell r="Y76">
            <v>49722</v>
          </cell>
          <cell r="Z76">
            <v>5285</v>
          </cell>
          <cell r="AA76">
            <v>37941</v>
          </cell>
          <cell r="AB76">
            <v>6496</v>
          </cell>
          <cell r="AC76">
            <v>18995</v>
          </cell>
        </row>
        <row r="77">
          <cell r="A77" t="str">
            <v>31.03.1999</v>
          </cell>
          <cell r="B77">
            <v>5212509</v>
          </cell>
          <cell r="D77">
            <v>670808</v>
          </cell>
          <cell r="E77">
            <v>99507</v>
          </cell>
          <cell r="F77">
            <v>504598</v>
          </cell>
          <cell r="G77">
            <v>66703</v>
          </cell>
          <cell r="H77">
            <v>34609</v>
          </cell>
          <cell r="K77">
            <v>205804</v>
          </cell>
          <cell r="L77">
            <v>19136</v>
          </cell>
          <cell r="M77">
            <v>144865</v>
          </cell>
          <cell r="N77">
            <v>41803</v>
          </cell>
          <cell r="O77">
            <v>57327</v>
          </cell>
          <cell r="P77">
            <v>330179</v>
          </cell>
          <cell r="R77">
            <v>275081</v>
          </cell>
          <cell r="S77">
            <v>44463</v>
          </cell>
          <cell r="T77">
            <v>224033</v>
          </cell>
          <cell r="U77">
            <v>6585</v>
          </cell>
          <cell r="V77">
            <v>2897</v>
          </cell>
          <cell r="Y77">
            <v>52800</v>
          </cell>
          <cell r="Z77">
            <v>6090</v>
          </cell>
          <cell r="AA77">
            <v>42207</v>
          </cell>
          <cell r="AB77">
            <v>4503</v>
          </cell>
          <cell r="AC77">
            <v>23507</v>
          </cell>
        </row>
        <row r="78">
          <cell r="A78" t="str">
            <v>30.04.1999</v>
          </cell>
          <cell r="B78">
            <v>5228975</v>
          </cell>
          <cell r="D78">
            <v>675145</v>
          </cell>
          <cell r="E78">
            <v>101547</v>
          </cell>
          <cell r="F78">
            <v>505729</v>
          </cell>
          <cell r="G78">
            <v>67869</v>
          </cell>
          <cell r="H78">
            <v>35721</v>
          </cell>
          <cell r="K78">
            <v>201821</v>
          </cell>
          <cell r="L78">
            <v>18733</v>
          </cell>
          <cell r="M78">
            <v>142708</v>
          </cell>
          <cell r="N78">
            <v>40379</v>
          </cell>
          <cell r="O78">
            <v>55488</v>
          </cell>
          <cell r="P78">
            <v>333219</v>
          </cell>
          <cell r="R78">
            <v>277897</v>
          </cell>
          <cell r="S78">
            <v>44961</v>
          </cell>
          <cell r="T78">
            <v>226498</v>
          </cell>
          <cell r="U78">
            <v>6438</v>
          </cell>
          <cell r="V78">
            <v>2870</v>
          </cell>
          <cell r="Y78">
            <v>52844</v>
          </cell>
          <cell r="Z78">
            <v>5256</v>
          </cell>
          <cell r="AA78">
            <v>43583</v>
          </cell>
          <cell r="AB78">
            <v>4005</v>
          </cell>
          <cell r="AC78">
            <v>23383</v>
          </cell>
        </row>
        <row r="79">
          <cell r="A79" t="str">
            <v>31.05.1999</v>
          </cell>
          <cell r="B79">
            <v>5244651</v>
          </cell>
          <cell r="D79">
            <v>673727</v>
          </cell>
          <cell r="E79">
            <v>101594</v>
          </cell>
          <cell r="F79">
            <v>502267</v>
          </cell>
          <cell r="G79">
            <v>69866</v>
          </cell>
          <cell r="H79">
            <v>37386</v>
          </cell>
          <cell r="K79">
            <v>201743</v>
          </cell>
          <cell r="L79">
            <v>20168</v>
          </cell>
          <cell r="M79">
            <v>142067</v>
          </cell>
          <cell r="N79">
            <v>39508</v>
          </cell>
          <cell r="O79">
            <v>55718</v>
          </cell>
          <cell r="P79">
            <v>336036</v>
          </cell>
          <cell r="R79">
            <v>280236</v>
          </cell>
          <cell r="S79">
            <v>45948</v>
          </cell>
          <cell r="T79">
            <v>227783</v>
          </cell>
          <cell r="U79">
            <v>6505</v>
          </cell>
          <cell r="V79">
            <v>3332</v>
          </cell>
          <cell r="Y79">
            <v>51568</v>
          </cell>
          <cell r="Z79">
            <v>4843</v>
          </cell>
          <cell r="AA79">
            <v>43209</v>
          </cell>
          <cell r="AB79">
            <v>3516</v>
          </cell>
          <cell r="AC79">
            <v>24014</v>
          </cell>
        </row>
        <row r="80">
          <cell r="A80" t="str">
            <v>30.06.1999</v>
          </cell>
          <cell r="B80">
            <v>5239039</v>
          </cell>
          <cell r="D80">
            <v>664193</v>
          </cell>
          <cell r="E80">
            <v>99316</v>
          </cell>
          <cell r="F80">
            <v>492013</v>
          </cell>
          <cell r="G80">
            <v>72864</v>
          </cell>
          <cell r="H80">
            <v>47310</v>
          </cell>
          <cell r="K80">
            <v>189109</v>
          </cell>
          <cell r="L80">
            <v>18046</v>
          </cell>
          <cell r="M80">
            <v>132413</v>
          </cell>
          <cell r="N80">
            <v>38650</v>
          </cell>
          <cell r="O80">
            <v>55359</v>
          </cell>
          <cell r="P80">
            <v>338853</v>
          </cell>
          <cell r="R80">
            <v>282299</v>
          </cell>
          <cell r="S80">
            <v>45972</v>
          </cell>
          <cell r="T80">
            <v>230048</v>
          </cell>
          <cell r="U80">
            <v>6278</v>
          </cell>
          <cell r="V80">
            <v>4252</v>
          </cell>
          <cell r="Y80">
            <v>49448</v>
          </cell>
          <cell r="Z80">
            <v>4669</v>
          </cell>
          <cell r="AA80">
            <v>41350</v>
          </cell>
          <cell r="AB80">
            <v>3428</v>
          </cell>
          <cell r="AC80">
            <v>31957</v>
          </cell>
        </row>
        <row r="81">
          <cell r="A81" t="str">
            <v>31.07.1999</v>
          </cell>
          <cell r="B81">
            <v>5294493</v>
          </cell>
          <cell r="D81">
            <v>668547</v>
          </cell>
          <cell r="E81">
            <v>99339</v>
          </cell>
          <cell r="F81">
            <v>494322</v>
          </cell>
          <cell r="G81">
            <v>74886</v>
          </cell>
          <cell r="H81">
            <v>46630</v>
          </cell>
          <cell r="K81">
            <v>182380</v>
          </cell>
          <cell r="L81">
            <v>17257</v>
          </cell>
          <cell r="M81">
            <v>128804</v>
          </cell>
          <cell r="N81">
            <v>36319</v>
          </cell>
          <cell r="O81">
            <v>56016</v>
          </cell>
          <cell r="P81">
            <v>359440</v>
          </cell>
          <cell r="R81">
            <v>287523</v>
          </cell>
          <cell r="S81">
            <v>48928</v>
          </cell>
          <cell r="T81">
            <v>232510</v>
          </cell>
          <cell r="U81">
            <v>6085</v>
          </cell>
          <cell r="V81">
            <v>4376</v>
          </cell>
          <cell r="Y81">
            <v>49812</v>
          </cell>
          <cell r="Z81">
            <v>5104</v>
          </cell>
          <cell r="AA81">
            <v>41411</v>
          </cell>
          <cell r="AB81">
            <v>3297</v>
          </cell>
          <cell r="AC81">
            <v>31504</v>
          </cell>
        </row>
        <row r="82">
          <cell r="A82" t="str">
            <v>31.08.1999</v>
          </cell>
          <cell r="B82">
            <v>5327748</v>
          </cell>
          <cell r="D82">
            <v>673070</v>
          </cell>
          <cell r="E82">
            <v>97702</v>
          </cell>
          <cell r="F82">
            <v>501177</v>
          </cell>
          <cell r="G82">
            <v>74190</v>
          </cell>
          <cell r="H82">
            <v>46173</v>
          </cell>
          <cell r="K82">
            <v>179885</v>
          </cell>
          <cell r="L82">
            <v>16964</v>
          </cell>
          <cell r="M82">
            <v>122155</v>
          </cell>
          <cell r="N82">
            <v>40766</v>
          </cell>
          <cell r="O82">
            <v>54403</v>
          </cell>
          <cell r="P82">
            <v>364910</v>
          </cell>
          <cell r="R82">
            <v>293100</v>
          </cell>
          <cell r="S82">
            <v>50415</v>
          </cell>
          <cell r="T82">
            <v>236457</v>
          </cell>
          <cell r="U82">
            <v>6227</v>
          </cell>
          <cell r="V82">
            <v>4355</v>
          </cell>
          <cell r="Y82">
            <v>49166</v>
          </cell>
          <cell r="Z82">
            <v>6769</v>
          </cell>
          <cell r="AA82">
            <v>38983</v>
          </cell>
          <cell r="AB82">
            <v>3414</v>
          </cell>
          <cell r="AC82">
            <v>31655</v>
          </cell>
        </row>
        <row r="83">
          <cell r="A83" t="str">
            <v>30.09.1999</v>
          </cell>
          <cell r="B83">
            <v>5332729</v>
          </cell>
          <cell r="D83">
            <v>672226</v>
          </cell>
          <cell r="E83">
            <v>96175</v>
          </cell>
          <cell r="F83">
            <v>502716</v>
          </cell>
          <cell r="G83">
            <v>73335</v>
          </cell>
          <cell r="H83">
            <v>48185</v>
          </cell>
          <cell r="K83">
            <v>174110</v>
          </cell>
          <cell r="L83">
            <v>15922</v>
          </cell>
          <cell r="M83">
            <v>120858</v>
          </cell>
          <cell r="N83">
            <v>37330</v>
          </cell>
          <cell r="O83">
            <v>54700</v>
          </cell>
          <cell r="P83">
            <v>366981</v>
          </cell>
          <cell r="R83">
            <v>294554</v>
          </cell>
          <cell r="S83">
            <v>48383</v>
          </cell>
          <cell r="T83">
            <v>239477</v>
          </cell>
          <cell r="U83">
            <v>6694</v>
          </cell>
          <cell r="V83">
            <v>5057</v>
          </cell>
          <cell r="Y83">
            <v>50435</v>
          </cell>
          <cell r="Z83">
            <v>5761</v>
          </cell>
          <cell r="AA83">
            <v>40866</v>
          </cell>
          <cell r="AB83">
            <v>3808</v>
          </cell>
          <cell r="AC83">
            <v>31864</v>
          </cell>
        </row>
        <row r="84">
          <cell r="A84" t="str">
            <v>31.10.1999</v>
          </cell>
          <cell r="B84">
            <v>5377024</v>
          </cell>
          <cell r="D84">
            <v>672215</v>
          </cell>
          <cell r="E84">
            <v>94050</v>
          </cell>
          <cell r="F84">
            <v>503257</v>
          </cell>
          <cell r="G84">
            <v>74908</v>
          </cell>
          <cell r="H84">
            <v>48294</v>
          </cell>
          <cell r="K84">
            <v>178742</v>
          </cell>
          <cell r="L84">
            <v>16911</v>
          </cell>
          <cell r="M84">
            <v>122970</v>
          </cell>
          <cell r="N84">
            <v>38861</v>
          </cell>
          <cell r="O84">
            <v>55882</v>
          </cell>
          <cell r="P84">
            <v>370088</v>
          </cell>
          <cell r="R84">
            <v>297699</v>
          </cell>
          <cell r="S84">
            <v>48462</v>
          </cell>
          <cell r="T84">
            <v>242306</v>
          </cell>
          <cell r="U84">
            <v>6932</v>
          </cell>
          <cell r="V84">
            <v>5417</v>
          </cell>
          <cell r="Y84">
            <v>50271</v>
          </cell>
          <cell r="Z84">
            <v>5928</v>
          </cell>
          <cell r="AA84">
            <v>40784</v>
          </cell>
          <cell r="AB84">
            <v>3560</v>
          </cell>
          <cell r="AC84">
            <v>33367</v>
          </cell>
        </row>
        <row r="85">
          <cell r="A85" t="str">
            <v>30.11.1999</v>
          </cell>
          <cell r="B85">
            <v>5210328</v>
          </cell>
          <cell r="D85">
            <v>656109</v>
          </cell>
          <cell r="E85">
            <v>91055</v>
          </cell>
          <cell r="F85">
            <v>488508</v>
          </cell>
          <cell r="G85">
            <v>76546</v>
          </cell>
          <cell r="H85">
            <v>27670</v>
          </cell>
          <cell r="K85">
            <v>172060</v>
          </cell>
          <cell r="L85">
            <v>15460</v>
          </cell>
          <cell r="M85">
            <v>118498</v>
          </cell>
          <cell r="N85">
            <v>38102</v>
          </cell>
          <cell r="O85">
            <v>57492</v>
          </cell>
          <cell r="P85">
            <v>361056</v>
          </cell>
          <cell r="R85">
            <v>292841</v>
          </cell>
          <cell r="S85">
            <v>54015</v>
          </cell>
          <cell r="T85">
            <v>232057</v>
          </cell>
          <cell r="U85">
            <v>6769</v>
          </cell>
          <cell r="V85">
            <v>4884</v>
          </cell>
          <cell r="Y85">
            <v>47352</v>
          </cell>
          <cell r="Z85">
            <v>6528</v>
          </cell>
          <cell r="AA85">
            <v>37626</v>
          </cell>
          <cell r="AB85">
            <v>3198</v>
          </cell>
          <cell r="AC85">
            <v>33331</v>
          </cell>
        </row>
        <row r="86">
          <cell r="A86" t="str">
            <v>31.12.1999</v>
          </cell>
          <cell r="B86">
            <v>5206798</v>
          </cell>
          <cell r="D86">
            <v>637084</v>
          </cell>
          <cell r="E86">
            <v>85064</v>
          </cell>
          <cell r="F86">
            <v>476169</v>
          </cell>
          <cell r="G86">
            <v>75852</v>
          </cell>
          <cell r="H86">
            <v>29777</v>
          </cell>
          <cell r="K86">
            <v>166877</v>
          </cell>
          <cell r="L86">
            <v>14776</v>
          </cell>
          <cell r="M86">
            <v>114557</v>
          </cell>
          <cell r="N86">
            <v>37544</v>
          </cell>
          <cell r="O86">
            <v>56851</v>
          </cell>
          <cell r="P86">
            <v>367337</v>
          </cell>
          <cell r="R86">
            <v>301838</v>
          </cell>
          <cell r="S86">
            <v>52390</v>
          </cell>
          <cell r="T86">
            <v>242056</v>
          </cell>
          <cell r="U86">
            <v>7392</v>
          </cell>
          <cell r="V86">
            <v>5126</v>
          </cell>
          <cell r="Y86">
            <v>49051</v>
          </cell>
          <cell r="Z86">
            <v>6354</v>
          </cell>
          <cell r="AA86">
            <v>39642</v>
          </cell>
          <cell r="AB86">
            <v>3056</v>
          </cell>
          <cell r="AC86">
            <v>34880</v>
          </cell>
        </row>
        <row r="87">
          <cell r="A87" t="str">
            <v>31.01.2000</v>
          </cell>
          <cell r="B87">
            <v>5141119</v>
          </cell>
          <cell r="D87">
            <v>624132</v>
          </cell>
          <cell r="E87">
            <v>81888</v>
          </cell>
          <cell r="F87">
            <v>460037</v>
          </cell>
          <cell r="G87">
            <v>82206</v>
          </cell>
          <cell r="H87">
            <v>29242</v>
          </cell>
          <cell r="K87">
            <v>165115</v>
          </cell>
          <cell r="L87">
            <v>14863</v>
          </cell>
          <cell r="M87">
            <v>111816</v>
          </cell>
          <cell r="N87">
            <v>38435</v>
          </cell>
          <cell r="O87">
            <v>47737</v>
          </cell>
          <cell r="P87">
            <v>366170</v>
          </cell>
          <cell r="R87">
            <v>300190</v>
          </cell>
          <cell r="S87">
            <v>48198</v>
          </cell>
          <cell r="T87">
            <v>244584</v>
          </cell>
          <cell r="U87">
            <v>7408</v>
          </cell>
          <cell r="V87">
            <v>5077</v>
          </cell>
          <cell r="Y87">
            <v>47374</v>
          </cell>
          <cell r="Z87">
            <v>6740</v>
          </cell>
          <cell r="AA87">
            <v>36945</v>
          </cell>
          <cell r="AB87">
            <v>3689</v>
          </cell>
          <cell r="AC87">
            <v>27031</v>
          </cell>
        </row>
        <row r="88">
          <cell r="A88" t="str">
            <v>29.02.2000</v>
          </cell>
          <cell r="B88">
            <v>5134414</v>
          </cell>
          <cell r="D88">
            <v>623958</v>
          </cell>
          <cell r="E88">
            <v>82936</v>
          </cell>
          <cell r="F88">
            <v>459588</v>
          </cell>
          <cell r="G88">
            <v>81434</v>
          </cell>
          <cell r="H88">
            <v>29774</v>
          </cell>
          <cell r="K88">
            <v>161147</v>
          </cell>
          <cell r="L88">
            <v>13819</v>
          </cell>
          <cell r="M88">
            <v>109071</v>
          </cell>
          <cell r="N88">
            <v>38257</v>
          </cell>
          <cell r="O88">
            <v>48732</v>
          </cell>
          <cell r="P88">
            <v>366996</v>
          </cell>
          <cell r="R88">
            <v>301287</v>
          </cell>
          <cell r="S88">
            <v>48930</v>
          </cell>
          <cell r="T88">
            <v>246543</v>
          </cell>
          <cell r="U88">
            <v>5814</v>
          </cell>
          <cell r="V88">
            <v>5031</v>
          </cell>
          <cell r="Y88">
            <v>45287</v>
          </cell>
          <cell r="Z88">
            <v>6699</v>
          </cell>
          <cell r="AA88">
            <v>36507</v>
          </cell>
          <cell r="AB88">
            <v>2080</v>
          </cell>
          <cell r="AC88">
            <v>27262</v>
          </cell>
        </row>
        <row r="89">
          <cell r="A89" t="str">
            <v>31.03.2000</v>
          </cell>
          <cell r="B89">
            <v>4768337</v>
          </cell>
          <cell r="D89">
            <v>583516</v>
          </cell>
          <cell r="E89">
            <v>76329</v>
          </cell>
          <cell r="F89">
            <v>429827</v>
          </cell>
          <cell r="G89">
            <v>77360</v>
          </cell>
          <cell r="H89">
            <v>30529</v>
          </cell>
          <cell r="K89">
            <v>153110</v>
          </cell>
          <cell r="L89">
            <v>12273</v>
          </cell>
          <cell r="M89">
            <v>102944</v>
          </cell>
          <cell r="N89">
            <v>37893</v>
          </cell>
          <cell r="O89">
            <v>49616</v>
          </cell>
          <cell r="P89">
            <v>326498</v>
          </cell>
          <cell r="R89">
            <v>262934</v>
          </cell>
          <cell r="S89">
            <v>43804</v>
          </cell>
          <cell r="T89">
            <v>214351</v>
          </cell>
          <cell r="U89">
            <v>4778</v>
          </cell>
          <cell r="V89">
            <v>5168</v>
          </cell>
          <cell r="Y89">
            <v>40759</v>
          </cell>
          <cell r="Z89">
            <v>4624</v>
          </cell>
          <cell r="AA89">
            <v>33598</v>
          </cell>
          <cell r="AB89">
            <v>2537</v>
          </cell>
          <cell r="AC89">
            <v>28411</v>
          </cell>
        </row>
        <row r="90">
          <cell r="A90" t="str">
            <v>30.04.2000</v>
          </cell>
          <cell r="B90">
            <v>4808510</v>
          </cell>
          <cell r="D90">
            <v>580187</v>
          </cell>
          <cell r="E90">
            <v>77491</v>
          </cell>
          <cell r="F90">
            <v>422793</v>
          </cell>
          <cell r="G90">
            <v>79903</v>
          </cell>
          <cell r="H90">
            <v>31667</v>
          </cell>
          <cell r="K90">
            <v>157749</v>
          </cell>
          <cell r="L90">
            <v>12435</v>
          </cell>
          <cell r="M90">
            <v>104656</v>
          </cell>
          <cell r="N90">
            <v>40658</v>
          </cell>
          <cell r="O90">
            <v>57940</v>
          </cell>
          <cell r="P90">
            <v>327425</v>
          </cell>
          <cell r="R90">
            <v>261925</v>
          </cell>
          <cell r="S90">
            <v>43912</v>
          </cell>
          <cell r="T90">
            <v>212495</v>
          </cell>
          <cell r="U90">
            <v>5518</v>
          </cell>
          <cell r="V90">
            <v>5474</v>
          </cell>
          <cell r="Y90">
            <v>41563</v>
          </cell>
          <cell r="Z90">
            <v>4661</v>
          </cell>
          <cell r="AA90">
            <v>34617</v>
          </cell>
          <cell r="AB90">
            <v>2284</v>
          </cell>
          <cell r="AC90">
            <v>36240</v>
          </cell>
        </row>
        <row r="91">
          <cell r="A91" t="str">
            <v>31.05.2000</v>
          </cell>
          <cell r="B91">
            <v>4741790</v>
          </cell>
          <cell r="D91">
            <v>573051</v>
          </cell>
          <cell r="E91">
            <v>77814</v>
          </cell>
          <cell r="F91">
            <v>418182</v>
          </cell>
          <cell r="G91">
            <v>77054</v>
          </cell>
          <cell r="H91">
            <v>30636</v>
          </cell>
          <cell r="K91">
            <v>155352</v>
          </cell>
          <cell r="L91">
            <v>11227</v>
          </cell>
          <cell r="M91">
            <v>102574</v>
          </cell>
          <cell r="N91">
            <v>41551</v>
          </cell>
          <cell r="O91">
            <v>58343</v>
          </cell>
          <cell r="P91">
            <v>322316</v>
          </cell>
          <cell r="R91">
            <v>257812</v>
          </cell>
          <cell r="S91">
            <v>44308</v>
          </cell>
          <cell r="T91">
            <v>207903</v>
          </cell>
          <cell r="U91">
            <v>5601</v>
          </cell>
          <cell r="V91">
            <v>5433</v>
          </cell>
          <cell r="Y91">
            <v>39477</v>
          </cell>
          <cell r="Z91">
            <v>4000</v>
          </cell>
          <cell r="AA91">
            <v>33229</v>
          </cell>
          <cell r="AB91">
            <v>2249</v>
          </cell>
          <cell r="AC91">
            <v>35670</v>
          </cell>
        </row>
        <row r="92">
          <cell r="A92" t="str">
            <v>30.06.2000</v>
          </cell>
          <cell r="B92">
            <v>4747043</v>
          </cell>
          <cell r="D92">
            <v>586624</v>
          </cell>
          <cell r="E92">
            <v>71597</v>
          </cell>
          <cell r="F92">
            <v>435829</v>
          </cell>
          <cell r="G92">
            <v>79198</v>
          </cell>
          <cell r="H92">
            <v>21169</v>
          </cell>
          <cell r="K92">
            <v>148095</v>
          </cell>
          <cell r="L92">
            <v>9553</v>
          </cell>
          <cell r="M92">
            <v>98939</v>
          </cell>
          <cell r="N92">
            <v>39603</v>
          </cell>
          <cell r="O92">
            <v>60101</v>
          </cell>
          <cell r="P92">
            <v>326199</v>
          </cell>
          <cell r="R92">
            <v>259121</v>
          </cell>
          <cell r="S92">
            <v>41927</v>
          </cell>
          <cell r="T92">
            <v>211388</v>
          </cell>
          <cell r="U92">
            <v>5807</v>
          </cell>
          <cell r="V92">
            <v>5274</v>
          </cell>
          <cell r="Y92">
            <v>39164</v>
          </cell>
          <cell r="Z92">
            <v>2875</v>
          </cell>
          <cell r="AA92">
            <v>33901</v>
          </cell>
          <cell r="AB92">
            <v>2388</v>
          </cell>
          <cell r="AC92">
            <v>36065</v>
          </cell>
        </row>
        <row r="93">
          <cell r="A93" t="str">
            <v>31.07.2000</v>
          </cell>
          <cell r="B93">
            <v>4758459</v>
          </cell>
          <cell r="D93">
            <v>586648</v>
          </cell>
          <cell r="E93">
            <v>71947</v>
          </cell>
          <cell r="F93">
            <v>432558</v>
          </cell>
          <cell r="G93">
            <v>82142</v>
          </cell>
          <cell r="H93">
            <v>23062</v>
          </cell>
          <cell r="K93">
            <v>147416</v>
          </cell>
          <cell r="L93">
            <v>8941</v>
          </cell>
          <cell r="M93">
            <v>98387</v>
          </cell>
          <cell r="N93">
            <v>40087</v>
          </cell>
          <cell r="O93">
            <v>58545</v>
          </cell>
          <cell r="P93">
            <v>328867</v>
          </cell>
          <cell r="R93">
            <v>261172</v>
          </cell>
          <cell r="S93">
            <v>42710</v>
          </cell>
          <cell r="T93">
            <v>212054</v>
          </cell>
          <cell r="U93">
            <v>6407</v>
          </cell>
          <cell r="V93">
            <v>5298</v>
          </cell>
          <cell r="Y93">
            <v>39995</v>
          </cell>
          <cell r="Z93">
            <v>2676</v>
          </cell>
          <cell r="AA93">
            <v>34917</v>
          </cell>
          <cell r="AB93">
            <v>2402</v>
          </cell>
          <cell r="AC93">
            <v>35503</v>
          </cell>
        </row>
        <row r="94">
          <cell r="A94" t="str">
            <v>31.08.2000</v>
          </cell>
          <cell r="B94">
            <v>4717687</v>
          </cell>
          <cell r="D94">
            <v>604348</v>
          </cell>
          <cell r="E94">
            <v>72028</v>
          </cell>
          <cell r="F94">
            <v>450394</v>
          </cell>
          <cell r="G94">
            <v>81926</v>
          </cell>
          <cell r="H94">
            <v>20056</v>
          </cell>
          <cell r="K94">
            <v>146119</v>
          </cell>
          <cell r="L94">
            <v>8618</v>
          </cell>
          <cell r="M94">
            <v>97630</v>
          </cell>
          <cell r="N94">
            <v>39870</v>
          </cell>
          <cell r="O94">
            <v>59190</v>
          </cell>
          <cell r="P94">
            <v>325026</v>
          </cell>
          <cell r="R94">
            <v>245034</v>
          </cell>
          <cell r="S94">
            <v>42875</v>
          </cell>
          <cell r="T94">
            <v>195341</v>
          </cell>
          <cell r="U94">
            <v>6818</v>
          </cell>
          <cell r="V94">
            <v>4036</v>
          </cell>
          <cell r="Y94">
            <v>39973</v>
          </cell>
          <cell r="Z94">
            <v>2599</v>
          </cell>
          <cell r="AA94">
            <v>34934</v>
          </cell>
          <cell r="AB94">
            <v>2440</v>
          </cell>
          <cell r="AC94">
            <v>35490</v>
          </cell>
        </row>
        <row r="95">
          <cell r="A95" t="str">
            <v>30.09.2000</v>
          </cell>
          <cell r="B95">
            <v>4736398</v>
          </cell>
          <cell r="D95">
            <v>613512</v>
          </cell>
          <cell r="E95">
            <v>72208</v>
          </cell>
          <cell r="F95">
            <v>450243</v>
          </cell>
          <cell r="G95">
            <v>91060</v>
          </cell>
          <cell r="H95">
            <v>16591</v>
          </cell>
          <cell r="K95">
            <v>145683</v>
          </cell>
          <cell r="L95">
            <v>8104</v>
          </cell>
          <cell r="M95">
            <v>94534</v>
          </cell>
          <cell r="N95">
            <v>43045</v>
          </cell>
          <cell r="O95">
            <v>59042</v>
          </cell>
          <cell r="P95">
            <v>323637</v>
          </cell>
          <cell r="R95">
            <v>244321</v>
          </cell>
          <cell r="S95">
            <v>43552</v>
          </cell>
          <cell r="T95">
            <v>193802</v>
          </cell>
          <cell r="U95">
            <v>6967</v>
          </cell>
          <cell r="V95">
            <v>4138</v>
          </cell>
          <cell r="Y95">
            <v>39113</v>
          </cell>
          <cell r="Z95">
            <v>2340</v>
          </cell>
          <cell r="AA95">
            <v>34296</v>
          </cell>
          <cell r="AB95">
            <v>2477</v>
          </cell>
          <cell r="AC95">
            <v>35712</v>
          </cell>
        </row>
        <row r="96">
          <cell r="A96" t="str">
            <v>31.10.2000</v>
          </cell>
          <cell r="B96">
            <v>4742028</v>
          </cell>
          <cell r="D96">
            <v>606235</v>
          </cell>
          <cell r="E96">
            <v>74195</v>
          </cell>
          <cell r="F96">
            <v>444747</v>
          </cell>
          <cell r="G96">
            <v>87292</v>
          </cell>
          <cell r="H96">
            <v>13769</v>
          </cell>
          <cell r="K96">
            <v>139940</v>
          </cell>
          <cell r="L96">
            <v>7853</v>
          </cell>
          <cell r="M96">
            <v>91719</v>
          </cell>
          <cell r="N96">
            <v>40368</v>
          </cell>
          <cell r="O96">
            <v>61124</v>
          </cell>
          <cell r="P96">
            <v>334314</v>
          </cell>
          <cell r="R96">
            <v>252840</v>
          </cell>
          <cell r="S96">
            <v>43556</v>
          </cell>
          <cell r="T96">
            <v>202140</v>
          </cell>
          <cell r="U96">
            <v>7144</v>
          </cell>
          <cell r="V96">
            <v>4184</v>
          </cell>
          <cell r="Y96">
            <v>38539</v>
          </cell>
          <cell r="Z96">
            <v>2210</v>
          </cell>
          <cell r="AA96">
            <v>34181</v>
          </cell>
          <cell r="AB96">
            <v>2147</v>
          </cell>
          <cell r="AC96">
            <v>36039</v>
          </cell>
        </row>
        <row r="97">
          <cell r="A97" t="str">
            <v>30.11.2000</v>
          </cell>
          <cell r="B97">
            <v>4705145</v>
          </cell>
          <cell r="D97">
            <v>603826</v>
          </cell>
          <cell r="E97">
            <v>73264</v>
          </cell>
          <cell r="F97">
            <v>439398</v>
          </cell>
          <cell r="G97">
            <v>91163</v>
          </cell>
          <cell r="H97">
            <v>11931</v>
          </cell>
          <cell r="K97">
            <v>137328</v>
          </cell>
          <cell r="L97">
            <v>8720</v>
          </cell>
          <cell r="M97">
            <v>88907</v>
          </cell>
          <cell r="N97">
            <v>39701</v>
          </cell>
          <cell r="O97">
            <v>59514</v>
          </cell>
          <cell r="P97">
            <v>336721</v>
          </cell>
          <cell r="R97">
            <v>256802</v>
          </cell>
          <cell r="S97">
            <v>42067</v>
          </cell>
          <cell r="T97">
            <v>207187</v>
          </cell>
          <cell r="U97">
            <v>7549</v>
          </cell>
          <cell r="V97">
            <v>3880</v>
          </cell>
          <cell r="Y97">
            <v>38006</v>
          </cell>
          <cell r="Z97">
            <v>2175</v>
          </cell>
          <cell r="AA97">
            <v>33587</v>
          </cell>
          <cell r="AB97">
            <v>2244</v>
          </cell>
          <cell r="AC97">
            <v>28582</v>
          </cell>
        </row>
        <row r="98">
          <cell r="A98" t="str">
            <v>31.12.2000</v>
          </cell>
          <cell r="B98">
            <v>4779914</v>
          </cell>
          <cell r="D98">
            <v>591662</v>
          </cell>
          <cell r="E98">
            <v>72452</v>
          </cell>
          <cell r="F98">
            <v>431820</v>
          </cell>
          <cell r="G98">
            <v>87390</v>
          </cell>
          <cell r="H98">
            <v>13650</v>
          </cell>
          <cell r="K98">
            <v>134616</v>
          </cell>
          <cell r="L98">
            <v>8735</v>
          </cell>
          <cell r="M98">
            <v>87314</v>
          </cell>
          <cell r="N98">
            <v>38567</v>
          </cell>
          <cell r="O98">
            <v>61794</v>
          </cell>
          <cell r="P98">
            <v>345031</v>
          </cell>
          <cell r="R98">
            <v>264142</v>
          </cell>
          <cell r="S98">
            <v>43338</v>
          </cell>
          <cell r="T98">
            <v>213493</v>
          </cell>
          <cell r="U98">
            <v>7312</v>
          </cell>
          <cell r="V98">
            <v>4314</v>
          </cell>
          <cell r="Y98">
            <v>40955</v>
          </cell>
          <cell r="Z98">
            <v>3242</v>
          </cell>
          <cell r="AA98">
            <v>34184</v>
          </cell>
          <cell r="AB98">
            <v>3529</v>
          </cell>
          <cell r="AC98">
            <v>37283</v>
          </cell>
        </row>
        <row r="99">
          <cell r="A99" t="str">
            <v>31.01.2001</v>
          </cell>
          <cell r="B99">
            <v>6595647</v>
          </cell>
          <cell r="C99">
            <v>867818</v>
          </cell>
          <cell r="D99">
            <v>592518</v>
          </cell>
          <cell r="E99">
            <v>70154</v>
          </cell>
          <cell r="F99">
            <v>426917</v>
          </cell>
          <cell r="G99">
            <v>95447</v>
          </cell>
          <cell r="H99">
            <v>13391</v>
          </cell>
          <cell r="I99">
            <v>5765</v>
          </cell>
          <cell r="J99">
            <v>159480</v>
          </cell>
          <cell r="K99">
            <v>125657</v>
          </cell>
          <cell r="L99">
            <v>7926</v>
          </cell>
          <cell r="M99">
            <v>79451</v>
          </cell>
          <cell r="N99">
            <v>38280</v>
          </cell>
          <cell r="O99">
            <v>60402</v>
          </cell>
          <cell r="P99">
            <v>341217</v>
          </cell>
          <cell r="Q99">
            <v>336919</v>
          </cell>
          <cell r="R99">
            <v>259925</v>
          </cell>
          <cell r="S99">
            <v>42428</v>
          </cell>
          <cell r="T99">
            <v>210421</v>
          </cell>
          <cell r="U99">
            <v>7076</v>
          </cell>
          <cell r="V99">
            <v>4298</v>
          </cell>
          <cell r="W99">
            <v>2660</v>
          </cell>
          <cell r="X99">
            <v>41539</v>
          </cell>
          <cell r="Y99">
            <v>36145</v>
          </cell>
          <cell r="Z99">
            <v>2525</v>
          </cell>
          <cell r="AA99">
            <v>29996</v>
          </cell>
          <cell r="AB99">
            <v>3625</v>
          </cell>
          <cell r="AC99">
            <v>36856</v>
          </cell>
          <cell r="AD99">
            <v>21504</v>
          </cell>
          <cell r="AE99">
            <v>40293</v>
          </cell>
        </row>
        <row r="100">
          <cell r="A100" t="str">
            <v>28.02.2001</v>
          </cell>
          <cell r="B100">
            <v>6559088</v>
          </cell>
          <cell r="C100">
            <v>870027</v>
          </cell>
          <cell r="D100">
            <v>576354</v>
          </cell>
          <cell r="E100">
            <v>72978</v>
          </cell>
          <cell r="F100">
            <v>414084</v>
          </cell>
          <cell r="G100">
            <v>89292</v>
          </cell>
          <cell r="H100">
            <v>14872</v>
          </cell>
          <cell r="I100">
            <v>5506</v>
          </cell>
          <cell r="J100">
            <v>157886</v>
          </cell>
          <cell r="K100">
            <v>127285</v>
          </cell>
          <cell r="L100">
            <v>9647</v>
          </cell>
          <cell r="M100">
            <v>79721</v>
          </cell>
          <cell r="N100">
            <v>37918</v>
          </cell>
          <cell r="O100">
            <v>59473</v>
          </cell>
          <cell r="P100">
            <v>340749</v>
          </cell>
          <cell r="Q100">
            <v>335616</v>
          </cell>
          <cell r="R100">
            <v>257545</v>
          </cell>
          <cell r="S100">
            <v>42402</v>
          </cell>
          <cell r="T100">
            <v>207488</v>
          </cell>
          <cell r="U100">
            <v>7654</v>
          </cell>
          <cell r="V100">
            <v>5132</v>
          </cell>
          <cell r="W100">
            <v>2657</v>
          </cell>
          <cell r="X100">
            <v>41664</v>
          </cell>
          <cell r="Y100">
            <v>38571</v>
          </cell>
          <cell r="Z100">
            <v>3858</v>
          </cell>
          <cell r="AA100">
            <v>29948</v>
          </cell>
          <cell r="AB100">
            <v>4765</v>
          </cell>
          <cell r="AC100">
            <v>36286</v>
          </cell>
          <cell r="AD100">
            <v>21350</v>
          </cell>
          <cell r="AE100">
            <v>34515</v>
          </cell>
        </row>
        <row r="101">
          <cell r="A101" t="str">
            <v>31.03.2001</v>
          </cell>
          <cell r="B101">
            <v>6627585</v>
          </cell>
          <cell r="C101">
            <v>876499</v>
          </cell>
          <cell r="D101">
            <v>571162</v>
          </cell>
          <cell r="E101">
            <v>69457</v>
          </cell>
          <cell r="F101">
            <v>409680</v>
          </cell>
          <cell r="G101">
            <v>92025</v>
          </cell>
          <cell r="H101">
            <v>13830</v>
          </cell>
          <cell r="I101">
            <v>6172</v>
          </cell>
          <cell r="J101">
            <v>159235</v>
          </cell>
          <cell r="K101">
            <v>128826</v>
          </cell>
          <cell r="L101">
            <v>6178</v>
          </cell>
          <cell r="M101">
            <v>84101</v>
          </cell>
          <cell r="N101">
            <v>38547</v>
          </cell>
          <cell r="O101">
            <v>72170</v>
          </cell>
          <cell r="P101">
            <v>340926</v>
          </cell>
          <cell r="Q101">
            <v>337233</v>
          </cell>
          <cell r="R101">
            <v>259342</v>
          </cell>
          <cell r="S101">
            <v>42593</v>
          </cell>
          <cell r="T101">
            <v>207953</v>
          </cell>
          <cell r="U101">
            <v>8797</v>
          </cell>
          <cell r="V101">
            <v>3693</v>
          </cell>
          <cell r="W101">
            <v>2647</v>
          </cell>
          <cell r="X101">
            <v>40838</v>
          </cell>
          <cell r="Y101">
            <v>37932</v>
          </cell>
          <cell r="Z101">
            <v>1169</v>
          </cell>
          <cell r="AA101">
            <v>32662</v>
          </cell>
          <cell r="AB101">
            <v>4102</v>
          </cell>
          <cell r="AC101">
            <v>40068</v>
          </cell>
          <cell r="AD101">
            <v>24641</v>
          </cell>
          <cell r="AE101">
            <v>46967</v>
          </cell>
        </row>
        <row r="102">
          <cell r="A102" t="str">
            <v>30.04.2001</v>
          </cell>
          <cell r="B102">
            <v>6646983</v>
          </cell>
          <cell r="C102">
            <v>878756</v>
          </cell>
          <cell r="D102">
            <v>576476</v>
          </cell>
          <cell r="E102">
            <v>69206</v>
          </cell>
          <cell r="F102">
            <v>414263</v>
          </cell>
          <cell r="G102">
            <v>93007</v>
          </cell>
          <cell r="H102">
            <v>15972</v>
          </cell>
          <cell r="I102">
            <v>7299</v>
          </cell>
          <cell r="J102">
            <v>160184</v>
          </cell>
          <cell r="K102">
            <v>128217</v>
          </cell>
          <cell r="L102">
            <v>6197</v>
          </cell>
          <cell r="M102">
            <v>83797</v>
          </cell>
          <cell r="N102">
            <v>38224</v>
          </cell>
          <cell r="O102">
            <v>83872</v>
          </cell>
          <cell r="P102">
            <v>339938</v>
          </cell>
          <cell r="Q102">
            <v>335753</v>
          </cell>
          <cell r="R102">
            <v>258920</v>
          </cell>
          <cell r="S102">
            <v>42152</v>
          </cell>
          <cell r="T102">
            <v>208717</v>
          </cell>
          <cell r="U102">
            <v>8050</v>
          </cell>
          <cell r="V102">
            <v>4185</v>
          </cell>
          <cell r="W102">
            <v>3530</v>
          </cell>
          <cell r="X102">
            <v>38478</v>
          </cell>
          <cell r="Y102">
            <v>35557</v>
          </cell>
          <cell r="Z102">
            <v>1167</v>
          </cell>
          <cell r="AA102">
            <v>30328</v>
          </cell>
          <cell r="AB102">
            <v>4063</v>
          </cell>
          <cell r="AC102">
            <v>39833</v>
          </cell>
          <cell r="AD102">
            <v>24652</v>
          </cell>
          <cell r="AE102">
            <v>45463</v>
          </cell>
        </row>
        <row r="103">
          <cell r="A103" t="str">
            <v>31.05.2001</v>
          </cell>
          <cell r="B103">
            <v>6570514</v>
          </cell>
          <cell r="C103">
            <v>876565</v>
          </cell>
          <cell r="D103">
            <v>576841</v>
          </cell>
          <cell r="E103">
            <v>69703</v>
          </cell>
          <cell r="F103">
            <v>411383</v>
          </cell>
          <cell r="G103">
            <v>95755</v>
          </cell>
          <cell r="H103">
            <v>13055</v>
          </cell>
          <cell r="I103">
            <v>6654</v>
          </cell>
          <cell r="J103">
            <v>156146</v>
          </cell>
          <cell r="K103">
            <v>126151</v>
          </cell>
          <cell r="L103">
            <v>6153</v>
          </cell>
          <cell r="M103">
            <v>82314</v>
          </cell>
          <cell r="N103">
            <v>37685</v>
          </cell>
          <cell r="O103">
            <v>69961</v>
          </cell>
          <cell r="P103">
            <v>339351</v>
          </cell>
          <cell r="Q103">
            <v>335176</v>
          </cell>
          <cell r="R103">
            <v>254758</v>
          </cell>
          <cell r="S103">
            <v>42310</v>
          </cell>
          <cell r="T103">
            <v>204273</v>
          </cell>
          <cell r="U103">
            <v>8176</v>
          </cell>
          <cell r="V103">
            <v>4175</v>
          </cell>
          <cell r="W103">
            <v>3127</v>
          </cell>
          <cell r="X103">
            <v>37651</v>
          </cell>
          <cell r="Y103">
            <v>34837</v>
          </cell>
          <cell r="Z103">
            <v>1167</v>
          </cell>
          <cell r="AA103">
            <v>29667</v>
          </cell>
          <cell r="AB103">
            <v>4003</v>
          </cell>
          <cell r="AC103">
            <v>40305</v>
          </cell>
          <cell r="AD103">
            <v>24451</v>
          </cell>
          <cell r="AE103">
            <v>43656</v>
          </cell>
        </row>
        <row r="104">
          <cell r="A104" t="str">
            <v>30.06.2001</v>
          </cell>
          <cell r="B104">
            <v>6419500</v>
          </cell>
          <cell r="C104">
            <v>871515</v>
          </cell>
          <cell r="D104">
            <v>568353</v>
          </cell>
          <cell r="E104">
            <v>66394</v>
          </cell>
          <cell r="F104">
            <v>401522</v>
          </cell>
          <cell r="G104">
            <v>100437</v>
          </cell>
          <cell r="H104">
            <v>13722</v>
          </cell>
          <cell r="I104">
            <v>7000</v>
          </cell>
          <cell r="J104">
            <v>154088</v>
          </cell>
          <cell r="K104">
            <v>124690</v>
          </cell>
          <cell r="L104">
            <v>5384</v>
          </cell>
          <cell r="M104">
            <v>80861</v>
          </cell>
          <cell r="N104">
            <v>38445</v>
          </cell>
          <cell r="O104">
            <v>70770</v>
          </cell>
          <cell r="P104">
            <v>323773</v>
          </cell>
          <cell r="Q104">
            <v>319664</v>
          </cell>
          <cell r="R104">
            <v>240506</v>
          </cell>
          <cell r="S104">
            <v>40059</v>
          </cell>
          <cell r="T104">
            <v>190512</v>
          </cell>
          <cell r="U104">
            <v>9935</v>
          </cell>
          <cell r="V104">
            <v>4109</v>
          </cell>
          <cell r="W104">
            <v>3111</v>
          </cell>
          <cell r="X104">
            <v>36943</v>
          </cell>
          <cell r="Y104">
            <v>34084</v>
          </cell>
          <cell r="Z104">
            <v>1109</v>
          </cell>
          <cell r="AA104">
            <v>28312</v>
          </cell>
          <cell r="AB104">
            <v>4664</v>
          </cell>
          <cell r="AC104">
            <v>40924</v>
          </cell>
          <cell r="AD104">
            <v>25142</v>
          </cell>
          <cell r="AE104">
            <v>44796</v>
          </cell>
        </row>
        <row r="105">
          <cell r="A105" t="str">
            <v>31.07.2001</v>
          </cell>
          <cell r="B105">
            <v>6370820</v>
          </cell>
          <cell r="C105">
            <v>868909</v>
          </cell>
          <cell r="D105">
            <v>567229</v>
          </cell>
          <cell r="E105">
            <v>66978</v>
          </cell>
          <cell r="F105">
            <v>402913</v>
          </cell>
          <cell r="G105">
            <v>97338</v>
          </cell>
          <cell r="H105">
            <v>13736</v>
          </cell>
          <cell r="I105">
            <v>7425</v>
          </cell>
          <cell r="J105">
            <v>151831</v>
          </cell>
          <cell r="K105">
            <v>122301</v>
          </cell>
          <cell r="L105">
            <v>5508</v>
          </cell>
          <cell r="M105">
            <v>78855</v>
          </cell>
          <cell r="N105">
            <v>37938</v>
          </cell>
          <cell r="O105">
            <v>69442</v>
          </cell>
          <cell r="P105">
            <v>318950</v>
          </cell>
          <cell r="Q105">
            <v>314938</v>
          </cell>
          <cell r="R105">
            <v>240201</v>
          </cell>
          <cell r="S105">
            <v>40710</v>
          </cell>
          <cell r="T105">
            <v>189521</v>
          </cell>
          <cell r="U105">
            <v>9969</v>
          </cell>
          <cell r="V105">
            <v>4013</v>
          </cell>
          <cell r="W105">
            <v>3111</v>
          </cell>
          <cell r="X105">
            <v>37035</v>
          </cell>
          <cell r="Y105">
            <v>34239</v>
          </cell>
          <cell r="Z105">
            <v>986</v>
          </cell>
          <cell r="AA105">
            <v>28169</v>
          </cell>
          <cell r="AB105">
            <v>5085</v>
          </cell>
          <cell r="AC105">
            <v>38971</v>
          </cell>
          <cell r="AD105">
            <v>24111</v>
          </cell>
          <cell r="AE105">
            <v>44469</v>
          </cell>
        </row>
        <row r="106">
          <cell r="A106" t="str">
            <v>31.08.2001</v>
          </cell>
          <cell r="B106">
            <v>6337278</v>
          </cell>
          <cell r="C106">
            <v>865096</v>
          </cell>
          <cell r="D106">
            <v>566315</v>
          </cell>
          <cell r="E106">
            <v>67640</v>
          </cell>
          <cell r="F106">
            <v>406077</v>
          </cell>
          <cell r="G106">
            <v>92598</v>
          </cell>
          <cell r="H106">
            <v>13178</v>
          </cell>
          <cell r="I106">
            <v>7012</v>
          </cell>
          <cell r="J106">
            <v>150669</v>
          </cell>
          <cell r="K106">
            <v>120888</v>
          </cell>
          <cell r="L106">
            <v>5263</v>
          </cell>
          <cell r="M106">
            <v>78932</v>
          </cell>
          <cell r="N106">
            <v>36693</v>
          </cell>
          <cell r="O106">
            <v>67765</v>
          </cell>
          <cell r="P106">
            <v>314910</v>
          </cell>
          <cell r="Q106">
            <v>310943</v>
          </cell>
          <cell r="R106">
            <v>242413</v>
          </cell>
          <cell r="S106">
            <v>40994</v>
          </cell>
          <cell r="T106">
            <v>191766</v>
          </cell>
          <cell r="U106">
            <v>9652</v>
          </cell>
          <cell r="V106">
            <v>3967</v>
          </cell>
          <cell r="W106">
            <v>3062</v>
          </cell>
          <cell r="X106">
            <v>36651</v>
          </cell>
          <cell r="Y106">
            <v>33708</v>
          </cell>
          <cell r="Z106">
            <v>1027</v>
          </cell>
          <cell r="AA106">
            <v>28078</v>
          </cell>
          <cell r="AB106">
            <v>4604</v>
          </cell>
          <cell r="AC106">
            <v>38667</v>
          </cell>
          <cell r="AD106">
            <v>24154</v>
          </cell>
          <cell r="AE106">
            <v>42616</v>
          </cell>
        </row>
        <row r="107">
          <cell r="A107" t="str">
            <v>30.09.2001</v>
          </cell>
          <cell r="B107">
            <v>5130549</v>
          </cell>
          <cell r="C107">
            <v>808691</v>
          </cell>
          <cell r="D107">
            <v>456231</v>
          </cell>
          <cell r="E107">
            <v>38306</v>
          </cell>
          <cell r="F107">
            <v>323855</v>
          </cell>
          <cell r="G107">
            <v>94070</v>
          </cell>
          <cell r="H107">
            <v>12627</v>
          </cell>
          <cell r="I107">
            <v>6729</v>
          </cell>
          <cell r="J107">
            <v>149035</v>
          </cell>
          <cell r="K107">
            <v>118702</v>
          </cell>
          <cell r="L107">
            <v>4055</v>
          </cell>
          <cell r="M107">
            <v>77104</v>
          </cell>
          <cell r="N107">
            <v>37543</v>
          </cell>
          <cell r="O107">
            <v>62825</v>
          </cell>
          <cell r="P107">
            <v>200872</v>
          </cell>
          <cell r="Q107">
            <v>196870</v>
          </cell>
          <cell r="R107">
            <v>148669</v>
          </cell>
          <cell r="S107">
            <v>12704</v>
          </cell>
          <cell r="T107">
            <v>127733</v>
          </cell>
          <cell r="U107">
            <v>8233</v>
          </cell>
          <cell r="V107">
            <v>4002</v>
          </cell>
          <cell r="W107">
            <v>3091</v>
          </cell>
          <cell r="X107">
            <v>34300</v>
          </cell>
          <cell r="Y107">
            <v>31283</v>
          </cell>
          <cell r="Z107">
            <v>451</v>
          </cell>
          <cell r="AA107">
            <v>26122</v>
          </cell>
          <cell r="AB107">
            <v>4710</v>
          </cell>
          <cell r="AC107">
            <v>38592</v>
          </cell>
          <cell r="AD107">
            <v>24339</v>
          </cell>
          <cell r="AE107">
            <v>37873</v>
          </cell>
        </row>
        <row r="108">
          <cell r="A108" t="str">
            <v>31.10.2001</v>
          </cell>
          <cell r="B108">
            <v>5064236</v>
          </cell>
          <cell r="C108">
            <v>812871</v>
          </cell>
          <cell r="D108">
            <v>449380</v>
          </cell>
          <cell r="E108">
            <v>37865</v>
          </cell>
          <cell r="F108">
            <v>317596</v>
          </cell>
          <cell r="G108">
            <v>93920</v>
          </cell>
          <cell r="H108">
            <v>12175</v>
          </cell>
          <cell r="I108">
            <v>6354</v>
          </cell>
          <cell r="J108">
            <v>141138</v>
          </cell>
          <cell r="K108">
            <v>113136</v>
          </cell>
          <cell r="L108">
            <v>3949</v>
          </cell>
          <cell r="M108">
            <v>69630</v>
          </cell>
          <cell r="N108">
            <v>39558</v>
          </cell>
          <cell r="O108">
            <v>65741</v>
          </cell>
          <cell r="P108">
            <v>199187</v>
          </cell>
          <cell r="Q108">
            <v>195179</v>
          </cell>
          <cell r="R108">
            <v>141762</v>
          </cell>
          <cell r="S108">
            <v>11240</v>
          </cell>
          <cell r="T108">
            <v>121783</v>
          </cell>
          <cell r="U108">
            <v>8739</v>
          </cell>
          <cell r="V108">
            <v>4009</v>
          </cell>
          <cell r="W108">
            <v>3092</v>
          </cell>
          <cell r="X108">
            <v>33095</v>
          </cell>
          <cell r="Y108">
            <v>30254</v>
          </cell>
          <cell r="Z108">
            <v>387</v>
          </cell>
          <cell r="AA108">
            <v>25407</v>
          </cell>
          <cell r="AB108">
            <v>4460</v>
          </cell>
          <cell r="AC108">
            <v>37497</v>
          </cell>
          <cell r="AD108">
            <v>25674</v>
          </cell>
          <cell r="AE108">
            <v>44285</v>
          </cell>
        </row>
        <row r="109">
          <cell r="A109" t="str">
            <v>30.11.2001</v>
          </cell>
          <cell r="B109">
            <v>4724554</v>
          </cell>
          <cell r="C109">
            <v>809947</v>
          </cell>
          <cell r="D109">
            <v>436497</v>
          </cell>
          <cell r="E109">
            <v>34255</v>
          </cell>
          <cell r="F109">
            <v>304353</v>
          </cell>
          <cell r="G109">
            <v>97889</v>
          </cell>
          <cell r="H109">
            <v>10196</v>
          </cell>
          <cell r="I109">
            <v>4914</v>
          </cell>
          <cell r="J109">
            <v>137972</v>
          </cell>
          <cell r="K109">
            <v>111927</v>
          </cell>
          <cell r="L109">
            <v>4426</v>
          </cell>
          <cell r="M109">
            <v>66811</v>
          </cell>
          <cell r="N109">
            <v>40690</v>
          </cell>
          <cell r="O109">
            <v>39767</v>
          </cell>
          <cell r="P109">
            <v>188627</v>
          </cell>
          <cell r="Q109">
            <v>186604</v>
          </cell>
          <cell r="R109">
            <v>134021</v>
          </cell>
          <cell r="S109">
            <v>12322</v>
          </cell>
          <cell r="T109">
            <v>114027</v>
          </cell>
          <cell r="U109">
            <v>7672</v>
          </cell>
          <cell r="V109">
            <v>2024</v>
          </cell>
          <cell r="W109">
            <v>1113</v>
          </cell>
          <cell r="X109">
            <v>31299</v>
          </cell>
          <cell r="Y109">
            <v>28163</v>
          </cell>
          <cell r="Z109">
            <v>251</v>
          </cell>
          <cell r="AA109">
            <v>23588</v>
          </cell>
          <cell r="AB109">
            <v>4323</v>
          </cell>
          <cell r="AC109">
            <v>16731</v>
          </cell>
          <cell r="AD109">
            <v>5053</v>
          </cell>
          <cell r="AE109">
            <v>19330</v>
          </cell>
        </row>
        <row r="110">
          <cell r="A110" t="str">
            <v>31.12.2001</v>
          </cell>
          <cell r="B110">
            <v>4661308</v>
          </cell>
          <cell r="C110">
            <v>820322</v>
          </cell>
          <cell r="D110">
            <v>424154</v>
          </cell>
          <cell r="E110">
            <v>33340</v>
          </cell>
          <cell r="F110">
            <v>297619</v>
          </cell>
          <cell r="G110">
            <v>93195</v>
          </cell>
          <cell r="H110">
            <v>5480</v>
          </cell>
          <cell r="I110">
            <v>4205</v>
          </cell>
          <cell r="J110">
            <v>129343</v>
          </cell>
          <cell r="K110">
            <v>105460</v>
          </cell>
          <cell r="L110">
            <v>3853</v>
          </cell>
          <cell r="M110">
            <v>62749</v>
          </cell>
          <cell r="N110">
            <v>38858</v>
          </cell>
          <cell r="O110">
            <v>41354</v>
          </cell>
          <cell r="P110">
            <v>183598</v>
          </cell>
          <cell r="Q110">
            <v>181614</v>
          </cell>
          <cell r="R110">
            <v>129754</v>
          </cell>
          <cell r="S110">
            <v>11210</v>
          </cell>
          <cell r="T110">
            <v>109672</v>
          </cell>
          <cell r="U110">
            <v>8872</v>
          </cell>
          <cell r="V110">
            <v>1984</v>
          </cell>
          <cell r="W110">
            <v>1133</v>
          </cell>
          <cell r="X110">
            <v>33036</v>
          </cell>
          <cell r="Y110">
            <v>30118</v>
          </cell>
          <cell r="Z110">
            <v>248</v>
          </cell>
          <cell r="AA110">
            <v>23769</v>
          </cell>
          <cell r="AB110">
            <v>6101</v>
          </cell>
          <cell r="AC110">
            <v>15873</v>
          </cell>
          <cell r="AD110">
            <v>5200</v>
          </cell>
          <cell r="AE110">
            <v>22696</v>
          </cell>
        </row>
        <row r="111">
          <cell r="A111" t="str">
            <v>31.01.2002</v>
          </cell>
          <cell r="B111">
            <v>4468448</v>
          </cell>
          <cell r="C111">
            <v>808335</v>
          </cell>
          <cell r="D111">
            <v>417794</v>
          </cell>
          <cell r="E111">
            <v>31896</v>
          </cell>
          <cell r="F111">
            <v>297935</v>
          </cell>
          <cell r="G111">
            <v>87964</v>
          </cell>
          <cell r="H111">
            <v>6422</v>
          </cell>
          <cell r="I111">
            <v>4502</v>
          </cell>
          <cell r="J111">
            <v>121896</v>
          </cell>
          <cell r="K111">
            <v>96669</v>
          </cell>
          <cell r="L111">
            <v>3998</v>
          </cell>
          <cell r="M111">
            <v>56814</v>
          </cell>
          <cell r="N111">
            <v>35857</v>
          </cell>
          <cell r="O111">
            <v>41551</v>
          </cell>
          <cell r="P111">
            <v>175134</v>
          </cell>
          <cell r="Q111">
            <v>173163</v>
          </cell>
          <cell r="R111">
            <v>122283</v>
          </cell>
          <cell r="S111">
            <v>9411</v>
          </cell>
          <cell r="T111">
            <v>104761</v>
          </cell>
          <cell r="U111">
            <v>8111</v>
          </cell>
          <cell r="V111">
            <v>1972</v>
          </cell>
          <cell r="W111">
            <v>1113</v>
          </cell>
          <cell r="X111">
            <v>26410</v>
          </cell>
          <cell r="Y111">
            <v>24109</v>
          </cell>
          <cell r="Z111">
            <v>250</v>
          </cell>
          <cell r="AA111">
            <v>17122</v>
          </cell>
          <cell r="AB111">
            <v>6738</v>
          </cell>
          <cell r="AC111">
            <v>16049</v>
          </cell>
          <cell r="AD111">
            <v>13259</v>
          </cell>
          <cell r="AE111">
            <v>31116</v>
          </cell>
        </row>
        <row r="112">
          <cell r="A112" t="str">
            <v>28.02.2002</v>
          </cell>
          <cell r="B112">
            <v>4403185</v>
          </cell>
          <cell r="C112">
            <v>814915</v>
          </cell>
          <cell r="D112">
            <v>411646</v>
          </cell>
          <cell r="E112">
            <v>33364</v>
          </cell>
          <cell r="F112">
            <v>288843</v>
          </cell>
          <cell r="G112">
            <v>89440</v>
          </cell>
          <cell r="H112">
            <v>5925</v>
          </cell>
          <cell r="I112">
            <v>4472</v>
          </cell>
          <cell r="J112">
            <v>113581</v>
          </cell>
          <cell r="K112">
            <v>95678</v>
          </cell>
          <cell r="L112">
            <v>3289</v>
          </cell>
          <cell r="M112">
            <v>55549</v>
          </cell>
          <cell r="N112">
            <v>36839</v>
          </cell>
          <cell r="O112">
            <v>40456</v>
          </cell>
          <cell r="P112">
            <v>168678</v>
          </cell>
          <cell r="Q112">
            <v>166841</v>
          </cell>
          <cell r="R112">
            <v>116404</v>
          </cell>
          <cell r="S112">
            <v>9081</v>
          </cell>
          <cell r="T112">
            <v>99522</v>
          </cell>
          <cell r="U112">
            <v>7801</v>
          </cell>
          <cell r="V112">
            <v>1837</v>
          </cell>
          <cell r="W112">
            <v>1160</v>
          </cell>
          <cell r="X112">
            <v>26200</v>
          </cell>
          <cell r="Y112">
            <v>23781</v>
          </cell>
          <cell r="Z112">
            <v>177</v>
          </cell>
          <cell r="AA112">
            <v>17124</v>
          </cell>
          <cell r="AB112">
            <v>6480</v>
          </cell>
          <cell r="AC112">
            <v>16158</v>
          </cell>
          <cell r="AD112">
            <v>13590</v>
          </cell>
          <cell r="AE112">
            <v>30395</v>
          </cell>
        </row>
        <row r="113">
          <cell r="A113" t="str">
            <v>31.03.2002</v>
          </cell>
          <cell r="B113">
            <v>4323412</v>
          </cell>
          <cell r="C113">
            <v>805771</v>
          </cell>
          <cell r="D113">
            <v>408683</v>
          </cell>
          <cell r="E113">
            <v>31148</v>
          </cell>
          <cell r="F113">
            <v>285057</v>
          </cell>
          <cell r="G113">
            <v>92477</v>
          </cell>
          <cell r="H113">
            <v>5954</v>
          </cell>
          <cell r="I113">
            <v>4501</v>
          </cell>
          <cell r="J113">
            <v>109198</v>
          </cell>
          <cell r="K113">
            <v>91610</v>
          </cell>
          <cell r="L113">
            <v>3163</v>
          </cell>
          <cell r="M113">
            <v>54457</v>
          </cell>
          <cell r="N113">
            <v>33991</v>
          </cell>
          <cell r="O113">
            <v>39196</v>
          </cell>
          <cell r="P113">
            <v>165697</v>
          </cell>
          <cell r="Q113">
            <v>163857</v>
          </cell>
          <cell r="R113">
            <v>113968</v>
          </cell>
          <cell r="S113">
            <v>7739</v>
          </cell>
          <cell r="T113">
            <v>98383</v>
          </cell>
          <cell r="U113">
            <v>7847</v>
          </cell>
          <cell r="V113">
            <v>1839</v>
          </cell>
          <cell r="W113">
            <v>1162</v>
          </cell>
          <cell r="X113">
            <v>24302</v>
          </cell>
          <cell r="Y113">
            <v>22517</v>
          </cell>
          <cell r="Z113">
            <v>160</v>
          </cell>
          <cell r="AA113">
            <v>16204</v>
          </cell>
          <cell r="AB113">
            <v>6153</v>
          </cell>
          <cell r="AC113">
            <v>15617</v>
          </cell>
          <cell r="AD113">
            <v>13149</v>
          </cell>
          <cell r="AE113">
            <v>29673</v>
          </cell>
        </row>
        <row r="114">
          <cell r="A114" t="str">
            <v>30.04.2002</v>
          </cell>
          <cell r="B114">
            <v>4219314</v>
          </cell>
          <cell r="C114">
            <v>808103</v>
          </cell>
          <cell r="D114">
            <v>383203</v>
          </cell>
          <cell r="E114">
            <v>27536</v>
          </cell>
          <cell r="F114">
            <v>263694</v>
          </cell>
          <cell r="G114">
            <v>91974</v>
          </cell>
          <cell r="H114">
            <v>6558</v>
          </cell>
          <cell r="I114">
            <v>4875</v>
          </cell>
          <cell r="J114">
            <v>110093</v>
          </cell>
          <cell r="K114">
            <v>91559</v>
          </cell>
          <cell r="L114">
            <v>3154</v>
          </cell>
          <cell r="M114">
            <v>54659</v>
          </cell>
          <cell r="N114">
            <v>33745</v>
          </cell>
          <cell r="O114">
            <v>36783</v>
          </cell>
          <cell r="P114">
            <v>160006</v>
          </cell>
          <cell r="Q114">
            <v>158168</v>
          </cell>
          <cell r="R114">
            <v>109086</v>
          </cell>
          <cell r="S114">
            <v>7849</v>
          </cell>
          <cell r="T114">
            <v>92733</v>
          </cell>
          <cell r="U114">
            <v>8504</v>
          </cell>
          <cell r="V114">
            <v>1838</v>
          </cell>
          <cell r="W114">
            <v>1163</v>
          </cell>
          <cell r="X114">
            <v>23401</v>
          </cell>
          <cell r="Y114">
            <v>21661</v>
          </cell>
          <cell r="Z114">
            <v>160</v>
          </cell>
          <cell r="AA114">
            <v>15036</v>
          </cell>
          <cell r="AB114">
            <v>6465</v>
          </cell>
          <cell r="AC114">
            <v>14785</v>
          </cell>
          <cell r="AD114">
            <v>12385</v>
          </cell>
          <cell r="AE114">
            <v>27845</v>
          </cell>
        </row>
        <row r="115">
          <cell r="A115" t="str">
            <v>31.05.2002</v>
          </cell>
          <cell r="B115">
            <v>4153544</v>
          </cell>
          <cell r="C115">
            <v>804088</v>
          </cell>
          <cell r="D115">
            <v>373801</v>
          </cell>
          <cell r="E115">
            <v>27083</v>
          </cell>
          <cell r="F115">
            <v>259700</v>
          </cell>
          <cell r="G115">
            <v>87018</v>
          </cell>
          <cell r="H115">
            <v>6024</v>
          </cell>
          <cell r="I115">
            <v>4691</v>
          </cell>
          <cell r="J115">
            <v>107180</v>
          </cell>
          <cell r="K115">
            <v>91622</v>
          </cell>
          <cell r="L115">
            <v>2934</v>
          </cell>
          <cell r="M115">
            <v>55226</v>
          </cell>
          <cell r="N115">
            <v>33461</v>
          </cell>
          <cell r="O115">
            <v>34526</v>
          </cell>
          <cell r="P115">
            <v>158387</v>
          </cell>
          <cell r="Q115">
            <v>156547</v>
          </cell>
          <cell r="R115">
            <v>106790</v>
          </cell>
          <cell r="S115">
            <v>7735</v>
          </cell>
          <cell r="T115">
            <v>90437</v>
          </cell>
          <cell r="U115">
            <v>8618</v>
          </cell>
          <cell r="V115">
            <v>1841</v>
          </cell>
          <cell r="W115">
            <v>1164</v>
          </cell>
          <cell r="X115">
            <v>22568</v>
          </cell>
          <cell r="Y115">
            <v>20906</v>
          </cell>
          <cell r="Z115">
            <v>124</v>
          </cell>
          <cell r="AA115">
            <v>14362</v>
          </cell>
          <cell r="AB115">
            <v>6421</v>
          </cell>
          <cell r="AC115">
            <v>13746</v>
          </cell>
          <cell r="AD115">
            <v>11732</v>
          </cell>
          <cell r="AE115">
            <v>26527</v>
          </cell>
        </row>
      </sheetData>
      <sheetData sheetId="1" refreshError="1"/>
      <sheetData sheetId="2"/>
      <sheetData sheetId="3" refreshError="1"/>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nefpod"/>
      <sheetName val="List1"/>
      <sheetName val="List2"/>
      <sheetName val="List3"/>
      <sheetName val="List4"/>
    </sheetNames>
    <sheetDataSet>
      <sheetData sheetId="0">
        <row r="1">
          <cell r="A1" t="str">
            <v>OBDOBI</v>
          </cell>
          <cell r="B1" t="str">
            <v>uk_01</v>
          </cell>
          <cell r="C1" t="str">
            <v>uk_02</v>
          </cell>
          <cell r="D1" t="str">
            <v>uk_03</v>
          </cell>
          <cell r="E1" t="str">
            <v>uk_04</v>
          </cell>
          <cell r="F1" t="str">
            <v>uk_05</v>
          </cell>
          <cell r="G1" t="str">
            <v>uk_06</v>
          </cell>
          <cell r="H1" t="str">
            <v>uk_07</v>
          </cell>
          <cell r="I1" t="str">
            <v>uk_08</v>
          </cell>
          <cell r="J1" t="str">
            <v>uk_09</v>
          </cell>
          <cell r="K1" t="str">
            <v>uk_10</v>
          </cell>
          <cell r="L1" t="str">
            <v>uk_11</v>
          </cell>
          <cell r="M1" t="str">
            <v>uk_12</v>
          </cell>
          <cell r="N1" t="str">
            <v>uk_13</v>
          </cell>
          <cell r="O1" t="str">
            <v>uk_14</v>
          </cell>
          <cell r="P1" t="str">
            <v>uk_15</v>
          </cell>
          <cell r="Q1" t="str">
            <v>uk_16</v>
          </cell>
          <cell r="R1" t="str">
            <v>uk_17</v>
          </cell>
          <cell r="S1" t="str">
            <v>uk_18</v>
          </cell>
          <cell r="T1" t="str">
            <v>uk_19</v>
          </cell>
          <cell r="U1" t="str">
            <v>uk_20</v>
          </cell>
          <cell r="V1" t="str">
            <v>uk_21</v>
          </cell>
          <cell r="W1" t="str">
            <v>uk_22</v>
          </cell>
          <cell r="X1" t="str">
            <v>uk_23</v>
          </cell>
          <cell r="Y1" t="str">
            <v>uk_24</v>
          </cell>
          <cell r="Z1" t="str">
            <v>uk_25</v>
          </cell>
          <cell r="AA1" t="str">
            <v>uk_26</v>
          </cell>
          <cell r="AB1" t="str">
            <v>uk_27</v>
          </cell>
          <cell r="AC1" t="str">
            <v>uk_28</v>
          </cell>
          <cell r="AD1" t="str">
            <v>uk_29</v>
          </cell>
          <cell r="AE1" t="str">
            <v>uk_30</v>
          </cell>
          <cell r="AF1" t="str">
            <v>NAZEV</v>
          </cell>
        </row>
        <row r="3">
          <cell r="A3" t="str">
            <v>31.01.1993</v>
          </cell>
          <cell r="B3">
            <v>1784235</v>
          </cell>
          <cell r="D3">
            <v>463226</v>
          </cell>
          <cell r="E3">
            <v>268360</v>
          </cell>
          <cell r="F3">
            <v>184150</v>
          </cell>
          <cell r="G3">
            <v>10717</v>
          </cell>
          <cell r="H3">
            <v>400</v>
          </cell>
          <cell r="P3">
            <v>48264</v>
          </cell>
          <cell r="R3">
            <v>46813</v>
          </cell>
          <cell r="S3">
            <v>40411</v>
          </cell>
          <cell r="T3">
            <v>6325</v>
          </cell>
          <cell r="U3">
            <v>77</v>
          </cell>
          <cell r="V3">
            <v>13</v>
          </cell>
          <cell r="AF3" t="str">
            <v>SEKCE: Měnová a bankovní statistika .. Úvěry .. Klientské .. Stavové .. Podle sektorového hlediska</v>
          </cell>
        </row>
        <row r="4">
          <cell r="A4" t="str">
            <v>28.02.1993</v>
          </cell>
          <cell r="B4">
            <v>1786448</v>
          </cell>
          <cell r="D4">
            <v>470511</v>
          </cell>
          <cell r="E4">
            <v>274724</v>
          </cell>
          <cell r="F4">
            <v>184947</v>
          </cell>
          <cell r="G4">
            <v>10839</v>
          </cell>
          <cell r="H4">
            <v>2740</v>
          </cell>
          <cell r="P4">
            <v>44290</v>
          </cell>
          <cell r="R4">
            <v>42182</v>
          </cell>
          <cell r="S4">
            <v>35627</v>
          </cell>
          <cell r="T4">
            <v>6479</v>
          </cell>
          <cell r="U4">
            <v>77</v>
          </cell>
          <cell r="V4">
            <v>92</v>
          </cell>
          <cell r="AF4" t="str">
            <v>Sestava: uverpod</v>
          </cell>
        </row>
        <row r="5">
          <cell r="A5" t="str">
            <v>31.03.1993</v>
          </cell>
          <cell r="B5">
            <v>1915299</v>
          </cell>
          <cell r="D5">
            <v>476274</v>
          </cell>
          <cell r="E5">
            <v>268637</v>
          </cell>
          <cell r="F5">
            <v>194881</v>
          </cell>
          <cell r="G5">
            <v>12756</v>
          </cell>
          <cell r="H5">
            <v>3342</v>
          </cell>
          <cell r="P5">
            <v>62716</v>
          </cell>
          <cell r="R5">
            <v>59692</v>
          </cell>
          <cell r="S5">
            <v>50347</v>
          </cell>
          <cell r="T5">
            <v>9250</v>
          </cell>
          <cell r="U5">
            <v>95</v>
          </cell>
          <cell r="V5">
            <v>257</v>
          </cell>
          <cell r="AF5" t="str">
            <v>Uk_01: 01. CZK:  S_ESACNB - Rezidenti a nerezidenti celkem   SÚvěry a pohledávky za klienty celkem</v>
          </cell>
        </row>
        <row r="6">
          <cell r="A6" t="str">
            <v>30.04.1993</v>
          </cell>
          <cell r="B6">
            <v>1949264</v>
          </cell>
          <cell r="D6">
            <v>489591</v>
          </cell>
          <cell r="E6">
            <v>275297</v>
          </cell>
          <cell r="F6">
            <v>199230</v>
          </cell>
          <cell r="G6">
            <v>15064</v>
          </cell>
          <cell r="H6">
            <v>3140</v>
          </cell>
          <cell r="P6">
            <v>61803</v>
          </cell>
          <cell r="R6">
            <v>58729</v>
          </cell>
          <cell r="S6">
            <v>50805</v>
          </cell>
          <cell r="T6">
            <v>7806</v>
          </cell>
          <cell r="U6">
            <v>119</v>
          </cell>
          <cell r="V6">
            <v>493</v>
          </cell>
          <cell r="AF6" t="str">
            <v>Uk_02: 02.    CZK:  1000000 - Rezidenti  SÚvěry a pohledávky za klienty celkem</v>
          </cell>
        </row>
        <row r="7">
          <cell r="A7" t="str">
            <v>31.05.1993</v>
          </cell>
          <cell r="B7">
            <v>2250819</v>
          </cell>
          <cell r="D7">
            <v>495876</v>
          </cell>
          <cell r="E7">
            <v>273234</v>
          </cell>
          <cell r="F7">
            <v>207687</v>
          </cell>
          <cell r="G7">
            <v>14955</v>
          </cell>
          <cell r="H7">
            <v>3184</v>
          </cell>
          <cell r="P7">
            <v>111930</v>
          </cell>
          <cell r="R7">
            <v>103964</v>
          </cell>
          <cell r="S7">
            <v>83327</v>
          </cell>
          <cell r="T7">
            <v>19383</v>
          </cell>
          <cell r="U7">
            <v>1254</v>
          </cell>
          <cell r="V7">
            <v>625</v>
          </cell>
          <cell r="AF7" t="str">
            <v>Uk_03: 03.       CZK:  1100000 - Nefinanční podniky  SÚvěry a pohledávky za klienty celkem</v>
          </cell>
        </row>
        <row r="8">
          <cell r="A8" t="str">
            <v>30.06.1993</v>
          </cell>
          <cell r="B8">
            <v>2291672</v>
          </cell>
          <cell r="D8">
            <v>506705</v>
          </cell>
          <cell r="E8">
            <v>275771</v>
          </cell>
          <cell r="F8">
            <v>215489</v>
          </cell>
          <cell r="G8">
            <v>15446</v>
          </cell>
          <cell r="H8">
            <v>3257</v>
          </cell>
          <cell r="P8">
            <v>113202</v>
          </cell>
          <cell r="R8">
            <v>104780</v>
          </cell>
          <cell r="S8">
            <v>83148</v>
          </cell>
          <cell r="T8">
            <v>21211</v>
          </cell>
          <cell r="U8">
            <v>422</v>
          </cell>
          <cell r="V8">
            <v>637</v>
          </cell>
          <cell r="AF8" t="str">
            <v>Uk_04: 04.          CZK:  1100100 - Nefinanční podniky veřejnéÚvěry a pohledávky za klienty celkem</v>
          </cell>
        </row>
        <row r="9">
          <cell r="A9" t="str">
            <v>31.07.1993</v>
          </cell>
          <cell r="B9">
            <v>2308379</v>
          </cell>
          <cell r="D9">
            <v>509513</v>
          </cell>
          <cell r="E9">
            <v>273781</v>
          </cell>
          <cell r="F9">
            <v>217929</v>
          </cell>
          <cell r="G9">
            <v>17803</v>
          </cell>
          <cell r="H9">
            <v>3463</v>
          </cell>
          <cell r="P9">
            <v>114202</v>
          </cell>
          <cell r="R9">
            <v>105179</v>
          </cell>
          <cell r="S9">
            <v>83186</v>
          </cell>
          <cell r="T9">
            <v>20679</v>
          </cell>
          <cell r="U9">
            <v>1314</v>
          </cell>
          <cell r="V9">
            <v>641</v>
          </cell>
          <cell r="AF9" t="str">
            <v>Uk_05: 05.          CZK:  1100200 - Nefinanční podniky soukromé národníÚvěry a pohledávky za klienty celkem</v>
          </cell>
        </row>
        <row r="10">
          <cell r="A10" t="str">
            <v>31.08.1993</v>
          </cell>
          <cell r="B10">
            <v>2271464</v>
          </cell>
          <cell r="D10">
            <v>487439</v>
          </cell>
          <cell r="E10">
            <v>259814</v>
          </cell>
          <cell r="F10">
            <v>208460</v>
          </cell>
          <cell r="G10">
            <v>19164</v>
          </cell>
          <cell r="H10">
            <v>3453</v>
          </cell>
          <cell r="P10">
            <v>116496</v>
          </cell>
          <cell r="R10">
            <v>103646</v>
          </cell>
          <cell r="S10">
            <v>81119</v>
          </cell>
          <cell r="T10">
            <v>22053</v>
          </cell>
          <cell r="U10">
            <v>474</v>
          </cell>
          <cell r="V10">
            <v>628</v>
          </cell>
          <cell r="AF10" t="str">
            <v>Uk_06: 06.          CZK:  1100300 - Nefinanční podniky soukromé pod zahraniční kontrolouÚvěry a pohledávky za k</v>
          </cell>
        </row>
        <row r="11">
          <cell r="A11" t="str">
            <v>30.09.1993</v>
          </cell>
          <cell r="B11">
            <v>2415578</v>
          </cell>
          <cell r="D11">
            <v>532133</v>
          </cell>
          <cell r="E11">
            <v>259606</v>
          </cell>
          <cell r="F11">
            <v>251659</v>
          </cell>
          <cell r="G11">
            <v>20869</v>
          </cell>
          <cell r="H11">
            <v>3234</v>
          </cell>
          <cell r="P11">
            <v>121300</v>
          </cell>
          <cell r="R11">
            <v>113369</v>
          </cell>
          <cell r="S11">
            <v>83722</v>
          </cell>
          <cell r="T11">
            <v>29187</v>
          </cell>
          <cell r="U11">
            <v>459</v>
          </cell>
          <cell r="V11">
            <v>617</v>
          </cell>
          <cell r="AF11" t="str">
            <v>Uk_07: 07.    CZK:  2000000 - Nerezidenti   SÚvěry a pohledávky za klienty celkem</v>
          </cell>
        </row>
        <row r="12">
          <cell r="A12" t="str">
            <v>31.10.1993</v>
          </cell>
          <cell r="B12">
            <v>2422330</v>
          </cell>
          <cell r="D12">
            <v>533797</v>
          </cell>
          <cell r="E12">
            <v>253429</v>
          </cell>
          <cell r="F12">
            <v>261640</v>
          </cell>
          <cell r="G12">
            <v>18728</v>
          </cell>
          <cell r="H12">
            <v>3661</v>
          </cell>
          <cell r="P12">
            <v>121043</v>
          </cell>
          <cell r="R12">
            <v>113300</v>
          </cell>
          <cell r="S12">
            <v>84421</v>
          </cell>
          <cell r="T12">
            <v>28333</v>
          </cell>
          <cell r="U12">
            <v>545</v>
          </cell>
          <cell r="V12">
            <v>625</v>
          </cell>
          <cell r="AF12" t="str">
            <v>Uk_08: 08.       CZK:  2001000 - Nefinanční podnikyÚvěry a pohledávky za klienty celkem</v>
          </cell>
        </row>
        <row r="13">
          <cell r="A13" t="str">
            <v>30.11.1993</v>
          </cell>
          <cell r="B13">
            <v>2459014</v>
          </cell>
          <cell r="D13">
            <v>541626</v>
          </cell>
          <cell r="E13">
            <v>231648</v>
          </cell>
          <cell r="F13">
            <v>288050</v>
          </cell>
          <cell r="G13">
            <v>21928</v>
          </cell>
          <cell r="H13">
            <v>3365</v>
          </cell>
          <cell r="P13">
            <v>123231</v>
          </cell>
          <cell r="R13">
            <v>114259</v>
          </cell>
          <cell r="S13">
            <v>79498</v>
          </cell>
          <cell r="T13">
            <v>34119</v>
          </cell>
          <cell r="U13">
            <v>642</v>
          </cell>
          <cell r="V13">
            <v>655</v>
          </cell>
          <cell r="AF13" t="str">
            <v>Uk_09: 09.    S_VSECR:  1000000 - Rezidenti  SÚvěry a pohledávky za klienty celkem</v>
          </cell>
        </row>
        <row r="14">
          <cell r="A14" t="str">
            <v>31.12.1993</v>
          </cell>
          <cell r="B14">
            <v>2373100</v>
          </cell>
          <cell r="D14">
            <v>520564</v>
          </cell>
          <cell r="E14">
            <v>200699</v>
          </cell>
          <cell r="F14">
            <v>298228</v>
          </cell>
          <cell r="G14">
            <v>21637</v>
          </cell>
          <cell r="H14">
            <v>3244</v>
          </cell>
          <cell r="P14">
            <v>116740</v>
          </cell>
          <cell r="R14">
            <v>105219</v>
          </cell>
          <cell r="S14">
            <v>60251</v>
          </cell>
          <cell r="T14">
            <v>44069</v>
          </cell>
          <cell r="U14">
            <v>899</v>
          </cell>
          <cell r="V14">
            <v>1062</v>
          </cell>
          <cell r="AF14" t="str">
            <v>Uk_10: 10.       S_VSECR:  1100000 - Nefinanční podniky  SÚvěry a pohledávky za klienty celkem</v>
          </cell>
        </row>
        <row r="15">
          <cell r="A15" t="str">
            <v>31.01.1994</v>
          </cell>
          <cell r="B15">
            <v>2568153</v>
          </cell>
          <cell r="D15">
            <v>526063</v>
          </cell>
          <cell r="E15">
            <v>202043</v>
          </cell>
          <cell r="F15">
            <v>300304</v>
          </cell>
          <cell r="G15">
            <v>23716</v>
          </cell>
          <cell r="H15">
            <v>3055</v>
          </cell>
          <cell r="P15">
            <v>149360</v>
          </cell>
          <cell r="R15">
            <v>133894</v>
          </cell>
          <cell r="S15">
            <v>74917</v>
          </cell>
          <cell r="T15">
            <v>57922</v>
          </cell>
          <cell r="U15">
            <v>1055</v>
          </cell>
          <cell r="V15">
            <v>1121</v>
          </cell>
          <cell r="AF15" t="str">
            <v>Uk_11: 11.          S_VSECR:  1100100 - Nefinanční podniky veřejnéÚvěry a pohledávky za klienty celkem</v>
          </cell>
        </row>
        <row r="16">
          <cell r="A16" t="str">
            <v>28.02.1994</v>
          </cell>
          <cell r="B16">
            <v>2601135</v>
          </cell>
          <cell r="D16">
            <v>527196</v>
          </cell>
          <cell r="E16">
            <v>196167</v>
          </cell>
          <cell r="F16">
            <v>306376</v>
          </cell>
          <cell r="G16">
            <v>24653</v>
          </cell>
          <cell r="H16">
            <v>3183</v>
          </cell>
          <cell r="P16">
            <v>153779</v>
          </cell>
          <cell r="R16">
            <v>137549</v>
          </cell>
          <cell r="S16">
            <v>74902</v>
          </cell>
          <cell r="T16">
            <v>61576</v>
          </cell>
          <cell r="U16">
            <v>1072</v>
          </cell>
          <cell r="V16">
            <v>1432</v>
          </cell>
          <cell r="AF16" t="str">
            <v>Uk_12: 12.          S_VSECR:  1100200 - Nefinanční podniky soukromé národníÚvěry a pohledávky za klienty celkem</v>
          </cell>
        </row>
        <row r="17">
          <cell r="A17" t="str">
            <v>31.03.1994</v>
          </cell>
          <cell r="B17">
            <v>2632679</v>
          </cell>
          <cell r="D17">
            <v>532559</v>
          </cell>
          <cell r="E17">
            <v>188602</v>
          </cell>
          <cell r="F17">
            <v>316126</v>
          </cell>
          <cell r="G17">
            <v>27831</v>
          </cell>
          <cell r="H17">
            <v>2915</v>
          </cell>
          <cell r="P17">
            <v>156620</v>
          </cell>
          <cell r="R17">
            <v>139172</v>
          </cell>
          <cell r="S17">
            <v>74667</v>
          </cell>
          <cell r="T17">
            <v>63344</v>
          </cell>
          <cell r="U17">
            <v>1161</v>
          </cell>
          <cell r="V17">
            <v>1402</v>
          </cell>
          <cell r="AF17" t="str">
            <v>Uk_13: 13.          S_VSECR:  1100300 - Nefinanční podniky soukromé pod zahraniční kontrolouÚvěry a pohledávky</v>
          </cell>
        </row>
        <row r="18">
          <cell r="A18" t="str">
            <v>30.04.1994</v>
          </cell>
          <cell r="B18">
            <v>2659100</v>
          </cell>
          <cell r="D18">
            <v>536207</v>
          </cell>
          <cell r="E18">
            <v>189277</v>
          </cell>
          <cell r="F18">
            <v>318493</v>
          </cell>
          <cell r="G18">
            <v>28436</v>
          </cell>
          <cell r="H18">
            <v>2914</v>
          </cell>
          <cell r="P18">
            <v>159932</v>
          </cell>
          <cell r="R18">
            <v>138579</v>
          </cell>
          <cell r="S18">
            <v>73648</v>
          </cell>
          <cell r="T18">
            <v>63845</v>
          </cell>
          <cell r="U18">
            <v>1086</v>
          </cell>
          <cell r="V18">
            <v>1346</v>
          </cell>
          <cell r="AF18" t="str">
            <v>Uk_14: 14.    S_VSECR:  2000000 - Nerezidenti   SÚvěry a pohledávky za klienty celkem</v>
          </cell>
        </row>
        <row r="19">
          <cell r="A19" t="str">
            <v>31.05.1994</v>
          </cell>
          <cell r="B19">
            <v>2741969</v>
          </cell>
          <cell r="D19">
            <v>543205</v>
          </cell>
          <cell r="E19">
            <v>185732</v>
          </cell>
          <cell r="F19">
            <v>327945</v>
          </cell>
          <cell r="G19">
            <v>29528</v>
          </cell>
          <cell r="H19">
            <v>2790</v>
          </cell>
          <cell r="P19">
            <v>172601</v>
          </cell>
          <cell r="R19">
            <v>147640</v>
          </cell>
          <cell r="S19">
            <v>72890</v>
          </cell>
          <cell r="T19">
            <v>73531</v>
          </cell>
          <cell r="U19">
            <v>1220</v>
          </cell>
          <cell r="V19">
            <v>1333</v>
          </cell>
          <cell r="AF19" t="str">
            <v>Uk_15: 15. CZK:  S_ESACNB - Rezidenti a nerezidenti celkem   SKlasifikované úvěry a pohledávky za klienty celke</v>
          </cell>
        </row>
        <row r="20">
          <cell r="A20" t="str">
            <v>30.06.1994</v>
          </cell>
          <cell r="B20">
            <v>2785328</v>
          </cell>
          <cell r="D20">
            <v>548942</v>
          </cell>
          <cell r="E20">
            <v>183217</v>
          </cell>
          <cell r="F20">
            <v>338143</v>
          </cell>
          <cell r="G20">
            <v>27581</v>
          </cell>
          <cell r="H20">
            <v>3213</v>
          </cell>
          <cell r="P20">
            <v>176711</v>
          </cell>
          <cell r="R20">
            <v>150752</v>
          </cell>
          <cell r="S20">
            <v>71532</v>
          </cell>
          <cell r="T20">
            <v>77833</v>
          </cell>
          <cell r="U20">
            <v>1387</v>
          </cell>
          <cell r="V20">
            <v>1345</v>
          </cell>
          <cell r="AF20" t="str">
            <v>Uk_16: 16.    CZK:  1000000 - Rezidenti  SKlasifikované úvěry a pohledávky za klienty celkem</v>
          </cell>
        </row>
        <row r="21">
          <cell r="A21" t="str">
            <v>31.07.1994</v>
          </cell>
          <cell r="B21">
            <v>2849892</v>
          </cell>
          <cell r="D21">
            <v>556598</v>
          </cell>
          <cell r="E21">
            <v>183966</v>
          </cell>
          <cell r="F21">
            <v>340592</v>
          </cell>
          <cell r="G21">
            <v>32040</v>
          </cell>
          <cell r="H21">
            <v>2698</v>
          </cell>
          <cell r="P21">
            <v>185841</v>
          </cell>
          <cell r="R21">
            <v>156489</v>
          </cell>
          <cell r="S21">
            <v>74423</v>
          </cell>
          <cell r="T21">
            <v>80687</v>
          </cell>
          <cell r="U21">
            <v>1379</v>
          </cell>
          <cell r="V21">
            <v>1552</v>
          </cell>
          <cell r="AF21" t="str">
            <v>Uk_17: 17.       CZK:  1100000 - Nefinanční podniky  SKlasifikované úvěry a pohledávky za klienty celkem</v>
          </cell>
        </row>
        <row r="22">
          <cell r="A22" t="str">
            <v>31.08.1994</v>
          </cell>
          <cell r="B22">
            <v>2879462</v>
          </cell>
          <cell r="D22">
            <v>558990</v>
          </cell>
          <cell r="E22">
            <v>187951</v>
          </cell>
          <cell r="F22">
            <v>342975</v>
          </cell>
          <cell r="G22">
            <v>28065</v>
          </cell>
          <cell r="H22">
            <v>2642</v>
          </cell>
          <cell r="P22">
            <v>190036</v>
          </cell>
          <cell r="R22">
            <v>159519</v>
          </cell>
          <cell r="S22">
            <v>73792</v>
          </cell>
          <cell r="T22">
            <v>84080</v>
          </cell>
          <cell r="U22">
            <v>1646</v>
          </cell>
          <cell r="V22">
            <v>1604</v>
          </cell>
          <cell r="AF22" t="str">
            <v>Uk_18: 18.          CZK:  1100100 - Nefinanční podniky veřejnéKlasifikované úvěry a pohledávky za klienty celke</v>
          </cell>
        </row>
        <row r="23">
          <cell r="A23" t="str">
            <v>30.09.1994</v>
          </cell>
          <cell r="B23">
            <v>3305868</v>
          </cell>
          <cell r="D23">
            <v>567609</v>
          </cell>
          <cell r="E23">
            <v>185297</v>
          </cell>
          <cell r="F23">
            <v>350475</v>
          </cell>
          <cell r="G23">
            <v>31837</v>
          </cell>
          <cell r="H23">
            <v>2711</v>
          </cell>
          <cell r="P23">
            <v>264123</v>
          </cell>
          <cell r="R23">
            <v>222566</v>
          </cell>
          <cell r="S23">
            <v>96633</v>
          </cell>
          <cell r="T23">
            <v>122684</v>
          </cell>
          <cell r="U23">
            <v>3249</v>
          </cell>
          <cell r="V23">
            <v>1695</v>
          </cell>
          <cell r="AF23" t="str">
            <v>Uk_19: 19.          CZK:  1100200 - Nefinanční podniky soukromé národníKlasifikované úvěry a pohledávky za klie</v>
          </cell>
        </row>
        <row r="24">
          <cell r="A24" t="str">
            <v>31.10.1994</v>
          </cell>
          <cell r="B24">
            <v>3314945</v>
          </cell>
          <cell r="D24">
            <v>569367</v>
          </cell>
          <cell r="E24">
            <v>181261</v>
          </cell>
          <cell r="F24">
            <v>355487</v>
          </cell>
          <cell r="G24">
            <v>32620</v>
          </cell>
          <cell r="H24">
            <v>2585</v>
          </cell>
          <cell r="P24">
            <v>264557</v>
          </cell>
          <cell r="R24">
            <v>222490</v>
          </cell>
          <cell r="S24">
            <v>92995</v>
          </cell>
          <cell r="T24">
            <v>126200</v>
          </cell>
          <cell r="U24">
            <v>3295</v>
          </cell>
          <cell r="V24">
            <v>1805</v>
          </cell>
          <cell r="AF24" t="str">
            <v>Uk_20: 20.          CZK:  1100300 - Nefinanční podniky soukromé pod zahraniční kontrolouKlasifikované úvěry a p</v>
          </cell>
        </row>
        <row r="25">
          <cell r="A25" t="str">
            <v>30.11.1994</v>
          </cell>
          <cell r="B25">
            <v>3380844</v>
          </cell>
          <cell r="D25">
            <v>581388</v>
          </cell>
          <cell r="E25">
            <v>176120</v>
          </cell>
          <cell r="F25">
            <v>369959</v>
          </cell>
          <cell r="G25">
            <v>35309</v>
          </cell>
          <cell r="H25">
            <v>2579</v>
          </cell>
          <cell r="P25">
            <v>269626</v>
          </cell>
          <cell r="R25">
            <v>228398</v>
          </cell>
          <cell r="S25">
            <v>86783</v>
          </cell>
          <cell r="T25">
            <v>137826</v>
          </cell>
          <cell r="U25">
            <v>3790</v>
          </cell>
          <cell r="V25">
            <v>1820</v>
          </cell>
          <cell r="AF25" t="str">
            <v>Uk_21: 21.    CZK:  2000000 - Nerezidenti   SKlasifikované úvěry a pohledávky za klienty celkem</v>
          </cell>
        </row>
        <row r="26">
          <cell r="A26" t="str">
            <v>31.12.1994</v>
          </cell>
          <cell r="B26">
            <v>3531460</v>
          </cell>
          <cell r="D26">
            <v>595046</v>
          </cell>
          <cell r="E26">
            <v>179166</v>
          </cell>
          <cell r="F26">
            <v>374292</v>
          </cell>
          <cell r="G26">
            <v>41588</v>
          </cell>
          <cell r="H26">
            <v>2692</v>
          </cell>
          <cell r="P26">
            <v>293068</v>
          </cell>
          <cell r="R26">
            <v>243106</v>
          </cell>
          <cell r="S26">
            <v>87099</v>
          </cell>
          <cell r="T26">
            <v>152685</v>
          </cell>
          <cell r="U26">
            <v>3322</v>
          </cell>
          <cell r="V26">
            <v>1921</v>
          </cell>
          <cell r="AF26" t="str">
            <v>Uk_22: 22.       CZK:  2001000 - Nefinanční podnikyKlasifikované úvěry a pohledávky za klienty celkem</v>
          </cell>
        </row>
        <row r="27">
          <cell r="A27" t="str">
            <v>31.01.1995</v>
          </cell>
          <cell r="B27">
            <v>3517990</v>
          </cell>
          <cell r="D27">
            <v>588161</v>
          </cell>
          <cell r="E27">
            <v>172150</v>
          </cell>
          <cell r="F27">
            <v>379324</v>
          </cell>
          <cell r="G27">
            <v>36686</v>
          </cell>
          <cell r="H27">
            <v>2579</v>
          </cell>
          <cell r="P27">
            <v>295150</v>
          </cell>
          <cell r="R27">
            <v>243611</v>
          </cell>
          <cell r="S27">
            <v>83619</v>
          </cell>
          <cell r="T27">
            <v>156666</v>
          </cell>
          <cell r="U27">
            <v>3327</v>
          </cell>
          <cell r="V27">
            <v>1895</v>
          </cell>
          <cell r="AF27" t="str">
            <v>Uk_23: 23.    S_VSECR:  1000000 - Rezidenti  SKlasifikované úvěry a pohledávky za klienty celkem</v>
          </cell>
        </row>
        <row r="28">
          <cell r="A28" t="str">
            <v>28.02.1995</v>
          </cell>
          <cell r="B28">
            <v>3563138</v>
          </cell>
          <cell r="D28">
            <v>591831</v>
          </cell>
          <cell r="E28">
            <v>165983</v>
          </cell>
          <cell r="F28">
            <v>389959</v>
          </cell>
          <cell r="G28">
            <v>35889</v>
          </cell>
          <cell r="H28">
            <v>3174</v>
          </cell>
          <cell r="P28">
            <v>300263</v>
          </cell>
          <cell r="R28">
            <v>249466</v>
          </cell>
          <cell r="S28">
            <v>81474</v>
          </cell>
          <cell r="T28">
            <v>164552</v>
          </cell>
          <cell r="U28">
            <v>3441</v>
          </cell>
          <cell r="V28">
            <v>2196</v>
          </cell>
          <cell r="AF28" t="str">
            <v>Uk_24: 24.       S_VSECR:  1100000 - Nefinanční podniky  SKlasifikované úvěry a pohledávky za klienty celkem</v>
          </cell>
        </row>
        <row r="29">
          <cell r="A29" t="str">
            <v>31.03.1995</v>
          </cell>
          <cell r="B29">
            <v>3571632</v>
          </cell>
          <cell r="D29">
            <v>598836</v>
          </cell>
          <cell r="E29">
            <v>165980</v>
          </cell>
          <cell r="F29">
            <v>396435</v>
          </cell>
          <cell r="G29">
            <v>36421</v>
          </cell>
          <cell r="H29">
            <v>3190</v>
          </cell>
          <cell r="P29">
            <v>298570</v>
          </cell>
          <cell r="R29">
            <v>248162</v>
          </cell>
          <cell r="S29">
            <v>82079</v>
          </cell>
          <cell r="T29">
            <v>162648</v>
          </cell>
          <cell r="U29">
            <v>3435</v>
          </cell>
          <cell r="V29">
            <v>2216</v>
          </cell>
          <cell r="AF29" t="str">
            <v>Uk_25: 25.          S_VSECR:  1100100 - Nefinanční podniky veřejnéKlasifikované úvěry a pohledávky za klienty c</v>
          </cell>
        </row>
        <row r="30">
          <cell r="A30" t="str">
            <v>30.04.1995</v>
          </cell>
          <cell r="B30">
            <v>3630456</v>
          </cell>
          <cell r="D30">
            <v>607682</v>
          </cell>
          <cell r="E30">
            <v>167370</v>
          </cell>
          <cell r="F30">
            <v>403454</v>
          </cell>
          <cell r="G30">
            <v>36858</v>
          </cell>
          <cell r="H30">
            <v>2855</v>
          </cell>
          <cell r="P30">
            <v>304086</v>
          </cell>
          <cell r="R30">
            <v>253437</v>
          </cell>
          <cell r="S30">
            <v>85194</v>
          </cell>
          <cell r="T30">
            <v>164839</v>
          </cell>
          <cell r="U30">
            <v>3403</v>
          </cell>
          <cell r="V30">
            <v>2173</v>
          </cell>
          <cell r="AF30" t="str">
            <v>Uk_26: 26.          S_VSECR:  1100200 - Nefinanční podniky soukromé národníKlasifikované úvěry a pohledávky za</v>
          </cell>
        </row>
        <row r="31">
          <cell r="A31" t="str">
            <v>31.05.1995</v>
          </cell>
          <cell r="B31">
            <v>3711561</v>
          </cell>
          <cell r="D31">
            <v>618915</v>
          </cell>
          <cell r="E31">
            <v>163737</v>
          </cell>
          <cell r="F31">
            <v>417362</v>
          </cell>
          <cell r="G31">
            <v>37816</v>
          </cell>
          <cell r="H31">
            <v>2782</v>
          </cell>
          <cell r="P31">
            <v>312078</v>
          </cell>
          <cell r="R31">
            <v>261823</v>
          </cell>
          <cell r="S31">
            <v>84557</v>
          </cell>
          <cell r="T31">
            <v>173499</v>
          </cell>
          <cell r="U31">
            <v>3767</v>
          </cell>
          <cell r="V31">
            <v>2256</v>
          </cell>
          <cell r="AF31" t="str">
            <v>Uk_27: 27.          S_VSECR:  1100300 - Nefinanční podniky soukromé pod zahraniční kontrolouKlasifikované úvěry</v>
          </cell>
        </row>
        <row r="32">
          <cell r="A32" t="str">
            <v>30.06.1995</v>
          </cell>
          <cell r="B32">
            <v>3746372</v>
          </cell>
          <cell r="D32">
            <v>629134</v>
          </cell>
          <cell r="E32">
            <v>163827</v>
          </cell>
          <cell r="F32">
            <v>424818</v>
          </cell>
          <cell r="G32">
            <v>40490</v>
          </cell>
          <cell r="H32">
            <v>3180</v>
          </cell>
          <cell r="P32">
            <v>315957</v>
          </cell>
          <cell r="R32">
            <v>263196</v>
          </cell>
          <cell r="S32">
            <v>83676</v>
          </cell>
          <cell r="T32">
            <v>175326</v>
          </cell>
          <cell r="U32">
            <v>4195</v>
          </cell>
          <cell r="V32">
            <v>2248</v>
          </cell>
          <cell r="AF32" t="str">
            <v>Uk_28: 28.    S_VSECR:  2000000 - Nerezidenti   SKlasifikované úvěry a pohledávky za klienty celkem</v>
          </cell>
        </row>
        <row r="33">
          <cell r="A33" t="str">
            <v>31.07.1995</v>
          </cell>
          <cell r="B33">
            <v>3802086</v>
          </cell>
          <cell r="D33">
            <v>636514</v>
          </cell>
          <cell r="E33">
            <v>155725</v>
          </cell>
          <cell r="F33">
            <v>439223</v>
          </cell>
          <cell r="G33">
            <v>41566</v>
          </cell>
          <cell r="H33">
            <v>4286</v>
          </cell>
          <cell r="P33">
            <v>320735</v>
          </cell>
          <cell r="R33">
            <v>268447</v>
          </cell>
          <cell r="S33">
            <v>81099</v>
          </cell>
          <cell r="T33">
            <v>183341</v>
          </cell>
          <cell r="U33">
            <v>4007</v>
          </cell>
          <cell r="V33">
            <v>2231</v>
          </cell>
          <cell r="AF33" t="str">
            <v>Uk_29: 29.       S_VSECR:  2001000 - Nefinanční podnikyKlasifikované úvěry a pohledávky za klienty celkem</v>
          </cell>
        </row>
        <row r="34">
          <cell r="A34" t="str">
            <v>31.08.1995</v>
          </cell>
          <cell r="B34">
            <v>3814511</v>
          </cell>
          <cell r="D34">
            <v>639124</v>
          </cell>
          <cell r="E34">
            <v>157056</v>
          </cell>
          <cell r="F34">
            <v>439453</v>
          </cell>
          <cell r="G34">
            <v>42615</v>
          </cell>
          <cell r="H34">
            <v>4688</v>
          </cell>
          <cell r="P34">
            <v>321044</v>
          </cell>
          <cell r="R34">
            <v>268898</v>
          </cell>
          <cell r="S34">
            <v>80405</v>
          </cell>
          <cell r="T34">
            <v>183520</v>
          </cell>
          <cell r="U34">
            <v>4973</v>
          </cell>
          <cell r="V34">
            <v>2221</v>
          </cell>
          <cell r="AF34" t="str">
            <v>Uk_30: 30.       S_VSECR:  2001000 -DOPLNEK k NEREZ Nefinanční podnikyÚvěry a pohledávky za klienty celkem</v>
          </cell>
        </row>
        <row r="35">
          <cell r="A35" t="str">
            <v>30.09.1995</v>
          </cell>
          <cell r="B35">
            <v>3828999</v>
          </cell>
          <cell r="D35">
            <v>645779</v>
          </cell>
          <cell r="E35">
            <v>151604</v>
          </cell>
          <cell r="F35">
            <v>450316</v>
          </cell>
          <cell r="G35">
            <v>43859</v>
          </cell>
          <cell r="H35">
            <v>4433</v>
          </cell>
          <cell r="P35">
            <v>321554</v>
          </cell>
          <cell r="R35">
            <v>267671</v>
          </cell>
          <cell r="S35">
            <v>76257</v>
          </cell>
          <cell r="T35">
            <v>184904</v>
          </cell>
          <cell r="U35">
            <v>6510</v>
          </cell>
          <cell r="V35">
            <v>1954</v>
          </cell>
        </row>
        <row r="36">
          <cell r="A36" t="str">
            <v>31.10.1995</v>
          </cell>
          <cell r="B36">
            <v>3883964</v>
          </cell>
          <cell r="D36">
            <v>653538</v>
          </cell>
          <cell r="E36">
            <v>149454</v>
          </cell>
          <cell r="F36">
            <v>459759</v>
          </cell>
          <cell r="G36">
            <v>44325</v>
          </cell>
          <cell r="H36">
            <v>4411</v>
          </cell>
          <cell r="P36">
            <v>327292</v>
          </cell>
          <cell r="R36">
            <v>272142</v>
          </cell>
          <cell r="S36">
            <v>76845</v>
          </cell>
          <cell r="T36">
            <v>188502</v>
          </cell>
          <cell r="U36">
            <v>6796</v>
          </cell>
          <cell r="V36">
            <v>1867</v>
          </cell>
          <cell r="AF36" t="str">
            <v>Zdroj dat: Lokální databáze   Čas: 28.6.2002 13:56:17</v>
          </cell>
        </row>
        <row r="37">
          <cell r="A37" t="str">
            <v>30.11.1995</v>
          </cell>
          <cell r="B37">
            <v>3902943</v>
          </cell>
          <cell r="D37">
            <v>655647</v>
          </cell>
          <cell r="E37">
            <v>141030</v>
          </cell>
          <cell r="F37">
            <v>469519</v>
          </cell>
          <cell r="G37">
            <v>45098</v>
          </cell>
          <cell r="H37">
            <v>2883</v>
          </cell>
          <cell r="P37">
            <v>329570</v>
          </cell>
          <cell r="R37">
            <v>274349</v>
          </cell>
          <cell r="S37">
            <v>76394</v>
          </cell>
          <cell r="T37">
            <v>190479</v>
          </cell>
          <cell r="U37">
            <v>7477</v>
          </cell>
          <cell r="V37">
            <v>1833</v>
          </cell>
        </row>
        <row r="38">
          <cell r="A38" t="str">
            <v>31.12.1995</v>
          </cell>
          <cell r="B38">
            <v>3817018</v>
          </cell>
          <cell r="D38">
            <v>645408</v>
          </cell>
          <cell r="E38">
            <v>137761</v>
          </cell>
          <cell r="F38">
            <v>461690</v>
          </cell>
          <cell r="G38">
            <v>45957</v>
          </cell>
          <cell r="H38">
            <v>2888</v>
          </cell>
          <cell r="P38">
            <v>317990</v>
          </cell>
          <cell r="R38">
            <v>264525</v>
          </cell>
          <cell r="S38">
            <v>74723</v>
          </cell>
          <cell r="T38">
            <v>184274</v>
          </cell>
          <cell r="U38">
            <v>5529</v>
          </cell>
          <cell r="V38">
            <v>1604</v>
          </cell>
        </row>
        <row r="39">
          <cell r="A39" t="str">
            <v>31.01.1996</v>
          </cell>
          <cell r="B39">
            <v>3864384</v>
          </cell>
          <cell r="D39">
            <v>647099</v>
          </cell>
          <cell r="E39">
            <v>133812</v>
          </cell>
          <cell r="F39">
            <v>467811</v>
          </cell>
          <cell r="G39">
            <v>45476</v>
          </cell>
          <cell r="H39">
            <v>2453</v>
          </cell>
          <cell r="P39">
            <v>326220</v>
          </cell>
          <cell r="R39">
            <v>271380</v>
          </cell>
          <cell r="S39">
            <v>74179</v>
          </cell>
          <cell r="T39">
            <v>191593</v>
          </cell>
          <cell r="U39">
            <v>5607</v>
          </cell>
          <cell r="V39">
            <v>1611</v>
          </cell>
        </row>
        <row r="40">
          <cell r="A40" t="str">
            <v>29.02.1996</v>
          </cell>
          <cell r="B40">
            <v>3931055</v>
          </cell>
          <cell r="D40">
            <v>655587</v>
          </cell>
          <cell r="E40">
            <v>134496</v>
          </cell>
          <cell r="F40">
            <v>473934</v>
          </cell>
          <cell r="G40">
            <v>47157</v>
          </cell>
          <cell r="H40">
            <v>2546</v>
          </cell>
          <cell r="P40">
            <v>333186</v>
          </cell>
          <cell r="R40">
            <v>277811</v>
          </cell>
          <cell r="S40">
            <v>76660</v>
          </cell>
          <cell r="T40">
            <v>193777</v>
          </cell>
          <cell r="U40">
            <v>7373</v>
          </cell>
          <cell r="V40">
            <v>1552</v>
          </cell>
        </row>
        <row r="41">
          <cell r="A41" t="str">
            <v>31.03.1996</v>
          </cell>
          <cell r="B41">
            <v>3965651</v>
          </cell>
          <cell r="D41">
            <v>667544</v>
          </cell>
          <cell r="E41">
            <v>130471</v>
          </cell>
          <cell r="F41">
            <v>487313</v>
          </cell>
          <cell r="G41">
            <v>49761</v>
          </cell>
          <cell r="H41">
            <v>2659</v>
          </cell>
          <cell r="P41">
            <v>332801</v>
          </cell>
          <cell r="R41">
            <v>277824</v>
          </cell>
          <cell r="S41">
            <v>74476</v>
          </cell>
          <cell r="T41">
            <v>196159</v>
          </cell>
          <cell r="U41">
            <v>7189</v>
          </cell>
          <cell r="V41">
            <v>1563</v>
          </cell>
        </row>
        <row r="42">
          <cell r="A42" t="str">
            <v>30.04.1996</v>
          </cell>
          <cell r="B42">
            <v>4018802</v>
          </cell>
          <cell r="D42">
            <v>671908</v>
          </cell>
          <cell r="E42">
            <v>131841</v>
          </cell>
          <cell r="F42">
            <v>491158</v>
          </cell>
          <cell r="G42">
            <v>48909</v>
          </cell>
          <cell r="H42">
            <v>2815</v>
          </cell>
          <cell r="P42">
            <v>339070</v>
          </cell>
          <cell r="R42">
            <v>283929</v>
          </cell>
          <cell r="S42">
            <v>76333</v>
          </cell>
          <cell r="T42">
            <v>200397</v>
          </cell>
          <cell r="U42">
            <v>7200</v>
          </cell>
          <cell r="V42">
            <v>1568</v>
          </cell>
        </row>
        <row r="43">
          <cell r="A43" t="str">
            <v>31.05.1996</v>
          </cell>
          <cell r="B43">
            <v>4114992</v>
          </cell>
          <cell r="D43">
            <v>705148</v>
          </cell>
          <cell r="E43">
            <v>128010</v>
          </cell>
          <cell r="F43">
            <v>527692</v>
          </cell>
          <cell r="G43">
            <v>49447</v>
          </cell>
          <cell r="H43">
            <v>3914</v>
          </cell>
          <cell r="P43">
            <v>343093</v>
          </cell>
          <cell r="R43">
            <v>286651</v>
          </cell>
          <cell r="S43">
            <v>74118</v>
          </cell>
          <cell r="T43">
            <v>205335</v>
          </cell>
          <cell r="U43">
            <v>7198</v>
          </cell>
          <cell r="V43">
            <v>1560</v>
          </cell>
        </row>
        <row r="44">
          <cell r="A44" t="str">
            <v>30.06.1996</v>
          </cell>
          <cell r="B44">
            <v>4101329</v>
          </cell>
          <cell r="D44">
            <v>707366</v>
          </cell>
          <cell r="E44">
            <v>128138</v>
          </cell>
          <cell r="F44">
            <v>529261</v>
          </cell>
          <cell r="G44">
            <v>49966</v>
          </cell>
          <cell r="H44">
            <v>4807</v>
          </cell>
          <cell r="P44">
            <v>338633</v>
          </cell>
          <cell r="R44">
            <v>281429</v>
          </cell>
          <cell r="S44">
            <v>67753</v>
          </cell>
          <cell r="T44">
            <v>207235</v>
          </cell>
          <cell r="U44">
            <v>6441</v>
          </cell>
          <cell r="V44">
            <v>1535</v>
          </cell>
        </row>
        <row r="45">
          <cell r="A45" t="str">
            <v>31.07.1996</v>
          </cell>
          <cell r="B45">
            <v>4131524</v>
          </cell>
          <cell r="D45">
            <v>708726</v>
          </cell>
          <cell r="E45">
            <v>124830</v>
          </cell>
          <cell r="F45">
            <v>533917</v>
          </cell>
          <cell r="G45">
            <v>49979</v>
          </cell>
          <cell r="H45">
            <v>4408</v>
          </cell>
          <cell r="P45">
            <v>343047</v>
          </cell>
          <cell r="R45">
            <v>286623</v>
          </cell>
          <cell r="S45">
            <v>69914</v>
          </cell>
          <cell r="T45">
            <v>210212</v>
          </cell>
          <cell r="U45">
            <v>6498</v>
          </cell>
          <cell r="V45">
            <v>1385</v>
          </cell>
        </row>
        <row r="46">
          <cell r="A46" t="str">
            <v>31.08.1996</v>
          </cell>
          <cell r="B46">
            <v>4155310</v>
          </cell>
          <cell r="D46">
            <v>710701</v>
          </cell>
          <cell r="E46">
            <v>125404</v>
          </cell>
          <cell r="F46">
            <v>536234</v>
          </cell>
          <cell r="G46">
            <v>49063</v>
          </cell>
          <cell r="H46">
            <v>4137</v>
          </cell>
          <cell r="P46">
            <v>346164</v>
          </cell>
          <cell r="R46">
            <v>289208</v>
          </cell>
          <cell r="S46">
            <v>69870</v>
          </cell>
          <cell r="T46">
            <v>212727</v>
          </cell>
          <cell r="U46">
            <v>6610</v>
          </cell>
          <cell r="V46">
            <v>1369</v>
          </cell>
        </row>
        <row r="47">
          <cell r="A47" t="str">
            <v>30.09.1996</v>
          </cell>
          <cell r="B47">
            <v>4129792</v>
          </cell>
          <cell r="D47">
            <v>715057</v>
          </cell>
          <cell r="E47">
            <v>123760</v>
          </cell>
          <cell r="F47">
            <v>541503</v>
          </cell>
          <cell r="G47">
            <v>49794</v>
          </cell>
          <cell r="H47">
            <v>4431</v>
          </cell>
          <cell r="P47">
            <v>338411</v>
          </cell>
          <cell r="R47">
            <v>283795</v>
          </cell>
          <cell r="S47">
            <v>66415</v>
          </cell>
          <cell r="T47">
            <v>211634</v>
          </cell>
          <cell r="U47">
            <v>5747</v>
          </cell>
          <cell r="V47">
            <v>1363</v>
          </cell>
        </row>
        <row r="48">
          <cell r="A48" t="str">
            <v>31.10.1996</v>
          </cell>
          <cell r="B48">
            <v>4149935</v>
          </cell>
          <cell r="D48">
            <v>720911</v>
          </cell>
          <cell r="E48">
            <v>121770</v>
          </cell>
          <cell r="F48">
            <v>548204</v>
          </cell>
          <cell r="G48">
            <v>50937</v>
          </cell>
          <cell r="H48">
            <v>6010</v>
          </cell>
          <cell r="P48">
            <v>337699</v>
          </cell>
          <cell r="R48">
            <v>284166</v>
          </cell>
          <cell r="S48">
            <v>66594</v>
          </cell>
          <cell r="T48">
            <v>210688</v>
          </cell>
          <cell r="U48">
            <v>6884</v>
          </cell>
          <cell r="V48">
            <v>1428</v>
          </cell>
        </row>
        <row r="49">
          <cell r="A49" t="str">
            <v>30.11.1996</v>
          </cell>
          <cell r="B49">
            <v>4197877</v>
          </cell>
          <cell r="D49">
            <v>733382</v>
          </cell>
          <cell r="E49">
            <v>125815</v>
          </cell>
          <cell r="F49">
            <v>557249</v>
          </cell>
          <cell r="G49">
            <v>50319</v>
          </cell>
          <cell r="H49">
            <v>6833</v>
          </cell>
          <cell r="P49">
            <v>340490</v>
          </cell>
          <cell r="R49">
            <v>286901</v>
          </cell>
          <cell r="S49">
            <v>66920</v>
          </cell>
          <cell r="T49">
            <v>213181</v>
          </cell>
          <cell r="U49">
            <v>6800</v>
          </cell>
          <cell r="V49">
            <v>1581</v>
          </cell>
        </row>
        <row r="50">
          <cell r="A50" t="str">
            <v>31.12.1996</v>
          </cell>
          <cell r="B50">
            <v>4268655</v>
          </cell>
          <cell r="D50">
            <v>739547</v>
          </cell>
          <cell r="E50">
            <v>146500</v>
          </cell>
          <cell r="F50">
            <v>541764</v>
          </cell>
          <cell r="G50">
            <v>51283</v>
          </cell>
          <cell r="H50">
            <v>5820</v>
          </cell>
          <cell r="P50">
            <v>348611</v>
          </cell>
          <cell r="R50">
            <v>297061</v>
          </cell>
          <cell r="S50">
            <v>64141</v>
          </cell>
          <cell r="T50">
            <v>225724</v>
          </cell>
          <cell r="U50">
            <v>7196</v>
          </cell>
          <cell r="V50">
            <v>1540</v>
          </cell>
        </row>
        <row r="51">
          <cell r="A51" t="str">
            <v>31.01.1997</v>
          </cell>
          <cell r="B51">
            <v>4622857</v>
          </cell>
          <cell r="D51">
            <v>718067</v>
          </cell>
          <cell r="E51">
            <v>145503</v>
          </cell>
          <cell r="F51">
            <v>522191</v>
          </cell>
          <cell r="G51">
            <v>50373</v>
          </cell>
          <cell r="H51">
            <v>5396</v>
          </cell>
          <cell r="K51">
            <v>124952</v>
          </cell>
          <cell r="L51">
            <v>22297</v>
          </cell>
          <cell r="M51">
            <v>76510</v>
          </cell>
          <cell r="N51">
            <v>26146</v>
          </cell>
          <cell r="O51">
            <v>8793</v>
          </cell>
          <cell r="P51">
            <v>332499</v>
          </cell>
          <cell r="R51">
            <v>276436</v>
          </cell>
          <cell r="S51">
            <v>66396</v>
          </cell>
          <cell r="T51">
            <v>202583</v>
          </cell>
          <cell r="U51">
            <v>7457</v>
          </cell>
          <cell r="V51">
            <v>1560</v>
          </cell>
          <cell r="Y51">
            <v>20346</v>
          </cell>
          <cell r="Z51">
            <v>3834</v>
          </cell>
          <cell r="AA51">
            <v>13167</v>
          </cell>
          <cell r="AB51">
            <v>3346</v>
          </cell>
          <cell r="AC51">
            <v>45</v>
          </cell>
        </row>
        <row r="52">
          <cell r="A52" t="str">
            <v>28.02.1997</v>
          </cell>
          <cell r="B52">
            <v>4668402</v>
          </cell>
          <cell r="D52">
            <v>722601</v>
          </cell>
          <cell r="E52">
            <v>138014</v>
          </cell>
          <cell r="F52">
            <v>531599</v>
          </cell>
          <cell r="G52">
            <v>52990</v>
          </cell>
          <cell r="H52">
            <v>5480</v>
          </cell>
          <cell r="K52">
            <v>130606</v>
          </cell>
          <cell r="L52">
            <v>24151</v>
          </cell>
          <cell r="M52">
            <v>79650</v>
          </cell>
          <cell r="N52">
            <v>26805</v>
          </cell>
          <cell r="O52">
            <v>9013</v>
          </cell>
          <cell r="P52">
            <v>333772</v>
          </cell>
          <cell r="R52">
            <v>277945</v>
          </cell>
          <cell r="S52">
            <v>61777</v>
          </cell>
          <cell r="T52">
            <v>208850</v>
          </cell>
          <cell r="U52">
            <v>7318</v>
          </cell>
          <cell r="V52">
            <v>1949</v>
          </cell>
          <cell r="Y52">
            <v>20431</v>
          </cell>
          <cell r="Z52">
            <v>3757</v>
          </cell>
          <cell r="AA52">
            <v>13356</v>
          </cell>
          <cell r="AB52">
            <v>3319</v>
          </cell>
          <cell r="AC52">
            <v>45</v>
          </cell>
        </row>
        <row r="53">
          <cell r="A53" t="str">
            <v>31.03.1997</v>
          </cell>
          <cell r="B53">
            <v>4680663</v>
          </cell>
          <cell r="D53">
            <v>721269</v>
          </cell>
          <cell r="E53">
            <v>135677</v>
          </cell>
          <cell r="F53">
            <v>527098</v>
          </cell>
          <cell r="G53">
            <v>58495</v>
          </cell>
          <cell r="H53">
            <v>4991</v>
          </cell>
          <cell r="K53">
            <v>139142</v>
          </cell>
          <cell r="L53">
            <v>27190</v>
          </cell>
          <cell r="M53">
            <v>81691</v>
          </cell>
          <cell r="N53">
            <v>30262</v>
          </cell>
          <cell r="O53">
            <v>9895</v>
          </cell>
          <cell r="P53">
            <v>330242</v>
          </cell>
          <cell r="R53">
            <v>274511</v>
          </cell>
          <cell r="S53">
            <v>62055</v>
          </cell>
          <cell r="T53">
            <v>205353</v>
          </cell>
          <cell r="U53">
            <v>7102</v>
          </cell>
          <cell r="V53">
            <v>1646</v>
          </cell>
          <cell r="Y53">
            <v>21270</v>
          </cell>
          <cell r="Z53">
            <v>4125</v>
          </cell>
          <cell r="AA53">
            <v>13748</v>
          </cell>
          <cell r="AB53">
            <v>3397</v>
          </cell>
          <cell r="AC53">
            <v>47</v>
          </cell>
        </row>
        <row r="54">
          <cell r="A54" t="str">
            <v>30.04.1997</v>
          </cell>
          <cell r="B54">
            <v>4799621</v>
          </cell>
          <cell r="D54">
            <v>735531</v>
          </cell>
          <cell r="E54">
            <v>129294</v>
          </cell>
          <cell r="F54">
            <v>545484</v>
          </cell>
          <cell r="G54">
            <v>60753</v>
          </cell>
          <cell r="H54">
            <v>6948</v>
          </cell>
          <cell r="K54">
            <v>146908</v>
          </cell>
          <cell r="L54">
            <v>23773</v>
          </cell>
          <cell r="M54">
            <v>92214</v>
          </cell>
          <cell r="N54">
            <v>30921</v>
          </cell>
          <cell r="O54">
            <v>11145</v>
          </cell>
          <cell r="P54">
            <v>332821</v>
          </cell>
          <cell r="R54">
            <v>276994</v>
          </cell>
          <cell r="S54">
            <v>52938</v>
          </cell>
          <cell r="T54">
            <v>216852</v>
          </cell>
          <cell r="U54">
            <v>7205</v>
          </cell>
          <cell r="V54">
            <v>1610</v>
          </cell>
          <cell r="Y54">
            <v>25203</v>
          </cell>
          <cell r="Z54">
            <v>3499</v>
          </cell>
          <cell r="AA54">
            <v>17977</v>
          </cell>
          <cell r="AB54">
            <v>3727</v>
          </cell>
          <cell r="AC54">
            <v>1281</v>
          </cell>
        </row>
        <row r="55">
          <cell r="A55" t="str">
            <v>31.05.1997</v>
          </cell>
          <cell r="B55">
            <v>4906766</v>
          </cell>
          <cell r="D55">
            <v>746433</v>
          </cell>
          <cell r="E55">
            <v>133139</v>
          </cell>
          <cell r="F55">
            <v>554165</v>
          </cell>
          <cell r="G55">
            <v>59128</v>
          </cell>
          <cell r="H55">
            <v>10902</v>
          </cell>
          <cell r="K55">
            <v>161102</v>
          </cell>
          <cell r="L55">
            <v>25809</v>
          </cell>
          <cell r="M55">
            <v>102055</v>
          </cell>
          <cell r="N55">
            <v>33239</v>
          </cell>
          <cell r="O55">
            <v>13296</v>
          </cell>
          <cell r="P55">
            <v>334435</v>
          </cell>
          <cell r="R55">
            <v>277784</v>
          </cell>
          <cell r="S55">
            <v>52827</v>
          </cell>
          <cell r="T55">
            <v>217654</v>
          </cell>
          <cell r="U55">
            <v>7303</v>
          </cell>
          <cell r="V55">
            <v>1627</v>
          </cell>
          <cell r="Y55">
            <v>26848</v>
          </cell>
          <cell r="Z55">
            <v>3683</v>
          </cell>
          <cell r="AA55">
            <v>19208</v>
          </cell>
          <cell r="AB55">
            <v>3957</v>
          </cell>
          <cell r="AC55">
            <v>1264</v>
          </cell>
        </row>
        <row r="56">
          <cell r="A56" t="str">
            <v>30.06.1997</v>
          </cell>
          <cell r="B56">
            <v>4855806</v>
          </cell>
          <cell r="D56">
            <v>735475</v>
          </cell>
          <cell r="E56">
            <v>130784</v>
          </cell>
          <cell r="F56">
            <v>547974</v>
          </cell>
          <cell r="G56">
            <v>56717</v>
          </cell>
          <cell r="H56">
            <v>7799</v>
          </cell>
          <cell r="K56">
            <v>162191</v>
          </cell>
          <cell r="L56">
            <v>25102</v>
          </cell>
          <cell r="M56">
            <v>101133</v>
          </cell>
          <cell r="N56">
            <v>35956</v>
          </cell>
          <cell r="O56">
            <v>13215</v>
          </cell>
          <cell r="P56">
            <v>335614</v>
          </cell>
          <cell r="R56">
            <v>271977</v>
          </cell>
          <cell r="S56">
            <v>53338</v>
          </cell>
          <cell r="T56">
            <v>211589</v>
          </cell>
          <cell r="U56">
            <v>7049</v>
          </cell>
          <cell r="V56">
            <v>1400</v>
          </cell>
          <cell r="Y56">
            <v>26300</v>
          </cell>
          <cell r="Z56">
            <v>4151</v>
          </cell>
          <cell r="AA56">
            <v>18384</v>
          </cell>
          <cell r="AB56">
            <v>3765</v>
          </cell>
          <cell r="AC56">
            <v>1332</v>
          </cell>
        </row>
        <row r="57">
          <cell r="A57" t="str">
            <v>31.07.1997</v>
          </cell>
          <cell r="B57">
            <v>4875710</v>
          </cell>
          <cell r="D57">
            <v>730150</v>
          </cell>
          <cell r="E57">
            <v>127095</v>
          </cell>
          <cell r="F57">
            <v>546106</v>
          </cell>
          <cell r="G57">
            <v>56949</v>
          </cell>
          <cell r="H57">
            <v>6463</v>
          </cell>
          <cell r="K57">
            <v>170753</v>
          </cell>
          <cell r="L57">
            <v>28367</v>
          </cell>
          <cell r="M57">
            <v>107958</v>
          </cell>
          <cell r="N57">
            <v>34428</v>
          </cell>
          <cell r="O57">
            <v>14264</v>
          </cell>
          <cell r="P57">
            <v>336127</v>
          </cell>
          <cell r="R57">
            <v>271835</v>
          </cell>
          <cell r="S57">
            <v>50818</v>
          </cell>
          <cell r="T57">
            <v>213776</v>
          </cell>
          <cell r="U57">
            <v>7241</v>
          </cell>
          <cell r="V57">
            <v>1404</v>
          </cell>
          <cell r="Y57">
            <v>28406</v>
          </cell>
          <cell r="Z57">
            <v>4101</v>
          </cell>
          <cell r="AA57">
            <v>20099</v>
          </cell>
          <cell r="AB57">
            <v>4206</v>
          </cell>
          <cell r="AC57">
            <v>1018</v>
          </cell>
        </row>
        <row r="58">
          <cell r="A58" t="str">
            <v>31.08.1997</v>
          </cell>
          <cell r="B58">
            <v>4865332</v>
          </cell>
          <cell r="D58">
            <v>729101</v>
          </cell>
          <cell r="E58">
            <v>125557</v>
          </cell>
          <cell r="F58">
            <v>546546</v>
          </cell>
          <cell r="G58">
            <v>56997</v>
          </cell>
          <cell r="H58">
            <v>5987</v>
          </cell>
          <cell r="K58">
            <v>170196</v>
          </cell>
          <cell r="L58">
            <v>25891</v>
          </cell>
          <cell r="M58">
            <v>108548</v>
          </cell>
          <cell r="N58">
            <v>35757</v>
          </cell>
          <cell r="O58">
            <v>14118</v>
          </cell>
          <cell r="P58">
            <v>336124</v>
          </cell>
          <cell r="R58">
            <v>270788</v>
          </cell>
          <cell r="S58">
            <v>50686</v>
          </cell>
          <cell r="T58">
            <v>213025</v>
          </cell>
          <cell r="U58">
            <v>7077</v>
          </cell>
          <cell r="V58">
            <v>1428</v>
          </cell>
          <cell r="Y58">
            <v>28636</v>
          </cell>
          <cell r="Z58">
            <v>4201</v>
          </cell>
          <cell r="AA58">
            <v>20518</v>
          </cell>
          <cell r="AB58">
            <v>3916</v>
          </cell>
          <cell r="AC58">
            <v>733</v>
          </cell>
        </row>
        <row r="59">
          <cell r="A59" t="str">
            <v>30.09.1997</v>
          </cell>
          <cell r="B59">
            <v>4847878</v>
          </cell>
          <cell r="D59">
            <v>728036</v>
          </cell>
          <cell r="E59">
            <v>123524</v>
          </cell>
          <cell r="F59">
            <v>548565</v>
          </cell>
          <cell r="G59">
            <v>55947</v>
          </cell>
          <cell r="H59">
            <v>6245</v>
          </cell>
          <cell r="K59">
            <v>170266</v>
          </cell>
          <cell r="L59">
            <v>27119</v>
          </cell>
          <cell r="M59">
            <v>107430</v>
          </cell>
          <cell r="N59">
            <v>35717</v>
          </cell>
          <cell r="O59">
            <v>13675</v>
          </cell>
          <cell r="P59">
            <v>333767</v>
          </cell>
          <cell r="R59">
            <v>268358</v>
          </cell>
          <cell r="S59">
            <v>50187</v>
          </cell>
          <cell r="T59">
            <v>210765</v>
          </cell>
          <cell r="U59">
            <v>7407</v>
          </cell>
          <cell r="V59">
            <v>1384</v>
          </cell>
          <cell r="Y59">
            <v>28369</v>
          </cell>
          <cell r="Z59">
            <v>3895</v>
          </cell>
          <cell r="AA59">
            <v>20849</v>
          </cell>
          <cell r="AB59">
            <v>3624</v>
          </cell>
          <cell r="AC59">
            <v>724</v>
          </cell>
        </row>
        <row r="60">
          <cell r="A60" t="str">
            <v>31.10.1997</v>
          </cell>
          <cell r="B60">
            <v>4904435</v>
          </cell>
          <cell r="D60">
            <v>732522</v>
          </cell>
          <cell r="E60">
            <v>126650</v>
          </cell>
          <cell r="F60">
            <v>550942</v>
          </cell>
          <cell r="G60">
            <v>54930</v>
          </cell>
          <cell r="H60">
            <v>6477</v>
          </cell>
          <cell r="K60">
            <v>179269</v>
          </cell>
          <cell r="L60">
            <v>28355</v>
          </cell>
          <cell r="M60">
            <v>110665</v>
          </cell>
          <cell r="N60">
            <v>40248</v>
          </cell>
          <cell r="O60">
            <v>14242</v>
          </cell>
          <cell r="P60">
            <v>336438</v>
          </cell>
          <cell r="R60">
            <v>268143</v>
          </cell>
          <cell r="S60">
            <v>51527</v>
          </cell>
          <cell r="T60">
            <v>209311</v>
          </cell>
          <cell r="U60">
            <v>7305</v>
          </cell>
          <cell r="V60">
            <v>1387</v>
          </cell>
          <cell r="Y60">
            <v>30474</v>
          </cell>
          <cell r="Z60">
            <v>4694</v>
          </cell>
          <cell r="AA60">
            <v>22200</v>
          </cell>
          <cell r="AB60">
            <v>3580</v>
          </cell>
          <cell r="AC60">
            <v>557</v>
          </cell>
        </row>
        <row r="61">
          <cell r="A61" t="str">
            <v>30.11.1997</v>
          </cell>
          <cell r="B61">
            <v>4981714</v>
          </cell>
          <cell r="D61">
            <v>733771</v>
          </cell>
          <cell r="E61">
            <v>127355</v>
          </cell>
          <cell r="F61">
            <v>551885</v>
          </cell>
          <cell r="G61">
            <v>54531</v>
          </cell>
          <cell r="H61">
            <v>9028</v>
          </cell>
          <cell r="K61">
            <v>186000</v>
          </cell>
          <cell r="L61">
            <v>30806</v>
          </cell>
          <cell r="M61">
            <v>115951</v>
          </cell>
          <cell r="N61">
            <v>39242</v>
          </cell>
          <cell r="O61">
            <v>15562</v>
          </cell>
          <cell r="P61">
            <v>340566</v>
          </cell>
          <cell r="R61">
            <v>272600</v>
          </cell>
          <cell r="S61">
            <v>51886</v>
          </cell>
          <cell r="T61">
            <v>213396</v>
          </cell>
          <cell r="U61">
            <v>7319</v>
          </cell>
          <cell r="V61">
            <v>1382</v>
          </cell>
          <cell r="Y61">
            <v>32521</v>
          </cell>
          <cell r="Z61">
            <v>4800</v>
          </cell>
          <cell r="AA61">
            <v>23700</v>
          </cell>
          <cell r="AB61">
            <v>4021</v>
          </cell>
          <cell r="AC61">
            <v>731</v>
          </cell>
        </row>
        <row r="62">
          <cell r="A62" t="str">
            <v>31.12.1997</v>
          </cell>
          <cell r="B62">
            <v>4960834</v>
          </cell>
          <cell r="D62">
            <v>728793</v>
          </cell>
          <cell r="E62">
            <v>128146</v>
          </cell>
          <cell r="F62">
            <v>541177</v>
          </cell>
          <cell r="G62">
            <v>59470</v>
          </cell>
          <cell r="H62">
            <v>9011</v>
          </cell>
          <cell r="K62">
            <v>184179</v>
          </cell>
          <cell r="L62">
            <v>27973</v>
          </cell>
          <cell r="M62">
            <v>115882</v>
          </cell>
          <cell r="N62">
            <v>40324</v>
          </cell>
          <cell r="O62">
            <v>17617</v>
          </cell>
          <cell r="P62">
            <v>338458</v>
          </cell>
          <cell r="R62">
            <v>270857</v>
          </cell>
          <cell r="S62">
            <v>52609</v>
          </cell>
          <cell r="T62">
            <v>211344</v>
          </cell>
          <cell r="U62">
            <v>6904</v>
          </cell>
          <cell r="V62">
            <v>1545</v>
          </cell>
          <cell r="Y62">
            <v>32794</v>
          </cell>
          <cell r="Z62">
            <v>3901</v>
          </cell>
          <cell r="AA62">
            <v>24692</v>
          </cell>
          <cell r="AB62">
            <v>4201</v>
          </cell>
          <cell r="AC62">
            <v>690</v>
          </cell>
        </row>
        <row r="63">
          <cell r="A63" t="str">
            <v>31.01.1998</v>
          </cell>
          <cell r="B63">
            <v>5011700</v>
          </cell>
          <cell r="D63">
            <v>737046</v>
          </cell>
          <cell r="E63">
            <v>129384</v>
          </cell>
          <cell r="F63">
            <v>550199</v>
          </cell>
          <cell r="G63">
            <v>57462</v>
          </cell>
          <cell r="H63">
            <v>8594</v>
          </cell>
          <cell r="K63">
            <v>184555</v>
          </cell>
          <cell r="L63">
            <v>26074</v>
          </cell>
          <cell r="M63">
            <v>117387</v>
          </cell>
          <cell r="N63">
            <v>41094</v>
          </cell>
          <cell r="O63">
            <v>20622</v>
          </cell>
          <cell r="P63">
            <v>340433</v>
          </cell>
          <cell r="R63">
            <v>271023</v>
          </cell>
          <cell r="S63">
            <v>53540</v>
          </cell>
          <cell r="T63">
            <v>210524</v>
          </cell>
          <cell r="U63">
            <v>6959</v>
          </cell>
          <cell r="V63">
            <v>2839</v>
          </cell>
          <cell r="Y63">
            <v>34674</v>
          </cell>
          <cell r="Z63">
            <v>4794</v>
          </cell>
          <cell r="AA63">
            <v>25575</v>
          </cell>
          <cell r="AB63">
            <v>4305</v>
          </cell>
          <cell r="AC63">
            <v>686</v>
          </cell>
        </row>
        <row r="64">
          <cell r="A64" t="str">
            <v>28.02.1998</v>
          </cell>
          <cell r="B64">
            <v>5012314</v>
          </cell>
          <cell r="D64">
            <v>736987</v>
          </cell>
          <cell r="E64">
            <v>127523</v>
          </cell>
          <cell r="F64">
            <v>547142</v>
          </cell>
          <cell r="G64">
            <v>62322</v>
          </cell>
          <cell r="H64">
            <v>6610</v>
          </cell>
          <cell r="K64">
            <v>179933</v>
          </cell>
          <cell r="L64">
            <v>25628</v>
          </cell>
          <cell r="M64">
            <v>115128</v>
          </cell>
          <cell r="N64">
            <v>39176</v>
          </cell>
          <cell r="O64">
            <v>23617</v>
          </cell>
          <cell r="P64">
            <v>343734</v>
          </cell>
          <cell r="R64">
            <v>274242</v>
          </cell>
          <cell r="S64">
            <v>54344</v>
          </cell>
          <cell r="T64">
            <v>212928</v>
          </cell>
          <cell r="U64">
            <v>6970</v>
          </cell>
          <cell r="V64">
            <v>3299</v>
          </cell>
          <cell r="Y64">
            <v>34009</v>
          </cell>
          <cell r="Z64">
            <v>5001</v>
          </cell>
          <cell r="AA64">
            <v>24846</v>
          </cell>
          <cell r="AB64">
            <v>4162</v>
          </cell>
          <cell r="AC64">
            <v>1061</v>
          </cell>
        </row>
        <row r="65">
          <cell r="A65" t="str">
            <v>31.03.1998</v>
          </cell>
          <cell r="B65">
            <v>5004009</v>
          </cell>
          <cell r="D65">
            <v>729366</v>
          </cell>
          <cell r="E65">
            <v>126923</v>
          </cell>
          <cell r="F65">
            <v>541624</v>
          </cell>
          <cell r="G65">
            <v>60820</v>
          </cell>
          <cell r="H65">
            <v>9802</v>
          </cell>
          <cell r="K65">
            <v>181032</v>
          </cell>
          <cell r="L65">
            <v>24616</v>
          </cell>
          <cell r="M65">
            <v>115230</v>
          </cell>
          <cell r="N65">
            <v>41186</v>
          </cell>
          <cell r="O65">
            <v>23110</v>
          </cell>
          <cell r="P65">
            <v>343004</v>
          </cell>
          <cell r="R65">
            <v>273656</v>
          </cell>
          <cell r="S65">
            <v>53118</v>
          </cell>
          <cell r="T65">
            <v>213997</v>
          </cell>
          <cell r="U65">
            <v>6540</v>
          </cell>
          <cell r="V65">
            <v>3381</v>
          </cell>
          <cell r="Y65">
            <v>34867</v>
          </cell>
          <cell r="Z65">
            <v>5264</v>
          </cell>
          <cell r="AA65">
            <v>25177</v>
          </cell>
          <cell r="AB65">
            <v>4426</v>
          </cell>
          <cell r="AC65">
            <v>1209</v>
          </cell>
        </row>
        <row r="66">
          <cell r="A66" t="str">
            <v>30.04.1998</v>
          </cell>
          <cell r="B66">
            <v>5172035</v>
          </cell>
          <cell r="D66">
            <v>736021</v>
          </cell>
          <cell r="E66">
            <v>124657</v>
          </cell>
          <cell r="F66">
            <v>549526</v>
          </cell>
          <cell r="G66">
            <v>61837</v>
          </cell>
          <cell r="H66">
            <v>10406</v>
          </cell>
          <cell r="K66">
            <v>186272</v>
          </cell>
          <cell r="L66">
            <v>23082</v>
          </cell>
          <cell r="M66">
            <v>120103</v>
          </cell>
          <cell r="N66">
            <v>43087</v>
          </cell>
          <cell r="O66">
            <v>38449</v>
          </cell>
          <cell r="P66">
            <v>348013</v>
          </cell>
          <cell r="R66">
            <v>277565</v>
          </cell>
          <cell r="S66">
            <v>51671</v>
          </cell>
          <cell r="T66">
            <v>218946</v>
          </cell>
          <cell r="U66">
            <v>6949</v>
          </cell>
          <cell r="V66">
            <v>3384</v>
          </cell>
          <cell r="Y66">
            <v>36745</v>
          </cell>
          <cell r="Z66">
            <v>5056</v>
          </cell>
          <cell r="AA66">
            <v>26338</v>
          </cell>
          <cell r="AB66">
            <v>5351</v>
          </cell>
          <cell r="AC66">
            <v>15539</v>
          </cell>
        </row>
        <row r="67">
          <cell r="A67" t="str">
            <v>31.05.1998</v>
          </cell>
          <cell r="B67">
            <v>5313917</v>
          </cell>
          <cell r="D67">
            <v>750073</v>
          </cell>
          <cell r="E67">
            <v>123548</v>
          </cell>
          <cell r="F67">
            <v>559335</v>
          </cell>
          <cell r="G67">
            <v>67191</v>
          </cell>
          <cell r="H67">
            <v>11489</v>
          </cell>
          <cell r="K67">
            <v>187948</v>
          </cell>
          <cell r="L67">
            <v>22583</v>
          </cell>
          <cell r="M67">
            <v>121827</v>
          </cell>
          <cell r="N67">
            <v>43538</v>
          </cell>
          <cell r="O67">
            <v>40154</v>
          </cell>
          <cell r="P67">
            <v>363281</v>
          </cell>
          <cell r="R67">
            <v>289150</v>
          </cell>
          <cell r="S67">
            <v>52012</v>
          </cell>
          <cell r="T67">
            <v>230231</v>
          </cell>
          <cell r="U67">
            <v>6907</v>
          </cell>
          <cell r="V67">
            <v>3320</v>
          </cell>
          <cell r="Y67">
            <v>37522</v>
          </cell>
          <cell r="Z67">
            <v>5962</v>
          </cell>
          <cell r="AA67">
            <v>26361</v>
          </cell>
          <cell r="AB67">
            <v>5199</v>
          </cell>
          <cell r="AC67">
            <v>16550</v>
          </cell>
        </row>
        <row r="68">
          <cell r="A68" t="str">
            <v>30.06.1998</v>
          </cell>
          <cell r="B68">
            <v>5079341</v>
          </cell>
          <cell r="D68">
            <v>724175</v>
          </cell>
          <cell r="E68">
            <v>105132</v>
          </cell>
          <cell r="F68">
            <v>548728</v>
          </cell>
          <cell r="G68">
            <v>70315</v>
          </cell>
          <cell r="H68">
            <v>11970</v>
          </cell>
          <cell r="K68">
            <v>187057</v>
          </cell>
          <cell r="L68">
            <v>22648</v>
          </cell>
          <cell r="M68">
            <v>123147</v>
          </cell>
          <cell r="N68">
            <v>41263</v>
          </cell>
          <cell r="O68">
            <v>39795</v>
          </cell>
          <cell r="P68">
            <v>329660</v>
          </cell>
          <cell r="R68">
            <v>264015</v>
          </cell>
          <cell r="S68">
            <v>48586</v>
          </cell>
          <cell r="T68">
            <v>208788</v>
          </cell>
          <cell r="U68">
            <v>6641</v>
          </cell>
          <cell r="V68">
            <v>3211</v>
          </cell>
          <cell r="Y68">
            <v>39495</v>
          </cell>
          <cell r="Z68">
            <v>5672</v>
          </cell>
          <cell r="AA68">
            <v>28004</v>
          </cell>
          <cell r="AB68">
            <v>5820</v>
          </cell>
          <cell r="AC68">
            <v>17360</v>
          </cell>
        </row>
        <row r="69">
          <cell r="A69" t="str">
            <v>31.07.1998</v>
          </cell>
          <cell r="B69">
            <v>5061210</v>
          </cell>
          <cell r="D69">
            <v>716345</v>
          </cell>
          <cell r="E69">
            <v>104056</v>
          </cell>
          <cell r="F69">
            <v>542943</v>
          </cell>
          <cell r="G69">
            <v>69346</v>
          </cell>
          <cell r="H69">
            <v>13731</v>
          </cell>
          <cell r="K69">
            <v>178162</v>
          </cell>
          <cell r="L69">
            <v>20826</v>
          </cell>
          <cell r="M69">
            <v>118099</v>
          </cell>
          <cell r="N69">
            <v>39237</v>
          </cell>
          <cell r="O69">
            <v>37811</v>
          </cell>
          <cell r="P69">
            <v>339991</v>
          </cell>
          <cell r="R69">
            <v>273794</v>
          </cell>
          <cell r="S69">
            <v>46764</v>
          </cell>
          <cell r="T69">
            <v>219809</v>
          </cell>
          <cell r="U69">
            <v>7220</v>
          </cell>
          <cell r="V69">
            <v>2986</v>
          </cell>
          <cell r="Y69">
            <v>36176</v>
          </cell>
          <cell r="Z69">
            <v>4922</v>
          </cell>
          <cell r="AA69">
            <v>25886</v>
          </cell>
          <cell r="AB69">
            <v>5369</v>
          </cell>
          <cell r="AC69">
            <v>16308</v>
          </cell>
        </row>
        <row r="70">
          <cell r="A70" t="str">
            <v>31.08.1998</v>
          </cell>
          <cell r="B70">
            <v>5186104</v>
          </cell>
          <cell r="D70">
            <v>721171</v>
          </cell>
          <cell r="E70">
            <v>104138</v>
          </cell>
          <cell r="F70">
            <v>547873</v>
          </cell>
          <cell r="G70">
            <v>69161</v>
          </cell>
          <cell r="H70">
            <v>16139</v>
          </cell>
          <cell r="K70">
            <v>195728</v>
          </cell>
          <cell r="L70">
            <v>22214</v>
          </cell>
          <cell r="M70">
            <v>131333</v>
          </cell>
          <cell r="N70">
            <v>42181</v>
          </cell>
          <cell r="O70">
            <v>42003</v>
          </cell>
          <cell r="P70">
            <v>342264</v>
          </cell>
          <cell r="R70">
            <v>276316</v>
          </cell>
          <cell r="S70">
            <v>46328</v>
          </cell>
          <cell r="T70">
            <v>223068</v>
          </cell>
          <cell r="U70">
            <v>6919</v>
          </cell>
          <cell r="V70">
            <v>2979</v>
          </cell>
          <cell r="Y70">
            <v>39482</v>
          </cell>
          <cell r="Z70">
            <v>5920</v>
          </cell>
          <cell r="AA70">
            <v>28180</v>
          </cell>
          <cell r="AB70">
            <v>5382</v>
          </cell>
          <cell r="AC70">
            <v>17152</v>
          </cell>
        </row>
        <row r="71">
          <cell r="A71" t="str">
            <v>30.09.1998</v>
          </cell>
          <cell r="B71">
            <v>5113359</v>
          </cell>
          <cell r="D71">
            <v>713109</v>
          </cell>
          <cell r="E71">
            <v>102913</v>
          </cell>
          <cell r="F71">
            <v>547558</v>
          </cell>
          <cell r="G71">
            <v>62638</v>
          </cell>
          <cell r="H71">
            <v>14009</v>
          </cell>
          <cell r="K71">
            <v>187870</v>
          </cell>
          <cell r="L71">
            <v>20674</v>
          </cell>
          <cell r="M71">
            <v>131088</v>
          </cell>
          <cell r="N71">
            <v>36108</v>
          </cell>
          <cell r="O71">
            <v>39630</v>
          </cell>
          <cell r="P71">
            <v>345335</v>
          </cell>
          <cell r="R71">
            <v>268397</v>
          </cell>
          <cell r="S71">
            <v>43852</v>
          </cell>
          <cell r="T71">
            <v>219000</v>
          </cell>
          <cell r="U71">
            <v>5546</v>
          </cell>
          <cell r="V71">
            <v>2973</v>
          </cell>
          <cell r="Y71">
            <v>38972</v>
          </cell>
          <cell r="Z71">
            <v>5854</v>
          </cell>
          <cell r="AA71">
            <v>28195</v>
          </cell>
          <cell r="AB71">
            <v>4923</v>
          </cell>
          <cell r="AC71">
            <v>17291</v>
          </cell>
        </row>
        <row r="72">
          <cell r="A72" t="str">
            <v>31.10.1998</v>
          </cell>
          <cell r="B72">
            <v>5023844</v>
          </cell>
          <cell r="D72">
            <v>709426</v>
          </cell>
          <cell r="E72">
            <v>105720</v>
          </cell>
          <cell r="F72">
            <v>533890</v>
          </cell>
          <cell r="G72">
            <v>69817</v>
          </cell>
          <cell r="H72">
            <v>14319</v>
          </cell>
          <cell r="K72">
            <v>181939</v>
          </cell>
          <cell r="L72">
            <v>19737</v>
          </cell>
          <cell r="M72">
            <v>125185</v>
          </cell>
          <cell r="N72">
            <v>37018</v>
          </cell>
          <cell r="O72">
            <v>41651</v>
          </cell>
          <cell r="P72">
            <v>328462</v>
          </cell>
          <cell r="R72">
            <v>265436</v>
          </cell>
          <cell r="S72">
            <v>43257</v>
          </cell>
          <cell r="T72">
            <v>216648</v>
          </cell>
          <cell r="U72">
            <v>5531</v>
          </cell>
          <cell r="V72">
            <v>3053</v>
          </cell>
          <cell r="Y72">
            <v>38105</v>
          </cell>
          <cell r="Z72">
            <v>5562</v>
          </cell>
          <cell r="AA72">
            <v>26967</v>
          </cell>
          <cell r="AB72">
            <v>5576</v>
          </cell>
          <cell r="AC72">
            <v>16473</v>
          </cell>
        </row>
        <row r="73">
          <cell r="A73" t="str">
            <v>30.11.1998</v>
          </cell>
          <cell r="B73">
            <v>5064560</v>
          </cell>
          <cell r="D73">
            <v>701461</v>
          </cell>
          <cell r="E73">
            <v>102564</v>
          </cell>
          <cell r="F73">
            <v>530752</v>
          </cell>
          <cell r="G73">
            <v>68145</v>
          </cell>
          <cell r="H73">
            <v>17085</v>
          </cell>
          <cell r="K73">
            <v>191318</v>
          </cell>
          <cell r="L73">
            <v>19933</v>
          </cell>
          <cell r="M73">
            <v>132607</v>
          </cell>
          <cell r="N73">
            <v>38777</v>
          </cell>
          <cell r="O73">
            <v>42190</v>
          </cell>
          <cell r="P73">
            <v>331261</v>
          </cell>
          <cell r="R73">
            <v>268146</v>
          </cell>
          <cell r="S73">
            <v>43328</v>
          </cell>
          <cell r="T73">
            <v>219778</v>
          </cell>
          <cell r="U73">
            <v>5040</v>
          </cell>
          <cell r="V73">
            <v>3056</v>
          </cell>
          <cell r="Y73">
            <v>39777</v>
          </cell>
          <cell r="Z73">
            <v>4270</v>
          </cell>
          <cell r="AA73">
            <v>30144</v>
          </cell>
          <cell r="AB73">
            <v>5364</v>
          </cell>
          <cell r="AC73">
            <v>16433</v>
          </cell>
        </row>
        <row r="74">
          <cell r="A74" t="str">
            <v>31.12.1998</v>
          </cell>
          <cell r="B74">
            <v>4965243</v>
          </cell>
          <cell r="D74">
            <v>674313</v>
          </cell>
          <cell r="E74">
            <v>101192</v>
          </cell>
          <cell r="F74">
            <v>512596</v>
          </cell>
          <cell r="G74">
            <v>60525</v>
          </cell>
          <cell r="H74">
            <v>36168</v>
          </cell>
          <cell r="K74">
            <v>189533</v>
          </cell>
          <cell r="L74">
            <v>19113</v>
          </cell>
          <cell r="M74">
            <v>129899</v>
          </cell>
          <cell r="N74">
            <v>40521</v>
          </cell>
          <cell r="O74">
            <v>41453</v>
          </cell>
          <cell r="P74">
            <v>313911</v>
          </cell>
          <cell r="R74">
            <v>259115</v>
          </cell>
          <cell r="S74">
            <v>42121</v>
          </cell>
          <cell r="T74">
            <v>212096</v>
          </cell>
          <cell r="U74">
            <v>4897</v>
          </cell>
          <cell r="V74">
            <v>3168</v>
          </cell>
          <cell r="Y74">
            <v>43763</v>
          </cell>
          <cell r="Z74">
            <v>4437</v>
          </cell>
          <cell r="AA74">
            <v>33779</v>
          </cell>
          <cell r="AB74">
            <v>5547</v>
          </cell>
          <cell r="AC74">
            <v>17442</v>
          </cell>
        </row>
        <row r="75">
          <cell r="A75" t="str">
            <v>31.01.1999</v>
          </cell>
          <cell r="B75">
            <v>5066277</v>
          </cell>
          <cell r="D75">
            <v>676946</v>
          </cell>
          <cell r="E75">
            <v>100403</v>
          </cell>
          <cell r="F75">
            <v>511625</v>
          </cell>
          <cell r="G75">
            <v>64918</v>
          </cell>
          <cell r="H75">
            <v>31201</v>
          </cell>
          <cell r="K75">
            <v>203193</v>
          </cell>
          <cell r="L75">
            <v>21173</v>
          </cell>
          <cell r="M75">
            <v>139457</v>
          </cell>
          <cell r="N75">
            <v>42563</v>
          </cell>
          <cell r="O75">
            <v>45286</v>
          </cell>
          <cell r="P75">
            <v>318811</v>
          </cell>
          <cell r="R75">
            <v>265192</v>
          </cell>
          <cell r="S75">
            <v>46225</v>
          </cell>
          <cell r="T75">
            <v>213913</v>
          </cell>
          <cell r="U75">
            <v>5055</v>
          </cell>
          <cell r="V75">
            <v>3208</v>
          </cell>
          <cell r="Y75">
            <v>46153</v>
          </cell>
          <cell r="Z75">
            <v>4943</v>
          </cell>
          <cell r="AA75">
            <v>35180</v>
          </cell>
          <cell r="AB75">
            <v>6029</v>
          </cell>
          <cell r="AC75">
            <v>18431</v>
          </cell>
        </row>
        <row r="76">
          <cell r="A76" t="str">
            <v>28.02.1999</v>
          </cell>
          <cell r="B76">
            <v>5136858</v>
          </cell>
          <cell r="D76">
            <v>674741</v>
          </cell>
          <cell r="E76">
            <v>101744</v>
          </cell>
          <cell r="F76">
            <v>508817</v>
          </cell>
          <cell r="G76">
            <v>64180</v>
          </cell>
          <cell r="H76">
            <v>34443</v>
          </cell>
          <cell r="K76">
            <v>212442</v>
          </cell>
          <cell r="L76">
            <v>20652</v>
          </cell>
          <cell r="M76">
            <v>146784</v>
          </cell>
          <cell r="N76">
            <v>45006</v>
          </cell>
          <cell r="O76">
            <v>48157</v>
          </cell>
          <cell r="P76">
            <v>321592</v>
          </cell>
          <cell r="R76">
            <v>267047</v>
          </cell>
          <cell r="S76">
            <v>47045</v>
          </cell>
          <cell r="T76">
            <v>214576</v>
          </cell>
          <cell r="U76">
            <v>5426</v>
          </cell>
          <cell r="V76">
            <v>3195</v>
          </cell>
          <cell r="Y76">
            <v>49722</v>
          </cell>
          <cell r="Z76">
            <v>5285</v>
          </cell>
          <cell r="AA76">
            <v>37941</v>
          </cell>
          <cell r="AB76">
            <v>6496</v>
          </cell>
          <cell r="AC76">
            <v>18995</v>
          </cell>
        </row>
        <row r="77">
          <cell r="A77" t="str">
            <v>31.03.1999</v>
          </cell>
          <cell r="B77">
            <v>5212509</v>
          </cell>
          <cell r="D77">
            <v>670808</v>
          </cell>
          <cell r="E77">
            <v>99507</v>
          </cell>
          <cell r="F77">
            <v>504598</v>
          </cell>
          <cell r="G77">
            <v>66703</v>
          </cell>
          <cell r="H77">
            <v>34609</v>
          </cell>
          <cell r="K77">
            <v>205804</v>
          </cell>
          <cell r="L77">
            <v>19136</v>
          </cell>
          <cell r="M77">
            <v>144865</v>
          </cell>
          <cell r="N77">
            <v>41803</v>
          </cell>
          <cell r="O77">
            <v>57327</v>
          </cell>
          <cell r="P77">
            <v>330179</v>
          </cell>
          <cell r="R77">
            <v>275081</v>
          </cell>
          <cell r="S77">
            <v>44463</v>
          </cell>
          <cell r="T77">
            <v>224033</v>
          </cell>
          <cell r="U77">
            <v>6585</v>
          </cell>
          <cell r="V77">
            <v>2897</v>
          </cell>
          <cell r="Y77">
            <v>52800</v>
          </cell>
          <cell r="Z77">
            <v>6090</v>
          </cell>
          <cell r="AA77">
            <v>42207</v>
          </cell>
          <cell r="AB77">
            <v>4503</v>
          </cell>
          <cell r="AC77">
            <v>23507</v>
          </cell>
        </row>
        <row r="78">
          <cell r="A78" t="str">
            <v>30.04.1999</v>
          </cell>
          <cell r="B78">
            <v>5228975</v>
          </cell>
          <cell r="D78">
            <v>675145</v>
          </cell>
          <cell r="E78">
            <v>101547</v>
          </cell>
          <cell r="F78">
            <v>505729</v>
          </cell>
          <cell r="G78">
            <v>67869</v>
          </cell>
          <cell r="H78">
            <v>35721</v>
          </cell>
          <cell r="K78">
            <v>201821</v>
          </cell>
          <cell r="L78">
            <v>18733</v>
          </cell>
          <cell r="M78">
            <v>142708</v>
          </cell>
          <cell r="N78">
            <v>40379</v>
          </cell>
          <cell r="O78">
            <v>55488</v>
          </cell>
          <cell r="P78">
            <v>333219</v>
          </cell>
          <cell r="R78">
            <v>277897</v>
          </cell>
          <cell r="S78">
            <v>44961</v>
          </cell>
          <cell r="T78">
            <v>226498</v>
          </cell>
          <cell r="U78">
            <v>6438</v>
          </cell>
          <cell r="V78">
            <v>2870</v>
          </cell>
          <cell r="Y78">
            <v>52844</v>
          </cell>
          <cell r="Z78">
            <v>5256</v>
          </cell>
          <cell r="AA78">
            <v>43583</v>
          </cell>
          <cell r="AB78">
            <v>4005</v>
          </cell>
          <cell r="AC78">
            <v>23383</v>
          </cell>
        </row>
        <row r="79">
          <cell r="A79" t="str">
            <v>31.05.1999</v>
          </cell>
          <cell r="B79">
            <v>5244651</v>
          </cell>
          <cell r="D79">
            <v>673727</v>
          </cell>
          <cell r="E79">
            <v>101594</v>
          </cell>
          <cell r="F79">
            <v>502267</v>
          </cell>
          <cell r="G79">
            <v>69866</v>
          </cell>
          <cell r="H79">
            <v>37386</v>
          </cell>
          <cell r="K79">
            <v>201743</v>
          </cell>
          <cell r="L79">
            <v>20168</v>
          </cell>
          <cell r="M79">
            <v>142067</v>
          </cell>
          <cell r="N79">
            <v>39508</v>
          </cell>
          <cell r="O79">
            <v>55718</v>
          </cell>
          <cell r="P79">
            <v>336036</v>
          </cell>
          <cell r="R79">
            <v>280236</v>
          </cell>
          <cell r="S79">
            <v>45948</v>
          </cell>
          <cell r="T79">
            <v>227783</v>
          </cell>
          <cell r="U79">
            <v>6505</v>
          </cell>
          <cell r="V79">
            <v>3332</v>
          </cell>
          <cell r="Y79">
            <v>51568</v>
          </cell>
          <cell r="Z79">
            <v>4843</v>
          </cell>
          <cell r="AA79">
            <v>43209</v>
          </cell>
          <cell r="AB79">
            <v>3516</v>
          </cell>
          <cell r="AC79">
            <v>24014</v>
          </cell>
        </row>
        <row r="80">
          <cell r="A80" t="str">
            <v>30.06.1999</v>
          </cell>
          <cell r="B80">
            <v>5239039</v>
          </cell>
          <cell r="D80">
            <v>664193</v>
          </cell>
          <cell r="E80">
            <v>99316</v>
          </cell>
          <cell r="F80">
            <v>492013</v>
          </cell>
          <cell r="G80">
            <v>72864</v>
          </cell>
          <cell r="H80">
            <v>47310</v>
          </cell>
          <cell r="K80">
            <v>189109</v>
          </cell>
          <cell r="L80">
            <v>18046</v>
          </cell>
          <cell r="M80">
            <v>132413</v>
          </cell>
          <cell r="N80">
            <v>38650</v>
          </cell>
          <cell r="O80">
            <v>55359</v>
          </cell>
          <cell r="P80">
            <v>338853</v>
          </cell>
          <cell r="R80">
            <v>282299</v>
          </cell>
          <cell r="S80">
            <v>45972</v>
          </cell>
          <cell r="T80">
            <v>230048</v>
          </cell>
          <cell r="U80">
            <v>6278</v>
          </cell>
          <cell r="V80">
            <v>4252</v>
          </cell>
          <cell r="Y80">
            <v>49448</v>
          </cell>
          <cell r="Z80">
            <v>4669</v>
          </cell>
          <cell r="AA80">
            <v>41350</v>
          </cell>
          <cell r="AB80">
            <v>3428</v>
          </cell>
          <cell r="AC80">
            <v>31957</v>
          </cell>
        </row>
        <row r="81">
          <cell r="A81" t="str">
            <v>31.07.1999</v>
          </cell>
          <cell r="B81">
            <v>5294493</v>
          </cell>
          <cell r="D81">
            <v>668547</v>
          </cell>
          <cell r="E81">
            <v>99339</v>
          </cell>
          <cell r="F81">
            <v>494322</v>
          </cell>
          <cell r="G81">
            <v>74886</v>
          </cell>
          <cell r="H81">
            <v>46630</v>
          </cell>
          <cell r="K81">
            <v>182380</v>
          </cell>
          <cell r="L81">
            <v>17257</v>
          </cell>
          <cell r="M81">
            <v>128804</v>
          </cell>
          <cell r="N81">
            <v>36319</v>
          </cell>
          <cell r="O81">
            <v>56016</v>
          </cell>
          <cell r="P81">
            <v>359440</v>
          </cell>
          <cell r="R81">
            <v>287523</v>
          </cell>
          <cell r="S81">
            <v>48928</v>
          </cell>
          <cell r="T81">
            <v>232510</v>
          </cell>
          <cell r="U81">
            <v>6085</v>
          </cell>
          <cell r="V81">
            <v>4376</v>
          </cell>
          <cell r="Y81">
            <v>49812</v>
          </cell>
          <cell r="Z81">
            <v>5104</v>
          </cell>
          <cell r="AA81">
            <v>41411</v>
          </cell>
          <cell r="AB81">
            <v>3297</v>
          </cell>
          <cell r="AC81">
            <v>31504</v>
          </cell>
        </row>
        <row r="82">
          <cell r="A82" t="str">
            <v>31.08.1999</v>
          </cell>
          <cell r="B82">
            <v>5327748</v>
          </cell>
          <cell r="D82">
            <v>673070</v>
          </cell>
          <cell r="E82">
            <v>97702</v>
          </cell>
          <cell r="F82">
            <v>501177</v>
          </cell>
          <cell r="G82">
            <v>74190</v>
          </cell>
          <cell r="H82">
            <v>46173</v>
          </cell>
          <cell r="K82">
            <v>179885</v>
          </cell>
          <cell r="L82">
            <v>16964</v>
          </cell>
          <cell r="M82">
            <v>122155</v>
          </cell>
          <cell r="N82">
            <v>40766</v>
          </cell>
          <cell r="O82">
            <v>54403</v>
          </cell>
          <cell r="P82">
            <v>364910</v>
          </cell>
          <cell r="R82">
            <v>293100</v>
          </cell>
          <cell r="S82">
            <v>50415</v>
          </cell>
          <cell r="T82">
            <v>236457</v>
          </cell>
          <cell r="U82">
            <v>6227</v>
          </cell>
          <cell r="V82">
            <v>4355</v>
          </cell>
          <cell r="Y82">
            <v>49166</v>
          </cell>
          <cell r="Z82">
            <v>6769</v>
          </cell>
          <cell r="AA82">
            <v>38983</v>
          </cell>
          <cell r="AB82">
            <v>3414</v>
          </cell>
          <cell r="AC82">
            <v>31655</v>
          </cell>
        </row>
        <row r="83">
          <cell r="A83" t="str">
            <v>30.09.1999</v>
          </cell>
          <cell r="B83">
            <v>5332729</v>
          </cell>
          <cell r="D83">
            <v>672226</v>
          </cell>
          <cell r="E83">
            <v>96175</v>
          </cell>
          <cell r="F83">
            <v>502716</v>
          </cell>
          <cell r="G83">
            <v>73335</v>
          </cell>
          <cell r="H83">
            <v>48185</v>
          </cell>
          <cell r="K83">
            <v>174110</v>
          </cell>
          <cell r="L83">
            <v>15922</v>
          </cell>
          <cell r="M83">
            <v>120858</v>
          </cell>
          <cell r="N83">
            <v>37330</v>
          </cell>
          <cell r="O83">
            <v>54700</v>
          </cell>
          <cell r="P83">
            <v>366981</v>
          </cell>
          <cell r="R83">
            <v>294554</v>
          </cell>
          <cell r="S83">
            <v>48383</v>
          </cell>
          <cell r="T83">
            <v>239477</v>
          </cell>
          <cell r="U83">
            <v>6694</v>
          </cell>
          <cell r="V83">
            <v>5057</v>
          </cell>
          <cell r="Y83">
            <v>50435</v>
          </cell>
          <cell r="Z83">
            <v>5761</v>
          </cell>
          <cell r="AA83">
            <v>40866</v>
          </cell>
          <cell r="AB83">
            <v>3808</v>
          </cell>
          <cell r="AC83">
            <v>31864</v>
          </cell>
        </row>
        <row r="84">
          <cell r="A84" t="str">
            <v>31.10.1999</v>
          </cell>
          <cell r="B84">
            <v>5377024</v>
          </cell>
          <cell r="D84">
            <v>672215</v>
          </cell>
          <cell r="E84">
            <v>94050</v>
          </cell>
          <cell r="F84">
            <v>503257</v>
          </cell>
          <cell r="G84">
            <v>74908</v>
          </cell>
          <cell r="H84">
            <v>48294</v>
          </cell>
          <cell r="K84">
            <v>178742</v>
          </cell>
          <cell r="L84">
            <v>16911</v>
          </cell>
          <cell r="M84">
            <v>122970</v>
          </cell>
          <cell r="N84">
            <v>38861</v>
          </cell>
          <cell r="O84">
            <v>55882</v>
          </cell>
          <cell r="P84">
            <v>370088</v>
          </cell>
          <cell r="R84">
            <v>297699</v>
          </cell>
          <cell r="S84">
            <v>48462</v>
          </cell>
          <cell r="T84">
            <v>242306</v>
          </cell>
          <cell r="U84">
            <v>6932</v>
          </cell>
          <cell r="V84">
            <v>5417</v>
          </cell>
          <cell r="Y84">
            <v>50271</v>
          </cell>
          <cell r="Z84">
            <v>5928</v>
          </cell>
          <cell r="AA84">
            <v>40784</v>
          </cell>
          <cell r="AB84">
            <v>3560</v>
          </cell>
          <cell r="AC84">
            <v>33367</v>
          </cell>
        </row>
        <row r="85">
          <cell r="A85" t="str">
            <v>30.11.1999</v>
          </cell>
          <cell r="B85">
            <v>5210328</v>
          </cell>
          <cell r="D85">
            <v>656109</v>
          </cell>
          <cell r="E85">
            <v>91055</v>
          </cell>
          <cell r="F85">
            <v>488508</v>
          </cell>
          <cell r="G85">
            <v>76546</v>
          </cell>
          <cell r="H85">
            <v>27670</v>
          </cell>
          <cell r="K85">
            <v>172060</v>
          </cell>
          <cell r="L85">
            <v>15460</v>
          </cell>
          <cell r="M85">
            <v>118498</v>
          </cell>
          <cell r="N85">
            <v>38102</v>
          </cell>
          <cell r="O85">
            <v>57492</v>
          </cell>
          <cell r="P85">
            <v>361056</v>
          </cell>
          <cell r="R85">
            <v>292841</v>
          </cell>
          <cell r="S85">
            <v>54015</v>
          </cell>
          <cell r="T85">
            <v>232057</v>
          </cell>
          <cell r="U85">
            <v>6769</v>
          </cell>
          <cell r="V85">
            <v>4884</v>
          </cell>
          <cell r="Y85">
            <v>47352</v>
          </cell>
          <cell r="Z85">
            <v>6528</v>
          </cell>
          <cell r="AA85">
            <v>37626</v>
          </cell>
          <cell r="AB85">
            <v>3198</v>
          </cell>
          <cell r="AC85">
            <v>33331</v>
          </cell>
        </row>
        <row r="86">
          <cell r="A86" t="str">
            <v>31.12.1999</v>
          </cell>
          <cell r="B86">
            <v>5206798</v>
          </cell>
          <cell r="D86">
            <v>637084</v>
          </cell>
          <cell r="E86">
            <v>85064</v>
          </cell>
          <cell r="F86">
            <v>476169</v>
          </cell>
          <cell r="G86">
            <v>75852</v>
          </cell>
          <cell r="H86">
            <v>29777</v>
          </cell>
          <cell r="K86">
            <v>166877</v>
          </cell>
          <cell r="L86">
            <v>14776</v>
          </cell>
          <cell r="M86">
            <v>114557</v>
          </cell>
          <cell r="N86">
            <v>37544</v>
          </cell>
          <cell r="O86">
            <v>56851</v>
          </cell>
          <cell r="P86">
            <v>367337</v>
          </cell>
          <cell r="R86">
            <v>301838</v>
          </cell>
          <cell r="S86">
            <v>52390</v>
          </cell>
          <cell r="T86">
            <v>242056</v>
          </cell>
          <cell r="U86">
            <v>7392</v>
          </cell>
          <cell r="V86">
            <v>5126</v>
          </cell>
          <cell r="Y86">
            <v>49051</v>
          </cell>
          <cell r="Z86">
            <v>6354</v>
          </cell>
          <cell r="AA86">
            <v>39642</v>
          </cell>
          <cell r="AB86">
            <v>3056</v>
          </cell>
          <cell r="AC86">
            <v>34880</v>
          </cell>
        </row>
        <row r="87">
          <cell r="A87" t="str">
            <v>31.01.2000</v>
          </cell>
          <cell r="B87">
            <v>5141119</v>
          </cell>
          <cell r="D87">
            <v>624132</v>
          </cell>
          <cell r="E87">
            <v>81888</v>
          </cell>
          <cell r="F87">
            <v>460037</v>
          </cell>
          <cell r="G87">
            <v>82206</v>
          </cell>
          <cell r="H87">
            <v>29242</v>
          </cell>
          <cell r="K87">
            <v>165115</v>
          </cell>
          <cell r="L87">
            <v>14863</v>
          </cell>
          <cell r="M87">
            <v>111816</v>
          </cell>
          <cell r="N87">
            <v>38435</v>
          </cell>
          <cell r="O87">
            <v>47737</v>
          </cell>
          <cell r="P87">
            <v>366170</v>
          </cell>
          <cell r="R87">
            <v>300190</v>
          </cell>
          <cell r="S87">
            <v>48198</v>
          </cell>
          <cell r="T87">
            <v>244584</v>
          </cell>
          <cell r="U87">
            <v>7408</v>
          </cell>
          <cell r="V87">
            <v>5077</v>
          </cell>
          <cell r="Y87">
            <v>47374</v>
          </cell>
          <cell r="Z87">
            <v>6740</v>
          </cell>
          <cell r="AA87">
            <v>36945</v>
          </cell>
          <cell r="AB87">
            <v>3689</v>
          </cell>
          <cell r="AC87">
            <v>27031</v>
          </cell>
        </row>
        <row r="88">
          <cell r="A88" t="str">
            <v>29.02.2000</v>
          </cell>
          <cell r="B88">
            <v>5134414</v>
          </cell>
          <cell r="D88">
            <v>623958</v>
          </cell>
          <cell r="E88">
            <v>82936</v>
          </cell>
          <cell r="F88">
            <v>459588</v>
          </cell>
          <cell r="G88">
            <v>81434</v>
          </cell>
          <cell r="H88">
            <v>29774</v>
          </cell>
          <cell r="K88">
            <v>161147</v>
          </cell>
          <cell r="L88">
            <v>13819</v>
          </cell>
          <cell r="M88">
            <v>109071</v>
          </cell>
          <cell r="N88">
            <v>38257</v>
          </cell>
          <cell r="O88">
            <v>48732</v>
          </cell>
          <cell r="P88">
            <v>366996</v>
          </cell>
          <cell r="R88">
            <v>301287</v>
          </cell>
          <cell r="S88">
            <v>48930</v>
          </cell>
          <cell r="T88">
            <v>246543</v>
          </cell>
          <cell r="U88">
            <v>5814</v>
          </cell>
          <cell r="V88">
            <v>5031</v>
          </cell>
          <cell r="Y88">
            <v>45287</v>
          </cell>
          <cell r="Z88">
            <v>6699</v>
          </cell>
          <cell r="AA88">
            <v>36507</v>
          </cell>
          <cell r="AB88">
            <v>2080</v>
          </cell>
          <cell r="AC88">
            <v>27262</v>
          </cell>
        </row>
        <row r="89">
          <cell r="A89" t="str">
            <v>31.03.2000</v>
          </cell>
          <cell r="B89">
            <v>4768337</v>
          </cell>
          <cell r="D89">
            <v>583516</v>
          </cell>
          <cell r="E89">
            <v>76329</v>
          </cell>
          <cell r="F89">
            <v>429827</v>
          </cell>
          <cell r="G89">
            <v>77360</v>
          </cell>
          <cell r="H89">
            <v>30529</v>
          </cell>
          <cell r="K89">
            <v>153110</v>
          </cell>
          <cell r="L89">
            <v>12273</v>
          </cell>
          <cell r="M89">
            <v>102944</v>
          </cell>
          <cell r="N89">
            <v>37893</v>
          </cell>
          <cell r="O89">
            <v>49616</v>
          </cell>
          <cell r="P89">
            <v>326498</v>
          </cell>
          <cell r="R89">
            <v>262934</v>
          </cell>
          <cell r="S89">
            <v>43804</v>
          </cell>
          <cell r="T89">
            <v>214351</v>
          </cell>
          <cell r="U89">
            <v>4778</v>
          </cell>
          <cell r="V89">
            <v>5168</v>
          </cell>
          <cell r="Y89">
            <v>40759</v>
          </cell>
          <cell r="Z89">
            <v>4624</v>
          </cell>
          <cell r="AA89">
            <v>33598</v>
          </cell>
          <cell r="AB89">
            <v>2537</v>
          </cell>
          <cell r="AC89">
            <v>28411</v>
          </cell>
        </row>
        <row r="90">
          <cell r="A90" t="str">
            <v>30.04.2000</v>
          </cell>
          <cell r="B90">
            <v>4808510</v>
          </cell>
          <cell r="D90">
            <v>580187</v>
          </cell>
          <cell r="E90">
            <v>77491</v>
          </cell>
          <cell r="F90">
            <v>422793</v>
          </cell>
          <cell r="G90">
            <v>79903</v>
          </cell>
          <cell r="H90">
            <v>31667</v>
          </cell>
          <cell r="K90">
            <v>157749</v>
          </cell>
          <cell r="L90">
            <v>12435</v>
          </cell>
          <cell r="M90">
            <v>104656</v>
          </cell>
          <cell r="N90">
            <v>40658</v>
          </cell>
          <cell r="O90">
            <v>57940</v>
          </cell>
          <cell r="P90">
            <v>327425</v>
          </cell>
          <cell r="R90">
            <v>261925</v>
          </cell>
          <cell r="S90">
            <v>43912</v>
          </cell>
          <cell r="T90">
            <v>212495</v>
          </cell>
          <cell r="U90">
            <v>5518</v>
          </cell>
          <cell r="V90">
            <v>5474</v>
          </cell>
          <cell r="Y90">
            <v>41563</v>
          </cell>
          <cell r="Z90">
            <v>4661</v>
          </cell>
          <cell r="AA90">
            <v>34617</v>
          </cell>
          <cell r="AB90">
            <v>2284</v>
          </cell>
          <cell r="AC90">
            <v>36240</v>
          </cell>
        </row>
        <row r="91">
          <cell r="A91" t="str">
            <v>31.05.2000</v>
          </cell>
          <cell r="B91">
            <v>4741790</v>
          </cell>
          <cell r="D91">
            <v>573051</v>
          </cell>
          <cell r="E91">
            <v>77814</v>
          </cell>
          <cell r="F91">
            <v>418182</v>
          </cell>
          <cell r="G91">
            <v>77054</v>
          </cell>
          <cell r="H91">
            <v>30636</v>
          </cell>
          <cell r="K91">
            <v>155352</v>
          </cell>
          <cell r="L91">
            <v>11227</v>
          </cell>
          <cell r="M91">
            <v>102574</v>
          </cell>
          <cell r="N91">
            <v>41551</v>
          </cell>
          <cell r="O91">
            <v>58343</v>
          </cell>
          <cell r="P91">
            <v>322316</v>
          </cell>
          <cell r="R91">
            <v>257812</v>
          </cell>
          <cell r="S91">
            <v>44308</v>
          </cell>
          <cell r="T91">
            <v>207903</v>
          </cell>
          <cell r="U91">
            <v>5601</v>
          </cell>
          <cell r="V91">
            <v>5433</v>
          </cell>
          <cell r="Y91">
            <v>39477</v>
          </cell>
          <cell r="Z91">
            <v>4000</v>
          </cell>
          <cell r="AA91">
            <v>33229</v>
          </cell>
          <cell r="AB91">
            <v>2249</v>
          </cell>
          <cell r="AC91">
            <v>35670</v>
          </cell>
        </row>
        <row r="92">
          <cell r="A92" t="str">
            <v>30.06.2000</v>
          </cell>
          <cell r="B92">
            <v>4747043</v>
          </cell>
          <cell r="D92">
            <v>586624</v>
          </cell>
          <cell r="E92">
            <v>71597</v>
          </cell>
          <cell r="F92">
            <v>435829</v>
          </cell>
          <cell r="G92">
            <v>79198</v>
          </cell>
          <cell r="H92">
            <v>21169</v>
          </cell>
          <cell r="K92">
            <v>148095</v>
          </cell>
          <cell r="L92">
            <v>9553</v>
          </cell>
          <cell r="M92">
            <v>98939</v>
          </cell>
          <cell r="N92">
            <v>39603</v>
          </cell>
          <cell r="O92">
            <v>60101</v>
          </cell>
          <cell r="P92">
            <v>326199</v>
          </cell>
          <cell r="R92">
            <v>259121</v>
          </cell>
          <cell r="S92">
            <v>41927</v>
          </cell>
          <cell r="T92">
            <v>211388</v>
          </cell>
          <cell r="U92">
            <v>5807</v>
          </cell>
          <cell r="V92">
            <v>5274</v>
          </cell>
          <cell r="Y92">
            <v>39164</v>
          </cell>
          <cell r="Z92">
            <v>2875</v>
          </cell>
          <cell r="AA92">
            <v>33901</v>
          </cell>
          <cell r="AB92">
            <v>2388</v>
          </cell>
          <cell r="AC92">
            <v>36065</v>
          </cell>
        </row>
        <row r="93">
          <cell r="A93" t="str">
            <v>31.07.2000</v>
          </cell>
          <cell r="B93">
            <v>4758459</v>
          </cell>
          <cell r="D93">
            <v>586648</v>
          </cell>
          <cell r="E93">
            <v>71947</v>
          </cell>
          <cell r="F93">
            <v>432558</v>
          </cell>
          <cell r="G93">
            <v>82142</v>
          </cell>
          <cell r="H93">
            <v>23062</v>
          </cell>
          <cell r="K93">
            <v>147416</v>
          </cell>
          <cell r="L93">
            <v>8941</v>
          </cell>
          <cell r="M93">
            <v>98387</v>
          </cell>
          <cell r="N93">
            <v>40087</v>
          </cell>
          <cell r="O93">
            <v>58545</v>
          </cell>
          <cell r="P93">
            <v>328867</v>
          </cell>
          <cell r="R93">
            <v>261172</v>
          </cell>
          <cell r="S93">
            <v>42710</v>
          </cell>
          <cell r="T93">
            <v>212054</v>
          </cell>
          <cell r="U93">
            <v>6407</v>
          </cell>
          <cell r="V93">
            <v>5298</v>
          </cell>
          <cell r="Y93">
            <v>39995</v>
          </cell>
          <cell r="Z93">
            <v>2676</v>
          </cell>
          <cell r="AA93">
            <v>34917</v>
          </cell>
          <cell r="AB93">
            <v>2402</v>
          </cell>
          <cell r="AC93">
            <v>35503</v>
          </cell>
        </row>
        <row r="94">
          <cell r="A94" t="str">
            <v>31.08.2000</v>
          </cell>
          <cell r="B94">
            <v>4717687</v>
          </cell>
          <cell r="D94">
            <v>604348</v>
          </cell>
          <cell r="E94">
            <v>72028</v>
          </cell>
          <cell r="F94">
            <v>450394</v>
          </cell>
          <cell r="G94">
            <v>81926</v>
          </cell>
          <cell r="H94">
            <v>20056</v>
          </cell>
          <cell r="K94">
            <v>146119</v>
          </cell>
          <cell r="L94">
            <v>8618</v>
          </cell>
          <cell r="M94">
            <v>97630</v>
          </cell>
          <cell r="N94">
            <v>39870</v>
          </cell>
          <cell r="O94">
            <v>59190</v>
          </cell>
          <cell r="P94">
            <v>325026</v>
          </cell>
          <cell r="R94">
            <v>245034</v>
          </cell>
          <cell r="S94">
            <v>42875</v>
          </cell>
          <cell r="T94">
            <v>195341</v>
          </cell>
          <cell r="U94">
            <v>6818</v>
          </cell>
          <cell r="V94">
            <v>4036</v>
          </cell>
          <cell r="Y94">
            <v>39973</v>
          </cell>
          <cell r="Z94">
            <v>2599</v>
          </cell>
          <cell r="AA94">
            <v>34934</v>
          </cell>
          <cell r="AB94">
            <v>2440</v>
          </cell>
          <cell r="AC94">
            <v>35490</v>
          </cell>
        </row>
        <row r="95">
          <cell r="A95" t="str">
            <v>30.09.2000</v>
          </cell>
          <cell r="B95">
            <v>4736398</v>
          </cell>
          <cell r="D95">
            <v>613512</v>
          </cell>
          <cell r="E95">
            <v>72208</v>
          </cell>
          <cell r="F95">
            <v>450243</v>
          </cell>
          <cell r="G95">
            <v>91060</v>
          </cell>
          <cell r="H95">
            <v>16591</v>
          </cell>
          <cell r="K95">
            <v>145683</v>
          </cell>
          <cell r="L95">
            <v>8104</v>
          </cell>
          <cell r="M95">
            <v>94534</v>
          </cell>
          <cell r="N95">
            <v>43045</v>
          </cell>
          <cell r="O95">
            <v>59042</v>
          </cell>
          <cell r="P95">
            <v>323637</v>
          </cell>
          <cell r="R95">
            <v>244321</v>
          </cell>
          <cell r="S95">
            <v>43552</v>
          </cell>
          <cell r="T95">
            <v>193802</v>
          </cell>
          <cell r="U95">
            <v>6967</v>
          </cell>
          <cell r="V95">
            <v>4138</v>
          </cell>
          <cell r="Y95">
            <v>39113</v>
          </cell>
          <cell r="Z95">
            <v>2340</v>
          </cell>
          <cell r="AA95">
            <v>34296</v>
          </cell>
          <cell r="AB95">
            <v>2477</v>
          </cell>
          <cell r="AC95">
            <v>35712</v>
          </cell>
        </row>
        <row r="96">
          <cell r="A96" t="str">
            <v>31.10.2000</v>
          </cell>
          <cell r="B96">
            <v>4742028</v>
          </cell>
          <cell r="D96">
            <v>606235</v>
          </cell>
          <cell r="E96">
            <v>74195</v>
          </cell>
          <cell r="F96">
            <v>444747</v>
          </cell>
          <cell r="G96">
            <v>87292</v>
          </cell>
          <cell r="H96">
            <v>13769</v>
          </cell>
          <cell r="K96">
            <v>139940</v>
          </cell>
          <cell r="L96">
            <v>7853</v>
          </cell>
          <cell r="M96">
            <v>91719</v>
          </cell>
          <cell r="N96">
            <v>40368</v>
          </cell>
          <cell r="O96">
            <v>61124</v>
          </cell>
          <cell r="P96">
            <v>334314</v>
          </cell>
          <cell r="R96">
            <v>252840</v>
          </cell>
          <cell r="S96">
            <v>43556</v>
          </cell>
          <cell r="T96">
            <v>202140</v>
          </cell>
          <cell r="U96">
            <v>7144</v>
          </cell>
          <cell r="V96">
            <v>4184</v>
          </cell>
          <cell r="Y96">
            <v>38539</v>
          </cell>
          <cell r="Z96">
            <v>2210</v>
          </cell>
          <cell r="AA96">
            <v>34181</v>
          </cell>
          <cell r="AB96">
            <v>2147</v>
          </cell>
          <cell r="AC96">
            <v>36039</v>
          </cell>
        </row>
        <row r="97">
          <cell r="A97" t="str">
            <v>30.11.2000</v>
          </cell>
          <cell r="B97">
            <v>4705145</v>
          </cell>
          <cell r="D97">
            <v>603826</v>
          </cell>
          <cell r="E97">
            <v>73264</v>
          </cell>
          <cell r="F97">
            <v>439398</v>
          </cell>
          <cell r="G97">
            <v>91163</v>
          </cell>
          <cell r="H97">
            <v>11931</v>
          </cell>
          <cell r="K97">
            <v>137328</v>
          </cell>
          <cell r="L97">
            <v>8720</v>
          </cell>
          <cell r="M97">
            <v>88907</v>
          </cell>
          <cell r="N97">
            <v>39701</v>
          </cell>
          <cell r="O97">
            <v>59514</v>
          </cell>
          <cell r="P97">
            <v>336721</v>
          </cell>
          <cell r="R97">
            <v>256802</v>
          </cell>
          <cell r="S97">
            <v>42067</v>
          </cell>
          <cell r="T97">
            <v>207187</v>
          </cell>
          <cell r="U97">
            <v>7549</v>
          </cell>
          <cell r="V97">
            <v>3880</v>
          </cell>
          <cell r="Y97">
            <v>38006</v>
          </cell>
          <cell r="Z97">
            <v>2175</v>
          </cell>
          <cell r="AA97">
            <v>33587</v>
          </cell>
          <cell r="AB97">
            <v>2244</v>
          </cell>
          <cell r="AC97">
            <v>28582</v>
          </cell>
        </row>
        <row r="98">
          <cell r="A98" t="str">
            <v>31.12.2000</v>
          </cell>
          <cell r="B98">
            <v>4779914</v>
          </cell>
          <cell r="D98">
            <v>591662</v>
          </cell>
          <cell r="E98">
            <v>72452</v>
          </cell>
          <cell r="F98">
            <v>431820</v>
          </cell>
          <cell r="G98">
            <v>87390</v>
          </cell>
          <cell r="H98">
            <v>13650</v>
          </cell>
          <cell r="K98">
            <v>134616</v>
          </cell>
          <cell r="L98">
            <v>8735</v>
          </cell>
          <cell r="M98">
            <v>87314</v>
          </cell>
          <cell r="N98">
            <v>38567</v>
          </cell>
          <cell r="O98">
            <v>61794</v>
          </cell>
          <cell r="P98">
            <v>345031</v>
          </cell>
          <cell r="R98">
            <v>264142</v>
          </cell>
          <cell r="S98">
            <v>43338</v>
          </cell>
          <cell r="T98">
            <v>213493</v>
          </cell>
          <cell r="U98">
            <v>7312</v>
          </cell>
          <cell r="V98">
            <v>4314</v>
          </cell>
          <cell r="Y98">
            <v>40955</v>
          </cell>
          <cell r="Z98">
            <v>3242</v>
          </cell>
          <cell r="AA98">
            <v>34184</v>
          </cell>
          <cell r="AB98">
            <v>3529</v>
          </cell>
          <cell r="AC98">
            <v>37283</v>
          </cell>
        </row>
        <row r="99">
          <cell r="A99" t="str">
            <v>31.01.2001</v>
          </cell>
          <cell r="B99">
            <v>6595647</v>
          </cell>
          <cell r="C99">
            <v>867818</v>
          </cell>
          <cell r="D99">
            <v>592518</v>
          </cell>
          <cell r="E99">
            <v>70154</v>
          </cell>
          <cell r="F99">
            <v>426917</v>
          </cell>
          <cell r="G99">
            <v>95447</v>
          </cell>
          <cell r="H99">
            <v>13391</v>
          </cell>
          <cell r="I99">
            <v>5765</v>
          </cell>
          <cell r="J99">
            <v>159480</v>
          </cell>
          <cell r="K99">
            <v>125657</v>
          </cell>
          <cell r="L99">
            <v>7926</v>
          </cell>
          <cell r="M99">
            <v>79451</v>
          </cell>
          <cell r="N99">
            <v>38280</v>
          </cell>
          <cell r="O99">
            <v>60402</v>
          </cell>
          <cell r="P99">
            <v>341217</v>
          </cell>
          <cell r="Q99">
            <v>336919</v>
          </cell>
          <cell r="R99">
            <v>259925</v>
          </cell>
          <cell r="S99">
            <v>42428</v>
          </cell>
          <cell r="T99">
            <v>210421</v>
          </cell>
          <cell r="U99">
            <v>7076</v>
          </cell>
          <cell r="V99">
            <v>4298</v>
          </cell>
          <cell r="W99">
            <v>2660</v>
          </cell>
          <cell r="X99">
            <v>41539</v>
          </cell>
          <cell r="Y99">
            <v>36145</v>
          </cell>
          <cell r="Z99">
            <v>2525</v>
          </cell>
          <cell r="AA99">
            <v>29996</v>
          </cell>
          <cell r="AB99">
            <v>3625</v>
          </cell>
          <cell r="AC99">
            <v>36856</v>
          </cell>
          <cell r="AD99">
            <v>21504</v>
          </cell>
          <cell r="AE99">
            <v>40293</v>
          </cell>
        </row>
        <row r="100">
          <cell r="A100" t="str">
            <v>28.02.2001</v>
          </cell>
          <cell r="B100">
            <v>6559088</v>
          </cell>
          <cell r="C100">
            <v>870027</v>
          </cell>
          <cell r="D100">
            <v>576354</v>
          </cell>
          <cell r="E100">
            <v>72978</v>
          </cell>
          <cell r="F100">
            <v>414084</v>
          </cell>
          <cell r="G100">
            <v>89292</v>
          </cell>
          <cell r="H100">
            <v>14872</v>
          </cell>
          <cell r="I100">
            <v>5506</v>
          </cell>
          <cell r="J100">
            <v>157886</v>
          </cell>
          <cell r="K100">
            <v>127285</v>
          </cell>
          <cell r="L100">
            <v>9647</v>
          </cell>
          <cell r="M100">
            <v>79721</v>
          </cell>
          <cell r="N100">
            <v>37918</v>
          </cell>
          <cell r="O100">
            <v>59473</v>
          </cell>
          <cell r="P100">
            <v>340749</v>
          </cell>
          <cell r="Q100">
            <v>335616</v>
          </cell>
          <cell r="R100">
            <v>257545</v>
          </cell>
          <cell r="S100">
            <v>42402</v>
          </cell>
          <cell r="T100">
            <v>207488</v>
          </cell>
          <cell r="U100">
            <v>7654</v>
          </cell>
          <cell r="V100">
            <v>5132</v>
          </cell>
          <cell r="W100">
            <v>2657</v>
          </cell>
          <cell r="X100">
            <v>41664</v>
          </cell>
          <cell r="Y100">
            <v>38571</v>
          </cell>
          <cell r="Z100">
            <v>3858</v>
          </cell>
          <cell r="AA100">
            <v>29948</v>
          </cell>
          <cell r="AB100">
            <v>4765</v>
          </cell>
          <cell r="AC100">
            <v>36286</v>
          </cell>
          <cell r="AD100">
            <v>21350</v>
          </cell>
          <cell r="AE100">
            <v>34515</v>
          </cell>
        </row>
        <row r="101">
          <cell r="A101" t="str">
            <v>31.03.2001</v>
          </cell>
          <cell r="B101">
            <v>6627585</v>
          </cell>
          <cell r="C101">
            <v>876499</v>
          </cell>
          <cell r="D101">
            <v>571162</v>
          </cell>
          <cell r="E101">
            <v>69457</v>
          </cell>
          <cell r="F101">
            <v>409680</v>
          </cell>
          <cell r="G101">
            <v>92025</v>
          </cell>
          <cell r="H101">
            <v>13830</v>
          </cell>
          <cell r="I101">
            <v>6172</v>
          </cell>
          <cell r="J101">
            <v>159235</v>
          </cell>
          <cell r="K101">
            <v>128826</v>
          </cell>
          <cell r="L101">
            <v>6178</v>
          </cell>
          <cell r="M101">
            <v>84101</v>
          </cell>
          <cell r="N101">
            <v>38547</v>
          </cell>
          <cell r="O101">
            <v>72170</v>
          </cell>
          <cell r="P101">
            <v>340926</v>
          </cell>
          <cell r="Q101">
            <v>337233</v>
          </cell>
          <cell r="R101">
            <v>259342</v>
          </cell>
          <cell r="S101">
            <v>42593</v>
          </cell>
          <cell r="T101">
            <v>207953</v>
          </cell>
          <cell r="U101">
            <v>8797</v>
          </cell>
          <cell r="V101">
            <v>3693</v>
          </cell>
          <cell r="W101">
            <v>2647</v>
          </cell>
          <cell r="X101">
            <v>40838</v>
          </cell>
          <cell r="Y101">
            <v>37932</v>
          </cell>
          <cell r="Z101">
            <v>1169</v>
          </cell>
          <cell r="AA101">
            <v>32662</v>
          </cell>
          <cell r="AB101">
            <v>4102</v>
          </cell>
          <cell r="AC101">
            <v>40068</v>
          </cell>
          <cell r="AD101">
            <v>24641</v>
          </cell>
          <cell r="AE101">
            <v>46967</v>
          </cell>
        </row>
        <row r="102">
          <cell r="A102" t="str">
            <v>30.04.2001</v>
          </cell>
          <cell r="B102">
            <v>6646983</v>
          </cell>
          <cell r="C102">
            <v>878756</v>
          </cell>
          <cell r="D102">
            <v>576476</v>
          </cell>
          <cell r="E102">
            <v>69206</v>
          </cell>
          <cell r="F102">
            <v>414263</v>
          </cell>
          <cell r="G102">
            <v>93007</v>
          </cell>
          <cell r="H102">
            <v>15972</v>
          </cell>
          <cell r="I102">
            <v>7299</v>
          </cell>
          <cell r="J102">
            <v>160184</v>
          </cell>
          <cell r="K102">
            <v>128217</v>
          </cell>
          <cell r="L102">
            <v>6197</v>
          </cell>
          <cell r="M102">
            <v>83797</v>
          </cell>
          <cell r="N102">
            <v>38224</v>
          </cell>
          <cell r="O102">
            <v>83872</v>
          </cell>
          <cell r="P102">
            <v>339938</v>
          </cell>
          <cell r="Q102">
            <v>335753</v>
          </cell>
          <cell r="R102">
            <v>258920</v>
          </cell>
          <cell r="S102">
            <v>42152</v>
          </cell>
          <cell r="T102">
            <v>208717</v>
          </cell>
          <cell r="U102">
            <v>8050</v>
          </cell>
          <cell r="V102">
            <v>4185</v>
          </cell>
          <cell r="W102">
            <v>3530</v>
          </cell>
          <cell r="X102">
            <v>38478</v>
          </cell>
          <cell r="Y102">
            <v>35557</v>
          </cell>
          <cell r="Z102">
            <v>1167</v>
          </cell>
          <cell r="AA102">
            <v>30328</v>
          </cell>
          <cell r="AB102">
            <v>4063</v>
          </cell>
          <cell r="AC102">
            <v>39833</v>
          </cell>
          <cell r="AD102">
            <v>24652</v>
          </cell>
          <cell r="AE102">
            <v>45463</v>
          </cell>
        </row>
        <row r="103">
          <cell r="A103" t="str">
            <v>31.05.2001</v>
          </cell>
          <cell r="B103">
            <v>6570514</v>
          </cell>
          <cell r="C103">
            <v>876565</v>
          </cell>
          <cell r="D103">
            <v>576841</v>
          </cell>
          <cell r="E103">
            <v>69703</v>
          </cell>
          <cell r="F103">
            <v>411383</v>
          </cell>
          <cell r="G103">
            <v>95755</v>
          </cell>
          <cell r="H103">
            <v>13055</v>
          </cell>
          <cell r="I103">
            <v>6654</v>
          </cell>
          <cell r="J103">
            <v>156146</v>
          </cell>
          <cell r="K103">
            <v>126151</v>
          </cell>
          <cell r="L103">
            <v>6153</v>
          </cell>
          <cell r="M103">
            <v>82314</v>
          </cell>
          <cell r="N103">
            <v>37685</v>
          </cell>
          <cell r="O103">
            <v>69961</v>
          </cell>
          <cell r="P103">
            <v>339351</v>
          </cell>
          <cell r="Q103">
            <v>335176</v>
          </cell>
          <cell r="R103">
            <v>254758</v>
          </cell>
          <cell r="S103">
            <v>42310</v>
          </cell>
          <cell r="T103">
            <v>204273</v>
          </cell>
          <cell r="U103">
            <v>8176</v>
          </cell>
          <cell r="V103">
            <v>4175</v>
          </cell>
          <cell r="W103">
            <v>3127</v>
          </cell>
          <cell r="X103">
            <v>37651</v>
          </cell>
          <cell r="Y103">
            <v>34837</v>
          </cell>
          <cell r="Z103">
            <v>1167</v>
          </cell>
          <cell r="AA103">
            <v>29667</v>
          </cell>
          <cell r="AB103">
            <v>4003</v>
          </cell>
          <cell r="AC103">
            <v>40305</v>
          </cell>
          <cell r="AD103">
            <v>24451</v>
          </cell>
          <cell r="AE103">
            <v>43656</v>
          </cell>
        </row>
        <row r="104">
          <cell r="A104" t="str">
            <v>30.06.2001</v>
          </cell>
          <cell r="B104">
            <v>6419500</v>
          </cell>
          <cell r="C104">
            <v>871515</v>
          </cell>
          <cell r="D104">
            <v>568353</v>
          </cell>
          <cell r="E104">
            <v>66394</v>
          </cell>
          <cell r="F104">
            <v>401522</v>
          </cell>
          <cell r="G104">
            <v>100437</v>
          </cell>
          <cell r="H104">
            <v>13722</v>
          </cell>
          <cell r="I104">
            <v>7000</v>
          </cell>
          <cell r="J104">
            <v>154088</v>
          </cell>
          <cell r="K104">
            <v>124690</v>
          </cell>
          <cell r="L104">
            <v>5384</v>
          </cell>
          <cell r="M104">
            <v>80861</v>
          </cell>
          <cell r="N104">
            <v>38445</v>
          </cell>
          <cell r="O104">
            <v>70770</v>
          </cell>
          <cell r="P104">
            <v>323773</v>
          </cell>
          <cell r="Q104">
            <v>319664</v>
          </cell>
          <cell r="R104">
            <v>240506</v>
          </cell>
          <cell r="S104">
            <v>40059</v>
          </cell>
          <cell r="T104">
            <v>190512</v>
          </cell>
          <cell r="U104">
            <v>9935</v>
          </cell>
          <cell r="V104">
            <v>4109</v>
          </cell>
          <cell r="W104">
            <v>3111</v>
          </cell>
          <cell r="X104">
            <v>36943</v>
          </cell>
          <cell r="Y104">
            <v>34084</v>
          </cell>
          <cell r="Z104">
            <v>1109</v>
          </cell>
          <cell r="AA104">
            <v>28312</v>
          </cell>
          <cell r="AB104">
            <v>4664</v>
          </cell>
          <cell r="AC104">
            <v>40924</v>
          </cell>
          <cell r="AD104">
            <v>25142</v>
          </cell>
          <cell r="AE104">
            <v>44796</v>
          </cell>
        </row>
        <row r="105">
          <cell r="A105" t="str">
            <v>31.07.2001</v>
          </cell>
          <cell r="B105">
            <v>6370820</v>
          </cell>
          <cell r="C105">
            <v>868909</v>
          </cell>
          <cell r="D105">
            <v>567229</v>
          </cell>
          <cell r="E105">
            <v>66978</v>
          </cell>
          <cell r="F105">
            <v>402913</v>
          </cell>
          <cell r="G105">
            <v>97338</v>
          </cell>
          <cell r="H105">
            <v>13736</v>
          </cell>
          <cell r="I105">
            <v>7425</v>
          </cell>
          <cell r="J105">
            <v>151831</v>
          </cell>
          <cell r="K105">
            <v>122301</v>
          </cell>
          <cell r="L105">
            <v>5508</v>
          </cell>
          <cell r="M105">
            <v>78855</v>
          </cell>
          <cell r="N105">
            <v>37938</v>
          </cell>
          <cell r="O105">
            <v>69442</v>
          </cell>
          <cell r="P105">
            <v>318950</v>
          </cell>
          <cell r="Q105">
            <v>314938</v>
          </cell>
          <cell r="R105">
            <v>240201</v>
          </cell>
          <cell r="S105">
            <v>40710</v>
          </cell>
          <cell r="T105">
            <v>189521</v>
          </cell>
          <cell r="U105">
            <v>9969</v>
          </cell>
          <cell r="V105">
            <v>4013</v>
          </cell>
          <cell r="W105">
            <v>3111</v>
          </cell>
          <cell r="X105">
            <v>37035</v>
          </cell>
          <cell r="Y105">
            <v>34239</v>
          </cell>
          <cell r="Z105">
            <v>986</v>
          </cell>
          <cell r="AA105">
            <v>28169</v>
          </cell>
          <cell r="AB105">
            <v>5085</v>
          </cell>
          <cell r="AC105">
            <v>38971</v>
          </cell>
          <cell r="AD105">
            <v>24111</v>
          </cell>
          <cell r="AE105">
            <v>44469</v>
          </cell>
        </row>
        <row r="106">
          <cell r="A106" t="str">
            <v>31.08.2001</v>
          </cell>
          <cell r="B106">
            <v>6337278</v>
          </cell>
          <cell r="C106">
            <v>865096</v>
          </cell>
          <cell r="D106">
            <v>566315</v>
          </cell>
          <cell r="E106">
            <v>67640</v>
          </cell>
          <cell r="F106">
            <v>406077</v>
          </cell>
          <cell r="G106">
            <v>92598</v>
          </cell>
          <cell r="H106">
            <v>13178</v>
          </cell>
          <cell r="I106">
            <v>7012</v>
          </cell>
          <cell r="J106">
            <v>150669</v>
          </cell>
          <cell r="K106">
            <v>120888</v>
          </cell>
          <cell r="L106">
            <v>5263</v>
          </cell>
          <cell r="M106">
            <v>78932</v>
          </cell>
          <cell r="N106">
            <v>36693</v>
          </cell>
          <cell r="O106">
            <v>67765</v>
          </cell>
          <cell r="P106">
            <v>314910</v>
          </cell>
          <cell r="Q106">
            <v>310943</v>
          </cell>
          <cell r="R106">
            <v>242413</v>
          </cell>
          <cell r="S106">
            <v>40994</v>
          </cell>
          <cell r="T106">
            <v>191766</v>
          </cell>
          <cell r="U106">
            <v>9652</v>
          </cell>
          <cell r="V106">
            <v>3967</v>
          </cell>
          <cell r="W106">
            <v>3062</v>
          </cell>
          <cell r="X106">
            <v>36651</v>
          </cell>
          <cell r="Y106">
            <v>33708</v>
          </cell>
          <cell r="Z106">
            <v>1027</v>
          </cell>
          <cell r="AA106">
            <v>28078</v>
          </cell>
          <cell r="AB106">
            <v>4604</v>
          </cell>
          <cell r="AC106">
            <v>38667</v>
          </cell>
          <cell r="AD106">
            <v>24154</v>
          </cell>
          <cell r="AE106">
            <v>42616</v>
          </cell>
        </row>
        <row r="107">
          <cell r="A107" t="str">
            <v>30.09.2001</v>
          </cell>
          <cell r="B107">
            <v>5130549</v>
          </cell>
          <cell r="C107">
            <v>808691</v>
          </cell>
          <cell r="D107">
            <v>456231</v>
          </cell>
          <cell r="E107">
            <v>38306</v>
          </cell>
          <cell r="F107">
            <v>323855</v>
          </cell>
          <cell r="G107">
            <v>94070</v>
          </cell>
          <cell r="H107">
            <v>12627</v>
          </cell>
          <cell r="I107">
            <v>6729</v>
          </cell>
          <cell r="J107">
            <v>149035</v>
          </cell>
          <cell r="K107">
            <v>118702</v>
          </cell>
          <cell r="L107">
            <v>4055</v>
          </cell>
          <cell r="M107">
            <v>77104</v>
          </cell>
          <cell r="N107">
            <v>37543</v>
          </cell>
          <cell r="O107">
            <v>62825</v>
          </cell>
          <cell r="P107">
            <v>200872</v>
          </cell>
          <cell r="Q107">
            <v>196870</v>
          </cell>
          <cell r="R107">
            <v>148669</v>
          </cell>
          <cell r="S107">
            <v>12704</v>
          </cell>
          <cell r="T107">
            <v>127733</v>
          </cell>
          <cell r="U107">
            <v>8233</v>
          </cell>
          <cell r="V107">
            <v>4002</v>
          </cell>
          <cell r="W107">
            <v>3091</v>
          </cell>
          <cell r="X107">
            <v>34300</v>
          </cell>
          <cell r="Y107">
            <v>31283</v>
          </cell>
          <cell r="Z107">
            <v>451</v>
          </cell>
          <cell r="AA107">
            <v>26122</v>
          </cell>
          <cell r="AB107">
            <v>4710</v>
          </cell>
          <cell r="AC107">
            <v>38592</v>
          </cell>
          <cell r="AD107">
            <v>24339</v>
          </cell>
          <cell r="AE107">
            <v>37873</v>
          </cell>
        </row>
        <row r="108">
          <cell r="A108" t="str">
            <v>31.10.2001</v>
          </cell>
          <cell r="B108">
            <v>5064236</v>
          </cell>
          <cell r="C108">
            <v>812871</v>
          </cell>
          <cell r="D108">
            <v>449380</v>
          </cell>
          <cell r="E108">
            <v>37865</v>
          </cell>
          <cell r="F108">
            <v>317596</v>
          </cell>
          <cell r="G108">
            <v>93920</v>
          </cell>
          <cell r="H108">
            <v>12175</v>
          </cell>
          <cell r="I108">
            <v>6354</v>
          </cell>
          <cell r="J108">
            <v>141138</v>
          </cell>
          <cell r="K108">
            <v>113136</v>
          </cell>
          <cell r="L108">
            <v>3949</v>
          </cell>
          <cell r="M108">
            <v>69630</v>
          </cell>
          <cell r="N108">
            <v>39558</v>
          </cell>
          <cell r="O108">
            <v>65741</v>
          </cell>
          <cell r="P108">
            <v>199187</v>
          </cell>
          <cell r="Q108">
            <v>195179</v>
          </cell>
          <cell r="R108">
            <v>141762</v>
          </cell>
          <cell r="S108">
            <v>11240</v>
          </cell>
          <cell r="T108">
            <v>121783</v>
          </cell>
          <cell r="U108">
            <v>8739</v>
          </cell>
          <cell r="V108">
            <v>4009</v>
          </cell>
          <cell r="W108">
            <v>3092</v>
          </cell>
          <cell r="X108">
            <v>33095</v>
          </cell>
          <cell r="Y108">
            <v>30254</v>
          </cell>
          <cell r="Z108">
            <v>387</v>
          </cell>
          <cell r="AA108">
            <v>25407</v>
          </cell>
          <cell r="AB108">
            <v>4460</v>
          </cell>
          <cell r="AC108">
            <v>37497</v>
          </cell>
          <cell r="AD108">
            <v>25674</v>
          </cell>
          <cell r="AE108">
            <v>44285</v>
          </cell>
        </row>
        <row r="109">
          <cell r="A109" t="str">
            <v>30.11.2001</v>
          </cell>
          <cell r="B109">
            <v>4724554</v>
          </cell>
          <cell r="C109">
            <v>809947</v>
          </cell>
          <cell r="D109">
            <v>436497</v>
          </cell>
          <cell r="E109">
            <v>34255</v>
          </cell>
          <cell r="F109">
            <v>304353</v>
          </cell>
          <cell r="G109">
            <v>97889</v>
          </cell>
          <cell r="H109">
            <v>10196</v>
          </cell>
          <cell r="I109">
            <v>4914</v>
          </cell>
          <cell r="J109">
            <v>137972</v>
          </cell>
          <cell r="K109">
            <v>111927</v>
          </cell>
          <cell r="L109">
            <v>4426</v>
          </cell>
          <cell r="M109">
            <v>66811</v>
          </cell>
          <cell r="N109">
            <v>40690</v>
          </cell>
          <cell r="O109">
            <v>39767</v>
          </cell>
          <cell r="P109">
            <v>188627</v>
          </cell>
          <cell r="Q109">
            <v>186604</v>
          </cell>
          <cell r="R109">
            <v>134021</v>
          </cell>
          <cell r="S109">
            <v>12322</v>
          </cell>
          <cell r="T109">
            <v>114027</v>
          </cell>
          <cell r="U109">
            <v>7672</v>
          </cell>
          <cell r="V109">
            <v>2024</v>
          </cell>
          <cell r="W109">
            <v>1113</v>
          </cell>
          <cell r="X109">
            <v>31299</v>
          </cell>
          <cell r="Y109">
            <v>28163</v>
          </cell>
          <cell r="Z109">
            <v>251</v>
          </cell>
          <cell r="AA109">
            <v>23588</v>
          </cell>
          <cell r="AB109">
            <v>4323</v>
          </cell>
          <cell r="AC109">
            <v>16731</v>
          </cell>
          <cell r="AD109">
            <v>5053</v>
          </cell>
          <cell r="AE109">
            <v>19330</v>
          </cell>
        </row>
        <row r="110">
          <cell r="A110" t="str">
            <v>31.12.2001</v>
          </cell>
          <cell r="B110">
            <v>4661308</v>
          </cell>
          <cell r="C110">
            <v>820322</v>
          </cell>
          <cell r="D110">
            <v>424154</v>
          </cell>
          <cell r="E110">
            <v>33340</v>
          </cell>
          <cell r="F110">
            <v>297619</v>
          </cell>
          <cell r="G110">
            <v>93195</v>
          </cell>
          <cell r="H110">
            <v>5480</v>
          </cell>
          <cell r="I110">
            <v>4205</v>
          </cell>
          <cell r="J110">
            <v>129343</v>
          </cell>
          <cell r="K110">
            <v>105460</v>
          </cell>
          <cell r="L110">
            <v>3853</v>
          </cell>
          <cell r="M110">
            <v>62749</v>
          </cell>
          <cell r="N110">
            <v>38858</v>
          </cell>
          <cell r="O110">
            <v>41354</v>
          </cell>
          <cell r="P110">
            <v>183598</v>
          </cell>
          <cell r="Q110">
            <v>181614</v>
          </cell>
          <cell r="R110">
            <v>129754</v>
          </cell>
          <cell r="S110">
            <v>11210</v>
          </cell>
          <cell r="T110">
            <v>109672</v>
          </cell>
          <cell r="U110">
            <v>8872</v>
          </cell>
          <cell r="V110">
            <v>1984</v>
          </cell>
          <cell r="W110">
            <v>1133</v>
          </cell>
          <cell r="X110">
            <v>33036</v>
          </cell>
          <cell r="Y110">
            <v>30118</v>
          </cell>
          <cell r="Z110">
            <v>248</v>
          </cell>
          <cell r="AA110">
            <v>23769</v>
          </cell>
          <cell r="AB110">
            <v>6101</v>
          </cell>
          <cell r="AC110">
            <v>15873</v>
          </cell>
          <cell r="AD110">
            <v>5200</v>
          </cell>
          <cell r="AE110">
            <v>22696</v>
          </cell>
        </row>
        <row r="111">
          <cell r="A111" t="str">
            <v>31.01.2002</v>
          </cell>
          <cell r="B111">
            <v>4468448</v>
          </cell>
          <cell r="C111">
            <v>808335</v>
          </cell>
          <cell r="D111">
            <v>417794</v>
          </cell>
          <cell r="E111">
            <v>31896</v>
          </cell>
          <cell r="F111">
            <v>297935</v>
          </cell>
          <cell r="G111">
            <v>87964</v>
          </cell>
          <cell r="H111">
            <v>6422</v>
          </cell>
          <cell r="I111">
            <v>4502</v>
          </cell>
          <cell r="J111">
            <v>121896</v>
          </cell>
          <cell r="K111">
            <v>96669</v>
          </cell>
          <cell r="L111">
            <v>3998</v>
          </cell>
          <cell r="M111">
            <v>56814</v>
          </cell>
          <cell r="N111">
            <v>35857</v>
          </cell>
          <cell r="O111">
            <v>41551</v>
          </cell>
          <cell r="P111">
            <v>175134</v>
          </cell>
          <cell r="Q111">
            <v>173163</v>
          </cell>
          <cell r="R111">
            <v>122283</v>
          </cell>
          <cell r="S111">
            <v>9411</v>
          </cell>
          <cell r="T111">
            <v>104761</v>
          </cell>
          <cell r="U111">
            <v>8111</v>
          </cell>
          <cell r="V111">
            <v>1972</v>
          </cell>
          <cell r="W111">
            <v>1113</v>
          </cell>
          <cell r="X111">
            <v>26410</v>
          </cell>
          <cell r="Y111">
            <v>24109</v>
          </cell>
          <cell r="Z111">
            <v>250</v>
          </cell>
          <cell r="AA111">
            <v>17122</v>
          </cell>
          <cell r="AB111">
            <v>6738</v>
          </cell>
          <cell r="AC111">
            <v>16049</v>
          </cell>
          <cell r="AD111">
            <v>13259</v>
          </cell>
          <cell r="AE111">
            <v>31116</v>
          </cell>
        </row>
        <row r="112">
          <cell r="A112" t="str">
            <v>28.02.2002</v>
          </cell>
          <cell r="B112">
            <v>4403185</v>
          </cell>
          <cell r="C112">
            <v>814915</v>
          </cell>
          <cell r="D112">
            <v>411646</v>
          </cell>
          <cell r="E112">
            <v>33364</v>
          </cell>
          <cell r="F112">
            <v>288843</v>
          </cell>
          <cell r="G112">
            <v>89440</v>
          </cell>
          <cell r="H112">
            <v>5925</v>
          </cell>
          <cell r="I112">
            <v>4472</v>
          </cell>
          <cell r="J112">
            <v>113581</v>
          </cell>
          <cell r="K112">
            <v>95678</v>
          </cell>
          <cell r="L112">
            <v>3289</v>
          </cell>
          <cell r="M112">
            <v>55549</v>
          </cell>
          <cell r="N112">
            <v>36839</v>
          </cell>
          <cell r="O112">
            <v>40456</v>
          </cell>
          <cell r="P112">
            <v>168678</v>
          </cell>
          <cell r="Q112">
            <v>166841</v>
          </cell>
          <cell r="R112">
            <v>116404</v>
          </cell>
          <cell r="S112">
            <v>9081</v>
          </cell>
          <cell r="T112">
            <v>99522</v>
          </cell>
          <cell r="U112">
            <v>7801</v>
          </cell>
          <cell r="V112">
            <v>1837</v>
          </cell>
          <cell r="W112">
            <v>1160</v>
          </cell>
          <cell r="X112">
            <v>26200</v>
          </cell>
          <cell r="Y112">
            <v>23781</v>
          </cell>
          <cell r="Z112">
            <v>177</v>
          </cell>
          <cell r="AA112">
            <v>17124</v>
          </cell>
          <cell r="AB112">
            <v>6480</v>
          </cell>
          <cell r="AC112">
            <v>16158</v>
          </cell>
          <cell r="AD112">
            <v>13590</v>
          </cell>
          <cell r="AE112">
            <v>30395</v>
          </cell>
        </row>
        <row r="113">
          <cell r="A113" t="str">
            <v>31.03.2002</v>
          </cell>
          <cell r="B113">
            <v>4323412</v>
          </cell>
          <cell r="C113">
            <v>805771</v>
          </cell>
          <cell r="D113">
            <v>408683</v>
          </cell>
          <cell r="E113">
            <v>31148</v>
          </cell>
          <cell r="F113">
            <v>285057</v>
          </cell>
          <cell r="G113">
            <v>92477</v>
          </cell>
          <cell r="H113">
            <v>5954</v>
          </cell>
          <cell r="I113">
            <v>4501</v>
          </cell>
          <cell r="J113">
            <v>109198</v>
          </cell>
          <cell r="K113">
            <v>91610</v>
          </cell>
          <cell r="L113">
            <v>3163</v>
          </cell>
          <cell r="M113">
            <v>54457</v>
          </cell>
          <cell r="N113">
            <v>33991</v>
          </cell>
          <cell r="O113">
            <v>39196</v>
          </cell>
          <cell r="P113">
            <v>165697</v>
          </cell>
          <cell r="Q113">
            <v>163857</v>
          </cell>
          <cell r="R113">
            <v>113968</v>
          </cell>
          <cell r="S113">
            <v>7739</v>
          </cell>
          <cell r="T113">
            <v>98383</v>
          </cell>
          <cell r="U113">
            <v>7847</v>
          </cell>
          <cell r="V113">
            <v>1839</v>
          </cell>
          <cell r="W113">
            <v>1162</v>
          </cell>
          <cell r="X113">
            <v>24302</v>
          </cell>
          <cell r="Y113">
            <v>22517</v>
          </cell>
          <cell r="Z113">
            <v>160</v>
          </cell>
          <cell r="AA113">
            <v>16204</v>
          </cell>
          <cell r="AB113">
            <v>6153</v>
          </cell>
          <cell r="AC113">
            <v>15617</v>
          </cell>
          <cell r="AD113">
            <v>13149</v>
          </cell>
          <cell r="AE113">
            <v>29673</v>
          </cell>
        </row>
        <row r="114">
          <cell r="A114" t="str">
            <v>30.04.2002</v>
          </cell>
          <cell r="B114">
            <v>4219314</v>
          </cell>
          <cell r="C114">
            <v>808103</v>
          </cell>
          <cell r="D114">
            <v>383203</v>
          </cell>
          <cell r="E114">
            <v>27536</v>
          </cell>
          <cell r="F114">
            <v>263694</v>
          </cell>
          <cell r="G114">
            <v>91974</v>
          </cell>
          <cell r="H114">
            <v>6558</v>
          </cell>
          <cell r="I114">
            <v>4875</v>
          </cell>
          <cell r="J114">
            <v>110093</v>
          </cell>
          <cell r="K114">
            <v>91559</v>
          </cell>
          <cell r="L114">
            <v>3154</v>
          </cell>
          <cell r="M114">
            <v>54659</v>
          </cell>
          <cell r="N114">
            <v>33745</v>
          </cell>
          <cell r="O114">
            <v>36783</v>
          </cell>
          <cell r="P114">
            <v>160006</v>
          </cell>
          <cell r="Q114">
            <v>158168</v>
          </cell>
          <cell r="R114">
            <v>109086</v>
          </cell>
          <cell r="S114">
            <v>7849</v>
          </cell>
          <cell r="T114">
            <v>92733</v>
          </cell>
          <cell r="U114">
            <v>8504</v>
          </cell>
          <cell r="V114">
            <v>1838</v>
          </cell>
          <cell r="W114">
            <v>1163</v>
          </cell>
          <cell r="X114">
            <v>23401</v>
          </cell>
          <cell r="Y114">
            <v>21661</v>
          </cell>
          <cell r="Z114">
            <v>160</v>
          </cell>
          <cell r="AA114">
            <v>15036</v>
          </cell>
          <cell r="AB114">
            <v>6465</v>
          </cell>
          <cell r="AC114">
            <v>14785</v>
          </cell>
          <cell r="AD114">
            <v>12385</v>
          </cell>
          <cell r="AE114">
            <v>27845</v>
          </cell>
        </row>
        <row r="115">
          <cell r="A115" t="str">
            <v>31.05.2002</v>
          </cell>
          <cell r="B115">
            <v>4153544</v>
          </cell>
          <cell r="C115">
            <v>804088</v>
          </cell>
          <cell r="D115">
            <v>373801</v>
          </cell>
          <cell r="E115">
            <v>27083</v>
          </cell>
          <cell r="F115">
            <v>259700</v>
          </cell>
          <cell r="G115">
            <v>87018</v>
          </cell>
          <cell r="H115">
            <v>6024</v>
          </cell>
          <cell r="I115">
            <v>4691</v>
          </cell>
          <cell r="J115">
            <v>107180</v>
          </cell>
          <cell r="K115">
            <v>91622</v>
          </cell>
          <cell r="L115">
            <v>2934</v>
          </cell>
          <cell r="M115">
            <v>55226</v>
          </cell>
          <cell r="N115">
            <v>33461</v>
          </cell>
          <cell r="O115">
            <v>34526</v>
          </cell>
          <cell r="P115">
            <v>158387</v>
          </cell>
          <cell r="Q115">
            <v>156547</v>
          </cell>
          <cell r="R115">
            <v>106790</v>
          </cell>
          <cell r="S115">
            <v>7735</v>
          </cell>
          <cell r="T115">
            <v>90437</v>
          </cell>
          <cell r="U115">
            <v>8618</v>
          </cell>
          <cell r="V115">
            <v>1841</v>
          </cell>
          <cell r="W115">
            <v>1164</v>
          </cell>
          <cell r="X115">
            <v>22568</v>
          </cell>
          <cell r="Y115">
            <v>20906</v>
          </cell>
          <cell r="Z115">
            <v>124</v>
          </cell>
          <cell r="AA115">
            <v>14362</v>
          </cell>
          <cell r="AB115">
            <v>6421</v>
          </cell>
          <cell r="AC115">
            <v>13746</v>
          </cell>
          <cell r="AD115">
            <v>11732</v>
          </cell>
          <cell r="AE115">
            <v>26527</v>
          </cell>
        </row>
      </sheetData>
      <sheetData sheetId="1" refreshError="1"/>
      <sheetData sheetId="2"/>
      <sheetData sheetId="3" refreshError="1"/>
      <sheetData sheetId="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selnik"/>
      <sheetName val="2009-2010_VYSTUP (2)_ICO_TYP"/>
      <sheetName val="2009"/>
      <sheetName val="propojeni_vsechny banky"/>
      <sheetName val="propojeni_3 nejvetsi"/>
      <sheetName val="2010"/>
      <sheetName val="2009-2010"/>
      <sheetName val="kont_tab"/>
      <sheetName val="rozhodujici_podstatny_nevyc (3)"/>
      <sheetName val="rozhodujici_podstatny_nevyc (2)"/>
      <sheetName val="rozhodujici_podstatny_nevycis_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A1" t="str">
            <v>SUBJEKT</v>
          </cell>
          <cell r="B1" t="str">
            <v>OBDOBI</v>
          </cell>
          <cell r="C1" t="str">
            <v>ROZSAH</v>
          </cell>
          <cell r="D1" t="str">
            <v>STAV</v>
          </cell>
          <cell r="E1" t="str">
            <v>PLATNOST_OD</v>
          </cell>
          <cell r="F1" t="str">
            <v>PLATNOST_DO</v>
          </cell>
          <cell r="G1" t="str">
            <v>CAST</v>
          </cell>
          <cell r="H1" t="str">
            <v>PORADI</v>
          </cell>
          <cell r="I1" t="str">
            <v>RADEK</v>
          </cell>
          <cell r="J1" t="str">
            <v>SLOUPEC</v>
          </cell>
          <cell r="K1" t="str">
            <v>SL1</v>
          </cell>
          <cell r="L1" t="str">
            <v>SL2</v>
          </cell>
          <cell r="M1" t="str">
            <v>SL3</v>
          </cell>
          <cell r="N1" t="str">
            <v>SL4</v>
          </cell>
          <cell r="O1" t="str">
            <v>SL5</v>
          </cell>
          <cell r="P1" t="str">
            <v>SL6</v>
          </cell>
          <cell r="Q1" t="str">
            <v>SL7</v>
          </cell>
          <cell r="R1" t="str">
            <v>SL8</v>
          </cell>
          <cell r="S1" t="str">
            <v>SL9</v>
          </cell>
          <cell r="T1" t="str">
            <v>SL10</v>
          </cell>
          <cell r="U1" t="str">
            <v>SL11</v>
          </cell>
          <cell r="V1" t="str">
            <v>SL12</v>
          </cell>
          <cell r="W1" t="str">
            <v>HODNOTA</v>
          </cell>
        </row>
        <row r="2">
          <cell r="A2" t="str">
            <v>0300</v>
          </cell>
          <cell r="B2">
            <v>40178</v>
          </cell>
          <cell r="C2" t="str">
            <v>S_BCRPZB</v>
          </cell>
          <cell r="D2" t="str">
            <v>N</v>
          </cell>
          <cell r="E2">
            <v>40193.366585648146</v>
          </cell>
          <cell r="F2">
            <v>767011</v>
          </cell>
          <cell r="G2" t="str">
            <v>1</v>
          </cell>
          <cell r="H2">
            <v>1</v>
          </cell>
          <cell r="I2">
            <v>1</v>
          </cell>
          <cell r="J2">
            <v>17</v>
          </cell>
          <cell r="K2" t="str">
            <v>26760401</v>
          </cell>
          <cell r="L2" t="str">
            <v>OST</v>
          </cell>
          <cell r="M2" t="str">
            <v>Centrum Radlická  a.s.</v>
          </cell>
          <cell r="N2" t="str">
            <v>211</v>
          </cell>
          <cell r="O2" t="str">
            <v>CZK</v>
          </cell>
          <cell r="P2" t="str">
            <v>26760401</v>
          </cell>
          <cell r="Q2" t="str">
            <v>Centrum Radlická  a.s.</v>
          </cell>
          <cell r="R2" t="str">
            <v>CZ</v>
          </cell>
          <cell r="S2" t="str">
            <v>1100200</v>
          </cell>
          <cell r="T2" t="str">
            <v>68</v>
          </cell>
          <cell r="U2" t="str">
            <v>06</v>
          </cell>
          <cell r="V2" t="str">
            <v>02</v>
          </cell>
          <cell r="W2" t="str">
            <v>968518359.80</v>
          </cell>
        </row>
        <row r="3">
          <cell r="A3" t="str">
            <v>0300</v>
          </cell>
          <cell r="B3">
            <v>40543</v>
          </cell>
          <cell r="C3" t="str">
            <v>S_BCRPZB</v>
          </cell>
          <cell r="D3" t="str">
            <v>N</v>
          </cell>
          <cell r="E3">
            <v>40557.44771990741</v>
          </cell>
          <cell r="F3">
            <v>767011</v>
          </cell>
          <cell r="G3" t="str">
            <v>1</v>
          </cell>
          <cell r="H3">
            <v>1</v>
          </cell>
          <cell r="I3">
            <v>1</v>
          </cell>
          <cell r="J3">
            <v>17</v>
          </cell>
          <cell r="K3" t="str">
            <v>26760401</v>
          </cell>
          <cell r="L3" t="str">
            <v>OST</v>
          </cell>
          <cell r="M3" t="str">
            <v>Centrum Radlická  a.s.</v>
          </cell>
          <cell r="N3" t="str">
            <v>211</v>
          </cell>
          <cell r="O3" t="str">
            <v>CZK</v>
          </cell>
          <cell r="P3" t="str">
            <v>26760401</v>
          </cell>
          <cell r="Q3" t="str">
            <v>Centrum Radlická  a.s.</v>
          </cell>
          <cell r="R3" t="str">
            <v>CZ</v>
          </cell>
          <cell r="S3" t="str">
            <v>1100200</v>
          </cell>
          <cell r="T3" t="str">
            <v>68</v>
          </cell>
          <cell r="U3" t="str">
            <v>06</v>
          </cell>
          <cell r="V3" t="str">
            <v>02</v>
          </cell>
          <cell r="W3" t="str">
            <v>968518359.80</v>
          </cell>
        </row>
        <row r="4">
          <cell r="A4" t="str">
            <v>0300</v>
          </cell>
          <cell r="B4">
            <v>40178</v>
          </cell>
          <cell r="C4" t="str">
            <v>S_BCRPZB</v>
          </cell>
          <cell r="D4" t="str">
            <v>N</v>
          </cell>
          <cell r="E4">
            <v>40193.366585648146</v>
          </cell>
          <cell r="F4">
            <v>767011</v>
          </cell>
          <cell r="G4" t="str">
            <v>1</v>
          </cell>
          <cell r="H4">
            <v>1</v>
          </cell>
          <cell r="I4">
            <v>1</v>
          </cell>
          <cell r="J4">
            <v>17</v>
          </cell>
          <cell r="K4" t="str">
            <v>27924068</v>
          </cell>
          <cell r="L4" t="str">
            <v>OST</v>
          </cell>
          <cell r="M4" t="str">
            <v>ČSOB Property fund. uzavřený investiční fond. a.s.. člen skupiny ČSOB</v>
          </cell>
          <cell r="N4" t="str">
            <v>211</v>
          </cell>
          <cell r="O4" t="str">
            <v>CZK</v>
          </cell>
          <cell r="P4" t="str">
            <v>27924068</v>
          </cell>
          <cell r="Q4" t="str">
            <v>ČSOB Property fund. uzavřený investiční fond. a.s.. člen skupiny ČSOB</v>
          </cell>
          <cell r="R4" t="str">
            <v>CZ</v>
          </cell>
          <cell r="S4" t="str">
            <v>1231300</v>
          </cell>
          <cell r="T4" t="str">
            <v>64</v>
          </cell>
          <cell r="U4" t="str">
            <v>06</v>
          </cell>
          <cell r="V4" t="str">
            <v>02</v>
          </cell>
          <cell r="W4" t="str">
            <v>859000000.00</v>
          </cell>
        </row>
        <row r="5">
          <cell r="A5" t="str">
            <v>0300</v>
          </cell>
          <cell r="B5">
            <v>40543</v>
          </cell>
          <cell r="C5" t="str">
            <v>S_BCRPZB</v>
          </cell>
          <cell r="D5" t="str">
            <v>N</v>
          </cell>
          <cell r="E5">
            <v>40557.44771990741</v>
          </cell>
          <cell r="F5">
            <v>767011</v>
          </cell>
          <cell r="G5" t="str">
            <v>1</v>
          </cell>
          <cell r="H5">
            <v>1</v>
          </cell>
          <cell r="I5">
            <v>1</v>
          </cell>
          <cell r="J5">
            <v>17</v>
          </cell>
          <cell r="K5" t="str">
            <v>27924068</v>
          </cell>
          <cell r="L5" t="str">
            <v>OST</v>
          </cell>
          <cell r="M5" t="str">
            <v>ČSOB Property fund. uzavřený investiční fond. a.s.. člen skupiny ČSOB</v>
          </cell>
          <cell r="N5" t="str">
            <v>211</v>
          </cell>
          <cell r="O5" t="str">
            <v>CZK</v>
          </cell>
          <cell r="P5" t="str">
            <v>27924068</v>
          </cell>
          <cell r="Q5" t="str">
            <v>ČSOB Property fund. uzavřený investiční fond. a.s.. člen skupiny ČSOB</v>
          </cell>
          <cell r="R5" t="str">
            <v>CZ</v>
          </cell>
          <cell r="S5" t="str">
            <v>1231300</v>
          </cell>
          <cell r="T5" t="str">
            <v>64</v>
          </cell>
          <cell r="U5" t="str">
            <v>06</v>
          </cell>
          <cell r="V5" t="str">
            <v>02</v>
          </cell>
          <cell r="W5" t="str">
            <v>542000000.00</v>
          </cell>
        </row>
        <row r="6">
          <cell r="A6" t="str">
            <v>0100</v>
          </cell>
          <cell r="B6">
            <v>40178</v>
          </cell>
          <cell r="C6" t="str">
            <v>S_BCRPZB</v>
          </cell>
          <cell r="D6" t="str">
            <v>N</v>
          </cell>
          <cell r="E6">
            <v>40193.427465277775</v>
          </cell>
          <cell r="F6">
            <v>767011</v>
          </cell>
          <cell r="G6" t="str">
            <v>1</v>
          </cell>
          <cell r="H6">
            <v>1</v>
          </cell>
          <cell r="I6">
            <v>1</v>
          </cell>
          <cell r="J6">
            <v>17</v>
          </cell>
          <cell r="K6" t="str">
            <v>49617982</v>
          </cell>
          <cell r="L6" t="str">
            <v>OST</v>
          </cell>
          <cell r="M6" t="str">
            <v>ALL IN REAL ESTATE LEASING, a. s.</v>
          </cell>
          <cell r="N6" t="str">
            <v>8</v>
          </cell>
          <cell r="O6" t="str">
            <v>CZK</v>
          </cell>
          <cell r="P6" t="str">
            <v>49617982</v>
          </cell>
          <cell r="Q6" t="str">
            <v>ALL IN REAL ESTATE LEASING, a. s.</v>
          </cell>
          <cell r="R6" t="str">
            <v>CZ</v>
          </cell>
          <cell r="S6" t="str">
            <v>1233200</v>
          </cell>
          <cell r="T6" t="str">
            <v>64</v>
          </cell>
          <cell r="U6" t="str">
            <v>06</v>
          </cell>
          <cell r="V6" t="str">
            <v>02</v>
          </cell>
          <cell r="W6" t="str">
            <v>39472000.00</v>
          </cell>
        </row>
        <row r="7">
          <cell r="A7" t="str">
            <v>0100</v>
          </cell>
          <cell r="B7">
            <v>40178</v>
          </cell>
          <cell r="C7" t="str">
            <v>S_BCRPZB</v>
          </cell>
          <cell r="D7" t="str">
            <v>N</v>
          </cell>
          <cell r="E7">
            <v>40193.427465277775</v>
          </cell>
          <cell r="F7">
            <v>767011</v>
          </cell>
          <cell r="G7" t="str">
            <v>1</v>
          </cell>
          <cell r="H7">
            <v>1</v>
          </cell>
          <cell r="I7">
            <v>1</v>
          </cell>
          <cell r="J7">
            <v>17</v>
          </cell>
          <cell r="K7" t="str">
            <v>26764652</v>
          </cell>
          <cell r="L7" t="str">
            <v>OST</v>
          </cell>
          <cell r="M7" t="str">
            <v>Essox, s.r.o.</v>
          </cell>
          <cell r="N7" t="str">
            <v>8</v>
          </cell>
          <cell r="O7" t="str">
            <v>CZK</v>
          </cell>
          <cell r="P7" t="str">
            <v>26764652</v>
          </cell>
          <cell r="Q7" t="str">
            <v>Essox, s.r.o.</v>
          </cell>
          <cell r="R7" t="str">
            <v>CZ</v>
          </cell>
          <cell r="S7" t="str">
            <v>1233200</v>
          </cell>
          <cell r="T7" t="str">
            <v>64</v>
          </cell>
          <cell r="U7" t="str">
            <v>06</v>
          </cell>
          <cell r="V7" t="str">
            <v>02</v>
          </cell>
          <cell r="W7" t="str">
            <v>1165387000.00</v>
          </cell>
        </row>
        <row r="8">
          <cell r="A8" t="str">
            <v>0100</v>
          </cell>
          <cell r="B8">
            <v>40178</v>
          </cell>
          <cell r="C8" t="str">
            <v>S_BCRPZB</v>
          </cell>
          <cell r="D8" t="str">
            <v>N</v>
          </cell>
          <cell r="E8">
            <v>40193.427465277775</v>
          </cell>
          <cell r="F8">
            <v>767011</v>
          </cell>
          <cell r="G8" t="str">
            <v>1</v>
          </cell>
          <cell r="H8">
            <v>1</v>
          </cell>
          <cell r="I8">
            <v>1</v>
          </cell>
          <cell r="J8">
            <v>17</v>
          </cell>
          <cell r="K8" t="str">
            <v>25148290FA4</v>
          </cell>
          <cell r="L8" t="str">
            <v>OST</v>
          </cell>
          <cell r="M8" t="str">
            <v>Factoring KB, a. s.</v>
          </cell>
          <cell r="N8" t="str">
            <v>8</v>
          </cell>
          <cell r="O8" t="str">
            <v>CZK</v>
          </cell>
          <cell r="P8" t="str">
            <v>25148290</v>
          </cell>
          <cell r="Q8" t="str">
            <v>Factoring KB, a. s.</v>
          </cell>
          <cell r="R8" t="str">
            <v>CZ</v>
          </cell>
          <cell r="S8" t="str">
            <v>1233200</v>
          </cell>
          <cell r="T8" t="str">
            <v>64</v>
          </cell>
          <cell r="U8" t="str">
            <v>06</v>
          </cell>
          <cell r="V8" t="str">
            <v>02</v>
          </cell>
          <cell r="W8" t="str">
            <v>1190000000.00</v>
          </cell>
        </row>
        <row r="9">
          <cell r="A9" t="str">
            <v>0100</v>
          </cell>
          <cell r="B9">
            <v>40543</v>
          </cell>
          <cell r="C9" t="str">
            <v>S_BCRPZB</v>
          </cell>
          <cell r="D9" t="str">
            <v>N</v>
          </cell>
          <cell r="E9">
            <v>40556.373773148145</v>
          </cell>
          <cell r="F9">
            <v>767011</v>
          </cell>
          <cell r="G9" t="str">
            <v>1</v>
          </cell>
          <cell r="H9">
            <v>1</v>
          </cell>
          <cell r="I9">
            <v>1</v>
          </cell>
          <cell r="J9">
            <v>17</v>
          </cell>
          <cell r="K9" t="str">
            <v>26764652</v>
          </cell>
          <cell r="L9" t="str">
            <v>OST</v>
          </cell>
          <cell r="M9" t="str">
            <v>Essox, s.r.o.</v>
          </cell>
          <cell r="N9" t="str">
            <v>8</v>
          </cell>
          <cell r="O9" t="str">
            <v>CZK</v>
          </cell>
          <cell r="P9" t="str">
            <v>26764652</v>
          </cell>
          <cell r="Q9" t="str">
            <v>Essox, s.r.o.</v>
          </cell>
          <cell r="R9" t="str">
            <v>CZ</v>
          </cell>
          <cell r="S9" t="str">
            <v>1233200</v>
          </cell>
          <cell r="T9" t="str">
            <v>64</v>
          </cell>
          <cell r="U9" t="str">
            <v>06</v>
          </cell>
          <cell r="V9" t="str">
            <v>02</v>
          </cell>
          <cell r="W9" t="str">
            <v>1165387000.00</v>
          </cell>
        </row>
        <row r="10">
          <cell r="A10" t="str">
            <v>0100</v>
          </cell>
          <cell r="B10">
            <v>40543</v>
          </cell>
          <cell r="C10" t="str">
            <v>S_BCRPZB</v>
          </cell>
          <cell r="D10" t="str">
            <v>N</v>
          </cell>
          <cell r="E10">
            <v>40556.373773148145</v>
          </cell>
          <cell r="F10">
            <v>767011</v>
          </cell>
          <cell r="G10" t="str">
            <v>1</v>
          </cell>
          <cell r="H10">
            <v>1</v>
          </cell>
          <cell r="I10">
            <v>1</v>
          </cell>
          <cell r="J10">
            <v>17</v>
          </cell>
          <cell r="K10" t="str">
            <v>25148290FA4</v>
          </cell>
          <cell r="L10" t="str">
            <v>OST</v>
          </cell>
          <cell r="M10" t="str">
            <v>Factoring KB, a. s.</v>
          </cell>
          <cell r="N10" t="str">
            <v>8</v>
          </cell>
          <cell r="O10" t="str">
            <v>CZK</v>
          </cell>
          <cell r="P10" t="str">
            <v>25148290</v>
          </cell>
          <cell r="Q10" t="str">
            <v>Factoring KB, a. s.</v>
          </cell>
          <cell r="R10" t="str">
            <v>CZ</v>
          </cell>
          <cell r="S10" t="str">
            <v>1233200</v>
          </cell>
          <cell r="T10" t="str">
            <v>64</v>
          </cell>
          <cell r="U10" t="str">
            <v>06</v>
          </cell>
          <cell r="V10" t="str">
            <v>02</v>
          </cell>
          <cell r="W10" t="str">
            <v>1190000000.00</v>
          </cell>
        </row>
        <row r="11">
          <cell r="A11" t="str">
            <v>0100</v>
          </cell>
          <cell r="B11">
            <v>40178</v>
          </cell>
          <cell r="C11" t="str">
            <v>S_BCRPZB</v>
          </cell>
          <cell r="D11" t="str">
            <v>N</v>
          </cell>
          <cell r="E11">
            <v>40193.427465277775</v>
          </cell>
          <cell r="F11">
            <v>767011</v>
          </cell>
          <cell r="G11" t="str">
            <v>1</v>
          </cell>
          <cell r="H11">
            <v>1</v>
          </cell>
          <cell r="I11">
            <v>1</v>
          </cell>
          <cell r="J11">
            <v>17</v>
          </cell>
          <cell r="K11" t="str">
            <v>0877881474</v>
          </cell>
          <cell r="L11" t="str">
            <v>OST</v>
          </cell>
          <cell r="M11" t="str">
            <v>Bastion European Investment, S. A.</v>
          </cell>
          <cell r="N11" t="str">
            <v>8</v>
          </cell>
          <cell r="O11" t="str">
            <v>EUR</v>
          </cell>
          <cell r="P11" t="str">
            <v>0877881474</v>
          </cell>
          <cell r="Q11" t="str">
            <v>Bastion European Investment, S. A.</v>
          </cell>
          <cell r="R11" t="str">
            <v>BE</v>
          </cell>
          <cell r="S11" t="str">
            <v>2002403</v>
          </cell>
          <cell r="T11" t="str">
            <v>64</v>
          </cell>
          <cell r="U11" t="str">
            <v>06</v>
          </cell>
          <cell r="V11" t="str">
            <v>02</v>
          </cell>
          <cell r="W11" t="str">
            <v>3660469075.88</v>
          </cell>
        </row>
        <row r="12">
          <cell r="A12" t="str">
            <v>0100</v>
          </cell>
          <cell r="B12">
            <v>40543</v>
          </cell>
          <cell r="C12" t="str">
            <v>S_BCRPZB</v>
          </cell>
          <cell r="D12" t="str">
            <v>N</v>
          </cell>
          <cell r="E12">
            <v>40556.373773148145</v>
          </cell>
          <cell r="F12">
            <v>767011</v>
          </cell>
          <cell r="G12" t="str">
            <v>1</v>
          </cell>
          <cell r="H12">
            <v>1</v>
          </cell>
          <cell r="I12">
            <v>1</v>
          </cell>
          <cell r="J12">
            <v>17</v>
          </cell>
          <cell r="K12" t="str">
            <v>0877881474</v>
          </cell>
          <cell r="L12" t="str">
            <v>OST</v>
          </cell>
          <cell r="M12" t="str">
            <v>Bastion European Investment, S. A.</v>
          </cell>
          <cell r="N12" t="str">
            <v>8</v>
          </cell>
          <cell r="O12" t="str">
            <v>EUR</v>
          </cell>
          <cell r="P12" t="str">
            <v>0877881474</v>
          </cell>
          <cell r="Q12" t="str">
            <v>Bastion European Investment, S. A.</v>
          </cell>
          <cell r="R12" t="str">
            <v>BE</v>
          </cell>
          <cell r="S12" t="str">
            <v>2002403</v>
          </cell>
          <cell r="T12" t="str">
            <v>64</v>
          </cell>
          <cell r="U12" t="str">
            <v>06</v>
          </cell>
          <cell r="V12" t="str">
            <v>02</v>
          </cell>
          <cell r="W12" t="str">
            <v>3603568484.86</v>
          </cell>
        </row>
        <row r="13">
          <cell r="A13" t="str">
            <v>0100</v>
          </cell>
          <cell r="B13">
            <v>40178</v>
          </cell>
          <cell r="C13" t="str">
            <v>S_BCRPZB</v>
          </cell>
          <cell r="D13" t="str">
            <v>N</v>
          </cell>
          <cell r="E13">
            <v>40193.427465277775</v>
          </cell>
          <cell r="F13">
            <v>767011</v>
          </cell>
          <cell r="G13" t="str">
            <v>1</v>
          </cell>
          <cell r="H13">
            <v>1</v>
          </cell>
          <cell r="I13">
            <v>1</v>
          </cell>
          <cell r="J13">
            <v>17</v>
          </cell>
          <cell r="K13" t="str">
            <v>26199696</v>
          </cell>
          <cell r="L13" t="str">
            <v>OST</v>
          </cell>
          <cell r="M13" t="str">
            <v>CBCB, a. s.</v>
          </cell>
          <cell r="N13" t="str">
            <v>8</v>
          </cell>
          <cell r="O13" t="str">
            <v>CZK</v>
          </cell>
          <cell r="P13" t="str">
            <v>26199696</v>
          </cell>
          <cell r="Q13" t="str">
            <v>CBCB, a. s.</v>
          </cell>
          <cell r="R13" t="str">
            <v>CZ</v>
          </cell>
          <cell r="S13" t="str">
            <v>1100200</v>
          </cell>
          <cell r="T13" t="str">
            <v>62</v>
          </cell>
          <cell r="U13" t="str">
            <v>07</v>
          </cell>
          <cell r="V13" t="str">
            <v>02</v>
          </cell>
          <cell r="W13" t="str">
            <v>240000.00</v>
          </cell>
        </row>
        <row r="14">
          <cell r="A14" t="str">
            <v>0100</v>
          </cell>
          <cell r="B14">
            <v>40543</v>
          </cell>
          <cell r="C14" t="str">
            <v>S_BCRPZB</v>
          </cell>
          <cell r="D14" t="str">
            <v>N</v>
          </cell>
          <cell r="E14">
            <v>40556.373773148145</v>
          </cell>
          <cell r="F14">
            <v>767011</v>
          </cell>
          <cell r="G14" t="str">
            <v>1</v>
          </cell>
          <cell r="H14">
            <v>1</v>
          </cell>
          <cell r="I14">
            <v>1</v>
          </cell>
          <cell r="J14">
            <v>17</v>
          </cell>
          <cell r="K14" t="str">
            <v>26199696</v>
          </cell>
          <cell r="L14" t="str">
            <v>OST</v>
          </cell>
          <cell r="M14" t="str">
            <v>CBCB, a. s.</v>
          </cell>
          <cell r="N14" t="str">
            <v>8</v>
          </cell>
          <cell r="O14" t="str">
            <v>CZK</v>
          </cell>
          <cell r="P14" t="str">
            <v>26199696</v>
          </cell>
          <cell r="Q14" t="str">
            <v>CBCB, a. s.</v>
          </cell>
          <cell r="R14" t="str">
            <v>CZ</v>
          </cell>
          <cell r="S14" t="str">
            <v>1100200</v>
          </cell>
          <cell r="T14" t="str">
            <v>62</v>
          </cell>
          <cell r="U14" t="str">
            <v>07</v>
          </cell>
          <cell r="V14" t="str">
            <v>02</v>
          </cell>
          <cell r="W14" t="str">
            <v>240000.00</v>
          </cell>
        </row>
        <row r="15">
          <cell r="A15" t="str">
            <v>0100</v>
          </cell>
          <cell r="B15">
            <v>40178</v>
          </cell>
          <cell r="C15" t="str">
            <v>S_BCRPZB</v>
          </cell>
          <cell r="D15" t="str">
            <v>N</v>
          </cell>
          <cell r="E15">
            <v>40193.427465277775</v>
          </cell>
          <cell r="F15">
            <v>767011</v>
          </cell>
          <cell r="G15" t="str">
            <v>1</v>
          </cell>
          <cell r="H15">
            <v>1</v>
          </cell>
          <cell r="I15">
            <v>1</v>
          </cell>
          <cell r="J15">
            <v>17</v>
          </cell>
          <cell r="K15" t="str">
            <v>SK1110013127</v>
          </cell>
          <cell r="L15" t="str">
            <v>ISIN</v>
          </cell>
          <cell r="M15" t="str">
            <v>Komerční banka Bratislava, a. s.</v>
          </cell>
          <cell r="N15" t="str">
            <v>8</v>
          </cell>
          <cell r="O15" t="str">
            <v>EUR</v>
          </cell>
          <cell r="P15" t="str">
            <v>31395074</v>
          </cell>
          <cell r="Q15" t="str">
            <v>Komerční banka Bratislava, a. s.</v>
          </cell>
          <cell r="R15" t="str">
            <v>SK</v>
          </cell>
          <cell r="S15" t="str">
            <v>2002213</v>
          </cell>
          <cell r="T15" t="str">
            <v>64</v>
          </cell>
          <cell r="U15" t="str">
            <v>06</v>
          </cell>
          <cell r="V15" t="str">
            <v>02</v>
          </cell>
          <cell r="W15" t="str">
            <v>445245248.96</v>
          </cell>
        </row>
        <row r="16">
          <cell r="A16" t="str">
            <v>0100</v>
          </cell>
          <cell r="B16">
            <v>40178</v>
          </cell>
          <cell r="C16" t="str">
            <v>S_BCRPZB</v>
          </cell>
          <cell r="D16" t="str">
            <v>N</v>
          </cell>
          <cell r="E16">
            <v>40193.427465277775</v>
          </cell>
          <cell r="F16">
            <v>767011</v>
          </cell>
          <cell r="G16" t="str">
            <v>1</v>
          </cell>
          <cell r="H16">
            <v>1</v>
          </cell>
          <cell r="I16">
            <v>1</v>
          </cell>
          <cell r="J16">
            <v>17</v>
          </cell>
          <cell r="K16" t="str">
            <v>SK1110015643</v>
          </cell>
          <cell r="L16" t="str">
            <v>ISIN</v>
          </cell>
          <cell r="M16" t="str">
            <v>Komerční banka Bratislava, a. s.</v>
          </cell>
          <cell r="N16" t="str">
            <v>8</v>
          </cell>
          <cell r="O16" t="str">
            <v>EUR</v>
          </cell>
          <cell r="P16" t="str">
            <v>31395074</v>
          </cell>
          <cell r="Q16" t="str">
            <v>Komerční banka Bratislava, a. s.</v>
          </cell>
          <cell r="R16" t="str">
            <v>SK</v>
          </cell>
          <cell r="S16" t="str">
            <v>2002213</v>
          </cell>
          <cell r="T16" t="str">
            <v>64</v>
          </cell>
          <cell r="U16" t="str">
            <v>06</v>
          </cell>
          <cell r="V16" t="str">
            <v>02</v>
          </cell>
          <cell r="W16" t="str">
            <v>402403751.04</v>
          </cell>
        </row>
        <row r="17">
          <cell r="A17" t="str">
            <v>0100</v>
          </cell>
          <cell r="B17">
            <v>40178</v>
          </cell>
          <cell r="C17" t="str">
            <v>S_BCRPZB</v>
          </cell>
          <cell r="D17" t="str">
            <v>N</v>
          </cell>
          <cell r="E17">
            <v>40193.427465277775</v>
          </cell>
          <cell r="F17">
            <v>767011</v>
          </cell>
          <cell r="G17" t="str">
            <v>1</v>
          </cell>
          <cell r="H17">
            <v>1</v>
          </cell>
          <cell r="I17">
            <v>1</v>
          </cell>
          <cell r="J17">
            <v>17</v>
          </cell>
          <cell r="K17" t="str">
            <v>770020000020</v>
          </cell>
          <cell r="L17" t="str">
            <v>ISIN</v>
          </cell>
          <cell r="M17" t="str">
            <v>Komerční pojišťovna, a. s.</v>
          </cell>
          <cell r="N17" t="str">
            <v>8</v>
          </cell>
          <cell r="O17" t="str">
            <v>CZK</v>
          </cell>
          <cell r="P17" t="str">
            <v>63998017</v>
          </cell>
          <cell r="Q17" t="str">
            <v>Komerční pojišťovna, a. s.</v>
          </cell>
          <cell r="R17" t="str">
            <v>CZ</v>
          </cell>
          <cell r="S17" t="str">
            <v>1250200</v>
          </cell>
          <cell r="T17" t="str">
            <v>65</v>
          </cell>
          <cell r="U17" t="str">
            <v>07</v>
          </cell>
          <cell r="V17" t="str">
            <v>02</v>
          </cell>
          <cell r="W17" t="str">
            <v>155430993.35</v>
          </cell>
        </row>
        <row r="18">
          <cell r="A18" t="str">
            <v>0100</v>
          </cell>
          <cell r="B18">
            <v>40178</v>
          </cell>
          <cell r="C18" t="str">
            <v>S_BCRPZB</v>
          </cell>
          <cell r="D18" t="str">
            <v>N</v>
          </cell>
          <cell r="E18">
            <v>40193.427465277775</v>
          </cell>
          <cell r="F18">
            <v>767011</v>
          </cell>
          <cell r="G18" t="str">
            <v>1</v>
          </cell>
          <cell r="H18">
            <v>1</v>
          </cell>
          <cell r="I18">
            <v>1</v>
          </cell>
          <cell r="J18">
            <v>17</v>
          </cell>
          <cell r="K18" t="str">
            <v>770020000038</v>
          </cell>
          <cell r="L18" t="str">
            <v>ISIN</v>
          </cell>
          <cell r="M18" t="str">
            <v>Komerční pojišťovna, a. s.</v>
          </cell>
          <cell r="N18" t="str">
            <v>8</v>
          </cell>
          <cell r="O18" t="str">
            <v>CZK</v>
          </cell>
          <cell r="P18" t="str">
            <v>63998017</v>
          </cell>
          <cell r="Q18" t="str">
            <v>Komerční pojišťovna, a. s.</v>
          </cell>
          <cell r="R18" t="str">
            <v>CZ</v>
          </cell>
          <cell r="S18" t="str">
            <v>1250200</v>
          </cell>
          <cell r="T18" t="str">
            <v>65</v>
          </cell>
          <cell r="U18" t="str">
            <v>07</v>
          </cell>
          <cell r="V18" t="str">
            <v>02</v>
          </cell>
          <cell r="W18" t="str">
            <v>681781663.35</v>
          </cell>
        </row>
        <row r="19">
          <cell r="A19" t="str">
            <v>0100</v>
          </cell>
          <cell r="B19">
            <v>40543</v>
          </cell>
          <cell r="C19" t="str">
            <v>S_BCRPZB</v>
          </cell>
          <cell r="D19" t="str">
            <v>N</v>
          </cell>
          <cell r="E19">
            <v>40556.373773148145</v>
          </cell>
          <cell r="F19">
            <v>767011</v>
          </cell>
          <cell r="G19" t="str">
            <v>1</v>
          </cell>
          <cell r="H19">
            <v>1</v>
          </cell>
          <cell r="I19">
            <v>1</v>
          </cell>
          <cell r="J19">
            <v>17</v>
          </cell>
          <cell r="K19" t="str">
            <v>770020000020</v>
          </cell>
          <cell r="L19" t="str">
            <v>ISIN</v>
          </cell>
          <cell r="M19" t="str">
            <v>Komerční pojišťovna, a. s.</v>
          </cell>
          <cell r="N19" t="str">
            <v>8</v>
          </cell>
          <cell r="O19" t="str">
            <v>CZK</v>
          </cell>
          <cell r="P19" t="str">
            <v>63998017</v>
          </cell>
          <cell r="Q19" t="str">
            <v>Komerční pojišťovna, a. s.</v>
          </cell>
          <cell r="R19" t="str">
            <v>CZ</v>
          </cell>
          <cell r="S19" t="str">
            <v>1250200</v>
          </cell>
          <cell r="T19" t="str">
            <v>65</v>
          </cell>
          <cell r="U19" t="str">
            <v>07</v>
          </cell>
          <cell r="V19" t="str">
            <v>02</v>
          </cell>
          <cell r="W19" t="str">
            <v>155430993.35</v>
          </cell>
        </row>
        <row r="20">
          <cell r="A20" t="str">
            <v>0100</v>
          </cell>
          <cell r="B20">
            <v>40543</v>
          </cell>
          <cell r="C20" t="str">
            <v>S_BCRPZB</v>
          </cell>
          <cell r="D20" t="str">
            <v>N</v>
          </cell>
          <cell r="E20">
            <v>40556.373773148145</v>
          </cell>
          <cell r="F20">
            <v>767011</v>
          </cell>
          <cell r="G20" t="str">
            <v>1</v>
          </cell>
          <cell r="H20">
            <v>1</v>
          </cell>
          <cell r="I20">
            <v>1</v>
          </cell>
          <cell r="J20">
            <v>17</v>
          </cell>
          <cell r="K20" t="str">
            <v>770020000038</v>
          </cell>
          <cell r="L20" t="str">
            <v>ISIN</v>
          </cell>
          <cell r="M20" t="str">
            <v>Komerční pojišťovna, a. s.</v>
          </cell>
          <cell r="N20" t="str">
            <v>8</v>
          </cell>
          <cell r="O20" t="str">
            <v>CZK</v>
          </cell>
          <cell r="P20" t="str">
            <v>63998017</v>
          </cell>
          <cell r="Q20" t="str">
            <v>Komerční pojišťovna, a. s.</v>
          </cell>
          <cell r="R20" t="str">
            <v>CZ</v>
          </cell>
          <cell r="S20" t="str">
            <v>1250200</v>
          </cell>
          <cell r="T20" t="str">
            <v>65</v>
          </cell>
          <cell r="U20" t="str">
            <v>07</v>
          </cell>
          <cell r="V20" t="str">
            <v>02</v>
          </cell>
          <cell r="W20" t="str">
            <v>681781663.35</v>
          </cell>
        </row>
        <row r="21">
          <cell r="A21" t="str">
            <v>0100</v>
          </cell>
          <cell r="B21">
            <v>40178</v>
          </cell>
          <cell r="C21" t="str">
            <v>S_BCRPZB</v>
          </cell>
          <cell r="D21" t="str">
            <v>N</v>
          </cell>
          <cell r="E21">
            <v>40193.427465277775</v>
          </cell>
          <cell r="F21">
            <v>767011</v>
          </cell>
          <cell r="G21" t="str">
            <v>1</v>
          </cell>
          <cell r="H21">
            <v>1</v>
          </cell>
          <cell r="I21">
            <v>1</v>
          </cell>
          <cell r="J21">
            <v>17</v>
          </cell>
          <cell r="K21" t="str">
            <v>770990000745</v>
          </cell>
          <cell r="L21" t="str">
            <v>ISIN</v>
          </cell>
          <cell r="M21" t="str">
            <v>Modrá pyramida stavební spořitelna, a. s.</v>
          </cell>
          <cell r="N21" t="str">
            <v>8</v>
          </cell>
          <cell r="O21" t="str">
            <v>CZK</v>
          </cell>
          <cell r="P21" t="str">
            <v>60192852</v>
          </cell>
          <cell r="Q21" t="str">
            <v>Modrá pyramida stavební spořitelna, a. s.</v>
          </cell>
          <cell r="R21" t="str">
            <v>CZ</v>
          </cell>
          <cell r="S21" t="str">
            <v>1221200</v>
          </cell>
          <cell r="T21" t="str">
            <v>64</v>
          </cell>
          <cell r="U21" t="str">
            <v>06</v>
          </cell>
          <cell r="V21" t="str">
            <v>02</v>
          </cell>
          <cell r="W21" t="str">
            <v>4322282306.00</v>
          </cell>
        </row>
        <row r="22">
          <cell r="A22" t="str">
            <v>0100</v>
          </cell>
          <cell r="B22">
            <v>40543</v>
          </cell>
          <cell r="C22" t="str">
            <v>S_BCRPZB</v>
          </cell>
          <cell r="D22" t="str">
            <v>N</v>
          </cell>
          <cell r="E22">
            <v>40556.373773148145</v>
          </cell>
          <cell r="F22">
            <v>767011</v>
          </cell>
          <cell r="G22" t="str">
            <v>1</v>
          </cell>
          <cell r="H22">
            <v>1</v>
          </cell>
          <cell r="I22">
            <v>1</v>
          </cell>
          <cell r="J22">
            <v>17</v>
          </cell>
          <cell r="K22" t="str">
            <v>770990000745</v>
          </cell>
          <cell r="L22" t="str">
            <v>ISIN</v>
          </cell>
          <cell r="M22" t="str">
            <v>Modrá pyramida stavební spořitelna, a. s.</v>
          </cell>
          <cell r="N22" t="str">
            <v>8</v>
          </cell>
          <cell r="O22" t="str">
            <v>CZK</v>
          </cell>
          <cell r="P22" t="str">
            <v>60192852</v>
          </cell>
          <cell r="Q22" t="str">
            <v>Modrá pyramida stavební spořitelna, a. s.</v>
          </cell>
          <cell r="R22" t="str">
            <v>CZ</v>
          </cell>
          <cell r="S22" t="str">
            <v>1221200</v>
          </cell>
          <cell r="T22" t="str">
            <v>64</v>
          </cell>
          <cell r="U22" t="str">
            <v>06</v>
          </cell>
          <cell r="V22" t="str">
            <v>02</v>
          </cell>
          <cell r="W22" t="str">
            <v>4872282306.00</v>
          </cell>
        </row>
        <row r="23">
          <cell r="A23" t="str">
            <v>0100</v>
          </cell>
          <cell r="B23">
            <v>40178</v>
          </cell>
          <cell r="C23" t="str">
            <v>S_BCRPZB</v>
          </cell>
          <cell r="D23" t="str">
            <v>N</v>
          </cell>
          <cell r="E23">
            <v>40193.427465277775</v>
          </cell>
          <cell r="F23">
            <v>767011</v>
          </cell>
          <cell r="G23" t="str">
            <v>1</v>
          </cell>
          <cell r="H23">
            <v>1</v>
          </cell>
          <cell r="I23">
            <v>1</v>
          </cell>
          <cell r="J23">
            <v>17</v>
          </cell>
          <cell r="K23" t="str">
            <v>61860018</v>
          </cell>
          <cell r="L23" t="str">
            <v>OST</v>
          </cell>
          <cell r="M23" t="str">
            <v>Penzijní fond Komerční banky, a. s.</v>
          </cell>
          <cell r="N23" t="str">
            <v>8</v>
          </cell>
          <cell r="O23" t="str">
            <v>CZK</v>
          </cell>
          <cell r="P23" t="str">
            <v>61860018</v>
          </cell>
          <cell r="Q23" t="str">
            <v>Penzijní fond Komerční banky, a. s.</v>
          </cell>
          <cell r="R23" t="str">
            <v>CZ</v>
          </cell>
          <cell r="S23" t="str">
            <v>1250200</v>
          </cell>
          <cell r="T23" t="str">
            <v>65</v>
          </cell>
          <cell r="U23" t="str">
            <v>06</v>
          </cell>
          <cell r="V23" t="str">
            <v>02</v>
          </cell>
          <cell r="W23" t="str">
            <v>530000000.00</v>
          </cell>
        </row>
        <row r="24">
          <cell r="A24" t="str">
            <v>0100</v>
          </cell>
          <cell r="B24">
            <v>40543</v>
          </cell>
          <cell r="C24" t="str">
            <v>S_BCRPZB</v>
          </cell>
          <cell r="D24" t="str">
            <v>N</v>
          </cell>
          <cell r="E24">
            <v>40556.373773148145</v>
          </cell>
          <cell r="F24">
            <v>767011</v>
          </cell>
          <cell r="G24" t="str">
            <v>1</v>
          </cell>
          <cell r="H24">
            <v>1</v>
          </cell>
          <cell r="I24">
            <v>1</v>
          </cell>
          <cell r="J24">
            <v>17</v>
          </cell>
          <cell r="K24" t="str">
            <v>61860018</v>
          </cell>
          <cell r="L24" t="str">
            <v>OST</v>
          </cell>
          <cell r="M24" t="str">
            <v>Penzijní fond Komerční banky, a. s.</v>
          </cell>
          <cell r="N24" t="str">
            <v>8</v>
          </cell>
          <cell r="O24" t="str">
            <v>CZK</v>
          </cell>
          <cell r="P24" t="str">
            <v>61860018</v>
          </cell>
          <cell r="Q24" t="str">
            <v>Penzijní fond Komerční banky, a. s.</v>
          </cell>
          <cell r="R24" t="str">
            <v>CZ</v>
          </cell>
          <cell r="S24" t="str">
            <v>1250200</v>
          </cell>
          <cell r="T24" t="str">
            <v>65</v>
          </cell>
          <cell r="U24" t="str">
            <v>06</v>
          </cell>
          <cell r="V24" t="str">
            <v>02</v>
          </cell>
          <cell r="W24" t="str">
            <v>230000000.00</v>
          </cell>
        </row>
        <row r="25">
          <cell r="A25" t="str">
            <v>0100</v>
          </cell>
          <cell r="B25">
            <v>40178</v>
          </cell>
          <cell r="C25" t="str">
            <v>S_BCRPZB</v>
          </cell>
          <cell r="D25" t="str">
            <v>N</v>
          </cell>
          <cell r="E25">
            <v>40193.427465277775</v>
          </cell>
          <cell r="F25">
            <v>767011</v>
          </cell>
          <cell r="G25" t="str">
            <v>1</v>
          </cell>
          <cell r="H25">
            <v>1</v>
          </cell>
          <cell r="I25">
            <v>1</v>
          </cell>
          <cell r="J25">
            <v>17</v>
          </cell>
          <cell r="K25" t="str">
            <v>27919871</v>
          </cell>
          <cell r="L25" t="str">
            <v>OST</v>
          </cell>
          <cell r="M25" t="str">
            <v>Protos, uzavřený investiční fond, a.s.</v>
          </cell>
          <cell r="N25" t="str">
            <v>8</v>
          </cell>
          <cell r="O25" t="str">
            <v>CZK</v>
          </cell>
          <cell r="P25" t="str">
            <v>27919871</v>
          </cell>
          <cell r="Q25" t="str">
            <v>Protos, uzavřený investiční fond, a.s.</v>
          </cell>
          <cell r="R25" t="str">
            <v>CZ</v>
          </cell>
          <cell r="S25" t="str">
            <v>1240200</v>
          </cell>
          <cell r="T25" t="str">
            <v>64</v>
          </cell>
          <cell r="U25" t="str">
            <v>06</v>
          </cell>
          <cell r="V25" t="str">
            <v>02</v>
          </cell>
          <cell r="W25" t="str">
            <v>11705000000.00</v>
          </cell>
        </row>
        <row r="26">
          <cell r="A26" t="str">
            <v>0100</v>
          </cell>
          <cell r="B26">
            <v>40543</v>
          </cell>
          <cell r="C26" t="str">
            <v>S_BCRPZB</v>
          </cell>
          <cell r="D26" t="str">
            <v>N</v>
          </cell>
          <cell r="E26">
            <v>40556.373773148145</v>
          </cell>
          <cell r="F26">
            <v>767011</v>
          </cell>
          <cell r="G26" t="str">
            <v>1</v>
          </cell>
          <cell r="H26">
            <v>1</v>
          </cell>
          <cell r="I26">
            <v>1</v>
          </cell>
          <cell r="J26">
            <v>17</v>
          </cell>
          <cell r="K26" t="str">
            <v>27919871</v>
          </cell>
          <cell r="L26" t="str">
            <v>OST</v>
          </cell>
          <cell r="M26" t="str">
            <v>Protos, uzavřený investiční fond, a.s.</v>
          </cell>
          <cell r="N26" t="str">
            <v>8</v>
          </cell>
          <cell r="O26" t="str">
            <v>CZK</v>
          </cell>
          <cell r="P26" t="str">
            <v>27919871</v>
          </cell>
          <cell r="Q26" t="str">
            <v>Protos, uzavřený investiční fond, a.s.</v>
          </cell>
          <cell r="R26" t="str">
            <v>CZ</v>
          </cell>
          <cell r="S26" t="str">
            <v>1240200</v>
          </cell>
          <cell r="T26" t="str">
            <v>64</v>
          </cell>
          <cell r="U26" t="str">
            <v>06</v>
          </cell>
          <cell r="V26" t="str">
            <v>02</v>
          </cell>
          <cell r="W26" t="str">
            <v>11705000000.00</v>
          </cell>
        </row>
        <row r="27">
          <cell r="A27" t="str">
            <v>0600</v>
          </cell>
          <cell r="B27">
            <v>40178</v>
          </cell>
          <cell r="C27" t="str">
            <v>S_BCRPZB</v>
          </cell>
          <cell r="D27" t="str">
            <v>N</v>
          </cell>
          <cell r="E27">
            <v>40193.442361111112</v>
          </cell>
          <cell r="F27">
            <v>767011</v>
          </cell>
          <cell r="G27" t="str">
            <v>1</v>
          </cell>
          <cell r="H27">
            <v>1</v>
          </cell>
          <cell r="I27">
            <v>1</v>
          </cell>
          <cell r="J27">
            <v>17</v>
          </cell>
          <cell r="K27" t="str">
            <v>26199696</v>
          </cell>
          <cell r="L27" t="str">
            <v>OST</v>
          </cell>
          <cell r="M27" t="str">
            <v>Akcie</v>
          </cell>
          <cell r="N27" t="str">
            <v>211</v>
          </cell>
          <cell r="O27" t="str">
            <v>CZK</v>
          </cell>
          <cell r="P27" t="str">
            <v>26199696</v>
          </cell>
          <cell r="Q27" t="str">
            <v>CBCB - Czech Banking Credit Bureau, a.s.</v>
          </cell>
          <cell r="R27" t="str">
            <v>CZ</v>
          </cell>
          <cell r="S27" t="str">
            <v>1100200</v>
          </cell>
          <cell r="T27" t="str">
            <v>63</v>
          </cell>
          <cell r="U27" t="str">
            <v>07</v>
          </cell>
          <cell r="V27" t="str">
            <v>02</v>
          </cell>
          <cell r="W27" t="str">
            <v>240000.00</v>
          </cell>
        </row>
        <row r="28">
          <cell r="A28" t="str">
            <v>0800</v>
          </cell>
          <cell r="B28">
            <v>40178</v>
          </cell>
          <cell r="C28" t="str">
            <v>S_BCRPZB</v>
          </cell>
          <cell r="D28" t="str">
            <v>N</v>
          </cell>
          <cell r="E28">
            <v>40192.409490740742</v>
          </cell>
          <cell r="F28">
            <v>767011</v>
          </cell>
          <cell r="G28" t="str">
            <v>1</v>
          </cell>
          <cell r="H28">
            <v>1</v>
          </cell>
          <cell r="I28">
            <v>1</v>
          </cell>
          <cell r="J28">
            <v>17</v>
          </cell>
          <cell r="K28" t="str">
            <v>HA0000030001</v>
          </cell>
          <cell r="L28" t="str">
            <v>OST</v>
          </cell>
          <cell r="M28" t="str">
            <v>CBCB</v>
          </cell>
          <cell r="N28" t="str">
            <v>211</v>
          </cell>
          <cell r="O28" t="str">
            <v>CZK</v>
          </cell>
          <cell r="P28" t="str">
            <v>26199696</v>
          </cell>
          <cell r="Q28" t="str">
            <v>Czech Banking Credit Bureau. a.s.</v>
          </cell>
          <cell r="R28" t="str">
            <v>CZ</v>
          </cell>
          <cell r="S28" t="str">
            <v>1100200</v>
          </cell>
          <cell r="T28" t="str">
            <v>63</v>
          </cell>
          <cell r="U28" t="str">
            <v>07</v>
          </cell>
          <cell r="V28" t="str">
            <v>02</v>
          </cell>
          <cell r="W28" t="str">
            <v>240000.00</v>
          </cell>
        </row>
        <row r="29">
          <cell r="A29" t="str">
            <v>0600</v>
          </cell>
          <cell r="B29">
            <v>40543</v>
          </cell>
          <cell r="C29" t="str">
            <v>S_BCRPZB</v>
          </cell>
          <cell r="D29" t="str">
            <v>N</v>
          </cell>
          <cell r="E29">
            <v>40591.622986111113</v>
          </cell>
          <cell r="F29">
            <v>767011</v>
          </cell>
          <cell r="G29" t="str">
            <v>1</v>
          </cell>
          <cell r="H29">
            <v>1</v>
          </cell>
          <cell r="I29">
            <v>1</v>
          </cell>
          <cell r="J29">
            <v>17</v>
          </cell>
          <cell r="K29" t="str">
            <v>26199696</v>
          </cell>
          <cell r="L29" t="str">
            <v>OST</v>
          </cell>
          <cell r="M29" t="str">
            <v>Akcie</v>
          </cell>
          <cell r="N29" t="str">
            <v>211</v>
          </cell>
          <cell r="O29" t="str">
            <v>CZK</v>
          </cell>
          <cell r="P29" t="str">
            <v>26199696</v>
          </cell>
          <cell r="Q29" t="str">
            <v>CBCB - Czech Banking Credit Bureau, a.s.</v>
          </cell>
          <cell r="R29" t="str">
            <v>CZ</v>
          </cell>
          <cell r="S29" t="str">
            <v>1100200</v>
          </cell>
          <cell r="T29" t="str">
            <v>63</v>
          </cell>
          <cell r="U29" t="str">
            <v>07</v>
          </cell>
          <cell r="V29" t="str">
            <v>02</v>
          </cell>
          <cell r="W29" t="str">
            <v>240000.00</v>
          </cell>
        </row>
        <row r="30">
          <cell r="A30" t="str">
            <v>0800</v>
          </cell>
          <cell r="B30">
            <v>40543</v>
          </cell>
          <cell r="C30" t="str">
            <v>S_BCRPZB</v>
          </cell>
          <cell r="D30" t="str">
            <v>N</v>
          </cell>
          <cell r="E30">
            <v>40575.579074074078</v>
          </cell>
          <cell r="F30">
            <v>767011</v>
          </cell>
          <cell r="G30" t="str">
            <v>1</v>
          </cell>
          <cell r="H30">
            <v>1</v>
          </cell>
          <cell r="I30">
            <v>1</v>
          </cell>
          <cell r="J30">
            <v>17</v>
          </cell>
          <cell r="K30" t="str">
            <v>HA0000030001</v>
          </cell>
          <cell r="L30" t="str">
            <v>OST</v>
          </cell>
          <cell r="M30" t="str">
            <v>CBCB</v>
          </cell>
          <cell r="N30" t="str">
            <v>211</v>
          </cell>
          <cell r="O30" t="str">
            <v>CZK</v>
          </cell>
          <cell r="P30" t="str">
            <v>26199696</v>
          </cell>
          <cell r="Q30" t="str">
            <v>Czech Banking Credit Bureau. a.s.</v>
          </cell>
          <cell r="R30" t="str">
            <v>CZ</v>
          </cell>
          <cell r="S30" t="str">
            <v>1100200</v>
          </cell>
          <cell r="T30" t="str">
            <v>63</v>
          </cell>
          <cell r="U30" t="str">
            <v>07</v>
          </cell>
          <cell r="V30" t="str">
            <v>02</v>
          </cell>
          <cell r="W30" t="str">
            <v>240000.00</v>
          </cell>
        </row>
        <row r="31">
          <cell r="A31" t="str">
            <v>4300</v>
          </cell>
          <cell r="B31">
            <v>40178</v>
          </cell>
          <cell r="C31" t="str">
            <v>S_BCRPZB</v>
          </cell>
          <cell r="D31" t="str">
            <v>N</v>
          </cell>
          <cell r="E31">
            <v>40246.582291666666</v>
          </cell>
          <cell r="F31">
            <v>767011</v>
          </cell>
          <cell r="G31" t="str">
            <v>1</v>
          </cell>
          <cell r="H31">
            <v>1</v>
          </cell>
          <cell r="I31">
            <v>1</v>
          </cell>
          <cell r="J31">
            <v>17</v>
          </cell>
          <cell r="K31" t="str">
            <v>60196696</v>
          </cell>
          <cell r="L31" t="str">
            <v>OST</v>
          </cell>
          <cell r="M31" t="str">
            <v>MUFIS A.S.</v>
          </cell>
          <cell r="N31" t="str">
            <v>211</v>
          </cell>
          <cell r="O31" t="str">
            <v>CZK</v>
          </cell>
          <cell r="P31" t="str">
            <v>60196696</v>
          </cell>
          <cell r="Q31" t="str">
            <v>MUFIS MAJETK.ÚČAST</v>
          </cell>
          <cell r="R31" t="str">
            <v>CZ</v>
          </cell>
          <cell r="S31" t="str">
            <v>1233200</v>
          </cell>
          <cell r="T31" t="str">
            <v>64</v>
          </cell>
          <cell r="U31" t="str">
            <v>07</v>
          </cell>
          <cell r="V31" t="str">
            <v>02</v>
          </cell>
          <cell r="W31" t="str">
            <v>539000.00</v>
          </cell>
        </row>
        <row r="32">
          <cell r="A32" t="str">
            <v>4300</v>
          </cell>
          <cell r="B32">
            <v>40543</v>
          </cell>
          <cell r="C32" t="str">
            <v>S_BCRPZB</v>
          </cell>
          <cell r="D32" t="str">
            <v>N</v>
          </cell>
          <cell r="E32">
            <v>40616.378993055558</v>
          </cell>
          <cell r="F32">
            <v>767011</v>
          </cell>
          <cell r="G32" t="str">
            <v>1</v>
          </cell>
          <cell r="H32">
            <v>1</v>
          </cell>
          <cell r="I32">
            <v>1</v>
          </cell>
          <cell r="J32">
            <v>17</v>
          </cell>
          <cell r="K32" t="str">
            <v>60196696</v>
          </cell>
          <cell r="L32" t="str">
            <v>OST</v>
          </cell>
          <cell r="M32" t="str">
            <v>MUFIS, A.S.</v>
          </cell>
          <cell r="N32" t="str">
            <v>211</v>
          </cell>
          <cell r="O32" t="str">
            <v>CZK</v>
          </cell>
          <cell r="P32" t="str">
            <v>60196696</v>
          </cell>
          <cell r="Q32" t="str">
            <v>MUFIS MAJETK.ÚČAST</v>
          </cell>
          <cell r="R32" t="str">
            <v>CZ</v>
          </cell>
          <cell r="S32" t="str">
            <v>1233200</v>
          </cell>
          <cell r="T32" t="str">
            <v>64</v>
          </cell>
          <cell r="U32" t="str">
            <v>07</v>
          </cell>
          <cell r="V32" t="str">
            <v>02</v>
          </cell>
          <cell r="W32" t="str">
            <v>539000.00</v>
          </cell>
        </row>
        <row r="33">
          <cell r="A33" t="str">
            <v>0800</v>
          </cell>
          <cell r="B33">
            <v>40178</v>
          </cell>
          <cell r="C33" t="str">
            <v>S_BCRPZB</v>
          </cell>
          <cell r="D33" t="str">
            <v>N</v>
          </cell>
          <cell r="E33">
            <v>40192.409490740742</v>
          </cell>
          <cell r="F33">
            <v>767011</v>
          </cell>
          <cell r="G33" t="str">
            <v>1</v>
          </cell>
          <cell r="H33">
            <v>1</v>
          </cell>
          <cell r="I33">
            <v>1</v>
          </cell>
          <cell r="J33">
            <v>17</v>
          </cell>
          <cell r="K33" t="str">
            <v>HA0000022292</v>
          </cell>
          <cell r="L33" t="str">
            <v>OST</v>
          </cell>
          <cell r="M33" t="str">
            <v>Partner České spořitelny. a.s.</v>
          </cell>
          <cell r="N33" t="str">
            <v>8</v>
          </cell>
          <cell r="O33" t="str">
            <v>CZK</v>
          </cell>
          <cell r="P33" t="str">
            <v>28909011</v>
          </cell>
          <cell r="Q33" t="str">
            <v>Partner České spořitelny. a.s.</v>
          </cell>
          <cell r="R33" t="str">
            <v>CZ</v>
          </cell>
          <cell r="S33" t="str">
            <v>1100200</v>
          </cell>
          <cell r="T33" t="str">
            <v>68</v>
          </cell>
          <cell r="U33" t="str">
            <v>06</v>
          </cell>
          <cell r="V33" t="str">
            <v>02</v>
          </cell>
          <cell r="W33" t="str">
            <v>2000000.00</v>
          </cell>
        </row>
        <row r="34">
          <cell r="A34" t="str">
            <v>5800</v>
          </cell>
          <cell r="B34">
            <v>40178</v>
          </cell>
          <cell r="C34" t="str">
            <v>S_BCRPZB</v>
          </cell>
          <cell r="D34" t="str">
            <v>N</v>
          </cell>
          <cell r="E34">
            <v>40274.392488425925</v>
          </cell>
          <cell r="F34">
            <v>767011</v>
          </cell>
          <cell r="G34" t="str">
            <v>1</v>
          </cell>
          <cell r="H34">
            <v>1</v>
          </cell>
          <cell r="I34">
            <v>1</v>
          </cell>
          <cell r="J34">
            <v>17</v>
          </cell>
          <cell r="K34" t="str">
            <v>26118106</v>
          </cell>
          <cell r="L34" t="str">
            <v>OST</v>
          </cell>
          <cell r="M34" t="str">
            <v>BEA DEVELOPMENT</v>
          </cell>
          <cell r="N34" t="str">
            <v>8</v>
          </cell>
          <cell r="O34" t="str">
            <v>CZK</v>
          </cell>
          <cell r="P34" t="str">
            <v>26118106</v>
          </cell>
          <cell r="Q34" t="str">
            <v>Bea Development, a.s.</v>
          </cell>
          <cell r="R34" t="str">
            <v>CZ</v>
          </cell>
          <cell r="S34" t="str">
            <v>1100200</v>
          </cell>
          <cell r="T34" t="str">
            <v>68</v>
          </cell>
          <cell r="U34" t="str">
            <v>06</v>
          </cell>
          <cell r="V34" t="str">
            <v>02</v>
          </cell>
          <cell r="W34" t="str">
            <v>1360000.00</v>
          </cell>
        </row>
        <row r="35">
          <cell r="A35" t="str">
            <v>5800</v>
          </cell>
          <cell r="B35">
            <v>40178</v>
          </cell>
          <cell r="C35" t="str">
            <v>S_BCRPZB</v>
          </cell>
          <cell r="D35" t="str">
            <v>N</v>
          </cell>
          <cell r="E35">
            <v>40274.392488425925</v>
          </cell>
          <cell r="F35">
            <v>767011</v>
          </cell>
          <cell r="G35" t="str">
            <v>1</v>
          </cell>
          <cell r="H35">
            <v>1</v>
          </cell>
          <cell r="I35">
            <v>1</v>
          </cell>
          <cell r="J35">
            <v>17</v>
          </cell>
          <cell r="K35" t="str">
            <v>26118106-1</v>
          </cell>
          <cell r="L35" t="str">
            <v>OST</v>
          </cell>
          <cell r="M35" t="str">
            <v>BEA DEVELOPMENT</v>
          </cell>
          <cell r="N35" t="str">
            <v>8</v>
          </cell>
          <cell r="O35" t="str">
            <v>CZK</v>
          </cell>
          <cell r="P35" t="str">
            <v>26118106</v>
          </cell>
          <cell r="Q35" t="str">
            <v>Bea Development, a.s.</v>
          </cell>
          <cell r="R35" t="str">
            <v>CZ</v>
          </cell>
          <cell r="S35" t="str">
            <v>1100200</v>
          </cell>
          <cell r="T35" t="str">
            <v>68</v>
          </cell>
          <cell r="U35" t="str">
            <v>06</v>
          </cell>
          <cell r="V35" t="str">
            <v>02</v>
          </cell>
          <cell r="W35" t="str">
            <v>40000000.00</v>
          </cell>
        </row>
        <row r="36">
          <cell r="A36" t="str">
            <v>5800</v>
          </cell>
          <cell r="B36">
            <v>40543</v>
          </cell>
          <cell r="C36" t="str">
            <v>S_BCRPZB</v>
          </cell>
          <cell r="D36" t="str">
            <v>N</v>
          </cell>
          <cell r="E36">
            <v>40557.526076388887</v>
          </cell>
          <cell r="F36">
            <v>767011</v>
          </cell>
          <cell r="G36" t="str">
            <v>1</v>
          </cell>
          <cell r="H36">
            <v>1</v>
          </cell>
          <cell r="I36">
            <v>1</v>
          </cell>
          <cell r="J36">
            <v>17</v>
          </cell>
          <cell r="K36" t="str">
            <v>26118106</v>
          </cell>
          <cell r="L36" t="str">
            <v>OST</v>
          </cell>
          <cell r="M36" t="str">
            <v>BEA DEVELOPMENT</v>
          </cell>
          <cell r="N36" t="str">
            <v>8</v>
          </cell>
          <cell r="O36" t="str">
            <v>CZK</v>
          </cell>
          <cell r="P36" t="str">
            <v>26118106</v>
          </cell>
          <cell r="Q36" t="str">
            <v>Bea Development, a.s.</v>
          </cell>
          <cell r="R36" t="str">
            <v>CZ</v>
          </cell>
          <cell r="S36" t="str">
            <v>1100200</v>
          </cell>
          <cell r="T36" t="str">
            <v>68</v>
          </cell>
          <cell r="U36" t="str">
            <v>06</v>
          </cell>
          <cell r="V36" t="str">
            <v>02</v>
          </cell>
          <cell r="W36" t="str">
            <v>1360000.00</v>
          </cell>
        </row>
        <row r="37">
          <cell r="A37" t="str">
            <v>5800</v>
          </cell>
          <cell r="B37">
            <v>40543</v>
          </cell>
          <cell r="C37" t="str">
            <v>S_BCRPZB</v>
          </cell>
          <cell r="D37" t="str">
            <v>N</v>
          </cell>
          <cell r="E37">
            <v>40557.526076388887</v>
          </cell>
          <cell r="F37">
            <v>767011</v>
          </cell>
          <cell r="G37" t="str">
            <v>1</v>
          </cell>
          <cell r="H37">
            <v>1</v>
          </cell>
          <cell r="I37">
            <v>1</v>
          </cell>
          <cell r="J37">
            <v>17</v>
          </cell>
          <cell r="K37" t="str">
            <v>26118106-1</v>
          </cell>
          <cell r="L37" t="str">
            <v>OST</v>
          </cell>
          <cell r="M37" t="str">
            <v>BEA DEVELOPMENT</v>
          </cell>
          <cell r="N37" t="str">
            <v>8</v>
          </cell>
          <cell r="O37" t="str">
            <v>CZK</v>
          </cell>
          <cell r="P37" t="str">
            <v>26118106</v>
          </cell>
          <cell r="Q37" t="str">
            <v>Bea Development, a.s.</v>
          </cell>
          <cell r="R37" t="str">
            <v>CZ</v>
          </cell>
          <cell r="S37" t="str">
            <v>1100200</v>
          </cell>
          <cell r="T37" t="str">
            <v>68</v>
          </cell>
          <cell r="U37" t="str">
            <v>06</v>
          </cell>
          <cell r="V37" t="str">
            <v>02</v>
          </cell>
          <cell r="W37" t="str">
            <v>40000000.00</v>
          </cell>
        </row>
        <row r="38">
          <cell r="A38" t="str">
            <v>0300</v>
          </cell>
          <cell r="B38">
            <v>40178</v>
          </cell>
          <cell r="C38" t="str">
            <v>S_BCRPZB</v>
          </cell>
          <cell r="D38" t="str">
            <v>N</v>
          </cell>
          <cell r="E38">
            <v>40193.366585648146</v>
          </cell>
          <cell r="F38">
            <v>767011</v>
          </cell>
          <cell r="G38" t="str">
            <v>1</v>
          </cell>
          <cell r="H38">
            <v>1</v>
          </cell>
          <cell r="I38">
            <v>1</v>
          </cell>
          <cell r="J38">
            <v>17</v>
          </cell>
          <cell r="K38" t="str">
            <v>CZ0008030509</v>
          </cell>
          <cell r="L38" t="str">
            <v>ISIN</v>
          </cell>
          <cell r="M38" t="str">
            <v>Českomoravská hypoteční banka. a.s.</v>
          </cell>
          <cell r="N38" t="str">
            <v>211</v>
          </cell>
          <cell r="O38" t="str">
            <v>CZK</v>
          </cell>
          <cell r="P38" t="str">
            <v>13584324</v>
          </cell>
          <cell r="Q38" t="str">
            <v>Hypoteční banka. a.s.</v>
          </cell>
          <cell r="R38" t="str">
            <v>CZ</v>
          </cell>
          <cell r="S38" t="str">
            <v>1221300</v>
          </cell>
          <cell r="T38" t="str">
            <v>64</v>
          </cell>
          <cell r="U38" t="str">
            <v>06</v>
          </cell>
          <cell r="V38" t="str">
            <v>02</v>
          </cell>
          <cell r="W38" t="str">
            <v>19530444510.50</v>
          </cell>
        </row>
        <row r="39">
          <cell r="A39" t="str">
            <v>0300</v>
          </cell>
          <cell r="B39">
            <v>40543</v>
          </cell>
          <cell r="C39" t="str">
            <v>S_BCRPZB</v>
          </cell>
          <cell r="D39" t="str">
            <v>N</v>
          </cell>
          <cell r="E39">
            <v>40557.44771990741</v>
          </cell>
          <cell r="F39">
            <v>767011</v>
          </cell>
          <cell r="G39" t="str">
            <v>1</v>
          </cell>
          <cell r="H39">
            <v>1</v>
          </cell>
          <cell r="I39">
            <v>1</v>
          </cell>
          <cell r="J39">
            <v>17</v>
          </cell>
          <cell r="K39" t="str">
            <v>CZ0008030509</v>
          </cell>
          <cell r="L39" t="str">
            <v>ISIN</v>
          </cell>
          <cell r="M39" t="str">
            <v>Českomoravská hypoteční banka. a.s.</v>
          </cell>
          <cell r="N39" t="str">
            <v>211</v>
          </cell>
          <cell r="O39" t="str">
            <v>CZK</v>
          </cell>
          <cell r="P39" t="str">
            <v>13584324</v>
          </cell>
          <cell r="Q39" t="str">
            <v>Hypoteční banka. a.s.</v>
          </cell>
          <cell r="R39" t="str">
            <v>CZ</v>
          </cell>
          <cell r="S39" t="str">
            <v>1221300</v>
          </cell>
          <cell r="T39" t="str">
            <v>64</v>
          </cell>
          <cell r="U39" t="str">
            <v>06</v>
          </cell>
          <cell r="V39" t="str">
            <v>02</v>
          </cell>
          <cell r="W39" t="str">
            <v>19530444510.50</v>
          </cell>
        </row>
        <row r="40">
          <cell r="A40" t="str">
            <v>0300</v>
          </cell>
          <cell r="B40">
            <v>40178</v>
          </cell>
          <cell r="C40" t="str">
            <v>S_BCRPZB</v>
          </cell>
          <cell r="D40" t="str">
            <v>N</v>
          </cell>
          <cell r="E40">
            <v>40193.366585648146</v>
          </cell>
          <cell r="F40">
            <v>767011</v>
          </cell>
          <cell r="G40" t="str">
            <v>1</v>
          </cell>
          <cell r="H40">
            <v>1</v>
          </cell>
          <cell r="I40">
            <v>1</v>
          </cell>
          <cell r="J40">
            <v>17</v>
          </cell>
          <cell r="K40" t="str">
            <v>OB2345678901</v>
          </cell>
          <cell r="L40" t="str">
            <v>OST</v>
          </cell>
          <cell r="M40" t="str">
            <v>Auxilium</v>
          </cell>
          <cell r="N40" t="str">
            <v>211</v>
          </cell>
          <cell r="O40" t="str">
            <v>CZK</v>
          </cell>
          <cell r="P40" t="str">
            <v>25636855</v>
          </cell>
          <cell r="Q40" t="str">
            <v>Auxilium.a.s.</v>
          </cell>
          <cell r="R40" t="str">
            <v>CZ</v>
          </cell>
          <cell r="S40" t="str">
            <v>1233300</v>
          </cell>
          <cell r="T40" t="str">
            <v>70</v>
          </cell>
          <cell r="U40" t="str">
            <v>06</v>
          </cell>
          <cell r="V40" t="str">
            <v>02</v>
          </cell>
          <cell r="W40" t="str">
            <v>1195000000.00</v>
          </cell>
        </row>
        <row r="41">
          <cell r="A41" t="str">
            <v>0300</v>
          </cell>
          <cell r="B41">
            <v>40178</v>
          </cell>
          <cell r="C41" t="str">
            <v>S_BCRPZB</v>
          </cell>
          <cell r="D41" t="str">
            <v>N</v>
          </cell>
          <cell r="E41">
            <v>40193.366585648146</v>
          </cell>
          <cell r="F41">
            <v>767011</v>
          </cell>
          <cell r="G41" t="str">
            <v>1</v>
          </cell>
          <cell r="H41">
            <v>1</v>
          </cell>
          <cell r="I41">
            <v>1</v>
          </cell>
          <cell r="J41">
            <v>17</v>
          </cell>
          <cell r="K41" t="str">
            <v>FI0000000196</v>
          </cell>
          <cell r="L41" t="str">
            <v>OST</v>
          </cell>
          <cell r="M41" t="str">
            <v>ČSOB Investment Banking Services</v>
          </cell>
          <cell r="N41" t="str">
            <v>211</v>
          </cell>
          <cell r="O41" t="str">
            <v>CZK</v>
          </cell>
          <cell r="P41" t="str">
            <v>27081907</v>
          </cell>
          <cell r="Q41" t="str">
            <v>ČSOB Investment Banking Services. a.s.. člen skupiny ČSOB</v>
          </cell>
          <cell r="R41" t="str">
            <v>CZ</v>
          </cell>
          <cell r="S41" t="str">
            <v>1233300</v>
          </cell>
          <cell r="T41" t="str">
            <v>70</v>
          </cell>
          <cell r="U41" t="str">
            <v>06</v>
          </cell>
          <cell r="V41" t="str">
            <v>02</v>
          </cell>
          <cell r="W41" t="str">
            <v>2263113166.98</v>
          </cell>
        </row>
        <row r="42">
          <cell r="A42" t="str">
            <v>0300</v>
          </cell>
          <cell r="B42">
            <v>40543</v>
          </cell>
          <cell r="C42" t="str">
            <v>S_BCRPZB</v>
          </cell>
          <cell r="D42" t="str">
            <v>N</v>
          </cell>
          <cell r="E42">
            <v>40557.44771990741</v>
          </cell>
          <cell r="F42">
            <v>767011</v>
          </cell>
          <cell r="G42" t="str">
            <v>1</v>
          </cell>
          <cell r="H42">
            <v>1</v>
          </cell>
          <cell r="I42">
            <v>1</v>
          </cell>
          <cell r="J42">
            <v>17</v>
          </cell>
          <cell r="K42" t="str">
            <v>OB2345678901</v>
          </cell>
          <cell r="L42" t="str">
            <v>OST</v>
          </cell>
          <cell r="M42" t="str">
            <v>Auxilium</v>
          </cell>
          <cell r="N42" t="str">
            <v>211</v>
          </cell>
          <cell r="O42" t="str">
            <v>CZK</v>
          </cell>
          <cell r="P42" t="str">
            <v>25636855</v>
          </cell>
          <cell r="Q42" t="str">
            <v>Auxilium.a.s.</v>
          </cell>
          <cell r="R42" t="str">
            <v>CZ</v>
          </cell>
          <cell r="S42" t="str">
            <v>1233300</v>
          </cell>
          <cell r="T42" t="str">
            <v>70</v>
          </cell>
          <cell r="U42" t="str">
            <v>06</v>
          </cell>
          <cell r="V42" t="str">
            <v>02</v>
          </cell>
          <cell r="W42" t="str">
            <v>1195000000.00</v>
          </cell>
        </row>
        <row r="43">
          <cell r="A43" t="str">
            <v>0300</v>
          </cell>
          <cell r="B43">
            <v>40543</v>
          </cell>
          <cell r="C43" t="str">
            <v>S_BCRPZB</v>
          </cell>
          <cell r="D43" t="str">
            <v>N</v>
          </cell>
          <cell r="E43">
            <v>40557.44771990741</v>
          </cell>
          <cell r="F43">
            <v>767011</v>
          </cell>
          <cell r="G43" t="str">
            <v>1</v>
          </cell>
          <cell r="H43">
            <v>1</v>
          </cell>
          <cell r="I43">
            <v>1</v>
          </cell>
          <cell r="J43">
            <v>17</v>
          </cell>
          <cell r="K43" t="str">
            <v>FI0000000196</v>
          </cell>
          <cell r="L43" t="str">
            <v>OST</v>
          </cell>
          <cell r="M43" t="str">
            <v>ČSOB Investment Banking Services</v>
          </cell>
          <cell r="N43" t="str">
            <v>211</v>
          </cell>
          <cell r="O43" t="str">
            <v>CZK</v>
          </cell>
          <cell r="P43" t="str">
            <v>27081907</v>
          </cell>
          <cell r="Q43" t="str">
            <v>ČSOB Investment Banking Services. a.s.. člen skupiny ČSOB</v>
          </cell>
          <cell r="R43" t="str">
            <v>CZ</v>
          </cell>
          <cell r="S43" t="str">
            <v>1233300</v>
          </cell>
          <cell r="T43" t="str">
            <v>70</v>
          </cell>
          <cell r="U43" t="str">
            <v>06</v>
          </cell>
          <cell r="V43" t="str">
            <v>02</v>
          </cell>
          <cell r="W43" t="str">
            <v>2263113166.98</v>
          </cell>
        </row>
        <row r="44">
          <cell r="A44" t="str">
            <v>0300</v>
          </cell>
          <cell r="B44">
            <v>40178</v>
          </cell>
          <cell r="C44" t="str">
            <v>S_BCRPZB</v>
          </cell>
          <cell r="D44" t="str">
            <v>N</v>
          </cell>
          <cell r="E44">
            <v>40193.366585648146</v>
          </cell>
          <cell r="F44">
            <v>767011</v>
          </cell>
          <cell r="G44" t="str">
            <v>1</v>
          </cell>
          <cell r="H44">
            <v>1</v>
          </cell>
          <cell r="I44">
            <v>1</v>
          </cell>
          <cell r="J44">
            <v>17</v>
          </cell>
          <cell r="K44" t="str">
            <v>FI0000000099</v>
          </cell>
          <cell r="L44" t="str">
            <v>OST</v>
          </cell>
          <cell r="M44" t="str">
            <v>CBCB-Czech Banking Credit Bureau</v>
          </cell>
          <cell r="N44" t="str">
            <v>211</v>
          </cell>
          <cell r="O44" t="str">
            <v>CZK</v>
          </cell>
          <cell r="P44" t="str">
            <v>26199696</v>
          </cell>
          <cell r="Q44" t="str">
            <v>CBCB-Czech Banking Credit Bureau. a.s.</v>
          </cell>
          <cell r="R44" t="str">
            <v>CZ</v>
          </cell>
          <cell r="S44" t="str">
            <v>1100200</v>
          </cell>
          <cell r="T44" t="str">
            <v>62</v>
          </cell>
          <cell r="U44" t="str">
            <v>07</v>
          </cell>
          <cell r="V44" t="str">
            <v>02</v>
          </cell>
          <cell r="W44" t="str">
            <v>240000.00</v>
          </cell>
        </row>
        <row r="45">
          <cell r="A45" t="str">
            <v>0300</v>
          </cell>
          <cell r="B45">
            <v>40543</v>
          </cell>
          <cell r="C45" t="str">
            <v>S_BCRPZB</v>
          </cell>
          <cell r="D45" t="str">
            <v>N</v>
          </cell>
          <cell r="E45">
            <v>40557.44771990741</v>
          </cell>
          <cell r="F45">
            <v>767011</v>
          </cell>
          <cell r="G45" t="str">
            <v>1</v>
          </cell>
          <cell r="H45">
            <v>1</v>
          </cell>
          <cell r="I45">
            <v>1</v>
          </cell>
          <cell r="J45">
            <v>17</v>
          </cell>
          <cell r="K45" t="str">
            <v>FI0000000099</v>
          </cell>
          <cell r="L45" t="str">
            <v>OST</v>
          </cell>
          <cell r="M45" t="str">
            <v>CBCB-Czech Banking Credit Bureau</v>
          </cell>
          <cell r="N45" t="str">
            <v>211</v>
          </cell>
          <cell r="O45" t="str">
            <v>CZK</v>
          </cell>
          <cell r="P45" t="str">
            <v>26199696</v>
          </cell>
          <cell r="Q45" t="str">
            <v>CBCB-Czech Banking Credit Bureau. a.s.</v>
          </cell>
          <cell r="R45" t="str">
            <v>CZ</v>
          </cell>
          <cell r="S45" t="str">
            <v>1100200</v>
          </cell>
          <cell r="T45" t="str">
            <v>62</v>
          </cell>
          <cell r="U45" t="str">
            <v>07</v>
          </cell>
          <cell r="V45" t="str">
            <v>02</v>
          </cell>
          <cell r="W45" t="str">
            <v>240000.00</v>
          </cell>
        </row>
        <row r="46">
          <cell r="A46" t="str">
            <v>0300</v>
          </cell>
          <cell r="B46">
            <v>40178</v>
          </cell>
          <cell r="C46" t="str">
            <v>S_BCRPZB</v>
          </cell>
          <cell r="D46" t="str">
            <v>N</v>
          </cell>
          <cell r="E46">
            <v>40193.366585648146</v>
          </cell>
          <cell r="F46">
            <v>767011</v>
          </cell>
          <cell r="G46" t="str">
            <v>1</v>
          </cell>
          <cell r="H46">
            <v>1</v>
          </cell>
          <cell r="I46">
            <v>1</v>
          </cell>
          <cell r="J46">
            <v>17</v>
          </cell>
          <cell r="K46" t="str">
            <v>TS0000000001</v>
          </cell>
          <cell r="L46" t="str">
            <v>OST</v>
          </cell>
          <cell r="M46" t="str">
            <v>Tee Square Limited-I</v>
          </cell>
          <cell r="N46" t="str">
            <v>219</v>
          </cell>
          <cell r="O46" t="str">
            <v>CZK</v>
          </cell>
          <cell r="P46" t="str">
            <v>6545</v>
          </cell>
          <cell r="Q46" t="str">
            <v>T-Square Limited</v>
          </cell>
          <cell r="R46" t="str">
            <v>VG</v>
          </cell>
          <cell r="S46" t="str">
            <v>2002332</v>
          </cell>
          <cell r="T46" t="str">
            <v>66</v>
          </cell>
          <cell r="U46" t="str">
            <v>06</v>
          </cell>
          <cell r="V46" t="str">
            <v>02</v>
          </cell>
          <cell r="W46" t="str">
            <v>24318803.96</v>
          </cell>
        </row>
        <row r="47">
          <cell r="A47" t="str">
            <v>0300</v>
          </cell>
          <cell r="B47">
            <v>40543</v>
          </cell>
          <cell r="C47" t="str">
            <v>S_BCRPZB</v>
          </cell>
          <cell r="D47" t="str">
            <v>N</v>
          </cell>
          <cell r="E47">
            <v>40557.44771990741</v>
          </cell>
          <cell r="F47">
            <v>767011</v>
          </cell>
          <cell r="G47" t="str">
            <v>1</v>
          </cell>
          <cell r="H47">
            <v>1</v>
          </cell>
          <cell r="I47">
            <v>1</v>
          </cell>
          <cell r="J47">
            <v>17</v>
          </cell>
          <cell r="K47" t="str">
            <v>TS0000000001</v>
          </cell>
          <cell r="L47" t="str">
            <v>OST</v>
          </cell>
          <cell r="M47" t="str">
            <v>Tee Square Limited-I</v>
          </cell>
          <cell r="N47" t="str">
            <v>219</v>
          </cell>
          <cell r="O47" t="str">
            <v>CZK</v>
          </cell>
          <cell r="P47" t="str">
            <v>6545</v>
          </cell>
          <cell r="Q47" t="str">
            <v>T-Square Limited</v>
          </cell>
          <cell r="R47" t="str">
            <v>VG</v>
          </cell>
          <cell r="S47" t="str">
            <v>2002332</v>
          </cell>
          <cell r="T47" t="str">
            <v>66</v>
          </cell>
          <cell r="U47" t="str">
            <v>06</v>
          </cell>
          <cell r="V47" t="str">
            <v>02</v>
          </cell>
          <cell r="W47" t="str">
            <v>24318803.96</v>
          </cell>
        </row>
        <row r="48">
          <cell r="A48" t="str">
            <v>0300</v>
          </cell>
          <cell r="B48">
            <v>40178</v>
          </cell>
          <cell r="C48" t="str">
            <v>S_BCRPZB</v>
          </cell>
          <cell r="D48" t="str">
            <v>N</v>
          </cell>
          <cell r="E48">
            <v>40193.366585648146</v>
          </cell>
          <cell r="F48">
            <v>767011</v>
          </cell>
          <cell r="G48" t="str">
            <v>1</v>
          </cell>
          <cell r="H48">
            <v>1</v>
          </cell>
          <cell r="I48">
            <v>1</v>
          </cell>
          <cell r="J48">
            <v>17</v>
          </cell>
          <cell r="K48" t="str">
            <v>FI0000000201</v>
          </cell>
          <cell r="L48" t="str">
            <v>OST</v>
          </cell>
          <cell r="M48" t="str">
            <v>ČSOB Investiční společnost. a.s.. člen skupiny ČSOB</v>
          </cell>
          <cell r="N48" t="str">
            <v>211</v>
          </cell>
          <cell r="O48" t="str">
            <v>CZK</v>
          </cell>
          <cell r="P48" t="str">
            <v>25677888</v>
          </cell>
          <cell r="Q48" t="str">
            <v>ČSOB Investiční společnost. a.s.. člen skupiny ČSOB</v>
          </cell>
          <cell r="R48" t="str">
            <v>CZ</v>
          </cell>
          <cell r="S48" t="str">
            <v>1232300</v>
          </cell>
          <cell r="T48" t="str">
            <v>66</v>
          </cell>
          <cell r="U48" t="str">
            <v>06</v>
          </cell>
          <cell r="V48" t="str">
            <v>02</v>
          </cell>
          <cell r="W48" t="str">
            <v>59996535.00</v>
          </cell>
        </row>
        <row r="49">
          <cell r="A49" t="str">
            <v>0300</v>
          </cell>
          <cell r="B49">
            <v>40543</v>
          </cell>
          <cell r="C49" t="str">
            <v>S_BCRPZB</v>
          </cell>
          <cell r="D49" t="str">
            <v>N</v>
          </cell>
          <cell r="E49">
            <v>40557.44771990741</v>
          </cell>
          <cell r="F49">
            <v>767011</v>
          </cell>
          <cell r="G49" t="str">
            <v>1</v>
          </cell>
          <cell r="H49">
            <v>1</v>
          </cell>
          <cell r="I49">
            <v>1</v>
          </cell>
          <cell r="J49">
            <v>17</v>
          </cell>
          <cell r="K49" t="str">
            <v>FI0000000201</v>
          </cell>
          <cell r="L49" t="str">
            <v>OST</v>
          </cell>
          <cell r="M49" t="str">
            <v>ČSOB Investiční společnost. a.s.. člen skupiny ČSOB</v>
          </cell>
          <cell r="N49" t="str">
            <v>211</v>
          </cell>
          <cell r="O49" t="str">
            <v>CZK</v>
          </cell>
          <cell r="P49" t="str">
            <v>25677888</v>
          </cell>
          <cell r="Q49" t="str">
            <v>ČSOB Investiční společnost. a.s.. člen skupiny ČSOB</v>
          </cell>
          <cell r="R49" t="str">
            <v>CZ</v>
          </cell>
          <cell r="S49" t="str">
            <v>1232300</v>
          </cell>
          <cell r="T49" t="str">
            <v>66</v>
          </cell>
          <cell r="U49" t="str">
            <v>06</v>
          </cell>
          <cell r="V49" t="str">
            <v>02</v>
          </cell>
          <cell r="W49" t="str">
            <v>59996535.00</v>
          </cell>
        </row>
        <row r="50">
          <cell r="A50" t="str">
            <v>0800</v>
          </cell>
          <cell r="B50">
            <v>40543</v>
          </cell>
          <cell r="C50" t="str">
            <v>S_BCRPZB</v>
          </cell>
          <cell r="D50" t="str">
            <v>N</v>
          </cell>
          <cell r="E50">
            <v>40575.579074074078</v>
          </cell>
          <cell r="F50">
            <v>767011</v>
          </cell>
          <cell r="G50" t="str">
            <v>1</v>
          </cell>
          <cell r="H50">
            <v>1</v>
          </cell>
          <cell r="I50">
            <v>1</v>
          </cell>
          <cell r="J50">
            <v>17</v>
          </cell>
          <cell r="K50" t="str">
            <v>HA0000030011</v>
          </cell>
          <cell r="L50" t="str">
            <v>OST</v>
          </cell>
          <cell r="M50" t="str">
            <v>REICO ISČS. a.s.</v>
          </cell>
          <cell r="N50" t="str">
            <v>211</v>
          </cell>
          <cell r="O50" t="str">
            <v>CZK</v>
          </cell>
          <cell r="P50" t="str">
            <v>27567117</v>
          </cell>
          <cell r="Q50" t="str">
            <v>REICO investiční společnost České spořitelny. a.s.</v>
          </cell>
          <cell r="R50" t="str">
            <v>CZ</v>
          </cell>
          <cell r="S50" t="str">
            <v>1232300</v>
          </cell>
          <cell r="T50" t="str">
            <v>66</v>
          </cell>
          <cell r="U50" t="str">
            <v>06</v>
          </cell>
          <cell r="V50" t="str">
            <v>02</v>
          </cell>
          <cell r="W50" t="str">
            <v>130000000.00</v>
          </cell>
        </row>
        <row r="51">
          <cell r="A51" t="str">
            <v>0300</v>
          </cell>
          <cell r="B51">
            <v>40178</v>
          </cell>
          <cell r="C51" t="str">
            <v>S_BCRPZB</v>
          </cell>
          <cell r="D51" t="str">
            <v>N</v>
          </cell>
          <cell r="E51">
            <v>40193.366585648146</v>
          </cell>
          <cell r="F51">
            <v>767011</v>
          </cell>
          <cell r="G51" t="str">
            <v>1</v>
          </cell>
          <cell r="H51">
            <v>1</v>
          </cell>
          <cell r="I51">
            <v>1</v>
          </cell>
          <cell r="J51">
            <v>17</v>
          </cell>
          <cell r="K51" t="str">
            <v>OB4579427800</v>
          </cell>
          <cell r="L51" t="str">
            <v>OST</v>
          </cell>
          <cell r="M51" t="str">
            <v>O.B.Heller.a.s.</v>
          </cell>
          <cell r="N51" t="str">
            <v>211</v>
          </cell>
          <cell r="O51" t="str">
            <v>CZK</v>
          </cell>
          <cell r="P51" t="str">
            <v>45794278</v>
          </cell>
          <cell r="Q51" t="str">
            <v>ČSOB Factoring. a.s.</v>
          </cell>
          <cell r="R51" t="str">
            <v>CZ</v>
          </cell>
          <cell r="S51" t="str">
            <v>1233300</v>
          </cell>
          <cell r="T51" t="str">
            <v>74</v>
          </cell>
          <cell r="U51" t="str">
            <v>07</v>
          </cell>
          <cell r="V51" t="str">
            <v>02</v>
          </cell>
          <cell r="W51" t="str">
            <v>1175202370.00</v>
          </cell>
        </row>
        <row r="52">
          <cell r="A52" t="str">
            <v>0300</v>
          </cell>
          <cell r="B52">
            <v>40543</v>
          </cell>
          <cell r="C52" t="str">
            <v>S_BCRPZB</v>
          </cell>
          <cell r="D52" t="str">
            <v>N</v>
          </cell>
          <cell r="E52">
            <v>40557.44771990741</v>
          </cell>
          <cell r="F52">
            <v>767011</v>
          </cell>
          <cell r="G52" t="str">
            <v>1</v>
          </cell>
          <cell r="H52">
            <v>1</v>
          </cell>
          <cell r="I52">
            <v>1</v>
          </cell>
          <cell r="J52">
            <v>17</v>
          </cell>
          <cell r="K52" t="str">
            <v>OB4579427800</v>
          </cell>
          <cell r="L52" t="str">
            <v>OST</v>
          </cell>
          <cell r="M52" t="str">
            <v>O.B.Heller.a.s.</v>
          </cell>
          <cell r="N52" t="str">
            <v>211</v>
          </cell>
          <cell r="O52" t="str">
            <v>CZK</v>
          </cell>
          <cell r="P52" t="str">
            <v>45794278</v>
          </cell>
          <cell r="Q52" t="str">
            <v>ČSOB Factoring. a.s.</v>
          </cell>
          <cell r="R52" t="str">
            <v>CZ</v>
          </cell>
          <cell r="S52" t="str">
            <v>1233300</v>
          </cell>
          <cell r="T52" t="str">
            <v>74</v>
          </cell>
          <cell r="U52" t="str">
            <v>07</v>
          </cell>
          <cell r="V52" t="str">
            <v>02</v>
          </cell>
          <cell r="W52" t="str">
            <v>1175202370.00</v>
          </cell>
        </row>
        <row r="53">
          <cell r="A53" t="str">
            <v>0300</v>
          </cell>
          <cell r="B53">
            <v>40178</v>
          </cell>
          <cell r="C53" t="str">
            <v>S_BCRPZB</v>
          </cell>
          <cell r="D53" t="str">
            <v>N</v>
          </cell>
          <cell r="E53">
            <v>40193.366585648146</v>
          </cell>
          <cell r="F53">
            <v>767011</v>
          </cell>
          <cell r="G53" t="str">
            <v>1</v>
          </cell>
          <cell r="H53">
            <v>1</v>
          </cell>
          <cell r="I53">
            <v>1</v>
          </cell>
          <cell r="J53">
            <v>17</v>
          </cell>
          <cell r="K53" t="str">
            <v>CZ0008034048</v>
          </cell>
          <cell r="L53" t="str">
            <v>ISIN</v>
          </cell>
          <cell r="M53" t="str">
            <v>ČSOB Asset Management</v>
          </cell>
          <cell r="N53" t="str">
            <v>211</v>
          </cell>
          <cell r="O53" t="str">
            <v>CZK</v>
          </cell>
          <cell r="P53" t="str">
            <v>63999463</v>
          </cell>
          <cell r="Q53" t="str">
            <v>ČSOB Asset Management. a. s.</v>
          </cell>
          <cell r="R53" t="str">
            <v>CZ</v>
          </cell>
          <cell r="S53" t="str">
            <v>1240300</v>
          </cell>
          <cell r="T53" t="str">
            <v>64</v>
          </cell>
          <cell r="U53" t="str">
            <v>07</v>
          </cell>
          <cell r="V53" t="str">
            <v>02</v>
          </cell>
          <cell r="W53" t="str">
            <v>84750000.00</v>
          </cell>
        </row>
        <row r="54">
          <cell r="A54" t="str">
            <v>0300</v>
          </cell>
          <cell r="B54">
            <v>40543</v>
          </cell>
          <cell r="C54" t="str">
            <v>S_BCRPZB</v>
          </cell>
          <cell r="D54" t="str">
            <v>N</v>
          </cell>
          <cell r="E54">
            <v>40557.44771990741</v>
          </cell>
          <cell r="F54">
            <v>767011</v>
          </cell>
          <cell r="G54" t="str">
            <v>1</v>
          </cell>
          <cell r="H54">
            <v>1</v>
          </cell>
          <cell r="I54">
            <v>1</v>
          </cell>
          <cell r="J54">
            <v>17</v>
          </cell>
          <cell r="K54" t="str">
            <v>CZ0008034048</v>
          </cell>
          <cell r="L54" t="str">
            <v>ISIN</v>
          </cell>
          <cell r="M54" t="str">
            <v>ČSOB Asset Management</v>
          </cell>
          <cell r="N54" t="str">
            <v>211</v>
          </cell>
          <cell r="O54" t="str">
            <v>CZK</v>
          </cell>
          <cell r="P54" t="str">
            <v>63999463</v>
          </cell>
          <cell r="Q54" t="str">
            <v>ČSOB Asset Management. a. s.</v>
          </cell>
          <cell r="R54" t="str">
            <v>CZ</v>
          </cell>
          <cell r="S54" t="str">
            <v>1240300</v>
          </cell>
          <cell r="T54" t="str">
            <v>64</v>
          </cell>
          <cell r="U54" t="str">
            <v>07</v>
          </cell>
          <cell r="V54" t="str">
            <v>02</v>
          </cell>
          <cell r="W54" t="str">
            <v>84750000.00</v>
          </cell>
        </row>
        <row r="55">
          <cell r="A55" t="str">
            <v>0300</v>
          </cell>
          <cell r="B55">
            <v>40178</v>
          </cell>
          <cell r="C55" t="str">
            <v>S_BCRPZB</v>
          </cell>
          <cell r="D55" t="str">
            <v>N</v>
          </cell>
          <cell r="E55">
            <v>40193.366585648146</v>
          </cell>
          <cell r="F55">
            <v>767011</v>
          </cell>
          <cell r="G55" t="str">
            <v>1</v>
          </cell>
          <cell r="H55">
            <v>1</v>
          </cell>
          <cell r="I55">
            <v>1</v>
          </cell>
          <cell r="J55">
            <v>17</v>
          </cell>
          <cell r="K55" t="str">
            <v>FIH000000123</v>
          </cell>
          <cell r="L55" t="str">
            <v>OST</v>
          </cell>
          <cell r="M55" t="str">
            <v>ČSOB PF Stabilita</v>
          </cell>
          <cell r="N55" t="str">
            <v>219</v>
          </cell>
          <cell r="O55" t="str">
            <v>CZK</v>
          </cell>
          <cell r="P55" t="str">
            <v>61859265</v>
          </cell>
          <cell r="Q55" t="str">
            <v>ČSOB Penzijní fond Stabilita. a.s.. člen skupiny ČSOB</v>
          </cell>
          <cell r="R55" t="str">
            <v>CZ</v>
          </cell>
          <cell r="S55" t="str">
            <v>1250300</v>
          </cell>
          <cell r="T55" t="str">
            <v>65</v>
          </cell>
          <cell r="U55" t="str">
            <v>06</v>
          </cell>
          <cell r="V55" t="str">
            <v>02</v>
          </cell>
          <cell r="W55" t="str">
            <v>1457494959.50</v>
          </cell>
        </row>
        <row r="56">
          <cell r="A56" t="str">
            <v>0300</v>
          </cell>
          <cell r="B56">
            <v>40543</v>
          </cell>
          <cell r="C56" t="str">
            <v>S_BCRPZB</v>
          </cell>
          <cell r="D56" t="str">
            <v>N</v>
          </cell>
          <cell r="E56">
            <v>40557.44771990741</v>
          </cell>
          <cell r="F56">
            <v>767011</v>
          </cell>
          <cell r="G56" t="str">
            <v>1</v>
          </cell>
          <cell r="H56">
            <v>1</v>
          </cell>
          <cell r="I56">
            <v>1</v>
          </cell>
          <cell r="J56">
            <v>17</v>
          </cell>
          <cell r="K56" t="str">
            <v>FIH000000123</v>
          </cell>
          <cell r="L56" t="str">
            <v>OST</v>
          </cell>
          <cell r="M56" t="str">
            <v>ČSOB PF Stabilita</v>
          </cell>
          <cell r="N56" t="str">
            <v>219</v>
          </cell>
          <cell r="O56" t="str">
            <v>CZK</v>
          </cell>
          <cell r="P56" t="str">
            <v>61859265</v>
          </cell>
          <cell r="Q56" t="str">
            <v>ČSOB Penzijní fond Stabilita. a.s.. člen skupiny ČSOB</v>
          </cell>
          <cell r="R56" t="str">
            <v>CZ</v>
          </cell>
          <cell r="S56" t="str">
            <v>1250300</v>
          </cell>
          <cell r="T56" t="str">
            <v>65</v>
          </cell>
          <cell r="U56" t="str">
            <v>06</v>
          </cell>
          <cell r="V56" t="str">
            <v>02</v>
          </cell>
          <cell r="W56" t="str">
            <v>1207494959.50</v>
          </cell>
        </row>
        <row r="57">
          <cell r="A57" t="str">
            <v>0300</v>
          </cell>
          <cell r="B57">
            <v>40178</v>
          </cell>
          <cell r="C57" t="str">
            <v>S_BCRPZB</v>
          </cell>
          <cell r="D57" t="str">
            <v>N</v>
          </cell>
          <cell r="E57">
            <v>40193.366585648146</v>
          </cell>
          <cell r="F57">
            <v>767011</v>
          </cell>
          <cell r="G57" t="str">
            <v>1</v>
          </cell>
          <cell r="H57">
            <v>1</v>
          </cell>
          <cell r="I57">
            <v>1</v>
          </cell>
          <cell r="J57">
            <v>17</v>
          </cell>
          <cell r="K57" t="str">
            <v>OB6399898000</v>
          </cell>
          <cell r="L57" t="str">
            <v>OST</v>
          </cell>
          <cell r="M57" t="str">
            <v>ČSOB Leasing. a.s.</v>
          </cell>
          <cell r="N57" t="str">
            <v>211</v>
          </cell>
          <cell r="O57" t="str">
            <v>CZK</v>
          </cell>
          <cell r="P57" t="str">
            <v>63998980</v>
          </cell>
          <cell r="Q57" t="str">
            <v>ČSOB Leasing. a.s.</v>
          </cell>
          <cell r="R57" t="str">
            <v>CZ</v>
          </cell>
          <cell r="S57" t="str">
            <v>1233300</v>
          </cell>
          <cell r="T57" t="str">
            <v>64</v>
          </cell>
          <cell r="U57" t="str">
            <v>06</v>
          </cell>
          <cell r="V57" t="str">
            <v>02</v>
          </cell>
          <cell r="W57" t="str">
            <v>5600000000.00</v>
          </cell>
        </row>
        <row r="58">
          <cell r="A58" t="str">
            <v>0800</v>
          </cell>
          <cell r="B58">
            <v>40178</v>
          </cell>
          <cell r="C58" t="str">
            <v>S_BCRPZB</v>
          </cell>
          <cell r="D58" t="str">
            <v>N</v>
          </cell>
          <cell r="E58">
            <v>40192.409490740742</v>
          </cell>
          <cell r="F58">
            <v>767011</v>
          </cell>
          <cell r="G58" t="str">
            <v>1</v>
          </cell>
          <cell r="H58">
            <v>1</v>
          </cell>
          <cell r="I58">
            <v>1</v>
          </cell>
          <cell r="J58">
            <v>17</v>
          </cell>
          <cell r="K58" t="str">
            <v>HA0000022231</v>
          </cell>
          <cell r="L58" t="str">
            <v>OST</v>
          </cell>
          <cell r="M58" t="str">
            <v>Factoring České spořitelny. a.s.</v>
          </cell>
          <cell r="N58" t="str">
            <v>211</v>
          </cell>
          <cell r="O58" t="str">
            <v>CZK</v>
          </cell>
          <cell r="P58" t="str">
            <v>25629352</v>
          </cell>
          <cell r="Q58" t="str">
            <v>Factoring České spořitelny. a.s.</v>
          </cell>
          <cell r="R58" t="str">
            <v>CZ</v>
          </cell>
          <cell r="S58" t="str">
            <v>1233300</v>
          </cell>
          <cell r="T58" t="str">
            <v>64</v>
          </cell>
          <cell r="U58" t="str">
            <v>06</v>
          </cell>
          <cell r="V58" t="str">
            <v>02</v>
          </cell>
          <cell r="W58" t="str">
            <v>57000001.00</v>
          </cell>
        </row>
        <row r="59">
          <cell r="A59" t="str">
            <v>0800</v>
          </cell>
          <cell r="B59">
            <v>40178</v>
          </cell>
          <cell r="C59" t="str">
            <v>S_BCRPZB</v>
          </cell>
          <cell r="D59" t="str">
            <v>N</v>
          </cell>
          <cell r="E59">
            <v>40192.409490740742</v>
          </cell>
          <cell r="F59">
            <v>767011</v>
          </cell>
          <cell r="G59" t="str">
            <v>1</v>
          </cell>
          <cell r="H59">
            <v>1</v>
          </cell>
          <cell r="I59">
            <v>1</v>
          </cell>
          <cell r="J59">
            <v>17</v>
          </cell>
          <cell r="K59" t="str">
            <v>HA0000030004</v>
          </cell>
          <cell r="L59" t="str">
            <v>OST</v>
          </cell>
          <cell r="M59" t="str">
            <v>s Autoleasing</v>
          </cell>
          <cell r="N59" t="str">
            <v>211</v>
          </cell>
          <cell r="O59" t="str">
            <v>CZK</v>
          </cell>
          <cell r="P59" t="str">
            <v>27089444</v>
          </cell>
          <cell r="Q59" t="str">
            <v>s Autoleasing. a.s.</v>
          </cell>
          <cell r="R59" t="str">
            <v>CZ</v>
          </cell>
          <cell r="S59" t="str">
            <v>1233300</v>
          </cell>
          <cell r="T59" t="str">
            <v>64</v>
          </cell>
          <cell r="U59" t="str">
            <v>06</v>
          </cell>
          <cell r="V59" t="str">
            <v>02</v>
          </cell>
          <cell r="W59" t="str">
            <v>682397828.00</v>
          </cell>
        </row>
        <row r="60">
          <cell r="A60" t="str">
            <v>0300</v>
          </cell>
          <cell r="B60">
            <v>40543</v>
          </cell>
          <cell r="C60" t="str">
            <v>S_BCRPZB</v>
          </cell>
          <cell r="D60" t="str">
            <v>N</v>
          </cell>
          <cell r="E60">
            <v>40557.44771990741</v>
          </cell>
          <cell r="F60">
            <v>767011</v>
          </cell>
          <cell r="G60" t="str">
            <v>1</v>
          </cell>
          <cell r="H60">
            <v>1</v>
          </cell>
          <cell r="I60">
            <v>1</v>
          </cell>
          <cell r="J60">
            <v>17</v>
          </cell>
          <cell r="K60" t="str">
            <v>OB6399898000</v>
          </cell>
          <cell r="L60" t="str">
            <v>OST</v>
          </cell>
          <cell r="M60" t="str">
            <v>ČSOB Leasing. a.s.</v>
          </cell>
          <cell r="N60" t="str">
            <v>211</v>
          </cell>
          <cell r="O60" t="str">
            <v>CZK</v>
          </cell>
          <cell r="P60" t="str">
            <v>63998980</v>
          </cell>
          <cell r="Q60" t="str">
            <v>ČSOB Leasing. a.s.</v>
          </cell>
          <cell r="R60" t="str">
            <v>CZ</v>
          </cell>
          <cell r="S60" t="str">
            <v>1233300</v>
          </cell>
          <cell r="T60" t="str">
            <v>64</v>
          </cell>
          <cell r="U60" t="str">
            <v>06</v>
          </cell>
          <cell r="V60" t="str">
            <v>02</v>
          </cell>
          <cell r="W60" t="str">
            <v>5600000000.00</v>
          </cell>
        </row>
        <row r="61">
          <cell r="A61" t="str">
            <v>0800</v>
          </cell>
          <cell r="B61">
            <v>40543</v>
          </cell>
          <cell r="C61" t="str">
            <v>S_BCRPZB</v>
          </cell>
          <cell r="D61" t="str">
            <v>N</v>
          </cell>
          <cell r="E61">
            <v>40575.579074074078</v>
          </cell>
          <cell r="F61">
            <v>767011</v>
          </cell>
          <cell r="G61" t="str">
            <v>1</v>
          </cell>
          <cell r="H61">
            <v>1</v>
          </cell>
          <cell r="I61">
            <v>1</v>
          </cell>
          <cell r="J61">
            <v>17</v>
          </cell>
          <cell r="K61" t="str">
            <v>HA0000022231</v>
          </cell>
          <cell r="L61" t="str">
            <v>OST</v>
          </cell>
          <cell r="M61" t="str">
            <v>Factoring České spořitelny. a.s.</v>
          </cell>
          <cell r="N61" t="str">
            <v>211</v>
          </cell>
          <cell r="O61" t="str">
            <v>CZK</v>
          </cell>
          <cell r="P61" t="str">
            <v>25629352</v>
          </cell>
          <cell r="Q61" t="str">
            <v>Factoring České spořitelny. a.s.</v>
          </cell>
          <cell r="R61" t="str">
            <v>CZ</v>
          </cell>
          <cell r="S61" t="str">
            <v>1233300</v>
          </cell>
          <cell r="T61" t="str">
            <v>64</v>
          </cell>
          <cell r="U61" t="str">
            <v>06</v>
          </cell>
          <cell r="V61" t="str">
            <v>02</v>
          </cell>
          <cell r="W61" t="str">
            <v>167000001.00</v>
          </cell>
        </row>
        <row r="62">
          <cell r="A62" t="str">
            <v>0800</v>
          </cell>
          <cell r="B62">
            <v>40543</v>
          </cell>
          <cell r="C62" t="str">
            <v>S_BCRPZB</v>
          </cell>
          <cell r="D62" t="str">
            <v>N</v>
          </cell>
          <cell r="E62">
            <v>40575.579074074078</v>
          </cell>
          <cell r="F62">
            <v>767011</v>
          </cell>
          <cell r="G62" t="str">
            <v>1</v>
          </cell>
          <cell r="H62">
            <v>1</v>
          </cell>
          <cell r="I62">
            <v>1</v>
          </cell>
          <cell r="J62">
            <v>17</v>
          </cell>
          <cell r="K62" t="str">
            <v>HA0000030004</v>
          </cell>
          <cell r="L62" t="str">
            <v>OST</v>
          </cell>
          <cell r="M62" t="str">
            <v>s Autoleasing</v>
          </cell>
          <cell r="N62" t="str">
            <v>211</v>
          </cell>
          <cell r="O62" t="str">
            <v>CZK</v>
          </cell>
          <cell r="P62" t="str">
            <v>27089444</v>
          </cell>
          <cell r="Q62" t="str">
            <v>s Autoleasing. a.s.</v>
          </cell>
          <cell r="R62" t="str">
            <v>CZ</v>
          </cell>
          <cell r="S62" t="str">
            <v>1233300</v>
          </cell>
          <cell r="T62" t="str">
            <v>64</v>
          </cell>
          <cell r="U62" t="str">
            <v>06</v>
          </cell>
          <cell r="V62" t="str">
            <v>02</v>
          </cell>
          <cell r="W62" t="str">
            <v>1066397828.00</v>
          </cell>
        </row>
        <row r="63">
          <cell r="A63" t="str">
            <v>2700</v>
          </cell>
          <cell r="B63">
            <v>40178</v>
          </cell>
          <cell r="C63" t="str">
            <v>S_BCRPZB</v>
          </cell>
          <cell r="D63" t="str">
            <v>N</v>
          </cell>
          <cell r="E63">
            <v>40193.524143518516</v>
          </cell>
          <cell r="F63">
            <v>767011</v>
          </cell>
          <cell r="G63" t="str">
            <v>1</v>
          </cell>
          <cell r="H63">
            <v>1</v>
          </cell>
          <cell r="I63">
            <v>1</v>
          </cell>
          <cell r="J63">
            <v>17</v>
          </cell>
          <cell r="K63" t="str">
            <v>770020000095</v>
          </cell>
          <cell r="L63" t="str">
            <v>OST</v>
          </cell>
          <cell r="M63" t="str">
            <v>CAE PRAHA</v>
          </cell>
          <cell r="N63" t="str">
            <v>8</v>
          </cell>
          <cell r="O63" t="str">
            <v>CZK</v>
          </cell>
          <cell r="P63" t="str">
            <v>5239102</v>
          </cell>
          <cell r="Q63" t="str">
            <v>CAE PRAHA</v>
          </cell>
          <cell r="R63" t="str">
            <v>CZ</v>
          </cell>
          <cell r="S63" t="str">
            <v>1100200</v>
          </cell>
          <cell r="T63" t="str">
            <v>68</v>
          </cell>
          <cell r="U63" t="str">
            <v>07</v>
          </cell>
          <cell r="V63" t="str">
            <v>02</v>
          </cell>
          <cell r="W63" t="str">
            <v>7716000.00</v>
          </cell>
        </row>
        <row r="64">
          <cell r="A64" t="str">
            <v>0800</v>
          </cell>
          <cell r="B64">
            <v>40178</v>
          </cell>
          <cell r="C64" t="str">
            <v>S_BCRPZB</v>
          </cell>
          <cell r="D64" t="str">
            <v>N</v>
          </cell>
          <cell r="E64">
            <v>40192.409490740742</v>
          </cell>
          <cell r="F64">
            <v>767011</v>
          </cell>
          <cell r="G64" t="str">
            <v>1</v>
          </cell>
          <cell r="H64">
            <v>1</v>
          </cell>
          <cell r="I64">
            <v>1</v>
          </cell>
          <cell r="J64">
            <v>17</v>
          </cell>
          <cell r="K64" t="str">
            <v>HA0000030011</v>
          </cell>
          <cell r="L64" t="str">
            <v>OST</v>
          </cell>
          <cell r="M64" t="str">
            <v>REICO ISČS. a.s.</v>
          </cell>
          <cell r="N64" t="str">
            <v>211</v>
          </cell>
          <cell r="O64" t="str">
            <v>CZK</v>
          </cell>
          <cell r="P64" t="str">
            <v>27567117</v>
          </cell>
          <cell r="Q64" t="str">
            <v>REICO investiční společnost České s</v>
          </cell>
          <cell r="R64" t="str">
            <v>CZ</v>
          </cell>
          <cell r="S64" t="str">
            <v>1232300</v>
          </cell>
          <cell r="T64" t="str">
            <v>64</v>
          </cell>
          <cell r="U64" t="str">
            <v>06</v>
          </cell>
          <cell r="V64" t="str">
            <v>02</v>
          </cell>
          <cell r="W64" t="str">
            <v>130000000.00</v>
          </cell>
        </row>
        <row r="65">
          <cell r="A65" t="str">
            <v>0800</v>
          </cell>
          <cell r="B65">
            <v>40178</v>
          </cell>
          <cell r="C65" t="str">
            <v>S_BCRPZB</v>
          </cell>
          <cell r="D65" t="str">
            <v>N</v>
          </cell>
          <cell r="E65">
            <v>40192.409490740742</v>
          </cell>
          <cell r="F65">
            <v>767011</v>
          </cell>
          <cell r="G65" t="str">
            <v>1</v>
          </cell>
          <cell r="H65">
            <v>1</v>
          </cell>
          <cell r="I65">
            <v>1</v>
          </cell>
          <cell r="J65">
            <v>17</v>
          </cell>
          <cell r="K65" t="str">
            <v>HA0000022226</v>
          </cell>
          <cell r="L65" t="str">
            <v>OST</v>
          </cell>
          <cell r="M65" t="str">
            <v>Erste Corporate Finance. a.s.</v>
          </cell>
          <cell r="N65" t="str">
            <v>211</v>
          </cell>
          <cell r="O65" t="str">
            <v>CZK</v>
          </cell>
          <cell r="P65" t="str">
            <v>61058769</v>
          </cell>
          <cell r="Q65" t="str">
            <v>Erste Corporate Finance. a.s.</v>
          </cell>
          <cell r="R65" t="str">
            <v>CZ</v>
          </cell>
          <cell r="S65" t="str">
            <v>1100200</v>
          </cell>
          <cell r="T65" t="str">
            <v>70</v>
          </cell>
          <cell r="U65" t="str">
            <v>06</v>
          </cell>
          <cell r="V65" t="str">
            <v>02</v>
          </cell>
          <cell r="W65" t="str">
            <v>11029802.50</v>
          </cell>
        </row>
        <row r="66">
          <cell r="A66" t="str">
            <v>0800</v>
          </cell>
          <cell r="B66">
            <v>40178</v>
          </cell>
          <cell r="C66" t="str">
            <v>S_BCRPZB</v>
          </cell>
          <cell r="D66" t="str">
            <v>N</v>
          </cell>
          <cell r="E66">
            <v>40192.409490740742</v>
          </cell>
          <cell r="F66">
            <v>767011</v>
          </cell>
          <cell r="G66" t="str">
            <v>1</v>
          </cell>
          <cell r="H66">
            <v>1</v>
          </cell>
          <cell r="I66">
            <v>1</v>
          </cell>
          <cell r="J66">
            <v>17</v>
          </cell>
          <cell r="K66" t="str">
            <v>HA0000030014</v>
          </cell>
          <cell r="L66" t="str">
            <v>OST</v>
          </cell>
          <cell r="M66" t="str">
            <v>Grantika České spořitelny. a.s.</v>
          </cell>
          <cell r="N66" t="str">
            <v>8</v>
          </cell>
          <cell r="O66" t="str">
            <v>CZK</v>
          </cell>
          <cell r="P66" t="str">
            <v>25597001</v>
          </cell>
          <cell r="Q66" t="str">
            <v>Grantika České spořitelny. a.s.</v>
          </cell>
          <cell r="R66" t="str">
            <v>CZ</v>
          </cell>
          <cell r="S66" t="str">
            <v>1100200</v>
          </cell>
          <cell r="T66" t="str">
            <v>70</v>
          </cell>
          <cell r="U66" t="str">
            <v>06</v>
          </cell>
          <cell r="V66" t="str">
            <v>02</v>
          </cell>
          <cell r="W66" t="str">
            <v>29600000.00</v>
          </cell>
        </row>
        <row r="67">
          <cell r="A67" t="str">
            <v>0800</v>
          </cell>
          <cell r="B67">
            <v>40178</v>
          </cell>
          <cell r="C67" t="str">
            <v>S_BCRPZB</v>
          </cell>
          <cell r="D67" t="str">
            <v>N</v>
          </cell>
          <cell r="E67">
            <v>40192.409490740742</v>
          </cell>
          <cell r="F67">
            <v>767011</v>
          </cell>
          <cell r="G67" t="str">
            <v>1</v>
          </cell>
          <cell r="H67">
            <v>1</v>
          </cell>
          <cell r="I67">
            <v>1</v>
          </cell>
          <cell r="J67">
            <v>17</v>
          </cell>
          <cell r="K67" t="str">
            <v>HA0000030008</v>
          </cell>
          <cell r="L67" t="str">
            <v>OST</v>
          </cell>
          <cell r="M67" t="str">
            <v>s IT Solutions SK. spol. s r.o.</v>
          </cell>
          <cell r="N67" t="str">
            <v>8</v>
          </cell>
          <cell r="O67" t="str">
            <v>EUR</v>
          </cell>
          <cell r="P67" t="str">
            <v>35831006</v>
          </cell>
          <cell r="Q67" t="str">
            <v>IT Solutions SK. spol.s r.o.</v>
          </cell>
          <cell r="R67" t="str">
            <v>SK</v>
          </cell>
          <cell r="S67" t="str">
            <v>2001003</v>
          </cell>
          <cell r="T67" t="str">
            <v>62</v>
          </cell>
          <cell r="U67" t="str">
            <v>07</v>
          </cell>
          <cell r="V67" t="str">
            <v>02</v>
          </cell>
          <cell r="W67" t="str">
            <v>69181510.42</v>
          </cell>
        </row>
        <row r="68">
          <cell r="A68" t="str">
            <v>0800</v>
          </cell>
          <cell r="B68">
            <v>40543</v>
          </cell>
          <cell r="C68" t="str">
            <v>S_BCRPZB</v>
          </cell>
          <cell r="D68" t="str">
            <v>N</v>
          </cell>
          <cell r="E68">
            <v>40575.579074074078</v>
          </cell>
          <cell r="F68">
            <v>767011</v>
          </cell>
          <cell r="G68" t="str">
            <v>1</v>
          </cell>
          <cell r="H68">
            <v>1</v>
          </cell>
          <cell r="I68">
            <v>1</v>
          </cell>
          <cell r="J68">
            <v>17</v>
          </cell>
          <cell r="K68" t="str">
            <v>HA0000030008</v>
          </cell>
          <cell r="L68" t="str">
            <v>OST</v>
          </cell>
          <cell r="M68" t="str">
            <v>s IT Solutions SK. spol. s r.o.</v>
          </cell>
          <cell r="N68" t="str">
            <v>8</v>
          </cell>
          <cell r="O68" t="str">
            <v>EUR</v>
          </cell>
          <cell r="P68" t="str">
            <v>35831006</v>
          </cell>
          <cell r="Q68" t="str">
            <v>s IT Solutions SK. spol. s r.o.</v>
          </cell>
          <cell r="R68" t="str">
            <v>SK</v>
          </cell>
          <cell r="S68" t="str">
            <v>2001003</v>
          </cell>
          <cell r="T68" t="str">
            <v>62</v>
          </cell>
          <cell r="U68" t="str">
            <v>07</v>
          </cell>
          <cell r="V68" t="str">
            <v>02</v>
          </cell>
          <cell r="W68" t="str">
            <v>69181510.42</v>
          </cell>
        </row>
        <row r="69">
          <cell r="A69" t="str">
            <v>0800</v>
          </cell>
          <cell r="B69">
            <v>40178</v>
          </cell>
          <cell r="C69" t="str">
            <v>S_BCRPZB</v>
          </cell>
          <cell r="D69" t="str">
            <v>N</v>
          </cell>
          <cell r="E69">
            <v>40205.463240740741</v>
          </cell>
          <cell r="F69">
            <v>767011</v>
          </cell>
          <cell r="G69" t="str">
            <v>1</v>
          </cell>
          <cell r="H69">
            <v>1</v>
          </cell>
          <cell r="I69">
            <v>1</v>
          </cell>
          <cell r="J69">
            <v>17</v>
          </cell>
          <cell r="K69" t="str">
            <v>HA0000022236</v>
          </cell>
          <cell r="L69" t="str">
            <v>OST</v>
          </cell>
          <cell r="M69" t="str">
            <v>Czech Top Venture Fund</v>
          </cell>
          <cell r="N69" t="str">
            <v>211</v>
          </cell>
          <cell r="O69" t="str">
            <v>EUR</v>
          </cell>
          <cell r="P69" t="str">
            <v>09131899</v>
          </cell>
          <cell r="Q69" t="str">
            <v>Czech TOP Venture Fund B.V.</v>
          </cell>
          <cell r="R69" t="str">
            <v>NL</v>
          </cell>
          <cell r="S69" t="str">
            <v>2002313</v>
          </cell>
          <cell r="T69" t="str">
            <v>64</v>
          </cell>
          <cell r="U69" t="str">
            <v>06</v>
          </cell>
          <cell r="V69" t="str">
            <v>02</v>
          </cell>
          <cell r="W69" t="str">
            <v>195443598.20</v>
          </cell>
        </row>
        <row r="70">
          <cell r="A70" t="str">
            <v>0800</v>
          </cell>
          <cell r="B70">
            <v>40543</v>
          </cell>
          <cell r="C70" t="str">
            <v>S_BCRPZB</v>
          </cell>
          <cell r="D70" t="str">
            <v>N</v>
          </cell>
          <cell r="E70">
            <v>40575.579074074078</v>
          </cell>
          <cell r="F70">
            <v>767011</v>
          </cell>
          <cell r="G70" t="str">
            <v>1</v>
          </cell>
          <cell r="H70">
            <v>1</v>
          </cell>
          <cell r="I70">
            <v>1</v>
          </cell>
          <cell r="J70">
            <v>17</v>
          </cell>
          <cell r="K70" t="str">
            <v>HA0000022236</v>
          </cell>
          <cell r="L70" t="str">
            <v>OST</v>
          </cell>
          <cell r="M70" t="str">
            <v>Czech Top Venture Fund</v>
          </cell>
          <cell r="N70" t="str">
            <v>211</v>
          </cell>
          <cell r="O70" t="str">
            <v>EUR</v>
          </cell>
          <cell r="P70" t="str">
            <v>09131899</v>
          </cell>
          <cell r="Q70" t="str">
            <v>Czech TOP Venture Fund B.V.</v>
          </cell>
          <cell r="R70" t="str">
            <v>NL</v>
          </cell>
          <cell r="S70" t="str">
            <v>2002313</v>
          </cell>
          <cell r="T70" t="str">
            <v>64</v>
          </cell>
          <cell r="U70" t="str">
            <v>06</v>
          </cell>
          <cell r="V70" t="str">
            <v>02</v>
          </cell>
          <cell r="W70" t="str">
            <v>184191738.30</v>
          </cell>
        </row>
        <row r="71">
          <cell r="A71" t="str">
            <v>0800</v>
          </cell>
          <cell r="B71">
            <v>40178</v>
          </cell>
          <cell r="C71" t="str">
            <v>S_BCRPZB</v>
          </cell>
          <cell r="D71" t="str">
            <v>N</v>
          </cell>
          <cell r="E71">
            <v>40192.409490740742</v>
          </cell>
          <cell r="F71">
            <v>767011</v>
          </cell>
          <cell r="G71" t="str">
            <v>1</v>
          </cell>
          <cell r="H71">
            <v>1</v>
          </cell>
          <cell r="I71">
            <v>1</v>
          </cell>
          <cell r="J71">
            <v>17</v>
          </cell>
          <cell r="K71" t="str">
            <v>HA0000030013</v>
          </cell>
          <cell r="L71" t="str">
            <v>OST</v>
          </cell>
          <cell r="M71" t="str">
            <v>s IT Solutions CZ. s.r.o.</v>
          </cell>
          <cell r="N71" t="str">
            <v>8</v>
          </cell>
          <cell r="O71" t="str">
            <v>CZK</v>
          </cell>
          <cell r="P71" t="str">
            <v>27864260</v>
          </cell>
          <cell r="Q71" t="str">
            <v>s IT Solutions CZ. s.r.o.</v>
          </cell>
          <cell r="R71" t="str">
            <v>CZ</v>
          </cell>
          <cell r="S71" t="str">
            <v>1100200</v>
          </cell>
          <cell r="T71" t="str">
            <v>95</v>
          </cell>
          <cell r="U71" t="str">
            <v>07</v>
          </cell>
          <cell r="V71" t="str">
            <v>02</v>
          </cell>
          <cell r="W71" t="str">
            <v>92000.00</v>
          </cell>
        </row>
        <row r="72">
          <cell r="A72" t="str">
            <v>0800</v>
          </cell>
          <cell r="B72">
            <v>40178</v>
          </cell>
          <cell r="C72" t="str">
            <v>S_BCRPZB</v>
          </cell>
          <cell r="D72" t="str">
            <v>N</v>
          </cell>
          <cell r="E72">
            <v>40192.409490740742</v>
          </cell>
          <cell r="F72">
            <v>767011</v>
          </cell>
          <cell r="G72" t="str">
            <v>1</v>
          </cell>
          <cell r="H72">
            <v>1</v>
          </cell>
          <cell r="I72">
            <v>1</v>
          </cell>
          <cell r="J72">
            <v>17</v>
          </cell>
          <cell r="K72" t="str">
            <v>HA0000030012</v>
          </cell>
          <cell r="L72" t="str">
            <v>OST</v>
          </cell>
          <cell r="M72" t="str">
            <v>Czech and Slovak Property Fund-A</v>
          </cell>
          <cell r="N72" t="str">
            <v>211</v>
          </cell>
          <cell r="O72" t="str">
            <v>EUR</v>
          </cell>
          <cell r="P72" t="str">
            <v>34211221</v>
          </cell>
          <cell r="Q72" t="str">
            <v>Czech and Slovak Property Fund B.V.</v>
          </cell>
          <cell r="R72" t="str">
            <v>NL</v>
          </cell>
          <cell r="S72" t="str">
            <v>2002313</v>
          </cell>
          <cell r="T72" t="str">
            <v>64</v>
          </cell>
          <cell r="U72" t="str">
            <v>07</v>
          </cell>
          <cell r="V72" t="str">
            <v>02</v>
          </cell>
          <cell r="W72" t="str">
            <v>52397237.53</v>
          </cell>
        </row>
        <row r="73">
          <cell r="A73" t="str">
            <v>0800</v>
          </cell>
          <cell r="B73">
            <v>40178</v>
          </cell>
          <cell r="C73" t="str">
            <v>S_BCRPZB</v>
          </cell>
          <cell r="D73" t="str">
            <v>N</v>
          </cell>
          <cell r="E73">
            <v>40205.463240740741</v>
          </cell>
          <cell r="F73">
            <v>767011</v>
          </cell>
          <cell r="G73" t="str">
            <v>1</v>
          </cell>
          <cell r="H73">
            <v>1</v>
          </cell>
          <cell r="I73">
            <v>1</v>
          </cell>
          <cell r="J73">
            <v>17</v>
          </cell>
          <cell r="K73" t="str">
            <v>HA0000030006</v>
          </cell>
          <cell r="L73" t="str">
            <v>OST</v>
          </cell>
          <cell r="M73" t="str">
            <v>CEE Property Development Portfolio</v>
          </cell>
          <cell r="N73" t="str">
            <v>211</v>
          </cell>
          <cell r="O73" t="str">
            <v>EUR</v>
          </cell>
          <cell r="P73" t="str">
            <v>34211211</v>
          </cell>
          <cell r="Q73" t="str">
            <v>CEE Property Development Portfolio</v>
          </cell>
          <cell r="R73" t="str">
            <v>NL</v>
          </cell>
          <cell r="S73" t="str">
            <v>2002313</v>
          </cell>
          <cell r="T73" t="str">
            <v>64</v>
          </cell>
          <cell r="U73" t="str">
            <v>07</v>
          </cell>
          <cell r="V73" t="str">
            <v>02</v>
          </cell>
          <cell r="W73" t="str">
            <v>1838039623.00</v>
          </cell>
        </row>
        <row r="74">
          <cell r="A74" t="str">
            <v>0800</v>
          </cell>
          <cell r="B74">
            <v>40178</v>
          </cell>
          <cell r="C74" t="str">
            <v>S_BCRPZB</v>
          </cell>
          <cell r="D74" t="str">
            <v>N</v>
          </cell>
          <cell r="E74">
            <v>40205.463240740741</v>
          </cell>
          <cell r="F74">
            <v>767011</v>
          </cell>
          <cell r="G74" t="str">
            <v>1</v>
          </cell>
          <cell r="H74">
            <v>1</v>
          </cell>
          <cell r="I74">
            <v>1</v>
          </cell>
          <cell r="J74">
            <v>17</v>
          </cell>
          <cell r="K74" t="str">
            <v>HA0000030005</v>
          </cell>
          <cell r="L74" t="str">
            <v>OST</v>
          </cell>
          <cell r="M74" t="str">
            <v>Czech and Slovak Property Fund-B</v>
          </cell>
          <cell r="N74" t="str">
            <v>211</v>
          </cell>
          <cell r="O74" t="str">
            <v>EUR</v>
          </cell>
          <cell r="P74" t="str">
            <v>34211221</v>
          </cell>
          <cell r="Q74" t="str">
            <v>Czech and Slovak Property Fund B.V.</v>
          </cell>
          <cell r="R74" t="str">
            <v>NL</v>
          </cell>
          <cell r="S74" t="str">
            <v>2002313</v>
          </cell>
          <cell r="T74" t="str">
            <v>64</v>
          </cell>
          <cell r="U74" t="str">
            <v>07</v>
          </cell>
          <cell r="V74" t="str">
            <v>02</v>
          </cell>
          <cell r="W74" t="str">
            <v>625583771.99</v>
          </cell>
        </row>
        <row r="75">
          <cell r="A75" t="str">
            <v>0800</v>
          </cell>
          <cell r="B75">
            <v>40543</v>
          </cell>
          <cell r="C75" t="str">
            <v>S_BCRPZB</v>
          </cell>
          <cell r="D75" t="str">
            <v>N</v>
          </cell>
          <cell r="E75">
            <v>40575.579074074078</v>
          </cell>
          <cell r="F75">
            <v>767011</v>
          </cell>
          <cell r="G75" t="str">
            <v>1</v>
          </cell>
          <cell r="H75">
            <v>1</v>
          </cell>
          <cell r="I75">
            <v>1</v>
          </cell>
          <cell r="J75">
            <v>17</v>
          </cell>
          <cell r="K75" t="str">
            <v>HA0000030012</v>
          </cell>
          <cell r="L75" t="str">
            <v>OST</v>
          </cell>
          <cell r="M75" t="str">
            <v>Czech and Slovak Property Fund-A</v>
          </cell>
          <cell r="N75" t="str">
            <v>211</v>
          </cell>
          <cell r="O75" t="str">
            <v>EUR</v>
          </cell>
          <cell r="P75" t="str">
            <v>34211221</v>
          </cell>
          <cell r="Q75" t="str">
            <v>Czech and Slovak Property Fund B.V.</v>
          </cell>
          <cell r="R75" t="str">
            <v>NL</v>
          </cell>
          <cell r="S75" t="str">
            <v>2002313</v>
          </cell>
          <cell r="T75" t="str">
            <v>64</v>
          </cell>
          <cell r="U75" t="str">
            <v>07</v>
          </cell>
          <cell r="V75" t="str">
            <v>02</v>
          </cell>
          <cell r="W75" t="str">
            <v>34462200.70</v>
          </cell>
        </row>
        <row r="76">
          <cell r="A76" t="str">
            <v>0800</v>
          </cell>
          <cell r="B76">
            <v>40543</v>
          </cell>
          <cell r="C76" t="str">
            <v>S_BCRPZB</v>
          </cell>
          <cell r="D76" t="str">
            <v>N</v>
          </cell>
          <cell r="E76">
            <v>40575.579074074078</v>
          </cell>
          <cell r="F76">
            <v>767011</v>
          </cell>
          <cell r="G76" t="str">
            <v>1</v>
          </cell>
          <cell r="H76">
            <v>1</v>
          </cell>
          <cell r="I76">
            <v>1</v>
          </cell>
          <cell r="J76">
            <v>17</v>
          </cell>
          <cell r="K76" t="str">
            <v>HA0000030005</v>
          </cell>
          <cell r="L76" t="str">
            <v>OST</v>
          </cell>
          <cell r="M76" t="str">
            <v>Czech and Slovak Property Fund-B</v>
          </cell>
          <cell r="N76" t="str">
            <v>211</v>
          </cell>
          <cell r="O76" t="str">
            <v>EUR</v>
          </cell>
          <cell r="P76" t="str">
            <v>34211221</v>
          </cell>
          <cell r="Q76" t="str">
            <v>Czech and Slovak Property Fund B.V.</v>
          </cell>
          <cell r="R76" t="str">
            <v>NL</v>
          </cell>
          <cell r="S76" t="str">
            <v>2002313</v>
          </cell>
          <cell r="T76" t="str">
            <v>64</v>
          </cell>
          <cell r="U76" t="str">
            <v>07</v>
          </cell>
          <cell r="V76" t="str">
            <v>02</v>
          </cell>
          <cell r="W76" t="str">
            <v>623393518.30</v>
          </cell>
        </row>
        <row r="77">
          <cell r="A77" t="str">
            <v>0800</v>
          </cell>
          <cell r="B77">
            <v>40543</v>
          </cell>
          <cell r="C77" t="str">
            <v>S_BCRPZB</v>
          </cell>
          <cell r="D77" t="str">
            <v>N</v>
          </cell>
          <cell r="E77">
            <v>40575.579074074078</v>
          </cell>
          <cell r="F77">
            <v>767011</v>
          </cell>
          <cell r="G77" t="str">
            <v>1</v>
          </cell>
          <cell r="H77">
            <v>1</v>
          </cell>
          <cell r="I77">
            <v>1</v>
          </cell>
          <cell r="J77">
            <v>17</v>
          </cell>
          <cell r="K77" t="str">
            <v>HA0000030006</v>
          </cell>
          <cell r="L77" t="str">
            <v>OST</v>
          </cell>
          <cell r="M77" t="str">
            <v>CEE Property Development Portfolio</v>
          </cell>
          <cell r="N77" t="str">
            <v>211</v>
          </cell>
          <cell r="O77" t="str">
            <v>EUR</v>
          </cell>
          <cell r="P77" t="str">
            <v>34211211</v>
          </cell>
          <cell r="Q77" t="str">
            <v>CEE PROPERTY DEVELOPMENT PORTFOLIO B.V.</v>
          </cell>
          <cell r="R77" t="str">
            <v>NL</v>
          </cell>
          <cell r="S77" t="str">
            <v>2002313</v>
          </cell>
          <cell r="T77" t="str">
            <v>64</v>
          </cell>
          <cell r="U77" t="str">
            <v>07</v>
          </cell>
          <cell r="V77" t="str">
            <v>02</v>
          </cell>
          <cell r="W77" t="str">
            <v>1820559416.00</v>
          </cell>
        </row>
        <row r="78">
          <cell r="A78" t="str">
            <v>0300</v>
          </cell>
          <cell r="B78">
            <v>40178</v>
          </cell>
          <cell r="C78" t="str">
            <v>S_BCRPZB</v>
          </cell>
          <cell r="D78" t="str">
            <v>N</v>
          </cell>
          <cell r="E78">
            <v>40193.366585648146</v>
          </cell>
          <cell r="F78">
            <v>767011</v>
          </cell>
          <cell r="G78" t="str">
            <v>1</v>
          </cell>
          <cell r="H78">
            <v>1</v>
          </cell>
          <cell r="I78">
            <v>1</v>
          </cell>
          <cell r="J78">
            <v>17</v>
          </cell>
          <cell r="K78" t="str">
            <v>770010000261</v>
          </cell>
          <cell r="L78" t="str">
            <v>OST</v>
          </cell>
          <cell r="M78" t="str">
            <v>ČSOB Penzijní fond Progres</v>
          </cell>
          <cell r="N78" t="str">
            <v>211</v>
          </cell>
          <cell r="O78" t="str">
            <v>CZK</v>
          </cell>
          <cell r="P78" t="str">
            <v>60917776</v>
          </cell>
          <cell r="Q78" t="str">
            <v>ČSOB penzijní fond - Penzijní fond spokojenosti. a.s.</v>
          </cell>
          <cell r="R78" t="str">
            <v>CZ</v>
          </cell>
          <cell r="S78" t="str">
            <v>1250300</v>
          </cell>
          <cell r="T78" t="str">
            <v>65</v>
          </cell>
          <cell r="U78" t="str">
            <v>06</v>
          </cell>
          <cell r="V78" t="str">
            <v>02</v>
          </cell>
          <cell r="W78" t="str">
            <v>868000621.00</v>
          </cell>
        </row>
        <row r="79">
          <cell r="A79" t="str">
            <v>0300</v>
          </cell>
          <cell r="B79">
            <v>40178</v>
          </cell>
          <cell r="C79" t="str">
            <v>S_BCRPZB</v>
          </cell>
          <cell r="D79" t="str">
            <v>N</v>
          </cell>
          <cell r="E79">
            <v>40193.366585648146</v>
          </cell>
          <cell r="F79">
            <v>767011</v>
          </cell>
          <cell r="G79" t="str">
            <v>1</v>
          </cell>
          <cell r="H79">
            <v>1</v>
          </cell>
          <cell r="I79">
            <v>1</v>
          </cell>
          <cell r="J79">
            <v>17</v>
          </cell>
          <cell r="K79" t="str">
            <v>770020000046</v>
          </cell>
          <cell r="L79" t="str">
            <v>OST</v>
          </cell>
          <cell r="M79" t="str">
            <v>ČSOB Pojišťovna</v>
          </cell>
          <cell r="N79" t="str">
            <v>211</v>
          </cell>
          <cell r="O79" t="str">
            <v>CZK</v>
          </cell>
          <cell r="P79" t="str">
            <v>45534306</v>
          </cell>
          <cell r="Q79" t="str">
            <v>ČSOB Pojišťovna. a.s..člen holdingu ČSOB</v>
          </cell>
          <cell r="R79" t="str">
            <v>CZ</v>
          </cell>
          <cell r="S79" t="str">
            <v>1250300</v>
          </cell>
          <cell r="T79" t="str">
            <v>65</v>
          </cell>
          <cell r="U79" t="str">
            <v>06</v>
          </cell>
          <cell r="V79" t="str">
            <v>02</v>
          </cell>
          <cell r="W79" t="str">
            <v>600837284.58</v>
          </cell>
        </row>
        <row r="80">
          <cell r="A80" t="str">
            <v>0800</v>
          </cell>
          <cell r="B80">
            <v>40178</v>
          </cell>
          <cell r="C80" t="str">
            <v>S_BCRPZB</v>
          </cell>
          <cell r="D80" t="str">
            <v>N</v>
          </cell>
          <cell r="E80">
            <v>40192.409490740742</v>
          </cell>
          <cell r="F80">
            <v>767011</v>
          </cell>
          <cell r="G80" t="str">
            <v>1</v>
          </cell>
          <cell r="H80">
            <v>1</v>
          </cell>
          <cell r="I80">
            <v>1</v>
          </cell>
          <cell r="J80">
            <v>17</v>
          </cell>
          <cell r="K80" t="str">
            <v>HA0000022223</v>
          </cell>
          <cell r="L80" t="str">
            <v>OST</v>
          </cell>
          <cell r="M80" t="str">
            <v>Penzijní fond České spořitelny. a.s</v>
          </cell>
          <cell r="N80" t="str">
            <v>211</v>
          </cell>
          <cell r="O80" t="str">
            <v>CZK</v>
          </cell>
          <cell r="P80" t="str">
            <v>61672033</v>
          </cell>
          <cell r="Q80" t="str">
            <v>Penzijní fond České spořitelny. a.s</v>
          </cell>
          <cell r="R80" t="str">
            <v>CZ</v>
          </cell>
          <cell r="S80" t="str">
            <v>1250300</v>
          </cell>
          <cell r="T80" t="str">
            <v>65</v>
          </cell>
          <cell r="U80" t="str">
            <v>06</v>
          </cell>
          <cell r="V80" t="str">
            <v>02</v>
          </cell>
          <cell r="W80" t="str">
            <v>1841100000.00</v>
          </cell>
        </row>
        <row r="81">
          <cell r="A81" t="str">
            <v>0300</v>
          </cell>
          <cell r="B81">
            <v>40543</v>
          </cell>
          <cell r="C81" t="str">
            <v>S_BCRPZB</v>
          </cell>
          <cell r="D81" t="str">
            <v>N</v>
          </cell>
          <cell r="E81">
            <v>40557.44771990741</v>
          </cell>
          <cell r="F81">
            <v>767011</v>
          </cell>
          <cell r="G81" t="str">
            <v>1</v>
          </cell>
          <cell r="H81">
            <v>1</v>
          </cell>
          <cell r="I81">
            <v>1</v>
          </cell>
          <cell r="J81">
            <v>17</v>
          </cell>
          <cell r="K81" t="str">
            <v>770010000261</v>
          </cell>
          <cell r="L81" t="str">
            <v>OST</v>
          </cell>
          <cell r="M81" t="str">
            <v>ČSOB Penzijní fond Progres</v>
          </cell>
          <cell r="N81" t="str">
            <v>211</v>
          </cell>
          <cell r="O81" t="str">
            <v>CZK</v>
          </cell>
          <cell r="P81" t="str">
            <v>60917776</v>
          </cell>
          <cell r="Q81" t="str">
            <v>ČSOB penzijní fond - Penzijní fond spokojenosti. a.s.</v>
          </cell>
          <cell r="R81" t="str">
            <v>CZ</v>
          </cell>
          <cell r="S81" t="str">
            <v>1250300</v>
          </cell>
          <cell r="T81" t="str">
            <v>65</v>
          </cell>
          <cell r="U81" t="str">
            <v>06</v>
          </cell>
          <cell r="V81" t="str">
            <v>02</v>
          </cell>
          <cell r="W81" t="str">
            <v>718000621.00</v>
          </cell>
        </row>
        <row r="82">
          <cell r="A82" t="str">
            <v>0300</v>
          </cell>
          <cell r="B82">
            <v>40543</v>
          </cell>
          <cell r="C82" t="str">
            <v>S_BCRPZB</v>
          </cell>
          <cell r="D82" t="str">
            <v>N</v>
          </cell>
          <cell r="E82">
            <v>40557.44771990741</v>
          </cell>
          <cell r="F82">
            <v>767011</v>
          </cell>
          <cell r="G82" t="str">
            <v>1</v>
          </cell>
          <cell r="H82">
            <v>1</v>
          </cell>
          <cell r="I82">
            <v>1</v>
          </cell>
          <cell r="J82">
            <v>17</v>
          </cell>
          <cell r="K82" t="str">
            <v>770020000046</v>
          </cell>
          <cell r="L82" t="str">
            <v>OST</v>
          </cell>
          <cell r="M82" t="str">
            <v>ČSOB Pojišťovna</v>
          </cell>
          <cell r="N82" t="str">
            <v>211</v>
          </cell>
          <cell r="O82" t="str">
            <v>CZK</v>
          </cell>
          <cell r="P82" t="str">
            <v>45534306</v>
          </cell>
          <cell r="Q82" t="str">
            <v>ČSOB Pojišťovna. a.s..člen holdingu ČSOB</v>
          </cell>
          <cell r="R82" t="str">
            <v>CZ</v>
          </cell>
          <cell r="S82" t="str">
            <v>1250300</v>
          </cell>
          <cell r="T82" t="str">
            <v>65</v>
          </cell>
          <cell r="U82" t="str">
            <v>06</v>
          </cell>
          <cell r="V82" t="str">
            <v>02</v>
          </cell>
          <cell r="W82" t="str">
            <v>600837284.58</v>
          </cell>
        </row>
        <row r="83">
          <cell r="A83" t="str">
            <v>0800</v>
          </cell>
          <cell r="B83">
            <v>40543</v>
          </cell>
          <cell r="C83" t="str">
            <v>S_BCRPZB</v>
          </cell>
          <cell r="D83" t="str">
            <v>N</v>
          </cell>
          <cell r="E83">
            <v>40575.579074074078</v>
          </cell>
          <cell r="F83">
            <v>767011</v>
          </cell>
          <cell r="G83" t="str">
            <v>1</v>
          </cell>
          <cell r="H83">
            <v>1</v>
          </cell>
          <cell r="I83">
            <v>1</v>
          </cell>
          <cell r="J83">
            <v>17</v>
          </cell>
          <cell r="K83" t="str">
            <v>HA0000022223</v>
          </cell>
          <cell r="L83" t="str">
            <v>OST</v>
          </cell>
          <cell r="M83" t="str">
            <v>Penzijní fond České spořitelny. a.s</v>
          </cell>
          <cell r="N83" t="str">
            <v>211</v>
          </cell>
          <cell r="O83" t="str">
            <v>CZK</v>
          </cell>
          <cell r="P83" t="str">
            <v>61672033</v>
          </cell>
          <cell r="Q83" t="str">
            <v>PENZIJNÍ FOND ČESKÉ SPOŘITELNY. A.S.</v>
          </cell>
          <cell r="R83" t="str">
            <v>CZ</v>
          </cell>
          <cell r="S83" t="str">
            <v>1250300</v>
          </cell>
          <cell r="T83" t="str">
            <v>65</v>
          </cell>
          <cell r="U83" t="str">
            <v>06</v>
          </cell>
          <cell r="V83" t="str">
            <v>02</v>
          </cell>
          <cell r="W83" t="str">
            <v>841100000.00</v>
          </cell>
        </row>
        <row r="84">
          <cell r="A84" t="str">
            <v>0800</v>
          </cell>
          <cell r="B84">
            <v>40178</v>
          </cell>
          <cell r="C84" t="str">
            <v>S_BCRPZB</v>
          </cell>
          <cell r="D84" t="str">
            <v>N</v>
          </cell>
          <cell r="E84">
            <v>40192.409490740742</v>
          </cell>
          <cell r="F84">
            <v>767011</v>
          </cell>
          <cell r="G84" t="str">
            <v>1</v>
          </cell>
          <cell r="H84">
            <v>1</v>
          </cell>
          <cell r="I84">
            <v>1</v>
          </cell>
          <cell r="J84">
            <v>17</v>
          </cell>
          <cell r="K84" t="str">
            <v>HA0000030007</v>
          </cell>
          <cell r="L84" t="str">
            <v>OST</v>
          </cell>
          <cell r="M84" t="str">
            <v>CS Property Investment Limited</v>
          </cell>
          <cell r="N84" t="str">
            <v>211</v>
          </cell>
          <cell r="O84" t="str">
            <v>EUR</v>
          </cell>
          <cell r="P84" t="str">
            <v>HE150785</v>
          </cell>
          <cell r="Q84" t="str">
            <v>CS Property Investment Limited</v>
          </cell>
          <cell r="R84" t="str">
            <v>CY</v>
          </cell>
          <cell r="S84" t="str">
            <v>2002323</v>
          </cell>
          <cell r="T84" t="str">
            <v>64</v>
          </cell>
          <cell r="U84" t="str">
            <v>06</v>
          </cell>
          <cell r="V84" t="str">
            <v>02</v>
          </cell>
          <cell r="W84" t="str">
            <v>3061899549.00</v>
          </cell>
        </row>
        <row r="85">
          <cell r="A85" t="str">
            <v>0800</v>
          </cell>
          <cell r="B85">
            <v>40543</v>
          </cell>
          <cell r="C85" t="str">
            <v>S_BCRPZB</v>
          </cell>
          <cell r="D85" t="str">
            <v>N</v>
          </cell>
          <cell r="E85">
            <v>40575.579074074078</v>
          </cell>
          <cell r="F85">
            <v>767011</v>
          </cell>
          <cell r="G85" t="str">
            <v>1</v>
          </cell>
          <cell r="H85">
            <v>1</v>
          </cell>
          <cell r="I85">
            <v>1</v>
          </cell>
          <cell r="J85">
            <v>17</v>
          </cell>
          <cell r="K85" t="str">
            <v>HA0000030007</v>
          </cell>
          <cell r="L85" t="str">
            <v>OST</v>
          </cell>
          <cell r="M85" t="str">
            <v>CS Property Investment Limited</v>
          </cell>
          <cell r="N85" t="str">
            <v>211</v>
          </cell>
          <cell r="O85" t="str">
            <v>EUR</v>
          </cell>
          <cell r="P85" t="str">
            <v>HE150785</v>
          </cell>
          <cell r="Q85" t="str">
            <v>CS PROPERTY INVESTMENT LIMITED</v>
          </cell>
          <cell r="R85" t="str">
            <v>CY</v>
          </cell>
          <cell r="S85" t="str">
            <v>2002323</v>
          </cell>
          <cell r="T85" t="str">
            <v>64</v>
          </cell>
          <cell r="U85" t="str">
            <v>06</v>
          </cell>
          <cell r="V85" t="str">
            <v>02</v>
          </cell>
          <cell r="W85" t="str">
            <v>2971371493.00</v>
          </cell>
        </row>
        <row r="86">
          <cell r="A86" t="str">
            <v>0300</v>
          </cell>
          <cell r="B86">
            <v>40178</v>
          </cell>
          <cell r="C86" t="str">
            <v>S_BCRPZB</v>
          </cell>
          <cell r="D86" t="str">
            <v>N</v>
          </cell>
          <cell r="E86">
            <v>40193.366585648146</v>
          </cell>
          <cell r="F86">
            <v>767011</v>
          </cell>
          <cell r="G86" t="str">
            <v>1</v>
          </cell>
          <cell r="H86">
            <v>1</v>
          </cell>
          <cell r="I86">
            <v>1</v>
          </cell>
          <cell r="J86">
            <v>17</v>
          </cell>
          <cell r="K86" t="str">
            <v>FS0026116774</v>
          </cell>
          <cell r="L86" t="str">
            <v>OST</v>
          </cell>
          <cell r="M86" t="str">
            <v>Banit.s r.o.</v>
          </cell>
          <cell r="N86" t="str">
            <v>211</v>
          </cell>
          <cell r="O86" t="str">
            <v>CZK</v>
          </cell>
          <cell r="P86" t="str">
            <v>63987686</v>
          </cell>
          <cell r="Q86" t="str">
            <v>Bankovní informační technologie. spol. s r.o.</v>
          </cell>
          <cell r="R86" t="str">
            <v>CZ</v>
          </cell>
          <cell r="S86" t="str">
            <v>1100200</v>
          </cell>
          <cell r="T86" t="str">
            <v>62</v>
          </cell>
          <cell r="U86" t="str">
            <v>06</v>
          </cell>
          <cell r="V86" t="str">
            <v>02</v>
          </cell>
          <cell r="W86" t="str">
            <v>30000000.00</v>
          </cell>
        </row>
        <row r="87">
          <cell r="A87" t="str">
            <v>0300</v>
          </cell>
          <cell r="B87">
            <v>40543</v>
          </cell>
          <cell r="C87" t="str">
            <v>S_BCRPZB</v>
          </cell>
          <cell r="D87" t="str">
            <v>N</v>
          </cell>
          <cell r="E87">
            <v>40557.44771990741</v>
          </cell>
          <cell r="F87">
            <v>767011</v>
          </cell>
          <cell r="G87" t="str">
            <v>1</v>
          </cell>
          <cell r="H87">
            <v>1</v>
          </cell>
          <cell r="I87">
            <v>1</v>
          </cell>
          <cell r="J87">
            <v>17</v>
          </cell>
          <cell r="K87" t="str">
            <v>FS0026116774</v>
          </cell>
          <cell r="L87" t="str">
            <v>OST</v>
          </cell>
          <cell r="M87" t="str">
            <v>Banit.s r.o.</v>
          </cell>
          <cell r="N87" t="str">
            <v>211</v>
          </cell>
          <cell r="O87" t="str">
            <v>CZK</v>
          </cell>
          <cell r="P87" t="str">
            <v>63987686</v>
          </cell>
          <cell r="Q87" t="str">
            <v>Bankovní informační technologie. spol. s r.o.</v>
          </cell>
          <cell r="R87" t="str">
            <v>CZ</v>
          </cell>
          <cell r="S87" t="str">
            <v>1100200</v>
          </cell>
          <cell r="T87" t="str">
            <v>62</v>
          </cell>
          <cell r="U87" t="str">
            <v>06</v>
          </cell>
          <cell r="V87" t="str">
            <v>02</v>
          </cell>
          <cell r="W87" t="str">
            <v>30000000.00</v>
          </cell>
        </row>
        <row r="88">
          <cell r="A88" t="str">
            <v>0300</v>
          </cell>
          <cell r="B88">
            <v>40178</v>
          </cell>
          <cell r="C88" t="str">
            <v>S_BCRPZB</v>
          </cell>
          <cell r="D88" t="str">
            <v>N</v>
          </cell>
          <cell r="E88">
            <v>40193.366585648146</v>
          </cell>
          <cell r="F88">
            <v>767011</v>
          </cell>
          <cell r="G88" t="str">
            <v>1</v>
          </cell>
          <cell r="H88">
            <v>1</v>
          </cell>
          <cell r="I88">
            <v>1</v>
          </cell>
          <cell r="J88">
            <v>17</v>
          </cell>
          <cell r="K88" t="str">
            <v>770020000541</v>
          </cell>
          <cell r="L88" t="str">
            <v>OST</v>
          </cell>
          <cell r="M88" t="str">
            <v>PRVNÍ CERT.AUTOR.</v>
          </cell>
          <cell r="N88" t="str">
            <v>211</v>
          </cell>
          <cell r="O88" t="str">
            <v>CZK</v>
          </cell>
          <cell r="P88" t="str">
            <v>26439395</v>
          </cell>
          <cell r="Q88" t="str">
            <v>První certifikační autorita. a.s.</v>
          </cell>
          <cell r="R88" t="str">
            <v>CZ</v>
          </cell>
          <cell r="S88" t="str">
            <v>1100200</v>
          </cell>
          <cell r="T88" t="str">
            <v>74</v>
          </cell>
          <cell r="U88" t="str">
            <v>07</v>
          </cell>
          <cell r="V88" t="str">
            <v>02</v>
          </cell>
          <cell r="W88" t="str">
            <v>8090866.60</v>
          </cell>
        </row>
        <row r="89">
          <cell r="A89" t="str">
            <v>0300</v>
          </cell>
          <cell r="B89">
            <v>40543</v>
          </cell>
          <cell r="C89" t="str">
            <v>S_BCRPZB</v>
          </cell>
          <cell r="D89" t="str">
            <v>N</v>
          </cell>
          <cell r="E89">
            <v>40557.44771990741</v>
          </cell>
          <cell r="F89">
            <v>767011</v>
          </cell>
          <cell r="G89" t="str">
            <v>1</v>
          </cell>
          <cell r="H89">
            <v>1</v>
          </cell>
          <cell r="I89">
            <v>1</v>
          </cell>
          <cell r="J89">
            <v>17</v>
          </cell>
          <cell r="K89" t="str">
            <v>770020000541</v>
          </cell>
          <cell r="L89" t="str">
            <v>OST</v>
          </cell>
          <cell r="M89" t="str">
            <v>PRVNÍ CERT.AUTOR.</v>
          </cell>
          <cell r="N89" t="str">
            <v>211</v>
          </cell>
          <cell r="O89" t="str">
            <v>CZK</v>
          </cell>
          <cell r="P89" t="str">
            <v>26439395</v>
          </cell>
          <cell r="Q89" t="str">
            <v>První certifikační autorita. a.s.</v>
          </cell>
          <cell r="R89" t="str">
            <v>CZ</v>
          </cell>
          <cell r="S89" t="str">
            <v>1100200</v>
          </cell>
          <cell r="T89" t="str">
            <v>74</v>
          </cell>
          <cell r="U89" t="str">
            <v>07</v>
          </cell>
          <cell r="V89" t="str">
            <v>02</v>
          </cell>
          <cell r="W89" t="str">
            <v>8090866.60</v>
          </cell>
        </row>
        <row r="90">
          <cell r="A90" t="str">
            <v>0800</v>
          </cell>
          <cell r="B90">
            <v>40543</v>
          </cell>
          <cell r="C90" t="str">
            <v>S_BCRPZB</v>
          </cell>
          <cell r="D90" t="str">
            <v>N</v>
          </cell>
          <cell r="E90">
            <v>40575.579074074078</v>
          </cell>
          <cell r="F90">
            <v>767011</v>
          </cell>
          <cell r="G90" t="str">
            <v>1</v>
          </cell>
          <cell r="H90">
            <v>1</v>
          </cell>
          <cell r="I90">
            <v>1</v>
          </cell>
          <cell r="J90">
            <v>17</v>
          </cell>
          <cell r="K90" t="str">
            <v>CZ0008466240</v>
          </cell>
          <cell r="L90" t="str">
            <v>OST</v>
          </cell>
          <cell r="M90" t="str">
            <v>První certifikační autorita</v>
          </cell>
          <cell r="N90" t="str">
            <v>211</v>
          </cell>
          <cell r="O90" t="str">
            <v>CZK</v>
          </cell>
          <cell r="P90" t="str">
            <v>26439395</v>
          </cell>
          <cell r="Q90" t="str">
            <v>První certifikační autorita. a.s.</v>
          </cell>
          <cell r="R90" t="str">
            <v>CZ</v>
          </cell>
          <cell r="S90" t="str">
            <v>1100200</v>
          </cell>
          <cell r="T90" t="str">
            <v>74</v>
          </cell>
          <cell r="U90" t="str">
            <v>07</v>
          </cell>
          <cell r="V90" t="str">
            <v>02</v>
          </cell>
          <cell r="W90" t="str">
            <v>7943107.60</v>
          </cell>
        </row>
        <row r="91">
          <cell r="A91" t="str">
            <v>0300</v>
          </cell>
          <cell r="B91">
            <v>40178</v>
          </cell>
          <cell r="C91" t="str">
            <v>S_BCRPZB</v>
          </cell>
          <cell r="D91" t="str">
            <v>N</v>
          </cell>
          <cell r="E91">
            <v>40193.366585648146</v>
          </cell>
          <cell r="F91">
            <v>767011</v>
          </cell>
          <cell r="G91" t="str">
            <v>1</v>
          </cell>
          <cell r="H91">
            <v>1</v>
          </cell>
          <cell r="I91">
            <v>1</v>
          </cell>
          <cell r="J91">
            <v>17</v>
          </cell>
          <cell r="K91" t="str">
            <v>770990001750</v>
          </cell>
          <cell r="L91" t="str">
            <v>OST</v>
          </cell>
          <cell r="M91" t="str">
            <v>Českomoravská stavební spořitelna</v>
          </cell>
          <cell r="N91" t="str">
            <v>211</v>
          </cell>
          <cell r="O91" t="str">
            <v>CZK</v>
          </cell>
          <cell r="P91" t="str">
            <v>49241397</v>
          </cell>
          <cell r="Q91" t="str">
            <v>Českomoravská stavební spořitelna. a.s.</v>
          </cell>
          <cell r="R91" t="str">
            <v>CZ</v>
          </cell>
          <cell r="S91" t="str">
            <v>1221300</v>
          </cell>
          <cell r="T91" t="str">
            <v>64</v>
          </cell>
          <cell r="U91" t="str">
            <v>06</v>
          </cell>
          <cell r="V91" t="str">
            <v>02</v>
          </cell>
          <cell r="W91" t="str">
            <v>1540000000.00</v>
          </cell>
        </row>
        <row r="92">
          <cell r="A92" t="str">
            <v>0800</v>
          </cell>
          <cell r="B92">
            <v>40178</v>
          </cell>
          <cell r="C92" t="str">
            <v>S_BCRPZB</v>
          </cell>
          <cell r="D92" t="str">
            <v>N</v>
          </cell>
          <cell r="E92">
            <v>40192.409490740742</v>
          </cell>
          <cell r="F92">
            <v>767011</v>
          </cell>
          <cell r="G92" t="str">
            <v>1</v>
          </cell>
          <cell r="H92">
            <v>1</v>
          </cell>
          <cell r="I92">
            <v>1</v>
          </cell>
          <cell r="J92">
            <v>17</v>
          </cell>
          <cell r="K92" t="str">
            <v>770990000166</v>
          </cell>
          <cell r="L92" t="str">
            <v>OST</v>
          </cell>
          <cell r="M92" t="str">
            <v>ST. SPOŘITELNA ČS</v>
          </cell>
          <cell r="N92" t="str">
            <v>211</v>
          </cell>
          <cell r="O92" t="str">
            <v>CZK</v>
          </cell>
          <cell r="P92" t="str">
            <v>60197609</v>
          </cell>
          <cell r="Q92" t="str">
            <v>Stavební spořitelna České spořiteln</v>
          </cell>
          <cell r="R92" t="str">
            <v>CZ</v>
          </cell>
          <cell r="S92" t="str">
            <v>1221300</v>
          </cell>
          <cell r="T92" t="str">
            <v>64</v>
          </cell>
          <cell r="U92" t="str">
            <v>06</v>
          </cell>
          <cell r="V92" t="str">
            <v>02</v>
          </cell>
          <cell r="W92" t="str">
            <v>1197764678.57</v>
          </cell>
        </row>
        <row r="93">
          <cell r="A93" t="str">
            <v>0300</v>
          </cell>
          <cell r="B93">
            <v>40543</v>
          </cell>
          <cell r="C93" t="str">
            <v>S_BCRPZB</v>
          </cell>
          <cell r="D93" t="str">
            <v>N</v>
          </cell>
          <cell r="E93">
            <v>40557.44771990741</v>
          </cell>
          <cell r="F93">
            <v>767011</v>
          </cell>
          <cell r="G93" t="str">
            <v>1</v>
          </cell>
          <cell r="H93">
            <v>1</v>
          </cell>
          <cell r="I93">
            <v>1</v>
          </cell>
          <cell r="J93">
            <v>17</v>
          </cell>
          <cell r="K93" t="str">
            <v>770990001750</v>
          </cell>
          <cell r="L93" t="str">
            <v>OST</v>
          </cell>
          <cell r="M93" t="str">
            <v>Českomoravská stavební spořitelna</v>
          </cell>
          <cell r="N93" t="str">
            <v>211</v>
          </cell>
          <cell r="O93" t="str">
            <v>CZK</v>
          </cell>
          <cell r="P93" t="str">
            <v>49241397</v>
          </cell>
          <cell r="Q93" t="str">
            <v>Českomoravská stavební spořitelna. a.s.</v>
          </cell>
          <cell r="R93" t="str">
            <v>CZ</v>
          </cell>
          <cell r="S93" t="str">
            <v>1221300</v>
          </cell>
          <cell r="T93" t="str">
            <v>64</v>
          </cell>
          <cell r="U93" t="str">
            <v>06</v>
          </cell>
          <cell r="V93" t="str">
            <v>02</v>
          </cell>
          <cell r="W93" t="str">
            <v>1540000000.00</v>
          </cell>
        </row>
        <row r="94">
          <cell r="A94" t="str">
            <v>0800</v>
          </cell>
          <cell r="B94">
            <v>40543</v>
          </cell>
          <cell r="C94" t="str">
            <v>S_BCRPZB</v>
          </cell>
          <cell r="D94" t="str">
            <v>N</v>
          </cell>
          <cell r="E94">
            <v>40575.579074074078</v>
          </cell>
          <cell r="F94">
            <v>767011</v>
          </cell>
          <cell r="G94" t="str">
            <v>1</v>
          </cell>
          <cell r="H94">
            <v>1</v>
          </cell>
          <cell r="I94">
            <v>1</v>
          </cell>
          <cell r="J94">
            <v>17</v>
          </cell>
          <cell r="K94" t="str">
            <v>CZ0008040870</v>
          </cell>
          <cell r="L94" t="str">
            <v>OST</v>
          </cell>
          <cell r="M94" t="str">
            <v>ST. SPOŘITELNA ČS</v>
          </cell>
          <cell r="N94" t="str">
            <v>211</v>
          </cell>
          <cell r="O94" t="str">
            <v>CZK</v>
          </cell>
          <cell r="P94" t="str">
            <v>60197609</v>
          </cell>
          <cell r="Q94" t="str">
            <v>STAVEBNÍ SPOŘITELNA ČESKÉ SPOŘITELNY. A.S.</v>
          </cell>
          <cell r="R94" t="str">
            <v>CZ</v>
          </cell>
          <cell r="S94" t="str">
            <v>1221300</v>
          </cell>
          <cell r="T94" t="str">
            <v>64</v>
          </cell>
          <cell r="U94" t="str">
            <v>06</v>
          </cell>
          <cell r="V94" t="str">
            <v>02</v>
          </cell>
          <cell r="W94" t="str">
            <v>1197764679.00</v>
          </cell>
        </row>
        <row r="95">
          <cell r="A95" t="str">
            <v>2700</v>
          </cell>
          <cell r="B95">
            <v>40178</v>
          </cell>
          <cell r="C95" t="str">
            <v>S_BCRPZB</v>
          </cell>
          <cell r="D95" t="str">
            <v>N</v>
          </cell>
          <cell r="E95">
            <v>40193.524143518516</v>
          </cell>
          <cell r="F95">
            <v>767011</v>
          </cell>
          <cell r="G95" t="str">
            <v>1</v>
          </cell>
          <cell r="H95">
            <v>1</v>
          </cell>
          <cell r="I95">
            <v>1</v>
          </cell>
          <cell r="J95">
            <v>17</v>
          </cell>
          <cell r="K95" t="str">
            <v>UCBCZ0000002</v>
          </cell>
          <cell r="L95" t="str">
            <v>OST</v>
          </cell>
          <cell r="M95" t="str">
            <v>CBCB - Czech Banking Credit Bure au</v>
          </cell>
          <cell r="N95" t="str">
            <v>8</v>
          </cell>
          <cell r="O95" t="str">
            <v>CZK</v>
          </cell>
          <cell r="P95" t="str">
            <v>800012</v>
          </cell>
          <cell r="Q95" t="str">
            <v>CBCB - Czech Banking Credit Bure au</v>
          </cell>
          <cell r="R95" t="str">
            <v>CZ</v>
          </cell>
          <cell r="S95" t="str">
            <v>1221300</v>
          </cell>
          <cell r="T95" t="str">
            <v>64</v>
          </cell>
          <cell r="U95" t="str">
            <v>07</v>
          </cell>
          <cell r="V95" t="str">
            <v>02</v>
          </cell>
          <cell r="W95" t="str">
            <v>240000.00</v>
          </cell>
        </row>
        <row r="96">
          <cell r="A96" t="str">
            <v>2700</v>
          </cell>
          <cell r="B96">
            <v>40543</v>
          </cell>
          <cell r="C96" t="str">
            <v>S_BCRPZB</v>
          </cell>
          <cell r="D96" t="str">
            <v>N</v>
          </cell>
          <cell r="E96">
            <v>40556.475532407407</v>
          </cell>
          <cell r="F96">
            <v>767011</v>
          </cell>
          <cell r="G96" t="str">
            <v>1</v>
          </cell>
          <cell r="H96">
            <v>1</v>
          </cell>
          <cell r="I96">
            <v>1</v>
          </cell>
          <cell r="J96">
            <v>17</v>
          </cell>
          <cell r="K96" t="str">
            <v>UCBCZ0000002</v>
          </cell>
          <cell r="L96" t="str">
            <v>OST</v>
          </cell>
          <cell r="M96" t="str">
            <v>CBCB - Czech Banking Credit Bure au</v>
          </cell>
          <cell r="N96" t="str">
            <v>8</v>
          </cell>
          <cell r="O96" t="str">
            <v>CZK</v>
          </cell>
          <cell r="P96" t="str">
            <v>800012</v>
          </cell>
          <cell r="Q96" t="str">
            <v>CBCB - Czech Banking Credit Bure au</v>
          </cell>
          <cell r="R96" t="str">
            <v>CZ</v>
          </cell>
          <cell r="S96" t="str">
            <v>1221300</v>
          </cell>
          <cell r="T96" t="str">
            <v>64</v>
          </cell>
          <cell r="U96" t="str">
            <v>07</v>
          </cell>
          <cell r="V96" t="str">
            <v>02</v>
          </cell>
          <cell r="W96" t="str">
            <v>240000.00</v>
          </cell>
        </row>
        <row r="97">
          <cell r="A97" t="str">
            <v>7970</v>
          </cell>
          <cell r="B97">
            <v>40178</v>
          </cell>
          <cell r="C97" t="str">
            <v>S_BCRPZB</v>
          </cell>
          <cell r="D97" t="str">
            <v>N</v>
          </cell>
          <cell r="E97">
            <v>40193.429201388892</v>
          </cell>
          <cell r="F97">
            <v>767011</v>
          </cell>
          <cell r="G97" t="str">
            <v>1</v>
          </cell>
          <cell r="H97">
            <v>1</v>
          </cell>
          <cell r="I97">
            <v>1</v>
          </cell>
          <cell r="J97">
            <v>17</v>
          </cell>
          <cell r="K97" t="str">
            <v>999999999999</v>
          </cell>
          <cell r="L97" t="str">
            <v>OST</v>
          </cell>
          <cell r="M97" t="str">
            <v>WSS_service</v>
          </cell>
          <cell r="N97" t="str">
            <v>8</v>
          </cell>
          <cell r="O97" t="str">
            <v>CZK</v>
          </cell>
          <cell r="P97" t="str">
            <v>26124661</v>
          </cell>
          <cell r="Q97" t="str">
            <v>Wüstenrot service, s.r.o.</v>
          </cell>
          <cell r="R97" t="str">
            <v>CZ</v>
          </cell>
          <cell r="S97" t="str">
            <v>1240300</v>
          </cell>
          <cell r="T97" t="str">
            <v>66</v>
          </cell>
          <cell r="U97" t="str">
            <v>06</v>
          </cell>
          <cell r="V97" t="str">
            <v>02</v>
          </cell>
          <cell r="W97" t="str">
            <v>996000.00</v>
          </cell>
        </row>
        <row r="98">
          <cell r="A98" t="str">
            <v>0800</v>
          </cell>
          <cell r="B98">
            <v>40543</v>
          </cell>
          <cell r="C98" t="str">
            <v>S_BCRPZB</v>
          </cell>
          <cell r="D98" t="str">
            <v>N</v>
          </cell>
          <cell r="E98">
            <v>40575.579074074078</v>
          </cell>
          <cell r="F98">
            <v>767011</v>
          </cell>
          <cell r="G98" t="str">
            <v>1</v>
          </cell>
          <cell r="H98">
            <v>1</v>
          </cell>
          <cell r="I98">
            <v>1</v>
          </cell>
          <cell r="J98">
            <v>17</v>
          </cell>
          <cell r="K98" t="str">
            <v>HA0000022292</v>
          </cell>
          <cell r="L98" t="str">
            <v>OST</v>
          </cell>
          <cell r="M98" t="str">
            <v>Partner České spořitelny. a.s.</v>
          </cell>
          <cell r="N98" t="str">
            <v>8</v>
          </cell>
          <cell r="O98" t="str">
            <v>CZK</v>
          </cell>
          <cell r="P98" t="str">
            <v>28909011</v>
          </cell>
          <cell r="Q98" t="str">
            <v>Partner České spořitelny. a.s.</v>
          </cell>
          <cell r="R98" t="str">
            <v>CZ</v>
          </cell>
          <cell r="S98" t="str">
            <v>1240300</v>
          </cell>
          <cell r="T98" t="str">
            <v>66</v>
          </cell>
          <cell r="U98" t="str">
            <v>06</v>
          </cell>
          <cell r="V98" t="str">
            <v>02</v>
          </cell>
          <cell r="W98" t="str">
            <v>2000000.00</v>
          </cell>
        </row>
        <row r="99">
          <cell r="A99" t="str">
            <v>7950</v>
          </cell>
          <cell r="B99">
            <v>40543</v>
          </cell>
          <cell r="C99" t="str">
            <v>S_BCRPZB</v>
          </cell>
          <cell r="D99" t="str">
            <v>N</v>
          </cell>
          <cell r="E99">
            <v>40557.554236111115</v>
          </cell>
          <cell r="F99">
            <v>767011</v>
          </cell>
          <cell r="G99" t="str">
            <v>1</v>
          </cell>
          <cell r="H99">
            <v>1</v>
          </cell>
          <cell r="I99">
            <v>1</v>
          </cell>
          <cell r="J99">
            <v>17</v>
          </cell>
          <cell r="K99" t="str">
            <v>2222222222</v>
          </cell>
          <cell r="L99" t="str">
            <v>OST</v>
          </cell>
          <cell r="M99" t="str">
            <v>RFP</v>
          </cell>
          <cell r="N99" t="str">
            <v>8</v>
          </cell>
          <cell r="O99" t="str">
            <v>CZK</v>
          </cell>
          <cell r="P99" t="str">
            <v>26200236</v>
          </cell>
          <cell r="Q99" t="str">
            <v>Raiffeisen finanční poradenství s.r</v>
          </cell>
          <cell r="R99" t="str">
            <v>CZ</v>
          </cell>
          <cell r="S99" t="str">
            <v>1240300</v>
          </cell>
          <cell r="T99" t="str">
            <v>66</v>
          </cell>
          <cell r="U99" t="str">
            <v>06</v>
          </cell>
          <cell r="V99" t="str">
            <v>02</v>
          </cell>
          <cell r="W99" t="str">
            <v>9116000.00</v>
          </cell>
        </row>
        <row r="100">
          <cell r="A100" t="str">
            <v>7970</v>
          </cell>
          <cell r="B100">
            <v>40543</v>
          </cell>
          <cell r="C100" t="str">
            <v>S_BCRPZB</v>
          </cell>
          <cell r="D100" t="str">
            <v>N</v>
          </cell>
          <cell r="E100">
            <v>40557.424490740741</v>
          </cell>
          <cell r="F100">
            <v>767011</v>
          </cell>
          <cell r="G100" t="str">
            <v>1</v>
          </cell>
          <cell r="H100">
            <v>1</v>
          </cell>
          <cell r="I100">
            <v>1</v>
          </cell>
          <cell r="J100">
            <v>17</v>
          </cell>
          <cell r="K100" t="str">
            <v>999999999999</v>
          </cell>
          <cell r="L100" t="str">
            <v>OST</v>
          </cell>
          <cell r="M100" t="str">
            <v>WSS_service</v>
          </cell>
          <cell r="N100" t="str">
            <v>8</v>
          </cell>
          <cell r="O100" t="str">
            <v>CZK</v>
          </cell>
          <cell r="P100" t="str">
            <v>26124661</v>
          </cell>
          <cell r="Q100" t="str">
            <v>Wüstenrot service, s.r.o.</v>
          </cell>
          <cell r="R100" t="str">
            <v>CZ</v>
          </cell>
          <cell r="S100" t="str">
            <v>1240300</v>
          </cell>
          <cell r="T100" t="str">
            <v>66</v>
          </cell>
          <cell r="U100" t="str">
            <v>06</v>
          </cell>
          <cell r="V100" t="str">
            <v>02</v>
          </cell>
          <cell r="W100" t="str">
            <v>996000.00</v>
          </cell>
        </row>
        <row r="101">
          <cell r="A101" t="str">
            <v>0800</v>
          </cell>
          <cell r="B101">
            <v>40178</v>
          </cell>
          <cell r="C101" t="str">
            <v>S_BCRPZB</v>
          </cell>
          <cell r="D101" t="str">
            <v>N</v>
          </cell>
          <cell r="E101">
            <v>40192.409490740742</v>
          </cell>
          <cell r="F101">
            <v>767011</v>
          </cell>
          <cell r="G101" t="str">
            <v>1</v>
          </cell>
          <cell r="H101">
            <v>1</v>
          </cell>
          <cell r="I101">
            <v>1</v>
          </cell>
          <cell r="J101">
            <v>17</v>
          </cell>
          <cell r="K101" t="str">
            <v>770000002400</v>
          </cell>
          <cell r="L101" t="str">
            <v>OST</v>
          </cell>
          <cell r="M101" t="str">
            <v>Informatika České spořitelny. a.s.</v>
          </cell>
          <cell r="N101" t="str">
            <v>211</v>
          </cell>
          <cell r="O101" t="str">
            <v>CZK</v>
          </cell>
          <cell r="P101" t="str">
            <v>25631519</v>
          </cell>
          <cell r="Q101" t="str">
            <v>Informatika České spořitelny. a.s.</v>
          </cell>
          <cell r="R101" t="str">
            <v>CZ</v>
          </cell>
          <cell r="S101" t="str">
            <v>1100300</v>
          </cell>
          <cell r="T101" t="str">
            <v>63</v>
          </cell>
          <cell r="U101" t="str">
            <v>06</v>
          </cell>
          <cell r="V101" t="str">
            <v>02</v>
          </cell>
          <cell r="W101" t="str">
            <v>10000000.00</v>
          </cell>
        </row>
        <row r="102">
          <cell r="A102" t="str">
            <v>0800</v>
          </cell>
          <cell r="B102">
            <v>40178</v>
          </cell>
          <cell r="C102" t="str">
            <v>S_BCRPZB</v>
          </cell>
          <cell r="D102" t="str">
            <v>N</v>
          </cell>
          <cell r="E102">
            <v>40192.409490740742</v>
          </cell>
          <cell r="F102">
            <v>767011</v>
          </cell>
          <cell r="G102" t="str">
            <v>1</v>
          </cell>
          <cell r="H102">
            <v>1</v>
          </cell>
          <cell r="I102">
            <v>1</v>
          </cell>
          <cell r="J102">
            <v>17</v>
          </cell>
          <cell r="K102" t="str">
            <v>770030000085</v>
          </cell>
          <cell r="L102" t="str">
            <v>OST</v>
          </cell>
          <cell r="M102" t="str">
            <v>Realitní společnost ČS. a.s.</v>
          </cell>
          <cell r="N102" t="str">
            <v>211</v>
          </cell>
          <cell r="O102" t="str">
            <v>CZK</v>
          </cell>
          <cell r="P102" t="str">
            <v>26747294</v>
          </cell>
          <cell r="Q102" t="str">
            <v>Realitní společnost České spořiteln</v>
          </cell>
          <cell r="R102" t="str">
            <v>CZ</v>
          </cell>
          <cell r="S102" t="str">
            <v>1100300</v>
          </cell>
          <cell r="T102" t="str">
            <v>68</v>
          </cell>
          <cell r="U102" t="str">
            <v>06</v>
          </cell>
          <cell r="V102" t="str">
            <v>02</v>
          </cell>
          <cell r="W102" t="str">
            <v>120016893.28</v>
          </cell>
        </row>
        <row r="103">
          <cell r="A103" t="str">
            <v>0800</v>
          </cell>
          <cell r="B103">
            <v>40543</v>
          </cell>
          <cell r="C103" t="str">
            <v>S_BCRPZB</v>
          </cell>
          <cell r="D103" t="str">
            <v>N</v>
          </cell>
          <cell r="E103">
            <v>40575.579074074078</v>
          </cell>
          <cell r="F103">
            <v>767011</v>
          </cell>
          <cell r="G103" t="str">
            <v>1</v>
          </cell>
          <cell r="H103">
            <v>1</v>
          </cell>
          <cell r="I103">
            <v>1</v>
          </cell>
          <cell r="J103">
            <v>17</v>
          </cell>
          <cell r="K103" t="str">
            <v>770030000085</v>
          </cell>
          <cell r="L103" t="str">
            <v>OST</v>
          </cell>
          <cell r="M103" t="str">
            <v>Realitní společnost ČS. a.s.</v>
          </cell>
          <cell r="N103" t="str">
            <v>211</v>
          </cell>
          <cell r="O103" t="str">
            <v>CZK</v>
          </cell>
          <cell r="P103" t="str">
            <v>26747294</v>
          </cell>
          <cell r="Q103" t="str">
            <v>Realitní společnost České spořitelny. a.s.</v>
          </cell>
          <cell r="R103" t="str">
            <v>CZ</v>
          </cell>
          <cell r="S103" t="str">
            <v>1100300</v>
          </cell>
          <cell r="T103" t="str">
            <v>68</v>
          </cell>
          <cell r="U103" t="str">
            <v>06</v>
          </cell>
          <cell r="V103" t="str">
            <v>02</v>
          </cell>
          <cell r="W103" t="str">
            <v>120016893.30</v>
          </cell>
        </row>
        <row r="104">
          <cell r="A104" t="str">
            <v>0800</v>
          </cell>
          <cell r="B104">
            <v>40543</v>
          </cell>
          <cell r="C104" t="str">
            <v>S_BCRPZB</v>
          </cell>
          <cell r="D104" t="str">
            <v>N</v>
          </cell>
          <cell r="E104">
            <v>40575.579074074078</v>
          </cell>
          <cell r="F104">
            <v>767011</v>
          </cell>
          <cell r="G104" t="str">
            <v>1</v>
          </cell>
          <cell r="H104">
            <v>1</v>
          </cell>
          <cell r="I104">
            <v>1</v>
          </cell>
          <cell r="J104">
            <v>17</v>
          </cell>
          <cell r="K104" t="str">
            <v>HA0000030023</v>
          </cell>
          <cell r="L104" t="str">
            <v>OST</v>
          </cell>
          <cell r="M104" t="str">
            <v>IT Centrum s.r.o.</v>
          </cell>
          <cell r="N104" t="str">
            <v>211</v>
          </cell>
          <cell r="O104" t="str">
            <v>CZK</v>
          </cell>
          <cell r="P104" t="str">
            <v>27429199</v>
          </cell>
          <cell r="Q104" t="str">
            <v>CPDT IT Centrum. s.r.o.</v>
          </cell>
          <cell r="R104" t="str">
            <v>CZ</v>
          </cell>
          <cell r="S104" t="str">
            <v>1100300</v>
          </cell>
          <cell r="T104" t="str">
            <v>68</v>
          </cell>
          <cell r="U104" t="str">
            <v>06</v>
          </cell>
          <cell r="V104" t="str">
            <v>02</v>
          </cell>
          <cell r="W104" t="str">
            <v>288064000.00</v>
          </cell>
        </row>
        <row r="105">
          <cell r="A105" t="str">
            <v>0800</v>
          </cell>
          <cell r="B105">
            <v>40178</v>
          </cell>
          <cell r="C105" t="str">
            <v>S_BCRPZB</v>
          </cell>
          <cell r="D105" t="str">
            <v>N</v>
          </cell>
          <cell r="E105">
            <v>40192.409490740742</v>
          </cell>
          <cell r="F105">
            <v>767011</v>
          </cell>
          <cell r="G105" t="str">
            <v>1</v>
          </cell>
          <cell r="H105">
            <v>1</v>
          </cell>
          <cell r="I105">
            <v>1</v>
          </cell>
          <cell r="J105">
            <v>17</v>
          </cell>
          <cell r="K105" t="str">
            <v>CZ0008039286</v>
          </cell>
          <cell r="L105" t="str">
            <v>ISIN</v>
          </cell>
          <cell r="M105" t="str">
            <v>Brokerjet České spořitelny. a.s.</v>
          </cell>
          <cell r="N105" t="str">
            <v>211</v>
          </cell>
          <cell r="O105" t="str">
            <v>CZK</v>
          </cell>
          <cell r="P105" t="str">
            <v>27088677</v>
          </cell>
          <cell r="Q105" t="str">
            <v>Brokerjet ČS</v>
          </cell>
          <cell r="R105" t="str">
            <v>CZ</v>
          </cell>
          <cell r="S105" t="str">
            <v>1240300</v>
          </cell>
          <cell r="T105" t="str">
            <v>66</v>
          </cell>
          <cell r="U105" t="str">
            <v>06</v>
          </cell>
          <cell r="V105" t="str">
            <v>02</v>
          </cell>
          <cell r="W105" t="str">
            <v>81600000.00</v>
          </cell>
        </row>
        <row r="106">
          <cell r="A106" t="str">
            <v>0800</v>
          </cell>
          <cell r="B106">
            <v>40543</v>
          </cell>
          <cell r="C106" t="str">
            <v>S_BCRPZB</v>
          </cell>
          <cell r="D106" t="str">
            <v>N</v>
          </cell>
          <cell r="E106">
            <v>40575.579074074078</v>
          </cell>
          <cell r="F106">
            <v>767011</v>
          </cell>
          <cell r="G106" t="str">
            <v>1</v>
          </cell>
          <cell r="H106">
            <v>1</v>
          </cell>
          <cell r="I106">
            <v>1</v>
          </cell>
          <cell r="J106">
            <v>17</v>
          </cell>
          <cell r="K106" t="str">
            <v>CZ0008039286</v>
          </cell>
          <cell r="L106" t="str">
            <v>ISIN</v>
          </cell>
          <cell r="M106" t="str">
            <v>Brokerjet České spořitelny. a.s.</v>
          </cell>
          <cell r="N106" t="str">
            <v>211</v>
          </cell>
          <cell r="O106" t="str">
            <v>CZK</v>
          </cell>
          <cell r="P106" t="str">
            <v>27088677</v>
          </cell>
          <cell r="Q106" t="str">
            <v>brokerjet České spořitelny. a.s.</v>
          </cell>
          <cell r="R106" t="str">
            <v>CZ</v>
          </cell>
          <cell r="S106" t="str">
            <v>1240300</v>
          </cell>
          <cell r="T106" t="str">
            <v>66</v>
          </cell>
          <cell r="U106" t="str">
            <v>06</v>
          </cell>
          <cell r="V106" t="str">
            <v>02</v>
          </cell>
          <cell r="W106" t="str">
            <v>81600000.00</v>
          </cell>
        </row>
        <row r="107">
          <cell r="A107" t="str">
            <v>5500</v>
          </cell>
          <cell r="B107">
            <v>40178</v>
          </cell>
          <cell r="C107" t="str">
            <v>S_BCRPZB</v>
          </cell>
          <cell r="D107" t="str">
            <v>N</v>
          </cell>
          <cell r="E107">
            <v>40318.475983796299</v>
          </cell>
          <cell r="F107">
            <v>767011</v>
          </cell>
          <cell r="G107" t="str">
            <v>1</v>
          </cell>
          <cell r="H107">
            <v>1</v>
          </cell>
          <cell r="I107">
            <v>1</v>
          </cell>
          <cell r="J107">
            <v>17</v>
          </cell>
          <cell r="K107" t="str">
            <v>MUCZREALEAST</v>
          </cell>
          <cell r="L107" t="str">
            <v>OST</v>
          </cell>
          <cell r="M107" t="str">
            <v>Czech Real Estate</v>
          </cell>
          <cell r="N107" t="str">
            <v>8</v>
          </cell>
          <cell r="O107" t="str">
            <v>EUR</v>
          </cell>
          <cell r="P107" t="str">
            <v>34265039</v>
          </cell>
          <cell r="Q107" t="str">
            <v>CZECH REAL ESTATE FUND.B.V.</v>
          </cell>
          <cell r="R107" t="str">
            <v>NL</v>
          </cell>
          <cell r="S107" t="str">
            <v>2001002</v>
          </cell>
          <cell r="T107" t="str">
            <v>74</v>
          </cell>
          <cell r="U107" t="str">
            <v>07</v>
          </cell>
          <cell r="V107" t="str">
            <v>02</v>
          </cell>
          <cell r="W107" t="str">
            <v>55838340.53</v>
          </cell>
        </row>
        <row r="108">
          <cell r="A108" t="str">
            <v>5500</v>
          </cell>
          <cell r="B108">
            <v>40543</v>
          </cell>
          <cell r="C108" t="str">
            <v>S_BCRPZB</v>
          </cell>
          <cell r="D108" t="str">
            <v>N</v>
          </cell>
          <cell r="E108">
            <v>40557.437384259261</v>
          </cell>
          <cell r="F108">
            <v>767011</v>
          </cell>
          <cell r="G108" t="str">
            <v>1</v>
          </cell>
          <cell r="H108">
            <v>1</v>
          </cell>
          <cell r="I108">
            <v>1</v>
          </cell>
          <cell r="J108">
            <v>17</v>
          </cell>
          <cell r="K108" t="str">
            <v>MUCZREALEAST</v>
          </cell>
          <cell r="L108" t="str">
            <v>OST</v>
          </cell>
          <cell r="M108" t="str">
            <v>Czech Real Estate</v>
          </cell>
          <cell r="N108" t="str">
            <v>8</v>
          </cell>
          <cell r="O108" t="str">
            <v>EUR</v>
          </cell>
          <cell r="P108" t="str">
            <v>34265039</v>
          </cell>
          <cell r="Q108" t="str">
            <v>CZECH REAL ESTATE FUND.B.V.</v>
          </cell>
          <cell r="R108" t="str">
            <v>NL</v>
          </cell>
          <cell r="S108" t="str">
            <v>2001002</v>
          </cell>
          <cell r="T108" t="str">
            <v>74</v>
          </cell>
          <cell r="U108" t="str">
            <v>07</v>
          </cell>
          <cell r="V108" t="str">
            <v>02</v>
          </cell>
          <cell r="W108" t="str">
            <v>55838340.53</v>
          </cell>
        </row>
        <row r="109">
          <cell r="A109" t="str">
            <v>6000</v>
          </cell>
          <cell r="B109">
            <v>40178</v>
          </cell>
          <cell r="C109" t="str">
            <v>S_BCRPZB</v>
          </cell>
          <cell r="D109" t="str">
            <v>N</v>
          </cell>
          <cell r="E109">
            <v>40323.566388888888</v>
          </cell>
          <cell r="F109">
            <v>767011</v>
          </cell>
          <cell r="G109" t="str">
            <v>1</v>
          </cell>
          <cell r="H109">
            <v>1</v>
          </cell>
          <cell r="I109">
            <v>1</v>
          </cell>
          <cell r="J109">
            <v>17</v>
          </cell>
          <cell r="K109" t="str">
            <v>34192876</v>
          </cell>
          <cell r="L109" t="str">
            <v>OST</v>
          </cell>
          <cell r="M109" t="str">
            <v>PPF B1 B.V.</v>
          </cell>
          <cell r="N109" t="str">
            <v>8</v>
          </cell>
          <cell r="O109" t="str">
            <v>CZK</v>
          </cell>
          <cell r="P109" t="str">
            <v>34192876</v>
          </cell>
          <cell r="Q109" t="str">
            <v>PPF B1 B.V.</v>
          </cell>
          <cell r="R109" t="str">
            <v>NL</v>
          </cell>
          <cell r="S109" t="str">
            <v>2002332</v>
          </cell>
          <cell r="T109" t="str">
            <v>66</v>
          </cell>
          <cell r="U109" t="str">
            <v>06</v>
          </cell>
          <cell r="V109" t="str">
            <v>02</v>
          </cell>
          <cell r="W109" t="str">
            <v>594863.00</v>
          </cell>
        </row>
        <row r="110">
          <cell r="A110" t="str">
            <v>6000</v>
          </cell>
          <cell r="B110">
            <v>40178</v>
          </cell>
          <cell r="C110" t="str">
            <v>S_BCRPZB</v>
          </cell>
          <cell r="D110" t="str">
            <v>N</v>
          </cell>
          <cell r="E110">
            <v>40323.566388888888</v>
          </cell>
          <cell r="F110">
            <v>767011</v>
          </cell>
          <cell r="G110" t="str">
            <v>1</v>
          </cell>
          <cell r="H110">
            <v>1</v>
          </cell>
          <cell r="I110">
            <v>1</v>
          </cell>
          <cell r="J110">
            <v>17</v>
          </cell>
          <cell r="K110" t="str">
            <v>34186049</v>
          </cell>
          <cell r="L110" t="str">
            <v>OST</v>
          </cell>
          <cell r="M110" t="str">
            <v>PPF B2 B.V.</v>
          </cell>
          <cell r="N110" t="str">
            <v>8</v>
          </cell>
          <cell r="O110" t="str">
            <v>CZK</v>
          </cell>
          <cell r="P110" t="str">
            <v>34186049</v>
          </cell>
          <cell r="Q110" t="str">
            <v>PPF B2 B.V.</v>
          </cell>
          <cell r="R110" t="str">
            <v>NL</v>
          </cell>
          <cell r="S110" t="str">
            <v>2002332</v>
          </cell>
          <cell r="T110" t="str">
            <v>66</v>
          </cell>
          <cell r="U110" t="str">
            <v>06</v>
          </cell>
          <cell r="V110" t="str">
            <v>02</v>
          </cell>
          <cell r="W110" t="str">
            <v>508581.00</v>
          </cell>
        </row>
        <row r="111">
          <cell r="A111" t="str">
            <v>6000</v>
          </cell>
          <cell r="B111">
            <v>40543</v>
          </cell>
          <cell r="C111" t="str">
            <v>S_BCRPZB</v>
          </cell>
          <cell r="D111" t="str">
            <v>N</v>
          </cell>
          <cell r="E111">
            <v>40555.650023148148</v>
          </cell>
          <cell r="F111">
            <v>767011</v>
          </cell>
          <cell r="G111" t="str">
            <v>1</v>
          </cell>
          <cell r="H111">
            <v>1</v>
          </cell>
          <cell r="I111">
            <v>1</v>
          </cell>
          <cell r="J111">
            <v>17</v>
          </cell>
          <cell r="K111" t="str">
            <v>34192876</v>
          </cell>
          <cell r="L111" t="str">
            <v>OST</v>
          </cell>
          <cell r="M111" t="str">
            <v>PPF B1 B.V.</v>
          </cell>
          <cell r="N111" t="str">
            <v>8</v>
          </cell>
          <cell r="O111" t="str">
            <v>CZK</v>
          </cell>
          <cell r="P111" t="str">
            <v>34192876</v>
          </cell>
          <cell r="Q111" t="str">
            <v>PPF B1 B.V.</v>
          </cell>
          <cell r="R111" t="str">
            <v>NL</v>
          </cell>
          <cell r="S111" t="str">
            <v>2002332</v>
          </cell>
          <cell r="T111" t="str">
            <v>66</v>
          </cell>
          <cell r="U111" t="str">
            <v>06</v>
          </cell>
          <cell r="V111" t="str">
            <v>02</v>
          </cell>
          <cell r="W111" t="str">
            <v>594863.00</v>
          </cell>
        </row>
        <row r="112">
          <cell r="A112" t="str">
            <v>6000</v>
          </cell>
          <cell r="B112">
            <v>40543</v>
          </cell>
          <cell r="C112" t="str">
            <v>S_BCRPZB</v>
          </cell>
          <cell r="D112" t="str">
            <v>N</v>
          </cell>
          <cell r="E112">
            <v>40555.650023148148</v>
          </cell>
          <cell r="F112">
            <v>767011</v>
          </cell>
          <cell r="G112" t="str">
            <v>1</v>
          </cell>
          <cell r="H112">
            <v>1</v>
          </cell>
          <cell r="I112">
            <v>1</v>
          </cell>
          <cell r="J112">
            <v>17</v>
          </cell>
          <cell r="K112" t="str">
            <v>34186049</v>
          </cell>
          <cell r="L112" t="str">
            <v>OST</v>
          </cell>
          <cell r="M112" t="str">
            <v>PPF B2 B.V.</v>
          </cell>
          <cell r="N112" t="str">
            <v>8</v>
          </cell>
          <cell r="O112" t="str">
            <v>CZK</v>
          </cell>
          <cell r="P112" t="str">
            <v>34186049</v>
          </cell>
          <cell r="Q112" t="str">
            <v>PPF B2 B.V.</v>
          </cell>
          <cell r="R112" t="str">
            <v>NL</v>
          </cell>
          <cell r="S112" t="str">
            <v>2002332</v>
          </cell>
          <cell r="T112" t="str">
            <v>66</v>
          </cell>
          <cell r="U112" t="str">
            <v>06</v>
          </cell>
          <cell r="V112" t="str">
            <v>02</v>
          </cell>
          <cell r="W112" t="str">
            <v>508581.00</v>
          </cell>
        </row>
        <row r="113">
          <cell r="A113" t="str">
            <v>5500</v>
          </cell>
          <cell r="B113">
            <v>40178</v>
          </cell>
          <cell r="C113" t="str">
            <v>S_BCRPZB</v>
          </cell>
          <cell r="D113" t="str">
            <v>N</v>
          </cell>
          <cell r="E113">
            <v>40318.475983796299</v>
          </cell>
          <cell r="F113">
            <v>767011</v>
          </cell>
          <cell r="G113" t="str">
            <v>1</v>
          </cell>
          <cell r="H113">
            <v>1</v>
          </cell>
          <cell r="I113">
            <v>1</v>
          </cell>
          <cell r="J113">
            <v>17</v>
          </cell>
          <cell r="K113" t="str">
            <v>MURAIFFLEAS</v>
          </cell>
          <cell r="L113" t="str">
            <v>OST</v>
          </cell>
          <cell r="M113" t="str">
            <v>Raiffeisen Leasing</v>
          </cell>
          <cell r="N113" t="str">
            <v>8</v>
          </cell>
          <cell r="O113" t="str">
            <v>CZK</v>
          </cell>
          <cell r="P113" t="str">
            <v>61467863</v>
          </cell>
          <cell r="Q113" t="str">
            <v>RAIFFEISEN - LEASING. S.R.O.</v>
          </cell>
          <cell r="R113" t="str">
            <v>CZ</v>
          </cell>
          <cell r="S113" t="str">
            <v>1233300</v>
          </cell>
          <cell r="T113" t="str">
            <v>64</v>
          </cell>
          <cell r="U113" t="str">
            <v>07</v>
          </cell>
          <cell r="V113" t="str">
            <v>02</v>
          </cell>
          <cell r="W113" t="str">
            <v>25187500.00</v>
          </cell>
        </row>
        <row r="114">
          <cell r="A114" t="str">
            <v>5500</v>
          </cell>
          <cell r="B114">
            <v>40543</v>
          </cell>
          <cell r="C114" t="str">
            <v>S_BCRPZB</v>
          </cell>
          <cell r="D114" t="str">
            <v>N</v>
          </cell>
          <cell r="E114">
            <v>40557.437384259261</v>
          </cell>
          <cell r="F114">
            <v>767011</v>
          </cell>
          <cell r="G114" t="str">
            <v>1</v>
          </cell>
          <cell r="H114">
            <v>1</v>
          </cell>
          <cell r="I114">
            <v>1</v>
          </cell>
          <cell r="J114">
            <v>17</v>
          </cell>
          <cell r="K114" t="str">
            <v>MURAIFFLEAS</v>
          </cell>
          <cell r="L114" t="str">
            <v>OST</v>
          </cell>
          <cell r="M114" t="str">
            <v>Raiffeisen Leasing</v>
          </cell>
          <cell r="N114" t="str">
            <v>8</v>
          </cell>
          <cell r="O114" t="str">
            <v>CZK</v>
          </cell>
          <cell r="P114" t="str">
            <v>61467863</v>
          </cell>
          <cell r="Q114" t="str">
            <v>RAIFFEISEN - LEASING. S.R.O.</v>
          </cell>
          <cell r="R114" t="str">
            <v>CZ</v>
          </cell>
          <cell r="S114" t="str">
            <v>1233300</v>
          </cell>
          <cell r="T114" t="str">
            <v>64</v>
          </cell>
          <cell r="U114" t="str">
            <v>07</v>
          </cell>
          <cell r="V114" t="str">
            <v>02</v>
          </cell>
          <cell r="W114" t="str">
            <v>25187500.00</v>
          </cell>
        </row>
        <row r="115">
          <cell r="A115" t="str">
            <v>0800</v>
          </cell>
          <cell r="B115">
            <v>40178</v>
          </cell>
          <cell r="C115" t="str">
            <v>S_BCRPZB</v>
          </cell>
          <cell r="D115" t="str">
            <v>N</v>
          </cell>
          <cell r="E115">
            <v>40192.409490740742</v>
          </cell>
          <cell r="F115">
            <v>767011</v>
          </cell>
          <cell r="G115" t="str">
            <v>1</v>
          </cell>
          <cell r="H115">
            <v>1</v>
          </cell>
          <cell r="I115">
            <v>1</v>
          </cell>
          <cell r="J115">
            <v>17</v>
          </cell>
          <cell r="K115" t="str">
            <v>HA0000022288</v>
          </cell>
          <cell r="L115" t="str">
            <v>OST</v>
          </cell>
          <cell r="M115" t="str">
            <v>CS Investment Limited</v>
          </cell>
          <cell r="N115" t="str">
            <v>211</v>
          </cell>
          <cell r="O115" t="str">
            <v>EUR</v>
          </cell>
          <cell r="P115" t="str">
            <v>40484</v>
          </cell>
          <cell r="Q115" t="str">
            <v>CS Investment Limited</v>
          </cell>
          <cell r="R115" t="str">
            <v>GG</v>
          </cell>
          <cell r="S115" t="str">
            <v>2002323</v>
          </cell>
          <cell r="T115" t="str">
            <v>64</v>
          </cell>
          <cell r="U115" t="str">
            <v>06</v>
          </cell>
          <cell r="V115" t="str">
            <v>02</v>
          </cell>
          <cell r="W115" t="str">
            <v>32695767.12</v>
          </cell>
        </row>
        <row r="116">
          <cell r="A116" t="str">
            <v>0800</v>
          </cell>
          <cell r="B116">
            <v>40178</v>
          </cell>
          <cell r="C116" t="str">
            <v>S_BCRPZB</v>
          </cell>
          <cell r="D116" t="str">
            <v>N</v>
          </cell>
          <cell r="E116">
            <v>40192.409490740742</v>
          </cell>
          <cell r="F116">
            <v>767011</v>
          </cell>
          <cell r="G116" t="str">
            <v>1</v>
          </cell>
          <cell r="H116">
            <v>1</v>
          </cell>
          <cell r="I116">
            <v>1</v>
          </cell>
          <cell r="J116">
            <v>17</v>
          </cell>
          <cell r="K116" t="str">
            <v>HA0000022289</v>
          </cell>
          <cell r="L116" t="str">
            <v>OST</v>
          </cell>
          <cell r="M116" t="str">
            <v>CS Investment Limited</v>
          </cell>
          <cell r="N116" t="str">
            <v>211</v>
          </cell>
          <cell r="O116" t="str">
            <v>EUR</v>
          </cell>
          <cell r="P116" t="str">
            <v>40484</v>
          </cell>
          <cell r="Q116" t="str">
            <v>CS Investment Limited</v>
          </cell>
          <cell r="R116" t="str">
            <v>GG</v>
          </cell>
          <cell r="S116" t="str">
            <v>2002323</v>
          </cell>
          <cell r="T116" t="str">
            <v>64</v>
          </cell>
          <cell r="U116" t="str">
            <v>06</v>
          </cell>
          <cell r="V116" t="str">
            <v>02</v>
          </cell>
          <cell r="W116" t="str">
            <v>222202428.16</v>
          </cell>
        </row>
        <row r="117">
          <cell r="A117" t="str">
            <v>0800</v>
          </cell>
          <cell r="B117">
            <v>40178</v>
          </cell>
          <cell r="C117" t="str">
            <v>S_BCRPZB</v>
          </cell>
          <cell r="D117" t="str">
            <v>N</v>
          </cell>
          <cell r="E117">
            <v>40192.409490740742</v>
          </cell>
          <cell r="F117">
            <v>767011</v>
          </cell>
          <cell r="G117" t="str">
            <v>1</v>
          </cell>
          <cell r="H117">
            <v>1</v>
          </cell>
          <cell r="I117">
            <v>1</v>
          </cell>
          <cell r="J117">
            <v>17</v>
          </cell>
          <cell r="K117" t="str">
            <v>770020000541</v>
          </cell>
          <cell r="L117" t="str">
            <v>OST</v>
          </cell>
          <cell r="M117" t="str">
            <v>První certifikační autorita</v>
          </cell>
          <cell r="N117" t="str">
            <v>211</v>
          </cell>
          <cell r="O117" t="str">
            <v>CZK</v>
          </cell>
          <cell r="P117" t="str">
            <v>26439395</v>
          </cell>
          <cell r="Q117" t="str">
            <v>První certifikační autorita. a.s.</v>
          </cell>
          <cell r="R117" t="str">
            <v>CZ</v>
          </cell>
          <cell r="S117" t="str">
            <v>1100200</v>
          </cell>
          <cell r="T117" t="str">
            <v>69</v>
          </cell>
          <cell r="U117" t="str">
            <v>07</v>
          </cell>
          <cell r="V117" t="str">
            <v>02</v>
          </cell>
          <cell r="W117" t="str">
            <v>7943107.60</v>
          </cell>
        </row>
        <row r="118">
          <cell r="A118" t="str">
            <v>7950</v>
          </cell>
          <cell r="B118">
            <v>40178</v>
          </cell>
          <cell r="C118" t="str">
            <v>S_BCRPZB</v>
          </cell>
          <cell r="D118" t="str">
            <v>N</v>
          </cell>
          <cell r="E118">
            <v>40193.386458333334</v>
          </cell>
          <cell r="F118">
            <v>767011</v>
          </cell>
          <cell r="G118" t="str">
            <v>1</v>
          </cell>
          <cell r="H118">
            <v>1</v>
          </cell>
          <cell r="I118">
            <v>1</v>
          </cell>
          <cell r="J118">
            <v>17</v>
          </cell>
          <cell r="K118" t="str">
            <v>111111111111</v>
          </cell>
          <cell r="L118" t="str">
            <v>OST</v>
          </cell>
          <cell r="M118" t="str">
            <v>KONEVOVA</v>
          </cell>
          <cell r="N118" t="str">
            <v>8</v>
          </cell>
          <cell r="O118" t="str">
            <v>CZK</v>
          </cell>
          <cell r="P118" t="str">
            <v>63994755</v>
          </cell>
          <cell r="Q118" t="str">
            <v>KONEVOVA s.r.o.</v>
          </cell>
          <cell r="R118" t="str">
            <v>CZ</v>
          </cell>
          <cell r="S118" t="str">
            <v>1100300</v>
          </cell>
          <cell r="T118" t="str">
            <v>68</v>
          </cell>
          <cell r="U118" t="str">
            <v>06</v>
          </cell>
          <cell r="V118" t="str">
            <v>02</v>
          </cell>
          <cell r="W118" t="str">
            <v>216910048.73</v>
          </cell>
        </row>
        <row r="119">
          <cell r="A119" t="str">
            <v>7950</v>
          </cell>
          <cell r="B119">
            <v>40543</v>
          </cell>
          <cell r="C119" t="str">
            <v>S_BCRPZB</v>
          </cell>
          <cell r="D119" t="str">
            <v>N</v>
          </cell>
          <cell r="E119">
            <v>40557.554236111115</v>
          </cell>
          <cell r="F119">
            <v>767011</v>
          </cell>
          <cell r="G119" t="str">
            <v>1</v>
          </cell>
          <cell r="H119">
            <v>1</v>
          </cell>
          <cell r="I119">
            <v>1</v>
          </cell>
          <cell r="J119">
            <v>17</v>
          </cell>
          <cell r="K119" t="str">
            <v>1111111111</v>
          </cell>
          <cell r="L119" t="str">
            <v>OST</v>
          </cell>
          <cell r="M119" t="str">
            <v>KONEVOVA</v>
          </cell>
          <cell r="N119" t="str">
            <v>8</v>
          </cell>
          <cell r="O119" t="str">
            <v>CZK</v>
          </cell>
          <cell r="P119" t="str">
            <v>63994755</v>
          </cell>
          <cell r="Q119" t="str">
            <v>KONEVOVA s.r.o.</v>
          </cell>
          <cell r="R119" t="str">
            <v>CZ</v>
          </cell>
          <cell r="S119" t="str">
            <v>1100300</v>
          </cell>
          <cell r="T119" t="str">
            <v>68</v>
          </cell>
          <cell r="U119" t="str">
            <v>06</v>
          </cell>
          <cell r="V119" t="str">
            <v>02</v>
          </cell>
          <cell r="W119" t="str">
            <v>216910048.73</v>
          </cell>
        </row>
        <row r="120">
          <cell r="A120" t="str">
            <v>0800</v>
          </cell>
          <cell r="B120">
            <v>40178</v>
          </cell>
          <cell r="C120" t="str">
            <v>S_BCRPZB</v>
          </cell>
          <cell r="D120" t="str">
            <v>N</v>
          </cell>
          <cell r="E120">
            <v>40192.409490740742</v>
          </cell>
          <cell r="F120">
            <v>767011</v>
          </cell>
          <cell r="G120" t="str">
            <v>1</v>
          </cell>
          <cell r="H120">
            <v>1</v>
          </cell>
          <cell r="I120">
            <v>1</v>
          </cell>
          <cell r="J120">
            <v>17</v>
          </cell>
          <cell r="K120" t="str">
            <v>HA0000030020</v>
          </cell>
          <cell r="L120" t="str">
            <v>OST</v>
          </cell>
          <cell r="M120" t="str">
            <v>ÖCI Unternehmensbeteiligungsgesells</v>
          </cell>
          <cell r="N120" t="str">
            <v>8</v>
          </cell>
          <cell r="O120" t="str">
            <v>EUR</v>
          </cell>
          <cell r="P120" t="str">
            <v>K0000765</v>
          </cell>
          <cell r="Q120" t="str">
            <v>ÖCI Unternehmensbereiligungsgesells</v>
          </cell>
          <cell r="R120" t="str">
            <v>AT</v>
          </cell>
          <cell r="S120" t="str">
            <v>2001003</v>
          </cell>
          <cell r="T120" t="str">
            <v>62</v>
          </cell>
          <cell r="U120" t="str">
            <v>07</v>
          </cell>
          <cell r="V120" t="str">
            <v>02</v>
          </cell>
          <cell r="W120" t="str">
            <v>186914.70</v>
          </cell>
        </row>
        <row r="121">
          <cell r="A121" t="str">
            <v>0800</v>
          </cell>
          <cell r="B121">
            <v>40178</v>
          </cell>
          <cell r="C121" t="str">
            <v>S_BCRPZB</v>
          </cell>
          <cell r="D121" t="str">
            <v>N</v>
          </cell>
          <cell r="E121">
            <v>40192.409490740742</v>
          </cell>
          <cell r="F121">
            <v>767011</v>
          </cell>
          <cell r="G121" t="str">
            <v>1</v>
          </cell>
          <cell r="H121">
            <v>1</v>
          </cell>
          <cell r="I121">
            <v>1</v>
          </cell>
          <cell r="J121">
            <v>17</v>
          </cell>
          <cell r="K121" t="str">
            <v>HA0000030018</v>
          </cell>
          <cell r="L121" t="str">
            <v>OST</v>
          </cell>
          <cell r="M121" t="str">
            <v>Procurement Services s.r.o.</v>
          </cell>
          <cell r="N121" t="str">
            <v>8</v>
          </cell>
          <cell r="O121" t="str">
            <v>CZK</v>
          </cell>
          <cell r="P121" t="str">
            <v>27631621</v>
          </cell>
          <cell r="Q121" t="str">
            <v>Procurement Services CZ. s.r.o.</v>
          </cell>
          <cell r="R121" t="str">
            <v>CZ</v>
          </cell>
          <cell r="S121" t="str">
            <v>1100300</v>
          </cell>
          <cell r="T121" t="str">
            <v>62</v>
          </cell>
          <cell r="U121" t="str">
            <v>07</v>
          </cell>
          <cell r="V121" t="str">
            <v>02</v>
          </cell>
          <cell r="W121" t="str">
            <v>80388.65</v>
          </cell>
        </row>
        <row r="122">
          <cell r="A122" t="str">
            <v>0800</v>
          </cell>
          <cell r="B122">
            <v>40178</v>
          </cell>
          <cell r="C122" t="str">
            <v>S_BCRPZB</v>
          </cell>
          <cell r="D122" t="str">
            <v>N</v>
          </cell>
          <cell r="E122">
            <v>40192.409490740742</v>
          </cell>
          <cell r="F122">
            <v>767011</v>
          </cell>
          <cell r="G122" t="str">
            <v>1</v>
          </cell>
          <cell r="H122">
            <v>1</v>
          </cell>
          <cell r="I122">
            <v>1</v>
          </cell>
          <cell r="J122">
            <v>17</v>
          </cell>
          <cell r="K122" t="str">
            <v>HA0000030019</v>
          </cell>
          <cell r="L122" t="str">
            <v>OST</v>
          </cell>
          <cell r="M122" t="str">
            <v>Informations Technologie Austria CZ</v>
          </cell>
          <cell r="N122" t="str">
            <v>8</v>
          </cell>
          <cell r="O122" t="str">
            <v>CZK</v>
          </cell>
          <cell r="P122" t="str">
            <v>27654443</v>
          </cell>
          <cell r="Q122" t="str">
            <v>Informations Technologie Austria CZ</v>
          </cell>
          <cell r="R122" t="str">
            <v>CZ</v>
          </cell>
          <cell r="S122" t="str">
            <v>1100300</v>
          </cell>
          <cell r="T122" t="str">
            <v>62</v>
          </cell>
          <cell r="U122" t="str">
            <v>07</v>
          </cell>
          <cell r="V122" t="str">
            <v>02</v>
          </cell>
          <cell r="W122" t="str">
            <v>80000.00</v>
          </cell>
        </row>
        <row r="123">
          <cell r="A123" t="str">
            <v>0800</v>
          </cell>
          <cell r="B123">
            <v>40543</v>
          </cell>
          <cell r="C123" t="str">
            <v>S_BCRPZB</v>
          </cell>
          <cell r="D123" t="str">
            <v>N</v>
          </cell>
          <cell r="E123">
            <v>40575.579074074078</v>
          </cell>
          <cell r="F123">
            <v>767011</v>
          </cell>
          <cell r="G123" t="str">
            <v>1</v>
          </cell>
          <cell r="H123">
            <v>1</v>
          </cell>
          <cell r="I123">
            <v>1</v>
          </cell>
          <cell r="J123">
            <v>17</v>
          </cell>
          <cell r="K123" t="str">
            <v>HA0000030013</v>
          </cell>
          <cell r="L123" t="str">
            <v>OST</v>
          </cell>
          <cell r="M123" t="str">
            <v>s IT Solutions CZ. s.r.o.</v>
          </cell>
          <cell r="N123" t="str">
            <v>8</v>
          </cell>
          <cell r="O123" t="str">
            <v>CZK</v>
          </cell>
          <cell r="P123" t="str">
            <v>27864260</v>
          </cell>
          <cell r="Q123" t="str">
            <v>s IT Solutions CZ. s.r.o.</v>
          </cell>
          <cell r="R123" t="str">
            <v>CZ</v>
          </cell>
          <cell r="S123" t="str">
            <v>1100300</v>
          </cell>
          <cell r="T123" t="str">
            <v>62</v>
          </cell>
          <cell r="U123" t="str">
            <v>07</v>
          </cell>
          <cell r="V123" t="str">
            <v>02</v>
          </cell>
          <cell r="W123" t="str">
            <v>172000.00</v>
          </cell>
        </row>
        <row r="124">
          <cell r="A124" t="str">
            <v>5500</v>
          </cell>
          <cell r="B124">
            <v>40543</v>
          </cell>
          <cell r="C124" t="str">
            <v>S_BCRPZB</v>
          </cell>
          <cell r="D124" t="str">
            <v>N</v>
          </cell>
          <cell r="E124">
            <v>40557.437384259261</v>
          </cell>
          <cell r="F124">
            <v>767011</v>
          </cell>
          <cell r="G124" t="str">
            <v>1</v>
          </cell>
          <cell r="H124">
            <v>1</v>
          </cell>
          <cell r="I124">
            <v>1</v>
          </cell>
          <cell r="J124">
            <v>17</v>
          </cell>
          <cell r="K124" t="str">
            <v>MUCCRB</v>
          </cell>
          <cell r="L124" t="str">
            <v>OST</v>
          </cell>
          <cell r="M124" t="str">
            <v>CCRB</v>
          </cell>
          <cell r="N124" t="str">
            <v>8</v>
          </cell>
          <cell r="O124" t="str">
            <v>CZK</v>
          </cell>
          <cell r="P124" t="str">
            <v>24723576</v>
          </cell>
          <cell r="Q124" t="str">
            <v>CCRB A.S.</v>
          </cell>
          <cell r="R124" t="str">
            <v>CZ</v>
          </cell>
          <cell r="S124" t="str">
            <v>1100200</v>
          </cell>
          <cell r="T124" t="str">
            <v>74</v>
          </cell>
          <cell r="U124" t="str">
            <v>07</v>
          </cell>
          <cell r="V124" t="str">
            <v>02</v>
          </cell>
          <cell r="W124" t="str">
            <v>49000000.00</v>
          </cell>
        </row>
        <row r="125">
          <cell r="A125" t="str">
            <v>5500</v>
          </cell>
          <cell r="B125">
            <v>40543</v>
          </cell>
          <cell r="C125" t="str">
            <v>S_BCRPZB</v>
          </cell>
          <cell r="D125" t="str">
            <v>N</v>
          </cell>
          <cell r="E125">
            <v>40557.437384259261</v>
          </cell>
          <cell r="F125">
            <v>767011</v>
          </cell>
          <cell r="G125" t="str">
            <v>1</v>
          </cell>
          <cell r="H125">
            <v>1</v>
          </cell>
          <cell r="I125">
            <v>1</v>
          </cell>
          <cell r="J125">
            <v>17</v>
          </cell>
          <cell r="K125" t="str">
            <v>MUDEBITUM</v>
          </cell>
          <cell r="L125" t="str">
            <v>OST</v>
          </cell>
          <cell r="M125" t="str">
            <v>DEBITUM dluhová agentura. a.s.</v>
          </cell>
          <cell r="N125" t="str">
            <v>8</v>
          </cell>
          <cell r="O125" t="str">
            <v>CZK</v>
          </cell>
          <cell r="P125" t="str">
            <v>24774499</v>
          </cell>
          <cell r="Q125" t="str">
            <v>DEBITUM DLUHOVÁ AGENTURA A.S.</v>
          </cell>
          <cell r="R125" t="str">
            <v>CZ</v>
          </cell>
          <cell r="S125" t="str">
            <v>1100200</v>
          </cell>
          <cell r="T125" t="str">
            <v>74</v>
          </cell>
          <cell r="U125" t="str">
            <v>07</v>
          </cell>
          <cell r="V125" t="str">
            <v>02</v>
          </cell>
          <cell r="W125" t="str">
            <v>2500000.00</v>
          </cell>
        </row>
        <row r="126">
          <cell r="A126" t="str">
            <v>0800</v>
          </cell>
          <cell r="B126">
            <v>40543</v>
          </cell>
          <cell r="C126" t="str">
            <v>S_BCRPZB</v>
          </cell>
          <cell r="D126" t="str">
            <v>N</v>
          </cell>
          <cell r="E126">
            <v>40575.579074074078</v>
          </cell>
          <cell r="F126">
            <v>767011</v>
          </cell>
          <cell r="G126" t="str">
            <v>1</v>
          </cell>
          <cell r="H126">
            <v>1</v>
          </cell>
          <cell r="I126">
            <v>1</v>
          </cell>
          <cell r="J126">
            <v>17</v>
          </cell>
          <cell r="K126" t="str">
            <v>HA0000030020</v>
          </cell>
          <cell r="L126" t="str">
            <v>OST</v>
          </cell>
          <cell r="M126" t="str">
            <v>ÖCI Unternehmensbeteiligungsgesells</v>
          </cell>
          <cell r="N126" t="str">
            <v>8</v>
          </cell>
          <cell r="O126" t="str">
            <v>EUR</v>
          </cell>
          <cell r="P126" t="str">
            <v>K0000765</v>
          </cell>
          <cell r="Q126" t="str">
            <v>ÖCI Unternehmensbeteiligungs GmbH</v>
          </cell>
          <cell r="R126" t="str">
            <v>AT</v>
          </cell>
          <cell r="S126" t="str">
            <v>2001003</v>
          </cell>
          <cell r="T126" t="str">
            <v>78</v>
          </cell>
          <cell r="U126" t="str">
            <v>07</v>
          </cell>
          <cell r="V126" t="str">
            <v>02</v>
          </cell>
          <cell r="W126" t="str">
            <v>186914.70</v>
          </cell>
        </row>
        <row r="127">
          <cell r="A127" t="str">
            <v>0800</v>
          </cell>
          <cell r="B127">
            <v>40543</v>
          </cell>
          <cell r="C127" t="str">
            <v>S_BCRPZB</v>
          </cell>
          <cell r="D127" t="str">
            <v>N</v>
          </cell>
          <cell r="E127">
            <v>40575.579074074078</v>
          </cell>
          <cell r="F127">
            <v>767011</v>
          </cell>
          <cell r="G127" t="str">
            <v>1</v>
          </cell>
          <cell r="H127">
            <v>1</v>
          </cell>
          <cell r="I127">
            <v>1</v>
          </cell>
          <cell r="J127">
            <v>17</v>
          </cell>
          <cell r="K127" t="str">
            <v>HA0000030018</v>
          </cell>
          <cell r="L127" t="str">
            <v>OST</v>
          </cell>
          <cell r="M127" t="str">
            <v>Procurement Services s.r.o.</v>
          </cell>
          <cell r="N127" t="str">
            <v>8</v>
          </cell>
          <cell r="O127" t="str">
            <v>CZK</v>
          </cell>
          <cell r="P127" t="str">
            <v>27631621</v>
          </cell>
          <cell r="Q127" t="str">
            <v>Procurement Services CZ. s.r.o.</v>
          </cell>
          <cell r="R127" t="str">
            <v>CZ</v>
          </cell>
          <cell r="S127" t="str">
            <v>1100300</v>
          </cell>
          <cell r="T127" t="str">
            <v>46</v>
          </cell>
          <cell r="U127" t="str">
            <v>07</v>
          </cell>
          <cell r="V127" t="str">
            <v>02</v>
          </cell>
          <cell r="W127" t="str">
            <v>80388.65</v>
          </cell>
        </row>
        <row r="128">
          <cell r="A128" t="str">
            <v>0800</v>
          </cell>
          <cell r="B128">
            <v>40543</v>
          </cell>
          <cell r="C128" t="str">
            <v>S_BCRPZB</v>
          </cell>
          <cell r="D128" t="str">
            <v>N</v>
          </cell>
          <cell r="E128">
            <v>40575.579074074078</v>
          </cell>
          <cell r="F128">
            <v>767011</v>
          </cell>
          <cell r="G128" t="str">
            <v>1</v>
          </cell>
          <cell r="H128">
            <v>1</v>
          </cell>
          <cell r="I128">
            <v>1</v>
          </cell>
          <cell r="J128">
            <v>17</v>
          </cell>
          <cell r="K128" t="str">
            <v>HA0000022288</v>
          </cell>
          <cell r="L128" t="str">
            <v>OST</v>
          </cell>
          <cell r="M128" t="str">
            <v>CS Investment Limited</v>
          </cell>
          <cell r="N128" t="str">
            <v>211</v>
          </cell>
          <cell r="O128" t="str">
            <v>EUR</v>
          </cell>
          <cell r="P128" t="str">
            <v>40484</v>
          </cell>
          <cell r="Q128" t="str">
            <v>CS Investment Limited</v>
          </cell>
          <cell r="R128" t="str">
            <v>GG</v>
          </cell>
          <cell r="S128" t="str">
            <v>2002313</v>
          </cell>
          <cell r="T128" t="str">
            <v>64</v>
          </cell>
          <cell r="U128" t="str">
            <v>06</v>
          </cell>
          <cell r="V128" t="str">
            <v>02</v>
          </cell>
          <cell r="W128" t="str">
            <v>33252268.59</v>
          </cell>
        </row>
        <row r="129">
          <cell r="A129" t="str">
            <v>0800</v>
          </cell>
          <cell r="B129">
            <v>40543</v>
          </cell>
          <cell r="C129" t="str">
            <v>S_BCRPZB</v>
          </cell>
          <cell r="D129" t="str">
            <v>N</v>
          </cell>
          <cell r="E129">
            <v>40575.579074074078</v>
          </cell>
          <cell r="F129">
            <v>767011</v>
          </cell>
          <cell r="G129" t="str">
            <v>1</v>
          </cell>
          <cell r="H129">
            <v>1</v>
          </cell>
          <cell r="I129">
            <v>1</v>
          </cell>
          <cell r="J129">
            <v>17</v>
          </cell>
          <cell r="K129" t="str">
            <v>HA0000022289</v>
          </cell>
          <cell r="L129" t="str">
            <v>OST</v>
          </cell>
          <cell r="M129" t="str">
            <v>CS Investment Limited</v>
          </cell>
          <cell r="N129" t="str">
            <v>211</v>
          </cell>
          <cell r="O129" t="str">
            <v>EUR</v>
          </cell>
          <cell r="P129" t="str">
            <v>40484</v>
          </cell>
          <cell r="Q129" t="str">
            <v>CS Investment Limited</v>
          </cell>
          <cell r="R129" t="str">
            <v>GG</v>
          </cell>
          <cell r="S129" t="str">
            <v>2002313</v>
          </cell>
          <cell r="T129" t="str">
            <v>64</v>
          </cell>
          <cell r="U129" t="str">
            <v>06</v>
          </cell>
          <cell r="V129" t="str">
            <v>02</v>
          </cell>
          <cell r="W129" t="str">
            <v>210405926.70</v>
          </cell>
        </row>
        <row r="130">
          <cell r="A130" t="str">
            <v>0800</v>
          </cell>
          <cell r="B130">
            <v>40543</v>
          </cell>
          <cell r="C130" t="str">
            <v>S_BCRPZB</v>
          </cell>
          <cell r="D130" t="str">
            <v>N</v>
          </cell>
          <cell r="E130">
            <v>40575.579074074078</v>
          </cell>
          <cell r="F130">
            <v>767011</v>
          </cell>
          <cell r="G130" t="str">
            <v>1</v>
          </cell>
          <cell r="H130">
            <v>1</v>
          </cell>
          <cell r="I130">
            <v>1</v>
          </cell>
          <cell r="J130">
            <v>17</v>
          </cell>
          <cell r="K130" t="str">
            <v>HA0000022226</v>
          </cell>
          <cell r="L130" t="str">
            <v>OST</v>
          </cell>
          <cell r="M130" t="str">
            <v>Erste Corporate Finance. a.s.</v>
          </cell>
          <cell r="N130" t="str">
            <v>211</v>
          </cell>
          <cell r="O130" t="str">
            <v>CZK</v>
          </cell>
          <cell r="P130" t="str">
            <v>61058769</v>
          </cell>
          <cell r="Q130" t="str">
            <v>Erste Corporate Finance. a.s.</v>
          </cell>
          <cell r="R130" t="str">
            <v>CZ</v>
          </cell>
          <cell r="S130" t="str">
            <v>1100300</v>
          </cell>
          <cell r="T130" t="str">
            <v>70</v>
          </cell>
          <cell r="U130" t="str">
            <v>06</v>
          </cell>
          <cell r="V130" t="str">
            <v>02</v>
          </cell>
          <cell r="W130" t="str">
            <v>11029802.50</v>
          </cell>
        </row>
        <row r="131">
          <cell r="A131" t="str">
            <v>0800</v>
          </cell>
          <cell r="B131">
            <v>40543</v>
          </cell>
          <cell r="C131" t="str">
            <v>S_BCRPZB</v>
          </cell>
          <cell r="D131" t="str">
            <v>N</v>
          </cell>
          <cell r="E131">
            <v>40575.579074074078</v>
          </cell>
          <cell r="F131">
            <v>767011</v>
          </cell>
          <cell r="G131" t="str">
            <v>1</v>
          </cell>
          <cell r="H131">
            <v>1</v>
          </cell>
          <cell r="I131">
            <v>1</v>
          </cell>
          <cell r="J131">
            <v>17</v>
          </cell>
          <cell r="K131" t="str">
            <v>HA0000030014</v>
          </cell>
          <cell r="L131" t="str">
            <v>OST</v>
          </cell>
          <cell r="M131" t="str">
            <v>Grantika České spořitelny. a.s.</v>
          </cell>
          <cell r="N131" t="str">
            <v>8</v>
          </cell>
          <cell r="O131" t="str">
            <v>CZK</v>
          </cell>
          <cell r="P131" t="str">
            <v>25597001</v>
          </cell>
          <cell r="Q131" t="str">
            <v>GRANTIKA České spořitelny. a.s.</v>
          </cell>
          <cell r="R131" t="str">
            <v>CZ</v>
          </cell>
          <cell r="S131" t="str">
            <v>1100300</v>
          </cell>
          <cell r="T131" t="str">
            <v>70</v>
          </cell>
          <cell r="U131" t="str">
            <v>06</v>
          </cell>
          <cell r="V131" t="str">
            <v>02</v>
          </cell>
          <cell r="W131" t="str">
            <v>29600000.00</v>
          </cell>
        </row>
        <row r="132">
          <cell r="A132" t="str">
            <v>0800</v>
          </cell>
          <cell r="B132">
            <v>40543</v>
          </cell>
          <cell r="C132" t="str">
            <v>S_BCRPZB</v>
          </cell>
          <cell r="D132" t="str">
            <v>N</v>
          </cell>
          <cell r="E132">
            <v>40575.579074074078</v>
          </cell>
          <cell r="F132">
            <v>767011</v>
          </cell>
          <cell r="G132" t="str">
            <v>1</v>
          </cell>
          <cell r="H132">
            <v>1</v>
          </cell>
          <cell r="I132">
            <v>1</v>
          </cell>
          <cell r="J132">
            <v>17</v>
          </cell>
          <cell r="K132" t="str">
            <v>CZ0008466042</v>
          </cell>
          <cell r="L132" t="str">
            <v>OST</v>
          </cell>
          <cell r="M132" t="str">
            <v>Informatika České spořitelny. a.s.</v>
          </cell>
          <cell r="N132" t="str">
            <v>211</v>
          </cell>
          <cell r="O132" t="str">
            <v>CZK</v>
          </cell>
          <cell r="P132" t="str">
            <v>25631519</v>
          </cell>
          <cell r="Q132" t="str">
            <v>Informatika České spořitelny. a.s.</v>
          </cell>
          <cell r="R132" t="str">
            <v>CZ</v>
          </cell>
          <cell r="S132" t="str">
            <v>1100300</v>
          </cell>
          <cell r="T132" t="str">
            <v>62</v>
          </cell>
          <cell r="U132" t="str">
            <v>06</v>
          </cell>
          <cell r="V132" t="str">
            <v>02</v>
          </cell>
          <cell r="W132" t="str">
            <v>10000000.00</v>
          </cell>
        </row>
        <row r="133">
          <cell r="A133" t="str">
            <v>5500</v>
          </cell>
          <cell r="B133">
            <v>40178</v>
          </cell>
          <cell r="C133" t="str">
            <v>S_BCRPZB</v>
          </cell>
          <cell r="D133" t="str">
            <v>N</v>
          </cell>
          <cell r="E133">
            <v>40318.475983796299</v>
          </cell>
          <cell r="F133">
            <v>767011</v>
          </cell>
          <cell r="G133" t="str">
            <v>1</v>
          </cell>
          <cell r="H133">
            <v>1</v>
          </cell>
          <cell r="I133">
            <v>1</v>
          </cell>
          <cell r="J133">
            <v>17</v>
          </cell>
          <cell r="K133" t="str">
            <v>MUNOTOSPROP</v>
          </cell>
          <cell r="L133" t="str">
            <v>OST</v>
          </cell>
          <cell r="M133" t="str">
            <v>Notos Property</v>
          </cell>
          <cell r="N133" t="str">
            <v>8</v>
          </cell>
          <cell r="O133" t="str">
            <v>CZK</v>
          </cell>
          <cell r="P133" t="str">
            <v>28490916</v>
          </cell>
          <cell r="Q133" t="str">
            <v>NOTOS PROPERTY. S.R.O.</v>
          </cell>
          <cell r="R133" t="str">
            <v>CZ</v>
          </cell>
          <cell r="S133" t="str">
            <v>1100200</v>
          </cell>
          <cell r="T133" t="str">
            <v>74</v>
          </cell>
          <cell r="U133" t="str">
            <v>06</v>
          </cell>
          <cell r="V133" t="str">
            <v>02</v>
          </cell>
          <cell r="W133" t="str">
            <v>210000.00</v>
          </cell>
        </row>
        <row r="134">
          <cell r="A134" t="str">
            <v>5500</v>
          </cell>
          <cell r="B134">
            <v>40543</v>
          </cell>
          <cell r="C134" t="str">
            <v>S_BCRPZB</v>
          </cell>
          <cell r="D134" t="str">
            <v>N</v>
          </cell>
          <cell r="E134">
            <v>40557.437384259261</v>
          </cell>
          <cell r="F134">
            <v>767011</v>
          </cell>
          <cell r="G134" t="str">
            <v>1</v>
          </cell>
          <cell r="H134">
            <v>1</v>
          </cell>
          <cell r="I134">
            <v>1</v>
          </cell>
          <cell r="J134">
            <v>17</v>
          </cell>
          <cell r="K134" t="str">
            <v>MUNOTOSPROP</v>
          </cell>
          <cell r="L134" t="str">
            <v>OST</v>
          </cell>
          <cell r="M134" t="str">
            <v>Notos Property</v>
          </cell>
          <cell r="N134" t="str">
            <v>8</v>
          </cell>
          <cell r="O134" t="str">
            <v>CZK</v>
          </cell>
          <cell r="P134" t="str">
            <v>28490916</v>
          </cell>
          <cell r="Q134" t="str">
            <v>TRANSACTION SYSTEM SERVIS S.R.</v>
          </cell>
          <cell r="R134" t="str">
            <v>CZ</v>
          </cell>
          <cell r="S134" t="str">
            <v>1100200</v>
          </cell>
          <cell r="T134" t="str">
            <v>74</v>
          </cell>
          <cell r="U134" t="str">
            <v>06</v>
          </cell>
          <cell r="V134" t="str">
            <v>02</v>
          </cell>
          <cell r="W134" t="str">
            <v>210000.00</v>
          </cell>
        </row>
        <row r="135">
          <cell r="A135" t="str">
            <v>2010</v>
          </cell>
          <cell r="B135">
            <v>40543</v>
          </cell>
          <cell r="C135" t="str">
            <v>S_BCRPZB</v>
          </cell>
          <cell r="D135" t="str">
            <v>N</v>
          </cell>
          <cell r="E135">
            <v>40557.915706018517</v>
          </cell>
          <cell r="F135">
            <v>767011</v>
          </cell>
          <cell r="G135" t="str">
            <v>1</v>
          </cell>
          <cell r="H135">
            <v>1</v>
          </cell>
          <cell r="I135">
            <v>1</v>
          </cell>
          <cell r="J135">
            <v>17</v>
          </cell>
          <cell r="K135" t="str">
            <v>64946835</v>
          </cell>
          <cell r="L135" t="str">
            <v>OST</v>
          </cell>
          <cell r="M135" t="str">
            <v>Družstevní záložna PSD</v>
          </cell>
          <cell r="N135" t="str">
            <v>8</v>
          </cell>
          <cell r="O135" t="str">
            <v>CZK</v>
          </cell>
          <cell r="P135" t="str">
            <v>64946835</v>
          </cell>
          <cell r="Q135" t="str">
            <v>Družstevní záložna PSD</v>
          </cell>
          <cell r="R135" t="str">
            <v>CZ</v>
          </cell>
          <cell r="S135" t="str">
            <v>1222200</v>
          </cell>
          <cell r="T135" t="str">
            <v>66</v>
          </cell>
          <cell r="U135" t="str">
            <v>06</v>
          </cell>
          <cell r="V135" t="str">
            <v>02</v>
          </cell>
          <cell r="W135" t="str">
            <v>58774000.00</v>
          </cell>
        </row>
        <row r="136">
          <cell r="A136" t="str">
            <v>2010</v>
          </cell>
          <cell r="B136">
            <v>40543</v>
          </cell>
          <cell r="C136" t="str">
            <v>S_BCRPZB</v>
          </cell>
          <cell r="D136" t="str">
            <v>N</v>
          </cell>
          <cell r="E136">
            <v>40557.915706018517</v>
          </cell>
          <cell r="F136">
            <v>767011</v>
          </cell>
          <cell r="G136" t="str">
            <v>1</v>
          </cell>
          <cell r="H136">
            <v>1</v>
          </cell>
          <cell r="I136">
            <v>1</v>
          </cell>
          <cell r="J136">
            <v>17</v>
          </cell>
          <cell r="K136" t="str">
            <v>35960990</v>
          </cell>
          <cell r="L136" t="str">
            <v>OST</v>
          </cell>
          <cell r="M136" t="str">
            <v>Fio o.c.p.. a.s.</v>
          </cell>
          <cell r="N136" t="str">
            <v>211</v>
          </cell>
          <cell r="O136" t="str">
            <v>EUR</v>
          </cell>
          <cell r="P136" t="str">
            <v>35960990</v>
          </cell>
          <cell r="Q136" t="str">
            <v>Fio o.c.p.. a.s.</v>
          </cell>
          <cell r="R136" t="str">
            <v>SK</v>
          </cell>
          <cell r="S136" t="str">
            <v>2002333</v>
          </cell>
          <cell r="T136" t="str">
            <v>66</v>
          </cell>
          <cell r="U136" t="str">
            <v>06</v>
          </cell>
          <cell r="V136" t="str">
            <v>02</v>
          </cell>
          <cell r="W136" t="str">
            <v>56304854.00</v>
          </cell>
        </row>
        <row r="137">
          <cell r="A137" t="str">
            <v>2010</v>
          </cell>
          <cell r="B137">
            <v>40543</v>
          </cell>
          <cell r="C137" t="str">
            <v>S_BCRPZB</v>
          </cell>
          <cell r="D137" t="str">
            <v>N</v>
          </cell>
          <cell r="E137">
            <v>40557.915706018517</v>
          </cell>
          <cell r="F137">
            <v>767011</v>
          </cell>
          <cell r="G137" t="str">
            <v>1</v>
          </cell>
          <cell r="H137">
            <v>1</v>
          </cell>
          <cell r="I137">
            <v>1</v>
          </cell>
          <cell r="J137">
            <v>17</v>
          </cell>
          <cell r="K137" t="str">
            <v>47116404</v>
          </cell>
          <cell r="L137" t="str">
            <v>OST</v>
          </cell>
          <cell r="M137" t="str">
            <v>RM-SYSTÉM. česká burza cenných papírů a.s.</v>
          </cell>
          <cell r="N137" t="str">
            <v>211</v>
          </cell>
          <cell r="O137" t="str">
            <v>CZK</v>
          </cell>
          <cell r="P137" t="str">
            <v>47116404</v>
          </cell>
          <cell r="Q137" t="str">
            <v>RM-SYSTÉM. česká burza cenných papírů a.s.</v>
          </cell>
          <cell r="R137" t="str">
            <v>CZ</v>
          </cell>
          <cell r="S137" t="str">
            <v>1230100</v>
          </cell>
          <cell r="T137" t="str">
            <v>66</v>
          </cell>
          <cell r="U137" t="str">
            <v>06</v>
          </cell>
          <cell r="V137" t="str">
            <v>02</v>
          </cell>
          <cell r="W137" t="str">
            <v>32080948.00</v>
          </cell>
        </row>
        <row r="138">
          <cell r="A138" t="str">
            <v>0600</v>
          </cell>
          <cell r="B138">
            <v>40543</v>
          </cell>
          <cell r="C138" t="str">
            <v>S_BCRPZB</v>
          </cell>
          <cell r="D138" t="str">
            <v>N</v>
          </cell>
          <cell r="E138">
            <v>40591.622986111113</v>
          </cell>
          <cell r="F138">
            <v>767011</v>
          </cell>
          <cell r="G138" t="str">
            <v>1</v>
          </cell>
          <cell r="H138">
            <v>1</v>
          </cell>
          <cell r="I138">
            <v>1</v>
          </cell>
          <cell r="J138">
            <v>17</v>
          </cell>
          <cell r="K138" t="str">
            <v>26444500</v>
          </cell>
          <cell r="L138" t="str">
            <v>OST</v>
          </cell>
          <cell r="M138" t="str">
            <v>AgroConsult Bohemia s.r.o.</v>
          </cell>
          <cell r="N138" t="str">
            <v>8</v>
          </cell>
          <cell r="O138" t="str">
            <v>CZK</v>
          </cell>
          <cell r="P138" t="str">
            <v>26444500</v>
          </cell>
          <cell r="Q138" t="str">
            <v>AgroConsult Bohemia s.r.o.</v>
          </cell>
          <cell r="R138" t="str">
            <v>CZ</v>
          </cell>
          <cell r="S138" t="str">
            <v>1100300</v>
          </cell>
          <cell r="T138" t="str">
            <v>74</v>
          </cell>
          <cell r="U138" t="str">
            <v>06</v>
          </cell>
          <cell r="V138" t="str">
            <v>02</v>
          </cell>
          <cell r="W138" t="str">
            <v>13616000.00</v>
          </cell>
        </row>
        <row r="139">
          <cell r="A139" t="str">
            <v>0600</v>
          </cell>
          <cell r="B139">
            <v>40543</v>
          </cell>
          <cell r="C139" t="str">
            <v>S_BCRPZB</v>
          </cell>
          <cell r="D139" t="str">
            <v>N</v>
          </cell>
          <cell r="E139">
            <v>40591.622986111113</v>
          </cell>
          <cell r="F139">
            <v>767011</v>
          </cell>
          <cell r="G139" t="str">
            <v>1</v>
          </cell>
          <cell r="H139">
            <v>1</v>
          </cell>
          <cell r="I139">
            <v>1</v>
          </cell>
          <cell r="J139">
            <v>17</v>
          </cell>
          <cell r="K139" t="str">
            <v>27889076</v>
          </cell>
          <cell r="L139" t="str">
            <v>OST</v>
          </cell>
          <cell r="M139" t="str">
            <v>Inkasní a exekuční servis s.r.o.</v>
          </cell>
          <cell r="N139" t="str">
            <v>8</v>
          </cell>
          <cell r="O139" t="str">
            <v>CZK</v>
          </cell>
          <cell r="P139" t="str">
            <v>27889076</v>
          </cell>
          <cell r="Q139" t="str">
            <v>Inkasní a exekuční servis s.r.o.</v>
          </cell>
          <cell r="R139" t="str">
            <v>CZ</v>
          </cell>
          <cell r="S139" t="str">
            <v>1100300</v>
          </cell>
          <cell r="T139" t="str">
            <v>82</v>
          </cell>
          <cell r="U139" t="str">
            <v>06</v>
          </cell>
          <cell r="V139" t="str">
            <v>02</v>
          </cell>
          <cell r="W139" t="str">
            <v>32224000.00</v>
          </cell>
        </row>
        <row r="140">
          <cell r="A140" t="str">
            <v>0800</v>
          </cell>
          <cell r="B140">
            <v>40543</v>
          </cell>
          <cell r="C140" t="str">
            <v>S_BCRPZB</v>
          </cell>
          <cell r="D140" t="str">
            <v>N</v>
          </cell>
          <cell r="E140">
            <v>40575.579074074078</v>
          </cell>
          <cell r="F140">
            <v>767011</v>
          </cell>
          <cell r="G140" t="str">
            <v>1</v>
          </cell>
          <cell r="H140">
            <v>1</v>
          </cell>
          <cell r="I140">
            <v>1</v>
          </cell>
          <cell r="J140">
            <v>17</v>
          </cell>
          <cell r="K140" t="str">
            <v>HA0000030021</v>
          </cell>
          <cell r="L140" t="str">
            <v>OST</v>
          </cell>
          <cell r="M140" t="str">
            <v>Erste Group Shared Services (EGSS)</v>
          </cell>
          <cell r="N140" t="str">
            <v>211</v>
          </cell>
          <cell r="O140" t="str">
            <v>CZK</v>
          </cell>
          <cell r="P140" t="str">
            <v>29216061</v>
          </cell>
          <cell r="Q140" t="str">
            <v>Erste Group Shared Services (EGSS).</v>
          </cell>
          <cell r="R140" t="str">
            <v>CZ</v>
          </cell>
          <cell r="S140" t="str">
            <v>1100300</v>
          </cell>
          <cell r="T140" t="str">
            <v>62</v>
          </cell>
          <cell r="U140" t="str">
            <v>06</v>
          </cell>
          <cell r="V140" t="str">
            <v>01</v>
          </cell>
          <cell r="W140" t="str">
            <v>80000.00</v>
          </cell>
        </row>
        <row r="141">
          <cell r="A141" t="str">
            <v>0600</v>
          </cell>
          <cell r="B141">
            <v>40543</v>
          </cell>
          <cell r="C141" t="str">
            <v>S_BCRPZB</v>
          </cell>
          <cell r="D141" t="str">
            <v>N</v>
          </cell>
          <cell r="E141">
            <v>40591.622986111113</v>
          </cell>
          <cell r="F141">
            <v>767011</v>
          </cell>
          <cell r="G141" t="str">
            <v>1</v>
          </cell>
          <cell r="H141">
            <v>1</v>
          </cell>
          <cell r="I141">
            <v>1</v>
          </cell>
          <cell r="J141">
            <v>17</v>
          </cell>
          <cell r="K141" t="str">
            <v>60112743</v>
          </cell>
          <cell r="L141" t="str">
            <v>OST</v>
          </cell>
          <cell r="M141" t="str">
            <v>GE Money Auto, s.r.o.</v>
          </cell>
          <cell r="N141" t="str">
            <v>8</v>
          </cell>
          <cell r="O141" t="str">
            <v>CZK</v>
          </cell>
          <cell r="P141" t="str">
            <v>60112743</v>
          </cell>
          <cell r="Q141" t="str">
            <v>GE Money Auto, s.r.o.</v>
          </cell>
          <cell r="R141" t="str">
            <v>CZ</v>
          </cell>
          <cell r="S141" t="str">
            <v>1233300</v>
          </cell>
          <cell r="T141" t="str">
            <v>64</v>
          </cell>
          <cell r="U141" t="str">
            <v>06</v>
          </cell>
          <cell r="V141" t="str">
            <v>02</v>
          </cell>
          <cell r="W141" t="str">
            <v>6787128000.00</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5banky"/>
      <sheetName val="inve+pen fond+poj+bank na obyv"/>
      <sheetName val="List15"/>
      <sheetName val="List16"/>
      <sheetName val="List17"/>
      <sheetName val="List19"/>
      <sheetName val="List20"/>
      <sheetName val="List21"/>
      <sheetName val="List22"/>
      <sheetName val="List23"/>
      <sheetName val="List24"/>
      <sheetName val="List25"/>
      <sheetName val="List8"/>
      <sheetName val="List9"/>
      <sheetName val="List10"/>
      <sheetName val="ICBDvh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update guide"/>
      <sheetName val="Changes&amp;TO-DO"/>
      <sheetName val="Baseline A SMS"/>
      <sheetName val="Adverse B SMS"/>
      <sheetName val="Adverse C SMS"/>
      <sheetName val="Adverse D SMS"/>
      <sheetName val="Macro Baseline A"/>
      <sheetName val="Macro Adverse B"/>
      <sheetName val="Macro Adverse C"/>
      <sheetName val="Macro Adverse D"/>
      <sheetName val="Financial Inputs"/>
      <sheetName val="Shocks"/>
      <sheetName val="Satellites"/>
      <sheetName val="Given Scenario"/>
      <sheetName val="Ex1"/>
      <sheetName val="Ex1srov (vs ZFS)"/>
      <sheetName val="Ex1srov (LGD_PD_Prop vs ZFS)"/>
      <sheetName val="Ex1srov (LGD_PD_Prop vs Update)"/>
      <sheetName val="Ex1srov"/>
      <sheetName val="Ex2_YC"/>
      <sheetName val="Ex3_Df"/>
      <sheetName val="Ex4_LGD"/>
      <sheetName val="Ex5_Cre"/>
      <sheetName val="Ex6_w"/>
      <sheetName val="Ex7_Prop"/>
      <sheetName val="Ex8_PF"/>
      <sheetName val="Ex10_LendDep_GIV (new)"/>
      <sheetName val="Ex10_LendDep_GIV"/>
      <sheetName val="En_OverTable"/>
      <sheetName val="En_vstupLikvidita"/>
      <sheetName val="En_Profit"/>
      <sheetName val="En1_Car"/>
      <sheetName val="Vystup_grafy"/>
      <sheetName val="Vystup_grafy (2x Adverse)"/>
      <sheetName val="VystupLikviditaZlata"/>
      <sheetName val="Param"/>
      <sheetName val="Bilance"/>
      <sheetName val="Credit"/>
      <sheetName val="IFRS9"/>
      <sheetName val="IFRS9_vstup"/>
      <sheetName val="IFRS9 leden 18"/>
      <sheetName val="LR_NFC"/>
      <sheetName val="LR_BYD"/>
      <sheetName val="LR_CON"/>
      <sheetName val="En2_NPL"/>
      <sheetName val="En3_Table"/>
      <sheetName val="En4_RiskCost"/>
      <sheetName val="En5_Injec"/>
      <sheetName val="En6_Konce"/>
      <sheetName val="En7_ne"/>
      <sheetName val="En8_ne"/>
      <sheetName val="En9_ne"/>
      <sheetName val="En10_ne"/>
      <sheetName val="En11_ne"/>
      <sheetName val="En12_ne"/>
      <sheetName val="En13_ne"/>
      <sheetName val="En14_dNPL"/>
      <sheetName val="Income new"/>
      <sheetName val="Income"/>
      <sheetName val="Credit_odvetvi"/>
      <sheetName val="Interest"/>
      <sheetName val="FX"/>
      <sheetName val="IB"/>
      <sheetName val="IBiterace"/>
      <sheetName val="IBnet"/>
      <sheetName val="IBgross"/>
      <sheetName val="In_Sovereign"/>
      <sheetName val="In_adhoc"/>
      <sheetName val="In_Odvetvi"/>
      <sheetName val="In_Sek"/>
      <sheetName val="Input"/>
      <sheetName val="SREP"/>
      <sheetName val="Prehled dat"/>
      <sheetName val="StructureStressTest"/>
      <sheetName val="CapitalExcelFormula"/>
      <sheetName val="ICBDvhLIST"/>
      <sheetName val="Satellite_YC"/>
      <sheetName val="CAR_decomposition"/>
      <sheetName val="En_CAR_decomposition (detailed)"/>
      <sheetName val="En_CAR_decomposition (peer)"/>
      <sheetName val="Banky pod"/>
      <sheetName val="check scenare"/>
      <sheetName val="Baseline A SMS stata"/>
      <sheetName val="Financial Inputs stata"/>
      <sheetName val="yield_curve_matlab_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5">
          <cell r="A5">
            <v>100</v>
          </cell>
          <cell r="B5" t="str">
            <v>0100</v>
          </cell>
          <cell r="C5" t="str">
            <v>Komerční banka</v>
          </cell>
          <cell r="D5">
            <v>9.4145039706348396E-2</v>
          </cell>
          <cell r="E5">
            <v>0.15414503970634841</v>
          </cell>
          <cell r="F5">
            <v>9.4573270949362909E-2</v>
          </cell>
          <cell r="G5">
            <v>0.06</v>
          </cell>
          <cell r="H5">
            <v>0.15457327094936291</v>
          </cell>
          <cell r="I5">
            <v>0</v>
          </cell>
        </row>
        <row r="6">
          <cell r="A6">
            <v>300</v>
          </cell>
          <cell r="B6" t="str">
            <v>0300</v>
          </cell>
          <cell r="C6" t="str">
            <v>Československá obchodní banka, a.s.</v>
          </cell>
          <cell r="D6">
            <v>0.10066963638536781</v>
          </cell>
          <cell r="E6">
            <v>0.16066963638536783</v>
          </cell>
          <cell r="F6">
            <v>9.8778522988649031E-2</v>
          </cell>
          <cell r="G6">
            <v>0.06</v>
          </cell>
          <cell r="H6">
            <v>0.15877852298864903</v>
          </cell>
          <cell r="I6">
            <v>0</v>
          </cell>
        </row>
        <row r="7">
          <cell r="A7">
            <v>600</v>
          </cell>
          <cell r="B7" t="str">
            <v>0600</v>
          </cell>
          <cell r="C7" t="str">
            <v xml:space="preserve">MONETA Money Bank, a.s. </v>
          </cell>
          <cell r="D7">
            <v>0.11006245611808305</v>
          </cell>
          <cell r="E7">
            <v>0.14006245611808305</v>
          </cell>
          <cell r="F7">
            <v>0.11</v>
          </cell>
          <cell r="G7">
            <v>3.0000000000000002E-2</v>
          </cell>
          <cell r="H7">
            <v>0.14000000000000001</v>
          </cell>
          <cell r="I7">
            <v>0</v>
          </cell>
        </row>
        <row r="8">
          <cell r="A8">
            <v>800</v>
          </cell>
          <cell r="B8" t="str">
            <v>0800</v>
          </cell>
          <cell r="C8" t="str">
            <v xml:space="preserve">Česká spořitelna, a.s. </v>
          </cell>
          <cell r="D8">
            <v>9.7844921458714526E-2</v>
          </cell>
          <cell r="E8">
            <v>0.15784492145871454</v>
          </cell>
          <cell r="F8">
            <v>9.1880337539805762E-2</v>
          </cell>
          <cell r="G8">
            <v>0.06</v>
          </cell>
          <cell r="H8">
            <v>0.15188033753980576</v>
          </cell>
          <cell r="I8">
            <v>0</v>
          </cell>
        </row>
        <row r="9">
          <cell r="A9">
            <v>2010</v>
          </cell>
          <cell r="B9" t="str">
            <v>2010</v>
          </cell>
          <cell r="C9" t="str">
            <v xml:space="preserve"> Fio banka, a.s. </v>
          </cell>
          <cell r="D9">
            <v>0.10961325966850829</v>
          </cell>
          <cell r="E9">
            <v>0.13961325966850829</v>
          </cell>
          <cell r="F9">
            <v>0.10138211063107856</v>
          </cell>
          <cell r="G9">
            <v>3.0000000000000002E-2</v>
          </cell>
          <cell r="H9">
            <v>0.13138211063107857</v>
          </cell>
          <cell r="I9">
            <v>0</v>
          </cell>
        </row>
        <row r="10">
          <cell r="A10">
            <v>2250</v>
          </cell>
          <cell r="B10" t="str">
            <v>2250</v>
          </cell>
          <cell r="C10" t="str">
            <v xml:space="preserve"> Banka CREDITAS a.s. </v>
          </cell>
          <cell r="D10">
            <v>0.11554766113568794</v>
          </cell>
          <cell r="E10">
            <v>0.14554766113568796</v>
          </cell>
          <cell r="F10">
            <v>0.11271923404666019</v>
          </cell>
          <cell r="G10">
            <v>3.0000000000000002E-2</v>
          </cell>
          <cell r="H10">
            <v>0.1427192340466602</v>
          </cell>
          <cell r="I10">
            <v>0</v>
          </cell>
        </row>
        <row r="11">
          <cell r="A11">
            <v>2700</v>
          </cell>
          <cell r="B11" t="str">
            <v>2700</v>
          </cell>
          <cell r="C11" t="str">
            <v>UniCredit Bank Czech Republic and Slovakia, a.s.</v>
          </cell>
          <cell r="D11">
            <v>9.0526078977397742E-2</v>
          </cell>
          <cell r="E11">
            <v>0.14052607897739774</v>
          </cell>
          <cell r="F11">
            <v>9.3646662912355974E-2</v>
          </cell>
          <cell r="G11">
            <v>0.05</v>
          </cell>
          <cell r="H11">
            <v>0.14364666291235598</v>
          </cell>
          <cell r="I11">
            <v>5.8000993902440172E-3</v>
          </cell>
        </row>
        <row r="12">
          <cell r="A12">
            <v>3030</v>
          </cell>
          <cell r="B12" t="str">
            <v>3030</v>
          </cell>
          <cell r="C12" t="str">
            <v>Air bank a.s.</v>
          </cell>
          <cell r="D12">
            <v>0.1052515163793281</v>
          </cell>
          <cell r="E12">
            <v>0.13525151637932811</v>
          </cell>
          <cell r="F12">
            <v>0.10843919473413167</v>
          </cell>
          <cell r="G12">
            <v>3.0000000000000002E-2</v>
          </cell>
          <cell r="H12">
            <v>0.13843919473413169</v>
          </cell>
          <cell r="I12">
            <v>0</v>
          </cell>
        </row>
        <row r="13">
          <cell r="A13">
            <v>4000</v>
          </cell>
          <cell r="B13" t="str">
            <v>4000</v>
          </cell>
          <cell r="C13" t="str">
            <v xml:space="preserve">Expobank CZ a.s. </v>
          </cell>
          <cell r="D13">
            <v>0.10921627766969566</v>
          </cell>
          <cell r="E13">
            <v>0.13921627766969566</v>
          </cell>
          <cell r="F13">
            <v>0.11559264335718313</v>
          </cell>
          <cell r="G13">
            <v>3.0000000000000002E-2</v>
          </cell>
          <cell r="H13">
            <v>0.14559264335718314</v>
          </cell>
          <cell r="I13">
            <v>0</v>
          </cell>
        </row>
        <row r="14">
          <cell r="A14">
            <v>4300</v>
          </cell>
          <cell r="B14" t="str">
            <v>4300</v>
          </cell>
          <cell r="C14" t="str">
            <v>Českomoravská záruční a rozvojová banka, a.s.</v>
          </cell>
          <cell r="D14">
            <v>0.12051419099557535</v>
          </cell>
          <cell r="E14">
            <v>0.15051419099557536</v>
          </cell>
          <cell r="F14">
            <v>0.11376128796495727</v>
          </cell>
          <cell r="G14">
            <v>3.0000000000000002E-2</v>
          </cell>
          <cell r="H14">
            <v>0.14376128796495724</v>
          </cell>
          <cell r="I14">
            <v>0</v>
          </cell>
        </row>
        <row r="15">
          <cell r="A15">
            <v>5500</v>
          </cell>
          <cell r="B15" t="str">
            <v>5500</v>
          </cell>
          <cell r="C15" t="str">
            <v>Raiffeisenbank a.s.</v>
          </cell>
          <cell r="D15">
            <v>9.1294024294567233E-2</v>
          </cell>
          <cell r="E15">
            <v>0.13129402429456724</v>
          </cell>
          <cell r="F15">
            <v>9.2699708377856863E-2</v>
          </cell>
          <cell r="G15">
            <v>0.04</v>
          </cell>
          <cell r="H15">
            <v>0.13269970837785688</v>
          </cell>
          <cell r="I15">
            <v>7.7583508292812346E-3</v>
          </cell>
        </row>
        <row r="16">
          <cell r="A16">
            <v>5800</v>
          </cell>
          <cell r="B16" t="str">
            <v>5800</v>
          </cell>
          <cell r="C16" t="str">
            <v>J &amp; T BANKA, a.s. - Sólo</v>
          </cell>
          <cell r="D16">
            <v>0.12875679919266717</v>
          </cell>
          <cell r="E16">
            <v>0.15875679919266716</v>
          </cell>
          <cell r="F16">
            <v>0.12112500185875211</v>
          </cell>
          <cell r="G16">
            <v>3.0000000000000002E-2</v>
          </cell>
          <cell r="H16">
            <v>0.15112500185875211</v>
          </cell>
          <cell r="I16">
            <v>0</v>
          </cell>
        </row>
        <row r="17">
          <cell r="A17">
            <v>0</v>
          </cell>
          <cell r="B17">
            <v>0</v>
          </cell>
          <cell r="C17" t="str">
            <v>J &amp; T BANKA, a.s. - Konsolidované</v>
          </cell>
          <cell r="D17">
            <v>0.1191352504871788</v>
          </cell>
          <cell r="E17">
            <v>0.14913525048717879</v>
          </cell>
          <cell r="F17">
            <v>0.11192798866376133</v>
          </cell>
          <cell r="G17">
            <v>3.0000000000000002E-2</v>
          </cell>
          <cell r="H17">
            <v>0.14192798866376133</v>
          </cell>
          <cell r="I17">
            <v>0</v>
          </cell>
        </row>
        <row r="18">
          <cell r="A18">
            <v>6000</v>
          </cell>
          <cell r="B18" t="str">
            <v>6000</v>
          </cell>
          <cell r="C18" t="str">
            <v>PPF banka a.s.</v>
          </cell>
          <cell r="D18">
            <v>0.10332932449025625</v>
          </cell>
          <cell r="E18">
            <v>0.13332932449025625</v>
          </cell>
          <cell r="F18">
            <v>0.11723477612399251</v>
          </cell>
          <cell r="G18">
            <v>3.0000000000000002E-2</v>
          </cell>
          <cell r="H18">
            <v>0.14723477612399252</v>
          </cell>
          <cell r="I18">
            <v>0</v>
          </cell>
        </row>
        <row r="19">
          <cell r="A19">
            <v>6100</v>
          </cell>
          <cell r="B19" t="str">
            <v>6100</v>
          </cell>
          <cell r="C19" t="str">
            <v xml:space="preserve">Equa bank a.s. </v>
          </cell>
          <cell r="D19">
            <v>9.8081197332853767E-2</v>
          </cell>
          <cell r="E19">
            <v>0.12808119733285378</v>
          </cell>
          <cell r="F19">
            <v>9.6510956116839353E-2</v>
          </cell>
          <cell r="G19">
            <v>3.0000000000000002E-2</v>
          </cell>
          <cell r="H19">
            <v>0.12651095611683935</v>
          </cell>
          <cell r="I19">
            <v>0</v>
          </cell>
        </row>
        <row r="20">
          <cell r="A20">
            <v>6800</v>
          </cell>
          <cell r="B20" t="str">
            <v>6800</v>
          </cell>
          <cell r="C20" t="str">
            <v xml:space="preserve">Sberbank CZ, a.s. </v>
          </cell>
          <cell r="D20">
            <v>0.12606934812760057</v>
          </cell>
          <cell r="E20">
            <v>0.15606934812760057</v>
          </cell>
          <cell r="F20">
            <v>0.11300805803221245</v>
          </cell>
          <cell r="G20">
            <v>3.0000000000000002E-2</v>
          </cell>
          <cell r="H20">
            <v>0.14300805803221245</v>
          </cell>
          <cell r="I20">
            <v>5.9097142251805478E-3</v>
          </cell>
        </row>
        <row r="21">
          <cell r="A21">
            <v>7950</v>
          </cell>
          <cell r="B21" t="str">
            <v>7950</v>
          </cell>
          <cell r="C21" t="str">
            <v>Raiffeisen stavební spořitelna a.s.</v>
          </cell>
          <cell r="D21">
            <v>9.350491205442682E-2</v>
          </cell>
          <cell r="E21">
            <v>0.12350491205442682</v>
          </cell>
          <cell r="F21">
            <v>9.478443615105657E-2</v>
          </cell>
          <cell r="G21">
            <v>3.0000000000000002E-2</v>
          </cell>
          <cell r="H21">
            <v>0.12478443615105658</v>
          </cell>
          <cell r="I21">
            <v>0</v>
          </cell>
        </row>
        <row r="22">
          <cell r="A22">
            <v>7970</v>
          </cell>
          <cell r="B22" t="str">
            <v>7970</v>
          </cell>
          <cell r="C22" t="str">
            <v xml:space="preserve">Wüstenrot-stavební spořitelna a.s. </v>
          </cell>
          <cell r="D22">
            <v>9.7076730664052563E-2</v>
          </cell>
          <cell r="E22">
            <v>0.12707673066405256</v>
          </cell>
          <cell r="F22">
            <v>0.10402968597051331</v>
          </cell>
          <cell r="G22">
            <v>3.0000000000000002E-2</v>
          </cell>
          <cell r="H22">
            <v>0.13402968597051332</v>
          </cell>
          <cell r="I22">
            <v>0</v>
          </cell>
        </row>
        <row r="23">
          <cell r="A23">
            <v>8090</v>
          </cell>
          <cell r="B23" t="str">
            <v>8090</v>
          </cell>
          <cell r="C23" t="str">
            <v>Česká exportní banka, a.s.</v>
          </cell>
          <cell r="D23">
            <v>0.13415796952789583</v>
          </cell>
          <cell r="E23">
            <v>0.16415796952789583</v>
          </cell>
          <cell r="F23">
            <v>0.1571320294463997</v>
          </cell>
          <cell r="G23">
            <v>3.0000000000000002E-2</v>
          </cell>
          <cell r="H23">
            <v>0.1871320294463997</v>
          </cell>
          <cell r="I23">
            <v>0.10980352476942637</v>
          </cell>
        </row>
        <row r="24">
          <cell r="A24">
            <v>25307835</v>
          </cell>
          <cell r="B24" t="str">
            <v>25307835</v>
          </cell>
          <cell r="C24" t="str">
            <v>Moravský Peněžní Ústav - spořitelní družstvo</v>
          </cell>
          <cell r="D24">
            <v>0.12876665755745986</v>
          </cell>
          <cell r="E24">
            <v>0.15876665755745986</v>
          </cell>
          <cell r="F24">
            <v>0.12523083228778503</v>
          </cell>
          <cell r="G24">
            <v>3.0000000000000002E-2</v>
          </cell>
          <cell r="H24">
            <v>0.15523083228778503</v>
          </cell>
          <cell r="I24">
            <v>0</v>
          </cell>
        </row>
        <row r="25">
          <cell r="A25">
            <v>25778722</v>
          </cell>
          <cell r="B25" t="str">
            <v>25778722</v>
          </cell>
          <cell r="C25" t="str">
            <v>Artesa, spořitelní družstvo</v>
          </cell>
          <cell r="D25">
            <v>0.13187907480308345</v>
          </cell>
          <cell r="E25">
            <v>0.16187907480308344</v>
          </cell>
          <cell r="F25">
            <v>0.12834265855681368</v>
          </cell>
          <cell r="G25">
            <v>3.0000000000000002E-2</v>
          </cell>
          <cell r="H25">
            <v>0.15834265855681368</v>
          </cell>
          <cell r="I25">
            <v>0</v>
          </cell>
        </row>
        <row r="26">
          <cell r="A26">
            <v>25783301</v>
          </cell>
          <cell r="B26" t="str">
            <v>25783301</v>
          </cell>
          <cell r="C26" t="str">
            <v>Citfin, spořitelní družstvo</v>
          </cell>
          <cell r="D26">
            <v>9.1811402739395864E-2</v>
          </cell>
          <cell r="E26">
            <v>0.12181140273939588</v>
          </cell>
          <cell r="F26">
            <v>9.2923076923076928E-2</v>
          </cell>
          <cell r="G26">
            <v>3.0000000000000002E-2</v>
          </cell>
          <cell r="H26">
            <v>0.12292307692307694</v>
          </cell>
          <cell r="I26">
            <v>0</v>
          </cell>
        </row>
        <row r="27">
          <cell r="A27">
            <v>26137755</v>
          </cell>
          <cell r="B27" t="str">
            <v>26137755</v>
          </cell>
          <cell r="C27" t="str">
            <v>ANO spořitelní družstvo</v>
          </cell>
          <cell r="D27">
            <v>0.12303123019678966</v>
          </cell>
          <cell r="E27">
            <v>0.15303123019678966</v>
          </cell>
          <cell r="F27">
            <v>0.128</v>
          </cell>
          <cell r="G27">
            <v>3.0000000000000002E-2</v>
          </cell>
          <cell r="H27">
            <v>0.158</v>
          </cell>
          <cell r="I27">
            <v>0</v>
          </cell>
        </row>
        <row r="28">
          <cell r="A28">
            <v>27444376</v>
          </cell>
          <cell r="B28" t="str">
            <v>27444376</v>
          </cell>
          <cell r="C28" t="str">
            <v xml:space="preserve">České spořitelní družstvo </v>
          </cell>
          <cell r="D28">
            <v>0.12537640867647462</v>
          </cell>
          <cell r="E28">
            <v>0.15537640867647462</v>
          </cell>
          <cell r="F28">
            <v>0.19773216918017919</v>
          </cell>
          <cell r="G28">
            <v>3.0000000000000002E-2</v>
          </cell>
          <cell r="H28">
            <v>0.22773216918017919</v>
          </cell>
          <cell r="I28">
            <v>0</v>
          </cell>
        </row>
        <row r="29">
          <cell r="A29">
            <v>63083868</v>
          </cell>
          <cell r="B29" t="str">
            <v>63083868</v>
          </cell>
          <cell r="C29" t="str">
            <v>Podnikatelská družstevní záložna</v>
          </cell>
          <cell r="D29">
            <v>0.14321124621624909</v>
          </cell>
          <cell r="E29">
            <v>0.17321124621624909</v>
          </cell>
          <cell r="F29">
            <v>0.52144717108647631</v>
          </cell>
          <cell r="G29">
            <v>3.0000000000000002E-2</v>
          </cell>
          <cell r="H29">
            <v>0.55144717108647634</v>
          </cell>
          <cell r="I29">
            <v>0</v>
          </cell>
        </row>
        <row r="30">
          <cell r="A30">
            <v>64508889</v>
          </cell>
          <cell r="B30" t="str">
            <v>64508889</v>
          </cell>
          <cell r="C30" t="str">
            <v>Peněžní dům, spořitelní družstvo</v>
          </cell>
          <cell r="D30">
            <v>0.11938540350192264</v>
          </cell>
          <cell r="E30">
            <v>0.14938540350192264</v>
          </cell>
          <cell r="F30">
            <v>0.11006248080707477</v>
          </cell>
          <cell r="G30">
            <v>3.0000000000000002E-2</v>
          </cell>
          <cell r="H30">
            <v>0.14006248080707479</v>
          </cell>
          <cell r="I30">
            <v>0</v>
          </cell>
        </row>
        <row r="31">
          <cell r="A31">
            <v>64946649</v>
          </cell>
          <cell r="B31" t="str">
            <v>64946649</v>
          </cell>
          <cell r="C31" t="str">
            <v xml:space="preserve">Družstevní záložna Kredit </v>
          </cell>
          <cell r="D31">
            <v>0.10116764683886985</v>
          </cell>
          <cell r="E31">
            <v>0.13116764683886986</v>
          </cell>
          <cell r="F31">
            <v>0.10068596498504373</v>
          </cell>
          <cell r="G31">
            <v>3.0000000000000002E-2</v>
          </cell>
          <cell r="H31">
            <v>0.13068596498504373</v>
          </cell>
          <cell r="I31">
            <v>0</v>
          </cell>
        </row>
        <row r="32">
          <cell r="A32">
            <v>64946835</v>
          </cell>
          <cell r="B32" t="str">
            <v>64946835</v>
          </cell>
          <cell r="C32" t="str">
            <v xml:space="preserve">Družstevní záložna PSD </v>
          </cell>
          <cell r="D32">
            <v>0.1574986148352942</v>
          </cell>
          <cell r="E32">
            <v>0.1874986148352942</v>
          </cell>
          <cell r="F32">
            <v>0.11030333137934802</v>
          </cell>
          <cell r="G32">
            <v>3.0000000000000002E-2</v>
          </cell>
          <cell r="H32">
            <v>0.14030333137934803</v>
          </cell>
          <cell r="I32">
            <v>0</v>
          </cell>
        </row>
        <row r="33">
          <cell r="A33">
            <v>64946851</v>
          </cell>
          <cell r="B33" t="str">
            <v>64946851</v>
          </cell>
          <cell r="C33" t="str">
            <v>AKCENTA, spořitelní a úvěrní družstvo</v>
          </cell>
          <cell r="D33">
            <v>0.1009172549530002</v>
          </cell>
          <cell r="E33">
            <v>0.13091725495300022</v>
          </cell>
          <cell r="F33">
            <v>0.13952353121067573</v>
          </cell>
          <cell r="G33">
            <v>3.0000000000000002E-2</v>
          </cell>
          <cell r="H33">
            <v>0.16952353121067573</v>
          </cell>
          <cell r="I33">
            <v>0</v>
          </cell>
        </row>
      </sheetData>
      <sheetData sheetId="73"/>
      <sheetData sheetId="74"/>
      <sheetData sheetId="75"/>
      <sheetData sheetId="76"/>
      <sheetData sheetId="77"/>
      <sheetData sheetId="78">
        <row r="15">
          <cell r="J15">
            <v>0</v>
          </cell>
        </row>
      </sheetData>
      <sheetData sheetId="79"/>
      <sheetData sheetId="80"/>
      <sheetData sheetId="81"/>
      <sheetData sheetId="82"/>
      <sheetData sheetId="83"/>
      <sheetData sheetId="84"/>
      <sheetData sheetId="85"/>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update guide"/>
      <sheetName val="Changes&amp;TO-DO"/>
      <sheetName val="Baseline A SMS"/>
      <sheetName val="Adverse B SMS"/>
      <sheetName val="Adverse C SMS"/>
      <sheetName val="Adverse D SMS"/>
      <sheetName val="Macro Baseline A"/>
      <sheetName val="Macro Adverse B"/>
      <sheetName val="Macro Adverse C"/>
      <sheetName val="Macro Adverse D"/>
      <sheetName val="Financial Inputs"/>
      <sheetName val="Shocks"/>
      <sheetName val="Satellites"/>
      <sheetName val="Given Scenario"/>
      <sheetName val="Ex1"/>
      <sheetName val="Ex1srov (vs ZFS)"/>
      <sheetName val="Ex1srov (LGD_PD_Prop vs ZFS)"/>
      <sheetName val="Ex1srov (LGD_PD_Prop vs Update)"/>
      <sheetName val="Ex1srov"/>
      <sheetName val="Ex2_YC"/>
      <sheetName val="Ex3_Df"/>
      <sheetName val="Ex4_LGD"/>
      <sheetName val="Ex5_Cre"/>
      <sheetName val="Ex6_w"/>
      <sheetName val="Ex7_Prop"/>
      <sheetName val="Ex8_PF"/>
      <sheetName val="Ex10_LendDep_GIV (new)"/>
      <sheetName val="Ex10_LendDep_GIV"/>
      <sheetName val="En_OverTable"/>
      <sheetName val="En_vstupLikvidita"/>
      <sheetName val="En_Profit"/>
      <sheetName val="En1_Car"/>
      <sheetName val="Vystup_grafy"/>
      <sheetName val="Vystup_grafy (2x Adverse)"/>
      <sheetName val="VystupLikviditaZlata"/>
      <sheetName val="Param"/>
      <sheetName val="Bilance"/>
      <sheetName val="Credit"/>
      <sheetName val="IFRS9"/>
      <sheetName val="IFRS9_vstup"/>
      <sheetName val="IFRS9 leden 18"/>
      <sheetName val="LR_NFC"/>
      <sheetName val="LR_BYD"/>
      <sheetName val="LR_CON"/>
      <sheetName val="En2_NPL"/>
      <sheetName val="En3_Table"/>
      <sheetName val="En4_RiskCost"/>
      <sheetName val="En5_Injec"/>
      <sheetName val="En6_Konce"/>
      <sheetName val="En7_ne"/>
      <sheetName val="En8_ne"/>
      <sheetName val="En9_ne"/>
      <sheetName val="En10_ne"/>
      <sheetName val="En11_ne"/>
      <sheetName val="En12_ne"/>
      <sheetName val="En13_ne"/>
      <sheetName val="En14_dNPL"/>
      <sheetName val="Income new"/>
      <sheetName val="Income"/>
      <sheetName val="Credit_odvetvi"/>
      <sheetName val="Interest"/>
      <sheetName val="FX"/>
      <sheetName val="IB"/>
      <sheetName val="IBiterace"/>
      <sheetName val="IBnet"/>
      <sheetName val="IBgross"/>
      <sheetName val="In_Sovereign"/>
      <sheetName val="In_adhoc"/>
      <sheetName val="In_Odvetvi"/>
      <sheetName val="In_Sek"/>
      <sheetName val="Input"/>
      <sheetName val="SREP"/>
      <sheetName val="Prehled dat"/>
      <sheetName val="StructureStressTest"/>
      <sheetName val="CapitalExcelFormula"/>
      <sheetName val="ICBDvhLIST"/>
      <sheetName val="Satellite_YC"/>
      <sheetName val="CAR_decomposition"/>
      <sheetName val="En_CAR_decomposition (detailed)"/>
      <sheetName val="En_CAR_decomposition (peer)"/>
      <sheetName val="Banky pod"/>
      <sheetName val="check scenare"/>
      <sheetName val="Baseline A SMS stata"/>
      <sheetName val="Financial Inputs stata"/>
      <sheetName val="yield_curve_matlab_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5">
          <cell r="A5">
            <v>100</v>
          </cell>
          <cell r="B5" t="str">
            <v>0100</v>
          </cell>
          <cell r="C5" t="str">
            <v>Komerční banka</v>
          </cell>
          <cell r="D5">
            <v>9.4145039706348396E-2</v>
          </cell>
          <cell r="E5">
            <v>0.15414503970634841</v>
          </cell>
          <cell r="F5">
            <v>9.4573270949362909E-2</v>
          </cell>
          <cell r="G5">
            <v>0.06</v>
          </cell>
          <cell r="H5">
            <v>0.15457327094936291</v>
          </cell>
          <cell r="I5">
            <v>0</v>
          </cell>
        </row>
        <row r="6">
          <cell r="A6">
            <v>300</v>
          </cell>
          <cell r="B6" t="str">
            <v>0300</v>
          </cell>
          <cell r="C6" t="str">
            <v>Československá obchodní banka, a.s.</v>
          </cell>
          <cell r="D6">
            <v>0.10066963638536781</v>
          </cell>
          <cell r="E6">
            <v>0.16066963638536783</v>
          </cell>
          <cell r="F6">
            <v>9.8778522988649031E-2</v>
          </cell>
          <cell r="G6">
            <v>0.06</v>
          </cell>
          <cell r="H6">
            <v>0.15877852298864903</v>
          </cell>
          <cell r="I6">
            <v>0</v>
          </cell>
        </row>
        <row r="7">
          <cell r="A7">
            <v>600</v>
          </cell>
          <cell r="B7" t="str">
            <v>0600</v>
          </cell>
          <cell r="C7" t="str">
            <v xml:space="preserve">MONETA Money Bank, a.s. </v>
          </cell>
          <cell r="D7">
            <v>0.11006245611808305</v>
          </cell>
          <cell r="E7">
            <v>0.14006245611808305</v>
          </cell>
          <cell r="F7">
            <v>0.11</v>
          </cell>
          <cell r="G7">
            <v>3.0000000000000002E-2</v>
          </cell>
          <cell r="H7">
            <v>0.14000000000000001</v>
          </cell>
          <cell r="I7">
            <v>0</v>
          </cell>
        </row>
        <row r="8">
          <cell r="A8">
            <v>800</v>
          </cell>
          <cell r="B8" t="str">
            <v>0800</v>
          </cell>
          <cell r="C8" t="str">
            <v xml:space="preserve">Česká spořitelna, a.s. </v>
          </cell>
          <cell r="D8">
            <v>9.7844921458714526E-2</v>
          </cell>
          <cell r="E8">
            <v>0.15784492145871454</v>
          </cell>
          <cell r="F8">
            <v>9.1880337539805762E-2</v>
          </cell>
          <cell r="G8">
            <v>0.06</v>
          </cell>
          <cell r="H8">
            <v>0.15188033753980576</v>
          </cell>
          <cell r="I8">
            <v>0</v>
          </cell>
        </row>
        <row r="9">
          <cell r="A9">
            <v>2010</v>
          </cell>
          <cell r="B9" t="str">
            <v>2010</v>
          </cell>
          <cell r="C9" t="str">
            <v xml:space="preserve"> Fio banka, a.s. </v>
          </cell>
          <cell r="D9">
            <v>0.10961325966850829</v>
          </cell>
          <cell r="E9">
            <v>0.13961325966850829</v>
          </cell>
          <cell r="F9">
            <v>0.10138211063107856</v>
          </cell>
          <cell r="G9">
            <v>3.0000000000000002E-2</v>
          </cell>
          <cell r="H9">
            <v>0.13138211063107857</v>
          </cell>
          <cell r="I9">
            <v>0</v>
          </cell>
        </row>
        <row r="10">
          <cell r="A10">
            <v>2250</v>
          </cell>
          <cell r="B10" t="str">
            <v>2250</v>
          </cell>
          <cell r="C10" t="str">
            <v xml:space="preserve"> Banka CREDITAS a.s. </v>
          </cell>
          <cell r="D10">
            <v>0.11554766113568794</v>
          </cell>
          <cell r="E10">
            <v>0.14554766113568796</v>
          </cell>
          <cell r="F10">
            <v>0.11271923404666019</v>
          </cell>
          <cell r="G10">
            <v>3.0000000000000002E-2</v>
          </cell>
          <cell r="H10">
            <v>0.1427192340466602</v>
          </cell>
          <cell r="I10">
            <v>0</v>
          </cell>
        </row>
        <row r="11">
          <cell r="A11">
            <v>2700</v>
          </cell>
          <cell r="B11" t="str">
            <v>2700</v>
          </cell>
          <cell r="C11" t="str">
            <v>UniCredit Bank Czech Republic and Slovakia, a.s.</v>
          </cell>
          <cell r="D11">
            <v>9.0526078977397742E-2</v>
          </cell>
          <cell r="E11">
            <v>0.14052607897739774</v>
          </cell>
          <cell r="F11">
            <v>9.3646662912355974E-2</v>
          </cell>
          <cell r="G11">
            <v>0.05</v>
          </cell>
          <cell r="H11">
            <v>0.14364666291235598</v>
          </cell>
          <cell r="I11">
            <v>5.8000993902440172E-3</v>
          </cell>
        </row>
        <row r="12">
          <cell r="A12">
            <v>3030</v>
          </cell>
          <cell r="B12" t="str">
            <v>3030</v>
          </cell>
          <cell r="C12" t="str">
            <v>Air bank a.s.</v>
          </cell>
          <cell r="D12">
            <v>0.1052515163793281</v>
          </cell>
          <cell r="E12">
            <v>0.13525151637932811</v>
          </cell>
          <cell r="F12">
            <v>0.10843919473413167</v>
          </cell>
          <cell r="G12">
            <v>3.0000000000000002E-2</v>
          </cell>
          <cell r="H12">
            <v>0.13843919473413169</v>
          </cell>
          <cell r="I12">
            <v>0</v>
          </cell>
        </row>
        <row r="13">
          <cell r="A13">
            <v>4000</v>
          </cell>
          <cell r="B13" t="str">
            <v>4000</v>
          </cell>
          <cell r="C13" t="str">
            <v xml:space="preserve">Expobank CZ a.s. </v>
          </cell>
          <cell r="D13">
            <v>0.10921627766969566</v>
          </cell>
          <cell r="E13">
            <v>0.13921627766969566</v>
          </cell>
          <cell r="F13">
            <v>0.11559264335718313</v>
          </cell>
          <cell r="G13">
            <v>3.0000000000000002E-2</v>
          </cell>
          <cell r="H13">
            <v>0.14559264335718314</v>
          </cell>
          <cell r="I13">
            <v>0</v>
          </cell>
        </row>
        <row r="14">
          <cell r="A14">
            <v>4300</v>
          </cell>
          <cell r="B14" t="str">
            <v>4300</v>
          </cell>
          <cell r="C14" t="str">
            <v>Českomoravská záruční a rozvojová banka, a.s.</v>
          </cell>
          <cell r="D14">
            <v>0.12051419099557535</v>
          </cell>
          <cell r="E14">
            <v>0.15051419099557536</v>
          </cell>
          <cell r="F14">
            <v>0.11376128796495727</v>
          </cell>
          <cell r="G14">
            <v>3.0000000000000002E-2</v>
          </cell>
          <cell r="H14">
            <v>0.14376128796495724</v>
          </cell>
          <cell r="I14">
            <v>0</v>
          </cell>
        </row>
        <row r="15">
          <cell r="A15">
            <v>5500</v>
          </cell>
          <cell r="B15" t="str">
            <v>5500</v>
          </cell>
          <cell r="C15" t="str">
            <v>Raiffeisenbank a.s.</v>
          </cell>
          <cell r="D15">
            <v>9.1294024294567233E-2</v>
          </cell>
          <cell r="E15">
            <v>0.13129402429456724</v>
          </cell>
          <cell r="F15">
            <v>9.2699708377856863E-2</v>
          </cell>
          <cell r="G15">
            <v>0.04</v>
          </cell>
          <cell r="H15">
            <v>0.13269970837785688</v>
          </cell>
          <cell r="I15">
            <v>7.7583508292812346E-3</v>
          </cell>
        </row>
        <row r="16">
          <cell r="A16">
            <v>5800</v>
          </cell>
          <cell r="B16" t="str">
            <v>5800</v>
          </cell>
          <cell r="C16" t="str">
            <v>J &amp; T BANKA, a.s. - Sólo</v>
          </cell>
          <cell r="D16">
            <v>0.12875679919266717</v>
          </cell>
          <cell r="E16">
            <v>0.15875679919266716</v>
          </cell>
          <cell r="F16">
            <v>0.12112500185875211</v>
          </cell>
          <cell r="G16">
            <v>3.0000000000000002E-2</v>
          </cell>
          <cell r="H16">
            <v>0.15112500185875211</v>
          </cell>
          <cell r="I16">
            <v>0</v>
          </cell>
        </row>
        <row r="17">
          <cell r="A17">
            <v>0</v>
          </cell>
          <cell r="B17">
            <v>0</v>
          </cell>
          <cell r="C17" t="str">
            <v>J &amp; T BANKA, a.s. - Konsolidované</v>
          </cell>
          <cell r="D17">
            <v>0.1191352504871788</v>
          </cell>
          <cell r="E17">
            <v>0.14913525048717879</v>
          </cell>
          <cell r="F17">
            <v>0.11192798866376133</v>
          </cell>
          <cell r="G17">
            <v>3.0000000000000002E-2</v>
          </cell>
          <cell r="H17">
            <v>0.14192798866376133</v>
          </cell>
          <cell r="I17">
            <v>0</v>
          </cell>
        </row>
        <row r="18">
          <cell r="A18">
            <v>6000</v>
          </cell>
          <cell r="B18" t="str">
            <v>6000</v>
          </cell>
          <cell r="C18" t="str">
            <v>PPF banka a.s.</v>
          </cell>
          <cell r="D18">
            <v>0.10332932449025625</v>
          </cell>
          <cell r="E18">
            <v>0.13332932449025625</v>
          </cell>
          <cell r="F18">
            <v>0.11723477612399251</v>
          </cell>
          <cell r="G18">
            <v>3.0000000000000002E-2</v>
          </cell>
          <cell r="H18">
            <v>0.14723477612399252</v>
          </cell>
          <cell r="I18">
            <v>0</v>
          </cell>
        </row>
        <row r="19">
          <cell r="A19">
            <v>6100</v>
          </cell>
          <cell r="B19" t="str">
            <v>6100</v>
          </cell>
          <cell r="C19" t="str">
            <v xml:space="preserve">Equa bank a.s. </v>
          </cell>
          <cell r="D19">
            <v>9.8081197332853767E-2</v>
          </cell>
          <cell r="E19">
            <v>0.12808119733285378</v>
          </cell>
          <cell r="F19">
            <v>9.6510956116839353E-2</v>
          </cell>
          <cell r="G19">
            <v>3.0000000000000002E-2</v>
          </cell>
          <cell r="H19">
            <v>0.12651095611683935</v>
          </cell>
          <cell r="I19">
            <v>0</v>
          </cell>
        </row>
        <row r="20">
          <cell r="A20">
            <v>6800</v>
          </cell>
          <cell r="B20" t="str">
            <v>6800</v>
          </cell>
          <cell r="C20" t="str">
            <v xml:space="preserve">Sberbank CZ, a.s. </v>
          </cell>
          <cell r="D20">
            <v>0.12606934812760057</v>
          </cell>
          <cell r="E20">
            <v>0.15606934812760057</v>
          </cell>
          <cell r="F20">
            <v>0.11300805803221245</v>
          </cell>
          <cell r="G20">
            <v>3.0000000000000002E-2</v>
          </cell>
          <cell r="H20">
            <v>0.14300805803221245</v>
          </cell>
          <cell r="I20">
            <v>5.9097142251805478E-3</v>
          </cell>
        </row>
        <row r="21">
          <cell r="A21">
            <v>7950</v>
          </cell>
          <cell r="B21" t="str">
            <v>7950</v>
          </cell>
          <cell r="C21" t="str">
            <v>Raiffeisen stavební spořitelna a.s.</v>
          </cell>
          <cell r="D21">
            <v>9.350491205442682E-2</v>
          </cell>
          <cell r="E21">
            <v>0.12350491205442682</v>
          </cell>
          <cell r="F21">
            <v>9.478443615105657E-2</v>
          </cell>
          <cell r="G21">
            <v>3.0000000000000002E-2</v>
          </cell>
          <cell r="H21">
            <v>0.12478443615105658</v>
          </cell>
          <cell r="I21">
            <v>0</v>
          </cell>
        </row>
        <row r="22">
          <cell r="A22">
            <v>7970</v>
          </cell>
          <cell r="B22" t="str">
            <v>7970</v>
          </cell>
          <cell r="C22" t="str">
            <v xml:space="preserve">Wüstenrot-stavební spořitelna a.s. </v>
          </cell>
          <cell r="D22">
            <v>9.7076730664052563E-2</v>
          </cell>
          <cell r="E22">
            <v>0.12707673066405256</v>
          </cell>
          <cell r="F22">
            <v>0.10402968597051331</v>
          </cell>
          <cell r="G22">
            <v>3.0000000000000002E-2</v>
          </cell>
          <cell r="H22">
            <v>0.13402968597051332</v>
          </cell>
          <cell r="I22">
            <v>0</v>
          </cell>
        </row>
        <row r="23">
          <cell r="A23">
            <v>8090</v>
          </cell>
          <cell r="B23" t="str">
            <v>8090</v>
          </cell>
          <cell r="C23" t="str">
            <v>Česká exportní banka, a.s.</v>
          </cell>
          <cell r="D23">
            <v>0.13415796952789583</v>
          </cell>
          <cell r="E23">
            <v>0.16415796952789583</v>
          </cell>
          <cell r="F23">
            <v>0.1571320294463997</v>
          </cell>
          <cell r="G23">
            <v>3.0000000000000002E-2</v>
          </cell>
          <cell r="H23">
            <v>0.1871320294463997</v>
          </cell>
          <cell r="I23">
            <v>0.10980352476942637</v>
          </cell>
        </row>
        <row r="24">
          <cell r="A24">
            <v>25307835</v>
          </cell>
          <cell r="B24" t="str">
            <v>25307835</v>
          </cell>
          <cell r="C24" t="str">
            <v>Moravský Peněžní Ústav - spořitelní družstvo</v>
          </cell>
          <cell r="D24">
            <v>0.12876665755745986</v>
          </cell>
          <cell r="E24">
            <v>0.15876665755745986</v>
          </cell>
          <cell r="F24">
            <v>0.12523083228778503</v>
          </cell>
          <cell r="G24">
            <v>3.0000000000000002E-2</v>
          </cell>
          <cell r="H24">
            <v>0.15523083228778503</v>
          </cell>
          <cell r="I24">
            <v>0</v>
          </cell>
        </row>
        <row r="25">
          <cell r="A25">
            <v>25778722</v>
          </cell>
          <cell r="B25" t="str">
            <v>25778722</v>
          </cell>
          <cell r="C25" t="str">
            <v>Artesa, spořitelní družstvo</v>
          </cell>
          <cell r="D25">
            <v>0.13187907480308345</v>
          </cell>
          <cell r="E25">
            <v>0.16187907480308344</v>
          </cell>
          <cell r="F25">
            <v>0.12834265855681368</v>
          </cell>
          <cell r="G25">
            <v>3.0000000000000002E-2</v>
          </cell>
          <cell r="H25">
            <v>0.15834265855681368</v>
          </cell>
          <cell r="I25">
            <v>0</v>
          </cell>
        </row>
        <row r="26">
          <cell r="A26">
            <v>25783301</v>
          </cell>
          <cell r="B26" t="str">
            <v>25783301</v>
          </cell>
          <cell r="C26" t="str">
            <v>Citfin, spořitelní družstvo</v>
          </cell>
          <cell r="D26">
            <v>9.1811402739395864E-2</v>
          </cell>
          <cell r="E26">
            <v>0.12181140273939588</v>
          </cell>
          <cell r="F26">
            <v>9.2923076923076928E-2</v>
          </cell>
          <cell r="G26">
            <v>3.0000000000000002E-2</v>
          </cell>
          <cell r="H26">
            <v>0.12292307692307694</v>
          </cell>
          <cell r="I26">
            <v>0</v>
          </cell>
        </row>
        <row r="27">
          <cell r="A27">
            <v>26137755</v>
          </cell>
          <cell r="B27" t="str">
            <v>26137755</v>
          </cell>
          <cell r="C27" t="str">
            <v>ANO spořitelní družstvo</v>
          </cell>
          <cell r="D27">
            <v>0.12303123019678966</v>
          </cell>
          <cell r="E27">
            <v>0.15303123019678966</v>
          </cell>
          <cell r="F27">
            <v>0.128</v>
          </cell>
          <cell r="G27">
            <v>3.0000000000000002E-2</v>
          </cell>
          <cell r="H27">
            <v>0.158</v>
          </cell>
          <cell r="I27">
            <v>0</v>
          </cell>
        </row>
        <row r="28">
          <cell r="A28">
            <v>27444376</v>
          </cell>
          <cell r="B28" t="str">
            <v>27444376</v>
          </cell>
          <cell r="C28" t="str">
            <v xml:space="preserve">České spořitelní družstvo </v>
          </cell>
          <cell r="D28">
            <v>0.12537640867647462</v>
          </cell>
          <cell r="E28">
            <v>0.15537640867647462</v>
          </cell>
          <cell r="F28">
            <v>0.19773216918017919</v>
          </cell>
          <cell r="G28">
            <v>3.0000000000000002E-2</v>
          </cell>
          <cell r="H28">
            <v>0.22773216918017919</v>
          </cell>
          <cell r="I28">
            <v>0</v>
          </cell>
        </row>
        <row r="29">
          <cell r="A29">
            <v>63083868</v>
          </cell>
          <cell r="B29" t="str">
            <v>63083868</v>
          </cell>
          <cell r="C29" t="str">
            <v>Podnikatelská družstevní záložna</v>
          </cell>
          <cell r="D29">
            <v>0.14321124621624909</v>
          </cell>
          <cell r="E29">
            <v>0.17321124621624909</v>
          </cell>
          <cell r="F29">
            <v>0.52144717108647631</v>
          </cell>
          <cell r="G29">
            <v>3.0000000000000002E-2</v>
          </cell>
          <cell r="H29">
            <v>0.55144717108647634</v>
          </cell>
          <cell r="I29">
            <v>0</v>
          </cell>
        </row>
        <row r="30">
          <cell r="A30">
            <v>64508889</v>
          </cell>
          <cell r="B30" t="str">
            <v>64508889</v>
          </cell>
          <cell r="C30" t="str">
            <v>Peněžní dům, spořitelní družstvo</v>
          </cell>
          <cell r="D30">
            <v>0.11938540350192264</v>
          </cell>
          <cell r="E30">
            <v>0.14938540350192264</v>
          </cell>
          <cell r="F30">
            <v>0.11006248080707477</v>
          </cell>
          <cell r="G30">
            <v>3.0000000000000002E-2</v>
          </cell>
          <cell r="H30">
            <v>0.14006248080707479</v>
          </cell>
          <cell r="I30">
            <v>0</v>
          </cell>
        </row>
        <row r="31">
          <cell r="A31">
            <v>64946649</v>
          </cell>
          <cell r="B31" t="str">
            <v>64946649</v>
          </cell>
          <cell r="C31" t="str">
            <v xml:space="preserve">Družstevní záložna Kredit </v>
          </cell>
          <cell r="D31">
            <v>0.10116764683886985</v>
          </cell>
          <cell r="E31">
            <v>0.13116764683886986</v>
          </cell>
          <cell r="F31">
            <v>0.10068596498504373</v>
          </cell>
          <cell r="G31">
            <v>3.0000000000000002E-2</v>
          </cell>
          <cell r="H31">
            <v>0.13068596498504373</v>
          </cell>
          <cell r="I31">
            <v>0</v>
          </cell>
        </row>
        <row r="32">
          <cell r="A32">
            <v>64946835</v>
          </cell>
          <cell r="B32" t="str">
            <v>64946835</v>
          </cell>
          <cell r="C32" t="str">
            <v xml:space="preserve">Družstevní záložna PSD </v>
          </cell>
          <cell r="D32">
            <v>0.1574986148352942</v>
          </cell>
          <cell r="E32">
            <v>0.1874986148352942</v>
          </cell>
          <cell r="F32">
            <v>0.11030333137934802</v>
          </cell>
          <cell r="G32">
            <v>3.0000000000000002E-2</v>
          </cell>
          <cell r="H32">
            <v>0.14030333137934803</v>
          </cell>
          <cell r="I32">
            <v>0</v>
          </cell>
        </row>
        <row r="33">
          <cell r="A33">
            <v>64946851</v>
          </cell>
          <cell r="B33" t="str">
            <v>64946851</v>
          </cell>
          <cell r="C33" t="str">
            <v>AKCENTA, spořitelní a úvěrní družstvo</v>
          </cell>
          <cell r="D33">
            <v>0.1009172549530002</v>
          </cell>
          <cell r="E33">
            <v>0.13091725495300022</v>
          </cell>
          <cell r="F33">
            <v>0.13952353121067573</v>
          </cell>
          <cell r="G33">
            <v>3.0000000000000002E-2</v>
          </cell>
          <cell r="H33">
            <v>0.16952353121067573</v>
          </cell>
          <cell r="I33">
            <v>0</v>
          </cell>
        </row>
      </sheetData>
      <sheetData sheetId="73"/>
      <sheetData sheetId="74"/>
      <sheetData sheetId="75"/>
      <sheetData sheetId="76"/>
      <sheetData sheetId="77"/>
      <sheetData sheetId="78">
        <row r="15">
          <cell r="J15">
            <v>0</v>
          </cell>
        </row>
      </sheetData>
      <sheetData sheetId="79"/>
      <sheetData sheetId="80"/>
      <sheetData sheetId="81"/>
      <sheetData sheetId="82"/>
      <sheetData sheetId="83"/>
      <sheetData sheetId="84"/>
      <sheetData sheetId="85"/>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
      <sheetName val="interest rates"/>
      <sheetName val="interest rates (2)"/>
      <sheetName val="margins_Pass"/>
      <sheetName val="data"/>
      <sheetName val="DATA_Passbooks"/>
      <sheetName val="DATA_BLR"/>
      <sheetName val="DATA_DD"/>
      <sheetName val="DATA_DD_bez_BÚ"/>
      <sheetName val="GRAPH_DD_bez_BÚ vs.FTP3Y+3M"/>
      <sheetName val="GRAPH_DD_bez_BÚ vs.FTP6M+5Y"/>
      <sheetName val="GRAPH_DD vs.FTP6M+5Y"/>
      <sheetName val="GRAPH_DD vs.FTP3M+3Y"/>
      <sheetName val="GRAPH_BLR"/>
      <sheetName val="GRAPH_Passbooks"/>
      <sheetName val="FTP index 3Y+3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theme/theme1.xml><?xml version="1.0" encoding="utf-8"?>
<a:theme xmlns:a="http://schemas.openxmlformats.org/drawingml/2006/main" name="Motiv_CNB_jen_barvy">
  <a:themeElements>
    <a:clrScheme name="Vlastní 56">
      <a:dk1>
        <a:sysClr val="windowText" lastClr="000000"/>
      </a:dk1>
      <a:lt1>
        <a:sysClr val="window" lastClr="FFFFFF"/>
      </a:lt1>
      <a:dk2>
        <a:srgbClr val="6C6F70"/>
      </a:dk2>
      <a:lt2>
        <a:srgbClr val="9DABE2"/>
      </a:lt2>
      <a:accent1>
        <a:srgbClr val="2426A9"/>
      </a:accent1>
      <a:accent2>
        <a:srgbClr val="D52B1E"/>
      </a:accent2>
      <a:accent3>
        <a:srgbClr val="FFBB00"/>
      </a:accent3>
      <a:accent4>
        <a:srgbClr val="9ACD32"/>
      </a:accent4>
      <a:accent5>
        <a:srgbClr val="00CED1"/>
      </a:accent5>
      <a:accent6>
        <a:srgbClr val="58595B"/>
      </a:accent6>
      <a:hlink>
        <a:srgbClr val="2426A9"/>
      </a:hlink>
      <a:folHlink>
        <a:srgbClr val="2426A9"/>
      </a:folHlink>
    </a:clrScheme>
    <a:fontScheme name="Kancelář">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2:V598"/>
  <sheetViews>
    <sheetView showGridLines="0" tabSelected="1" zoomScaleNormal="100" workbookViewId="0"/>
  </sheetViews>
  <sheetFormatPr defaultRowHeight="12.75" customHeight="1" x14ac:dyDescent="0.2"/>
  <cols>
    <col min="1" max="9" width="9.140625" style="2"/>
    <col min="10" max="16384" width="9.140625" style="1"/>
  </cols>
  <sheetData>
    <row r="2" spans="2:22" ht="12.75" customHeight="1" x14ac:dyDescent="0.2">
      <c r="Q2" s="11"/>
    </row>
    <row r="3" spans="2:22" ht="12.75" customHeight="1" x14ac:dyDescent="0.2">
      <c r="B3" s="9" t="s">
        <v>22</v>
      </c>
      <c r="K3" s="11" t="s">
        <v>19</v>
      </c>
      <c r="L3" s="11" t="s">
        <v>18</v>
      </c>
      <c r="M3" s="11" t="s">
        <v>17</v>
      </c>
      <c r="N3" s="11" t="s">
        <v>16</v>
      </c>
      <c r="O3" s="11" t="s">
        <v>15</v>
      </c>
      <c r="P3" s="11" t="s">
        <v>14</v>
      </c>
      <c r="Q3" s="11" t="s">
        <v>13</v>
      </c>
      <c r="R3" s="11" t="s">
        <v>12</v>
      </c>
      <c r="S3" s="11" t="s">
        <v>11</v>
      </c>
      <c r="T3" s="11" t="s">
        <v>10</v>
      </c>
      <c r="U3" s="11" t="s">
        <v>9</v>
      </c>
      <c r="V3" s="11" t="s">
        <v>21</v>
      </c>
    </row>
    <row r="4" spans="2:22" ht="12.75" customHeight="1" x14ac:dyDescent="0.2">
      <c r="B4" s="9" t="s">
        <v>20</v>
      </c>
      <c r="K4" s="11" t="s">
        <v>19</v>
      </c>
      <c r="L4" s="11" t="s">
        <v>18</v>
      </c>
      <c r="M4" s="11" t="s">
        <v>17</v>
      </c>
      <c r="N4" s="11" t="s">
        <v>16</v>
      </c>
      <c r="O4" s="11" t="s">
        <v>15</v>
      </c>
      <c r="P4" s="11" t="s">
        <v>14</v>
      </c>
      <c r="Q4" s="11" t="s">
        <v>13</v>
      </c>
      <c r="R4" s="11" t="s">
        <v>12</v>
      </c>
      <c r="S4" s="11" t="s">
        <v>11</v>
      </c>
      <c r="T4" s="11" t="s">
        <v>10</v>
      </c>
      <c r="U4" s="11" t="s">
        <v>9</v>
      </c>
      <c r="V4" s="11" t="s">
        <v>8</v>
      </c>
    </row>
    <row r="5" spans="2:22" ht="12.75" customHeight="1" x14ac:dyDescent="0.2">
      <c r="B5" s="2" t="s">
        <v>7</v>
      </c>
      <c r="J5" s="4">
        <v>43902</v>
      </c>
      <c r="K5" s="3">
        <v>24.765000000000001</v>
      </c>
      <c r="L5" s="3">
        <v>23.926400000000001</v>
      </c>
      <c r="M5" s="3">
        <v>19.228899999999999</v>
      </c>
      <c r="N5" s="3">
        <v>25.5014</v>
      </c>
      <c r="O5" s="3">
        <v>57.0779</v>
      </c>
      <c r="P5" s="3">
        <v>26.322900000000001</v>
      </c>
      <c r="Q5" s="3">
        <v>11.11</v>
      </c>
      <c r="R5" s="3">
        <v>10.8818</v>
      </c>
      <c r="S5" s="3">
        <v>17.9011</v>
      </c>
      <c r="T5" s="3">
        <v>15.3261</v>
      </c>
      <c r="U5" s="3">
        <v>1.9839</v>
      </c>
      <c r="V5" s="3">
        <v>21.274999999999999</v>
      </c>
    </row>
    <row r="6" spans="2:22" ht="12.75" customHeight="1" x14ac:dyDescent="0.2">
      <c r="J6" s="4">
        <v>43903</v>
      </c>
      <c r="K6" s="3">
        <v>27.276199999999999</v>
      </c>
      <c r="L6" s="3">
        <v>25.2986</v>
      </c>
      <c r="M6" s="3">
        <v>20.0061</v>
      </c>
      <c r="N6" s="3">
        <v>26.6874</v>
      </c>
      <c r="O6" s="3">
        <v>59.426099999999998</v>
      </c>
      <c r="P6" s="3">
        <v>30.323699999999999</v>
      </c>
      <c r="Q6" s="3">
        <v>11.1761</v>
      </c>
      <c r="R6" s="3">
        <v>11.757899999999999</v>
      </c>
      <c r="S6" s="3">
        <v>20.277999999999999</v>
      </c>
      <c r="T6" s="3">
        <v>16.566099999999999</v>
      </c>
      <c r="U6" s="3">
        <v>2.7774999999999999</v>
      </c>
      <c r="V6" s="3">
        <v>22.8703</v>
      </c>
    </row>
    <row r="7" spans="2:22" ht="12.75" customHeight="1" x14ac:dyDescent="0.2">
      <c r="J7" s="4">
        <v>43904</v>
      </c>
      <c r="K7" s="3">
        <v>29.692900000000002</v>
      </c>
      <c r="L7" s="3">
        <v>26.869299999999999</v>
      </c>
      <c r="M7" s="3">
        <v>20.783200000000001</v>
      </c>
      <c r="N7" s="3">
        <v>27.7746</v>
      </c>
      <c r="O7" s="3">
        <v>61.774299999999997</v>
      </c>
      <c r="P7" s="3">
        <v>34.0533</v>
      </c>
      <c r="Q7" s="3">
        <v>11.242100000000001</v>
      </c>
      <c r="R7" s="3">
        <v>12.8325</v>
      </c>
      <c r="S7" s="3">
        <v>22.895499999999998</v>
      </c>
      <c r="T7" s="3">
        <v>18.566800000000001</v>
      </c>
      <c r="U7" s="3">
        <v>3.5710999999999999</v>
      </c>
      <c r="V7" s="3">
        <v>24.5505</v>
      </c>
    </row>
    <row r="8" spans="2:22" ht="12.75" customHeight="1" x14ac:dyDescent="0.2">
      <c r="J8" s="4">
        <v>43905</v>
      </c>
      <c r="K8" s="3">
        <v>32.281300000000002</v>
      </c>
      <c r="L8" s="3">
        <v>28.44</v>
      </c>
      <c r="M8" s="3">
        <v>21.560400000000001</v>
      </c>
      <c r="N8" s="3">
        <v>29.181999999999999</v>
      </c>
      <c r="O8" s="3">
        <v>64.122500000000002</v>
      </c>
      <c r="P8" s="3">
        <v>37.036999999999999</v>
      </c>
      <c r="Q8" s="3">
        <v>11.308199999999999</v>
      </c>
      <c r="R8" s="3">
        <v>14.105399999999999</v>
      </c>
      <c r="S8" s="3">
        <v>25.771699999999999</v>
      </c>
      <c r="T8" s="3">
        <v>20.567499999999999</v>
      </c>
      <c r="U8" s="3">
        <v>4.3646000000000003</v>
      </c>
      <c r="V8" s="3">
        <v>26.249099999999999</v>
      </c>
    </row>
    <row r="9" spans="2:22" ht="12.75" customHeight="1" x14ac:dyDescent="0.2">
      <c r="J9" s="4">
        <v>43906</v>
      </c>
      <c r="K9" s="3">
        <v>35.240600000000001</v>
      </c>
      <c r="L9" s="3">
        <v>30.274999999999999</v>
      </c>
      <c r="M9" s="3">
        <v>22.668199999999999</v>
      </c>
      <c r="N9" s="3">
        <v>30.695</v>
      </c>
      <c r="O9" s="3">
        <v>66.470699999999994</v>
      </c>
      <c r="P9" s="3">
        <v>40.488199999999999</v>
      </c>
      <c r="Q9" s="3">
        <v>11.5068</v>
      </c>
      <c r="R9" s="3">
        <v>15.775</v>
      </c>
      <c r="S9" s="3">
        <v>28.205400000000001</v>
      </c>
      <c r="T9" s="3">
        <v>22.6343</v>
      </c>
      <c r="U9" s="3">
        <v>5.1581999999999999</v>
      </c>
      <c r="V9" s="3">
        <v>28.101600000000001</v>
      </c>
    </row>
    <row r="10" spans="2:22" ht="12.75" customHeight="1" x14ac:dyDescent="0.2">
      <c r="J10" s="4">
        <v>43907</v>
      </c>
      <c r="K10" s="3">
        <v>37.851799999999997</v>
      </c>
      <c r="L10" s="3">
        <v>33.2179</v>
      </c>
      <c r="M10" s="3">
        <v>23.7761</v>
      </c>
      <c r="N10" s="3">
        <v>32.438899999999997</v>
      </c>
      <c r="O10" s="3">
        <v>68.818899999999999</v>
      </c>
      <c r="P10" s="3">
        <v>43.364199999999997</v>
      </c>
      <c r="Q10" s="3">
        <v>11.903600000000001</v>
      </c>
      <c r="R10" s="3">
        <v>17.543900000000001</v>
      </c>
      <c r="S10" s="3">
        <v>30.291399999999999</v>
      </c>
      <c r="T10" s="3">
        <v>24.8004</v>
      </c>
      <c r="U10" s="3">
        <v>6.2164000000000001</v>
      </c>
      <c r="V10" s="3">
        <v>30.020299999999999</v>
      </c>
    </row>
    <row r="11" spans="2:22" ht="12.75" customHeight="1" x14ac:dyDescent="0.2">
      <c r="J11" s="4">
        <v>43908</v>
      </c>
      <c r="K11" s="3">
        <v>40.172800000000002</v>
      </c>
      <c r="L11" s="3">
        <v>36.160699999999999</v>
      </c>
      <c r="M11" s="3">
        <v>25.247499999999999</v>
      </c>
      <c r="N11" s="3">
        <v>34.058199999999999</v>
      </c>
      <c r="O11" s="3">
        <v>71.167100000000005</v>
      </c>
      <c r="P11" s="3">
        <v>45.797699999999999</v>
      </c>
      <c r="Q11" s="3">
        <v>12.6311</v>
      </c>
      <c r="R11" s="3">
        <v>19.312899999999999</v>
      </c>
      <c r="S11" s="3">
        <v>32.099299999999999</v>
      </c>
      <c r="T11" s="3">
        <v>26.9664</v>
      </c>
      <c r="U11" s="3">
        <v>7.2746000000000004</v>
      </c>
      <c r="V11" s="3">
        <v>31.898900000000001</v>
      </c>
    </row>
    <row r="12" spans="2:22" ht="12.75" customHeight="1" x14ac:dyDescent="0.2">
      <c r="J12" s="4">
        <v>43909</v>
      </c>
      <c r="K12" s="3">
        <v>42.249499999999998</v>
      </c>
      <c r="L12" s="3">
        <v>39.1036</v>
      </c>
      <c r="M12" s="3">
        <v>26.818200000000001</v>
      </c>
      <c r="N12" s="3">
        <v>36.141800000000003</v>
      </c>
      <c r="O12" s="3">
        <v>73.5154</v>
      </c>
      <c r="P12" s="3">
        <v>47.883600000000001</v>
      </c>
      <c r="Q12" s="3">
        <v>13.358599999999999</v>
      </c>
      <c r="R12" s="3">
        <v>21.511800000000001</v>
      </c>
      <c r="S12" s="3">
        <v>33.681199999999997</v>
      </c>
      <c r="T12" s="3">
        <v>29.1325</v>
      </c>
      <c r="U12" s="3">
        <v>8.6303999999999998</v>
      </c>
      <c r="V12" s="3">
        <v>33.820599999999999</v>
      </c>
    </row>
    <row r="13" spans="2:22" ht="12.75" customHeight="1" x14ac:dyDescent="0.2">
      <c r="J13" s="4">
        <v>43910</v>
      </c>
      <c r="K13" s="3">
        <v>44.118499999999997</v>
      </c>
      <c r="L13" s="3">
        <v>42.046399999999998</v>
      </c>
      <c r="M13" s="3">
        <v>28.488199999999999</v>
      </c>
      <c r="N13" s="3">
        <v>38.357500000000002</v>
      </c>
      <c r="O13" s="3">
        <v>75.7971</v>
      </c>
      <c r="P13" s="3">
        <v>49.691299999999998</v>
      </c>
      <c r="Q13" s="3">
        <v>14.284599999999999</v>
      </c>
      <c r="R13" s="3">
        <v>23.710699999999999</v>
      </c>
      <c r="S13" s="3">
        <v>35.077100000000002</v>
      </c>
      <c r="T13" s="3">
        <v>31.2986</v>
      </c>
      <c r="U13" s="3">
        <v>9.9861000000000004</v>
      </c>
      <c r="V13" s="3">
        <v>35.714199999999998</v>
      </c>
    </row>
    <row r="14" spans="2:22" ht="12.75" customHeight="1" x14ac:dyDescent="0.2">
      <c r="J14" s="4">
        <v>43911</v>
      </c>
      <c r="K14" s="3">
        <v>45.8095</v>
      </c>
      <c r="L14" s="3">
        <v>44.9893</v>
      </c>
      <c r="M14" s="3">
        <v>30.522099999999998</v>
      </c>
      <c r="N14" s="3">
        <v>40.5732</v>
      </c>
      <c r="O14" s="3">
        <v>77.748199999999997</v>
      </c>
      <c r="P14" s="3">
        <v>51.273099999999999</v>
      </c>
      <c r="Q14" s="3">
        <v>15.574299999999999</v>
      </c>
      <c r="R14" s="3">
        <v>26.1082</v>
      </c>
      <c r="S14" s="3">
        <v>36.317799999999998</v>
      </c>
      <c r="T14" s="3">
        <v>33.464599999999997</v>
      </c>
      <c r="U14" s="3">
        <v>11.341799999999999</v>
      </c>
      <c r="V14" s="3">
        <v>37.6111</v>
      </c>
    </row>
    <row r="15" spans="2:22" ht="12.75" customHeight="1" x14ac:dyDescent="0.2">
      <c r="J15" s="4">
        <v>43912</v>
      </c>
      <c r="K15" s="3">
        <v>47.346800000000002</v>
      </c>
      <c r="L15" s="3">
        <v>47.932099999999998</v>
      </c>
      <c r="M15" s="3">
        <v>32.869999999999997</v>
      </c>
      <c r="N15" s="3">
        <v>42.788899999999998</v>
      </c>
      <c r="O15" s="3">
        <v>78.525400000000005</v>
      </c>
      <c r="P15" s="3">
        <v>52.668799999999997</v>
      </c>
      <c r="Q15" s="3">
        <v>17.3932</v>
      </c>
      <c r="R15" s="3">
        <v>28.505700000000001</v>
      </c>
      <c r="S15" s="3">
        <v>37.427900000000001</v>
      </c>
      <c r="T15" s="3">
        <v>35.630699999999997</v>
      </c>
      <c r="U15" s="3">
        <v>12.6975</v>
      </c>
      <c r="V15" s="3">
        <v>39.435200000000002</v>
      </c>
    </row>
    <row r="16" spans="2:22" ht="12.75" customHeight="1" x14ac:dyDescent="0.2">
      <c r="J16" s="4">
        <v>43913</v>
      </c>
      <c r="K16" s="3">
        <v>48.871299999999998</v>
      </c>
      <c r="L16" s="3">
        <v>50.875</v>
      </c>
      <c r="M16" s="3">
        <v>35.2179</v>
      </c>
      <c r="N16" s="3">
        <v>45.004600000000003</v>
      </c>
      <c r="O16" s="3">
        <v>79.302499999999995</v>
      </c>
      <c r="P16" s="3">
        <v>53.909399999999998</v>
      </c>
      <c r="Q16" s="3">
        <v>19.790700000000001</v>
      </c>
      <c r="R16" s="3">
        <v>30.903199999999998</v>
      </c>
      <c r="S16" s="3">
        <v>38.427</v>
      </c>
      <c r="T16" s="3">
        <v>37.796799999999998</v>
      </c>
      <c r="U16" s="3">
        <v>14.0532</v>
      </c>
      <c r="V16" s="3">
        <v>41.286499999999997</v>
      </c>
    </row>
    <row r="17" spans="2:22" ht="12.75" customHeight="1" x14ac:dyDescent="0.2">
      <c r="J17" s="4">
        <v>43914</v>
      </c>
      <c r="K17" s="3">
        <v>50.268799999999999</v>
      </c>
      <c r="L17" s="3">
        <v>53.520400000000002</v>
      </c>
      <c r="M17" s="3">
        <v>37.5657</v>
      </c>
      <c r="N17" s="3">
        <v>47.220399999999998</v>
      </c>
      <c r="O17" s="3">
        <v>80.079599999999999</v>
      </c>
      <c r="P17" s="3">
        <v>55.019500000000001</v>
      </c>
      <c r="Q17" s="3">
        <v>22.2379</v>
      </c>
      <c r="R17" s="3">
        <v>33.300699999999999</v>
      </c>
      <c r="S17" s="3">
        <v>39.331000000000003</v>
      </c>
      <c r="T17" s="3">
        <v>39.962899999999998</v>
      </c>
      <c r="U17" s="3">
        <v>15.408899999999999</v>
      </c>
      <c r="V17" s="3">
        <v>43.083199999999998</v>
      </c>
    </row>
    <row r="18" spans="2:22" ht="12.75" customHeight="1" x14ac:dyDescent="0.2">
      <c r="J18" s="4">
        <v>43915</v>
      </c>
      <c r="K18" s="3">
        <v>51.554400000000001</v>
      </c>
      <c r="L18" s="3">
        <v>56.165700000000001</v>
      </c>
      <c r="M18" s="3">
        <v>39.715000000000003</v>
      </c>
      <c r="N18" s="3">
        <v>49.436100000000003</v>
      </c>
      <c r="O18" s="3">
        <v>80.856800000000007</v>
      </c>
      <c r="P18" s="3">
        <v>56.018500000000003</v>
      </c>
      <c r="Q18" s="3">
        <v>24.684999999999999</v>
      </c>
      <c r="R18" s="3">
        <v>35.6982</v>
      </c>
      <c r="S18" s="3">
        <v>40.152700000000003</v>
      </c>
      <c r="T18" s="3">
        <v>42.128900000000002</v>
      </c>
      <c r="U18" s="3">
        <v>17.029299999999999</v>
      </c>
      <c r="V18" s="3">
        <v>44.858199999999997</v>
      </c>
    </row>
    <row r="19" spans="2:22" ht="12.75" customHeight="1" x14ac:dyDescent="0.2">
      <c r="J19" s="4">
        <v>43916</v>
      </c>
      <c r="K19" s="3">
        <v>52.741199999999999</v>
      </c>
      <c r="L19" s="3">
        <v>58.811100000000003</v>
      </c>
      <c r="M19" s="3">
        <v>41.8643</v>
      </c>
      <c r="N19" s="3">
        <v>51.651800000000001</v>
      </c>
      <c r="O19" s="3">
        <v>81.633899999999997</v>
      </c>
      <c r="P19" s="3">
        <v>56.922400000000003</v>
      </c>
      <c r="Q19" s="3">
        <v>27.132100000000001</v>
      </c>
      <c r="R19" s="3">
        <v>38.095700000000001</v>
      </c>
      <c r="S19" s="3">
        <v>40.902999999999999</v>
      </c>
      <c r="T19" s="3">
        <v>44.295000000000002</v>
      </c>
      <c r="U19" s="3">
        <v>18.6496</v>
      </c>
      <c r="V19" s="3">
        <v>46.609099999999998</v>
      </c>
    </row>
    <row r="20" spans="2:22" ht="12.75" customHeight="1" x14ac:dyDescent="0.2">
      <c r="J20" s="4">
        <v>43917</v>
      </c>
      <c r="K20" s="3">
        <v>53.84</v>
      </c>
      <c r="L20" s="3">
        <v>61.456400000000002</v>
      </c>
      <c r="M20" s="3">
        <v>43.9146</v>
      </c>
      <c r="N20" s="3">
        <v>53.8675</v>
      </c>
      <c r="O20" s="3">
        <v>82.411100000000005</v>
      </c>
      <c r="P20" s="3">
        <v>57.744100000000003</v>
      </c>
      <c r="Q20" s="3">
        <v>29.5793</v>
      </c>
      <c r="R20" s="3">
        <v>40.493200000000002</v>
      </c>
      <c r="S20" s="3">
        <v>41.590800000000002</v>
      </c>
      <c r="T20" s="3">
        <v>46.461100000000002</v>
      </c>
      <c r="U20" s="3">
        <v>20.27</v>
      </c>
      <c r="V20" s="3">
        <v>48.329799999999999</v>
      </c>
    </row>
    <row r="21" spans="2:22" ht="12.75" customHeight="1" x14ac:dyDescent="0.2">
      <c r="B21" s="10" t="s">
        <v>6</v>
      </c>
      <c r="J21" s="4">
        <v>43918</v>
      </c>
      <c r="K21" s="3">
        <v>54.860399999999998</v>
      </c>
      <c r="L21" s="3">
        <v>63.357900000000001</v>
      </c>
      <c r="M21" s="3">
        <v>45.766399999999997</v>
      </c>
      <c r="N21" s="3">
        <v>56.083199999999998</v>
      </c>
      <c r="O21" s="3">
        <v>83.188199999999995</v>
      </c>
      <c r="P21" s="3">
        <v>58.494300000000003</v>
      </c>
      <c r="Q21" s="3">
        <v>32.026400000000002</v>
      </c>
      <c r="R21" s="3">
        <v>42.890700000000002</v>
      </c>
      <c r="S21" s="3">
        <v>42.223599999999998</v>
      </c>
      <c r="T21" s="3">
        <v>48.627099999999999</v>
      </c>
      <c r="U21" s="3">
        <v>21.8904</v>
      </c>
      <c r="V21" s="3">
        <v>49.946199999999997</v>
      </c>
    </row>
    <row r="22" spans="2:22" ht="12.75" customHeight="1" x14ac:dyDescent="0.2">
      <c r="B22" s="465" t="s">
        <v>5</v>
      </c>
      <c r="C22" s="465"/>
      <c r="D22" s="465"/>
      <c r="E22" s="465"/>
      <c r="F22" s="465"/>
      <c r="G22" s="465"/>
      <c r="J22" s="4">
        <v>43919</v>
      </c>
      <c r="K22" s="3">
        <v>57.109299999999998</v>
      </c>
      <c r="L22" s="3">
        <v>65.259299999999996</v>
      </c>
      <c r="M22" s="3">
        <v>47.618200000000002</v>
      </c>
      <c r="N22" s="3">
        <v>58.298900000000003</v>
      </c>
      <c r="O22" s="3">
        <v>83.965400000000002</v>
      </c>
      <c r="P22" s="3">
        <v>59.182099999999998</v>
      </c>
      <c r="Q22" s="3">
        <v>34.473599999999998</v>
      </c>
      <c r="R22" s="3">
        <v>45.189300000000003</v>
      </c>
      <c r="S22" s="3">
        <v>42.807699999999997</v>
      </c>
      <c r="T22" s="3">
        <v>50.793199999999999</v>
      </c>
      <c r="U22" s="3">
        <v>23.808199999999999</v>
      </c>
      <c r="V22" s="3">
        <v>51.682299999999998</v>
      </c>
    </row>
    <row r="23" spans="2:22" ht="12.75" customHeight="1" x14ac:dyDescent="0.2">
      <c r="B23" s="465"/>
      <c r="C23" s="465"/>
      <c r="D23" s="465"/>
      <c r="E23" s="465"/>
      <c r="F23" s="465"/>
      <c r="G23" s="465"/>
      <c r="J23" s="4">
        <v>43920</v>
      </c>
      <c r="K23" s="3">
        <v>59.358199999999997</v>
      </c>
      <c r="L23" s="3">
        <v>66.83</v>
      </c>
      <c r="M23" s="3">
        <v>49.47</v>
      </c>
      <c r="N23" s="3">
        <v>60.514600000000002</v>
      </c>
      <c r="O23" s="3">
        <v>84.742500000000007</v>
      </c>
      <c r="P23" s="3">
        <v>59.814799999999998</v>
      </c>
      <c r="Q23" s="3">
        <v>36.920699999999997</v>
      </c>
      <c r="R23" s="3">
        <v>47.388599999999997</v>
      </c>
      <c r="S23" s="3">
        <v>43.348500000000001</v>
      </c>
      <c r="T23" s="3">
        <v>53.438899999999997</v>
      </c>
      <c r="U23" s="3">
        <v>25.726099999999999</v>
      </c>
      <c r="V23" s="3">
        <v>53.413899999999998</v>
      </c>
    </row>
    <row r="24" spans="2:22" ht="12.75" customHeight="1" x14ac:dyDescent="0.2">
      <c r="B24" s="465"/>
      <c r="C24" s="465"/>
      <c r="D24" s="465"/>
      <c r="E24" s="465"/>
      <c r="F24" s="465"/>
      <c r="G24" s="465"/>
      <c r="J24" s="4">
        <v>43921</v>
      </c>
      <c r="K24" s="3">
        <v>61.607100000000003</v>
      </c>
      <c r="L24" s="3">
        <v>68.400700000000001</v>
      </c>
      <c r="M24" s="3">
        <v>51.321800000000003</v>
      </c>
      <c r="N24" s="3">
        <v>62.730400000000003</v>
      </c>
      <c r="O24" s="3">
        <v>85.519599999999997</v>
      </c>
      <c r="P24" s="3">
        <v>60.398800000000001</v>
      </c>
      <c r="Q24" s="3">
        <v>39.367899999999999</v>
      </c>
      <c r="R24" s="3">
        <v>49.587899999999998</v>
      </c>
      <c r="S24" s="3">
        <v>44.7104</v>
      </c>
      <c r="T24" s="3">
        <v>56.084600000000002</v>
      </c>
      <c r="U24" s="3">
        <v>27.643899999999999</v>
      </c>
      <c r="V24" s="3">
        <v>55.215699999999998</v>
      </c>
    </row>
    <row r="25" spans="2:22" ht="12.75" customHeight="1" x14ac:dyDescent="0.2">
      <c r="J25" s="4">
        <v>43922</v>
      </c>
      <c r="K25" s="3">
        <v>63.856099999999998</v>
      </c>
      <c r="L25" s="3">
        <v>69.971400000000003</v>
      </c>
      <c r="M25" s="3">
        <v>53.1736</v>
      </c>
      <c r="N25" s="3">
        <v>64.582499999999996</v>
      </c>
      <c r="O25" s="3">
        <v>86.197500000000005</v>
      </c>
      <c r="P25" s="3">
        <v>60.939599999999999</v>
      </c>
      <c r="Q25" s="3">
        <v>41.814999999999998</v>
      </c>
      <c r="R25" s="3">
        <v>51.787100000000002</v>
      </c>
      <c r="S25" s="3">
        <v>47.223599999999998</v>
      </c>
      <c r="T25" s="3">
        <v>58.730400000000003</v>
      </c>
      <c r="U25" s="3">
        <v>29.760400000000001</v>
      </c>
      <c r="V25" s="3">
        <v>57.094299999999997</v>
      </c>
    </row>
    <row r="26" spans="2:22" ht="12.75" customHeight="1" x14ac:dyDescent="0.2">
      <c r="J26" s="4">
        <v>43923</v>
      </c>
      <c r="K26" s="3">
        <v>65.807100000000005</v>
      </c>
      <c r="L26" s="3">
        <v>71.542100000000005</v>
      </c>
      <c r="M26" s="3">
        <v>55.025399999999998</v>
      </c>
      <c r="N26" s="3">
        <v>66.434600000000003</v>
      </c>
      <c r="O26" s="3">
        <v>86.809299999999993</v>
      </c>
      <c r="P26" s="3">
        <v>61.441800000000001</v>
      </c>
      <c r="Q26" s="3">
        <v>44.262099999999997</v>
      </c>
      <c r="R26" s="3">
        <v>53.655700000000003</v>
      </c>
      <c r="S26" s="3">
        <v>49.736800000000002</v>
      </c>
      <c r="T26" s="3">
        <v>61.376100000000001</v>
      </c>
      <c r="U26" s="3">
        <v>31.876799999999999</v>
      </c>
      <c r="V26" s="3">
        <v>58.906199999999998</v>
      </c>
    </row>
    <row r="27" spans="2:22" ht="12.75" customHeight="1" x14ac:dyDescent="0.2">
      <c r="B27" s="1"/>
      <c r="C27" s="1"/>
      <c r="D27" s="1"/>
      <c r="E27" s="1"/>
      <c r="F27" s="1"/>
      <c r="G27" s="1"/>
      <c r="J27" s="4">
        <v>43924</v>
      </c>
      <c r="K27" s="3">
        <v>67.758200000000002</v>
      </c>
      <c r="L27" s="3">
        <v>73.112899999999996</v>
      </c>
      <c r="M27" s="3">
        <v>56.877099999999999</v>
      </c>
      <c r="N27" s="3">
        <v>68.3857</v>
      </c>
      <c r="O27" s="3">
        <v>87.421099999999996</v>
      </c>
      <c r="P27" s="3">
        <v>63.524999999999999</v>
      </c>
      <c r="Q27" s="3">
        <v>46.709299999999999</v>
      </c>
      <c r="R27" s="3">
        <v>55.524299999999997</v>
      </c>
      <c r="S27" s="3">
        <v>52.25</v>
      </c>
      <c r="T27" s="3">
        <v>64.021799999999999</v>
      </c>
      <c r="U27" s="3">
        <v>33.993200000000002</v>
      </c>
      <c r="V27" s="3">
        <v>60.870800000000003</v>
      </c>
    </row>
    <row r="28" spans="2:22" ht="12.75" customHeight="1" x14ac:dyDescent="0.2">
      <c r="B28" s="9" t="s">
        <v>4</v>
      </c>
      <c r="J28" s="4">
        <v>43925</v>
      </c>
      <c r="K28" s="3">
        <v>69.709299999999999</v>
      </c>
      <c r="L28" s="3">
        <v>74.683599999999998</v>
      </c>
      <c r="M28" s="3">
        <v>58.728900000000003</v>
      </c>
      <c r="N28" s="3">
        <v>70.336799999999997</v>
      </c>
      <c r="O28" s="3">
        <v>88.032899999999998</v>
      </c>
      <c r="P28" s="3">
        <v>65.608199999999997</v>
      </c>
      <c r="Q28" s="3">
        <v>49.156399999999998</v>
      </c>
      <c r="R28" s="3">
        <v>57.392899999999997</v>
      </c>
      <c r="S28" s="3">
        <v>54.763199999999998</v>
      </c>
      <c r="T28" s="3">
        <v>66.667500000000004</v>
      </c>
      <c r="U28" s="3">
        <v>36.307899999999997</v>
      </c>
      <c r="V28" s="3">
        <v>62.853400000000001</v>
      </c>
    </row>
    <row r="29" spans="2:22" ht="12.75" customHeight="1" x14ac:dyDescent="0.2">
      <c r="B29" s="8" t="s">
        <v>3</v>
      </c>
      <c r="J29" s="4">
        <v>43926</v>
      </c>
      <c r="K29" s="3">
        <v>71.660399999999996</v>
      </c>
      <c r="L29" s="3">
        <v>76.254300000000001</v>
      </c>
      <c r="M29" s="3">
        <v>60.5807</v>
      </c>
      <c r="N29" s="3">
        <v>72.287899999999993</v>
      </c>
      <c r="O29" s="3">
        <v>88.644599999999997</v>
      </c>
      <c r="P29" s="3">
        <v>67.691400000000002</v>
      </c>
      <c r="Q29" s="3">
        <v>51.6036</v>
      </c>
      <c r="R29" s="3">
        <v>59.261400000000002</v>
      </c>
      <c r="S29" s="3">
        <v>57.276400000000002</v>
      </c>
      <c r="T29" s="3">
        <v>69.313199999999995</v>
      </c>
      <c r="U29" s="3">
        <v>38.622500000000002</v>
      </c>
      <c r="V29" s="3">
        <v>64.835999999999999</v>
      </c>
    </row>
    <row r="30" spans="2:22" ht="12.75" customHeight="1" x14ac:dyDescent="0.2">
      <c r="B30" s="6" t="s">
        <v>2</v>
      </c>
      <c r="J30" s="4">
        <v>43927</v>
      </c>
      <c r="K30" s="3">
        <v>73.611400000000003</v>
      </c>
      <c r="L30" s="3">
        <v>77.825000000000003</v>
      </c>
      <c r="M30" s="3">
        <v>62.300400000000003</v>
      </c>
      <c r="N30" s="3">
        <v>74.238900000000001</v>
      </c>
      <c r="O30" s="3">
        <v>89.256399999999999</v>
      </c>
      <c r="P30" s="3">
        <v>69.576400000000007</v>
      </c>
      <c r="Q30" s="3">
        <v>54.050699999999999</v>
      </c>
      <c r="R30" s="3">
        <v>61.13</v>
      </c>
      <c r="S30" s="3">
        <v>59.690399999999997</v>
      </c>
      <c r="T30" s="3">
        <v>71.462900000000005</v>
      </c>
      <c r="U30" s="3">
        <v>40.540399999999998</v>
      </c>
      <c r="V30" s="3">
        <v>66.698400000000007</v>
      </c>
    </row>
    <row r="31" spans="2:22" ht="12.75" customHeight="1" x14ac:dyDescent="0.2">
      <c r="J31" s="4">
        <v>43928</v>
      </c>
      <c r="K31" s="3">
        <v>75.363900000000001</v>
      </c>
      <c r="L31" s="3">
        <v>79.395700000000005</v>
      </c>
      <c r="M31" s="3">
        <v>63.871099999999998</v>
      </c>
      <c r="N31" s="3">
        <v>76.289299999999997</v>
      </c>
      <c r="O31" s="3">
        <v>89.587100000000007</v>
      </c>
      <c r="P31" s="3">
        <v>71.064599999999999</v>
      </c>
      <c r="Q31" s="3">
        <v>56.497900000000001</v>
      </c>
      <c r="R31" s="3">
        <v>62.998600000000003</v>
      </c>
      <c r="S31" s="3">
        <v>61.707500000000003</v>
      </c>
      <c r="T31" s="3">
        <v>72.868600000000001</v>
      </c>
      <c r="U31" s="3">
        <v>42.458199999999998</v>
      </c>
      <c r="V31" s="3">
        <v>68.373000000000005</v>
      </c>
    </row>
    <row r="32" spans="2:22" ht="12.75" customHeight="1" x14ac:dyDescent="0.2">
      <c r="J32" s="4">
        <v>43929</v>
      </c>
      <c r="K32" s="3">
        <v>76.322900000000004</v>
      </c>
      <c r="L32" s="3">
        <v>80.966399999999993</v>
      </c>
      <c r="M32" s="3">
        <v>65.441800000000001</v>
      </c>
      <c r="N32" s="3">
        <v>78.471800000000002</v>
      </c>
      <c r="O32" s="3">
        <v>89.818600000000004</v>
      </c>
      <c r="P32" s="3">
        <v>72.982900000000001</v>
      </c>
      <c r="Q32" s="3">
        <v>58.945</v>
      </c>
      <c r="R32" s="3">
        <v>64.817499999999995</v>
      </c>
      <c r="S32" s="3">
        <v>63.724600000000002</v>
      </c>
      <c r="T32" s="3">
        <v>74.274299999999997</v>
      </c>
      <c r="U32" s="3">
        <v>44.376100000000001</v>
      </c>
      <c r="V32" s="3">
        <v>70.012900000000002</v>
      </c>
    </row>
    <row r="33" spans="2:22" ht="12.75" customHeight="1" x14ac:dyDescent="0.2">
      <c r="J33" s="4">
        <v>43930</v>
      </c>
      <c r="K33" s="3">
        <v>77.182500000000005</v>
      </c>
      <c r="L33" s="3">
        <v>82.537099999999995</v>
      </c>
      <c r="M33" s="3">
        <v>67.012500000000003</v>
      </c>
      <c r="N33" s="3">
        <v>80.356399999999994</v>
      </c>
      <c r="O33" s="3">
        <v>90.05</v>
      </c>
      <c r="P33" s="3">
        <v>74.471100000000007</v>
      </c>
      <c r="Q33" s="3">
        <v>61.392099999999999</v>
      </c>
      <c r="R33" s="3">
        <v>66.338899999999995</v>
      </c>
      <c r="S33" s="3">
        <v>65.212500000000006</v>
      </c>
      <c r="T33" s="3">
        <v>75.680000000000007</v>
      </c>
      <c r="U33" s="3">
        <v>45.897100000000002</v>
      </c>
      <c r="V33" s="3">
        <v>71.466399999999993</v>
      </c>
    </row>
    <row r="34" spans="2:22" ht="12.75" customHeight="1" x14ac:dyDescent="0.2">
      <c r="J34" s="4">
        <v>43931</v>
      </c>
      <c r="K34" s="3">
        <v>77.777500000000003</v>
      </c>
      <c r="L34" s="3">
        <v>84.107900000000001</v>
      </c>
      <c r="M34" s="3">
        <v>68.583200000000005</v>
      </c>
      <c r="N34" s="3">
        <v>81.844300000000004</v>
      </c>
      <c r="O34" s="3">
        <v>90.148899999999998</v>
      </c>
      <c r="P34" s="3">
        <v>75.496399999999994</v>
      </c>
      <c r="Q34" s="3">
        <v>63.773200000000003</v>
      </c>
      <c r="R34" s="3">
        <v>67.860399999999998</v>
      </c>
      <c r="S34" s="3">
        <v>66.700400000000002</v>
      </c>
      <c r="T34" s="3">
        <v>77.085700000000003</v>
      </c>
      <c r="U34" s="3">
        <v>47.418199999999999</v>
      </c>
      <c r="V34" s="3">
        <v>72.799599999999998</v>
      </c>
    </row>
    <row r="35" spans="2:22" ht="12.75" customHeight="1" x14ac:dyDescent="0.2">
      <c r="J35" s="4">
        <v>43932</v>
      </c>
      <c r="K35" s="3">
        <v>78.240399999999994</v>
      </c>
      <c r="L35" s="3">
        <v>85.48</v>
      </c>
      <c r="M35" s="3">
        <v>70.153899999999993</v>
      </c>
      <c r="N35" s="3">
        <v>83.233199999999997</v>
      </c>
      <c r="O35" s="3">
        <v>90.247900000000001</v>
      </c>
      <c r="P35" s="3">
        <v>76.3232</v>
      </c>
      <c r="Q35" s="3">
        <v>66.154300000000006</v>
      </c>
      <c r="R35" s="3">
        <v>69.183199999999999</v>
      </c>
      <c r="S35" s="3">
        <v>67.923900000000003</v>
      </c>
      <c r="T35" s="3">
        <v>77.730699999999999</v>
      </c>
      <c r="U35" s="3">
        <v>48.939300000000003</v>
      </c>
      <c r="V35" s="3">
        <v>73.964500000000001</v>
      </c>
    </row>
    <row r="36" spans="2:22" ht="12.75" customHeight="1" x14ac:dyDescent="0.2">
      <c r="J36" s="4">
        <v>43933</v>
      </c>
      <c r="K36" s="3">
        <v>78.438599999999994</v>
      </c>
      <c r="L36" s="3">
        <v>86.852099999999993</v>
      </c>
      <c r="M36" s="3">
        <v>71.724599999999995</v>
      </c>
      <c r="N36" s="3">
        <v>84.258600000000001</v>
      </c>
      <c r="O36" s="3">
        <v>90.545400000000001</v>
      </c>
      <c r="P36" s="3">
        <v>77.150000000000006</v>
      </c>
      <c r="Q36" s="3">
        <v>68.535399999999996</v>
      </c>
      <c r="R36" s="3">
        <v>70.307900000000004</v>
      </c>
      <c r="S36" s="3">
        <v>68.849599999999995</v>
      </c>
      <c r="T36" s="3">
        <v>78.375699999999995</v>
      </c>
      <c r="U36" s="3">
        <v>50.4604</v>
      </c>
      <c r="V36" s="3">
        <v>75.045299999999997</v>
      </c>
    </row>
    <row r="37" spans="2:22" ht="12.75" customHeight="1" x14ac:dyDescent="0.2">
      <c r="J37" s="4">
        <v>43934</v>
      </c>
      <c r="K37" s="3">
        <v>78.239999999999995</v>
      </c>
      <c r="L37" s="3">
        <v>87.96</v>
      </c>
      <c r="M37" s="3">
        <v>72.964600000000004</v>
      </c>
      <c r="N37" s="3">
        <v>85.085400000000007</v>
      </c>
      <c r="O37" s="3">
        <v>90.8429</v>
      </c>
      <c r="P37" s="3">
        <v>77.58</v>
      </c>
      <c r="Q37" s="3">
        <v>70.783900000000003</v>
      </c>
      <c r="R37" s="3">
        <v>71.035700000000006</v>
      </c>
      <c r="S37" s="3">
        <v>69.775400000000005</v>
      </c>
      <c r="T37" s="3">
        <v>78.954599999999999</v>
      </c>
      <c r="U37" s="3">
        <v>51.981400000000001</v>
      </c>
      <c r="V37" s="3">
        <v>75.927599999999998</v>
      </c>
    </row>
    <row r="38" spans="2:22" ht="12.75" customHeight="1" x14ac:dyDescent="0.2">
      <c r="J38" s="4">
        <v>43935</v>
      </c>
      <c r="K38" s="3">
        <v>77.942499999999995</v>
      </c>
      <c r="L38" s="3">
        <v>87.96</v>
      </c>
      <c r="M38" s="3">
        <v>74.204599999999999</v>
      </c>
      <c r="N38" s="3">
        <v>85.680400000000006</v>
      </c>
      <c r="O38" s="3">
        <v>91.1404</v>
      </c>
      <c r="P38" s="3">
        <v>77.58</v>
      </c>
      <c r="Q38" s="3">
        <v>72.834299999999999</v>
      </c>
      <c r="R38" s="3">
        <v>71.664299999999997</v>
      </c>
      <c r="S38" s="3">
        <v>70.701099999999997</v>
      </c>
      <c r="T38" s="3">
        <v>79.434299999999993</v>
      </c>
      <c r="U38" s="3">
        <v>53.237900000000003</v>
      </c>
      <c r="V38" s="3">
        <v>76.58</v>
      </c>
    </row>
    <row r="39" spans="2:22" ht="12.75" customHeight="1" x14ac:dyDescent="0.2">
      <c r="J39" s="4">
        <v>43936</v>
      </c>
      <c r="K39" s="3">
        <v>77.644999999999996</v>
      </c>
      <c r="L39" s="3">
        <v>87.96</v>
      </c>
      <c r="M39" s="3">
        <v>75.081100000000006</v>
      </c>
      <c r="N39" s="3">
        <v>86.275400000000005</v>
      </c>
      <c r="O39" s="3">
        <v>91.437899999999999</v>
      </c>
      <c r="P39" s="3">
        <v>77.58</v>
      </c>
      <c r="Q39" s="3">
        <v>74.553899999999999</v>
      </c>
      <c r="R39" s="3">
        <v>72.292900000000003</v>
      </c>
      <c r="S39" s="3">
        <v>71.626800000000003</v>
      </c>
      <c r="T39" s="3">
        <v>79.913899999999998</v>
      </c>
      <c r="U39" s="3">
        <v>54.494300000000003</v>
      </c>
      <c r="V39" s="3">
        <v>77.169200000000004</v>
      </c>
    </row>
    <row r="40" spans="2:22" ht="12.75" customHeight="1" x14ac:dyDescent="0.2">
      <c r="J40" s="4">
        <v>43937</v>
      </c>
      <c r="K40" s="3">
        <v>77.347499999999997</v>
      </c>
      <c r="L40" s="3">
        <v>87.96</v>
      </c>
      <c r="M40" s="3">
        <v>75.858199999999997</v>
      </c>
      <c r="N40" s="3">
        <v>86.870400000000004</v>
      </c>
      <c r="O40" s="3">
        <v>91.735399999999998</v>
      </c>
      <c r="P40" s="3">
        <v>77.58</v>
      </c>
      <c r="Q40" s="3">
        <v>76.273600000000002</v>
      </c>
      <c r="R40" s="3">
        <v>72.491399999999999</v>
      </c>
      <c r="S40" s="3">
        <v>72.552499999999995</v>
      </c>
      <c r="T40" s="3">
        <v>80.393600000000006</v>
      </c>
      <c r="U40" s="3">
        <v>55.453200000000002</v>
      </c>
      <c r="V40" s="3">
        <v>77.683199999999999</v>
      </c>
    </row>
    <row r="41" spans="2:22" ht="12.75" customHeight="1" x14ac:dyDescent="0.2">
      <c r="J41" s="4">
        <v>43938</v>
      </c>
      <c r="K41" s="3">
        <v>77.05</v>
      </c>
      <c r="L41" s="3">
        <v>87.96</v>
      </c>
      <c r="M41" s="3">
        <v>76.536100000000005</v>
      </c>
      <c r="N41" s="3">
        <v>87.234300000000005</v>
      </c>
      <c r="O41" s="3">
        <v>91.801400000000001</v>
      </c>
      <c r="P41" s="3">
        <v>77.58</v>
      </c>
      <c r="Q41" s="3">
        <v>77.794600000000003</v>
      </c>
      <c r="R41" s="3">
        <v>72.69</v>
      </c>
      <c r="S41" s="3">
        <v>73.478200000000001</v>
      </c>
      <c r="T41" s="3">
        <v>80.873199999999997</v>
      </c>
      <c r="U41" s="3">
        <v>56.412100000000002</v>
      </c>
      <c r="V41" s="3">
        <v>78.128200000000007</v>
      </c>
    </row>
    <row r="42" spans="2:22" ht="12.75" customHeight="1" x14ac:dyDescent="0.2">
      <c r="J42" s="4">
        <v>43939</v>
      </c>
      <c r="K42" s="3">
        <v>76.752499999999998</v>
      </c>
      <c r="L42" s="3">
        <v>87.96</v>
      </c>
      <c r="M42" s="3">
        <v>76.849999999999994</v>
      </c>
      <c r="N42" s="3">
        <v>87.598200000000006</v>
      </c>
      <c r="O42" s="3">
        <v>91.867500000000007</v>
      </c>
      <c r="P42" s="3">
        <v>77.58</v>
      </c>
      <c r="Q42" s="3">
        <v>78.952100000000002</v>
      </c>
      <c r="R42" s="3">
        <v>72.69</v>
      </c>
      <c r="S42" s="3">
        <v>74.403899999999993</v>
      </c>
      <c r="T42" s="3">
        <v>81.352900000000005</v>
      </c>
      <c r="U42" s="3">
        <v>57.371099999999998</v>
      </c>
      <c r="V42" s="3">
        <v>78.488900000000001</v>
      </c>
    </row>
    <row r="43" spans="2:22" ht="12.75" customHeight="1" x14ac:dyDescent="0.2">
      <c r="J43" s="4">
        <v>43940</v>
      </c>
      <c r="K43" s="3">
        <v>76.454999999999998</v>
      </c>
      <c r="L43" s="3">
        <v>87.96</v>
      </c>
      <c r="M43" s="3">
        <v>76.849999999999994</v>
      </c>
      <c r="N43" s="3">
        <v>87.829599999999999</v>
      </c>
      <c r="O43" s="3">
        <v>91.933599999999998</v>
      </c>
      <c r="P43" s="3">
        <v>77.58</v>
      </c>
      <c r="Q43" s="3">
        <v>79.580399999999997</v>
      </c>
      <c r="R43" s="3">
        <v>72.69</v>
      </c>
      <c r="S43" s="3">
        <v>75.329599999999999</v>
      </c>
      <c r="T43" s="3">
        <v>81.832499999999996</v>
      </c>
      <c r="U43" s="3">
        <v>58.33</v>
      </c>
      <c r="V43" s="3">
        <v>78.760999999999996</v>
      </c>
    </row>
    <row r="44" spans="2:22" ht="12.75" customHeight="1" x14ac:dyDescent="0.2">
      <c r="J44" s="4">
        <v>43941</v>
      </c>
      <c r="K44" s="3">
        <v>75.793599999999998</v>
      </c>
      <c r="L44" s="3">
        <v>87.96</v>
      </c>
      <c r="M44" s="3">
        <v>76.849999999999994</v>
      </c>
      <c r="N44" s="3">
        <v>88.061099999999996</v>
      </c>
      <c r="O44" s="3">
        <v>91.999600000000001</v>
      </c>
      <c r="P44" s="3">
        <v>77.58</v>
      </c>
      <c r="Q44" s="3">
        <v>79.63</v>
      </c>
      <c r="R44" s="3">
        <v>72.69</v>
      </c>
      <c r="S44" s="3">
        <v>76.255399999999995</v>
      </c>
      <c r="T44" s="3">
        <v>82.312100000000001</v>
      </c>
      <c r="U44" s="3">
        <v>59.288899999999998</v>
      </c>
      <c r="V44" s="3">
        <v>78.947299999999998</v>
      </c>
    </row>
    <row r="45" spans="2:22" ht="12.75" customHeight="1" x14ac:dyDescent="0.2">
      <c r="J45" s="4">
        <v>43942</v>
      </c>
      <c r="K45" s="3">
        <v>75</v>
      </c>
      <c r="L45" s="3">
        <v>87.96</v>
      </c>
      <c r="M45" s="3">
        <v>76.849999999999994</v>
      </c>
      <c r="N45" s="3">
        <v>88.292500000000004</v>
      </c>
      <c r="O45" s="3">
        <v>92.065700000000007</v>
      </c>
      <c r="P45" s="3">
        <v>77.58</v>
      </c>
      <c r="Q45" s="3">
        <v>79.63</v>
      </c>
      <c r="R45" s="3">
        <v>72.69</v>
      </c>
      <c r="S45" s="3">
        <v>77.181100000000001</v>
      </c>
      <c r="T45" s="3">
        <v>82.791799999999995</v>
      </c>
      <c r="U45" s="3">
        <v>60.247900000000001</v>
      </c>
      <c r="V45" s="3">
        <v>79.117199999999997</v>
      </c>
    </row>
    <row r="46" spans="2:22" ht="12.75" customHeight="1" x14ac:dyDescent="0.2">
      <c r="B46" s="7" t="s">
        <v>1</v>
      </c>
      <c r="C46" s="6"/>
      <c r="D46" s="6"/>
      <c r="E46" s="6"/>
      <c r="F46" s="6"/>
      <c r="G46" s="6"/>
      <c r="J46" s="4">
        <v>43943</v>
      </c>
      <c r="K46" s="3">
        <v>74.206400000000002</v>
      </c>
      <c r="L46" s="3">
        <v>87.96</v>
      </c>
      <c r="M46" s="3">
        <v>76.849999999999994</v>
      </c>
      <c r="N46" s="3">
        <v>88.523899999999998</v>
      </c>
      <c r="O46" s="3">
        <v>92.131799999999998</v>
      </c>
      <c r="P46" s="3">
        <v>77.58</v>
      </c>
      <c r="Q46" s="3">
        <v>79.63</v>
      </c>
      <c r="R46" s="3">
        <v>72.69</v>
      </c>
      <c r="S46" s="3">
        <v>78.106800000000007</v>
      </c>
      <c r="T46" s="3">
        <v>83.2714</v>
      </c>
      <c r="U46" s="3">
        <v>60.942100000000003</v>
      </c>
      <c r="V46" s="3">
        <v>79.263000000000005</v>
      </c>
    </row>
    <row r="47" spans="2:22" ht="12.75" customHeight="1" x14ac:dyDescent="0.2">
      <c r="B47" s="466" t="s">
        <v>0</v>
      </c>
      <c r="C47" s="466"/>
      <c r="D47" s="466"/>
      <c r="E47" s="466"/>
      <c r="F47" s="466"/>
      <c r="G47" s="466"/>
      <c r="J47" s="4">
        <v>43944</v>
      </c>
      <c r="K47" s="3">
        <v>73.412899999999993</v>
      </c>
      <c r="L47" s="3">
        <v>87.96</v>
      </c>
      <c r="M47" s="3">
        <v>76.849999999999994</v>
      </c>
      <c r="N47" s="3">
        <v>88.755399999999995</v>
      </c>
      <c r="O47" s="3">
        <v>92.197900000000004</v>
      </c>
      <c r="P47" s="3">
        <v>77.58</v>
      </c>
      <c r="Q47" s="3">
        <v>79.63</v>
      </c>
      <c r="R47" s="3">
        <v>72.69</v>
      </c>
      <c r="S47" s="3">
        <v>79.032499999999999</v>
      </c>
      <c r="T47" s="3">
        <v>83.751099999999994</v>
      </c>
      <c r="U47" s="3">
        <v>61.636400000000002</v>
      </c>
      <c r="V47" s="3">
        <v>79.408699999999996</v>
      </c>
    </row>
    <row r="48" spans="2:22" ht="12.75" customHeight="1" x14ac:dyDescent="0.2">
      <c r="B48" s="466"/>
      <c r="C48" s="466"/>
      <c r="D48" s="466"/>
      <c r="E48" s="466"/>
      <c r="F48" s="466"/>
      <c r="G48" s="466"/>
      <c r="J48" s="4">
        <v>43945</v>
      </c>
      <c r="K48" s="3">
        <v>72.619299999999996</v>
      </c>
      <c r="L48" s="3">
        <v>87.96</v>
      </c>
      <c r="M48" s="3">
        <v>76.849999999999994</v>
      </c>
      <c r="N48" s="3">
        <v>88.986800000000002</v>
      </c>
      <c r="O48" s="3">
        <v>92.263900000000007</v>
      </c>
      <c r="P48" s="3">
        <v>77.58</v>
      </c>
      <c r="Q48" s="3">
        <v>79.63</v>
      </c>
      <c r="R48" s="3">
        <v>72.69</v>
      </c>
      <c r="S48" s="3">
        <v>79.958200000000005</v>
      </c>
      <c r="T48" s="3">
        <v>84.230699999999999</v>
      </c>
      <c r="U48" s="3">
        <v>62.3307</v>
      </c>
      <c r="V48" s="3">
        <v>79.554500000000004</v>
      </c>
    </row>
    <row r="49" spans="2:22" ht="12.75" customHeight="1" x14ac:dyDescent="0.2">
      <c r="B49" s="5"/>
      <c r="C49" s="5"/>
      <c r="D49" s="5"/>
      <c r="E49" s="5"/>
      <c r="F49" s="5"/>
      <c r="G49" s="5"/>
      <c r="J49" s="4">
        <v>43946</v>
      </c>
      <c r="K49" s="3">
        <v>71.825699999999998</v>
      </c>
      <c r="L49" s="3">
        <v>87.96</v>
      </c>
      <c r="M49" s="3">
        <v>76.849999999999994</v>
      </c>
      <c r="N49" s="3">
        <v>89.218199999999996</v>
      </c>
      <c r="O49" s="3">
        <v>92.33</v>
      </c>
      <c r="P49" s="3">
        <v>77.58</v>
      </c>
      <c r="Q49" s="3">
        <v>79.63</v>
      </c>
      <c r="R49" s="3">
        <v>72.69</v>
      </c>
      <c r="S49" s="3">
        <v>80.883899999999997</v>
      </c>
      <c r="T49" s="3">
        <v>84.710400000000007</v>
      </c>
      <c r="U49" s="3">
        <v>63.024999999999999</v>
      </c>
      <c r="V49" s="3">
        <v>79.700299999999999</v>
      </c>
    </row>
    <row r="50" spans="2:22" ht="12.75" customHeight="1" x14ac:dyDescent="0.2">
      <c r="J50" s="4">
        <v>43947</v>
      </c>
      <c r="K50" s="3">
        <v>71.0321</v>
      </c>
      <c r="L50" s="3">
        <v>87.96</v>
      </c>
      <c r="M50" s="3">
        <v>76.849999999999994</v>
      </c>
      <c r="N50" s="3">
        <v>89.317499999999995</v>
      </c>
      <c r="O50" s="3">
        <v>92.396100000000004</v>
      </c>
      <c r="P50" s="3">
        <v>77.58</v>
      </c>
      <c r="Q50" s="3">
        <v>79.63</v>
      </c>
      <c r="R50" s="3">
        <v>72.69</v>
      </c>
      <c r="S50" s="3">
        <v>81.809600000000003</v>
      </c>
      <c r="T50" s="3">
        <v>85.19</v>
      </c>
      <c r="U50" s="3">
        <v>63.421799999999998</v>
      </c>
      <c r="V50" s="3">
        <v>79.807000000000002</v>
      </c>
    </row>
    <row r="51" spans="2:22" ht="12.75" customHeight="1" x14ac:dyDescent="0.2">
      <c r="J51" s="4">
        <v>43948</v>
      </c>
      <c r="K51" s="3">
        <v>70.139300000000006</v>
      </c>
      <c r="L51" s="3">
        <v>87.96</v>
      </c>
      <c r="M51" s="3">
        <v>76.849999999999994</v>
      </c>
      <c r="N51" s="3">
        <v>89.416799999999995</v>
      </c>
      <c r="O51" s="3">
        <v>92.462100000000007</v>
      </c>
      <c r="P51" s="3">
        <v>77.58</v>
      </c>
      <c r="Q51" s="3">
        <v>79.63</v>
      </c>
      <c r="R51" s="3">
        <v>72.69</v>
      </c>
      <c r="S51" s="3">
        <v>82.735399999999998</v>
      </c>
      <c r="T51" s="3">
        <v>85.19</v>
      </c>
      <c r="U51" s="3">
        <v>63.818600000000004</v>
      </c>
      <c r="V51" s="3">
        <v>79.861099999999993</v>
      </c>
    </row>
    <row r="52" spans="2:22" ht="12.75" customHeight="1" x14ac:dyDescent="0.2">
      <c r="J52" s="4">
        <v>43949</v>
      </c>
      <c r="K52" s="3">
        <v>69.246399999999994</v>
      </c>
      <c r="L52" s="3">
        <v>87.96</v>
      </c>
      <c r="M52" s="3">
        <v>76.849999999999994</v>
      </c>
      <c r="N52" s="3">
        <v>89.615399999999994</v>
      </c>
      <c r="O52" s="3">
        <v>92.528199999999998</v>
      </c>
      <c r="P52" s="3">
        <v>77.58</v>
      </c>
      <c r="Q52" s="3">
        <v>79.63</v>
      </c>
      <c r="R52" s="3">
        <v>72.69</v>
      </c>
      <c r="S52" s="3">
        <v>82.801400000000001</v>
      </c>
      <c r="T52" s="3">
        <v>85.19</v>
      </c>
      <c r="U52" s="3">
        <v>64.215400000000002</v>
      </c>
      <c r="V52" s="3">
        <v>79.846100000000007</v>
      </c>
    </row>
    <row r="53" spans="2:22" ht="12.75" customHeight="1" x14ac:dyDescent="0.2">
      <c r="J53" s="4">
        <v>43950</v>
      </c>
      <c r="K53" s="3">
        <v>68.3536</v>
      </c>
      <c r="L53" s="3">
        <v>87.96</v>
      </c>
      <c r="M53" s="3">
        <v>76.849999999999994</v>
      </c>
      <c r="N53" s="3">
        <v>89.681399999999996</v>
      </c>
      <c r="O53" s="3">
        <v>92.594300000000004</v>
      </c>
      <c r="P53" s="3">
        <v>77.58</v>
      </c>
      <c r="Q53" s="3">
        <v>79.63</v>
      </c>
      <c r="R53" s="3">
        <v>72.69</v>
      </c>
      <c r="S53" s="3">
        <v>82.867500000000007</v>
      </c>
      <c r="T53" s="3">
        <v>85.19</v>
      </c>
      <c r="U53" s="3">
        <v>64.413600000000002</v>
      </c>
      <c r="V53" s="3">
        <v>79.800899999999999</v>
      </c>
    </row>
    <row r="54" spans="2:22" ht="12.75" customHeight="1" x14ac:dyDescent="0.2">
      <c r="J54" s="4">
        <v>43951</v>
      </c>
      <c r="K54" s="3">
        <v>67.758600000000001</v>
      </c>
      <c r="L54" s="3">
        <v>87.96</v>
      </c>
      <c r="M54" s="3">
        <v>76.849999999999994</v>
      </c>
      <c r="N54" s="3">
        <v>89.648200000000003</v>
      </c>
      <c r="O54" s="3">
        <v>92.660399999999996</v>
      </c>
      <c r="P54" s="3">
        <v>77.58</v>
      </c>
      <c r="Q54" s="3">
        <v>79.63</v>
      </c>
      <c r="R54" s="3">
        <v>72.69</v>
      </c>
      <c r="S54" s="3">
        <v>82.933599999999998</v>
      </c>
      <c r="T54" s="3">
        <v>85.19</v>
      </c>
      <c r="U54" s="3">
        <v>64.611800000000002</v>
      </c>
      <c r="V54" s="3">
        <v>79.773899999999998</v>
      </c>
    </row>
    <row r="55" spans="2:22" ht="12.75" customHeight="1" x14ac:dyDescent="0.2">
      <c r="J55" s="4">
        <v>43952</v>
      </c>
      <c r="K55" s="3">
        <v>67.163600000000002</v>
      </c>
      <c r="L55" s="3">
        <v>87.96</v>
      </c>
      <c r="M55" s="3">
        <v>76.849999999999994</v>
      </c>
      <c r="N55" s="3">
        <v>89.516099999999994</v>
      </c>
      <c r="O55" s="3">
        <v>92.726399999999998</v>
      </c>
      <c r="P55" s="3">
        <v>77.58</v>
      </c>
      <c r="Q55" s="3">
        <v>79.63</v>
      </c>
      <c r="R55" s="3">
        <v>72.69</v>
      </c>
      <c r="S55" s="3">
        <v>82.999600000000001</v>
      </c>
      <c r="T55" s="3">
        <v>85.19</v>
      </c>
      <c r="U55" s="3">
        <v>64.81</v>
      </c>
      <c r="V55" s="3">
        <v>79.737799999999993</v>
      </c>
    </row>
    <row r="56" spans="2:22" ht="12.75" customHeight="1" x14ac:dyDescent="0.2">
      <c r="J56" s="4">
        <v>43953</v>
      </c>
      <c r="K56" s="3">
        <v>66.568600000000004</v>
      </c>
      <c r="L56" s="3">
        <v>87.96</v>
      </c>
      <c r="M56" s="3">
        <v>76.849999999999994</v>
      </c>
      <c r="N56" s="3">
        <v>89.383899999999997</v>
      </c>
      <c r="O56" s="3">
        <v>92.792500000000004</v>
      </c>
      <c r="P56" s="3">
        <v>77.58</v>
      </c>
      <c r="Q56" s="3">
        <v>79.63</v>
      </c>
      <c r="R56" s="3">
        <v>72.69</v>
      </c>
      <c r="S56" s="3">
        <v>83.065700000000007</v>
      </c>
      <c r="T56" s="3">
        <v>85.19</v>
      </c>
      <c r="U56" s="3">
        <v>64.81</v>
      </c>
      <c r="V56" s="3">
        <v>79.683700000000002</v>
      </c>
    </row>
    <row r="57" spans="2:22" ht="12.75" customHeight="1" x14ac:dyDescent="0.2">
      <c r="J57" s="4">
        <v>43954</v>
      </c>
      <c r="K57" s="3">
        <v>65.973600000000005</v>
      </c>
      <c r="L57" s="3">
        <v>87.96</v>
      </c>
      <c r="M57" s="3">
        <v>76.800399999999996</v>
      </c>
      <c r="N57" s="3">
        <v>89.119600000000005</v>
      </c>
      <c r="O57" s="3">
        <v>92.858599999999996</v>
      </c>
      <c r="P57" s="3">
        <v>77.58</v>
      </c>
      <c r="Q57" s="3">
        <v>79.63</v>
      </c>
      <c r="R57" s="3">
        <v>72.69</v>
      </c>
      <c r="S57" s="3">
        <v>83.131799999999998</v>
      </c>
      <c r="T57" s="3">
        <v>85.19</v>
      </c>
      <c r="U57" s="3">
        <v>64.81</v>
      </c>
      <c r="V57" s="3">
        <v>79.613100000000003</v>
      </c>
    </row>
    <row r="58" spans="2:22" ht="12.75" customHeight="1" x14ac:dyDescent="0.2">
      <c r="J58" s="4">
        <v>43955</v>
      </c>
      <c r="K58" s="3">
        <v>65.378600000000006</v>
      </c>
      <c r="L58" s="3">
        <v>87.96</v>
      </c>
      <c r="M58" s="3">
        <v>76.618600000000001</v>
      </c>
      <c r="N58" s="3">
        <v>88.855400000000003</v>
      </c>
      <c r="O58" s="3">
        <v>92.031800000000004</v>
      </c>
      <c r="P58" s="3">
        <v>77.58</v>
      </c>
      <c r="Q58" s="3">
        <v>79.63</v>
      </c>
      <c r="R58" s="3">
        <v>72.69</v>
      </c>
      <c r="S58" s="3">
        <v>83.197900000000004</v>
      </c>
      <c r="T58" s="3">
        <v>85.073899999999995</v>
      </c>
      <c r="U58" s="3">
        <v>64.81</v>
      </c>
      <c r="V58" s="3">
        <v>79.438699999999997</v>
      </c>
    </row>
    <row r="59" spans="2:22" ht="12.75" customHeight="1" x14ac:dyDescent="0.2">
      <c r="J59" s="4">
        <v>43956</v>
      </c>
      <c r="K59" s="3">
        <v>64.783600000000007</v>
      </c>
      <c r="L59" s="3">
        <v>87.96</v>
      </c>
      <c r="M59" s="3">
        <v>76.436800000000005</v>
      </c>
      <c r="N59" s="3">
        <v>88.392499999999998</v>
      </c>
      <c r="O59" s="3">
        <v>91.204999999999998</v>
      </c>
      <c r="P59" s="3">
        <v>77.58</v>
      </c>
      <c r="Q59" s="3">
        <v>79.63</v>
      </c>
      <c r="R59" s="3">
        <v>72.69</v>
      </c>
      <c r="S59" s="3">
        <v>83.263900000000007</v>
      </c>
      <c r="T59" s="3">
        <v>84.957899999999995</v>
      </c>
      <c r="U59" s="3">
        <v>64.81</v>
      </c>
      <c r="V59" s="3">
        <v>79.246300000000005</v>
      </c>
    </row>
    <row r="60" spans="2:22" ht="12.75" customHeight="1" x14ac:dyDescent="0.2">
      <c r="J60" s="4">
        <v>43957</v>
      </c>
      <c r="K60" s="3">
        <v>64.188599999999994</v>
      </c>
      <c r="L60" s="3">
        <v>87.96</v>
      </c>
      <c r="M60" s="3">
        <v>76.056399999999996</v>
      </c>
      <c r="N60" s="3">
        <v>87.797499999999999</v>
      </c>
      <c r="O60" s="3">
        <v>90.378200000000007</v>
      </c>
      <c r="P60" s="3">
        <v>77.017899999999997</v>
      </c>
      <c r="Q60" s="3">
        <v>79.63</v>
      </c>
      <c r="R60" s="3">
        <v>72.69</v>
      </c>
      <c r="S60" s="3">
        <v>83.33</v>
      </c>
      <c r="T60" s="3">
        <v>84.841800000000006</v>
      </c>
      <c r="U60" s="3">
        <v>64.81</v>
      </c>
      <c r="V60" s="3">
        <v>78.972800000000007</v>
      </c>
    </row>
    <row r="61" spans="2:22" ht="12.75" customHeight="1" x14ac:dyDescent="0.2">
      <c r="J61" s="4">
        <v>43958</v>
      </c>
      <c r="K61" s="3">
        <v>63.593600000000002</v>
      </c>
      <c r="L61" s="3">
        <v>87.96</v>
      </c>
      <c r="M61" s="3">
        <v>75.61</v>
      </c>
      <c r="N61" s="3">
        <v>87.202500000000001</v>
      </c>
      <c r="O61" s="3">
        <v>89.551400000000001</v>
      </c>
      <c r="P61" s="3">
        <v>76.455699999999993</v>
      </c>
      <c r="Q61" s="3">
        <v>79.63</v>
      </c>
      <c r="R61" s="3">
        <v>72.69</v>
      </c>
      <c r="S61" s="3">
        <v>83.33</v>
      </c>
      <c r="T61" s="3">
        <v>84.725700000000003</v>
      </c>
      <c r="U61" s="3">
        <v>64.81</v>
      </c>
      <c r="V61" s="3">
        <v>78.687200000000004</v>
      </c>
    </row>
    <row r="62" spans="2:22" ht="12.75" customHeight="1" x14ac:dyDescent="0.2">
      <c r="J62" s="4">
        <v>43959</v>
      </c>
      <c r="K62" s="3">
        <v>62.998600000000003</v>
      </c>
      <c r="L62" s="3">
        <v>87.96</v>
      </c>
      <c r="M62" s="3">
        <v>75.163600000000002</v>
      </c>
      <c r="N62" s="3">
        <v>86.607500000000002</v>
      </c>
      <c r="O62" s="3">
        <v>88.857100000000003</v>
      </c>
      <c r="P62" s="3">
        <v>75.893600000000006</v>
      </c>
      <c r="Q62" s="3">
        <v>79.63</v>
      </c>
      <c r="R62" s="3">
        <v>72.69</v>
      </c>
      <c r="S62" s="3">
        <v>83.33</v>
      </c>
      <c r="T62" s="3">
        <v>84.6096</v>
      </c>
      <c r="U62" s="3">
        <v>64.81</v>
      </c>
      <c r="V62" s="3">
        <v>78.413600000000002</v>
      </c>
    </row>
    <row r="63" spans="2:22" ht="12.75" customHeight="1" x14ac:dyDescent="0.2">
      <c r="J63" s="4">
        <v>43960</v>
      </c>
      <c r="K63" s="3">
        <v>62.403599999999997</v>
      </c>
      <c r="L63" s="3">
        <v>87.96</v>
      </c>
      <c r="M63" s="3">
        <v>74.717100000000002</v>
      </c>
      <c r="N63" s="3">
        <v>86.111400000000003</v>
      </c>
      <c r="O63" s="3">
        <v>88.162899999999993</v>
      </c>
      <c r="P63" s="3">
        <v>75.331400000000002</v>
      </c>
      <c r="Q63" s="3">
        <v>79.63</v>
      </c>
      <c r="R63" s="3">
        <v>72.69</v>
      </c>
      <c r="S63" s="3">
        <v>83.33</v>
      </c>
      <c r="T63" s="3">
        <v>84.493600000000001</v>
      </c>
      <c r="U63" s="3">
        <v>64.81</v>
      </c>
      <c r="V63" s="3">
        <v>78.149100000000004</v>
      </c>
    </row>
    <row r="64" spans="2:22" ht="12.75" customHeight="1" x14ac:dyDescent="0.2">
      <c r="J64" s="4">
        <v>43961</v>
      </c>
      <c r="K64" s="3">
        <v>61.808599999999998</v>
      </c>
      <c r="L64" s="3">
        <v>87.96</v>
      </c>
      <c r="M64" s="3">
        <v>74.270700000000005</v>
      </c>
      <c r="N64" s="3">
        <v>85.615399999999994</v>
      </c>
      <c r="O64" s="3">
        <v>87.27</v>
      </c>
      <c r="P64" s="3">
        <v>74.769300000000001</v>
      </c>
      <c r="Q64" s="3">
        <v>79.63</v>
      </c>
      <c r="R64" s="3">
        <v>72.69</v>
      </c>
      <c r="S64" s="3">
        <v>83.33</v>
      </c>
      <c r="T64" s="3">
        <v>84.377499999999998</v>
      </c>
      <c r="U64" s="3">
        <v>64.81</v>
      </c>
      <c r="V64" s="3">
        <v>77.866500000000002</v>
      </c>
    </row>
    <row r="65" spans="10:22" ht="12.75" customHeight="1" x14ac:dyDescent="0.2">
      <c r="J65" s="4">
        <v>43962</v>
      </c>
      <c r="K65" s="3">
        <v>61.2136</v>
      </c>
      <c r="L65" s="3">
        <v>87.563199999999995</v>
      </c>
      <c r="M65" s="3">
        <v>73.824299999999994</v>
      </c>
      <c r="N65" s="3">
        <v>85.119299999999996</v>
      </c>
      <c r="O65" s="3">
        <v>86.377099999999999</v>
      </c>
      <c r="P65" s="3">
        <v>74.207099999999997</v>
      </c>
      <c r="Q65" s="3">
        <v>79.563900000000004</v>
      </c>
      <c r="R65" s="3">
        <v>72.69</v>
      </c>
      <c r="S65" s="3">
        <v>83.33</v>
      </c>
      <c r="T65" s="3">
        <v>84.261399999999995</v>
      </c>
      <c r="U65" s="3">
        <v>64.81</v>
      </c>
      <c r="V65" s="3">
        <v>77.541799999999995</v>
      </c>
    </row>
    <row r="66" spans="10:22" ht="12.75" customHeight="1" x14ac:dyDescent="0.2">
      <c r="J66" s="4">
        <v>43963</v>
      </c>
      <c r="K66" s="3">
        <v>60.717500000000001</v>
      </c>
      <c r="L66" s="3">
        <v>87.166399999999996</v>
      </c>
      <c r="M66" s="3">
        <v>73.377899999999997</v>
      </c>
      <c r="N66" s="3">
        <v>84.524299999999997</v>
      </c>
      <c r="O66" s="3">
        <v>85.484300000000005</v>
      </c>
      <c r="P66" s="3">
        <v>74.075000000000003</v>
      </c>
      <c r="Q66" s="3">
        <v>79.497900000000001</v>
      </c>
      <c r="R66" s="3">
        <v>72.69</v>
      </c>
      <c r="S66" s="3">
        <v>83.33</v>
      </c>
      <c r="T66" s="3">
        <v>84.145399999999995</v>
      </c>
      <c r="U66" s="3">
        <v>64.81</v>
      </c>
      <c r="V66" s="3">
        <v>77.256200000000007</v>
      </c>
    </row>
    <row r="67" spans="10:22" ht="12.75" customHeight="1" x14ac:dyDescent="0.2">
      <c r="J67" s="4">
        <v>43964</v>
      </c>
      <c r="K67" s="3">
        <v>60.221400000000003</v>
      </c>
      <c r="L67" s="3">
        <v>86.769599999999997</v>
      </c>
      <c r="M67" s="3">
        <v>72.931399999999996</v>
      </c>
      <c r="N67" s="3">
        <v>83.929299999999998</v>
      </c>
      <c r="O67" s="3">
        <v>84.591399999999993</v>
      </c>
      <c r="P67" s="3">
        <v>73.942899999999995</v>
      </c>
      <c r="Q67" s="3">
        <v>79.200400000000002</v>
      </c>
      <c r="R67" s="3">
        <v>72.69</v>
      </c>
      <c r="S67" s="3">
        <v>83.33</v>
      </c>
      <c r="T67" s="3">
        <v>84.078900000000004</v>
      </c>
      <c r="U67" s="3">
        <v>64.81</v>
      </c>
      <c r="V67" s="3">
        <v>76.954099999999997</v>
      </c>
    </row>
    <row r="68" spans="10:22" ht="12.75" customHeight="1" x14ac:dyDescent="0.2">
      <c r="J68" s="4">
        <v>43965</v>
      </c>
      <c r="K68" s="3">
        <v>59.7254</v>
      </c>
      <c r="L68" s="3">
        <v>86.372900000000001</v>
      </c>
      <c r="M68" s="3">
        <v>72.484999999999999</v>
      </c>
      <c r="N68" s="3">
        <v>83.334299999999999</v>
      </c>
      <c r="O68" s="3">
        <v>83.698599999999999</v>
      </c>
      <c r="P68" s="3">
        <v>73.810699999999997</v>
      </c>
      <c r="Q68" s="3">
        <v>78.902900000000002</v>
      </c>
      <c r="R68" s="3">
        <v>72.69</v>
      </c>
      <c r="S68" s="3">
        <v>83.33</v>
      </c>
      <c r="T68" s="3">
        <v>84.012500000000003</v>
      </c>
      <c r="U68" s="3">
        <v>64.81</v>
      </c>
      <c r="V68" s="3">
        <v>76.652000000000001</v>
      </c>
    </row>
    <row r="69" spans="10:22" ht="12.75" customHeight="1" x14ac:dyDescent="0.2">
      <c r="J69" s="4">
        <v>43966</v>
      </c>
      <c r="K69" s="3">
        <v>59.229300000000002</v>
      </c>
      <c r="L69" s="3">
        <v>85.976100000000002</v>
      </c>
      <c r="M69" s="3">
        <v>72.038600000000002</v>
      </c>
      <c r="N69" s="3">
        <v>82.838200000000001</v>
      </c>
      <c r="O69" s="3">
        <v>82.805700000000002</v>
      </c>
      <c r="P69" s="3">
        <v>73.678600000000003</v>
      </c>
      <c r="Q69" s="3">
        <v>78.605400000000003</v>
      </c>
      <c r="R69" s="3">
        <v>72.69</v>
      </c>
      <c r="S69" s="3">
        <v>83.33</v>
      </c>
      <c r="T69" s="3">
        <v>83.946100000000001</v>
      </c>
      <c r="U69" s="3">
        <v>64.81</v>
      </c>
      <c r="V69" s="3">
        <v>76.358900000000006</v>
      </c>
    </row>
    <row r="70" spans="10:22" ht="12.75" customHeight="1" x14ac:dyDescent="0.2">
      <c r="J70" s="4">
        <v>43967</v>
      </c>
      <c r="K70" s="3">
        <v>58.733199999999997</v>
      </c>
      <c r="L70" s="3">
        <v>85.579300000000003</v>
      </c>
      <c r="M70" s="3">
        <v>71.492900000000006</v>
      </c>
      <c r="N70" s="3">
        <v>82.342100000000002</v>
      </c>
      <c r="O70" s="3">
        <v>82.045000000000002</v>
      </c>
      <c r="P70" s="3">
        <v>73.546400000000006</v>
      </c>
      <c r="Q70" s="3">
        <v>78.307900000000004</v>
      </c>
      <c r="R70" s="3">
        <v>72.69</v>
      </c>
      <c r="S70" s="3">
        <v>83.33</v>
      </c>
      <c r="T70" s="3">
        <v>83.879599999999996</v>
      </c>
      <c r="U70" s="3">
        <v>64.81</v>
      </c>
      <c r="V70" s="3">
        <v>76.068799999999996</v>
      </c>
    </row>
    <row r="71" spans="10:22" ht="12.75" customHeight="1" x14ac:dyDescent="0.2">
      <c r="J71" s="4">
        <v>43968</v>
      </c>
      <c r="K71" s="3">
        <v>58.237099999999998</v>
      </c>
      <c r="L71" s="3">
        <v>85.182500000000005</v>
      </c>
      <c r="M71" s="3">
        <v>70.947100000000006</v>
      </c>
      <c r="N71" s="3">
        <v>81.9786</v>
      </c>
      <c r="O71" s="3">
        <v>81.284300000000002</v>
      </c>
      <c r="P71" s="3">
        <v>73.414299999999997</v>
      </c>
      <c r="Q71" s="3">
        <v>78.010400000000004</v>
      </c>
      <c r="R71" s="3">
        <v>72.69</v>
      </c>
      <c r="S71" s="3">
        <v>83.33</v>
      </c>
      <c r="T71" s="3">
        <v>83.664599999999993</v>
      </c>
      <c r="U71" s="3">
        <v>64.81</v>
      </c>
      <c r="V71" s="3">
        <v>75.777199999999993</v>
      </c>
    </row>
    <row r="72" spans="10:22" ht="12.75" customHeight="1" x14ac:dyDescent="0.2">
      <c r="J72" s="4">
        <v>43969</v>
      </c>
      <c r="K72" s="3">
        <v>58.005699999999997</v>
      </c>
      <c r="L72" s="3">
        <v>84.785700000000006</v>
      </c>
      <c r="M72" s="3">
        <v>70.401399999999995</v>
      </c>
      <c r="N72" s="3">
        <v>81.614999999999995</v>
      </c>
      <c r="O72" s="3">
        <v>80.226100000000002</v>
      </c>
      <c r="P72" s="3">
        <v>73.2821</v>
      </c>
      <c r="Q72" s="3">
        <v>77.712900000000005</v>
      </c>
      <c r="R72" s="3">
        <v>72.69</v>
      </c>
      <c r="S72" s="3">
        <v>83.33</v>
      </c>
      <c r="T72" s="3">
        <v>83.449600000000004</v>
      </c>
      <c r="U72" s="3">
        <v>64.81</v>
      </c>
      <c r="V72" s="3">
        <v>75.482600000000005</v>
      </c>
    </row>
    <row r="73" spans="10:22" ht="12.75" customHeight="1" x14ac:dyDescent="0.2">
      <c r="J73" s="4">
        <v>43970</v>
      </c>
      <c r="K73" s="3">
        <v>57.906399999999998</v>
      </c>
      <c r="L73" s="3">
        <v>84.388900000000007</v>
      </c>
      <c r="M73" s="3">
        <v>69.789599999999993</v>
      </c>
      <c r="N73" s="3">
        <v>81.251400000000004</v>
      </c>
      <c r="O73" s="3">
        <v>79.167900000000003</v>
      </c>
      <c r="P73" s="3">
        <v>73.150000000000006</v>
      </c>
      <c r="Q73" s="3">
        <v>77.415400000000005</v>
      </c>
      <c r="R73" s="3">
        <v>72.69</v>
      </c>
      <c r="S73" s="3">
        <v>83.33</v>
      </c>
      <c r="T73" s="3">
        <v>83.2346</v>
      </c>
      <c r="U73" s="3">
        <v>64.81</v>
      </c>
      <c r="V73" s="3">
        <v>75.194000000000003</v>
      </c>
    </row>
    <row r="74" spans="10:22" ht="12.75" customHeight="1" x14ac:dyDescent="0.2">
      <c r="J74" s="4">
        <v>43971</v>
      </c>
      <c r="K74" s="3">
        <v>57.807099999999998</v>
      </c>
      <c r="L74" s="3">
        <v>83.992099999999994</v>
      </c>
      <c r="M74" s="3">
        <v>69.177899999999994</v>
      </c>
      <c r="N74" s="3">
        <v>80.788600000000002</v>
      </c>
      <c r="O74" s="3">
        <v>78.1096</v>
      </c>
      <c r="P74" s="3">
        <v>73.017899999999997</v>
      </c>
      <c r="Q74" s="3">
        <v>77.117900000000006</v>
      </c>
      <c r="R74" s="3">
        <v>72.69</v>
      </c>
      <c r="S74" s="3">
        <v>83.33</v>
      </c>
      <c r="T74" s="3">
        <v>83.019599999999997</v>
      </c>
      <c r="U74" s="3">
        <v>64.81</v>
      </c>
      <c r="V74" s="3">
        <v>74.8964</v>
      </c>
    </row>
    <row r="75" spans="10:22" ht="12.75" customHeight="1" x14ac:dyDescent="0.2">
      <c r="J75" s="4">
        <v>43972</v>
      </c>
      <c r="K75" s="3">
        <v>57.707900000000002</v>
      </c>
      <c r="L75" s="3">
        <v>83.595399999999998</v>
      </c>
      <c r="M75" s="3">
        <v>68.566100000000006</v>
      </c>
      <c r="N75" s="3">
        <v>80.325699999999998</v>
      </c>
      <c r="O75" s="3">
        <v>77.051400000000001</v>
      </c>
      <c r="P75" s="3">
        <v>72.8857</v>
      </c>
      <c r="Q75" s="3">
        <v>76.820400000000006</v>
      </c>
      <c r="R75" s="3">
        <v>72.69</v>
      </c>
      <c r="S75" s="3">
        <v>83.33</v>
      </c>
      <c r="T75" s="3">
        <v>82.804599999999994</v>
      </c>
      <c r="U75" s="3">
        <v>64.81</v>
      </c>
      <c r="V75" s="3">
        <v>74.598799999999997</v>
      </c>
    </row>
    <row r="76" spans="10:22" ht="12.75" customHeight="1" x14ac:dyDescent="0.2">
      <c r="J76" s="4">
        <v>43973</v>
      </c>
      <c r="K76" s="3">
        <v>57.608600000000003</v>
      </c>
      <c r="L76" s="3">
        <v>83.198599999999999</v>
      </c>
      <c r="M76" s="3">
        <v>67.954300000000003</v>
      </c>
      <c r="N76" s="3">
        <v>79.862899999999996</v>
      </c>
      <c r="O76" s="3">
        <v>75.993200000000002</v>
      </c>
      <c r="P76" s="3">
        <v>72.753600000000006</v>
      </c>
      <c r="Q76" s="3">
        <v>76.522900000000007</v>
      </c>
      <c r="R76" s="3">
        <v>72.69</v>
      </c>
      <c r="S76" s="3">
        <v>83.33</v>
      </c>
      <c r="T76" s="3">
        <v>82.457099999999997</v>
      </c>
      <c r="U76" s="3">
        <v>64.81</v>
      </c>
      <c r="V76" s="3">
        <v>74.289199999999994</v>
      </c>
    </row>
    <row r="77" spans="10:22" ht="12.75" customHeight="1" x14ac:dyDescent="0.2">
      <c r="J77" s="4">
        <v>43974</v>
      </c>
      <c r="K77" s="3">
        <v>57.509300000000003</v>
      </c>
      <c r="L77" s="3">
        <v>82.8018</v>
      </c>
      <c r="M77" s="3">
        <v>67.342500000000001</v>
      </c>
      <c r="N77" s="3">
        <v>79.400000000000006</v>
      </c>
      <c r="O77" s="3">
        <v>74.935000000000002</v>
      </c>
      <c r="P77" s="3">
        <v>72.621399999999994</v>
      </c>
      <c r="Q77" s="3">
        <v>76.225399999999993</v>
      </c>
      <c r="R77" s="3">
        <v>72.69</v>
      </c>
      <c r="S77" s="3">
        <v>83.33</v>
      </c>
      <c r="T77" s="3">
        <v>82.1096</v>
      </c>
      <c r="U77" s="3">
        <v>64.81</v>
      </c>
      <c r="V77" s="3">
        <v>73.979500000000002</v>
      </c>
    </row>
    <row r="78" spans="10:22" ht="12.75" customHeight="1" x14ac:dyDescent="0.2">
      <c r="J78" s="4">
        <v>43975</v>
      </c>
      <c r="K78" s="3">
        <v>57.41</v>
      </c>
      <c r="L78" s="3">
        <v>82.405000000000001</v>
      </c>
      <c r="M78" s="3">
        <v>66.730699999999999</v>
      </c>
      <c r="N78" s="3">
        <v>79.069299999999998</v>
      </c>
      <c r="O78" s="3">
        <v>73.876800000000003</v>
      </c>
      <c r="P78" s="3">
        <v>72.4893</v>
      </c>
      <c r="Q78" s="3">
        <v>75.927899999999994</v>
      </c>
      <c r="R78" s="3">
        <v>72.69</v>
      </c>
      <c r="S78" s="3">
        <v>83.33</v>
      </c>
      <c r="T78" s="3">
        <v>81.762100000000004</v>
      </c>
      <c r="U78" s="3">
        <v>64.81</v>
      </c>
      <c r="V78" s="3">
        <v>73.681899999999999</v>
      </c>
    </row>
    <row r="79" spans="10:22" ht="12.75" customHeight="1" x14ac:dyDescent="0.2">
      <c r="J79" s="4">
        <v>43976</v>
      </c>
      <c r="K79" s="3">
        <v>56.98</v>
      </c>
      <c r="L79" s="3">
        <v>82.008200000000002</v>
      </c>
      <c r="M79" s="3">
        <v>66.118899999999996</v>
      </c>
      <c r="N79" s="3">
        <v>78.738600000000005</v>
      </c>
      <c r="O79" s="3">
        <v>72.818600000000004</v>
      </c>
      <c r="P79" s="3">
        <v>72.357100000000003</v>
      </c>
      <c r="Q79" s="3">
        <v>75.630399999999995</v>
      </c>
      <c r="R79" s="3">
        <v>72.69</v>
      </c>
      <c r="S79" s="3">
        <v>83.197900000000004</v>
      </c>
      <c r="T79" s="3">
        <v>81.414599999999993</v>
      </c>
      <c r="U79" s="3">
        <v>64.81</v>
      </c>
      <c r="V79" s="3">
        <v>73.342200000000005</v>
      </c>
    </row>
    <row r="80" spans="10:22" ht="12.75" customHeight="1" x14ac:dyDescent="0.2">
      <c r="J80" s="4">
        <v>43977</v>
      </c>
      <c r="K80" s="3">
        <v>56.55</v>
      </c>
      <c r="L80" s="3">
        <v>81.545400000000001</v>
      </c>
      <c r="M80" s="3">
        <v>65.507099999999994</v>
      </c>
      <c r="N80" s="3">
        <v>78.308599999999998</v>
      </c>
      <c r="O80" s="3">
        <v>71.760400000000004</v>
      </c>
      <c r="P80" s="3">
        <v>72.224999999999994</v>
      </c>
      <c r="Q80" s="3">
        <v>75.332899999999995</v>
      </c>
      <c r="R80" s="3">
        <v>72.69</v>
      </c>
      <c r="S80" s="3">
        <v>83.065700000000007</v>
      </c>
      <c r="T80" s="3">
        <v>80.935000000000002</v>
      </c>
      <c r="U80" s="3">
        <v>64.81</v>
      </c>
      <c r="V80" s="3">
        <v>72.975499999999997</v>
      </c>
    </row>
    <row r="81" spans="10:22" ht="12.75" customHeight="1" x14ac:dyDescent="0.2">
      <c r="J81" s="4">
        <v>43978</v>
      </c>
      <c r="K81" s="3">
        <v>56.12</v>
      </c>
      <c r="L81" s="3">
        <v>81.082499999999996</v>
      </c>
      <c r="M81" s="3">
        <v>64.895399999999995</v>
      </c>
      <c r="N81" s="3">
        <v>77.878600000000006</v>
      </c>
      <c r="O81" s="3">
        <v>70.702100000000002</v>
      </c>
      <c r="P81" s="3">
        <v>72.0929</v>
      </c>
      <c r="Q81" s="3">
        <v>75.035399999999996</v>
      </c>
      <c r="R81" s="3">
        <v>72.69</v>
      </c>
      <c r="S81" s="3">
        <v>82.933599999999998</v>
      </c>
      <c r="T81" s="3">
        <v>80.3232</v>
      </c>
      <c r="U81" s="3">
        <v>64.81</v>
      </c>
      <c r="V81" s="3">
        <v>72.596699999999998</v>
      </c>
    </row>
    <row r="82" spans="10:22" ht="12.75" customHeight="1" x14ac:dyDescent="0.2">
      <c r="J82" s="4">
        <v>43979</v>
      </c>
      <c r="K82" s="3">
        <v>55.69</v>
      </c>
      <c r="L82" s="3">
        <v>80.619600000000005</v>
      </c>
      <c r="M82" s="3">
        <v>64.283600000000007</v>
      </c>
      <c r="N82" s="3">
        <v>77.547899999999998</v>
      </c>
      <c r="O82" s="3">
        <v>69.643900000000002</v>
      </c>
      <c r="P82" s="3">
        <v>71.960700000000003</v>
      </c>
      <c r="Q82" s="3">
        <v>74.737899999999996</v>
      </c>
      <c r="R82" s="3">
        <v>72.69</v>
      </c>
      <c r="S82" s="3">
        <v>82.801400000000001</v>
      </c>
      <c r="T82" s="3">
        <v>79.711399999999998</v>
      </c>
      <c r="U82" s="3">
        <v>64.81</v>
      </c>
      <c r="V82" s="3">
        <v>72.226900000000001</v>
      </c>
    </row>
    <row r="83" spans="10:22" ht="12.75" customHeight="1" x14ac:dyDescent="0.2">
      <c r="J83" s="4">
        <v>43980</v>
      </c>
      <c r="K83" s="3">
        <v>55.26</v>
      </c>
      <c r="L83" s="3">
        <v>80.156800000000004</v>
      </c>
      <c r="M83" s="3">
        <v>63.671799999999998</v>
      </c>
      <c r="N83" s="3">
        <v>77.217100000000002</v>
      </c>
      <c r="O83" s="3">
        <v>68.585700000000003</v>
      </c>
      <c r="P83" s="3">
        <v>71.828599999999994</v>
      </c>
      <c r="Q83" s="3">
        <v>74.373900000000006</v>
      </c>
      <c r="R83" s="3">
        <v>72.69</v>
      </c>
      <c r="S83" s="3">
        <v>82.669300000000007</v>
      </c>
      <c r="T83" s="3">
        <v>79.099599999999995</v>
      </c>
      <c r="U83" s="3">
        <v>64.81</v>
      </c>
      <c r="V83" s="3">
        <v>71.851200000000006</v>
      </c>
    </row>
    <row r="84" spans="10:22" ht="12.75" customHeight="1" x14ac:dyDescent="0.2">
      <c r="J84" s="4">
        <v>43981</v>
      </c>
      <c r="K84" s="3">
        <v>54.83</v>
      </c>
      <c r="L84" s="3">
        <v>79.693899999999999</v>
      </c>
      <c r="M84" s="3">
        <v>63.06</v>
      </c>
      <c r="N84" s="3">
        <v>76.886399999999995</v>
      </c>
      <c r="O84" s="3">
        <v>67.527500000000003</v>
      </c>
      <c r="P84" s="3">
        <v>71.696399999999997</v>
      </c>
      <c r="Q84" s="3">
        <v>74.010000000000005</v>
      </c>
      <c r="R84" s="3">
        <v>72.69</v>
      </c>
      <c r="S84" s="3">
        <v>82.007900000000006</v>
      </c>
      <c r="T84" s="3">
        <v>78.487899999999996</v>
      </c>
      <c r="U84" s="3">
        <v>64.81</v>
      </c>
      <c r="V84" s="3">
        <v>71.427300000000002</v>
      </c>
    </row>
    <row r="85" spans="10:22" ht="12.75" customHeight="1" x14ac:dyDescent="0.2">
      <c r="J85" s="4">
        <v>43982</v>
      </c>
      <c r="K85" s="3">
        <v>54.4</v>
      </c>
      <c r="L85" s="3">
        <v>79.231099999999998</v>
      </c>
      <c r="M85" s="3">
        <v>62.497900000000001</v>
      </c>
      <c r="N85" s="3">
        <v>76.687899999999999</v>
      </c>
      <c r="O85" s="3">
        <v>66.469300000000004</v>
      </c>
      <c r="P85" s="3">
        <v>71.564300000000003</v>
      </c>
      <c r="Q85" s="3">
        <v>73.646100000000004</v>
      </c>
      <c r="R85" s="3">
        <v>72.69</v>
      </c>
      <c r="S85" s="3">
        <v>81.346400000000003</v>
      </c>
      <c r="T85" s="3">
        <v>77.876099999999994</v>
      </c>
      <c r="U85" s="3">
        <v>64.81</v>
      </c>
      <c r="V85" s="3">
        <v>71.019900000000007</v>
      </c>
    </row>
    <row r="86" spans="10:22" ht="12.75" customHeight="1" x14ac:dyDescent="0.2">
      <c r="J86" s="4">
        <v>43983</v>
      </c>
      <c r="K86" s="3">
        <v>53.837899999999998</v>
      </c>
      <c r="L86" s="3">
        <v>78.768199999999993</v>
      </c>
      <c r="M86" s="3">
        <v>62.067900000000002</v>
      </c>
      <c r="N86" s="3">
        <v>76.4893</v>
      </c>
      <c r="O86" s="3">
        <v>66.303899999999999</v>
      </c>
      <c r="P86" s="3">
        <v>71.299599999999998</v>
      </c>
      <c r="Q86" s="3">
        <v>73.216099999999997</v>
      </c>
      <c r="R86" s="3">
        <v>72.69</v>
      </c>
      <c r="S86" s="3">
        <v>80.685000000000002</v>
      </c>
      <c r="T86" s="3">
        <v>77.330699999999993</v>
      </c>
      <c r="U86" s="3">
        <v>64.81</v>
      </c>
      <c r="V86" s="3">
        <v>70.681700000000006</v>
      </c>
    </row>
    <row r="87" spans="10:22" ht="12.75" customHeight="1" x14ac:dyDescent="0.2">
      <c r="J87" s="4">
        <v>43984</v>
      </c>
      <c r="K87" s="3">
        <v>53.4739</v>
      </c>
      <c r="L87" s="3">
        <v>78.206100000000006</v>
      </c>
      <c r="M87" s="3">
        <v>61.637900000000002</v>
      </c>
      <c r="N87" s="3">
        <v>76.39</v>
      </c>
      <c r="O87" s="3">
        <v>66.138599999999997</v>
      </c>
      <c r="P87" s="3">
        <v>71.034999999999997</v>
      </c>
      <c r="Q87" s="3">
        <v>72.786100000000005</v>
      </c>
      <c r="R87" s="3">
        <v>72.69</v>
      </c>
      <c r="S87" s="3">
        <v>79.626800000000003</v>
      </c>
      <c r="T87" s="3">
        <v>76.785399999999996</v>
      </c>
      <c r="U87" s="3">
        <v>64.81</v>
      </c>
      <c r="V87" s="3">
        <v>70.325400000000002</v>
      </c>
    </row>
    <row r="88" spans="10:22" ht="12.75" customHeight="1" x14ac:dyDescent="0.2">
      <c r="J88" s="4">
        <v>43985</v>
      </c>
      <c r="K88" s="3">
        <v>53.11</v>
      </c>
      <c r="L88" s="3">
        <v>77.643900000000002</v>
      </c>
      <c r="M88" s="3">
        <v>61.406399999999998</v>
      </c>
      <c r="N88" s="3">
        <v>76.290700000000001</v>
      </c>
      <c r="O88" s="3">
        <v>65.576400000000007</v>
      </c>
      <c r="P88" s="3">
        <v>70.307500000000005</v>
      </c>
      <c r="Q88" s="3">
        <v>72.356099999999998</v>
      </c>
      <c r="R88" s="3">
        <v>72.69</v>
      </c>
      <c r="S88" s="3">
        <v>78.568600000000004</v>
      </c>
      <c r="T88" s="3">
        <v>76.239999999999995</v>
      </c>
      <c r="U88" s="3">
        <v>64.81</v>
      </c>
      <c r="V88" s="3">
        <v>69.909099999999995</v>
      </c>
    </row>
    <row r="89" spans="10:22" ht="12.75" customHeight="1" x14ac:dyDescent="0.2">
      <c r="J89" s="4">
        <v>43986</v>
      </c>
      <c r="K89" s="3">
        <v>52.746099999999998</v>
      </c>
      <c r="L89" s="3">
        <v>77.081800000000001</v>
      </c>
      <c r="M89" s="3">
        <v>61.241100000000003</v>
      </c>
      <c r="N89" s="3">
        <v>76.191400000000002</v>
      </c>
      <c r="O89" s="3">
        <v>65.014300000000006</v>
      </c>
      <c r="P89" s="3">
        <v>69.58</v>
      </c>
      <c r="Q89" s="3">
        <v>71.926100000000005</v>
      </c>
      <c r="R89" s="3">
        <v>72.69</v>
      </c>
      <c r="S89" s="3">
        <v>77.510400000000004</v>
      </c>
      <c r="T89" s="3">
        <v>75.694599999999994</v>
      </c>
      <c r="U89" s="3">
        <v>64.81</v>
      </c>
      <c r="V89" s="3">
        <v>69.498699999999999</v>
      </c>
    </row>
    <row r="90" spans="10:22" ht="12.75" customHeight="1" x14ac:dyDescent="0.2">
      <c r="J90" s="4">
        <v>43987</v>
      </c>
      <c r="K90" s="3">
        <v>52.382100000000001</v>
      </c>
      <c r="L90" s="3">
        <v>76.519599999999997</v>
      </c>
      <c r="M90" s="3">
        <v>61.075699999999998</v>
      </c>
      <c r="N90" s="3">
        <v>76.092100000000002</v>
      </c>
      <c r="O90" s="3">
        <v>64.452100000000002</v>
      </c>
      <c r="P90" s="3">
        <v>68.753200000000007</v>
      </c>
      <c r="Q90" s="3">
        <v>71.496099999999998</v>
      </c>
      <c r="R90" s="3">
        <v>72.69</v>
      </c>
      <c r="S90" s="3">
        <v>76.452100000000002</v>
      </c>
      <c r="T90" s="3">
        <v>75.149299999999997</v>
      </c>
      <c r="U90" s="3">
        <v>64.81</v>
      </c>
      <c r="V90" s="3">
        <v>69.079300000000003</v>
      </c>
    </row>
    <row r="91" spans="10:22" ht="12.75" customHeight="1" x14ac:dyDescent="0.2">
      <c r="J91" s="4">
        <v>43988</v>
      </c>
      <c r="K91" s="3">
        <v>52.0182</v>
      </c>
      <c r="L91" s="3">
        <v>75.957499999999996</v>
      </c>
      <c r="M91" s="3">
        <v>60.910400000000003</v>
      </c>
      <c r="N91" s="3">
        <v>75.992900000000006</v>
      </c>
      <c r="O91" s="3">
        <v>63.89</v>
      </c>
      <c r="P91" s="3">
        <v>67.926400000000001</v>
      </c>
      <c r="Q91" s="3">
        <v>71.066100000000006</v>
      </c>
      <c r="R91" s="3">
        <v>72.69</v>
      </c>
      <c r="S91" s="3">
        <v>75.393900000000002</v>
      </c>
      <c r="T91" s="3">
        <v>74.603899999999996</v>
      </c>
      <c r="U91" s="3">
        <v>64.81</v>
      </c>
      <c r="V91" s="3">
        <v>68.659899999999993</v>
      </c>
    </row>
    <row r="92" spans="10:22" ht="12.75" customHeight="1" x14ac:dyDescent="0.2">
      <c r="J92" s="4">
        <v>43989</v>
      </c>
      <c r="K92" s="3">
        <v>51.654299999999999</v>
      </c>
      <c r="L92" s="3">
        <v>75.395399999999995</v>
      </c>
      <c r="M92" s="3">
        <v>60.744999999999997</v>
      </c>
      <c r="N92" s="3">
        <v>75.893600000000006</v>
      </c>
      <c r="O92" s="3">
        <v>63.3279</v>
      </c>
      <c r="P92" s="3">
        <v>67.099599999999995</v>
      </c>
      <c r="Q92" s="3">
        <v>70.636099999999999</v>
      </c>
      <c r="R92" s="3">
        <v>72.69</v>
      </c>
      <c r="S92" s="3">
        <v>74.335700000000003</v>
      </c>
      <c r="T92" s="3">
        <v>74.058599999999998</v>
      </c>
      <c r="U92" s="3">
        <v>64.81</v>
      </c>
      <c r="V92" s="3">
        <v>68.240600000000001</v>
      </c>
    </row>
    <row r="93" spans="10:22" ht="12.75" customHeight="1" x14ac:dyDescent="0.2">
      <c r="J93" s="4">
        <v>43990</v>
      </c>
      <c r="K93" s="3">
        <v>51.290399999999998</v>
      </c>
      <c r="L93" s="3">
        <v>75.23</v>
      </c>
      <c r="M93" s="3">
        <v>60.579599999999999</v>
      </c>
      <c r="N93" s="3">
        <v>75.794300000000007</v>
      </c>
      <c r="O93" s="3">
        <v>62.765700000000002</v>
      </c>
      <c r="P93" s="3">
        <v>66.272900000000007</v>
      </c>
      <c r="Q93" s="3">
        <v>70.470699999999994</v>
      </c>
      <c r="R93" s="3">
        <v>72.69</v>
      </c>
      <c r="S93" s="3">
        <v>73.277500000000003</v>
      </c>
      <c r="T93" s="3">
        <v>73.182500000000005</v>
      </c>
      <c r="U93" s="3">
        <v>64.81</v>
      </c>
      <c r="V93" s="3">
        <v>67.851200000000006</v>
      </c>
    </row>
    <row r="94" spans="10:22" ht="12.75" customHeight="1" x14ac:dyDescent="0.2">
      <c r="J94" s="4">
        <v>43991</v>
      </c>
      <c r="K94" s="3">
        <v>50.728200000000001</v>
      </c>
      <c r="L94" s="3">
        <v>75.064599999999999</v>
      </c>
      <c r="M94" s="3">
        <v>60.414299999999997</v>
      </c>
      <c r="N94" s="3">
        <v>75.694999999999993</v>
      </c>
      <c r="O94" s="3">
        <v>62.203600000000002</v>
      </c>
      <c r="P94" s="3">
        <v>65.446100000000001</v>
      </c>
      <c r="Q94" s="3">
        <v>70.305400000000006</v>
      </c>
      <c r="R94" s="3">
        <v>72.69</v>
      </c>
      <c r="S94" s="3">
        <v>72.219300000000004</v>
      </c>
      <c r="T94" s="3">
        <v>72.306399999999996</v>
      </c>
      <c r="U94" s="3">
        <v>64.81</v>
      </c>
      <c r="V94" s="3">
        <v>67.443899999999999</v>
      </c>
    </row>
    <row r="95" spans="10:22" ht="12.75" customHeight="1" x14ac:dyDescent="0.2">
      <c r="J95" s="4">
        <v>43992</v>
      </c>
      <c r="K95" s="3">
        <v>50.1661</v>
      </c>
      <c r="L95" s="3">
        <v>74.899299999999997</v>
      </c>
      <c r="M95" s="3">
        <v>60.248899999999999</v>
      </c>
      <c r="N95" s="3">
        <v>75.595699999999994</v>
      </c>
      <c r="O95" s="3">
        <v>61.641399999999997</v>
      </c>
      <c r="P95" s="3">
        <v>64.52</v>
      </c>
      <c r="Q95" s="3">
        <v>70.371399999999994</v>
      </c>
      <c r="R95" s="3">
        <v>72.69</v>
      </c>
      <c r="S95" s="3">
        <v>71.161100000000005</v>
      </c>
      <c r="T95" s="3">
        <v>71.380700000000004</v>
      </c>
      <c r="U95" s="3">
        <v>64.81</v>
      </c>
      <c r="V95" s="3">
        <v>67.0441</v>
      </c>
    </row>
    <row r="96" spans="10:22" ht="12.75" customHeight="1" x14ac:dyDescent="0.2">
      <c r="J96" s="4">
        <v>43993</v>
      </c>
      <c r="K96" s="3">
        <v>49.603900000000003</v>
      </c>
      <c r="L96" s="3">
        <v>74.733900000000006</v>
      </c>
      <c r="M96" s="3">
        <v>60.083599999999997</v>
      </c>
      <c r="N96" s="3">
        <v>75.496399999999994</v>
      </c>
      <c r="O96" s="3">
        <v>61.079300000000003</v>
      </c>
      <c r="P96" s="3">
        <v>63.593899999999998</v>
      </c>
      <c r="Q96" s="3">
        <v>70.4375</v>
      </c>
      <c r="R96" s="3">
        <v>72.69</v>
      </c>
      <c r="S96" s="3">
        <v>70.102900000000005</v>
      </c>
      <c r="T96" s="3">
        <v>70.454999999999998</v>
      </c>
      <c r="U96" s="3">
        <v>64.81</v>
      </c>
      <c r="V96" s="3">
        <v>66.644199999999998</v>
      </c>
    </row>
    <row r="97" spans="10:22" ht="12.75" customHeight="1" x14ac:dyDescent="0.2">
      <c r="J97" s="4">
        <v>43994</v>
      </c>
      <c r="K97" s="3">
        <v>49.041800000000002</v>
      </c>
      <c r="L97" s="3">
        <v>74.568600000000004</v>
      </c>
      <c r="M97" s="3">
        <v>59.918199999999999</v>
      </c>
      <c r="N97" s="3">
        <v>75.397099999999995</v>
      </c>
      <c r="O97" s="3">
        <v>60.517099999999999</v>
      </c>
      <c r="P97" s="3">
        <v>62.667900000000003</v>
      </c>
      <c r="Q97" s="3">
        <v>70.503600000000006</v>
      </c>
      <c r="R97" s="3">
        <v>72.69</v>
      </c>
      <c r="S97" s="3">
        <v>69.044600000000003</v>
      </c>
      <c r="T97" s="3">
        <v>69.529300000000006</v>
      </c>
      <c r="U97" s="3">
        <v>64.81</v>
      </c>
      <c r="V97" s="3">
        <v>66.244399999999999</v>
      </c>
    </row>
    <row r="98" spans="10:22" ht="12.75" customHeight="1" x14ac:dyDescent="0.2">
      <c r="J98" s="4">
        <v>43995</v>
      </c>
      <c r="K98" s="3">
        <v>48.479599999999998</v>
      </c>
      <c r="L98" s="3">
        <v>74.403199999999998</v>
      </c>
      <c r="M98" s="3">
        <v>59.8521</v>
      </c>
      <c r="N98" s="3">
        <v>75.297899999999998</v>
      </c>
      <c r="O98" s="3">
        <v>59.822899999999997</v>
      </c>
      <c r="P98" s="3">
        <v>61.741799999999998</v>
      </c>
      <c r="Q98" s="3">
        <v>70.569599999999994</v>
      </c>
      <c r="R98" s="3">
        <v>72.69</v>
      </c>
      <c r="S98" s="3">
        <v>67.986400000000003</v>
      </c>
      <c r="T98" s="3">
        <v>68.6036</v>
      </c>
      <c r="U98" s="3">
        <v>64.611800000000002</v>
      </c>
      <c r="V98" s="3">
        <v>65.823499999999996</v>
      </c>
    </row>
    <row r="99" spans="10:22" ht="12.75" customHeight="1" x14ac:dyDescent="0.2">
      <c r="J99" s="4">
        <v>43996</v>
      </c>
      <c r="K99" s="3">
        <v>47.917499999999997</v>
      </c>
      <c r="L99" s="3">
        <v>74.237899999999996</v>
      </c>
      <c r="M99" s="3">
        <v>59.786099999999998</v>
      </c>
      <c r="N99" s="3">
        <v>75.198599999999999</v>
      </c>
      <c r="O99" s="3">
        <v>59.128599999999999</v>
      </c>
      <c r="P99" s="3">
        <v>60.683599999999998</v>
      </c>
      <c r="Q99" s="3">
        <v>70.6357</v>
      </c>
      <c r="R99" s="3">
        <v>72.69</v>
      </c>
      <c r="S99" s="3">
        <v>66.928200000000004</v>
      </c>
      <c r="T99" s="3">
        <v>67.826400000000007</v>
      </c>
      <c r="U99" s="3">
        <v>64.413600000000002</v>
      </c>
      <c r="V99" s="3">
        <v>65.404200000000003</v>
      </c>
    </row>
    <row r="100" spans="10:22" ht="12.75" customHeight="1" x14ac:dyDescent="0.2">
      <c r="J100" s="4">
        <v>43997</v>
      </c>
      <c r="K100" s="3">
        <v>47.355400000000003</v>
      </c>
      <c r="L100" s="3">
        <v>74.072500000000005</v>
      </c>
      <c r="M100" s="3">
        <v>59.72</v>
      </c>
      <c r="N100" s="3">
        <v>75.099299999999999</v>
      </c>
      <c r="O100" s="3">
        <v>58.93</v>
      </c>
      <c r="P100" s="3">
        <v>59.625399999999999</v>
      </c>
      <c r="Q100" s="3">
        <v>70.6357</v>
      </c>
      <c r="R100" s="3">
        <v>72.557500000000005</v>
      </c>
      <c r="S100" s="3">
        <v>65.771100000000004</v>
      </c>
      <c r="T100" s="3">
        <v>67.049300000000002</v>
      </c>
      <c r="U100" s="3">
        <v>64.215400000000002</v>
      </c>
      <c r="V100" s="3">
        <v>65.002899999999997</v>
      </c>
    </row>
    <row r="101" spans="10:22" ht="12.75" customHeight="1" x14ac:dyDescent="0.2">
      <c r="J101" s="4">
        <v>43998</v>
      </c>
      <c r="K101" s="3">
        <v>46.793199999999999</v>
      </c>
      <c r="L101" s="3">
        <v>73.9071</v>
      </c>
      <c r="M101" s="3">
        <v>59.72</v>
      </c>
      <c r="N101" s="3">
        <v>75</v>
      </c>
      <c r="O101" s="3">
        <v>58.731400000000001</v>
      </c>
      <c r="P101" s="3">
        <v>58.567100000000003</v>
      </c>
      <c r="Q101" s="3">
        <v>70.6357</v>
      </c>
      <c r="R101" s="3">
        <v>72.424999999999997</v>
      </c>
      <c r="S101" s="3">
        <v>64.613900000000001</v>
      </c>
      <c r="T101" s="3">
        <v>66.272099999999995</v>
      </c>
      <c r="U101" s="3">
        <v>64.017099999999999</v>
      </c>
      <c r="V101" s="3">
        <v>64.607500000000002</v>
      </c>
    </row>
    <row r="102" spans="10:22" ht="12.75" customHeight="1" x14ac:dyDescent="0.2">
      <c r="J102" s="4">
        <v>43999</v>
      </c>
      <c r="K102" s="3">
        <v>46.231099999999998</v>
      </c>
      <c r="L102" s="3">
        <v>73.741799999999998</v>
      </c>
      <c r="M102" s="3">
        <v>59.72</v>
      </c>
      <c r="N102" s="3">
        <v>75</v>
      </c>
      <c r="O102" s="3">
        <v>58.532899999999998</v>
      </c>
      <c r="P102" s="3">
        <v>57.508899999999997</v>
      </c>
      <c r="Q102" s="3">
        <v>70.6357</v>
      </c>
      <c r="R102" s="3">
        <v>72.292500000000004</v>
      </c>
      <c r="S102" s="3">
        <v>63.456800000000001</v>
      </c>
      <c r="T102" s="3">
        <v>65.495000000000005</v>
      </c>
      <c r="U102" s="3">
        <v>63.818899999999999</v>
      </c>
      <c r="V102" s="3">
        <v>64.221199999999996</v>
      </c>
    </row>
    <row r="103" spans="10:22" ht="12.75" customHeight="1" x14ac:dyDescent="0.2">
      <c r="J103" s="4">
        <v>44000</v>
      </c>
      <c r="K103" s="3">
        <v>45.668900000000001</v>
      </c>
      <c r="L103" s="3">
        <v>73.576400000000007</v>
      </c>
      <c r="M103" s="3">
        <v>59.852499999999999</v>
      </c>
      <c r="N103" s="3">
        <v>75</v>
      </c>
      <c r="O103" s="3">
        <v>58.334299999999999</v>
      </c>
      <c r="P103" s="3">
        <v>56.450699999999998</v>
      </c>
      <c r="Q103" s="3">
        <v>70.6357</v>
      </c>
      <c r="R103" s="3">
        <v>72.16</v>
      </c>
      <c r="S103" s="3">
        <v>62.299599999999998</v>
      </c>
      <c r="T103" s="3">
        <v>64.7179</v>
      </c>
      <c r="U103" s="3">
        <v>63.620699999999999</v>
      </c>
      <c r="V103" s="3">
        <v>63.847000000000001</v>
      </c>
    </row>
    <row r="104" spans="10:22" ht="12.75" customHeight="1" x14ac:dyDescent="0.2">
      <c r="J104" s="4">
        <v>44001</v>
      </c>
      <c r="K104" s="3">
        <v>45.1068</v>
      </c>
      <c r="L104" s="3">
        <v>73.411100000000005</v>
      </c>
      <c r="M104" s="3">
        <v>59.984999999999999</v>
      </c>
      <c r="N104" s="3">
        <v>75</v>
      </c>
      <c r="O104" s="3">
        <v>58.1357</v>
      </c>
      <c r="P104" s="3">
        <v>55.392499999999998</v>
      </c>
      <c r="Q104" s="3">
        <v>70.6357</v>
      </c>
      <c r="R104" s="3">
        <v>72.027500000000003</v>
      </c>
      <c r="S104" s="3">
        <v>61.142499999999998</v>
      </c>
      <c r="T104" s="3">
        <v>64.0732</v>
      </c>
      <c r="U104" s="3">
        <v>63.422499999999999</v>
      </c>
      <c r="V104" s="3">
        <v>63.4848</v>
      </c>
    </row>
    <row r="105" spans="10:22" ht="12.75" customHeight="1" x14ac:dyDescent="0.2">
      <c r="J105" s="4">
        <v>44002</v>
      </c>
      <c r="K105" s="3">
        <v>44.544600000000003</v>
      </c>
      <c r="L105" s="3">
        <v>73.245699999999999</v>
      </c>
      <c r="M105" s="3">
        <v>60.1175</v>
      </c>
      <c r="N105" s="3">
        <v>75</v>
      </c>
      <c r="O105" s="3">
        <v>57.937100000000001</v>
      </c>
      <c r="P105" s="3">
        <v>54.234999999999999</v>
      </c>
      <c r="Q105" s="3">
        <v>70.6357</v>
      </c>
      <c r="R105" s="3">
        <v>71.894999999999996</v>
      </c>
      <c r="S105" s="3">
        <v>59.985399999999998</v>
      </c>
      <c r="T105" s="3">
        <v>63.428600000000003</v>
      </c>
      <c r="U105" s="3">
        <v>63.224299999999999</v>
      </c>
      <c r="V105" s="3">
        <v>63.113500000000002</v>
      </c>
    </row>
    <row r="106" spans="10:22" ht="12.75" customHeight="1" x14ac:dyDescent="0.2">
      <c r="J106" s="4">
        <v>44003</v>
      </c>
      <c r="K106" s="3">
        <v>43.751100000000001</v>
      </c>
      <c r="L106" s="3">
        <v>73.080399999999997</v>
      </c>
      <c r="M106" s="3">
        <v>60.25</v>
      </c>
      <c r="N106" s="3">
        <v>75</v>
      </c>
      <c r="O106" s="3">
        <v>57.738599999999998</v>
      </c>
      <c r="P106" s="3">
        <v>53.077500000000001</v>
      </c>
      <c r="Q106" s="3">
        <v>70.6357</v>
      </c>
      <c r="R106" s="3">
        <v>71.762500000000003</v>
      </c>
      <c r="S106" s="3">
        <v>58.828200000000002</v>
      </c>
      <c r="T106" s="3">
        <v>62.204999999999998</v>
      </c>
      <c r="U106" s="3">
        <v>63.0261</v>
      </c>
      <c r="V106" s="3">
        <v>62.668599999999998</v>
      </c>
    </row>
    <row r="107" spans="10:22" ht="12.75" customHeight="1" x14ac:dyDescent="0.2">
      <c r="J107" s="4">
        <v>44004</v>
      </c>
      <c r="K107" s="3">
        <v>43.387500000000003</v>
      </c>
      <c r="L107" s="3">
        <v>72.1875</v>
      </c>
      <c r="M107" s="3">
        <v>60.3825</v>
      </c>
      <c r="N107" s="3">
        <v>75</v>
      </c>
      <c r="O107" s="3">
        <v>57.54</v>
      </c>
      <c r="P107" s="3">
        <v>51.92</v>
      </c>
      <c r="Q107" s="3">
        <v>70.6357</v>
      </c>
      <c r="R107" s="3">
        <v>71.63</v>
      </c>
      <c r="S107" s="3">
        <v>57.803199999999997</v>
      </c>
      <c r="T107" s="3">
        <v>60.981400000000001</v>
      </c>
      <c r="U107" s="3">
        <v>62.8279</v>
      </c>
      <c r="V107" s="3">
        <v>62.2087</v>
      </c>
    </row>
    <row r="108" spans="10:22" ht="12.75" customHeight="1" x14ac:dyDescent="0.2">
      <c r="J108" s="4">
        <v>44005</v>
      </c>
      <c r="K108" s="3">
        <v>43.023899999999998</v>
      </c>
      <c r="L108" s="3">
        <v>71.360699999999994</v>
      </c>
      <c r="M108" s="3">
        <v>60.515000000000001</v>
      </c>
      <c r="N108" s="3">
        <v>75</v>
      </c>
      <c r="O108" s="3">
        <v>57.3414</v>
      </c>
      <c r="P108" s="3">
        <v>50.762500000000003</v>
      </c>
      <c r="Q108" s="3">
        <v>70.6357</v>
      </c>
      <c r="R108" s="3">
        <v>71.497500000000002</v>
      </c>
      <c r="S108" s="3">
        <v>56.778199999999998</v>
      </c>
      <c r="T108" s="3">
        <v>59.89</v>
      </c>
      <c r="U108" s="3">
        <v>62.629600000000003</v>
      </c>
      <c r="V108" s="3">
        <v>61.766800000000003</v>
      </c>
    </row>
    <row r="109" spans="10:22" ht="12.75" customHeight="1" x14ac:dyDescent="0.2">
      <c r="J109" s="4">
        <v>44006</v>
      </c>
      <c r="K109" s="3">
        <v>42.660400000000003</v>
      </c>
      <c r="L109" s="3">
        <v>70.533900000000003</v>
      </c>
      <c r="M109" s="3">
        <v>60.647500000000001</v>
      </c>
      <c r="N109" s="3">
        <v>75</v>
      </c>
      <c r="O109" s="3">
        <v>57.142899999999997</v>
      </c>
      <c r="P109" s="3">
        <v>49.604999999999997</v>
      </c>
      <c r="Q109" s="3">
        <v>70.6357</v>
      </c>
      <c r="R109" s="3">
        <v>71.364999999999995</v>
      </c>
      <c r="S109" s="3">
        <v>55.7532</v>
      </c>
      <c r="T109" s="3">
        <v>58.930700000000002</v>
      </c>
      <c r="U109" s="3">
        <v>62.431399999999996</v>
      </c>
      <c r="V109" s="3">
        <v>61.3369</v>
      </c>
    </row>
    <row r="110" spans="10:22" ht="12.75" customHeight="1" x14ac:dyDescent="0.2">
      <c r="J110" s="4">
        <v>44007</v>
      </c>
      <c r="K110" s="3">
        <v>42.296799999999998</v>
      </c>
      <c r="L110" s="3">
        <v>69.707099999999997</v>
      </c>
      <c r="M110" s="3">
        <v>60.78</v>
      </c>
      <c r="N110" s="3">
        <v>75</v>
      </c>
      <c r="O110" s="3">
        <v>56.944299999999998</v>
      </c>
      <c r="P110" s="3">
        <v>48.447499999999998</v>
      </c>
      <c r="Q110" s="3">
        <v>70.6357</v>
      </c>
      <c r="R110" s="3">
        <v>71.232500000000002</v>
      </c>
      <c r="S110" s="3">
        <v>54.728200000000001</v>
      </c>
      <c r="T110" s="3">
        <v>57.971400000000003</v>
      </c>
      <c r="U110" s="3">
        <v>62.233199999999997</v>
      </c>
      <c r="V110" s="3">
        <v>60.906999999999996</v>
      </c>
    </row>
    <row r="111" spans="10:22" ht="12.75" customHeight="1" x14ac:dyDescent="0.2">
      <c r="J111" s="4">
        <v>44008</v>
      </c>
      <c r="K111" s="3">
        <v>41.933199999999999</v>
      </c>
      <c r="L111" s="3">
        <v>68.880399999999995</v>
      </c>
      <c r="M111" s="3">
        <v>60.912500000000001</v>
      </c>
      <c r="N111" s="3">
        <v>75</v>
      </c>
      <c r="O111" s="3">
        <v>56.745699999999999</v>
      </c>
      <c r="P111" s="3">
        <v>47.29</v>
      </c>
      <c r="Q111" s="3">
        <v>70.702100000000002</v>
      </c>
      <c r="R111" s="3">
        <v>71.099999999999994</v>
      </c>
      <c r="S111" s="3">
        <v>53.703200000000002</v>
      </c>
      <c r="T111" s="3">
        <v>57.012099999999997</v>
      </c>
      <c r="U111" s="3">
        <v>62.034999999999997</v>
      </c>
      <c r="V111" s="3">
        <v>60.4831</v>
      </c>
    </row>
    <row r="112" spans="10:22" ht="12.75" customHeight="1" x14ac:dyDescent="0.2">
      <c r="J112" s="4">
        <v>44009</v>
      </c>
      <c r="K112" s="3">
        <v>41.569600000000001</v>
      </c>
      <c r="L112" s="3">
        <v>68.053600000000003</v>
      </c>
      <c r="M112" s="3">
        <v>61.045000000000002</v>
      </c>
      <c r="N112" s="3">
        <v>75</v>
      </c>
      <c r="O112" s="3">
        <v>56.5471</v>
      </c>
      <c r="P112" s="3">
        <v>46.1325</v>
      </c>
      <c r="Q112" s="3">
        <v>70.768600000000006</v>
      </c>
      <c r="R112" s="3">
        <v>70.967500000000001</v>
      </c>
      <c r="S112" s="3">
        <v>53.207500000000003</v>
      </c>
      <c r="T112" s="3">
        <v>56.052900000000001</v>
      </c>
      <c r="U112" s="3">
        <v>61.836799999999997</v>
      </c>
      <c r="V112" s="3">
        <v>60.107399999999998</v>
      </c>
    </row>
    <row r="113" spans="10:22" ht="12.75" customHeight="1" x14ac:dyDescent="0.2">
      <c r="J113" s="4">
        <v>44010</v>
      </c>
      <c r="K113" s="3">
        <v>41.206099999999999</v>
      </c>
      <c r="L113" s="3">
        <v>67.226799999999997</v>
      </c>
      <c r="M113" s="3">
        <v>61.177500000000002</v>
      </c>
      <c r="N113" s="3">
        <v>75</v>
      </c>
      <c r="O113" s="3">
        <v>56.348599999999998</v>
      </c>
      <c r="P113" s="3">
        <v>44.975000000000001</v>
      </c>
      <c r="Q113" s="3">
        <v>70.834999999999994</v>
      </c>
      <c r="R113" s="3">
        <v>70.834999999999994</v>
      </c>
      <c r="S113" s="3">
        <v>52.711799999999997</v>
      </c>
      <c r="T113" s="3">
        <v>55.093600000000002</v>
      </c>
      <c r="U113" s="3">
        <v>61.638599999999997</v>
      </c>
      <c r="V113" s="3">
        <v>59.7316</v>
      </c>
    </row>
    <row r="114" spans="10:22" ht="12.75" customHeight="1" x14ac:dyDescent="0.2">
      <c r="J114" s="4">
        <v>44011</v>
      </c>
      <c r="K114" s="3">
        <v>40.974600000000002</v>
      </c>
      <c r="L114" s="3">
        <v>66.400000000000006</v>
      </c>
      <c r="M114" s="3">
        <v>61.31</v>
      </c>
      <c r="N114" s="3">
        <v>75</v>
      </c>
      <c r="O114" s="3">
        <v>56.15</v>
      </c>
      <c r="P114" s="3">
        <v>43.95</v>
      </c>
      <c r="Q114" s="3">
        <v>70.967500000000001</v>
      </c>
      <c r="R114" s="3">
        <v>70.702500000000001</v>
      </c>
      <c r="S114" s="3">
        <v>52.216099999999997</v>
      </c>
      <c r="T114" s="3">
        <v>54.183900000000001</v>
      </c>
      <c r="U114" s="3">
        <v>61.440399999999997</v>
      </c>
      <c r="V114" s="3">
        <v>59.390500000000003</v>
      </c>
    </row>
    <row r="115" spans="10:22" ht="12.75" customHeight="1" x14ac:dyDescent="0.2">
      <c r="J115" s="4">
        <v>44012</v>
      </c>
      <c r="K115" s="3">
        <v>40.627499999999998</v>
      </c>
      <c r="L115" s="3">
        <v>65.672499999999999</v>
      </c>
      <c r="M115" s="3">
        <v>61.442500000000003</v>
      </c>
      <c r="N115" s="3">
        <v>74.801400000000001</v>
      </c>
      <c r="O115" s="3">
        <v>55.9514</v>
      </c>
      <c r="P115" s="3">
        <v>42.924999999999997</v>
      </c>
      <c r="Q115" s="3">
        <v>71.099999999999994</v>
      </c>
      <c r="R115" s="3">
        <v>70.569999999999993</v>
      </c>
      <c r="S115" s="3">
        <v>52.117100000000001</v>
      </c>
      <c r="T115" s="3">
        <v>53.274299999999997</v>
      </c>
      <c r="U115" s="3">
        <v>61.242100000000001</v>
      </c>
      <c r="V115" s="3">
        <v>59.065800000000003</v>
      </c>
    </row>
    <row r="116" spans="10:22" ht="12.75" customHeight="1" x14ac:dyDescent="0.2">
      <c r="J116" s="4">
        <v>44013</v>
      </c>
      <c r="K116" s="3">
        <v>40.2804</v>
      </c>
      <c r="L116" s="3">
        <v>64.944999999999993</v>
      </c>
      <c r="M116" s="3">
        <v>61.575000000000003</v>
      </c>
      <c r="N116" s="3">
        <v>74.602900000000005</v>
      </c>
      <c r="O116" s="3">
        <v>56.1496</v>
      </c>
      <c r="P116" s="3">
        <v>42.494999999999997</v>
      </c>
      <c r="Q116" s="3">
        <v>71.232500000000002</v>
      </c>
      <c r="R116" s="3">
        <v>70.4375</v>
      </c>
      <c r="S116" s="3">
        <v>52.0182</v>
      </c>
      <c r="T116" s="3">
        <v>52.364600000000003</v>
      </c>
      <c r="U116" s="3">
        <v>61.043900000000001</v>
      </c>
      <c r="V116" s="3">
        <v>58.831299999999999</v>
      </c>
    </row>
    <row r="117" spans="10:22" ht="12.75" customHeight="1" x14ac:dyDescent="0.2">
      <c r="J117" s="4">
        <v>44014</v>
      </c>
      <c r="K117" s="3">
        <v>39.933199999999999</v>
      </c>
      <c r="L117" s="3">
        <v>64.217500000000001</v>
      </c>
      <c r="M117" s="3">
        <v>61.707500000000003</v>
      </c>
      <c r="N117" s="3">
        <v>74.404300000000006</v>
      </c>
      <c r="O117" s="3">
        <v>56.347900000000003</v>
      </c>
      <c r="P117" s="3">
        <v>42.064999999999998</v>
      </c>
      <c r="Q117" s="3">
        <v>71.364999999999995</v>
      </c>
      <c r="R117" s="3">
        <v>70.305000000000007</v>
      </c>
      <c r="S117" s="3">
        <v>51.9193</v>
      </c>
      <c r="T117" s="3">
        <v>51.454999999999998</v>
      </c>
      <c r="U117" s="3">
        <v>60.845700000000001</v>
      </c>
      <c r="V117" s="3">
        <v>58.596899999999998</v>
      </c>
    </row>
    <row r="118" spans="10:22" ht="12.75" customHeight="1" x14ac:dyDescent="0.2">
      <c r="J118" s="4">
        <v>44015</v>
      </c>
      <c r="K118" s="3">
        <v>39.586100000000002</v>
      </c>
      <c r="L118" s="3">
        <v>63.49</v>
      </c>
      <c r="M118" s="3">
        <v>61.84</v>
      </c>
      <c r="N118" s="3">
        <v>74.205699999999993</v>
      </c>
      <c r="O118" s="3">
        <v>56.546100000000003</v>
      </c>
      <c r="P118" s="3">
        <v>41.734299999999998</v>
      </c>
      <c r="Q118" s="3">
        <v>71.497500000000002</v>
      </c>
      <c r="R118" s="3">
        <v>70.172499999999999</v>
      </c>
      <c r="S118" s="3">
        <v>51.820399999999999</v>
      </c>
      <c r="T118" s="3">
        <v>50.545400000000001</v>
      </c>
      <c r="U118" s="3">
        <v>60.647500000000001</v>
      </c>
      <c r="V118" s="3">
        <v>58.371400000000001</v>
      </c>
    </row>
    <row r="119" spans="10:22" ht="12.75" customHeight="1" x14ac:dyDescent="0.2">
      <c r="J119" s="4">
        <v>44016</v>
      </c>
      <c r="K119" s="3">
        <v>39.139600000000002</v>
      </c>
      <c r="L119" s="3">
        <v>62.762500000000003</v>
      </c>
      <c r="M119" s="3">
        <v>61.972499999999997</v>
      </c>
      <c r="N119" s="3">
        <v>74.007099999999994</v>
      </c>
      <c r="O119" s="3">
        <v>56.744300000000003</v>
      </c>
      <c r="P119" s="3">
        <v>41.403599999999997</v>
      </c>
      <c r="Q119" s="3">
        <v>71.580399999999997</v>
      </c>
      <c r="R119" s="3">
        <v>70.040000000000006</v>
      </c>
      <c r="S119" s="3">
        <v>51.721400000000003</v>
      </c>
      <c r="T119" s="3">
        <v>50.197899999999997</v>
      </c>
      <c r="U119" s="3">
        <v>60.449300000000001</v>
      </c>
      <c r="V119" s="3">
        <v>58.183500000000002</v>
      </c>
    </row>
    <row r="120" spans="10:22" ht="12.75" customHeight="1" x14ac:dyDescent="0.2">
      <c r="J120" s="4">
        <v>44017</v>
      </c>
      <c r="K120" s="3">
        <v>38.693199999999997</v>
      </c>
      <c r="L120" s="3">
        <v>62.034999999999997</v>
      </c>
      <c r="M120" s="3">
        <v>62.104999999999997</v>
      </c>
      <c r="N120" s="3">
        <v>73.808599999999998</v>
      </c>
      <c r="O120" s="3">
        <v>56.942500000000003</v>
      </c>
      <c r="P120" s="3">
        <v>41.072899999999997</v>
      </c>
      <c r="Q120" s="3">
        <v>71.663200000000003</v>
      </c>
      <c r="R120" s="3">
        <v>69.907499999999999</v>
      </c>
      <c r="S120" s="3">
        <v>51.622500000000002</v>
      </c>
      <c r="T120" s="3">
        <v>49.8504</v>
      </c>
      <c r="U120" s="3">
        <v>60.251100000000001</v>
      </c>
      <c r="V120" s="3">
        <v>57.995600000000003</v>
      </c>
    </row>
    <row r="121" spans="10:22" ht="12.75" customHeight="1" x14ac:dyDescent="0.2">
      <c r="J121" s="4">
        <v>44018</v>
      </c>
      <c r="K121" s="3">
        <v>38.2468</v>
      </c>
      <c r="L121" s="3">
        <v>61.307499999999997</v>
      </c>
      <c r="M121" s="3">
        <v>62.237499999999997</v>
      </c>
      <c r="N121" s="3">
        <v>73.841800000000006</v>
      </c>
      <c r="O121" s="3">
        <v>57.140700000000002</v>
      </c>
      <c r="P121" s="3">
        <v>40.742100000000001</v>
      </c>
      <c r="Q121" s="3">
        <v>71.3489</v>
      </c>
      <c r="R121" s="3">
        <v>69.775000000000006</v>
      </c>
      <c r="S121" s="3">
        <v>51.523600000000002</v>
      </c>
      <c r="T121" s="3">
        <v>49.833599999999997</v>
      </c>
      <c r="U121" s="3">
        <v>60.052900000000001</v>
      </c>
      <c r="V121" s="3">
        <v>57.822800000000001</v>
      </c>
    </row>
    <row r="122" spans="10:22" ht="12.75" customHeight="1" x14ac:dyDescent="0.2">
      <c r="J122" s="4">
        <v>44019</v>
      </c>
      <c r="K122" s="3">
        <v>37.998600000000003</v>
      </c>
      <c r="L122" s="3">
        <v>60.58</v>
      </c>
      <c r="M122" s="3">
        <v>62.072099999999999</v>
      </c>
      <c r="N122" s="3">
        <v>73.875</v>
      </c>
      <c r="O122" s="3">
        <v>57.338900000000002</v>
      </c>
      <c r="P122" s="3">
        <v>40.4114</v>
      </c>
      <c r="Q122" s="3">
        <v>71.034599999999998</v>
      </c>
      <c r="R122" s="3">
        <v>69.642499999999998</v>
      </c>
      <c r="S122" s="3">
        <v>51.424599999999998</v>
      </c>
      <c r="T122" s="3">
        <v>49.816800000000001</v>
      </c>
      <c r="U122" s="3">
        <v>59.854599999999998</v>
      </c>
      <c r="V122" s="3">
        <v>57.640799999999999</v>
      </c>
    </row>
    <row r="123" spans="10:22" ht="12.75" customHeight="1" x14ac:dyDescent="0.2">
      <c r="J123" s="4">
        <v>44020</v>
      </c>
      <c r="K123" s="3">
        <v>37.750399999999999</v>
      </c>
      <c r="L123" s="3">
        <v>59.852499999999999</v>
      </c>
      <c r="M123" s="3">
        <v>61.906799999999997</v>
      </c>
      <c r="N123" s="3">
        <v>73.908199999999994</v>
      </c>
      <c r="O123" s="3">
        <v>57.537100000000002</v>
      </c>
      <c r="P123" s="3">
        <v>40.18</v>
      </c>
      <c r="Q123" s="3">
        <v>70.720399999999998</v>
      </c>
      <c r="R123" s="3">
        <v>69.510000000000005</v>
      </c>
      <c r="S123" s="3">
        <v>51.325699999999998</v>
      </c>
      <c r="T123" s="3">
        <v>49.8</v>
      </c>
      <c r="U123" s="3">
        <v>59.656399999999998</v>
      </c>
      <c r="V123" s="3">
        <v>57.468000000000004</v>
      </c>
    </row>
    <row r="124" spans="10:22" ht="12.75" customHeight="1" x14ac:dyDescent="0.2">
      <c r="J124" s="4">
        <v>44021</v>
      </c>
      <c r="K124" s="3">
        <v>37.502099999999999</v>
      </c>
      <c r="L124" s="3">
        <v>59.125</v>
      </c>
      <c r="M124" s="3">
        <v>61.741399999999999</v>
      </c>
      <c r="N124" s="3">
        <v>73.941400000000002</v>
      </c>
      <c r="O124" s="3">
        <v>57.735399999999998</v>
      </c>
      <c r="P124" s="3">
        <v>39.948599999999999</v>
      </c>
      <c r="Q124" s="3">
        <v>70.406099999999995</v>
      </c>
      <c r="R124" s="3">
        <v>69.377499999999998</v>
      </c>
      <c r="S124" s="3">
        <v>50.829599999999999</v>
      </c>
      <c r="T124" s="3">
        <v>49.783200000000001</v>
      </c>
      <c r="U124" s="3">
        <v>59.458199999999998</v>
      </c>
      <c r="V124" s="3">
        <v>57.259</v>
      </c>
    </row>
    <row r="125" spans="10:22" ht="12.75" customHeight="1" x14ac:dyDescent="0.2">
      <c r="J125" s="4">
        <v>44022</v>
      </c>
      <c r="K125" s="3">
        <v>37.253900000000002</v>
      </c>
      <c r="L125" s="3">
        <v>58.397500000000001</v>
      </c>
      <c r="M125" s="3">
        <v>61.576099999999997</v>
      </c>
      <c r="N125" s="3">
        <v>73.974599999999995</v>
      </c>
      <c r="O125" s="3">
        <v>57.933599999999998</v>
      </c>
      <c r="P125" s="3">
        <v>39.717100000000002</v>
      </c>
      <c r="Q125" s="3">
        <v>70.091800000000006</v>
      </c>
      <c r="R125" s="3">
        <v>69.245000000000005</v>
      </c>
      <c r="S125" s="3">
        <v>50.333599999999997</v>
      </c>
      <c r="T125" s="3">
        <v>49.766399999999997</v>
      </c>
      <c r="U125" s="3">
        <v>59.26</v>
      </c>
      <c r="V125" s="3">
        <v>57.05</v>
      </c>
    </row>
    <row r="126" spans="10:22" ht="12.75" customHeight="1" x14ac:dyDescent="0.2">
      <c r="J126" s="4">
        <v>44023</v>
      </c>
      <c r="K126" s="3">
        <v>37.005699999999997</v>
      </c>
      <c r="L126" s="3">
        <v>57.471800000000002</v>
      </c>
      <c r="M126" s="3">
        <v>61.410699999999999</v>
      </c>
      <c r="N126" s="3">
        <v>74.007900000000006</v>
      </c>
      <c r="O126" s="3">
        <v>58.131799999999998</v>
      </c>
      <c r="P126" s="3">
        <v>39.485700000000001</v>
      </c>
      <c r="Q126" s="3">
        <v>69.777500000000003</v>
      </c>
      <c r="R126" s="3">
        <v>69.112499999999997</v>
      </c>
      <c r="S126" s="3">
        <v>49.837499999999999</v>
      </c>
      <c r="T126" s="3">
        <v>49.749600000000001</v>
      </c>
      <c r="U126" s="3">
        <v>59.26</v>
      </c>
      <c r="V126" s="3">
        <v>56.841000000000001</v>
      </c>
    </row>
    <row r="127" spans="10:22" ht="12.75" customHeight="1" x14ac:dyDescent="0.2">
      <c r="J127" s="4">
        <v>44024</v>
      </c>
      <c r="K127" s="3">
        <v>36.7575</v>
      </c>
      <c r="L127" s="3">
        <v>56.546100000000003</v>
      </c>
      <c r="M127" s="3">
        <v>61.245399999999997</v>
      </c>
      <c r="N127" s="3">
        <v>74.0411</v>
      </c>
      <c r="O127" s="3">
        <v>58.33</v>
      </c>
      <c r="P127" s="3">
        <v>39.386400000000002</v>
      </c>
      <c r="Q127" s="3">
        <v>69.463200000000001</v>
      </c>
      <c r="R127" s="3">
        <v>68.98</v>
      </c>
      <c r="S127" s="3">
        <v>49.3414</v>
      </c>
      <c r="T127" s="3">
        <v>49.732900000000001</v>
      </c>
      <c r="U127" s="3">
        <v>59.26</v>
      </c>
      <c r="V127" s="3">
        <v>56.643999999999998</v>
      </c>
    </row>
    <row r="128" spans="10:22" ht="12.75" customHeight="1" x14ac:dyDescent="0.2">
      <c r="J128" s="4">
        <v>44025</v>
      </c>
      <c r="K128" s="3">
        <v>36.509300000000003</v>
      </c>
      <c r="L128" s="3">
        <v>55.620399999999997</v>
      </c>
      <c r="M128" s="3">
        <v>61.08</v>
      </c>
      <c r="N128" s="3">
        <v>73.809600000000003</v>
      </c>
      <c r="O128" s="3">
        <v>58.33</v>
      </c>
      <c r="P128" s="3">
        <v>39.287100000000002</v>
      </c>
      <c r="Q128" s="3">
        <v>69.215000000000003</v>
      </c>
      <c r="R128" s="3">
        <v>68.98</v>
      </c>
      <c r="S128" s="3">
        <v>48.944299999999998</v>
      </c>
      <c r="T128" s="3">
        <v>49.716099999999997</v>
      </c>
      <c r="U128" s="3">
        <v>59.26</v>
      </c>
      <c r="V128" s="3">
        <v>56.432000000000002</v>
      </c>
    </row>
    <row r="129" spans="10:22" ht="12.75" customHeight="1" x14ac:dyDescent="0.2">
      <c r="J129" s="4">
        <v>44026</v>
      </c>
      <c r="K129" s="3">
        <v>36.261099999999999</v>
      </c>
      <c r="L129" s="3">
        <v>54.694600000000001</v>
      </c>
      <c r="M129" s="3">
        <v>60.9146</v>
      </c>
      <c r="N129" s="3">
        <v>73.578199999999995</v>
      </c>
      <c r="O129" s="3">
        <v>58.33</v>
      </c>
      <c r="P129" s="3">
        <v>39.187899999999999</v>
      </c>
      <c r="Q129" s="3">
        <v>68.966800000000006</v>
      </c>
      <c r="R129" s="3">
        <v>68.98</v>
      </c>
      <c r="S129" s="3">
        <v>48.5471</v>
      </c>
      <c r="T129" s="3">
        <v>49.699300000000001</v>
      </c>
      <c r="U129" s="3">
        <v>59.26</v>
      </c>
      <c r="V129" s="3">
        <v>56.22</v>
      </c>
    </row>
    <row r="130" spans="10:22" ht="12.75" customHeight="1" x14ac:dyDescent="0.2">
      <c r="J130" s="4">
        <v>44027</v>
      </c>
      <c r="K130" s="3">
        <v>36.012900000000002</v>
      </c>
      <c r="L130" s="3">
        <v>53.768900000000002</v>
      </c>
      <c r="M130" s="3">
        <v>60.749299999999998</v>
      </c>
      <c r="N130" s="3">
        <v>73.346800000000002</v>
      </c>
      <c r="O130" s="3">
        <v>58.33</v>
      </c>
      <c r="P130" s="3">
        <v>39.0886</v>
      </c>
      <c r="Q130" s="3">
        <v>68.718599999999995</v>
      </c>
      <c r="R130" s="3">
        <v>68.98</v>
      </c>
      <c r="S130" s="3">
        <v>48.15</v>
      </c>
      <c r="T130" s="3">
        <v>49.947099999999999</v>
      </c>
      <c r="U130" s="3">
        <v>59.26</v>
      </c>
      <c r="V130" s="3">
        <v>56.031999999999996</v>
      </c>
    </row>
    <row r="131" spans="10:22" ht="12.75" customHeight="1" x14ac:dyDescent="0.2">
      <c r="J131" s="4">
        <v>44028</v>
      </c>
      <c r="K131" s="3">
        <v>35.764600000000002</v>
      </c>
      <c r="L131" s="3">
        <v>52.843200000000003</v>
      </c>
      <c r="M131" s="3">
        <v>60.4514</v>
      </c>
      <c r="N131" s="3">
        <v>73.115399999999994</v>
      </c>
      <c r="O131" s="3">
        <v>58.33</v>
      </c>
      <c r="P131" s="3">
        <v>38.9893</v>
      </c>
      <c r="Q131" s="3">
        <v>68.470399999999998</v>
      </c>
      <c r="R131" s="3">
        <v>68.98</v>
      </c>
      <c r="S131" s="3">
        <v>47.752899999999997</v>
      </c>
      <c r="T131" s="3">
        <v>50.195</v>
      </c>
      <c r="U131" s="3">
        <v>59.26</v>
      </c>
      <c r="V131" s="3">
        <v>55.832000000000001</v>
      </c>
    </row>
    <row r="132" spans="10:22" ht="12.75" customHeight="1" x14ac:dyDescent="0.2">
      <c r="J132" s="4">
        <v>44029</v>
      </c>
      <c r="K132" s="3">
        <v>35.516399999999997</v>
      </c>
      <c r="L132" s="3">
        <v>51.917499999999997</v>
      </c>
      <c r="M132" s="3">
        <v>60.153599999999997</v>
      </c>
      <c r="N132" s="3">
        <v>72.883899999999997</v>
      </c>
      <c r="O132" s="3">
        <v>58.33</v>
      </c>
      <c r="P132" s="3">
        <v>38.89</v>
      </c>
      <c r="Q132" s="3">
        <v>68.222099999999998</v>
      </c>
      <c r="R132" s="3">
        <v>68.98</v>
      </c>
      <c r="S132" s="3">
        <v>47.355699999999999</v>
      </c>
      <c r="T132" s="3">
        <v>50.442900000000002</v>
      </c>
      <c r="U132" s="3">
        <v>59.26</v>
      </c>
      <c r="V132" s="3">
        <v>55.631999999999998</v>
      </c>
    </row>
    <row r="133" spans="10:22" ht="12.75" customHeight="1" x14ac:dyDescent="0.2">
      <c r="J133" s="4">
        <v>44030</v>
      </c>
      <c r="K133" s="3">
        <v>35.3675</v>
      </c>
      <c r="L133" s="3">
        <v>50.991799999999998</v>
      </c>
      <c r="M133" s="3">
        <v>59.855699999999999</v>
      </c>
      <c r="N133" s="3">
        <v>72.156400000000005</v>
      </c>
      <c r="O133" s="3">
        <v>58.33</v>
      </c>
      <c r="P133" s="3">
        <v>38.89</v>
      </c>
      <c r="Q133" s="3">
        <v>67.9739</v>
      </c>
      <c r="R133" s="3">
        <v>68.98</v>
      </c>
      <c r="S133" s="3">
        <v>46.958599999999997</v>
      </c>
      <c r="T133" s="3">
        <v>50.6907</v>
      </c>
      <c r="U133" s="3">
        <v>59.26</v>
      </c>
      <c r="V133" s="3">
        <v>55.405000000000001</v>
      </c>
    </row>
    <row r="134" spans="10:22" ht="12.75" customHeight="1" x14ac:dyDescent="0.2">
      <c r="J134" s="4">
        <v>44031</v>
      </c>
      <c r="K134" s="3">
        <v>35.450000000000003</v>
      </c>
      <c r="L134" s="3">
        <v>50.066099999999999</v>
      </c>
      <c r="M134" s="3">
        <v>59.557899999999997</v>
      </c>
      <c r="N134" s="3">
        <v>71.428899999999999</v>
      </c>
      <c r="O134" s="3">
        <v>58.33</v>
      </c>
      <c r="P134" s="3">
        <v>38.89</v>
      </c>
      <c r="Q134" s="3">
        <v>67.725700000000003</v>
      </c>
      <c r="R134" s="3">
        <v>68.98</v>
      </c>
      <c r="S134" s="3">
        <v>46.561399999999999</v>
      </c>
      <c r="T134" s="3">
        <v>51.517499999999998</v>
      </c>
      <c r="U134" s="3">
        <v>59.26</v>
      </c>
      <c r="V134" s="3">
        <v>55.251600000000003</v>
      </c>
    </row>
    <row r="135" spans="10:22" ht="12.75" customHeight="1" x14ac:dyDescent="0.2">
      <c r="J135" s="4">
        <v>44032</v>
      </c>
      <c r="K135" s="3">
        <v>35.532499999999999</v>
      </c>
      <c r="L135" s="3">
        <v>49.867899999999999</v>
      </c>
      <c r="M135" s="3">
        <v>59.26</v>
      </c>
      <c r="N135" s="3">
        <v>70.701400000000007</v>
      </c>
      <c r="O135" s="3">
        <v>58.33</v>
      </c>
      <c r="P135" s="3">
        <v>38.89</v>
      </c>
      <c r="Q135" s="3">
        <v>67.477500000000006</v>
      </c>
      <c r="R135" s="3">
        <v>68.913899999999998</v>
      </c>
      <c r="S135" s="3">
        <v>46.164299999999997</v>
      </c>
      <c r="T135" s="3">
        <v>52.344299999999997</v>
      </c>
      <c r="U135" s="3">
        <v>59.26</v>
      </c>
      <c r="V135" s="3">
        <v>55.158299999999997</v>
      </c>
    </row>
    <row r="136" spans="10:22" ht="12.75" customHeight="1" x14ac:dyDescent="0.2">
      <c r="J136" s="4">
        <v>44033</v>
      </c>
      <c r="K136" s="3">
        <v>35.615000000000002</v>
      </c>
      <c r="L136" s="3">
        <v>49.669600000000003</v>
      </c>
      <c r="M136" s="3">
        <v>58.9621</v>
      </c>
      <c r="N136" s="3">
        <v>69.9739</v>
      </c>
      <c r="O136" s="3">
        <v>58.33</v>
      </c>
      <c r="P136" s="3">
        <v>38.89</v>
      </c>
      <c r="Q136" s="3">
        <v>67.229299999999995</v>
      </c>
      <c r="R136" s="3">
        <v>68.847899999999996</v>
      </c>
      <c r="S136" s="3">
        <v>45.767099999999999</v>
      </c>
      <c r="T136" s="3">
        <v>53.171100000000003</v>
      </c>
      <c r="U136" s="3">
        <v>59.26</v>
      </c>
      <c r="V136" s="3">
        <v>55.065100000000001</v>
      </c>
    </row>
    <row r="137" spans="10:22" ht="12.75" customHeight="1" x14ac:dyDescent="0.2">
      <c r="J137" s="4">
        <v>44034</v>
      </c>
      <c r="K137" s="3">
        <v>35.697499999999998</v>
      </c>
      <c r="L137" s="3">
        <v>49.471400000000003</v>
      </c>
      <c r="M137" s="3">
        <v>58.664299999999997</v>
      </c>
      <c r="N137" s="3">
        <v>69.246399999999994</v>
      </c>
      <c r="O137" s="3">
        <v>58.33</v>
      </c>
      <c r="P137" s="3">
        <v>38.89</v>
      </c>
      <c r="Q137" s="3">
        <v>66.981099999999998</v>
      </c>
      <c r="R137" s="3">
        <v>68.781800000000004</v>
      </c>
      <c r="S137" s="3">
        <v>45.37</v>
      </c>
      <c r="T137" s="3">
        <v>53.997900000000001</v>
      </c>
      <c r="U137" s="3">
        <v>59.26</v>
      </c>
      <c r="V137" s="3">
        <v>54.971899999999998</v>
      </c>
    </row>
    <row r="138" spans="10:22" ht="12.75" customHeight="1" x14ac:dyDescent="0.2">
      <c r="J138" s="4">
        <v>44035</v>
      </c>
      <c r="K138" s="3">
        <v>35.78</v>
      </c>
      <c r="L138" s="3">
        <v>49.273200000000003</v>
      </c>
      <c r="M138" s="3">
        <v>58.366399999999999</v>
      </c>
      <c r="N138" s="3">
        <v>68.518900000000002</v>
      </c>
      <c r="O138" s="3">
        <v>58.33</v>
      </c>
      <c r="P138" s="3">
        <v>38.89</v>
      </c>
      <c r="Q138" s="3">
        <v>66.732900000000001</v>
      </c>
      <c r="R138" s="3">
        <v>68.715699999999998</v>
      </c>
      <c r="S138" s="3">
        <v>44.972900000000003</v>
      </c>
      <c r="T138" s="3">
        <v>54.824599999999997</v>
      </c>
      <c r="U138" s="3">
        <v>59.26</v>
      </c>
      <c r="V138" s="3">
        <v>54.878599999999999</v>
      </c>
    </row>
    <row r="139" spans="10:22" ht="12.75" customHeight="1" x14ac:dyDescent="0.2">
      <c r="J139" s="4">
        <v>44036</v>
      </c>
      <c r="K139" s="3">
        <v>35.862499999999997</v>
      </c>
      <c r="L139" s="3">
        <v>49.075000000000003</v>
      </c>
      <c r="M139" s="3">
        <v>58.068600000000004</v>
      </c>
      <c r="N139" s="3">
        <v>67.791399999999996</v>
      </c>
      <c r="O139" s="3">
        <v>58.33</v>
      </c>
      <c r="P139" s="3">
        <v>38.89</v>
      </c>
      <c r="Q139" s="3">
        <v>66.4846</v>
      </c>
      <c r="R139" s="3">
        <v>68.649600000000007</v>
      </c>
      <c r="S139" s="3">
        <v>44.575699999999998</v>
      </c>
      <c r="T139" s="3">
        <v>55.651400000000002</v>
      </c>
      <c r="U139" s="3">
        <v>59.26</v>
      </c>
      <c r="V139" s="3">
        <v>54.785400000000003</v>
      </c>
    </row>
    <row r="140" spans="10:22" ht="12.75" customHeight="1" x14ac:dyDescent="0.2">
      <c r="J140" s="4">
        <v>44037</v>
      </c>
      <c r="K140" s="3">
        <v>35.945</v>
      </c>
      <c r="L140" s="3">
        <v>48.876800000000003</v>
      </c>
      <c r="M140" s="3">
        <v>57.770699999999998</v>
      </c>
      <c r="N140" s="3">
        <v>67.063900000000004</v>
      </c>
      <c r="O140" s="3">
        <v>58.33</v>
      </c>
      <c r="P140" s="3">
        <v>38.89</v>
      </c>
      <c r="Q140" s="3">
        <v>66.236400000000003</v>
      </c>
      <c r="R140" s="3">
        <v>68.583600000000004</v>
      </c>
      <c r="S140" s="3">
        <v>44.178600000000003</v>
      </c>
      <c r="T140" s="3">
        <v>56.478200000000001</v>
      </c>
      <c r="U140" s="3">
        <v>59.26</v>
      </c>
      <c r="V140" s="3">
        <v>54.692100000000003</v>
      </c>
    </row>
    <row r="141" spans="10:22" ht="12.75" customHeight="1" x14ac:dyDescent="0.2">
      <c r="J141" s="4">
        <v>44038</v>
      </c>
      <c r="K141" s="3">
        <v>36.027500000000003</v>
      </c>
      <c r="L141" s="3">
        <v>48.678600000000003</v>
      </c>
      <c r="M141" s="3">
        <v>57.472900000000003</v>
      </c>
      <c r="N141" s="3">
        <v>66.336399999999998</v>
      </c>
      <c r="O141" s="3">
        <v>58.33</v>
      </c>
      <c r="P141" s="3">
        <v>38.89</v>
      </c>
      <c r="Q141" s="3">
        <v>65.988200000000006</v>
      </c>
      <c r="R141" s="3">
        <v>68.517499999999998</v>
      </c>
      <c r="S141" s="3">
        <v>43.781399999999998</v>
      </c>
      <c r="T141" s="3">
        <v>57.305</v>
      </c>
      <c r="U141" s="3">
        <v>59.26</v>
      </c>
      <c r="V141" s="3">
        <v>54.5989</v>
      </c>
    </row>
    <row r="142" spans="10:22" ht="12.75" customHeight="1" x14ac:dyDescent="0.2">
      <c r="J142" s="4">
        <v>44039</v>
      </c>
      <c r="K142" s="3">
        <v>36.060400000000001</v>
      </c>
      <c r="L142" s="3">
        <v>48.480400000000003</v>
      </c>
      <c r="M142" s="3">
        <v>57.174999999999997</v>
      </c>
      <c r="N142" s="3">
        <v>65.542900000000003</v>
      </c>
      <c r="O142" s="3">
        <v>58.0657</v>
      </c>
      <c r="P142" s="3">
        <v>38.89</v>
      </c>
      <c r="Q142" s="3">
        <v>65.739999999999995</v>
      </c>
      <c r="R142" s="3">
        <v>68.451400000000007</v>
      </c>
      <c r="S142" s="3">
        <v>43.384300000000003</v>
      </c>
      <c r="T142" s="3">
        <v>58.131799999999998</v>
      </c>
      <c r="U142" s="3">
        <v>59.26</v>
      </c>
      <c r="V142" s="3">
        <v>54.4711</v>
      </c>
    </row>
    <row r="143" spans="10:22" ht="12.75" customHeight="1" x14ac:dyDescent="0.2">
      <c r="J143" s="4">
        <v>44040</v>
      </c>
      <c r="K143" s="3">
        <v>36.0107</v>
      </c>
      <c r="L143" s="3">
        <v>48.2821</v>
      </c>
      <c r="M143" s="3">
        <v>56.877099999999999</v>
      </c>
      <c r="N143" s="3">
        <v>64.947900000000004</v>
      </c>
      <c r="O143" s="3">
        <v>57.801400000000001</v>
      </c>
      <c r="P143" s="3">
        <v>38.89</v>
      </c>
      <c r="Q143" s="3">
        <v>65.491799999999998</v>
      </c>
      <c r="R143" s="3">
        <v>68.385400000000004</v>
      </c>
      <c r="S143" s="3">
        <v>42.987099999999998</v>
      </c>
      <c r="T143" s="3">
        <v>58.958599999999997</v>
      </c>
      <c r="U143" s="3">
        <v>59.26</v>
      </c>
      <c r="V143" s="3">
        <v>54.3538</v>
      </c>
    </row>
    <row r="144" spans="10:22" ht="12.75" customHeight="1" x14ac:dyDescent="0.2">
      <c r="J144" s="4">
        <v>44041</v>
      </c>
      <c r="K144" s="3">
        <v>35.961100000000002</v>
      </c>
      <c r="L144" s="3">
        <v>48.0839</v>
      </c>
      <c r="M144" s="3">
        <v>56.579300000000003</v>
      </c>
      <c r="N144" s="3">
        <v>64.352900000000005</v>
      </c>
      <c r="O144" s="3">
        <v>57.537100000000002</v>
      </c>
      <c r="P144" s="3">
        <v>38.89</v>
      </c>
      <c r="Q144" s="3">
        <v>65.243600000000001</v>
      </c>
      <c r="R144" s="3">
        <v>68.319299999999998</v>
      </c>
      <c r="S144" s="3">
        <v>42.59</v>
      </c>
      <c r="T144" s="3">
        <v>59.785400000000003</v>
      </c>
      <c r="U144" s="3">
        <v>59.26</v>
      </c>
      <c r="V144" s="3">
        <v>54.236600000000003</v>
      </c>
    </row>
    <row r="145" spans="10:22" ht="12.75" customHeight="1" x14ac:dyDescent="0.2">
      <c r="J145" s="4">
        <v>44042</v>
      </c>
      <c r="K145" s="3">
        <v>35.9114</v>
      </c>
      <c r="L145" s="3">
        <v>47.8857</v>
      </c>
      <c r="M145" s="3">
        <v>56.281399999999998</v>
      </c>
      <c r="N145" s="3">
        <v>63.757899999999999</v>
      </c>
      <c r="O145" s="3">
        <v>57.2729</v>
      </c>
      <c r="P145" s="3">
        <v>38.89</v>
      </c>
      <c r="Q145" s="3">
        <v>64.995400000000004</v>
      </c>
      <c r="R145" s="3">
        <v>68.253200000000007</v>
      </c>
      <c r="S145" s="3">
        <v>42.192900000000002</v>
      </c>
      <c r="T145" s="3">
        <v>60.612099999999998</v>
      </c>
      <c r="U145" s="3">
        <v>59.26</v>
      </c>
      <c r="V145" s="3">
        <v>54.119399999999999</v>
      </c>
    </row>
    <row r="146" spans="10:22" ht="12.75" customHeight="1" x14ac:dyDescent="0.2">
      <c r="J146" s="4">
        <v>44043</v>
      </c>
      <c r="K146" s="3">
        <v>35.861800000000002</v>
      </c>
      <c r="L146" s="3">
        <v>47.6875</v>
      </c>
      <c r="M146" s="3">
        <v>56.082900000000002</v>
      </c>
      <c r="N146" s="3">
        <v>63.1629</v>
      </c>
      <c r="O146" s="3">
        <v>57.008600000000001</v>
      </c>
      <c r="P146" s="3">
        <v>38.89</v>
      </c>
      <c r="Q146" s="3">
        <v>64.747100000000003</v>
      </c>
      <c r="R146" s="3">
        <v>68.187100000000001</v>
      </c>
      <c r="S146" s="3">
        <v>41.795699999999997</v>
      </c>
      <c r="T146" s="3">
        <v>61.438899999999997</v>
      </c>
      <c r="U146" s="3">
        <v>59.26</v>
      </c>
      <c r="V146" s="3">
        <v>54.011099999999999</v>
      </c>
    </row>
    <row r="147" spans="10:22" ht="12.75" customHeight="1" x14ac:dyDescent="0.2">
      <c r="J147" s="4">
        <v>44044</v>
      </c>
      <c r="K147" s="3">
        <v>35.9114</v>
      </c>
      <c r="L147" s="3">
        <v>47.4893</v>
      </c>
      <c r="M147" s="3">
        <v>55.884300000000003</v>
      </c>
      <c r="N147" s="3">
        <v>62.567900000000002</v>
      </c>
      <c r="O147" s="3">
        <v>56.744300000000003</v>
      </c>
      <c r="P147" s="3">
        <v>38.89</v>
      </c>
      <c r="Q147" s="3">
        <v>64.747100000000003</v>
      </c>
      <c r="R147" s="3">
        <v>68.121099999999998</v>
      </c>
      <c r="S147" s="3">
        <v>41.398600000000002</v>
      </c>
      <c r="T147" s="3">
        <v>61.703600000000002</v>
      </c>
      <c r="U147" s="3">
        <v>59.26</v>
      </c>
      <c r="V147" s="3">
        <v>53.883400000000002</v>
      </c>
    </row>
    <row r="148" spans="10:22" ht="12.75" customHeight="1" x14ac:dyDescent="0.2">
      <c r="J148" s="4">
        <v>44045</v>
      </c>
      <c r="K148" s="3">
        <v>35.961100000000002</v>
      </c>
      <c r="L148" s="3">
        <v>47.2911</v>
      </c>
      <c r="M148" s="3">
        <v>55.685699999999997</v>
      </c>
      <c r="N148" s="3">
        <v>61.972900000000003</v>
      </c>
      <c r="O148" s="3">
        <v>56.48</v>
      </c>
      <c r="P148" s="3">
        <v>38.89</v>
      </c>
      <c r="Q148" s="3">
        <v>64.747100000000003</v>
      </c>
      <c r="R148" s="3">
        <v>68.055000000000007</v>
      </c>
      <c r="S148" s="3">
        <v>41.001399999999997</v>
      </c>
      <c r="T148" s="3">
        <v>61.968200000000003</v>
      </c>
      <c r="U148" s="3">
        <v>59.26</v>
      </c>
      <c r="V148" s="3">
        <v>53.755699999999997</v>
      </c>
    </row>
    <row r="149" spans="10:22" ht="12.75" customHeight="1" x14ac:dyDescent="0.2">
      <c r="J149" s="4">
        <v>44046</v>
      </c>
      <c r="K149" s="3">
        <v>36.0107</v>
      </c>
      <c r="L149" s="3">
        <v>47.0929</v>
      </c>
      <c r="M149" s="3">
        <v>55.487099999999998</v>
      </c>
      <c r="N149" s="3">
        <v>61.146099999999997</v>
      </c>
      <c r="O149" s="3">
        <v>56.215699999999998</v>
      </c>
      <c r="P149" s="3">
        <v>38.89</v>
      </c>
      <c r="Q149" s="3">
        <v>64.945700000000002</v>
      </c>
      <c r="R149" s="3">
        <v>67.988900000000001</v>
      </c>
      <c r="S149" s="3">
        <v>40.604300000000002</v>
      </c>
      <c r="T149" s="3">
        <v>62.232900000000001</v>
      </c>
      <c r="U149" s="3">
        <v>59.26</v>
      </c>
      <c r="V149" s="3">
        <v>53.624899999999997</v>
      </c>
    </row>
    <row r="150" spans="10:22" ht="12.75" customHeight="1" x14ac:dyDescent="0.2">
      <c r="J150" s="4">
        <v>44047</v>
      </c>
      <c r="K150" s="3">
        <v>36.060400000000001</v>
      </c>
      <c r="L150" s="3">
        <v>46.894599999999997</v>
      </c>
      <c r="M150" s="3">
        <v>55.586399999999998</v>
      </c>
      <c r="N150" s="3">
        <v>60.319299999999998</v>
      </c>
      <c r="O150" s="3">
        <v>55.9514</v>
      </c>
      <c r="P150" s="3">
        <v>38.89</v>
      </c>
      <c r="Q150" s="3">
        <v>65.144300000000001</v>
      </c>
      <c r="R150" s="3">
        <v>67.922899999999998</v>
      </c>
      <c r="S150" s="3">
        <v>40.207099999999997</v>
      </c>
      <c r="T150" s="3">
        <v>62.497500000000002</v>
      </c>
      <c r="U150" s="3">
        <v>59.26</v>
      </c>
      <c r="V150" s="3">
        <v>53.521299999999997</v>
      </c>
    </row>
    <row r="151" spans="10:22" ht="12.75" customHeight="1" x14ac:dyDescent="0.2">
      <c r="J151" s="4">
        <v>44048</v>
      </c>
      <c r="K151" s="3">
        <v>36.11</v>
      </c>
      <c r="L151" s="3">
        <v>46.696399999999997</v>
      </c>
      <c r="M151" s="3">
        <v>55.685699999999997</v>
      </c>
      <c r="N151" s="3">
        <v>59.4925</v>
      </c>
      <c r="O151" s="3">
        <v>55.687100000000001</v>
      </c>
      <c r="P151" s="3">
        <v>38.89</v>
      </c>
      <c r="Q151" s="3">
        <v>65.3429</v>
      </c>
      <c r="R151" s="3">
        <v>67.856800000000007</v>
      </c>
      <c r="S151" s="3">
        <v>39.81</v>
      </c>
      <c r="T151" s="3">
        <v>62.762099999999997</v>
      </c>
      <c r="U151" s="3">
        <v>59.26</v>
      </c>
      <c r="V151" s="3">
        <v>53.4176</v>
      </c>
    </row>
    <row r="152" spans="10:22" ht="12.75" customHeight="1" x14ac:dyDescent="0.2">
      <c r="J152" s="4">
        <v>44049</v>
      </c>
      <c r="K152" s="3">
        <v>36.159599999999998</v>
      </c>
      <c r="L152" s="3">
        <v>46.498199999999997</v>
      </c>
      <c r="M152" s="3">
        <v>55.784999999999997</v>
      </c>
      <c r="N152" s="3">
        <v>58.665700000000001</v>
      </c>
      <c r="O152" s="3">
        <v>55.422899999999998</v>
      </c>
      <c r="P152" s="3">
        <v>38.89</v>
      </c>
      <c r="Q152" s="3">
        <v>65.541399999999996</v>
      </c>
      <c r="R152" s="3">
        <v>67.790700000000001</v>
      </c>
      <c r="S152" s="3">
        <v>39.81</v>
      </c>
      <c r="T152" s="3">
        <v>63.026800000000001</v>
      </c>
      <c r="U152" s="3">
        <v>59.26</v>
      </c>
      <c r="V152" s="3">
        <v>53.35</v>
      </c>
    </row>
    <row r="153" spans="10:22" ht="12.75" customHeight="1" x14ac:dyDescent="0.2">
      <c r="J153" s="4">
        <v>44050</v>
      </c>
      <c r="K153" s="3">
        <v>36.209299999999999</v>
      </c>
      <c r="L153" s="3">
        <v>46.3</v>
      </c>
      <c r="M153" s="3">
        <v>55.950400000000002</v>
      </c>
      <c r="N153" s="3">
        <v>57.508200000000002</v>
      </c>
      <c r="O153" s="3">
        <v>55.1586</v>
      </c>
      <c r="P153" s="3">
        <v>38.89</v>
      </c>
      <c r="Q153" s="3">
        <v>65.739999999999995</v>
      </c>
      <c r="R153" s="3">
        <v>67.724599999999995</v>
      </c>
      <c r="S153" s="3">
        <v>39.81</v>
      </c>
      <c r="T153" s="3">
        <v>63.291400000000003</v>
      </c>
      <c r="U153" s="3">
        <v>59.26</v>
      </c>
      <c r="V153" s="3">
        <v>53.258400000000002</v>
      </c>
    </row>
    <row r="154" spans="10:22" ht="12.75" customHeight="1" x14ac:dyDescent="0.2">
      <c r="J154" s="4">
        <v>44051</v>
      </c>
      <c r="K154" s="3">
        <v>36.258899999999997</v>
      </c>
      <c r="L154" s="3">
        <v>46.3</v>
      </c>
      <c r="M154" s="3">
        <v>56.016399999999997</v>
      </c>
      <c r="N154" s="3">
        <v>56.350700000000003</v>
      </c>
      <c r="O154" s="3">
        <v>54.894300000000001</v>
      </c>
      <c r="P154" s="3">
        <v>38.89</v>
      </c>
      <c r="Q154" s="3">
        <v>65.938599999999994</v>
      </c>
      <c r="R154" s="3">
        <v>67.658600000000007</v>
      </c>
      <c r="S154" s="3">
        <v>39.81</v>
      </c>
      <c r="T154" s="3">
        <v>63.556100000000001</v>
      </c>
      <c r="U154" s="3">
        <v>59.26</v>
      </c>
      <c r="V154" s="3">
        <v>53.175800000000002</v>
      </c>
    </row>
    <row r="155" spans="10:22" ht="12.75" customHeight="1" x14ac:dyDescent="0.2">
      <c r="J155" s="4">
        <v>44052</v>
      </c>
      <c r="K155" s="3">
        <v>36.308599999999998</v>
      </c>
      <c r="L155" s="3">
        <v>46.3</v>
      </c>
      <c r="M155" s="3">
        <v>56.082500000000003</v>
      </c>
      <c r="N155" s="3">
        <v>55.193199999999997</v>
      </c>
      <c r="O155" s="3">
        <v>54.63</v>
      </c>
      <c r="P155" s="3">
        <v>38.89</v>
      </c>
      <c r="Q155" s="3">
        <v>66.137100000000004</v>
      </c>
      <c r="R155" s="3">
        <v>67.592500000000001</v>
      </c>
      <c r="S155" s="3">
        <v>39.81</v>
      </c>
      <c r="T155" s="3">
        <v>63.820700000000002</v>
      </c>
      <c r="U155" s="3">
        <v>59.26</v>
      </c>
      <c r="V155" s="3">
        <v>53.0931</v>
      </c>
    </row>
    <row r="156" spans="10:22" ht="12.75" customHeight="1" x14ac:dyDescent="0.2">
      <c r="J156" s="4">
        <v>44053</v>
      </c>
      <c r="K156" s="3">
        <v>36.358199999999997</v>
      </c>
      <c r="L156" s="3">
        <v>46.3</v>
      </c>
      <c r="M156" s="3">
        <v>56.148600000000002</v>
      </c>
      <c r="N156" s="3">
        <v>54.300400000000003</v>
      </c>
      <c r="O156" s="3">
        <v>54.365699999999997</v>
      </c>
      <c r="P156" s="3">
        <v>38.89</v>
      </c>
      <c r="Q156" s="3">
        <v>66.335700000000003</v>
      </c>
      <c r="R156" s="3">
        <v>67.526399999999995</v>
      </c>
      <c r="S156" s="3">
        <v>39.81</v>
      </c>
      <c r="T156" s="3">
        <v>63.953200000000002</v>
      </c>
      <c r="U156" s="3">
        <v>59.26</v>
      </c>
      <c r="V156" s="3">
        <v>53.022599999999997</v>
      </c>
    </row>
    <row r="157" spans="10:22" ht="12.75" customHeight="1" x14ac:dyDescent="0.2">
      <c r="J157" s="4">
        <v>44054</v>
      </c>
      <c r="K157" s="3">
        <v>36.407899999999998</v>
      </c>
      <c r="L157" s="3">
        <v>46.3</v>
      </c>
      <c r="M157" s="3">
        <v>56.214599999999997</v>
      </c>
      <c r="N157" s="3">
        <v>53.407499999999999</v>
      </c>
      <c r="O157" s="3">
        <v>54.101399999999998</v>
      </c>
      <c r="P157" s="3">
        <v>38.89</v>
      </c>
      <c r="Q157" s="3">
        <v>66.534300000000002</v>
      </c>
      <c r="R157" s="3">
        <v>67.460400000000007</v>
      </c>
      <c r="S157" s="3">
        <v>39.81</v>
      </c>
      <c r="T157" s="3">
        <v>64.085700000000003</v>
      </c>
      <c r="U157" s="3">
        <v>59.26</v>
      </c>
      <c r="V157" s="3">
        <v>52.951999999999998</v>
      </c>
    </row>
    <row r="158" spans="10:22" ht="12.75" customHeight="1" x14ac:dyDescent="0.2">
      <c r="J158" s="4">
        <v>44055</v>
      </c>
      <c r="K158" s="3">
        <v>36.457500000000003</v>
      </c>
      <c r="L158" s="3">
        <v>46.3</v>
      </c>
      <c r="M158" s="3">
        <v>56.280700000000003</v>
      </c>
      <c r="N158" s="3">
        <v>52.514600000000002</v>
      </c>
      <c r="O158" s="3">
        <v>53.8371</v>
      </c>
      <c r="P158" s="3">
        <v>38.89</v>
      </c>
      <c r="Q158" s="3">
        <v>66.732900000000001</v>
      </c>
      <c r="R158" s="3">
        <v>67.394300000000001</v>
      </c>
      <c r="S158" s="3">
        <v>39.81</v>
      </c>
      <c r="T158" s="3">
        <v>63.953600000000002</v>
      </c>
      <c r="U158" s="3">
        <v>59.26</v>
      </c>
      <c r="V158" s="3">
        <v>52.857300000000002</v>
      </c>
    </row>
    <row r="159" spans="10:22" ht="12.75" customHeight="1" x14ac:dyDescent="0.2">
      <c r="J159" s="4">
        <v>44056</v>
      </c>
      <c r="K159" s="3">
        <v>36.507100000000001</v>
      </c>
      <c r="L159" s="3">
        <v>46.3</v>
      </c>
      <c r="M159" s="3">
        <v>56.346800000000002</v>
      </c>
      <c r="N159" s="3">
        <v>51.6218</v>
      </c>
      <c r="O159" s="3">
        <v>53.572899999999997</v>
      </c>
      <c r="P159" s="3">
        <v>38.89</v>
      </c>
      <c r="Q159" s="3">
        <v>66.798900000000003</v>
      </c>
      <c r="R159" s="3">
        <v>67.328199999999995</v>
      </c>
      <c r="S159" s="3">
        <v>39.81</v>
      </c>
      <c r="T159" s="3">
        <v>63.821399999999997</v>
      </c>
      <c r="U159" s="3">
        <v>59.26</v>
      </c>
      <c r="V159" s="3">
        <v>52.750599999999999</v>
      </c>
    </row>
    <row r="160" spans="10:22" ht="12.75" customHeight="1" x14ac:dyDescent="0.2">
      <c r="J160" s="4">
        <v>44057</v>
      </c>
      <c r="K160" s="3">
        <v>36.556800000000003</v>
      </c>
      <c r="L160" s="3">
        <v>46.366100000000003</v>
      </c>
      <c r="M160" s="3">
        <v>56.4129</v>
      </c>
      <c r="N160" s="3">
        <v>50.728900000000003</v>
      </c>
      <c r="O160" s="3">
        <v>53.308599999999998</v>
      </c>
      <c r="P160" s="3">
        <v>38.89</v>
      </c>
      <c r="Q160" s="3">
        <v>66.864999999999995</v>
      </c>
      <c r="R160" s="3">
        <v>67.262100000000004</v>
      </c>
      <c r="S160" s="3">
        <v>39.81</v>
      </c>
      <c r="T160" s="3">
        <v>63.755400000000002</v>
      </c>
      <c r="U160" s="3">
        <v>59.26</v>
      </c>
      <c r="V160" s="3">
        <v>52.655999999999999</v>
      </c>
    </row>
    <row r="161" spans="10:22" ht="12.75" customHeight="1" x14ac:dyDescent="0.2">
      <c r="J161" s="4">
        <v>44058</v>
      </c>
      <c r="K161" s="3">
        <v>36.507100000000001</v>
      </c>
      <c r="L161" s="3">
        <v>46.432099999999998</v>
      </c>
      <c r="M161" s="3">
        <v>56.478900000000003</v>
      </c>
      <c r="N161" s="3">
        <v>50.332099999999997</v>
      </c>
      <c r="O161" s="3">
        <v>53.0443</v>
      </c>
      <c r="P161" s="3">
        <v>38.89</v>
      </c>
      <c r="Q161" s="3">
        <v>66.931100000000001</v>
      </c>
      <c r="R161" s="3">
        <v>67.196100000000001</v>
      </c>
      <c r="S161" s="3">
        <v>39.81</v>
      </c>
      <c r="T161" s="3">
        <v>63.689300000000003</v>
      </c>
      <c r="U161" s="3">
        <v>59.26</v>
      </c>
      <c r="V161" s="3">
        <v>52.5974</v>
      </c>
    </row>
    <row r="162" spans="10:22" ht="12.75" customHeight="1" x14ac:dyDescent="0.2">
      <c r="J162" s="4">
        <v>44059</v>
      </c>
      <c r="K162" s="3">
        <v>36.457500000000003</v>
      </c>
      <c r="L162" s="3">
        <v>46.498199999999997</v>
      </c>
      <c r="M162" s="3">
        <v>56.545000000000002</v>
      </c>
      <c r="N162" s="3">
        <v>49.736800000000002</v>
      </c>
      <c r="O162" s="3">
        <v>52.78</v>
      </c>
      <c r="P162" s="3">
        <v>38.691400000000002</v>
      </c>
      <c r="Q162" s="3">
        <v>66.997100000000003</v>
      </c>
      <c r="R162" s="3">
        <v>67.13</v>
      </c>
      <c r="S162" s="3">
        <v>39.81</v>
      </c>
      <c r="T162" s="3">
        <v>63.623199999999997</v>
      </c>
      <c r="U162" s="3">
        <v>59.26</v>
      </c>
      <c r="V162" s="3">
        <v>52.502699999999997</v>
      </c>
    </row>
    <row r="163" spans="10:22" ht="12.75" customHeight="1" x14ac:dyDescent="0.2">
      <c r="J163" s="4">
        <v>44060</v>
      </c>
      <c r="K163" s="3">
        <v>36.407899999999998</v>
      </c>
      <c r="L163" s="3">
        <v>46.564300000000003</v>
      </c>
      <c r="M163" s="3">
        <v>56.6111</v>
      </c>
      <c r="N163" s="3">
        <v>49.141399999999997</v>
      </c>
      <c r="O163" s="3">
        <v>52.6479</v>
      </c>
      <c r="P163" s="3">
        <v>38.492899999999999</v>
      </c>
      <c r="Q163" s="3">
        <v>67.063199999999995</v>
      </c>
      <c r="R163" s="3">
        <v>67.13</v>
      </c>
      <c r="S163" s="3">
        <v>39.81</v>
      </c>
      <c r="T163" s="3">
        <v>63.557099999999998</v>
      </c>
      <c r="U163" s="3">
        <v>59.127899999999997</v>
      </c>
      <c r="V163" s="3">
        <v>52.414000000000001</v>
      </c>
    </row>
    <row r="164" spans="10:22" ht="12.75" customHeight="1" x14ac:dyDescent="0.2">
      <c r="J164" s="4">
        <v>44061</v>
      </c>
      <c r="K164" s="3">
        <v>36.358199999999997</v>
      </c>
      <c r="L164" s="3">
        <v>46.630400000000002</v>
      </c>
      <c r="M164" s="3">
        <v>56.677100000000003</v>
      </c>
      <c r="N164" s="3">
        <v>48.546100000000003</v>
      </c>
      <c r="O164" s="3">
        <v>52.515700000000002</v>
      </c>
      <c r="P164" s="3">
        <v>38.2943</v>
      </c>
      <c r="Q164" s="3">
        <v>67.129300000000001</v>
      </c>
      <c r="R164" s="3">
        <v>67.13</v>
      </c>
      <c r="S164" s="3">
        <v>39.81</v>
      </c>
      <c r="T164" s="3">
        <v>63.491100000000003</v>
      </c>
      <c r="U164" s="3">
        <v>58.995699999999999</v>
      </c>
      <c r="V164" s="3">
        <v>52.325299999999999</v>
      </c>
    </row>
    <row r="165" spans="10:22" ht="12.75" customHeight="1" x14ac:dyDescent="0.2">
      <c r="J165" s="4">
        <v>44062</v>
      </c>
      <c r="K165" s="3">
        <v>36.308599999999998</v>
      </c>
      <c r="L165" s="3">
        <v>46.696399999999997</v>
      </c>
      <c r="M165" s="3">
        <v>56.743200000000002</v>
      </c>
      <c r="N165" s="3">
        <v>47.950699999999998</v>
      </c>
      <c r="O165" s="3">
        <v>52.383600000000001</v>
      </c>
      <c r="P165" s="3">
        <v>38.095700000000001</v>
      </c>
      <c r="Q165" s="3">
        <v>67.195400000000006</v>
      </c>
      <c r="R165" s="3">
        <v>67.13</v>
      </c>
      <c r="S165" s="3">
        <v>39.81</v>
      </c>
      <c r="T165" s="3">
        <v>63.424999999999997</v>
      </c>
      <c r="U165" s="3">
        <v>58.863599999999998</v>
      </c>
      <c r="V165" s="3">
        <v>52.236600000000003</v>
      </c>
    </row>
    <row r="166" spans="10:22" ht="12.75" customHeight="1" x14ac:dyDescent="0.2">
      <c r="J166" s="4">
        <v>44063</v>
      </c>
      <c r="K166" s="3">
        <v>36.258899999999997</v>
      </c>
      <c r="L166" s="3">
        <v>46.762500000000003</v>
      </c>
      <c r="M166" s="3">
        <v>56.8093</v>
      </c>
      <c r="N166" s="3">
        <v>47.355400000000003</v>
      </c>
      <c r="O166" s="3">
        <v>52.251399999999997</v>
      </c>
      <c r="P166" s="3">
        <v>37.897100000000002</v>
      </c>
      <c r="Q166" s="3">
        <v>67.261399999999995</v>
      </c>
      <c r="R166" s="3">
        <v>67.13</v>
      </c>
      <c r="S166" s="3">
        <v>39.81</v>
      </c>
      <c r="T166" s="3">
        <v>63.358899999999998</v>
      </c>
      <c r="U166" s="3">
        <v>58.731400000000001</v>
      </c>
      <c r="V166" s="3">
        <v>52.1479</v>
      </c>
    </row>
    <row r="167" spans="10:22" ht="12.75" customHeight="1" x14ac:dyDescent="0.2">
      <c r="J167" s="4">
        <v>44064</v>
      </c>
      <c r="K167" s="3">
        <v>36.209299999999999</v>
      </c>
      <c r="L167" s="3">
        <v>46.828600000000002</v>
      </c>
      <c r="M167" s="3">
        <v>56.875399999999999</v>
      </c>
      <c r="N167" s="3">
        <v>46.76</v>
      </c>
      <c r="O167" s="3">
        <v>52.119300000000003</v>
      </c>
      <c r="P167" s="3">
        <v>37.698599999999999</v>
      </c>
      <c r="Q167" s="3">
        <v>67.327500000000001</v>
      </c>
      <c r="R167" s="3">
        <v>67.13</v>
      </c>
      <c r="S167" s="3">
        <v>39.81</v>
      </c>
      <c r="T167" s="3">
        <v>63.292900000000003</v>
      </c>
      <c r="U167" s="3">
        <v>58.599299999999999</v>
      </c>
      <c r="V167" s="3">
        <v>52.059199999999997</v>
      </c>
    </row>
    <row r="168" spans="10:22" ht="12.75" customHeight="1" x14ac:dyDescent="0.2">
      <c r="J168" s="4">
        <v>44065</v>
      </c>
      <c r="K168" s="3">
        <v>36.159599999999998</v>
      </c>
      <c r="L168" s="3">
        <v>46.894599999999997</v>
      </c>
      <c r="M168" s="3">
        <v>56.941400000000002</v>
      </c>
      <c r="N168" s="3">
        <v>46.1646</v>
      </c>
      <c r="O168" s="3">
        <v>51.987099999999998</v>
      </c>
      <c r="P168" s="3">
        <v>37.5</v>
      </c>
      <c r="Q168" s="3">
        <v>67.393600000000006</v>
      </c>
      <c r="R168" s="3">
        <v>67.13</v>
      </c>
      <c r="S168" s="3">
        <v>39.81</v>
      </c>
      <c r="T168" s="3">
        <v>63.226799999999997</v>
      </c>
      <c r="U168" s="3">
        <v>58.467100000000002</v>
      </c>
      <c r="V168" s="3">
        <v>51.970500000000001</v>
      </c>
    </row>
    <row r="169" spans="10:22" ht="12.75" customHeight="1" x14ac:dyDescent="0.2">
      <c r="J169" s="4">
        <v>44066</v>
      </c>
      <c r="K169" s="3">
        <v>36.11</v>
      </c>
      <c r="L169" s="3">
        <v>46.960700000000003</v>
      </c>
      <c r="M169" s="3">
        <v>57.0075</v>
      </c>
      <c r="N169" s="3">
        <v>45.569299999999998</v>
      </c>
      <c r="O169" s="3">
        <v>51.854999999999997</v>
      </c>
      <c r="P169" s="3">
        <v>37.301400000000001</v>
      </c>
      <c r="Q169" s="3">
        <v>67.459599999999995</v>
      </c>
      <c r="R169" s="3">
        <v>67.13</v>
      </c>
      <c r="S169" s="3">
        <v>39.81</v>
      </c>
      <c r="T169" s="3">
        <v>63.160699999999999</v>
      </c>
      <c r="U169" s="3">
        <v>58.335000000000001</v>
      </c>
      <c r="V169" s="3">
        <v>51.881799999999998</v>
      </c>
    </row>
    <row r="170" spans="10:22" ht="12.75" customHeight="1" x14ac:dyDescent="0.2">
      <c r="J170" s="4">
        <v>44067</v>
      </c>
      <c r="K170" s="3">
        <v>36.11</v>
      </c>
      <c r="L170" s="3">
        <v>47.026800000000001</v>
      </c>
      <c r="M170" s="3">
        <v>57.172899999999998</v>
      </c>
      <c r="N170" s="3">
        <v>45.04</v>
      </c>
      <c r="O170" s="3">
        <v>51.987099999999998</v>
      </c>
      <c r="P170" s="3">
        <v>37.102899999999998</v>
      </c>
      <c r="Q170" s="3">
        <v>67.525700000000001</v>
      </c>
      <c r="R170" s="3">
        <v>67.13</v>
      </c>
      <c r="S170" s="3">
        <v>39.81</v>
      </c>
      <c r="T170" s="3">
        <v>63.0946</v>
      </c>
      <c r="U170" s="3">
        <v>58.2029</v>
      </c>
      <c r="V170" s="3">
        <v>51.836599999999997</v>
      </c>
    </row>
    <row r="171" spans="10:22" ht="12.75" customHeight="1" x14ac:dyDescent="0.2">
      <c r="J171" s="4">
        <v>44068</v>
      </c>
      <c r="K171" s="3">
        <v>36.11</v>
      </c>
      <c r="L171" s="3">
        <v>47.0929</v>
      </c>
      <c r="M171" s="3">
        <v>57.338200000000001</v>
      </c>
      <c r="N171" s="3">
        <v>44.5107</v>
      </c>
      <c r="O171" s="3">
        <v>52.119300000000003</v>
      </c>
      <c r="P171" s="3">
        <v>36.904299999999999</v>
      </c>
      <c r="Q171" s="3">
        <v>67.591800000000006</v>
      </c>
      <c r="R171" s="3">
        <v>67.13</v>
      </c>
      <c r="S171" s="3">
        <v>39.81</v>
      </c>
      <c r="T171" s="3">
        <v>63.028599999999997</v>
      </c>
      <c r="U171" s="3">
        <v>58.070700000000002</v>
      </c>
      <c r="V171" s="3">
        <v>51.791499999999999</v>
      </c>
    </row>
    <row r="172" spans="10:22" ht="12.75" customHeight="1" x14ac:dyDescent="0.2">
      <c r="J172" s="4">
        <v>44069</v>
      </c>
      <c r="K172" s="3">
        <v>36.11</v>
      </c>
      <c r="L172" s="3">
        <v>47.158900000000003</v>
      </c>
      <c r="M172" s="3">
        <v>57.503599999999999</v>
      </c>
      <c r="N172" s="3">
        <v>43.981400000000001</v>
      </c>
      <c r="O172" s="3">
        <v>52.251399999999997</v>
      </c>
      <c r="P172" s="3">
        <v>36.7057</v>
      </c>
      <c r="Q172" s="3">
        <v>67.657899999999998</v>
      </c>
      <c r="R172" s="3">
        <v>67.13</v>
      </c>
      <c r="S172" s="3">
        <v>39.81</v>
      </c>
      <c r="T172" s="3">
        <v>62.962499999999999</v>
      </c>
      <c r="U172" s="3">
        <v>57.938600000000001</v>
      </c>
      <c r="V172" s="3">
        <v>51.746400000000001</v>
      </c>
    </row>
    <row r="173" spans="10:22" ht="12.75" customHeight="1" x14ac:dyDescent="0.2">
      <c r="J173" s="4">
        <v>44070</v>
      </c>
      <c r="K173" s="3">
        <v>36.11</v>
      </c>
      <c r="L173" s="3">
        <v>47.225000000000001</v>
      </c>
      <c r="M173" s="3">
        <v>57.668900000000001</v>
      </c>
      <c r="N173" s="3">
        <v>43.452100000000002</v>
      </c>
      <c r="O173" s="3">
        <v>52.383600000000001</v>
      </c>
      <c r="P173" s="3">
        <v>36.507100000000001</v>
      </c>
      <c r="Q173" s="3">
        <v>67.7239</v>
      </c>
      <c r="R173" s="3">
        <v>67.13</v>
      </c>
      <c r="S173" s="3">
        <v>39.81</v>
      </c>
      <c r="T173" s="3">
        <v>62.8964</v>
      </c>
      <c r="U173" s="3">
        <v>57.806399999999996</v>
      </c>
      <c r="V173" s="3">
        <v>51.7012</v>
      </c>
    </row>
    <row r="174" spans="10:22" ht="12.75" customHeight="1" x14ac:dyDescent="0.2">
      <c r="J174" s="4">
        <v>44071</v>
      </c>
      <c r="K174" s="3">
        <v>36.11</v>
      </c>
      <c r="L174" s="3">
        <v>47.2911</v>
      </c>
      <c r="M174" s="3">
        <v>57.734999999999999</v>
      </c>
      <c r="N174" s="3">
        <v>42.922899999999998</v>
      </c>
      <c r="O174" s="3">
        <v>52.515700000000002</v>
      </c>
      <c r="P174" s="3">
        <v>36.308599999999998</v>
      </c>
      <c r="Q174" s="3">
        <v>67.790000000000006</v>
      </c>
      <c r="R174" s="3">
        <v>67.13</v>
      </c>
      <c r="S174" s="3">
        <v>39.81</v>
      </c>
      <c r="T174" s="3">
        <v>62.830399999999997</v>
      </c>
      <c r="U174" s="3">
        <v>57.674300000000002</v>
      </c>
      <c r="V174" s="3">
        <v>51.647100000000002</v>
      </c>
    </row>
    <row r="175" spans="10:22" ht="12.75" customHeight="1" x14ac:dyDescent="0.2">
      <c r="J175" s="4">
        <v>44072</v>
      </c>
      <c r="K175" s="3">
        <v>36.11</v>
      </c>
      <c r="L175" s="3">
        <v>47.357100000000003</v>
      </c>
      <c r="M175" s="3">
        <v>57.801099999999998</v>
      </c>
      <c r="N175" s="3">
        <v>42.393599999999999</v>
      </c>
      <c r="O175" s="3">
        <v>52.6479</v>
      </c>
      <c r="P175" s="3">
        <v>36.11</v>
      </c>
      <c r="Q175" s="3">
        <v>67.657499999999999</v>
      </c>
      <c r="R175" s="3">
        <v>67.13</v>
      </c>
      <c r="S175" s="3">
        <v>39.81</v>
      </c>
      <c r="T175" s="3">
        <v>62.764299999999999</v>
      </c>
      <c r="U175" s="3">
        <v>57.542099999999998</v>
      </c>
      <c r="V175" s="3">
        <v>51.5749</v>
      </c>
    </row>
    <row r="176" spans="10:22" ht="12.75" customHeight="1" x14ac:dyDescent="0.2">
      <c r="J176" s="4">
        <v>44073</v>
      </c>
      <c r="K176" s="3">
        <v>36.11</v>
      </c>
      <c r="L176" s="3">
        <v>47.423200000000001</v>
      </c>
      <c r="M176" s="3">
        <v>57.867100000000001</v>
      </c>
      <c r="N176" s="3">
        <v>41.8643</v>
      </c>
      <c r="O176" s="3">
        <v>52.78</v>
      </c>
      <c r="P176" s="3">
        <v>35.9114</v>
      </c>
      <c r="Q176" s="3">
        <v>67.525000000000006</v>
      </c>
      <c r="R176" s="3">
        <v>67.13</v>
      </c>
      <c r="S176" s="3">
        <v>39.81</v>
      </c>
      <c r="T176" s="3">
        <v>62.6982</v>
      </c>
      <c r="U176" s="3">
        <v>57.41</v>
      </c>
      <c r="V176" s="3">
        <v>51.502699999999997</v>
      </c>
    </row>
    <row r="177" spans="10:22" ht="12.75" customHeight="1" x14ac:dyDescent="0.2">
      <c r="J177" s="4">
        <v>44074</v>
      </c>
      <c r="K177" s="3">
        <v>36.11</v>
      </c>
      <c r="L177" s="3">
        <v>47.4893</v>
      </c>
      <c r="M177" s="3">
        <v>57.933199999999999</v>
      </c>
      <c r="N177" s="3">
        <v>41.335000000000001</v>
      </c>
      <c r="O177" s="3">
        <v>52.912100000000002</v>
      </c>
      <c r="P177" s="3">
        <v>35.712899999999998</v>
      </c>
      <c r="Q177" s="3">
        <v>67.392499999999998</v>
      </c>
      <c r="R177" s="3">
        <v>67.13</v>
      </c>
      <c r="S177" s="3">
        <v>39.81</v>
      </c>
      <c r="T177" s="3">
        <v>62.632100000000001</v>
      </c>
      <c r="U177" s="3">
        <v>57.277900000000002</v>
      </c>
      <c r="V177" s="3">
        <v>51.430500000000002</v>
      </c>
    </row>
    <row r="178" spans="10:22" ht="12.75" customHeight="1" x14ac:dyDescent="0.2">
      <c r="J178" s="4">
        <v>44075</v>
      </c>
      <c r="K178" s="3">
        <v>36.11</v>
      </c>
      <c r="L178" s="3">
        <v>47.505699999999997</v>
      </c>
      <c r="M178" s="3">
        <v>57.999299999999998</v>
      </c>
      <c r="N178" s="3">
        <v>40.805700000000002</v>
      </c>
      <c r="O178" s="3">
        <v>53.0443</v>
      </c>
      <c r="P178" s="3">
        <v>35.514299999999999</v>
      </c>
      <c r="Q178" s="3">
        <v>67.193899999999999</v>
      </c>
      <c r="R178" s="3">
        <v>67.13</v>
      </c>
      <c r="S178" s="3">
        <v>39.677900000000001</v>
      </c>
      <c r="T178" s="3">
        <v>62.566099999999999</v>
      </c>
      <c r="U178" s="3">
        <v>57.145699999999998</v>
      </c>
      <c r="V178" s="3">
        <v>51.335700000000003</v>
      </c>
    </row>
    <row r="179" spans="10:22" ht="12.75" customHeight="1" x14ac:dyDescent="0.2">
      <c r="J179" s="4">
        <v>44076</v>
      </c>
      <c r="K179" s="3">
        <v>36.11</v>
      </c>
      <c r="L179" s="3">
        <v>47.522100000000002</v>
      </c>
      <c r="M179" s="3">
        <v>58.065399999999997</v>
      </c>
      <c r="N179" s="3">
        <v>40.276400000000002</v>
      </c>
      <c r="O179" s="3">
        <v>53.176400000000001</v>
      </c>
      <c r="P179" s="3">
        <v>35.183599999999998</v>
      </c>
      <c r="Q179" s="3">
        <v>66.995400000000004</v>
      </c>
      <c r="R179" s="3">
        <v>67.13</v>
      </c>
      <c r="S179" s="3">
        <v>39.545699999999997</v>
      </c>
      <c r="T179" s="3">
        <v>62.5</v>
      </c>
      <c r="U179" s="3">
        <v>57.013599999999997</v>
      </c>
      <c r="V179" s="3">
        <v>51.228999999999999</v>
      </c>
    </row>
    <row r="180" spans="10:22" ht="12.75" customHeight="1" x14ac:dyDescent="0.2">
      <c r="J180" s="4">
        <v>44077</v>
      </c>
      <c r="K180" s="3">
        <v>36.11</v>
      </c>
      <c r="L180" s="3">
        <v>47.604599999999998</v>
      </c>
      <c r="M180" s="3">
        <v>58.065399999999997</v>
      </c>
      <c r="N180" s="3">
        <v>39.747100000000003</v>
      </c>
      <c r="O180" s="3">
        <v>53.308599999999998</v>
      </c>
      <c r="P180" s="3">
        <v>34.902500000000003</v>
      </c>
      <c r="Q180" s="3">
        <v>66.796800000000005</v>
      </c>
      <c r="R180" s="3">
        <v>67.13</v>
      </c>
      <c r="S180" s="3">
        <v>39.413600000000002</v>
      </c>
      <c r="T180" s="3">
        <v>62.433900000000001</v>
      </c>
      <c r="U180" s="3">
        <v>56.881399999999999</v>
      </c>
      <c r="V180" s="3">
        <v>51.1267</v>
      </c>
    </row>
    <row r="181" spans="10:22" ht="12.75" customHeight="1" x14ac:dyDescent="0.2">
      <c r="J181" s="4">
        <v>44078</v>
      </c>
      <c r="K181" s="3">
        <v>36.11</v>
      </c>
      <c r="L181" s="3">
        <v>47.687100000000001</v>
      </c>
      <c r="M181" s="3">
        <v>57.701799999999999</v>
      </c>
      <c r="N181" s="3">
        <v>39.5486</v>
      </c>
      <c r="O181" s="3">
        <v>53.4407</v>
      </c>
      <c r="P181" s="3">
        <v>34.538600000000002</v>
      </c>
      <c r="Q181" s="3">
        <v>66.598200000000006</v>
      </c>
      <c r="R181" s="3">
        <v>67.13</v>
      </c>
      <c r="S181" s="3">
        <v>39.281399999999998</v>
      </c>
      <c r="T181" s="3">
        <v>62.367899999999999</v>
      </c>
      <c r="U181" s="3">
        <v>56.749299999999998</v>
      </c>
      <c r="V181" s="3">
        <v>51.014000000000003</v>
      </c>
    </row>
    <row r="182" spans="10:22" ht="12.75" customHeight="1" x14ac:dyDescent="0.2">
      <c r="J182" s="4">
        <v>44079</v>
      </c>
      <c r="K182" s="3">
        <v>36.11</v>
      </c>
      <c r="L182" s="3">
        <v>47.769599999999997</v>
      </c>
      <c r="M182" s="3">
        <v>57.4375</v>
      </c>
      <c r="N182" s="3">
        <v>39.35</v>
      </c>
      <c r="O182" s="3">
        <v>53.572899999999997</v>
      </c>
      <c r="P182" s="3">
        <v>34.174599999999998</v>
      </c>
      <c r="Q182" s="3">
        <v>66.399600000000007</v>
      </c>
      <c r="R182" s="3">
        <v>67.13</v>
      </c>
      <c r="S182" s="3">
        <v>39.149299999999997</v>
      </c>
      <c r="T182" s="3">
        <v>62.3018</v>
      </c>
      <c r="U182" s="3">
        <v>56.617100000000001</v>
      </c>
      <c r="V182" s="3">
        <v>50.910200000000003</v>
      </c>
    </row>
    <row r="183" spans="10:22" ht="12.75" customHeight="1" x14ac:dyDescent="0.2">
      <c r="J183" s="4">
        <v>44080</v>
      </c>
      <c r="K183" s="3">
        <v>36.11</v>
      </c>
      <c r="L183" s="3">
        <v>47.8521</v>
      </c>
      <c r="M183" s="3">
        <v>57.173200000000001</v>
      </c>
      <c r="N183" s="3">
        <v>39.151400000000002</v>
      </c>
      <c r="O183" s="3">
        <v>53.704999999999998</v>
      </c>
      <c r="P183" s="3">
        <v>33.810699999999997</v>
      </c>
      <c r="Q183" s="3">
        <v>66.201099999999997</v>
      </c>
      <c r="R183" s="3">
        <v>67.13</v>
      </c>
      <c r="S183" s="3">
        <v>39.017099999999999</v>
      </c>
      <c r="T183" s="3">
        <v>62.235700000000001</v>
      </c>
      <c r="U183" s="3">
        <v>56.484999999999999</v>
      </c>
      <c r="V183" s="3">
        <v>50.8065</v>
      </c>
    </row>
    <row r="184" spans="10:22" ht="12.75" customHeight="1" x14ac:dyDescent="0.2">
      <c r="J184" s="4">
        <v>44081</v>
      </c>
      <c r="K184" s="3">
        <v>36.11</v>
      </c>
      <c r="L184" s="3">
        <v>47.934600000000003</v>
      </c>
      <c r="M184" s="3">
        <v>56.908900000000003</v>
      </c>
      <c r="N184" s="3">
        <v>38.9529</v>
      </c>
      <c r="O184" s="3">
        <v>53.771099999999997</v>
      </c>
      <c r="P184" s="3">
        <v>33.446800000000003</v>
      </c>
      <c r="Q184" s="3">
        <v>66.002499999999998</v>
      </c>
      <c r="R184" s="3">
        <v>67.13</v>
      </c>
      <c r="S184" s="3">
        <v>38.884999999999998</v>
      </c>
      <c r="T184" s="3">
        <v>62.235700000000001</v>
      </c>
      <c r="U184" s="3">
        <v>56.352899999999998</v>
      </c>
      <c r="V184" s="3">
        <v>50.702800000000003</v>
      </c>
    </row>
    <row r="185" spans="10:22" ht="12.75" customHeight="1" x14ac:dyDescent="0.2">
      <c r="J185" s="4">
        <v>44082</v>
      </c>
      <c r="K185" s="3">
        <v>36.209299999999999</v>
      </c>
      <c r="L185" s="3">
        <v>48.017099999999999</v>
      </c>
      <c r="M185" s="3">
        <v>56.644599999999997</v>
      </c>
      <c r="N185" s="3">
        <v>38.754300000000001</v>
      </c>
      <c r="O185" s="3">
        <v>53.8371</v>
      </c>
      <c r="P185" s="3">
        <v>33.082900000000002</v>
      </c>
      <c r="Q185" s="3">
        <v>65.803899999999999</v>
      </c>
      <c r="R185" s="3">
        <v>67.13</v>
      </c>
      <c r="S185" s="3">
        <v>38.752899999999997</v>
      </c>
      <c r="T185" s="3">
        <v>62.235700000000001</v>
      </c>
      <c r="U185" s="3">
        <v>56.220700000000001</v>
      </c>
      <c r="V185" s="3">
        <v>50.6081</v>
      </c>
    </row>
    <row r="186" spans="10:22" ht="12.75" customHeight="1" x14ac:dyDescent="0.2">
      <c r="J186" s="4">
        <v>44083</v>
      </c>
      <c r="K186" s="3">
        <v>36.308599999999998</v>
      </c>
      <c r="L186" s="3">
        <v>48.099600000000002</v>
      </c>
      <c r="M186" s="3">
        <v>56.380400000000002</v>
      </c>
      <c r="N186" s="3">
        <v>38.555700000000002</v>
      </c>
      <c r="O186" s="3">
        <v>53.903199999999998</v>
      </c>
      <c r="P186" s="3">
        <v>32.718899999999998</v>
      </c>
      <c r="Q186" s="3">
        <v>65.605400000000003</v>
      </c>
      <c r="R186" s="3">
        <v>67.13</v>
      </c>
      <c r="S186" s="3">
        <v>38.620699999999999</v>
      </c>
      <c r="T186" s="3">
        <v>62.235700000000001</v>
      </c>
      <c r="U186" s="3">
        <v>56.0886</v>
      </c>
      <c r="V186" s="3">
        <v>50.513300000000001</v>
      </c>
    </row>
    <row r="187" spans="10:22" ht="12.75" customHeight="1" x14ac:dyDescent="0.2">
      <c r="J187" s="4">
        <v>44084</v>
      </c>
      <c r="K187" s="3">
        <v>36.407899999999998</v>
      </c>
      <c r="L187" s="3">
        <v>48.182099999999998</v>
      </c>
      <c r="M187" s="3">
        <v>56.116100000000003</v>
      </c>
      <c r="N187" s="3">
        <v>38.357100000000003</v>
      </c>
      <c r="O187" s="3">
        <v>53.969299999999997</v>
      </c>
      <c r="P187" s="3">
        <v>32.354999999999997</v>
      </c>
      <c r="Q187" s="3">
        <v>65.539299999999997</v>
      </c>
      <c r="R187" s="3">
        <v>67.13</v>
      </c>
      <c r="S187" s="3">
        <v>38.488599999999998</v>
      </c>
      <c r="T187" s="3">
        <v>62.235700000000001</v>
      </c>
      <c r="U187" s="3">
        <v>55.956400000000002</v>
      </c>
      <c r="V187" s="3">
        <v>50.430700000000002</v>
      </c>
    </row>
    <row r="188" spans="10:22" ht="12.75" customHeight="1" x14ac:dyDescent="0.2">
      <c r="J188" s="4">
        <v>44085</v>
      </c>
      <c r="K188" s="3">
        <v>36.507100000000001</v>
      </c>
      <c r="L188" s="3">
        <v>48.198599999999999</v>
      </c>
      <c r="M188" s="3">
        <v>55.851799999999997</v>
      </c>
      <c r="N188" s="3">
        <v>38.1586</v>
      </c>
      <c r="O188" s="3">
        <v>54.035400000000003</v>
      </c>
      <c r="P188" s="3">
        <v>32.090400000000002</v>
      </c>
      <c r="Q188" s="3">
        <v>65.473200000000006</v>
      </c>
      <c r="R188" s="3">
        <v>67.13</v>
      </c>
      <c r="S188" s="3">
        <v>38.356400000000001</v>
      </c>
      <c r="T188" s="3">
        <v>62.169600000000003</v>
      </c>
      <c r="U188" s="3">
        <v>55.824300000000001</v>
      </c>
      <c r="V188" s="3">
        <v>50.344999999999999</v>
      </c>
    </row>
    <row r="189" spans="10:22" ht="12.75" customHeight="1" x14ac:dyDescent="0.2">
      <c r="J189" s="4">
        <v>44086</v>
      </c>
      <c r="K189" s="3">
        <v>36.606400000000001</v>
      </c>
      <c r="L189" s="3">
        <v>48.215000000000003</v>
      </c>
      <c r="M189" s="3">
        <v>55.587499999999999</v>
      </c>
      <c r="N189" s="3">
        <v>37.96</v>
      </c>
      <c r="O189" s="3">
        <v>54.101399999999998</v>
      </c>
      <c r="P189" s="3">
        <v>31.825700000000001</v>
      </c>
      <c r="Q189" s="3">
        <v>65.4071</v>
      </c>
      <c r="R189" s="3">
        <v>66.964600000000004</v>
      </c>
      <c r="S189" s="3">
        <v>38.224299999999999</v>
      </c>
      <c r="T189" s="3">
        <v>62.1036</v>
      </c>
      <c r="U189" s="3">
        <v>55.692100000000003</v>
      </c>
      <c r="V189" s="3">
        <v>50.244399999999999</v>
      </c>
    </row>
    <row r="190" spans="10:22" ht="12.75" customHeight="1" x14ac:dyDescent="0.2">
      <c r="J190" s="4">
        <v>44087</v>
      </c>
      <c r="K190" s="3">
        <v>36.7057</v>
      </c>
      <c r="L190" s="3">
        <v>48.231400000000001</v>
      </c>
      <c r="M190" s="3">
        <v>55.3232</v>
      </c>
      <c r="N190" s="3">
        <v>37.96</v>
      </c>
      <c r="O190" s="3">
        <v>54.167499999999997</v>
      </c>
      <c r="P190" s="3">
        <v>31.759599999999999</v>
      </c>
      <c r="Q190" s="3">
        <v>65.341099999999997</v>
      </c>
      <c r="R190" s="3">
        <v>66.799300000000002</v>
      </c>
      <c r="S190" s="3">
        <v>38.092100000000002</v>
      </c>
      <c r="T190" s="3">
        <v>62.037500000000001</v>
      </c>
      <c r="U190" s="3">
        <v>55.56</v>
      </c>
      <c r="V190" s="3">
        <v>50.1798</v>
      </c>
    </row>
    <row r="191" spans="10:22" ht="12.75" customHeight="1" x14ac:dyDescent="0.2">
      <c r="J191" s="4">
        <v>44088</v>
      </c>
      <c r="K191" s="3">
        <v>36.805</v>
      </c>
      <c r="L191" s="3">
        <v>48.247900000000001</v>
      </c>
      <c r="M191" s="3">
        <v>55.058900000000001</v>
      </c>
      <c r="N191" s="3">
        <v>37.96</v>
      </c>
      <c r="O191" s="3">
        <v>54.101399999999998</v>
      </c>
      <c r="P191" s="3">
        <v>31.6936</v>
      </c>
      <c r="Q191" s="3">
        <v>65.324600000000004</v>
      </c>
      <c r="R191" s="3">
        <v>66.633899999999997</v>
      </c>
      <c r="S191" s="3">
        <v>37.96</v>
      </c>
      <c r="T191" s="3">
        <v>61.971400000000003</v>
      </c>
      <c r="U191" s="3">
        <v>55.56</v>
      </c>
      <c r="V191" s="3">
        <v>50.119700000000002</v>
      </c>
    </row>
    <row r="192" spans="10:22" ht="12.75" customHeight="1" x14ac:dyDescent="0.2">
      <c r="J192" s="4">
        <v>44089</v>
      </c>
      <c r="K192" s="3">
        <v>36.904299999999999</v>
      </c>
      <c r="L192" s="3">
        <v>48.264299999999999</v>
      </c>
      <c r="M192" s="3">
        <v>54.794600000000003</v>
      </c>
      <c r="N192" s="3">
        <v>37.96</v>
      </c>
      <c r="O192" s="3">
        <v>54.035400000000003</v>
      </c>
      <c r="P192" s="3">
        <v>31.627500000000001</v>
      </c>
      <c r="Q192" s="3">
        <v>65.308199999999999</v>
      </c>
      <c r="R192" s="3">
        <v>66.468599999999995</v>
      </c>
      <c r="S192" s="3">
        <v>37.8279</v>
      </c>
      <c r="T192" s="3">
        <v>61.9054</v>
      </c>
      <c r="U192" s="3">
        <v>55.56</v>
      </c>
      <c r="V192" s="3">
        <v>50.059600000000003</v>
      </c>
    </row>
    <row r="193" spans="10:22" ht="12.75" customHeight="1" x14ac:dyDescent="0.2">
      <c r="J193" s="4">
        <v>44090</v>
      </c>
      <c r="K193" s="3">
        <v>37.003599999999999</v>
      </c>
      <c r="L193" s="3">
        <v>48.280700000000003</v>
      </c>
      <c r="M193" s="3">
        <v>54.5304</v>
      </c>
      <c r="N193" s="3">
        <v>37.96</v>
      </c>
      <c r="O193" s="3">
        <v>53.969299999999997</v>
      </c>
      <c r="P193" s="3">
        <v>31.561399999999999</v>
      </c>
      <c r="Q193" s="3">
        <v>65.291799999999995</v>
      </c>
      <c r="R193" s="3">
        <v>66.303200000000004</v>
      </c>
      <c r="S193" s="3">
        <v>37.695700000000002</v>
      </c>
      <c r="T193" s="3">
        <v>61.839300000000001</v>
      </c>
      <c r="U193" s="3">
        <v>55.56</v>
      </c>
      <c r="V193" s="3">
        <v>49.999600000000001</v>
      </c>
    </row>
    <row r="194" spans="10:22" ht="12.75" customHeight="1" x14ac:dyDescent="0.2">
      <c r="J194" s="4">
        <v>44091</v>
      </c>
      <c r="K194" s="3">
        <v>37.102899999999998</v>
      </c>
      <c r="L194" s="3">
        <v>48.2971</v>
      </c>
      <c r="M194" s="3">
        <v>54.266100000000002</v>
      </c>
      <c r="N194" s="3">
        <v>37.96</v>
      </c>
      <c r="O194" s="3">
        <v>53.903199999999998</v>
      </c>
      <c r="P194" s="3">
        <v>31.4954</v>
      </c>
      <c r="Q194" s="3">
        <v>65.275400000000005</v>
      </c>
      <c r="R194" s="3">
        <v>66.137900000000002</v>
      </c>
      <c r="S194" s="3">
        <v>37.563600000000001</v>
      </c>
      <c r="T194" s="3">
        <v>61.773200000000003</v>
      </c>
      <c r="U194" s="3">
        <v>55.56</v>
      </c>
      <c r="V194" s="3">
        <v>49.939500000000002</v>
      </c>
    </row>
    <row r="195" spans="10:22" ht="12.75" customHeight="1" x14ac:dyDescent="0.2">
      <c r="J195" s="4">
        <v>44092</v>
      </c>
      <c r="K195" s="3">
        <v>37.202100000000002</v>
      </c>
      <c r="L195" s="3">
        <v>48.313600000000001</v>
      </c>
      <c r="M195" s="3">
        <v>54.001800000000003</v>
      </c>
      <c r="N195" s="3">
        <v>39.514299999999999</v>
      </c>
      <c r="O195" s="3">
        <v>53.8371</v>
      </c>
      <c r="P195" s="3">
        <v>31.429300000000001</v>
      </c>
      <c r="Q195" s="3">
        <v>65.258899999999997</v>
      </c>
      <c r="R195" s="3">
        <v>65.972499999999997</v>
      </c>
      <c r="S195" s="3">
        <v>36.968600000000002</v>
      </c>
      <c r="T195" s="3">
        <v>61.707099999999997</v>
      </c>
      <c r="U195" s="3">
        <v>55.56</v>
      </c>
      <c r="V195" s="3">
        <v>49.978700000000003</v>
      </c>
    </row>
    <row r="196" spans="10:22" ht="12.75" customHeight="1" x14ac:dyDescent="0.2">
      <c r="J196" s="4">
        <v>44093</v>
      </c>
      <c r="K196" s="3">
        <v>37.301400000000001</v>
      </c>
      <c r="L196" s="3">
        <v>48.33</v>
      </c>
      <c r="M196" s="3">
        <v>53.737499999999997</v>
      </c>
      <c r="N196" s="3">
        <v>41.068600000000004</v>
      </c>
      <c r="O196" s="3">
        <v>53.771099999999997</v>
      </c>
      <c r="P196" s="3">
        <v>31.363199999999999</v>
      </c>
      <c r="Q196" s="3">
        <v>65.242500000000007</v>
      </c>
      <c r="R196" s="3">
        <v>65.807100000000005</v>
      </c>
      <c r="S196" s="3">
        <v>36.373600000000003</v>
      </c>
      <c r="T196" s="3">
        <v>61.641100000000002</v>
      </c>
      <c r="U196" s="3">
        <v>55.56</v>
      </c>
      <c r="V196" s="3">
        <v>50.017800000000001</v>
      </c>
    </row>
    <row r="197" spans="10:22" ht="12.75" customHeight="1" x14ac:dyDescent="0.2">
      <c r="J197" s="4">
        <v>44094</v>
      </c>
      <c r="K197" s="3">
        <v>37.400700000000001</v>
      </c>
      <c r="L197" s="3">
        <v>48.346400000000003</v>
      </c>
      <c r="M197" s="3">
        <v>53.473199999999999</v>
      </c>
      <c r="N197" s="3">
        <v>42.622900000000001</v>
      </c>
      <c r="O197" s="3">
        <v>53.704999999999998</v>
      </c>
      <c r="P197" s="3">
        <v>31.2971</v>
      </c>
      <c r="Q197" s="3">
        <v>65.226100000000002</v>
      </c>
      <c r="R197" s="3">
        <v>65.641800000000003</v>
      </c>
      <c r="S197" s="3">
        <v>35.778599999999997</v>
      </c>
      <c r="T197" s="3">
        <v>61.575000000000003</v>
      </c>
      <c r="U197" s="3">
        <v>55.56</v>
      </c>
      <c r="V197" s="3">
        <v>50.057000000000002</v>
      </c>
    </row>
    <row r="198" spans="10:22" ht="12.75" customHeight="1" x14ac:dyDescent="0.2">
      <c r="J198" s="4">
        <v>44095</v>
      </c>
      <c r="K198" s="3">
        <v>37.5</v>
      </c>
      <c r="L198" s="3">
        <v>48.362900000000003</v>
      </c>
      <c r="M198" s="3">
        <v>53.1096</v>
      </c>
      <c r="N198" s="3">
        <v>44.177100000000003</v>
      </c>
      <c r="O198" s="3">
        <v>53.506399999999999</v>
      </c>
      <c r="P198" s="3">
        <v>31.231100000000001</v>
      </c>
      <c r="Q198" s="3">
        <v>65.209599999999995</v>
      </c>
      <c r="R198" s="3">
        <v>65.476399999999998</v>
      </c>
      <c r="S198" s="3">
        <v>35.183599999999998</v>
      </c>
      <c r="T198" s="3">
        <v>61.508899999999997</v>
      </c>
      <c r="U198" s="3">
        <v>55.56</v>
      </c>
      <c r="V198" s="3">
        <v>50.075099999999999</v>
      </c>
    </row>
    <row r="199" spans="10:22" ht="12.75" customHeight="1" x14ac:dyDescent="0.2">
      <c r="J199" s="4">
        <v>44096</v>
      </c>
      <c r="K199" s="3">
        <v>37.599299999999999</v>
      </c>
      <c r="L199" s="3">
        <v>48.313200000000002</v>
      </c>
      <c r="M199" s="3">
        <v>52.746099999999998</v>
      </c>
      <c r="N199" s="3">
        <v>45.731400000000001</v>
      </c>
      <c r="O199" s="3">
        <v>53.307899999999997</v>
      </c>
      <c r="P199" s="3">
        <v>31.164999999999999</v>
      </c>
      <c r="Q199" s="3">
        <v>65.193200000000004</v>
      </c>
      <c r="R199" s="3">
        <v>65.311099999999996</v>
      </c>
      <c r="S199" s="3">
        <v>34.5886</v>
      </c>
      <c r="T199" s="3">
        <v>61.442900000000002</v>
      </c>
      <c r="U199" s="3">
        <v>55.56</v>
      </c>
      <c r="V199" s="3">
        <v>50.0871</v>
      </c>
    </row>
    <row r="200" spans="10:22" ht="12.75" customHeight="1" x14ac:dyDescent="0.2">
      <c r="J200" s="4">
        <v>44097</v>
      </c>
      <c r="K200" s="3">
        <v>37.698599999999999</v>
      </c>
      <c r="L200" s="3">
        <v>48.263599999999997</v>
      </c>
      <c r="M200" s="3">
        <v>52.3825</v>
      </c>
      <c r="N200" s="3">
        <v>47.285699999999999</v>
      </c>
      <c r="O200" s="3">
        <v>53.109299999999998</v>
      </c>
      <c r="P200" s="3">
        <v>31.0989</v>
      </c>
      <c r="Q200" s="3">
        <v>65.1768</v>
      </c>
      <c r="R200" s="3">
        <v>65.145700000000005</v>
      </c>
      <c r="S200" s="3">
        <v>33.993600000000001</v>
      </c>
      <c r="T200" s="3">
        <v>61.376800000000003</v>
      </c>
      <c r="U200" s="3">
        <v>55.56</v>
      </c>
      <c r="V200" s="3">
        <v>50.099200000000003</v>
      </c>
    </row>
    <row r="201" spans="10:22" ht="12.75" customHeight="1" x14ac:dyDescent="0.2">
      <c r="J201" s="4">
        <v>44098</v>
      </c>
      <c r="K201" s="3">
        <v>37.797899999999998</v>
      </c>
      <c r="L201" s="3">
        <v>48.213900000000002</v>
      </c>
      <c r="M201" s="3">
        <v>52.018900000000002</v>
      </c>
      <c r="N201" s="3">
        <v>48.84</v>
      </c>
      <c r="O201" s="3">
        <v>52.910699999999999</v>
      </c>
      <c r="P201" s="3">
        <v>31.032900000000001</v>
      </c>
      <c r="Q201" s="3">
        <v>65.226399999999998</v>
      </c>
      <c r="R201" s="3">
        <v>64.980400000000003</v>
      </c>
      <c r="S201" s="3">
        <v>33.398600000000002</v>
      </c>
      <c r="T201" s="3">
        <v>61.310699999999997</v>
      </c>
      <c r="U201" s="3">
        <v>55.56</v>
      </c>
      <c r="V201" s="3">
        <v>50.1173</v>
      </c>
    </row>
    <row r="202" spans="10:22" ht="12.75" customHeight="1" x14ac:dyDescent="0.2">
      <c r="J202" s="4">
        <v>44099</v>
      </c>
      <c r="K202" s="3">
        <v>37.897100000000002</v>
      </c>
      <c r="L202" s="3">
        <v>48.164299999999997</v>
      </c>
      <c r="M202" s="3">
        <v>51.6554</v>
      </c>
      <c r="N202" s="3">
        <v>50.526800000000001</v>
      </c>
      <c r="O202" s="3">
        <v>52.7121</v>
      </c>
      <c r="P202" s="3">
        <v>30.966799999999999</v>
      </c>
      <c r="Q202" s="3">
        <v>65.2761</v>
      </c>
      <c r="R202" s="3">
        <v>64.814999999999998</v>
      </c>
      <c r="S202" s="3">
        <v>32.803600000000003</v>
      </c>
      <c r="T202" s="3">
        <v>61.244599999999998</v>
      </c>
      <c r="U202" s="3">
        <v>55.56</v>
      </c>
      <c r="V202" s="3">
        <v>50.147399999999998</v>
      </c>
    </row>
    <row r="203" spans="10:22" ht="12.75" customHeight="1" x14ac:dyDescent="0.2">
      <c r="J203" s="4">
        <v>44100</v>
      </c>
      <c r="K203" s="3">
        <v>37.996400000000001</v>
      </c>
      <c r="L203" s="3">
        <v>48.213900000000002</v>
      </c>
      <c r="M203" s="3">
        <v>51.291800000000002</v>
      </c>
      <c r="N203" s="3">
        <v>52.2136</v>
      </c>
      <c r="O203" s="3">
        <v>52.513599999999997</v>
      </c>
      <c r="P203" s="3">
        <v>30.900700000000001</v>
      </c>
      <c r="Q203" s="3">
        <v>65.325699999999998</v>
      </c>
      <c r="R203" s="3">
        <v>64.649600000000007</v>
      </c>
      <c r="S203" s="3">
        <v>32.208599999999997</v>
      </c>
      <c r="T203" s="3">
        <v>61.178600000000003</v>
      </c>
      <c r="U203" s="3">
        <v>55.56</v>
      </c>
      <c r="V203" s="3">
        <v>50.186599999999999</v>
      </c>
    </row>
    <row r="204" spans="10:22" ht="12.75" customHeight="1" x14ac:dyDescent="0.2">
      <c r="J204" s="4">
        <v>44101</v>
      </c>
      <c r="K204" s="3">
        <v>38.095700000000001</v>
      </c>
      <c r="L204" s="3">
        <v>48.263599999999997</v>
      </c>
      <c r="M204" s="3">
        <v>50.928199999999997</v>
      </c>
      <c r="N204" s="3">
        <v>53.900399999999998</v>
      </c>
      <c r="O204" s="3">
        <v>52.314999999999998</v>
      </c>
      <c r="P204" s="3">
        <v>30.834599999999998</v>
      </c>
      <c r="Q204" s="3">
        <v>65.375399999999999</v>
      </c>
      <c r="R204" s="3">
        <v>64.484300000000005</v>
      </c>
      <c r="S204" s="3">
        <v>31.613600000000002</v>
      </c>
      <c r="T204" s="3">
        <v>61.112499999999997</v>
      </c>
      <c r="U204" s="3">
        <v>55.56</v>
      </c>
      <c r="V204" s="3">
        <v>50.225700000000003</v>
      </c>
    </row>
    <row r="205" spans="10:22" ht="12.75" customHeight="1" x14ac:dyDescent="0.2">
      <c r="J205" s="4">
        <v>44102</v>
      </c>
      <c r="K205" s="3">
        <v>38.195</v>
      </c>
      <c r="L205" s="3">
        <v>48.313200000000002</v>
      </c>
      <c r="M205" s="3">
        <v>50.564599999999999</v>
      </c>
      <c r="N205" s="3">
        <v>55.5871</v>
      </c>
      <c r="O205" s="3">
        <v>52.116399999999999</v>
      </c>
      <c r="P205" s="3">
        <v>30.768599999999999</v>
      </c>
      <c r="Q205" s="3">
        <v>65.424999999999997</v>
      </c>
      <c r="R205" s="3">
        <v>64.318899999999999</v>
      </c>
      <c r="S205" s="3">
        <v>31.018599999999999</v>
      </c>
      <c r="T205" s="3">
        <v>61.046399999999998</v>
      </c>
      <c r="U205" s="3">
        <v>55.56</v>
      </c>
      <c r="V205" s="3">
        <v>50.264899999999997</v>
      </c>
    </row>
    <row r="206" spans="10:22" ht="12.75" customHeight="1" x14ac:dyDescent="0.2">
      <c r="J206" s="4">
        <v>44103</v>
      </c>
      <c r="K206" s="3">
        <v>38.2943</v>
      </c>
      <c r="L206" s="3">
        <v>48.412500000000001</v>
      </c>
      <c r="M206" s="3">
        <v>50.201099999999997</v>
      </c>
      <c r="N206" s="3">
        <v>57.273899999999998</v>
      </c>
      <c r="O206" s="3">
        <v>51.917900000000003</v>
      </c>
      <c r="P206" s="3">
        <v>30.702500000000001</v>
      </c>
      <c r="Q206" s="3">
        <v>65.540700000000001</v>
      </c>
      <c r="R206" s="3">
        <v>64.153599999999997</v>
      </c>
      <c r="S206" s="3">
        <v>30.555700000000002</v>
      </c>
      <c r="T206" s="3">
        <v>60.980400000000003</v>
      </c>
      <c r="U206" s="3">
        <v>55.56</v>
      </c>
      <c r="V206" s="3">
        <v>50.326599999999999</v>
      </c>
    </row>
    <row r="207" spans="10:22" ht="12.75" customHeight="1" x14ac:dyDescent="0.2">
      <c r="J207" s="4">
        <v>44104</v>
      </c>
      <c r="K207" s="3">
        <v>38.393599999999999</v>
      </c>
      <c r="L207" s="3">
        <v>48.511800000000001</v>
      </c>
      <c r="M207" s="3">
        <v>49.837499999999999</v>
      </c>
      <c r="N207" s="3">
        <v>58.960700000000003</v>
      </c>
      <c r="O207" s="3">
        <v>51.719299999999997</v>
      </c>
      <c r="P207" s="3">
        <v>30.768599999999999</v>
      </c>
      <c r="Q207" s="3">
        <v>65.656400000000005</v>
      </c>
      <c r="R207" s="3">
        <v>63.988199999999999</v>
      </c>
      <c r="S207" s="3">
        <v>30.0929</v>
      </c>
      <c r="T207" s="3">
        <v>60.914299999999997</v>
      </c>
      <c r="U207" s="3">
        <v>55.56</v>
      </c>
      <c r="V207" s="3">
        <v>50.400300000000001</v>
      </c>
    </row>
    <row r="208" spans="10:22" ht="12.75" customHeight="1" x14ac:dyDescent="0.2">
      <c r="J208" s="4">
        <v>44105</v>
      </c>
      <c r="K208" s="3">
        <v>38.492899999999999</v>
      </c>
      <c r="L208" s="3">
        <v>48.545000000000002</v>
      </c>
      <c r="M208" s="3">
        <v>49.54</v>
      </c>
      <c r="N208" s="3">
        <v>60.647500000000001</v>
      </c>
      <c r="O208" s="3">
        <v>51.454599999999999</v>
      </c>
      <c r="P208" s="3">
        <v>31.297499999999999</v>
      </c>
      <c r="Q208" s="3">
        <v>65.772099999999995</v>
      </c>
      <c r="R208" s="3">
        <v>63.822899999999997</v>
      </c>
      <c r="S208" s="3">
        <v>29.63</v>
      </c>
      <c r="T208" s="3">
        <v>60.848199999999999</v>
      </c>
      <c r="U208" s="3">
        <v>55.56</v>
      </c>
      <c r="V208" s="3">
        <v>50.510100000000001</v>
      </c>
    </row>
    <row r="209" spans="10:22" ht="12.75" customHeight="1" x14ac:dyDescent="0.2">
      <c r="J209" s="4">
        <v>44106</v>
      </c>
      <c r="K209" s="3">
        <v>38.592100000000002</v>
      </c>
      <c r="L209" s="3">
        <v>48.578200000000002</v>
      </c>
      <c r="M209" s="3">
        <v>49.54</v>
      </c>
      <c r="N209" s="3">
        <v>62.334299999999999</v>
      </c>
      <c r="O209" s="3">
        <v>51.19</v>
      </c>
      <c r="P209" s="3">
        <v>31.909300000000002</v>
      </c>
      <c r="Q209" s="3">
        <v>65.887900000000002</v>
      </c>
      <c r="R209" s="3">
        <v>63.657499999999999</v>
      </c>
      <c r="S209" s="3">
        <v>29.167100000000001</v>
      </c>
      <c r="T209" s="3">
        <v>60.7821</v>
      </c>
      <c r="U209" s="3">
        <v>55.56</v>
      </c>
      <c r="V209" s="3">
        <v>50.654400000000003</v>
      </c>
    </row>
    <row r="210" spans="10:22" ht="12.75" customHeight="1" x14ac:dyDescent="0.2">
      <c r="J210" s="4">
        <v>44107</v>
      </c>
      <c r="K210" s="3">
        <v>38.691400000000002</v>
      </c>
      <c r="L210" s="3">
        <v>48.611400000000003</v>
      </c>
      <c r="M210" s="3">
        <v>49.54</v>
      </c>
      <c r="N210" s="3">
        <v>64.021100000000004</v>
      </c>
      <c r="O210" s="3">
        <v>50.925400000000003</v>
      </c>
      <c r="P210" s="3">
        <v>32.521099999999997</v>
      </c>
      <c r="Q210" s="3">
        <v>66.003600000000006</v>
      </c>
      <c r="R210" s="3">
        <v>63.492100000000001</v>
      </c>
      <c r="S210" s="3">
        <v>28.7043</v>
      </c>
      <c r="T210" s="3">
        <v>60.716099999999997</v>
      </c>
      <c r="U210" s="3">
        <v>55.56</v>
      </c>
      <c r="V210" s="3">
        <v>50.7988</v>
      </c>
    </row>
    <row r="211" spans="10:22" ht="12.75" customHeight="1" x14ac:dyDescent="0.2">
      <c r="J211" s="4">
        <v>44108</v>
      </c>
      <c r="K211" s="3">
        <v>38.790700000000001</v>
      </c>
      <c r="L211" s="3">
        <v>48.644599999999997</v>
      </c>
      <c r="M211" s="3">
        <v>49.54</v>
      </c>
      <c r="N211" s="3">
        <v>65.707899999999995</v>
      </c>
      <c r="O211" s="3">
        <v>50.660699999999999</v>
      </c>
      <c r="P211" s="3">
        <v>33.132899999999999</v>
      </c>
      <c r="Q211" s="3">
        <v>66.119299999999996</v>
      </c>
      <c r="R211" s="3">
        <v>63.326799999999999</v>
      </c>
      <c r="S211" s="3">
        <v>28.241399999999999</v>
      </c>
      <c r="T211" s="3">
        <v>60.65</v>
      </c>
      <c r="U211" s="3">
        <v>55.56</v>
      </c>
      <c r="V211" s="3">
        <v>50.943100000000001</v>
      </c>
    </row>
    <row r="212" spans="10:22" ht="12.75" customHeight="1" x14ac:dyDescent="0.2">
      <c r="J212" s="4">
        <v>44109</v>
      </c>
      <c r="K212" s="3">
        <v>39.220700000000001</v>
      </c>
      <c r="L212" s="3">
        <v>48.677900000000001</v>
      </c>
      <c r="M212" s="3">
        <v>49.54</v>
      </c>
      <c r="N212" s="3">
        <v>67.394599999999997</v>
      </c>
      <c r="O212" s="3">
        <v>50.4621</v>
      </c>
      <c r="P212" s="3">
        <v>33.7943</v>
      </c>
      <c r="Q212" s="3">
        <v>66.234999999999999</v>
      </c>
      <c r="R212" s="3">
        <v>63.1614</v>
      </c>
      <c r="S212" s="3">
        <v>27.778600000000001</v>
      </c>
      <c r="T212" s="3">
        <v>60.65</v>
      </c>
      <c r="U212" s="3">
        <v>55.56</v>
      </c>
      <c r="V212" s="3">
        <v>51.134099999999997</v>
      </c>
    </row>
    <row r="213" spans="10:22" ht="12.75" customHeight="1" x14ac:dyDescent="0.2">
      <c r="J213" s="4">
        <v>44110</v>
      </c>
      <c r="K213" s="3">
        <v>39.551400000000001</v>
      </c>
      <c r="L213" s="3">
        <v>48.711100000000002</v>
      </c>
      <c r="M213" s="3">
        <v>49.54</v>
      </c>
      <c r="N213" s="3">
        <v>69.081400000000002</v>
      </c>
      <c r="O213" s="3">
        <v>50.362900000000003</v>
      </c>
      <c r="P213" s="3">
        <v>34.4557</v>
      </c>
      <c r="Q213" s="3">
        <v>66.350700000000003</v>
      </c>
      <c r="R213" s="3">
        <v>62.996099999999998</v>
      </c>
      <c r="S213" s="3">
        <v>27.3157</v>
      </c>
      <c r="T213" s="3">
        <v>60.65</v>
      </c>
      <c r="U213" s="3">
        <v>55.56</v>
      </c>
      <c r="V213" s="3">
        <v>51.325000000000003</v>
      </c>
    </row>
    <row r="214" spans="10:22" ht="12.75" customHeight="1" x14ac:dyDescent="0.2">
      <c r="J214" s="4">
        <v>44111</v>
      </c>
      <c r="K214" s="3">
        <v>39.882100000000001</v>
      </c>
      <c r="L214" s="3">
        <v>48.744300000000003</v>
      </c>
      <c r="M214" s="3">
        <v>49.54</v>
      </c>
      <c r="N214" s="3">
        <v>70.768199999999993</v>
      </c>
      <c r="O214" s="3">
        <v>50.263599999999997</v>
      </c>
      <c r="P214" s="3">
        <v>35.117100000000001</v>
      </c>
      <c r="Q214" s="3">
        <v>66.466399999999993</v>
      </c>
      <c r="R214" s="3">
        <v>62.8307</v>
      </c>
      <c r="S214" s="3">
        <v>26.852900000000002</v>
      </c>
      <c r="T214" s="3">
        <v>60.7821</v>
      </c>
      <c r="U214" s="3">
        <v>55.56</v>
      </c>
      <c r="V214" s="3">
        <v>51.527999999999999</v>
      </c>
    </row>
    <row r="215" spans="10:22" ht="12.75" customHeight="1" x14ac:dyDescent="0.2">
      <c r="J215" s="4">
        <v>44112</v>
      </c>
      <c r="K215" s="3">
        <v>40.212899999999998</v>
      </c>
      <c r="L215" s="3">
        <v>48.777500000000003</v>
      </c>
      <c r="M215" s="3">
        <v>49.54</v>
      </c>
      <c r="N215" s="3">
        <v>72.454999999999998</v>
      </c>
      <c r="O215" s="3">
        <v>50.164299999999997</v>
      </c>
      <c r="P215" s="3">
        <v>35.778599999999997</v>
      </c>
      <c r="Q215" s="3">
        <v>66.582099999999997</v>
      </c>
      <c r="R215" s="3">
        <v>62.665399999999998</v>
      </c>
      <c r="S215" s="3">
        <v>26.39</v>
      </c>
      <c r="T215" s="3">
        <v>60.914299999999997</v>
      </c>
      <c r="U215" s="3">
        <v>55.56</v>
      </c>
      <c r="V215" s="3">
        <v>51.730899999999998</v>
      </c>
    </row>
    <row r="216" spans="10:22" ht="12.75" customHeight="1" x14ac:dyDescent="0.2">
      <c r="J216" s="4">
        <v>44113</v>
      </c>
      <c r="K216" s="3">
        <v>40.543599999999998</v>
      </c>
      <c r="L216" s="3">
        <v>48.810699999999997</v>
      </c>
      <c r="M216" s="3">
        <v>49.54</v>
      </c>
      <c r="N216" s="3">
        <v>74.141800000000003</v>
      </c>
      <c r="O216" s="3">
        <v>50.064999999999998</v>
      </c>
      <c r="P216" s="3">
        <v>36.340699999999998</v>
      </c>
      <c r="Q216" s="3">
        <v>66.697900000000004</v>
      </c>
      <c r="R216" s="3">
        <v>62.5</v>
      </c>
      <c r="S216" s="3">
        <v>25.927099999999999</v>
      </c>
      <c r="T216" s="3">
        <v>61.046399999999998</v>
      </c>
      <c r="U216" s="3">
        <v>55.56</v>
      </c>
      <c r="V216" s="3">
        <v>51.924799999999998</v>
      </c>
    </row>
    <row r="217" spans="10:22" ht="12.75" customHeight="1" x14ac:dyDescent="0.2">
      <c r="J217" s="4">
        <v>44114</v>
      </c>
      <c r="K217" s="3">
        <v>40.874299999999998</v>
      </c>
      <c r="L217" s="3">
        <v>48.645400000000002</v>
      </c>
      <c r="M217" s="3">
        <v>49.54</v>
      </c>
      <c r="N217" s="3">
        <v>75.828599999999994</v>
      </c>
      <c r="O217" s="3">
        <v>49.965699999999998</v>
      </c>
      <c r="P217" s="3">
        <v>36.902900000000002</v>
      </c>
      <c r="Q217" s="3">
        <v>66.813599999999994</v>
      </c>
      <c r="R217" s="3">
        <v>62.5</v>
      </c>
      <c r="S217" s="3">
        <v>25.9604</v>
      </c>
      <c r="T217" s="3">
        <v>61.178600000000003</v>
      </c>
      <c r="U217" s="3">
        <v>55.56</v>
      </c>
      <c r="V217" s="3">
        <v>52.160800000000002</v>
      </c>
    </row>
    <row r="218" spans="10:22" ht="12.75" customHeight="1" x14ac:dyDescent="0.2">
      <c r="J218" s="4">
        <v>44115</v>
      </c>
      <c r="K218" s="3">
        <v>41.204999999999998</v>
      </c>
      <c r="L218" s="3">
        <v>48.48</v>
      </c>
      <c r="M218" s="3">
        <v>49.54</v>
      </c>
      <c r="N218" s="3">
        <v>77.5154</v>
      </c>
      <c r="O218" s="3">
        <v>49.866399999999999</v>
      </c>
      <c r="P218" s="3">
        <v>37.465000000000003</v>
      </c>
      <c r="Q218" s="3">
        <v>66.929299999999998</v>
      </c>
      <c r="R218" s="3">
        <v>62.5</v>
      </c>
      <c r="S218" s="3">
        <v>25.993600000000001</v>
      </c>
      <c r="T218" s="3">
        <v>61.310699999999997</v>
      </c>
      <c r="U218" s="3">
        <v>55.56</v>
      </c>
      <c r="V218" s="3">
        <v>52.396900000000002</v>
      </c>
    </row>
    <row r="219" spans="10:22" ht="12.75" customHeight="1" x14ac:dyDescent="0.2">
      <c r="J219" s="4">
        <v>44116</v>
      </c>
      <c r="K219" s="3">
        <v>41.535699999999999</v>
      </c>
      <c r="L219" s="3">
        <v>48.314599999999999</v>
      </c>
      <c r="M219" s="3">
        <v>49.54</v>
      </c>
      <c r="N219" s="3">
        <v>79.202100000000002</v>
      </c>
      <c r="O219" s="3">
        <v>49.767099999999999</v>
      </c>
      <c r="P219" s="3">
        <v>38.027099999999997</v>
      </c>
      <c r="Q219" s="3">
        <v>66.731099999999998</v>
      </c>
      <c r="R219" s="3">
        <v>62.5</v>
      </c>
      <c r="S219" s="3">
        <v>26.026800000000001</v>
      </c>
      <c r="T219" s="3">
        <v>61.442900000000002</v>
      </c>
      <c r="U219" s="3">
        <v>55.56</v>
      </c>
      <c r="V219" s="3">
        <v>52.604300000000002</v>
      </c>
    </row>
    <row r="220" spans="10:22" ht="12.75" customHeight="1" x14ac:dyDescent="0.2">
      <c r="J220" s="4">
        <v>44117</v>
      </c>
      <c r="K220" s="3">
        <v>41.866399999999999</v>
      </c>
      <c r="L220" s="3">
        <v>48.149299999999997</v>
      </c>
      <c r="M220" s="3">
        <v>49.54</v>
      </c>
      <c r="N220" s="3">
        <v>80.888900000000007</v>
      </c>
      <c r="O220" s="3">
        <v>49.667900000000003</v>
      </c>
      <c r="P220" s="3">
        <v>38.688600000000001</v>
      </c>
      <c r="Q220" s="3">
        <v>66.532899999999998</v>
      </c>
      <c r="R220" s="3">
        <v>62.632100000000001</v>
      </c>
      <c r="S220" s="3">
        <v>26.06</v>
      </c>
      <c r="T220" s="3">
        <v>61.575000000000003</v>
      </c>
      <c r="U220" s="3">
        <v>55.56</v>
      </c>
      <c r="V220" s="3">
        <v>52.832799999999999</v>
      </c>
    </row>
    <row r="221" spans="10:22" ht="12.75" customHeight="1" x14ac:dyDescent="0.2">
      <c r="J221" s="4">
        <v>44118</v>
      </c>
      <c r="K221" s="3">
        <v>42.197099999999999</v>
      </c>
      <c r="L221" s="3">
        <v>47.983899999999998</v>
      </c>
      <c r="M221" s="3">
        <v>49.54</v>
      </c>
      <c r="N221" s="3">
        <v>82.575699999999998</v>
      </c>
      <c r="O221" s="3">
        <v>49.568600000000004</v>
      </c>
      <c r="P221" s="3">
        <v>39.35</v>
      </c>
      <c r="Q221" s="3">
        <v>66.334599999999995</v>
      </c>
      <c r="R221" s="3">
        <v>62.764299999999999</v>
      </c>
      <c r="S221" s="3">
        <v>26.0932</v>
      </c>
      <c r="T221" s="3">
        <v>61.707099999999997</v>
      </c>
      <c r="U221" s="3">
        <v>55.56</v>
      </c>
      <c r="V221" s="3">
        <v>53.061300000000003</v>
      </c>
    </row>
    <row r="222" spans="10:22" ht="12.75" customHeight="1" x14ac:dyDescent="0.2">
      <c r="J222" s="4">
        <v>44119</v>
      </c>
      <c r="K222" s="3">
        <v>42.527900000000002</v>
      </c>
      <c r="L222" s="3">
        <v>47.818600000000004</v>
      </c>
      <c r="M222" s="3">
        <v>49.870699999999999</v>
      </c>
      <c r="N222" s="3">
        <v>84.262500000000003</v>
      </c>
      <c r="O222" s="3">
        <v>49.469299999999997</v>
      </c>
      <c r="P222" s="3">
        <v>40.143599999999999</v>
      </c>
      <c r="Q222" s="3">
        <v>66.136399999999995</v>
      </c>
      <c r="R222" s="3">
        <v>62.8964</v>
      </c>
      <c r="S222" s="3">
        <v>26.1264</v>
      </c>
      <c r="T222" s="3">
        <v>61.839300000000001</v>
      </c>
      <c r="U222" s="3">
        <v>55.56</v>
      </c>
      <c r="V222" s="3">
        <v>53.331899999999997</v>
      </c>
    </row>
    <row r="223" spans="10:22" ht="12.75" customHeight="1" x14ac:dyDescent="0.2">
      <c r="J223" s="4">
        <v>44120</v>
      </c>
      <c r="K223" s="3">
        <v>42.858600000000003</v>
      </c>
      <c r="L223" s="3">
        <v>47.653199999999998</v>
      </c>
      <c r="M223" s="3">
        <v>50.2014</v>
      </c>
      <c r="N223" s="3">
        <v>84.394999999999996</v>
      </c>
      <c r="O223" s="3">
        <v>49.37</v>
      </c>
      <c r="P223" s="3">
        <v>40.937100000000001</v>
      </c>
      <c r="Q223" s="3">
        <v>65.938199999999995</v>
      </c>
      <c r="R223" s="3">
        <v>63.028599999999997</v>
      </c>
      <c r="S223" s="3">
        <v>26.622499999999999</v>
      </c>
      <c r="T223" s="3">
        <v>61.971400000000003</v>
      </c>
      <c r="U223" s="3">
        <v>55.56</v>
      </c>
      <c r="V223" s="3">
        <v>53.503300000000003</v>
      </c>
    </row>
    <row r="224" spans="10:22" ht="12.75" customHeight="1" x14ac:dyDescent="0.2">
      <c r="J224" s="4">
        <v>44121</v>
      </c>
      <c r="K224" s="3">
        <v>43.189300000000003</v>
      </c>
      <c r="L224" s="3">
        <v>47.686399999999999</v>
      </c>
      <c r="M224" s="3">
        <v>50.5321</v>
      </c>
      <c r="N224" s="3">
        <v>84.527500000000003</v>
      </c>
      <c r="O224" s="3">
        <v>49.270699999999998</v>
      </c>
      <c r="P224" s="3">
        <v>41.730699999999999</v>
      </c>
      <c r="Q224" s="3">
        <v>65.739999999999995</v>
      </c>
      <c r="R224" s="3">
        <v>63.160699999999999</v>
      </c>
      <c r="S224" s="3">
        <v>26.9696</v>
      </c>
      <c r="T224" s="3">
        <v>62.1036</v>
      </c>
      <c r="U224" s="3">
        <v>55.56</v>
      </c>
      <c r="V224" s="3">
        <v>53.679200000000002</v>
      </c>
    </row>
    <row r="225" spans="10:22" ht="12.75" customHeight="1" x14ac:dyDescent="0.2">
      <c r="J225" s="4">
        <v>44122</v>
      </c>
      <c r="K225" s="3">
        <v>43.52</v>
      </c>
      <c r="L225" s="3">
        <v>47.7196</v>
      </c>
      <c r="M225" s="3">
        <v>50.862900000000003</v>
      </c>
      <c r="N225" s="3">
        <v>84.66</v>
      </c>
      <c r="O225" s="3">
        <v>49.171399999999998</v>
      </c>
      <c r="P225" s="3">
        <v>42.524299999999997</v>
      </c>
      <c r="Q225" s="3">
        <v>65.541799999999995</v>
      </c>
      <c r="R225" s="3">
        <v>63.292900000000003</v>
      </c>
      <c r="S225" s="3">
        <v>27.316800000000001</v>
      </c>
      <c r="T225" s="3">
        <v>62.235700000000001</v>
      </c>
      <c r="U225" s="3">
        <v>55.56</v>
      </c>
      <c r="V225" s="3">
        <v>53.854999999999997</v>
      </c>
    </row>
    <row r="226" spans="10:22" ht="12.75" customHeight="1" x14ac:dyDescent="0.2">
      <c r="J226" s="4">
        <v>44123</v>
      </c>
      <c r="K226" s="3">
        <v>43.850700000000003</v>
      </c>
      <c r="L226" s="3">
        <v>47.752899999999997</v>
      </c>
      <c r="M226" s="3">
        <v>51.193600000000004</v>
      </c>
      <c r="N226" s="3">
        <v>84.792500000000004</v>
      </c>
      <c r="O226" s="3">
        <v>49.204599999999999</v>
      </c>
      <c r="P226" s="3">
        <v>43.317900000000002</v>
      </c>
      <c r="Q226" s="3">
        <v>65.541799999999995</v>
      </c>
      <c r="R226" s="3">
        <v>63.424999999999997</v>
      </c>
      <c r="S226" s="3">
        <v>27.73</v>
      </c>
      <c r="T226" s="3">
        <v>62.367899999999999</v>
      </c>
      <c r="U226" s="3">
        <v>55.56</v>
      </c>
      <c r="V226" s="3">
        <v>54.067</v>
      </c>
    </row>
    <row r="227" spans="10:22" ht="12.75" customHeight="1" x14ac:dyDescent="0.2">
      <c r="J227" s="4">
        <v>44124</v>
      </c>
      <c r="K227" s="3">
        <v>44.181399999999996</v>
      </c>
      <c r="L227" s="3">
        <v>47.8521</v>
      </c>
      <c r="M227" s="3">
        <v>51.524299999999997</v>
      </c>
      <c r="N227" s="3">
        <v>84.924999999999997</v>
      </c>
      <c r="O227" s="3">
        <v>49.237900000000003</v>
      </c>
      <c r="P227" s="3">
        <v>44.111400000000003</v>
      </c>
      <c r="Q227" s="3">
        <v>65.541799999999995</v>
      </c>
      <c r="R227" s="3">
        <v>63.557099999999998</v>
      </c>
      <c r="S227" s="3">
        <v>28.1432</v>
      </c>
      <c r="T227" s="3">
        <v>62.5</v>
      </c>
      <c r="U227" s="3">
        <v>55.56</v>
      </c>
      <c r="V227" s="3">
        <v>54.2849</v>
      </c>
    </row>
    <row r="228" spans="10:22" ht="12.75" customHeight="1" x14ac:dyDescent="0.2">
      <c r="J228" s="4">
        <v>44125</v>
      </c>
      <c r="K228" s="3">
        <v>44.512099999999997</v>
      </c>
      <c r="L228" s="3">
        <v>47.9514</v>
      </c>
      <c r="M228" s="3">
        <v>51.854999999999997</v>
      </c>
      <c r="N228" s="3">
        <v>85.057500000000005</v>
      </c>
      <c r="O228" s="3">
        <v>49.271099999999997</v>
      </c>
      <c r="P228" s="3">
        <v>44.905000000000001</v>
      </c>
      <c r="Q228" s="3">
        <v>65.541799999999995</v>
      </c>
      <c r="R228" s="3">
        <v>63.689300000000003</v>
      </c>
      <c r="S228" s="3">
        <v>28.5564</v>
      </c>
      <c r="T228" s="3">
        <v>62.632100000000001</v>
      </c>
      <c r="U228" s="3">
        <v>55.56</v>
      </c>
      <c r="V228" s="3">
        <v>54.502899999999997</v>
      </c>
    </row>
    <row r="229" spans="10:22" ht="12.75" customHeight="1" x14ac:dyDescent="0.2">
      <c r="J229" s="4">
        <v>44126</v>
      </c>
      <c r="K229" s="3">
        <v>45.537100000000002</v>
      </c>
      <c r="L229" s="3">
        <v>48.050699999999999</v>
      </c>
      <c r="M229" s="3">
        <v>52.251800000000003</v>
      </c>
      <c r="N229" s="3">
        <v>85.19</v>
      </c>
      <c r="O229" s="3">
        <v>49.304299999999998</v>
      </c>
      <c r="P229" s="3">
        <v>46.3932</v>
      </c>
      <c r="Q229" s="3">
        <v>65.541799999999995</v>
      </c>
      <c r="R229" s="3">
        <v>63.821399999999997</v>
      </c>
      <c r="S229" s="3">
        <v>28.9696</v>
      </c>
      <c r="T229" s="3">
        <v>62.566099999999999</v>
      </c>
      <c r="U229" s="3">
        <v>55.56</v>
      </c>
      <c r="V229" s="3">
        <v>54.835099999999997</v>
      </c>
    </row>
    <row r="230" spans="10:22" ht="12.75" customHeight="1" x14ac:dyDescent="0.2">
      <c r="J230" s="4">
        <v>44127</v>
      </c>
      <c r="K230" s="3">
        <v>46.562100000000001</v>
      </c>
      <c r="L230" s="3">
        <v>48.15</v>
      </c>
      <c r="M230" s="3">
        <v>52.648600000000002</v>
      </c>
      <c r="N230" s="3">
        <v>85.19</v>
      </c>
      <c r="O230" s="3">
        <v>50.197099999999999</v>
      </c>
      <c r="P230" s="3">
        <v>47.881399999999999</v>
      </c>
      <c r="Q230" s="3">
        <v>65.806399999999996</v>
      </c>
      <c r="R230" s="3">
        <v>63.953600000000002</v>
      </c>
      <c r="S230" s="3">
        <v>29.382899999999999</v>
      </c>
      <c r="T230" s="3">
        <v>62.5</v>
      </c>
      <c r="U230" s="3">
        <v>55.56</v>
      </c>
      <c r="V230" s="3">
        <v>55.2575</v>
      </c>
    </row>
    <row r="231" spans="10:22" ht="12.75" customHeight="1" x14ac:dyDescent="0.2">
      <c r="J231" s="4">
        <v>44128</v>
      </c>
      <c r="K231" s="3">
        <v>47.5871</v>
      </c>
      <c r="L231" s="3">
        <v>48.15</v>
      </c>
      <c r="M231" s="3">
        <v>53.045400000000001</v>
      </c>
      <c r="N231" s="3">
        <v>85.19</v>
      </c>
      <c r="O231" s="3">
        <v>51.09</v>
      </c>
      <c r="P231" s="3">
        <v>49.369599999999998</v>
      </c>
      <c r="Q231" s="3">
        <v>66.071100000000001</v>
      </c>
      <c r="R231" s="3">
        <v>64.085700000000003</v>
      </c>
      <c r="S231" s="3">
        <v>31.102499999999999</v>
      </c>
      <c r="T231" s="3">
        <v>62.433900000000001</v>
      </c>
      <c r="U231" s="3">
        <v>55.56</v>
      </c>
      <c r="V231" s="3">
        <v>55.7896</v>
      </c>
    </row>
    <row r="232" spans="10:22" ht="12.75" customHeight="1" x14ac:dyDescent="0.2">
      <c r="J232" s="4">
        <v>44129</v>
      </c>
      <c r="K232" s="3">
        <v>48.612099999999998</v>
      </c>
      <c r="L232" s="3">
        <v>48.15</v>
      </c>
      <c r="M232" s="3">
        <v>53.442100000000003</v>
      </c>
      <c r="N232" s="3">
        <v>85.19</v>
      </c>
      <c r="O232" s="3">
        <v>51.982900000000001</v>
      </c>
      <c r="P232" s="3">
        <v>50.857900000000001</v>
      </c>
      <c r="Q232" s="3">
        <v>66.335700000000003</v>
      </c>
      <c r="R232" s="3">
        <v>64.2179</v>
      </c>
      <c r="S232" s="3">
        <v>32.822099999999999</v>
      </c>
      <c r="T232" s="3">
        <v>62.814300000000003</v>
      </c>
      <c r="U232" s="3">
        <v>55.56</v>
      </c>
      <c r="V232" s="3">
        <v>56.362299999999998</v>
      </c>
    </row>
    <row r="233" spans="10:22" ht="12.75" customHeight="1" x14ac:dyDescent="0.2">
      <c r="J233" s="4">
        <v>44130</v>
      </c>
      <c r="K233" s="3">
        <v>49.835700000000003</v>
      </c>
      <c r="L233" s="3">
        <v>48.15</v>
      </c>
      <c r="M233" s="3">
        <v>53.838900000000002</v>
      </c>
      <c r="N233" s="3">
        <v>85.19</v>
      </c>
      <c r="O233" s="3">
        <v>52.875700000000002</v>
      </c>
      <c r="P233" s="3">
        <v>52.3461</v>
      </c>
      <c r="Q233" s="3">
        <v>66.600399999999993</v>
      </c>
      <c r="R233" s="3">
        <v>64.2179</v>
      </c>
      <c r="S233" s="3">
        <v>34.541800000000002</v>
      </c>
      <c r="T233" s="3">
        <v>63.194600000000001</v>
      </c>
      <c r="U233" s="3">
        <v>55.56</v>
      </c>
      <c r="V233" s="3">
        <v>56.941000000000003</v>
      </c>
    </row>
    <row r="234" spans="10:22" ht="12.75" customHeight="1" x14ac:dyDescent="0.2">
      <c r="J234" s="4">
        <v>44131</v>
      </c>
      <c r="K234" s="3">
        <v>51.0593</v>
      </c>
      <c r="L234" s="3">
        <v>48.15</v>
      </c>
      <c r="M234" s="3">
        <v>54.235700000000001</v>
      </c>
      <c r="N234" s="3">
        <v>85.19</v>
      </c>
      <c r="O234" s="3">
        <v>53.768599999999999</v>
      </c>
      <c r="P234" s="3">
        <v>53.834299999999999</v>
      </c>
      <c r="Q234" s="3">
        <v>66.864999999999995</v>
      </c>
      <c r="R234" s="3">
        <v>64.2179</v>
      </c>
      <c r="S234" s="3">
        <v>36.261400000000002</v>
      </c>
      <c r="T234" s="3">
        <v>63.575000000000003</v>
      </c>
      <c r="U234" s="3">
        <v>55.56</v>
      </c>
      <c r="V234" s="3">
        <v>57.5197</v>
      </c>
    </row>
    <row r="235" spans="10:22" ht="12.75" customHeight="1" x14ac:dyDescent="0.2">
      <c r="J235" s="4">
        <v>44132</v>
      </c>
      <c r="K235" s="3">
        <v>52.282899999999998</v>
      </c>
      <c r="L235" s="3">
        <v>48.15</v>
      </c>
      <c r="M235" s="3">
        <v>54.6325</v>
      </c>
      <c r="N235" s="3">
        <v>83.801100000000005</v>
      </c>
      <c r="O235" s="3">
        <v>54.6614</v>
      </c>
      <c r="P235" s="3">
        <v>55.322499999999998</v>
      </c>
      <c r="Q235" s="3">
        <v>67.129599999999996</v>
      </c>
      <c r="R235" s="3">
        <v>64.2179</v>
      </c>
      <c r="S235" s="3">
        <v>37.981099999999998</v>
      </c>
      <c r="T235" s="3">
        <v>63.955399999999997</v>
      </c>
      <c r="U235" s="3">
        <v>55.56</v>
      </c>
      <c r="V235" s="3">
        <v>57.972200000000001</v>
      </c>
    </row>
    <row r="236" spans="10:22" ht="12.75" customHeight="1" x14ac:dyDescent="0.2">
      <c r="J236" s="4">
        <v>44133</v>
      </c>
      <c r="K236" s="3">
        <v>53.506399999999999</v>
      </c>
      <c r="L236" s="3">
        <v>48.15</v>
      </c>
      <c r="M236" s="3">
        <v>55.029299999999999</v>
      </c>
      <c r="N236" s="3">
        <v>82.2136</v>
      </c>
      <c r="O236" s="3">
        <v>55.620399999999997</v>
      </c>
      <c r="P236" s="3">
        <v>56.298200000000001</v>
      </c>
      <c r="Q236" s="3">
        <v>67.394300000000001</v>
      </c>
      <c r="R236" s="3">
        <v>64.2179</v>
      </c>
      <c r="S236" s="3">
        <v>39.700699999999998</v>
      </c>
      <c r="T236" s="3">
        <v>64.335700000000003</v>
      </c>
      <c r="U236" s="3">
        <v>55.56</v>
      </c>
      <c r="V236" s="3">
        <v>58.366</v>
      </c>
    </row>
    <row r="237" spans="10:22" ht="12.75" customHeight="1" x14ac:dyDescent="0.2">
      <c r="J237" s="4">
        <v>44134</v>
      </c>
      <c r="K237" s="3">
        <v>54.73</v>
      </c>
      <c r="L237" s="3">
        <v>49.191400000000002</v>
      </c>
      <c r="M237" s="3">
        <v>55.426099999999998</v>
      </c>
      <c r="N237" s="3">
        <v>80.626099999999994</v>
      </c>
      <c r="O237" s="3">
        <v>56.579300000000003</v>
      </c>
      <c r="P237" s="3">
        <v>57.273899999999998</v>
      </c>
      <c r="Q237" s="3">
        <v>67.658900000000003</v>
      </c>
      <c r="R237" s="3">
        <v>64.2179</v>
      </c>
      <c r="S237" s="3">
        <v>41.420400000000001</v>
      </c>
      <c r="T237" s="3">
        <v>64.716099999999997</v>
      </c>
      <c r="U237" s="3">
        <v>55.56</v>
      </c>
      <c r="V237" s="3">
        <v>58.854500000000002</v>
      </c>
    </row>
    <row r="238" spans="10:22" ht="12.75" customHeight="1" x14ac:dyDescent="0.2">
      <c r="J238" s="4">
        <v>44135</v>
      </c>
      <c r="K238" s="3">
        <v>55.953600000000002</v>
      </c>
      <c r="L238" s="3">
        <v>50.232900000000001</v>
      </c>
      <c r="M238" s="3">
        <v>55.822899999999997</v>
      </c>
      <c r="N238" s="3">
        <v>79.038600000000002</v>
      </c>
      <c r="O238" s="3">
        <v>57.538200000000003</v>
      </c>
      <c r="P238" s="3">
        <v>58.249600000000001</v>
      </c>
      <c r="Q238" s="3">
        <v>67.923599999999993</v>
      </c>
      <c r="R238" s="3">
        <v>64.2179</v>
      </c>
      <c r="S238" s="3">
        <v>43.14</v>
      </c>
      <c r="T238" s="3">
        <v>65.096400000000003</v>
      </c>
      <c r="U238" s="3">
        <v>55.56</v>
      </c>
      <c r="V238" s="3">
        <v>59.3431</v>
      </c>
    </row>
    <row r="239" spans="10:22" ht="12.75" customHeight="1" x14ac:dyDescent="0.2">
      <c r="J239" s="4">
        <v>44136</v>
      </c>
      <c r="K239" s="3">
        <v>57.177100000000003</v>
      </c>
      <c r="L239" s="3">
        <v>51.274299999999997</v>
      </c>
      <c r="M239" s="3">
        <v>56.2196</v>
      </c>
      <c r="N239" s="3">
        <v>77.451099999999997</v>
      </c>
      <c r="O239" s="3">
        <v>58.497100000000003</v>
      </c>
      <c r="P239" s="3">
        <v>59.2254</v>
      </c>
      <c r="Q239" s="3">
        <v>68.188199999999995</v>
      </c>
      <c r="R239" s="3">
        <v>64.2179</v>
      </c>
      <c r="S239" s="3">
        <v>44.8596</v>
      </c>
      <c r="T239" s="3">
        <v>65.476799999999997</v>
      </c>
      <c r="U239" s="3">
        <v>55.56</v>
      </c>
      <c r="V239" s="3">
        <v>59.831600000000002</v>
      </c>
    </row>
    <row r="240" spans="10:22" ht="12.75" customHeight="1" x14ac:dyDescent="0.2">
      <c r="J240" s="4">
        <v>44137</v>
      </c>
      <c r="K240" s="3">
        <v>58.07</v>
      </c>
      <c r="L240" s="3">
        <v>52.3157</v>
      </c>
      <c r="M240" s="3">
        <v>56.6661</v>
      </c>
      <c r="N240" s="3">
        <v>75.863600000000005</v>
      </c>
      <c r="O240" s="3">
        <v>59.456099999999999</v>
      </c>
      <c r="P240" s="3">
        <v>60.151400000000002</v>
      </c>
      <c r="Q240" s="3">
        <v>68.4529</v>
      </c>
      <c r="R240" s="3">
        <v>64.2179</v>
      </c>
      <c r="S240" s="3">
        <v>46.579300000000003</v>
      </c>
      <c r="T240" s="3">
        <v>65.857100000000003</v>
      </c>
      <c r="U240" s="3">
        <v>55.56</v>
      </c>
      <c r="V240" s="3">
        <v>60.29</v>
      </c>
    </row>
    <row r="241" spans="10:22" ht="12.75" customHeight="1" x14ac:dyDescent="0.2">
      <c r="J241" s="4">
        <v>44138</v>
      </c>
      <c r="K241" s="3">
        <v>58.962899999999998</v>
      </c>
      <c r="L241" s="3">
        <v>53.357100000000003</v>
      </c>
      <c r="M241" s="3">
        <v>57.112499999999997</v>
      </c>
      <c r="N241" s="3">
        <v>74.2761</v>
      </c>
      <c r="O241" s="3">
        <v>60.3157</v>
      </c>
      <c r="P241" s="3">
        <v>61.077500000000001</v>
      </c>
      <c r="Q241" s="3">
        <v>68.717500000000001</v>
      </c>
      <c r="R241" s="3">
        <v>64.2179</v>
      </c>
      <c r="S241" s="3">
        <v>48.298900000000003</v>
      </c>
      <c r="T241" s="3">
        <v>66.237499999999997</v>
      </c>
      <c r="U241" s="3">
        <v>55.56</v>
      </c>
      <c r="V241" s="3">
        <v>60.739400000000003</v>
      </c>
    </row>
    <row r="242" spans="10:22" ht="12.75" customHeight="1" x14ac:dyDescent="0.2">
      <c r="J242" s="4">
        <v>44139</v>
      </c>
      <c r="K242" s="3">
        <v>59.855699999999999</v>
      </c>
      <c r="L242" s="3">
        <v>54.398600000000002</v>
      </c>
      <c r="M242" s="3">
        <v>57.558900000000001</v>
      </c>
      <c r="N242" s="3">
        <v>73.581400000000002</v>
      </c>
      <c r="O242" s="3">
        <v>61.175400000000003</v>
      </c>
      <c r="P242" s="3">
        <v>62.003599999999999</v>
      </c>
      <c r="Q242" s="3">
        <v>68.982100000000003</v>
      </c>
      <c r="R242" s="3">
        <v>64.2179</v>
      </c>
      <c r="S242" s="3">
        <v>50.018599999999999</v>
      </c>
      <c r="T242" s="3">
        <v>66.485699999999994</v>
      </c>
      <c r="U242" s="3">
        <v>55.56</v>
      </c>
      <c r="V242" s="3">
        <v>61.258000000000003</v>
      </c>
    </row>
    <row r="243" spans="10:22" ht="12.75" customHeight="1" x14ac:dyDescent="0.2">
      <c r="J243" s="4">
        <v>44140</v>
      </c>
      <c r="K243" s="3">
        <v>60.748600000000003</v>
      </c>
      <c r="L243" s="3">
        <v>55.44</v>
      </c>
      <c r="M243" s="3">
        <v>58.005400000000002</v>
      </c>
      <c r="N243" s="3">
        <v>72.886799999999994</v>
      </c>
      <c r="O243" s="3">
        <v>62.034999999999997</v>
      </c>
      <c r="P243" s="3">
        <v>62.929600000000001</v>
      </c>
      <c r="Q243" s="3">
        <v>69.246799999999993</v>
      </c>
      <c r="R243" s="3">
        <v>64.2179</v>
      </c>
      <c r="S243" s="3">
        <v>51.738199999999999</v>
      </c>
      <c r="T243" s="3">
        <v>66.733900000000006</v>
      </c>
      <c r="U243" s="3">
        <v>55.56</v>
      </c>
      <c r="V243" s="3">
        <v>61.776600000000002</v>
      </c>
    </row>
    <row r="244" spans="10:22" ht="12.75" customHeight="1" x14ac:dyDescent="0.2">
      <c r="J244" s="4">
        <v>44141</v>
      </c>
      <c r="K244" s="3">
        <v>61.641399999999997</v>
      </c>
      <c r="L244" s="3">
        <v>56.481400000000001</v>
      </c>
      <c r="M244" s="3">
        <v>58.451799999999999</v>
      </c>
      <c r="N244" s="3">
        <v>72.192099999999996</v>
      </c>
      <c r="O244" s="3">
        <v>63.093200000000003</v>
      </c>
      <c r="P244" s="3">
        <v>63.855699999999999</v>
      </c>
      <c r="Q244" s="3">
        <v>69.412099999999995</v>
      </c>
      <c r="R244" s="3">
        <v>64.2179</v>
      </c>
      <c r="S244" s="3">
        <v>53.457900000000002</v>
      </c>
      <c r="T244" s="3">
        <v>66.982100000000003</v>
      </c>
      <c r="U244" s="3">
        <v>55.56</v>
      </c>
      <c r="V244" s="3">
        <v>62.304200000000002</v>
      </c>
    </row>
    <row r="245" spans="10:22" ht="12.75" customHeight="1" x14ac:dyDescent="0.2">
      <c r="J245" s="4">
        <v>44142</v>
      </c>
      <c r="K245" s="3">
        <v>62.534300000000002</v>
      </c>
      <c r="L245" s="3">
        <v>57.721400000000003</v>
      </c>
      <c r="M245" s="3">
        <v>58.898200000000003</v>
      </c>
      <c r="N245" s="3">
        <v>71.497500000000002</v>
      </c>
      <c r="O245" s="3">
        <v>64.151399999999995</v>
      </c>
      <c r="P245" s="3">
        <v>64.781800000000004</v>
      </c>
      <c r="Q245" s="3">
        <v>69.577500000000001</v>
      </c>
      <c r="R245" s="3">
        <v>64.2179</v>
      </c>
      <c r="S245" s="3">
        <v>54.813600000000001</v>
      </c>
      <c r="T245" s="3">
        <v>67.230400000000003</v>
      </c>
      <c r="U245" s="3">
        <v>55.56</v>
      </c>
      <c r="V245" s="3">
        <v>62.816699999999997</v>
      </c>
    </row>
    <row r="246" spans="10:22" ht="12.75" customHeight="1" x14ac:dyDescent="0.2">
      <c r="J246" s="4">
        <v>44143</v>
      </c>
      <c r="K246" s="3">
        <v>63.427100000000003</v>
      </c>
      <c r="L246" s="3">
        <v>58.961399999999998</v>
      </c>
      <c r="M246" s="3">
        <v>59.3446</v>
      </c>
      <c r="N246" s="3">
        <v>70.802899999999994</v>
      </c>
      <c r="O246" s="3">
        <v>65.209599999999995</v>
      </c>
      <c r="P246" s="3">
        <v>65.707899999999995</v>
      </c>
      <c r="Q246" s="3">
        <v>69.742900000000006</v>
      </c>
      <c r="R246" s="3">
        <v>64.2179</v>
      </c>
      <c r="S246" s="3">
        <v>56.1693</v>
      </c>
      <c r="T246" s="3">
        <v>67.4786</v>
      </c>
      <c r="U246" s="3">
        <v>55.56</v>
      </c>
      <c r="V246" s="3">
        <v>63.329300000000003</v>
      </c>
    </row>
    <row r="247" spans="10:22" ht="12.75" customHeight="1" x14ac:dyDescent="0.2">
      <c r="J247" s="4">
        <v>44144</v>
      </c>
      <c r="K247" s="3">
        <v>64.319999999999993</v>
      </c>
      <c r="L247" s="3">
        <v>60.2014</v>
      </c>
      <c r="M247" s="3">
        <v>59.7911</v>
      </c>
      <c r="N247" s="3">
        <v>70.108199999999997</v>
      </c>
      <c r="O247" s="3">
        <v>66.267899999999997</v>
      </c>
      <c r="P247" s="3">
        <v>66.633899999999997</v>
      </c>
      <c r="Q247" s="3">
        <v>69.974299999999999</v>
      </c>
      <c r="R247" s="3">
        <v>64.317099999999996</v>
      </c>
      <c r="S247" s="3">
        <v>57.524999999999999</v>
      </c>
      <c r="T247" s="3">
        <v>67.726799999999997</v>
      </c>
      <c r="U247" s="3">
        <v>55.56</v>
      </c>
      <c r="V247" s="3">
        <v>63.856900000000003</v>
      </c>
    </row>
    <row r="248" spans="10:22" ht="12.75" customHeight="1" x14ac:dyDescent="0.2">
      <c r="J248" s="4">
        <v>44145</v>
      </c>
      <c r="K248" s="3">
        <v>65.212900000000005</v>
      </c>
      <c r="L248" s="3">
        <v>61.441400000000002</v>
      </c>
      <c r="M248" s="3">
        <v>60.237499999999997</v>
      </c>
      <c r="N248" s="3">
        <v>69.413600000000002</v>
      </c>
      <c r="O248" s="3">
        <v>67.326099999999997</v>
      </c>
      <c r="P248" s="3">
        <v>67.460700000000003</v>
      </c>
      <c r="Q248" s="3">
        <v>70.139300000000006</v>
      </c>
      <c r="R248" s="3">
        <v>64.284300000000002</v>
      </c>
      <c r="S248" s="3">
        <v>58.880699999999997</v>
      </c>
      <c r="T248" s="3">
        <v>67.974999999999994</v>
      </c>
      <c r="U248" s="3">
        <v>55.658900000000003</v>
      </c>
      <c r="V248" s="3">
        <v>64.366399999999999</v>
      </c>
    </row>
    <row r="249" spans="10:22" ht="12.75" customHeight="1" x14ac:dyDescent="0.2">
      <c r="J249" s="4">
        <v>44146</v>
      </c>
      <c r="K249" s="3">
        <v>66.105699999999999</v>
      </c>
      <c r="L249" s="3">
        <v>62.681399999999996</v>
      </c>
      <c r="M249" s="3">
        <v>60.683900000000001</v>
      </c>
      <c r="N249" s="3">
        <v>68.718900000000005</v>
      </c>
      <c r="O249" s="3">
        <v>68.384299999999996</v>
      </c>
      <c r="P249" s="3">
        <v>68.287499999999994</v>
      </c>
      <c r="Q249" s="3">
        <v>70.304299999999998</v>
      </c>
      <c r="R249" s="3">
        <v>64.251400000000004</v>
      </c>
      <c r="S249" s="3">
        <v>60.236400000000003</v>
      </c>
      <c r="T249" s="3">
        <v>68.223200000000006</v>
      </c>
      <c r="U249" s="3">
        <v>55.757899999999999</v>
      </c>
      <c r="V249" s="3">
        <v>64.875900000000001</v>
      </c>
    </row>
    <row r="250" spans="10:22" ht="12.75" customHeight="1" x14ac:dyDescent="0.2">
      <c r="J250" s="4">
        <v>44147</v>
      </c>
      <c r="K250" s="3">
        <v>66.998599999999996</v>
      </c>
      <c r="L250" s="3">
        <v>63.921399999999998</v>
      </c>
      <c r="M250" s="3">
        <v>60.799599999999998</v>
      </c>
      <c r="N250" s="3">
        <v>68.024299999999997</v>
      </c>
      <c r="O250" s="3">
        <v>69.442499999999995</v>
      </c>
      <c r="P250" s="3">
        <v>68.982100000000003</v>
      </c>
      <c r="Q250" s="3">
        <v>70.469300000000004</v>
      </c>
      <c r="R250" s="3">
        <v>64.218599999999995</v>
      </c>
      <c r="S250" s="3">
        <v>61.592100000000002</v>
      </c>
      <c r="T250" s="3">
        <v>68.471400000000003</v>
      </c>
      <c r="U250" s="3">
        <v>55.8568</v>
      </c>
      <c r="V250" s="3">
        <v>65.343299999999999</v>
      </c>
    </row>
    <row r="251" spans="10:22" ht="12.75" customHeight="1" x14ac:dyDescent="0.2">
      <c r="J251" s="4">
        <v>44148</v>
      </c>
      <c r="K251" s="3">
        <v>67.891400000000004</v>
      </c>
      <c r="L251" s="3">
        <v>65.1614</v>
      </c>
      <c r="M251" s="3">
        <v>60.915399999999998</v>
      </c>
      <c r="N251" s="3">
        <v>67.329599999999999</v>
      </c>
      <c r="O251" s="3">
        <v>70.500699999999995</v>
      </c>
      <c r="P251" s="3">
        <v>69.6768</v>
      </c>
      <c r="Q251" s="3">
        <v>70.634299999999996</v>
      </c>
      <c r="R251" s="3">
        <v>64.185699999999997</v>
      </c>
      <c r="S251" s="3">
        <v>62.947899999999997</v>
      </c>
      <c r="T251" s="3">
        <v>68.7196</v>
      </c>
      <c r="U251" s="3">
        <v>55.9557</v>
      </c>
      <c r="V251" s="3">
        <v>65.8108</v>
      </c>
    </row>
    <row r="252" spans="10:22" ht="12.75" customHeight="1" x14ac:dyDescent="0.2">
      <c r="J252" s="4">
        <v>44149</v>
      </c>
      <c r="K252" s="3">
        <v>68.784300000000002</v>
      </c>
      <c r="L252" s="3">
        <v>66.2029</v>
      </c>
      <c r="M252" s="3">
        <v>61.031100000000002</v>
      </c>
      <c r="N252" s="3">
        <v>66.635000000000005</v>
      </c>
      <c r="O252" s="3">
        <v>71.558899999999994</v>
      </c>
      <c r="P252" s="3">
        <v>70.371399999999994</v>
      </c>
      <c r="Q252" s="3">
        <v>70.799300000000002</v>
      </c>
      <c r="R252" s="3">
        <v>64.152900000000002</v>
      </c>
      <c r="S252" s="3">
        <v>64.452500000000001</v>
      </c>
      <c r="T252" s="3">
        <v>68.9679</v>
      </c>
      <c r="U252" s="3">
        <v>56.054600000000001</v>
      </c>
      <c r="V252" s="3">
        <v>66.273700000000005</v>
      </c>
    </row>
    <row r="253" spans="10:22" ht="12.75" customHeight="1" x14ac:dyDescent="0.2">
      <c r="J253" s="4">
        <v>44150</v>
      </c>
      <c r="K253" s="3">
        <v>69.677099999999996</v>
      </c>
      <c r="L253" s="3">
        <v>67.244299999999996</v>
      </c>
      <c r="M253" s="3">
        <v>61.146799999999999</v>
      </c>
      <c r="N253" s="3">
        <v>65.940399999999997</v>
      </c>
      <c r="O253" s="3">
        <v>72.617099999999994</v>
      </c>
      <c r="P253" s="3">
        <v>71.066100000000006</v>
      </c>
      <c r="Q253" s="3">
        <v>70.964299999999994</v>
      </c>
      <c r="R253" s="3">
        <v>64.12</v>
      </c>
      <c r="S253" s="3">
        <v>65.957099999999997</v>
      </c>
      <c r="T253" s="3">
        <v>69.216099999999997</v>
      </c>
      <c r="U253" s="3">
        <v>56.153599999999997</v>
      </c>
      <c r="V253" s="3">
        <v>66.736599999999996</v>
      </c>
    </row>
    <row r="254" spans="10:22" ht="12.75" customHeight="1" x14ac:dyDescent="0.2">
      <c r="J254" s="4">
        <v>44151</v>
      </c>
      <c r="K254" s="3">
        <v>70.569999999999993</v>
      </c>
      <c r="L254" s="3">
        <v>68.285700000000006</v>
      </c>
      <c r="M254" s="3">
        <v>61.262500000000003</v>
      </c>
      <c r="N254" s="3">
        <v>65.245699999999999</v>
      </c>
      <c r="O254" s="3">
        <v>73.675399999999996</v>
      </c>
      <c r="P254" s="3">
        <v>71.628200000000007</v>
      </c>
      <c r="Q254" s="3">
        <v>70.931100000000001</v>
      </c>
      <c r="R254" s="3">
        <v>64.450699999999998</v>
      </c>
      <c r="S254" s="3">
        <v>67.395700000000005</v>
      </c>
      <c r="T254" s="3">
        <v>69.464299999999994</v>
      </c>
      <c r="U254" s="3">
        <v>56.252499999999998</v>
      </c>
      <c r="V254" s="3">
        <v>67.1965</v>
      </c>
    </row>
    <row r="255" spans="10:22" ht="12.75" customHeight="1" x14ac:dyDescent="0.2">
      <c r="J255" s="4">
        <v>44152</v>
      </c>
      <c r="K255" s="3">
        <v>71.462900000000005</v>
      </c>
      <c r="L255" s="3">
        <v>69.327100000000002</v>
      </c>
      <c r="M255" s="3">
        <v>61.3782</v>
      </c>
      <c r="N255" s="3">
        <v>64.551100000000005</v>
      </c>
      <c r="O255" s="3">
        <v>74.733599999999996</v>
      </c>
      <c r="P255" s="3">
        <v>72.190399999999997</v>
      </c>
      <c r="Q255" s="3">
        <v>70.897900000000007</v>
      </c>
      <c r="R255" s="3">
        <v>64.781400000000005</v>
      </c>
      <c r="S255" s="3">
        <v>68.834299999999999</v>
      </c>
      <c r="T255" s="3">
        <v>69.712500000000006</v>
      </c>
      <c r="U255" s="3">
        <v>56.351399999999998</v>
      </c>
      <c r="V255" s="3">
        <v>67.656400000000005</v>
      </c>
    </row>
    <row r="256" spans="10:22" ht="12.75" customHeight="1" x14ac:dyDescent="0.2">
      <c r="J256" s="4">
        <v>44153</v>
      </c>
      <c r="K256" s="3">
        <v>72.223200000000006</v>
      </c>
      <c r="L256" s="3">
        <v>70.368600000000001</v>
      </c>
      <c r="M256" s="3">
        <v>61.493899999999996</v>
      </c>
      <c r="N256" s="3">
        <v>63.856400000000001</v>
      </c>
      <c r="O256" s="3">
        <v>75.791799999999995</v>
      </c>
      <c r="P256" s="3">
        <v>72.752499999999998</v>
      </c>
      <c r="Q256" s="3">
        <v>70.864599999999996</v>
      </c>
      <c r="R256" s="3">
        <v>65.112099999999998</v>
      </c>
      <c r="S256" s="3">
        <v>70.272900000000007</v>
      </c>
      <c r="T256" s="3">
        <v>69.960700000000003</v>
      </c>
      <c r="U256" s="3">
        <v>56.450400000000002</v>
      </c>
      <c r="V256" s="3">
        <v>68.104299999999995</v>
      </c>
    </row>
    <row r="257" spans="10:22" ht="12.75" customHeight="1" x14ac:dyDescent="0.2">
      <c r="J257" s="4">
        <v>44154</v>
      </c>
      <c r="K257" s="3">
        <v>72.289299999999997</v>
      </c>
      <c r="L257" s="3">
        <v>71.41</v>
      </c>
      <c r="M257" s="3">
        <v>61.543599999999998</v>
      </c>
      <c r="N257" s="3">
        <v>63.161799999999999</v>
      </c>
      <c r="O257" s="3">
        <v>76.849999999999994</v>
      </c>
      <c r="P257" s="3">
        <v>72.62</v>
      </c>
      <c r="Q257" s="3">
        <v>70.7654</v>
      </c>
      <c r="R257" s="3">
        <v>65.442899999999995</v>
      </c>
      <c r="S257" s="3">
        <v>71.711399999999998</v>
      </c>
      <c r="T257" s="3">
        <v>70.4071</v>
      </c>
      <c r="U257" s="3">
        <v>56.549300000000002</v>
      </c>
      <c r="V257" s="3">
        <v>68.431899999999999</v>
      </c>
    </row>
    <row r="258" spans="10:22" ht="12.75" customHeight="1" x14ac:dyDescent="0.2">
      <c r="J258" s="4">
        <v>44155</v>
      </c>
      <c r="K258" s="3">
        <v>72.355400000000003</v>
      </c>
      <c r="L258" s="3">
        <v>72.451400000000007</v>
      </c>
      <c r="M258" s="3">
        <v>61.593200000000003</v>
      </c>
      <c r="N258" s="3">
        <v>62.467100000000002</v>
      </c>
      <c r="O258" s="3">
        <v>77.048599999999993</v>
      </c>
      <c r="P258" s="3">
        <v>72.487499999999997</v>
      </c>
      <c r="Q258" s="3">
        <v>70.500699999999995</v>
      </c>
      <c r="R258" s="3">
        <v>65.773600000000002</v>
      </c>
      <c r="S258" s="3">
        <v>73.150000000000006</v>
      </c>
      <c r="T258" s="3">
        <v>70.8536</v>
      </c>
      <c r="U258" s="3">
        <v>56.648200000000003</v>
      </c>
      <c r="V258" s="3">
        <v>68.666300000000007</v>
      </c>
    </row>
    <row r="259" spans="10:22" ht="12.75" customHeight="1" x14ac:dyDescent="0.2">
      <c r="J259" s="4">
        <v>44156</v>
      </c>
      <c r="K259" s="3">
        <v>72.421400000000006</v>
      </c>
      <c r="L259" s="3">
        <v>73.492900000000006</v>
      </c>
      <c r="M259" s="3">
        <v>61.642899999999997</v>
      </c>
      <c r="N259" s="3">
        <v>61.772500000000001</v>
      </c>
      <c r="O259" s="3">
        <v>77.247100000000003</v>
      </c>
      <c r="P259" s="3">
        <v>72.355000000000004</v>
      </c>
      <c r="Q259" s="3">
        <v>70.236099999999993</v>
      </c>
      <c r="R259" s="3">
        <v>66.104299999999995</v>
      </c>
      <c r="S259" s="3">
        <v>73.2821</v>
      </c>
      <c r="T259" s="3">
        <v>71.3</v>
      </c>
      <c r="U259" s="3">
        <v>56.747100000000003</v>
      </c>
      <c r="V259" s="3">
        <v>68.781899999999993</v>
      </c>
    </row>
    <row r="260" spans="10:22" ht="12.75" customHeight="1" x14ac:dyDescent="0.2">
      <c r="J260" s="4">
        <v>44157</v>
      </c>
      <c r="K260" s="3">
        <v>72.487499999999997</v>
      </c>
      <c r="L260" s="3">
        <v>74.534300000000002</v>
      </c>
      <c r="M260" s="3">
        <v>61.692500000000003</v>
      </c>
      <c r="N260" s="3">
        <v>61.0779</v>
      </c>
      <c r="O260" s="3">
        <v>77.445700000000002</v>
      </c>
      <c r="P260" s="3">
        <v>72.222499999999997</v>
      </c>
      <c r="Q260" s="3">
        <v>69.971400000000003</v>
      </c>
      <c r="R260" s="3">
        <v>66.435000000000002</v>
      </c>
      <c r="S260" s="3">
        <v>73.414299999999997</v>
      </c>
      <c r="T260" s="3">
        <v>71.3</v>
      </c>
      <c r="U260" s="3">
        <v>56.8461</v>
      </c>
      <c r="V260" s="3">
        <v>68.856999999999999</v>
      </c>
    </row>
    <row r="261" spans="10:22" ht="12.75" customHeight="1" x14ac:dyDescent="0.2">
      <c r="J261" s="4">
        <v>44158</v>
      </c>
      <c r="K261" s="3">
        <v>72.355000000000004</v>
      </c>
      <c r="L261" s="3">
        <v>75.575699999999998</v>
      </c>
      <c r="M261" s="3">
        <v>61.742100000000001</v>
      </c>
      <c r="N261" s="3">
        <v>60.383200000000002</v>
      </c>
      <c r="O261" s="3">
        <v>77.644300000000001</v>
      </c>
      <c r="P261" s="3">
        <v>72.09</v>
      </c>
      <c r="Q261" s="3">
        <v>69.706800000000001</v>
      </c>
      <c r="R261" s="3">
        <v>66.897900000000007</v>
      </c>
      <c r="S261" s="3">
        <v>73.546400000000006</v>
      </c>
      <c r="T261" s="3">
        <v>71.3</v>
      </c>
      <c r="U261" s="3">
        <v>56.945</v>
      </c>
      <c r="V261" s="3">
        <v>68.926000000000002</v>
      </c>
    </row>
    <row r="262" spans="10:22" ht="12.75" customHeight="1" x14ac:dyDescent="0.2">
      <c r="J262" s="4">
        <v>44159</v>
      </c>
      <c r="K262" s="3">
        <v>72.222499999999997</v>
      </c>
      <c r="L262" s="3">
        <v>76.617099999999994</v>
      </c>
      <c r="M262" s="3">
        <v>61.791800000000002</v>
      </c>
      <c r="N262" s="3">
        <v>59.688600000000001</v>
      </c>
      <c r="O262" s="3">
        <v>77.8429</v>
      </c>
      <c r="P262" s="3">
        <v>71.957499999999996</v>
      </c>
      <c r="Q262" s="3">
        <v>69.442099999999996</v>
      </c>
      <c r="R262" s="3">
        <v>67.360699999999994</v>
      </c>
      <c r="S262" s="3">
        <v>73.678600000000003</v>
      </c>
      <c r="T262" s="3">
        <v>71.3</v>
      </c>
      <c r="U262" s="3">
        <v>57.275399999999998</v>
      </c>
      <c r="V262" s="3">
        <v>69.016099999999994</v>
      </c>
    </row>
    <row r="263" spans="10:22" ht="12.75" customHeight="1" x14ac:dyDescent="0.2">
      <c r="J263" s="4">
        <v>44160</v>
      </c>
      <c r="K263" s="3">
        <v>72.09</v>
      </c>
      <c r="L263" s="3">
        <v>77.658600000000007</v>
      </c>
      <c r="M263" s="3">
        <v>61.8414</v>
      </c>
      <c r="N263" s="3">
        <v>60.382899999999999</v>
      </c>
      <c r="O263" s="3">
        <v>78.041399999999996</v>
      </c>
      <c r="P263" s="3">
        <v>71.825000000000003</v>
      </c>
      <c r="Q263" s="3">
        <v>69.177499999999995</v>
      </c>
      <c r="R263" s="3">
        <v>67.823599999999999</v>
      </c>
      <c r="S263" s="3">
        <v>73.810699999999997</v>
      </c>
      <c r="T263" s="3">
        <v>71.3</v>
      </c>
      <c r="U263" s="3">
        <v>57.605699999999999</v>
      </c>
      <c r="V263" s="3">
        <v>69.232399999999998</v>
      </c>
    </row>
    <row r="264" spans="10:22" ht="12.75" customHeight="1" x14ac:dyDescent="0.2">
      <c r="J264" s="4">
        <v>44161</v>
      </c>
      <c r="K264" s="3">
        <v>71.957499999999996</v>
      </c>
      <c r="L264" s="3">
        <v>78.7</v>
      </c>
      <c r="M264" s="3">
        <v>61.891100000000002</v>
      </c>
      <c r="N264" s="3">
        <v>61.275700000000001</v>
      </c>
      <c r="O264" s="3">
        <v>78.239999999999995</v>
      </c>
      <c r="P264" s="3">
        <v>71.692499999999995</v>
      </c>
      <c r="Q264" s="3">
        <v>68.912899999999993</v>
      </c>
      <c r="R264" s="3">
        <v>68.2864</v>
      </c>
      <c r="S264" s="3">
        <v>73.942899999999995</v>
      </c>
      <c r="T264" s="3">
        <v>71.3</v>
      </c>
      <c r="U264" s="3">
        <v>57.936100000000003</v>
      </c>
      <c r="V264" s="3">
        <v>69.466800000000006</v>
      </c>
    </row>
    <row r="265" spans="10:22" ht="12.75" customHeight="1" x14ac:dyDescent="0.2">
      <c r="J265" s="4">
        <v>44162</v>
      </c>
      <c r="K265" s="3">
        <v>71.825000000000003</v>
      </c>
      <c r="L265" s="3">
        <v>78.7</v>
      </c>
      <c r="M265" s="3">
        <v>61.9407</v>
      </c>
      <c r="N265" s="3">
        <v>62.168599999999998</v>
      </c>
      <c r="O265" s="3">
        <v>78.438599999999994</v>
      </c>
      <c r="P265" s="3">
        <v>71.56</v>
      </c>
      <c r="Q265" s="3">
        <v>68.648200000000003</v>
      </c>
      <c r="R265" s="3">
        <v>68.749300000000005</v>
      </c>
      <c r="S265" s="3">
        <v>74.075000000000003</v>
      </c>
      <c r="T265" s="3">
        <v>71.3</v>
      </c>
      <c r="U265" s="3">
        <v>58.266399999999997</v>
      </c>
      <c r="V265" s="3">
        <v>69.606499999999997</v>
      </c>
    </row>
    <row r="266" spans="10:22" ht="12.75" customHeight="1" x14ac:dyDescent="0.2">
      <c r="J266" s="4">
        <v>44163</v>
      </c>
      <c r="K266" s="3">
        <v>71.692499999999995</v>
      </c>
      <c r="L266" s="3">
        <v>78.567899999999995</v>
      </c>
      <c r="M266" s="3">
        <v>61.990400000000001</v>
      </c>
      <c r="N266" s="3">
        <v>63.061399999999999</v>
      </c>
      <c r="O266" s="3">
        <v>78.637100000000004</v>
      </c>
      <c r="P266" s="3">
        <v>71.427499999999995</v>
      </c>
      <c r="Q266" s="3">
        <v>68.383600000000001</v>
      </c>
      <c r="R266" s="3">
        <v>69.212100000000007</v>
      </c>
      <c r="S266" s="3">
        <v>74.207099999999997</v>
      </c>
      <c r="T266" s="3">
        <v>71.3</v>
      </c>
      <c r="U266" s="3">
        <v>58.596800000000002</v>
      </c>
      <c r="V266" s="3">
        <v>69.734200000000001</v>
      </c>
    </row>
    <row r="267" spans="10:22" ht="12.75" customHeight="1" x14ac:dyDescent="0.2">
      <c r="J267" s="4">
        <v>44164</v>
      </c>
      <c r="K267" s="3">
        <v>71.56</v>
      </c>
      <c r="L267" s="3">
        <v>78.435699999999997</v>
      </c>
      <c r="M267" s="3">
        <v>62.04</v>
      </c>
      <c r="N267" s="3">
        <v>63.954300000000003</v>
      </c>
      <c r="O267" s="3">
        <v>78.835700000000003</v>
      </c>
      <c r="P267" s="3">
        <v>71.295000000000002</v>
      </c>
      <c r="Q267" s="3">
        <v>68.118899999999996</v>
      </c>
      <c r="R267" s="3">
        <v>69.674999999999997</v>
      </c>
      <c r="S267" s="3">
        <v>74.339299999999994</v>
      </c>
      <c r="T267" s="3">
        <v>71.3</v>
      </c>
      <c r="U267" s="3">
        <v>58.927100000000003</v>
      </c>
      <c r="V267" s="3">
        <v>69.861900000000006</v>
      </c>
    </row>
    <row r="268" spans="10:22" ht="12.75" customHeight="1" x14ac:dyDescent="0.2">
      <c r="J268" s="4">
        <v>44165</v>
      </c>
      <c r="K268" s="3">
        <v>71.427499999999995</v>
      </c>
      <c r="L268" s="3">
        <v>78.303600000000003</v>
      </c>
      <c r="M268" s="3">
        <v>62.238199999999999</v>
      </c>
      <c r="N268" s="3">
        <v>64.847099999999998</v>
      </c>
      <c r="O268" s="3">
        <v>79.034300000000002</v>
      </c>
      <c r="P268" s="3">
        <v>71.162499999999994</v>
      </c>
      <c r="Q268" s="3">
        <v>67.854299999999995</v>
      </c>
      <c r="R268" s="3">
        <v>70.137900000000002</v>
      </c>
      <c r="S268" s="3">
        <v>74.471400000000003</v>
      </c>
      <c r="T268" s="3">
        <v>71.3</v>
      </c>
      <c r="U268" s="3">
        <v>59.2575</v>
      </c>
      <c r="V268" s="3">
        <v>70.003100000000003</v>
      </c>
    </row>
    <row r="269" spans="10:22" ht="12.75" customHeight="1" x14ac:dyDescent="0.2">
      <c r="J269" s="4">
        <v>44166</v>
      </c>
      <c r="K269" s="3">
        <v>71.295000000000002</v>
      </c>
      <c r="L269" s="3">
        <v>78.171400000000006</v>
      </c>
      <c r="M269" s="3">
        <v>62.436399999999999</v>
      </c>
      <c r="N269" s="3">
        <v>65.739999999999995</v>
      </c>
      <c r="O269" s="3">
        <v>79.232900000000001</v>
      </c>
      <c r="P269" s="3">
        <v>71.03</v>
      </c>
      <c r="Q269" s="3">
        <v>67.589600000000004</v>
      </c>
      <c r="R269" s="3">
        <v>70.600700000000003</v>
      </c>
      <c r="S269" s="3">
        <v>74.6036</v>
      </c>
      <c r="T269" s="3">
        <v>71.3</v>
      </c>
      <c r="U269" s="3">
        <v>59.587899999999998</v>
      </c>
      <c r="V269" s="3">
        <v>70.144300000000001</v>
      </c>
    </row>
    <row r="270" spans="10:22" ht="12.75" customHeight="1" x14ac:dyDescent="0.2">
      <c r="J270" s="4">
        <v>44167</v>
      </c>
      <c r="K270" s="3">
        <v>71.162499999999994</v>
      </c>
      <c r="L270" s="3">
        <v>78.039299999999997</v>
      </c>
      <c r="M270" s="3">
        <v>62.634599999999999</v>
      </c>
      <c r="N270" s="3">
        <v>65.739999999999995</v>
      </c>
      <c r="O270" s="3">
        <v>79.431399999999996</v>
      </c>
      <c r="P270" s="3">
        <v>70.897499999999994</v>
      </c>
      <c r="Q270" s="3">
        <v>67.325000000000003</v>
      </c>
      <c r="R270" s="3">
        <v>70.931399999999996</v>
      </c>
      <c r="S270" s="3">
        <v>74.735699999999994</v>
      </c>
      <c r="T270" s="3">
        <v>71.3</v>
      </c>
      <c r="U270" s="3">
        <v>59.918199999999999</v>
      </c>
      <c r="V270" s="3">
        <v>70.192300000000003</v>
      </c>
    </row>
    <row r="271" spans="10:22" ht="12.75" customHeight="1" x14ac:dyDescent="0.2">
      <c r="J271" s="4">
        <v>44168</v>
      </c>
      <c r="K271" s="3">
        <v>70.765699999999995</v>
      </c>
      <c r="L271" s="3">
        <v>77.9071</v>
      </c>
      <c r="M271" s="3">
        <v>62.832900000000002</v>
      </c>
      <c r="N271" s="3">
        <v>65.739999999999995</v>
      </c>
      <c r="O271" s="3">
        <v>79.63</v>
      </c>
      <c r="P271" s="3">
        <v>70.765000000000001</v>
      </c>
      <c r="Q271" s="3">
        <v>66.928200000000004</v>
      </c>
      <c r="R271" s="3">
        <v>71.262100000000004</v>
      </c>
      <c r="S271" s="3">
        <v>74.867900000000006</v>
      </c>
      <c r="T271" s="3">
        <v>71.3</v>
      </c>
      <c r="U271" s="3">
        <v>60.248600000000003</v>
      </c>
      <c r="V271" s="3">
        <v>70.204300000000003</v>
      </c>
    </row>
    <row r="272" spans="10:22" ht="12.75" customHeight="1" x14ac:dyDescent="0.2">
      <c r="J272" s="4">
        <v>44169</v>
      </c>
      <c r="K272" s="3">
        <v>70.368899999999996</v>
      </c>
      <c r="L272" s="3">
        <v>77.775000000000006</v>
      </c>
      <c r="M272" s="3">
        <v>63.031100000000002</v>
      </c>
      <c r="N272" s="3">
        <v>65.739999999999995</v>
      </c>
      <c r="O272" s="3">
        <v>79.63</v>
      </c>
      <c r="P272" s="3">
        <v>70.632499999999993</v>
      </c>
      <c r="Q272" s="3">
        <v>66.630700000000004</v>
      </c>
      <c r="R272" s="3">
        <v>71.5929</v>
      </c>
      <c r="S272" s="3">
        <v>75</v>
      </c>
      <c r="T272" s="3">
        <v>71.3</v>
      </c>
      <c r="U272" s="3">
        <v>60.578899999999997</v>
      </c>
      <c r="V272" s="3">
        <v>70.207300000000004</v>
      </c>
    </row>
    <row r="273" spans="10:22" ht="12.75" customHeight="1" x14ac:dyDescent="0.2">
      <c r="J273" s="4">
        <v>44170</v>
      </c>
      <c r="K273" s="3">
        <v>69.972099999999998</v>
      </c>
      <c r="L273" s="3">
        <v>77.642899999999997</v>
      </c>
      <c r="M273" s="3">
        <v>63.229300000000002</v>
      </c>
      <c r="N273" s="3">
        <v>65.739999999999995</v>
      </c>
      <c r="O273" s="3">
        <v>79.63</v>
      </c>
      <c r="P273" s="3">
        <v>70.5</v>
      </c>
      <c r="Q273" s="3">
        <v>66.333200000000005</v>
      </c>
      <c r="R273" s="3">
        <v>71.923599999999993</v>
      </c>
      <c r="S273" s="3">
        <v>75</v>
      </c>
      <c r="T273" s="3">
        <v>71.3</v>
      </c>
      <c r="U273" s="3">
        <v>60.909300000000002</v>
      </c>
      <c r="V273" s="3">
        <v>70.1982</v>
      </c>
    </row>
    <row r="274" spans="10:22" ht="12.75" customHeight="1" x14ac:dyDescent="0.2">
      <c r="J274" s="4">
        <v>44171</v>
      </c>
      <c r="K274" s="3">
        <v>69.575400000000002</v>
      </c>
      <c r="L274" s="3">
        <v>77.5107</v>
      </c>
      <c r="M274" s="3">
        <v>63.427500000000002</v>
      </c>
      <c r="N274" s="3">
        <v>65.739999999999995</v>
      </c>
      <c r="O274" s="3">
        <v>79.63</v>
      </c>
      <c r="P274" s="3">
        <v>70.367500000000007</v>
      </c>
      <c r="Q274" s="3">
        <v>66.035700000000006</v>
      </c>
      <c r="R274" s="3">
        <v>72.254300000000001</v>
      </c>
      <c r="S274" s="3">
        <v>75</v>
      </c>
      <c r="T274" s="3">
        <v>71.3</v>
      </c>
      <c r="U274" s="3">
        <v>61.239600000000003</v>
      </c>
      <c r="V274" s="3">
        <v>70.1892</v>
      </c>
    </row>
    <row r="275" spans="10:22" ht="12.75" customHeight="1" x14ac:dyDescent="0.2">
      <c r="J275" s="4">
        <v>44172</v>
      </c>
      <c r="K275" s="3">
        <v>69.178600000000003</v>
      </c>
      <c r="L275" s="3">
        <v>77.378600000000006</v>
      </c>
      <c r="M275" s="3">
        <v>63.625700000000002</v>
      </c>
      <c r="N275" s="3">
        <v>65.739999999999995</v>
      </c>
      <c r="O275" s="3">
        <v>79.63</v>
      </c>
      <c r="P275" s="3">
        <v>70.234999999999999</v>
      </c>
      <c r="Q275" s="3">
        <v>65.936400000000006</v>
      </c>
      <c r="R275" s="3">
        <v>72.485699999999994</v>
      </c>
      <c r="S275" s="3">
        <v>75</v>
      </c>
      <c r="T275" s="3">
        <v>71.3</v>
      </c>
      <c r="U275" s="3">
        <v>61.636400000000002</v>
      </c>
      <c r="V275" s="3">
        <v>70.195099999999996</v>
      </c>
    </row>
    <row r="276" spans="10:22" ht="12.75" customHeight="1" x14ac:dyDescent="0.2">
      <c r="J276" s="4">
        <v>44173</v>
      </c>
      <c r="K276" s="3">
        <v>68.781800000000004</v>
      </c>
      <c r="L276" s="3">
        <v>77.246399999999994</v>
      </c>
      <c r="M276" s="3">
        <v>63.823900000000002</v>
      </c>
      <c r="N276" s="3">
        <v>65.739999999999995</v>
      </c>
      <c r="O276" s="3">
        <v>79.63</v>
      </c>
      <c r="P276" s="3">
        <v>70.102500000000006</v>
      </c>
      <c r="Q276" s="3">
        <v>66.035700000000006</v>
      </c>
      <c r="R276" s="3">
        <v>72.717100000000002</v>
      </c>
      <c r="S276" s="3">
        <v>75</v>
      </c>
      <c r="T276" s="3">
        <v>71.3</v>
      </c>
      <c r="U276" s="3">
        <v>61.9343</v>
      </c>
      <c r="V276" s="3">
        <v>70.2102</v>
      </c>
    </row>
    <row r="277" spans="10:22" ht="12.75" customHeight="1" x14ac:dyDescent="0.2">
      <c r="J277" s="4">
        <v>44174</v>
      </c>
      <c r="K277" s="3">
        <v>68.385000000000005</v>
      </c>
      <c r="L277" s="3">
        <v>77.1143</v>
      </c>
      <c r="M277" s="3">
        <v>64.022099999999995</v>
      </c>
      <c r="N277" s="3">
        <v>65.739999999999995</v>
      </c>
      <c r="O277" s="3">
        <v>79.63</v>
      </c>
      <c r="P277" s="3">
        <v>69.97</v>
      </c>
      <c r="Q277" s="3">
        <v>66.135000000000005</v>
      </c>
      <c r="R277" s="3">
        <v>72.948599999999999</v>
      </c>
      <c r="S277" s="3">
        <v>75</v>
      </c>
      <c r="T277" s="3">
        <v>71.3</v>
      </c>
      <c r="U277" s="3">
        <v>62.232100000000003</v>
      </c>
      <c r="V277" s="3">
        <v>70.225200000000001</v>
      </c>
    </row>
    <row r="278" spans="10:22" ht="12.75" customHeight="1" x14ac:dyDescent="0.2">
      <c r="J278" s="4">
        <v>44175</v>
      </c>
      <c r="K278" s="3">
        <v>67.988200000000006</v>
      </c>
      <c r="L278" s="3">
        <v>76.982100000000003</v>
      </c>
      <c r="M278" s="3">
        <v>64.220399999999998</v>
      </c>
      <c r="N278" s="3">
        <v>65.739999999999995</v>
      </c>
      <c r="O278" s="3">
        <v>79.63</v>
      </c>
      <c r="P278" s="3">
        <v>69.837500000000006</v>
      </c>
      <c r="Q278" s="3">
        <v>66.234300000000005</v>
      </c>
      <c r="R278" s="3">
        <v>73.180000000000007</v>
      </c>
      <c r="S278" s="3">
        <v>75</v>
      </c>
      <c r="T278" s="3">
        <v>71.3</v>
      </c>
      <c r="U278" s="3">
        <v>62.53</v>
      </c>
      <c r="V278" s="3">
        <v>70.240200000000002</v>
      </c>
    </row>
    <row r="279" spans="10:22" ht="12.75" customHeight="1" x14ac:dyDescent="0.2">
      <c r="J279" s="4">
        <v>44176</v>
      </c>
      <c r="K279" s="3">
        <v>67.591399999999993</v>
      </c>
      <c r="L279" s="3">
        <v>76.849999999999994</v>
      </c>
      <c r="M279" s="3">
        <v>64.418599999999998</v>
      </c>
      <c r="N279" s="3">
        <v>65.739999999999995</v>
      </c>
      <c r="O279" s="3">
        <v>79.63</v>
      </c>
      <c r="P279" s="3">
        <v>69.407499999999999</v>
      </c>
      <c r="Q279" s="3">
        <v>66.333600000000004</v>
      </c>
      <c r="R279" s="3">
        <v>73.4114</v>
      </c>
      <c r="S279" s="3">
        <v>75</v>
      </c>
      <c r="T279" s="3">
        <v>71.3</v>
      </c>
      <c r="U279" s="3">
        <v>62.8279</v>
      </c>
      <c r="V279" s="3">
        <v>70.228200000000001</v>
      </c>
    </row>
    <row r="280" spans="10:22" ht="12.75" customHeight="1" x14ac:dyDescent="0.2">
      <c r="J280" s="4">
        <v>44177</v>
      </c>
      <c r="K280" s="3">
        <v>67.194599999999994</v>
      </c>
      <c r="L280" s="3">
        <v>76.7179</v>
      </c>
      <c r="M280" s="3">
        <v>64.616799999999998</v>
      </c>
      <c r="N280" s="3">
        <v>65.739999999999995</v>
      </c>
      <c r="O280" s="3">
        <v>79.63</v>
      </c>
      <c r="P280" s="3">
        <v>68.977500000000006</v>
      </c>
      <c r="Q280" s="3">
        <v>66.432900000000004</v>
      </c>
      <c r="R280" s="3">
        <v>73.642899999999997</v>
      </c>
      <c r="S280" s="3">
        <v>75</v>
      </c>
      <c r="T280" s="3">
        <v>71.3</v>
      </c>
      <c r="U280" s="3">
        <v>63.125700000000002</v>
      </c>
      <c r="V280" s="3">
        <v>70.216200000000001</v>
      </c>
    </row>
    <row r="281" spans="10:22" ht="12.75" customHeight="1" x14ac:dyDescent="0.2">
      <c r="J281" s="4">
        <v>44178</v>
      </c>
      <c r="K281" s="3">
        <v>66.797899999999998</v>
      </c>
      <c r="L281" s="3">
        <v>76.585700000000003</v>
      </c>
      <c r="M281" s="3">
        <v>64.814999999999998</v>
      </c>
      <c r="N281" s="3">
        <v>65.739999999999995</v>
      </c>
      <c r="O281" s="3">
        <v>79.63</v>
      </c>
      <c r="P281" s="3">
        <v>68.547499999999999</v>
      </c>
      <c r="Q281" s="3">
        <v>66.5321</v>
      </c>
      <c r="R281" s="3">
        <v>73.874300000000005</v>
      </c>
      <c r="S281" s="3">
        <v>75</v>
      </c>
      <c r="T281" s="3">
        <v>71.3</v>
      </c>
      <c r="U281" s="3">
        <v>63.4236</v>
      </c>
      <c r="V281" s="3">
        <v>70.2042</v>
      </c>
    </row>
    <row r="282" spans="10:22" ht="12.75" customHeight="1" x14ac:dyDescent="0.2">
      <c r="J282" s="4">
        <v>44179</v>
      </c>
      <c r="K282" s="3">
        <v>66.4011</v>
      </c>
      <c r="L282" s="3">
        <v>76.453599999999994</v>
      </c>
      <c r="M282" s="3">
        <v>65.013199999999998</v>
      </c>
      <c r="N282" s="3">
        <v>65.739999999999995</v>
      </c>
      <c r="O282" s="3">
        <v>79.63</v>
      </c>
      <c r="P282" s="3">
        <v>68.25</v>
      </c>
      <c r="Q282" s="3">
        <v>66.83</v>
      </c>
      <c r="R282" s="3">
        <v>73.742099999999994</v>
      </c>
      <c r="S282" s="3">
        <v>75</v>
      </c>
      <c r="T282" s="3">
        <v>71.3</v>
      </c>
      <c r="U282" s="3">
        <v>63.820399999999999</v>
      </c>
      <c r="V282" s="3">
        <v>70.1982</v>
      </c>
    </row>
    <row r="283" spans="10:22" ht="12.75" customHeight="1" x14ac:dyDescent="0.2">
      <c r="J283" s="4">
        <v>44180</v>
      </c>
      <c r="K283" s="3">
        <v>66.004300000000001</v>
      </c>
      <c r="L283" s="3">
        <v>75.924599999999998</v>
      </c>
      <c r="M283" s="3">
        <v>65.476100000000002</v>
      </c>
      <c r="N283" s="3">
        <v>65.938599999999994</v>
      </c>
      <c r="O283" s="3">
        <v>79.63</v>
      </c>
      <c r="P283" s="3">
        <v>67.952500000000001</v>
      </c>
      <c r="Q283" s="3">
        <v>67.127899999999997</v>
      </c>
      <c r="R283" s="3">
        <v>73.61</v>
      </c>
      <c r="S283" s="3">
        <v>75</v>
      </c>
      <c r="T283" s="3">
        <v>71.3</v>
      </c>
      <c r="U283" s="3">
        <v>64.217100000000002</v>
      </c>
      <c r="V283" s="3">
        <v>70.198300000000003</v>
      </c>
    </row>
    <row r="284" spans="10:22" ht="12.75" customHeight="1" x14ac:dyDescent="0.2">
      <c r="J284" s="4">
        <v>44181</v>
      </c>
      <c r="K284" s="3">
        <v>65.739999999999995</v>
      </c>
      <c r="L284" s="3">
        <v>75.395700000000005</v>
      </c>
      <c r="M284" s="3">
        <v>66.203599999999994</v>
      </c>
      <c r="N284" s="3">
        <v>66.137100000000004</v>
      </c>
      <c r="O284" s="3">
        <v>79.63</v>
      </c>
      <c r="P284" s="3">
        <v>67.655000000000001</v>
      </c>
      <c r="Q284" s="3">
        <v>67.425700000000006</v>
      </c>
      <c r="R284" s="3">
        <v>73.477900000000005</v>
      </c>
      <c r="S284" s="3">
        <v>75</v>
      </c>
      <c r="T284" s="3">
        <v>71.3</v>
      </c>
      <c r="U284" s="3">
        <v>64.613900000000001</v>
      </c>
      <c r="V284" s="3">
        <v>70.234399999999994</v>
      </c>
    </row>
    <row r="285" spans="10:22" ht="12.75" customHeight="1" x14ac:dyDescent="0.2">
      <c r="J285" s="4">
        <v>44182</v>
      </c>
      <c r="K285" s="3">
        <v>65.475700000000003</v>
      </c>
      <c r="L285" s="3">
        <v>74.866799999999998</v>
      </c>
      <c r="M285" s="3">
        <v>66.931100000000001</v>
      </c>
      <c r="N285" s="3">
        <v>66.335700000000003</v>
      </c>
      <c r="O285" s="3">
        <v>79.63</v>
      </c>
      <c r="P285" s="3">
        <v>67.357500000000002</v>
      </c>
      <c r="Q285" s="3">
        <v>67.723600000000005</v>
      </c>
      <c r="R285" s="3">
        <v>73.345699999999994</v>
      </c>
      <c r="S285" s="3">
        <v>75</v>
      </c>
      <c r="T285" s="3">
        <v>71.3</v>
      </c>
      <c r="U285" s="3">
        <v>65.0107</v>
      </c>
      <c r="V285" s="3">
        <v>70.270600000000002</v>
      </c>
    </row>
    <row r="286" spans="10:22" ht="12.75" customHeight="1" x14ac:dyDescent="0.2">
      <c r="J286" s="4">
        <v>44183</v>
      </c>
      <c r="K286" s="3">
        <v>65.343599999999995</v>
      </c>
      <c r="L286" s="3">
        <v>74.337900000000005</v>
      </c>
      <c r="M286" s="3">
        <v>67.658600000000007</v>
      </c>
      <c r="N286" s="3">
        <v>66.534300000000002</v>
      </c>
      <c r="O286" s="3">
        <v>79.63</v>
      </c>
      <c r="P286" s="3">
        <v>67.06</v>
      </c>
      <c r="Q286" s="3">
        <v>67.9221</v>
      </c>
      <c r="R286" s="3">
        <v>73.2136</v>
      </c>
      <c r="S286" s="3">
        <v>75</v>
      </c>
      <c r="T286" s="3">
        <v>71.3</v>
      </c>
      <c r="U286" s="3">
        <v>65.407499999999999</v>
      </c>
      <c r="V286" s="3">
        <v>70.309799999999996</v>
      </c>
    </row>
    <row r="287" spans="10:22" ht="12.75" customHeight="1" x14ac:dyDescent="0.2">
      <c r="J287" s="4">
        <v>44184</v>
      </c>
      <c r="K287" s="3">
        <v>65.211399999999998</v>
      </c>
      <c r="L287" s="3">
        <v>73.808899999999994</v>
      </c>
      <c r="M287" s="3">
        <v>68.386099999999999</v>
      </c>
      <c r="N287" s="3">
        <v>66.732900000000001</v>
      </c>
      <c r="O287" s="3">
        <v>79.63</v>
      </c>
      <c r="P287" s="3">
        <v>66.663200000000003</v>
      </c>
      <c r="Q287" s="3">
        <v>68.252899999999997</v>
      </c>
      <c r="R287" s="3">
        <v>73.081400000000002</v>
      </c>
      <c r="S287" s="3">
        <v>75</v>
      </c>
      <c r="T287" s="3">
        <v>71.3</v>
      </c>
      <c r="U287" s="3">
        <v>65.804299999999998</v>
      </c>
      <c r="V287" s="3">
        <v>70.351900000000001</v>
      </c>
    </row>
    <row r="288" spans="10:22" ht="12.75" customHeight="1" x14ac:dyDescent="0.2">
      <c r="J288" s="4">
        <v>44185</v>
      </c>
      <c r="K288" s="3">
        <v>65.079300000000003</v>
      </c>
      <c r="L288" s="3">
        <v>73.28</v>
      </c>
      <c r="M288" s="3">
        <v>69.113600000000005</v>
      </c>
      <c r="N288" s="3">
        <v>66.931399999999996</v>
      </c>
      <c r="O288" s="3">
        <v>79.63</v>
      </c>
      <c r="P288" s="3">
        <v>66.266400000000004</v>
      </c>
      <c r="Q288" s="3">
        <v>68.583600000000004</v>
      </c>
      <c r="R288" s="3">
        <v>72.949299999999994</v>
      </c>
      <c r="S288" s="3">
        <v>75</v>
      </c>
      <c r="T288" s="3">
        <v>71.3</v>
      </c>
      <c r="U288" s="3">
        <v>66.201099999999997</v>
      </c>
      <c r="V288" s="3">
        <v>70.394099999999995</v>
      </c>
    </row>
    <row r="289" spans="10:22" ht="12.75" customHeight="1" x14ac:dyDescent="0.2">
      <c r="J289" s="4">
        <v>44186</v>
      </c>
      <c r="K289" s="3">
        <v>65.079300000000003</v>
      </c>
      <c r="L289" s="3">
        <v>72.751099999999994</v>
      </c>
      <c r="M289" s="3">
        <v>69.841099999999997</v>
      </c>
      <c r="N289" s="3">
        <v>67.13</v>
      </c>
      <c r="O289" s="3">
        <v>79.63</v>
      </c>
      <c r="P289" s="3">
        <v>65.869600000000005</v>
      </c>
      <c r="Q289" s="3">
        <v>68.914299999999997</v>
      </c>
      <c r="R289" s="3">
        <v>72.817099999999996</v>
      </c>
      <c r="S289" s="3">
        <v>75</v>
      </c>
      <c r="T289" s="3">
        <v>71.3</v>
      </c>
      <c r="U289" s="3">
        <v>66.597899999999996</v>
      </c>
      <c r="V289" s="3">
        <v>70.4482</v>
      </c>
    </row>
    <row r="290" spans="10:22" ht="12.75" customHeight="1" x14ac:dyDescent="0.2">
      <c r="J290" s="4">
        <v>44187</v>
      </c>
      <c r="K290" s="3">
        <v>65.079300000000003</v>
      </c>
      <c r="L290" s="3">
        <v>72.222099999999998</v>
      </c>
      <c r="M290" s="3">
        <v>70.568600000000004</v>
      </c>
      <c r="N290" s="3">
        <v>67.427499999999995</v>
      </c>
      <c r="O290" s="3">
        <v>79.63</v>
      </c>
      <c r="P290" s="3">
        <v>65.472899999999996</v>
      </c>
      <c r="Q290" s="3">
        <v>69.245000000000005</v>
      </c>
      <c r="R290" s="3">
        <v>72.685000000000002</v>
      </c>
      <c r="S290" s="3">
        <v>75</v>
      </c>
      <c r="T290" s="3">
        <v>71.3</v>
      </c>
      <c r="U290" s="3">
        <v>66.763199999999998</v>
      </c>
      <c r="V290" s="3">
        <v>70.490300000000005</v>
      </c>
    </row>
    <row r="291" spans="10:22" ht="12.75" customHeight="1" x14ac:dyDescent="0.2">
      <c r="J291" s="4">
        <v>44188</v>
      </c>
      <c r="K291" s="3">
        <v>65.211799999999997</v>
      </c>
      <c r="L291" s="3">
        <v>71.693200000000004</v>
      </c>
      <c r="M291" s="3">
        <v>71.296099999999996</v>
      </c>
      <c r="N291" s="3">
        <v>67.724999999999994</v>
      </c>
      <c r="O291" s="3">
        <v>79.63</v>
      </c>
      <c r="P291" s="3">
        <v>65.076099999999997</v>
      </c>
      <c r="Q291" s="3">
        <v>69.575699999999998</v>
      </c>
      <c r="R291" s="3">
        <v>72.552899999999994</v>
      </c>
      <c r="S291" s="3">
        <v>75</v>
      </c>
      <c r="T291" s="3">
        <v>71.564300000000003</v>
      </c>
      <c r="U291" s="3">
        <v>66.928600000000003</v>
      </c>
      <c r="V291" s="3">
        <v>70.5685</v>
      </c>
    </row>
    <row r="292" spans="10:22" ht="12.75" customHeight="1" x14ac:dyDescent="0.2">
      <c r="J292" s="4">
        <v>44189</v>
      </c>
      <c r="K292" s="3">
        <v>65.344300000000004</v>
      </c>
      <c r="L292" s="3">
        <v>71.164299999999997</v>
      </c>
      <c r="M292" s="3">
        <v>72.023600000000002</v>
      </c>
      <c r="N292" s="3">
        <v>68.022499999999994</v>
      </c>
      <c r="O292" s="3">
        <v>79.795400000000001</v>
      </c>
      <c r="P292" s="3">
        <v>64.679299999999998</v>
      </c>
      <c r="Q292" s="3">
        <v>70.005700000000004</v>
      </c>
      <c r="R292" s="3">
        <v>72.420699999999997</v>
      </c>
      <c r="S292" s="3">
        <v>75</v>
      </c>
      <c r="T292" s="3">
        <v>71.828599999999994</v>
      </c>
      <c r="U292" s="3">
        <v>67.093900000000005</v>
      </c>
      <c r="V292" s="3">
        <v>70.670699999999997</v>
      </c>
    </row>
    <row r="293" spans="10:22" ht="12.75" customHeight="1" x14ac:dyDescent="0.2">
      <c r="J293" s="4">
        <v>44190</v>
      </c>
      <c r="K293" s="3">
        <v>65.476799999999997</v>
      </c>
      <c r="L293" s="3">
        <v>70.635400000000004</v>
      </c>
      <c r="M293" s="3">
        <v>72.751099999999994</v>
      </c>
      <c r="N293" s="3">
        <v>68.319999999999993</v>
      </c>
      <c r="O293" s="3">
        <v>79.960700000000003</v>
      </c>
      <c r="P293" s="3">
        <v>64.282499999999999</v>
      </c>
      <c r="Q293" s="3">
        <v>70.286799999999999</v>
      </c>
      <c r="R293" s="3">
        <v>72.288600000000002</v>
      </c>
      <c r="S293" s="3">
        <v>75</v>
      </c>
      <c r="T293" s="3">
        <v>72.0929</v>
      </c>
      <c r="U293" s="3">
        <v>67.259299999999996</v>
      </c>
      <c r="V293" s="3">
        <v>70.759399999999999</v>
      </c>
    </row>
    <row r="294" spans="10:22" ht="12.75" customHeight="1" x14ac:dyDescent="0.2">
      <c r="J294" s="4">
        <v>44191</v>
      </c>
      <c r="K294" s="3">
        <v>65.609300000000005</v>
      </c>
      <c r="L294" s="3">
        <v>70.238600000000005</v>
      </c>
      <c r="M294" s="3">
        <v>73.4786</v>
      </c>
      <c r="N294" s="3">
        <v>68.617500000000007</v>
      </c>
      <c r="O294" s="3">
        <v>80.126099999999994</v>
      </c>
      <c r="P294" s="3">
        <v>63.8857</v>
      </c>
      <c r="Q294" s="3">
        <v>70.716800000000006</v>
      </c>
      <c r="R294" s="3">
        <v>72.156400000000005</v>
      </c>
      <c r="S294" s="3">
        <v>75</v>
      </c>
      <c r="T294" s="3">
        <v>72.357100000000003</v>
      </c>
      <c r="U294" s="3">
        <v>67.424599999999998</v>
      </c>
      <c r="V294" s="3">
        <v>70.873699999999999</v>
      </c>
    </row>
    <row r="295" spans="10:22" ht="12.75" customHeight="1" x14ac:dyDescent="0.2">
      <c r="J295" s="4">
        <v>44192</v>
      </c>
      <c r="K295" s="3">
        <v>65.741799999999998</v>
      </c>
      <c r="L295" s="3">
        <v>69.841800000000006</v>
      </c>
      <c r="M295" s="3">
        <v>74.206100000000006</v>
      </c>
      <c r="N295" s="3">
        <v>69.212900000000005</v>
      </c>
      <c r="O295" s="3">
        <v>80.291399999999996</v>
      </c>
      <c r="P295" s="3">
        <v>63.488900000000001</v>
      </c>
      <c r="Q295" s="3">
        <v>71.146799999999999</v>
      </c>
      <c r="R295" s="3">
        <v>72.024299999999997</v>
      </c>
      <c r="S295" s="3">
        <v>75</v>
      </c>
      <c r="T295" s="3">
        <v>72.621399999999994</v>
      </c>
      <c r="U295" s="3">
        <v>67.59</v>
      </c>
      <c r="V295" s="3">
        <v>71.015000000000001</v>
      </c>
    </row>
    <row r="296" spans="10:22" ht="12.75" customHeight="1" x14ac:dyDescent="0.2">
      <c r="J296" s="4">
        <v>44193</v>
      </c>
      <c r="K296" s="3">
        <v>65.874300000000005</v>
      </c>
      <c r="L296" s="3">
        <v>69.444999999999993</v>
      </c>
      <c r="M296" s="3">
        <v>74.735399999999998</v>
      </c>
      <c r="N296" s="3">
        <v>69.808199999999999</v>
      </c>
      <c r="O296" s="3">
        <v>80.324600000000004</v>
      </c>
      <c r="P296" s="3">
        <v>63.092100000000002</v>
      </c>
      <c r="Q296" s="3">
        <v>71.576800000000006</v>
      </c>
      <c r="R296" s="3">
        <v>71.892099999999999</v>
      </c>
      <c r="S296" s="3">
        <v>75</v>
      </c>
      <c r="T296" s="3">
        <v>72.8857</v>
      </c>
      <c r="U296" s="3">
        <v>67.755399999999995</v>
      </c>
      <c r="V296" s="3">
        <v>71.126300000000001</v>
      </c>
    </row>
    <row r="297" spans="10:22" ht="12.75" customHeight="1" x14ac:dyDescent="0.2">
      <c r="J297" s="4">
        <v>44194</v>
      </c>
      <c r="K297" s="3">
        <v>66.006799999999998</v>
      </c>
      <c r="L297" s="3">
        <v>69.048199999999994</v>
      </c>
      <c r="M297" s="3">
        <v>75.264600000000002</v>
      </c>
      <c r="N297" s="3">
        <v>70.403599999999997</v>
      </c>
      <c r="O297" s="3">
        <v>80.357900000000001</v>
      </c>
      <c r="P297" s="3">
        <v>62.695399999999999</v>
      </c>
      <c r="Q297" s="3">
        <v>72.006799999999998</v>
      </c>
      <c r="R297" s="3">
        <v>71.760000000000005</v>
      </c>
      <c r="S297" s="3">
        <v>75</v>
      </c>
      <c r="T297" s="3">
        <v>73.150000000000006</v>
      </c>
      <c r="U297" s="3">
        <v>67.920699999999997</v>
      </c>
      <c r="V297" s="3">
        <v>71.2376</v>
      </c>
    </row>
    <row r="298" spans="10:22" ht="12.75" customHeight="1" x14ac:dyDescent="0.2">
      <c r="J298" s="4">
        <v>44195</v>
      </c>
      <c r="K298" s="3">
        <v>66.139300000000006</v>
      </c>
      <c r="L298" s="3">
        <v>68.651399999999995</v>
      </c>
      <c r="M298" s="3">
        <v>75.793899999999994</v>
      </c>
      <c r="N298" s="3">
        <v>70.998900000000006</v>
      </c>
      <c r="O298" s="3">
        <v>80.391099999999994</v>
      </c>
      <c r="P298" s="3">
        <v>62.2986</v>
      </c>
      <c r="Q298" s="3">
        <v>72.436800000000005</v>
      </c>
      <c r="R298" s="3">
        <v>71.760000000000005</v>
      </c>
      <c r="S298" s="3">
        <v>75</v>
      </c>
      <c r="T298" s="3">
        <v>73.414299999999997</v>
      </c>
      <c r="U298" s="3">
        <v>68.086100000000002</v>
      </c>
      <c r="V298" s="3">
        <v>71.360900000000001</v>
      </c>
    </row>
    <row r="299" spans="10:22" ht="12.75" customHeight="1" x14ac:dyDescent="0.2">
      <c r="J299" s="4">
        <v>44196</v>
      </c>
      <c r="K299" s="3">
        <v>66.536100000000005</v>
      </c>
      <c r="L299" s="3">
        <v>68.254599999999996</v>
      </c>
      <c r="M299" s="3">
        <v>76.3232</v>
      </c>
      <c r="N299" s="3">
        <v>71.594300000000004</v>
      </c>
      <c r="O299" s="3">
        <v>80.556399999999996</v>
      </c>
      <c r="P299" s="3">
        <v>61.901800000000001</v>
      </c>
      <c r="Q299" s="3">
        <v>72.998900000000006</v>
      </c>
      <c r="R299" s="3">
        <v>71.760000000000005</v>
      </c>
      <c r="S299" s="3">
        <v>75.198599999999999</v>
      </c>
      <c r="T299" s="3">
        <v>73.678600000000003</v>
      </c>
      <c r="U299" s="3">
        <v>68.251400000000004</v>
      </c>
      <c r="V299" s="3">
        <v>71.550399999999996</v>
      </c>
    </row>
    <row r="300" spans="10:22" ht="12.75" customHeight="1" x14ac:dyDescent="0.2">
      <c r="J300" s="4">
        <v>44197</v>
      </c>
      <c r="K300" s="3">
        <v>66.932900000000004</v>
      </c>
      <c r="L300" s="3">
        <v>67.857900000000001</v>
      </c>
      <c r="M300" s="3">
        <v>76.852500000000006</v>
      </c>
      <c r="N300" s="3">
        <v>72.189599999999999</v>
      </c>
      <c r="O300" s="3">
        <v>80.721800000000002</v>
      </c>
      <c r="P300" s="3">
        <v>61.604300000000002</v>
      </c>
      <c r="Q300" s="3">
        <v>73.561099999999996</v>
      </c>
      <c r="R300" s="3">
        <v>71.760000000000005</v>
      </c>
      <c r="S300" s="3">
        <v>75.397099999999995</v>
      </c>
      <c r="T300" s="3">
        <v>73.942899999999995</v>
      </c>
      <c r="U300" s="3">
        <v>68.416799999999995</v>
      </c>
      <c r="V300" s="3">
        <v>71.748800000000003</v>
      </c>
    </row>
    <row r="301" spans="10:22" ht="12.75" customHeight="1" x14ac:dyDescent="0.2">
      <c r="J301" s="4">
        <v>44198</v>
      </c>
      <c r="K301" s="3">
        <v>67.329599999999999</v>
      </c>
      <c r="L301" s="3">
        <v>67.461100000000002</v>
      </c>
      <c r="M301" s="3">
        <v>77.381799999999998</v>
      </c>
      <c r="N301" s="3">
        <v>72.784999999999997</v>
      </c>
      <c r="O301" s="3">
        <v>80.887100000000004</v>
      </c>
      <c r="P301" s="3">
        <v>61.306800000000003</v>
      </c>
      <c r="Q301" s="3">
        <v>74.123199999999997</v>
      </c>
      <c r="R301" s="3">
        <v>71.760000000000005</v>
      </c>
      <c r="S301" s="3">
        <v>75.397099999999995</v>
      </c>
      <c r="T301" s="3">
        <v>74.207099999999997</v>
      </c>
      <c r="U301" s="3">
        <v>68.582099999999997</v>
      </c>
      <c r="V301" s="3">
        <v>71.929199999999994</v>
      </c>
    </row>
    <row r="302" spans="10:22" ht="12.75" customHeight="1" x14ac:dyDescent="0.2">
      <c r="J302" s="4">
        <v>44199</v>
      </c>
      <c r="K302" s="3">
        <v>67.726399999999998</v>
      </c>
      <c r="L302" s="3">
        <v>67.064300000000003</v>
      </c>
      <c r="M302" s="3">
        <v>77.911100000000005</v>
      </c>
      <c r="N302" s="3">
        <v>73.380399999999995</v>
      </c>
      <c r="O302" s="3">
        <v>81.052499999999995</v>
      </c>
      <c r="P302" s="3">
        <v>61.009300000000003</v>
      </c>
      <c r="Q302" s="3">
        <v>74.685400000000001</v>
      </c>
      <c r="R302" s="3">
        <v>71.760000000000005</v>
      </c>
      <c r="S302" s="3">
        <v>75.397099999999995</v>
      </c>
      <c r="T302" s="3">
        <v>74.471400000000003</v>
      </c>
      <c r="U302" s="3">
        <v>68.747500000000002</v>
      </c>
      <c r="V302" s="3">
        <v>72.1096</v>
      </c>
    </row>
    <row r="303" spans="10:22" ht="12.75" customHeight="1" x14ac:dyDescent="0.2">
      <c r="J303" s="4">
        <v>44200</v>
      </c>
      <c r="K303" s="3">
        <v>68.123199999999997</v>
      </c>
      <c r="L303" s="3">
        <v>66.667500000000004</v>
      </c>
      <c r="M303" s="3">
        <v>78.440399999999997</v>
      </c>
      <c r="N303" s="3">
        <v>73.975700000000003</v>
      </c>
      <c r="O303" s="3">
        <v>81.2179</v>
      </c>
      <c r="P303" s="3">
        <v>60.711799999999997</v>
      </c>
      <c r="Q303" s="3">
        <v>75.247500000000002</v>
      </c>
      <c r="R303" s="3">
        <v>71.760000000000005</v>
      </c>
      <c r="S303" s="3">
        <v>75.397099999999995</v>
      </c>
      <c r="T303" s="3">
        <v>74.735699999999994</v>
      </c>
      <c r="U303" s="3">
        <v>68.846400000000003</v>
      </c>
      <c r="V303" s="3">
        <v>72.283900000000003</v>
      </c>
    </row>
    <row r="304" spans="10:22" ht="12.75" customHeight="1" x14ac:dyDescent="0.2">
      <c r="J304" s="4">
        <v>44201</v>
      </c>
      <c r="K304" s="3">
        <v>68.52</v>
      </c>
      <c r="L304" s="3">
        <v>66.270700000000005</v>
      </c>
      <c r="M304" s="3">
        <v>79.068899999999999</v>
      </c>
      <c r="N304" s="3">
        <v>74.571100000000001</v>
      </c>
      <c r="O304" s="3">
        <v>81.383200000000002</v>
      </c>
      <c r="P304" s="3">
        <v>60.414299999999997</v>
      </c>
      <c r="Q304" s="3">
        <v>75.974999999999994</v>
      </c>
      <c r="R304" s="3">
        <v>71.760000000000005</v>
      </c>
      <c r="S304" s="3">
        <v>75.397099999999995</v>
      </c>
      <c r="T304" s="3">
        <v>75</v>
      </c>
      <c r="U304" s="3">
        <v>68.945400000000006</v>
      </c>
      <c r="V304" s="3">
        <v>72.482299999999995</v>
      </c>
    </row>
    <row r="305" spans="10:22" ht="12.75" customHeight="1" x14ac:dyDescent="0.2">
      <c r="J305" s="4">
        <v>44202</v>
      </c>
      <c r="K305" s="3">
        <v>68.916799999999995</v>
      </c>
      <c r="L305" s="3">
        <v>65.873900000000006</v>
      </c>
      <c r="M305" s="3">
        <v>79.697500000000005</v>
      </c>
      <c r="N305" s="3">
        <v>75.166399999999996</v>
      </c>
      <c r="O305" s="3">
        <v>81.548599999999993</v>
      </c>
      <c r="P305" s="3">
        <v>60.116799999999998</v>
      </c>
      <c r="Q305" s="3">
        <v>76.702500000000001</v>
      </c>
      <c r="R305" s="3">
        <v>71.760000000000005</v>
      </c>
      <c r="S305" s="3">
        <v>75.397099999999995</v>
      </c>
      <c r="T305" s="3">
        <v>75.264300000000006</v>
      </c>
      <c r="U305" s="3">
        <v>69.044300000000007</v>
      </c>
      <c r="V305" s="3">
        <v>72.680700000000002</v>
      </c>
    </row>
    <row r="306" spans="10:22" ht="12.75" customHeight="1" x14ac:dyDescent="0.2">
      <c r="J306" s="4">
        <v>44203</v>
      </c>
      <c r="K306" s="3">
        <v>69.313599999999994</v>
      </c>
      <c r="L306" s="3">
        <v>65.477099999999993</v>
      </c>
      <c r="M306" s="3">
        <v>80.326099999999997</v>
      </c>
      <c r="N306" s="3">
        <v>75.861099999999993</v>
      </c>
      <c r="O306" s="3">
        <v>81.581800000000001</v>
      </c>
      <c r="P306" s="3">
        <v>60.116799999999998</v>
      </c>
      <c r="Q306" s="3">
        <v>77.430000000000007</v>
      </c>
      <c r="R306" s="3">
        <v>71.760000000000005</v>
      </c>
      <c r="S306" s="3">
        <v>75.397099999999995</v>
      </c>
      <c r="T306" s="3">
        <v>75.264300000000006</v>
      </c>
      <c r="U306" s="3">
        <v>69.143199999999993</v>
      </c>
      <c r="V306" s="3">
        <v>72.879199999999997</v>
      </c>
    </row>
    <row r="307" spans="10:22" ht="12.75" customHeight="1" x14ac:dyDescent="0.2">
      <c r="J307" s="4">
        <v>44204</v>
      </c>
      <c r="K307" s="3">
        <v>69.710400000000007</v>
      </c>
      <c r="L307" s="3">
        <v>65.080399999999997</v>
      </c>
      <c r="M307" s="3">
        <v>80.954599999999999</v>
      </c>
      <c r="N307" s="3">
        <v>76.555700000000002</v>
      </c>
      <c r="O307" s="3">
        <v>81.614999999999995</v>
      </c>
      <c r="P307" s="3">
        <v>60.414299999999997</v>
      </c>
      <c r="Q307" s="3">
        <v>78.157499999999999</v>
      </c>
      <c r="R307" s="3">
        <v>71.760000000000005</v>
      </c>
      <c r="S307" s="3">
        <v>75.397099999999995</v>
      </c>
      <c r="T307" s="3">
        <v>75.264300000000006</v>
      </c>
      <c r="U307" s="3">
        <v>69.242099999999994</v>
      </c>
      <c r="V307" s="3">
        <v>73.104699999999994</v>
      </c>
    </row>
    <row r="308" spans="10:22" ht="12.75" customHeight="1" x14ac:dyDescent="0.2">
      <c r="J308" s="4">
        <v>44205</v>
      </c>
      <c r="K308" s="3">
        <v>70.107100000000003</v>
      </c>
      <c r="L308" s="3">
        <v>64.683599999999998</v>
      </c>
      <c r="M308" s="3">
        <v>81.583200000000005</v>
      </c>
      <c r="N308" s="3">
        <v>77.250399999999999</v>
      </c>
      <c r="O308" s="3">
        <v>81.648200000000003</v>
      </c>
      <c r="P308" s="3">
        <v>60.711799999999997</v>
      </c>
      <c r="Q308" s="3">
        <v>78.885000000000005</v>
      </c>
      <c r="R308" s="3">
        <v>71.760000000000005</v>
      </c>
      <c r="S308" s="3">
        <v>75.397099999999995</v>
      </c>
      <c r="T308" s="3">
        <v>75.264300000000006</v>
      </c>
      <c r="U308" s="3">
        <v>69.341099999999997</v>
      </c>
      <c r="V308" s="3">
        <v>73.330200000000005</v>
      </c>
    </row>
    <row r="309" spans="10:22" ht="12.75" customHeight="1" x14ac:dyDescent="0.2">
      <c r="J309" s="4">
        <v>44206</v>
      </c>
      <c r="K309" s="3">
        <v>70.503900000000002</v>
      </c>
      <c r="L309" s="3">
        <v>64.286799999999999</v>
      </c>
      <c r="M309" s="3">
        <v>82.145399999999995</v>
      </c>
      <c r="N309" s="3">
        <v>77.944999999999993</v>
      </c>
      <c r="O309" s="3">
        <v>81.681399999999996</v>
      </c>
      <c r="P309" s="3">
        <v>61.009300000000003</v>
      </c>
      <c r="Q309" s="3">
        <v>79.612499999999997</v>
      </c>
      <c r="R309" s="3">
        <v>71.760000000000005</v>
      </c>
      <c r="S309" s="3">
        <v>75.397099999999995</v>
      </c>
      <c r="T309" s="3">
        <v>75.264300000000006</v>
      </c>
      <c r="U309" s="3">
        <v>69.44</v>
      </c>
      <c r="V309" s="3">
        <v>73.549599999999998</v>
      </c>
    </row>
    <row r="310" spans="10:22" ht="12.75" customHeight="1" x14ac:dyDescent="0.2">
      <c r="J310" s="4">
        <v>44207</v>
      </c>
      <c r="K310" s="3">
        <v>70.900700000000001</v>
      </c>
      <c r="L310" s="3">
        <v>63.89</v>
      </c>
      <c r="M310" s="3">
        <v>82.707499999999996</v>
      </c>
      <c r="N310" s="3">
        <v>78.639600000000002</v>
      </c>
      <c r="O310" s="3">
        <v>81.648200000000003</v>
      </c>
      <c r="P310" s="3">
        <v>61.439300000000003</v>
      </c>
      <c r="Q310" s="3">
        <v>80.141400000000004</v>
      </c>
      <c r="R310" s="3">
        <v>71.760000000000005</v>
      </c>
      <c r="S310" s="3">
        <v>75.397099999999995</v>
      </c>
      <c r="T310" s="3">
        <v>75.264300000000006</v>
      </c>
      <c r="U310" s="3">
        <v>69.44</v>
      </c>
      <c r="V310" s="3">
        <v>73.748000000000005</v>
      </c>
    </row>
    <row r="311" spans="10:22" ht="12.75" customHeight="1" x14ac:dyDescent="0.2">
      <c r="J311" s="4">
        <v>44208</v>
      </c>
      <c r="K311" s="3">
        <v>71.297499999999999</v>
      </c>
      <c r="L311" s="3">
        <v>63.89</v>
      </c>
      <c r="M311" s="3">
        <v>83.004999999999995</v>
      </c>
      <c r="N311" s="3">
        <v>79.1357</v>
      </c>
      <c r="O311" s="3">
        <v>81.614999999999995</v>
      </c>
      <c r="P311" s="3">
        <v>61.869300000000003</v>
      </c>
      <c r="Q311" s="3">
        <v>80.670400000000001</v>
      </c>
      <c r="R311" s="3">
        <v>71.760000000000005</v>
      </c>
      <c r="S311" s="3">
        <v>75.397099999999995</v>
      </c>
      <c r="T311" s="3">
        <v>75.264300000000006</v>
      </c>
      <c r="U311" s="3">
        <v>69.44</v>
      </c>
      <c r="V311" s="3">
        <v>73.940399999999997</v>
      </c>
    </row>
    <row r="312" spans="10:22" ht="12.75" customHeight="1" x14ac:dyDescent="0.2">
      <c r="J312" s="4">
        <v>44209</v>
      </c>
      <c r="K312" s="3">
        <v>71.694299999999998</v>
      </c>
      <c r="L312" s="3">
        <v>63.89</v>
      </c>
      <c r="M312" s="3">
        <v>83.037899999999993</v>
      </c>
      <c r="N312" s="3">
        <v>79.631799999999998</v>
      </c>
      <c r="O312" s="3">
        <v>81.581800000000001</v>
      </c>
      <c r="P312" s="3">
        <v>62.299300000000002</v>
      </c>
      <c r="Q312" s="3">
        <v>81.199299999999994</v>
      </c>
      <c r="R312" s="3">
        <v>71.760000000000005</v>
      </c>
      <c r="S312" s="3">
        <v>75.397099999999995</v>
      </c>
      <c r="T312" s="3">
        <v>75.264300000000006</v>
      </c>
      <c r="U312" s="3">
        <v>69.44</v>
      </c>
      <c r="V312" s="3">
        <v>74.108699999999999</v>
      </c>
    </row>
    <row r="313" spans="10:22" ht="12.75" customHeight="1" x14ac:dyDescent="0.2">
      <c r="J313" s="4">
        <v>44210</v>
      </c>
      <c r="K313" s="3">
        <v>72.091099999999997</v>
      </c>
      <c r="L313" s="3">
        <v>63.89</v>
      </c>
      <c r="M313" s="3">
        <v>83.070700000000002</v>
      </c>
      <c r="N313" s="3">
        <v>80.127899999999997</v>
      </c>
      <c r="O313" s="3">
        <v>81.548599999999993</v>
      </c>
      <c r="P313" s="3">
        <v>62.729300000000002</v>
      </c>
      <c r="Q313" s="3">
        <v>81.728200000000001</v>
      </c>
      <c r="R313" s="3">
        <v>71.760000000000005</v>
      </c>
      <c r="S313" s="3">
        <v>75.397099999999995</v>
      </c>
      <c r="T313" s="3">
        <v>75.264300000000006</v>
      </c>
      <c r="U313" s="3">
        <v>69.44</v>
      </c>
      <c r="V313" s="3">
        <v>74.277000000000001</v>
      </c>
    </row>
    <row r="314" spans="10:22" ht="12.75" customHeight="1" x14ac:dyDescent="0.2">
      <c r="J314" s="4">
        <v>44211</v>
      </c>
      <c r="K314" s="3">
        <v>72.355699999999999</v>
      </c>
      <c r="L314" s="3">
        <v>63.89</v>
      </c>
      <c r="M314" s="3">
        <v>83.1036</v>
      </c>
      <c r="N314" s="3">
        <v>80.623900000000006</v>
      </c>
      <c r="O314" s="3">
        <v>81.5154</v>
      </c>
      <c r="P314" s="3">
        <v>63.159300000000002</v>
      </c>
      <c r="Q314" s="3">
        <v>82.257099999999994</v>
      </c>
      <c r="R314" s="3">
        <v>71.760000000000005</v>
      </c>
      <c r="S314" s="3">
        <v>75.397099999999995</v>
      </c>
      <c r="T314" s="3">
        <v>75.264300000000006</v>
      </c>
      <c r="U314" s="3">
        <v>69.44</v>
      </c>
      <c r="V314" s="3">
        <v>74.433300000000003</v>
      </c>
    </row>
    <row r="315" spans="10:22" ht="12.75" customHeight="1" x14ac:dyDescent="0.2">
      <c r="J315" s="4">
        <v>44212</v>
      </c>
      <c r="K315" s="3">
        <v>72.620400000000004</v>
      </c>
      <c r="L315" s="3">
        <v>63.89</v>
      </c>
      <c r="M315" s="3">
        <v>83.136399999999995</v>
      </c>
      <c r="N315" s="3">
        <v>81.12</v>
      </c>
      <c r="O315" s="3">
        <v>81.482100000000003</v>
      </c>
      <c r="P315" s="3">
        <v>63.688600000000001</v>
      </c>
      <c r="Q315" s="3">
        <v>82.653899999999993</v>
      </c>
      <c r="R315" s="3">
        <v>71.760000000000005</v>
      </c>
      <c r="S315" s="3">
        <v>75.397099999999995</v>
      </c>
      <c r="T315" s="3">
        <v>75.264300000000006</v>
      </c>
      <c r="U315" s="3">
        <v>69.44</v>
      </c>
      <c r="V315" s="3">
        <v>74.586600000000004</v>
      </c>
    </row>
    <row r="316" spans="10:22" ht="12.75" customHeight="1" x14ac:dyDescent="0.2">
      <c r="J316" s="4">
        <v>44213</v>
      </c>
      <c r="K316" s="3">
        <v>72.885000000000005</v>
      </c>
      <c r="L316" s="3">
        <v>63.89</v>
      </c>
      <c r="M316" s="3">
        <v>83.169300000000007</v>
      </c>
      <c r="N316" s="3">
        <v>81.616100000000003</v>
      </c>
      <c r="O316" s="3">
        <v>81.448899999999995</v>
      </c>
      <c r="P316" s="3">
        <v>64.2179</v>
      </c>
      <c r="Q316" s="3">
        <v>83.050700000000006</v>
      </c>
      <c r="R316" s="3">
        <v>71.760000000000005</v>
      </c>
      <c r="S316" s="3">
        <v>75.397099999999995</v>
      </c>
      <c r="T316" s="3">
        <v>75.264300000000006</v>
      </c>
      <c r="U316" s="3">
        <v>69.44</v>
      </c>
      <c r="V316" s="3">
        <v>74.739900000000006</v>
      </c>
    </row>
    <row r="317" spans="10:22" ht="12.75" customHeight="1" x14ac:dyDescent="0.2">
      <c r="J317" s="4">
        <v>44214</v>
      </c>
      <c r="K317" s="3">
        <v>73.017499999999998</v>
      </c>
      <c r="L317" s="3">
        <v>63.89</v>
      </c>
      <c r="M317" s="3">
        <v>83.202100000000002</v>
      </c>
      <c r="N317" s="3">
        <v>82.112099999999998</v>
      </c>
      <c r="O317" s="3">
        <v>81.415700000000001</v>
      </c>
      <c r="P317" s="3">
        <v>64.747100000000003</v>
      </c>
      <c r="Q317" s="3">
        <v>83.447500000000005</v>
      </c>
      <c r="R317" s="3">
        <v>71.760000000000005</v>
      </c>
      <c r="S317" s="3">
        <v>75.265000000000001</v>
      </c>
      <c r="T317" s="3">
        <v>75.264300000000006</v>
      </c>
      <c r="U317" s="3">
        <v>69.44</v>
      </c>
      <c r="V317" s="3">
        <v>74.869200000000006</v>
      </c>
    </row>
    <row r="318" spans="10:22" ht="12.75" customHeight="1" x14ac:dyDescent="0.2">
      <c r="J318" s="4">
        <v>44215</v>
      </c>
      <c r="K318" s="3">
        <v>73.150000000000006</v>
      </c>
      <c r="L318" s="3">
        <v>63.89</v>
      </c>
      <c r="M318" s="3">
        <v>83.234999999999999</v>
      </c>
      <c r="N318" s="3">
        <v>82.509299999999996</v>
      </c>
      <c r="O318" s="3">
        <v>81.382499999999993</v>
      </c>
      <c r="P318" s="3">
        <v>65.276399999999995</v>
      </c>
      <c r="Q318" s="3">
        <v>83.844300000000004</v>
      </c>
      <c r="R318" s="3">
        <v>71.760000000000005</v>
      </c>
      <c r="S318" s="3">
        <v>75.132900000000006</v>
      </c>
      <c r="T318" s="3">
        <v>75.264300000000006</v>
      </c>
      <c r="U318" s="3">
        <v>69.44</v>
      </c>
      <c r="V318" s="3">
        <v>74.989500000000007</v>
      </c>
    </row>
    <row r="319" spans="10:22" ht="12.75" customHeight="1" x14ac:dyDescent="0.2">
      <c r="J319" s="4">
        <v>44216</v>
      </c>
      <c r="K319" s="3">
        <v>73.150000000000006</v>
      </c>
      <c r="L319" s="3">
        <v>63.89</v>
      </c>
      <c r="M319" s="3">
        <v>83.267899999999997</v>
      </c>
      <c r="N319" s="3">
        <v>82.906400000000005</v>
      </c>
      <c r="O319" s="3">
        <v>81.349299999999999</v>
      </c>
      <c r="P319" s="3">
        <v>65.805700000000002</v>
      </c>
      <c r="Q319" s="3">
        <v>84.241100000000003</v>
      </c>
      <c r="R319" s="3">
        <v>71.760000000000005</v>
      </c>
      <c r="S319" s="3">
        <v>75.000699999999995</v>
      </c>
      <c r="T319" s="3">
        <v>75</v>
      </c>
      <c r="U319" s="3">
        <v>69.44</v>
      </c>
      <c r="V319" s="3">
        <v>75.073700000000002</v>
      </c>
    </row>
    <row r="320" spans="10:22" ht="12.75" customHeight="1" x14ac:dyDescent="0.2">
      <c r="J320" s="4">
        <v>44217</v>
      </c>
      <c r="K320" s="3">
        <v>73.348200000000006</v>
      </c>
      <c r="L320" s="3">
        <v>63.89</v>
      </c>
      <c r="M320" s="3">
        <v>83.300700000000006</v>
      </c>
      <c r="N320" s="3">
        <v>83.303600000000003</v>
      </c>
      <c r="O320" s="3">
        <v>81.150700000000001</v>
      </c>
      <c r="P320" s="3">
        <v>66.334999999999994</v>
      </c>
      <c r="Q320" s="3">
        <v>84.538600000000002</v>
      </c>
      <c r="R320" s="3">
        <v>71.760000000000005</v>
      </c>
      <c r="S320" s="3">
        <v>74.868600000000001</v>
      </c>
      <c r="T320" s="3">
        <v>74.735699999999994</v>
      </c>
      <c r="U320" s="3">
        <v>69.44</v>
      </c>
      <c r="V320" s="3">
        <v>75.151899999999998</v>
      </c>
    </row>
    <row r="321" spans="10:22" ht="12.75" customHeight="1" x14ac:dyDescent="0.2">
      <c r="J321" s="4">
        <v>44218</v>
      </c>
      <c r="K321" s="3">
        <v>73.546400000000006</v>
      </c>
      <c r="L321" s="3">
        <v>63.89</v>
      </c>
      <c r="M321" s="3">
        <v>83.333600000000004</v>
      </c>
      <c r="N321" s="3">
        <v>83.700699999999998</v>
      </c>
      <c r="O321" s="3">
        <v>80.952100000000002</v>
      </c>
      <c r="P321" s="3">
        <v>66.8643</v>
      </c>
      <c r="Q321" s="3">
        <v>84.984999999999999</v>
      </c>
      <c r="R321" s="3">
        <v>71.760000000000005</v>
      </c>
      <c r="S321" s="3">
        <v>74.736400000000003</v>
      </c>
      <c r="T321" s="3">
        <v>74.471400000000003</v>
      </c>
      <c r="U321" s="3">
        <v>69.44</v>
      </c>
      <c r="V321" s="3">
        <v>75.243600000000001</v>
      </c>
    </row>
    <row r="322" spans="10:22" ht="12.75" customHeight="1" x14ac:dyDescent="0.2">
      <c r="J322" s="4">
        <v>44219</v>
      </c>
      <c r="K322" s="3">
        <v>73.744600000000005</v>
      </c>
      <c r="L322" s="3">
        <v>63.89</v>
      </c>
      <c r="M322" s="3">
        <v>83.366399999999999</v>
      </c>
      <c r="N322" s="3">
        <v>84.097899999999996</v>
      </c>
      <c r="O322" s="3">
        <v>80.753600000000006</v>
      </c>
      <c r="P322" s="3">
        <v>67.393600000000006</v>
      </c>
      <c r="Q322" s="3">
        <v>85.282499999999999</v>
      </c>
      <c r="R322" s="3">
        <v>71.760000000000005</v>
      </c>
      <c r="S322" s="3">
        <v>74.604299999999995</v>
      </c>
      <c r="T322" s="3">
        <v>74.207099999999997</v>
      </c>
      <c r="U322" s="3">
        <v>69.44</v>
      </c>
      <c r="V322" s="3">
        <v>75.321799999999996</v>
      </c>
    </row>
    <row r="323" spans="10:22" ht="12.75" customHeight="1" x14ac:dyDescent="0.2">
      <c r="J323" s="4">
        <v>44220</v>
      </c>
      <c r="K323" s="3">
        <v>73.942899999999995</v>
      </c>
      <c r="L323" s="3">
        <v>63.89</v>
      </c>
      <c r="M323" s="3">
        <v>83.399299999999997</v>
      </c>
      <c r="N323" s="3">
        <v>84.197100000000006</v>
      </c>
      <c r="O323" s="3">
        <v>80.555000000000007</v>
      </c>
      <c r="P323" s="3">
        <v>67.922899999999998</v>
      </c>
      <c r="Q323" s="3">
        <v>85.58</v>
      </c>
      <c r="R323" s="3">
        <v>71.760000000000005</v>
      </c>
      <c r="S323" s="3">
        <v>74.472099999999998</v>
      </c>
      <c r="T323" s="3">
        <v>73.942899999999995</v>
      </c>
      <c r="U323" s="3">
        <v>69.44</v>
      </c>
      <c r="V323" s="3">
        <v>75.372900000000001</v>
      </c>
    </row>
    <row r="324" spans="10:22" ht="12.75" customHeight="1" x14ac:dyDescent="0.2">
      <c r="J324" s="4">
        <v>44221</v>
      </c>
      <c r="K324" s="3">
        <v>74.141099999999994</v>
      </c>
      <c r="L324" s="3">
        <v>63.757899999999999</v>
      </c>
      <c r="M324" s="3">
        <v>83.432100000000005</v>
      </c>
      <c r="N324" s="3">
        <v>84.296400000000006</v>
      </c>
      <c r="O324" s="3">
        <v>80.488600000000005</v>
      </c>
      <c r="P324" s="3">
        <v>68.452100000000002</v>
      </c>
      <c r="Q324" s="3">
        <v>85.877499999999998</v>
      </c>
      <c r="R324" s="3">
        <v>71.760000000000005</v>
      </c>
      <c r="S324" s="3">
        <v>74.34</v>
      </c>
      <c r="T324" s="3">
        <v>73.678600000000003</v>
      </c>
      <c r="U324" s="3">
        <v>69.44</v>
      </c>
      <c r="V324" s="3">
        <v>75.424000000000007</v>
      </c>
    </row>
    <row r="325" spans="10:22" ht="12.75" customHeight="1" x14ac:dyDescent="0.2">
      <c r="J325" s="4">
        <v>44222</v>
      </c>
      <c r="K325" s="3">
        <v>74.339299999999994</v>
      </c>
      <c r="L325" s="3">
        <v>63.625700000000002</v>
      </c>
      <c r="M325" s="3">
        <v>83.465000000000003</v>
      </c>
      <c r="N325" s="3">
        <v>84.395700000000005</v>
      </c>
      <c r="O325" s="3">
        <v>80.4221</v>
      </c>
      <c r="P325" s="3">
        <v>68.981399999999994</v>
      </c>
      <c r="Q325" s="3">
        <v>86.174999999999997</v>
      </c>
      <c r="R325" s="3">
        <v>71.760000000000005</v>
      </c>
      <c r="S325" s="3">
        <v>74.207899999999995</v>
      </c>
      <c r="T325" s="3">
        <v>73.414299999999997</v>
      </c>
      <c r="U325" s="3">
        <v>69.44</v>
      </c>
      <c r="V325" s="3">
        <v>75.475099999999998</v>
      </c>
    </row>
    <row r="326" spans="10:22" ht="12.75" customHeight="1" x14ac:dyDescent="0.2">
      <c r="J326" s="4">
        <v>44223</v>
      </c>
      <c r="K326" s="3">
        <v>74.537499999999994</v>
      </c>
      <c r="L326" s="3">
        <v>63.493600000000001</v>
      </c>
      <c r="M326" s="3">
        <v>83.497900000000001</v>
      </c>
      <c r="N326" s="3">
        <v>84.495000000000005</v>
      </c>
      <c r="O326" s="3">
        <v>80.355699999999999</v>
      </c>
      <c r="P326" s="3">
        <v>69.5107</v>
      </c>
      <c r="Q326" s="3">
        <v>86.472499999999997</v>
      </c>
      <c r="R326" s="3">
        <v>71.760000000000005</v>
      </c>
      <c r="S326" s="3">
        <v>74.075699999999998</v>
      </c>
      <c r="T326" s="3">
        <v>73.150000000000006</v>
      </c>
      <c r="U326" s="3">
        <v>69.44</v>
      </c>
      <c r="V326" s="3">
        <v>75.526200000000003</v>
      </c>
    </row>
    <row r="327" spans="10:22" ht="12.75" customHeight="1" x14ac:dyDescent="0.2">
      <c r="J327" s="4">
        <v>44224</v>
      </c>
      <c r="K327" s="3">
        <v>74.735699999999994</v>
      </c>
      <c r="L327" s="3">
        <v>63.361400000000003</v>
      </c>
      <c r="M327" s="3">
        <v>83.530699999999996</v>
      </c>
      <c r="N327" s="3">
        <v>84.594300000000004</v>
      </c>
      <c r="O327" s="3">
        <v>80.1571</v>
      </c>
      <c r="P327" s="3">
        <v>70.040000000000006</v>
      </c>
      <c r="Q327" s="3">
        <v>86.77</v>
      </c>
      <c r="R327" s="3">
        <v>71.760000000000005</v>
      </c>
      <c r="S327" s="3">
        <v>73.745000000000005</v>
      </c>
      <c r="T327" s="3">
        <v>72.8857</v>
      </c>
      <c r="U327" s="3">
        <v>69.44</v>
      </c>
      <c r="V327" s="3">
        <v>75.547300000000007</v>
      </c>
    </row>
    <row r="328" spans="10:22" ht="12.75" customHeight="1" x14ac:dyDescent="0.2">
      <c r="J328" s="4">
        <v>44225</v>
      </c>
      <c r="K328" s="3">
        <v>74.933899999999994</v>
      </c>
      <c r="L328" s="3">
        <v>63.229300000000002</v>
      </c>
      <c r="M328" s="3">
        <v>83.563599999999994</v>
      </c>
      <c r="N328" s="3">
        <v>84.693600000000004</v>
      </c>
      <c r="O328" s="3">
        <v>79.958600000000004</v>
      </c>
      <c r="P328" s="3">
        <v>70.47</v>
      </c>
      <c r="Q328" s="3">
        <v>87.067499999999995</v>
      </c>
      <c r="R328" s="3">
        <v>71.760000000000005</v>
      </c>
      <c r="S328" s="3">
        <v>73.414299999999997</v>
      </c>
      <c r="T328" s="3">
        <v>72.621399999999994</v>
      </c>
      <c r="U328" s="3">
        <v>69.44</v>
      </c>
      <c r="V328" s="3">
        <v>75.559299999999993</v>
      </c>
    </row>
    <row r="329" spans="10:22" ht="12.75" customHeight="1" x14ac:dyDescent="0.2">
      <c r="J329" s="4">
        <v>44226</v>
      </c>
      <c r="K329" s="3">
        <v>75.231399999999994</v>
      </c>
      <c r="L329" s="3">
        <v>63.097099999999998</v>
      </c>
      <c r="M329" s="3">
        <v>83.596400000000003</v>
      </c>
      <c r="N329" s="3">
        <v>84.792900000000003</v>
      </c>
      <c r="O329" s="3">
        <v>79.760000000000005</v>
      </c>
      <c r="P329" s="3">
        <v>70.900000000000006</v>
      </c>
      <c r="Q329" s="3">
        <v>87.364999999999995</v>
      </c>
      <c r="R329" s="3">
        <v>71.760000000000005</v>
      </c>
      <c r="S329" s="3">
        <v>73.2821</v>
      </c>
      <c r="T329" s="3">
        <v>72.357100000000003</v>
      </c>
      <c r="U329" s="3">
        <v>69.44</v>
      </c>
      <c r="V329" s="3">
        <v>75.598399999999998</v>
      </c>
    </row>
    <row r="330" spans="10:22" ht="12.75" customHeight="1" x14ac:dyDescent="0.2">
      <c r="J330" s="4">
        <v>44227</v>
      </c>
      <c r="K330" s="3">
        <v>75.528899999999993</v>
      </c>
      <c r="L330" s="3">
        <v>62.965000000000003</v>
      </c>
      <c r="M330" s="3">
        <v>83.629300000000001</v>
      </c>
      <c r="N330" s="3">
        <v>84.958200000000005</v>
      </c>
      <c r="O330" s="3">
        <v>79.561400000000006</v>
      </c>
      <c r="P330" s="3">
        <v>71.33</v>
      </c>
      <c r="Q330" s="3">
        <v>87.662499999999994</v>
      </c>
      <c r="R330" s="3">
        <v>71.760000000000005</v>
      </c>
      <c r="S330" s="3">
        <v>73.150000000000006</v>
      </c>
      <c r="T330" s="3">
        <v>72.0929</v>
      </c>
      <c r="U330" s="3">
        <v>69.44</v>
      </c>
      <c r="V330" s="3">
        <v>75.643500000000003</v>
      </c>
    </row>
    <row r="331" spans="10:22" ht="12.75" customHeight="1" x14ac:dyDescent="0.2">
      <c r="J331" s="4">
        <v>44228</v>
      </c>
      <c r="K331" s="3">
        <v>75.826400000000007</v>
      </c>
      <c r="L331" s="3">
        <v>62.832900000000002</v>
      </c>
      <c r="M331" s="3">
        <v>83.662099999999995</v>
      </c>
      <c r="N331" s="3">
        <v>85.123599999999996</v>
      </c>
      <c r="O331" s="3">
        <v>79.362899999999996</v>
      </c>
      <c r="P331" s="3">
        <v>71.760000000000005</v>
      </c>
      <c r="Q331" s="3">
        <v>87.96</v>
      </c>
      <c r="R331" s="3">
        <v>71.760000000000005</v>
      </c>
      <c r="S331" s="3">
        <v>73.017899999999997</v>
      </c>
      <c r="T331" s="3">
        <v>71.828599999999994</v>
      </c>
      <c r="U331" s="3">
        <v>69.44</v>
      </c>
      <c r="V331" s="3">
        <v>75.688599999999994</v>
      </c>
    </row>
    <row r="332" spans="10:22" ht="12.75" customHeight="1" x14ac:dyDescent="0.2">
      <c r="J332" s="4">
        <v>44229</v>
      </c>
      <c r="K332" s="3">
        <v>76.123900000000006</v>
      </c>
      <c r="L332" s="3">
        <v>62.700699999999998</v>
      </c>
      <c r="M332" s="3">
        <v>83.595699999999994</v>
      </c>
      <c r="N332" s="3">
        <v>85.288899999999998</v>
      </c>
      <c r="O332" s="3">
        <v>79.164299999999997</v>
      </c>
      <c r="P332" s="3">
        <v>72.19</v>
      </c>
      <c r="Q332" s="3">
        <v>87.96</v>
      </c>
      <c r="R332" s="3">
        <v>71.760000000000005</v>
      </c>
      <c r="S332" s="3">
        <v>72.8857</v>
      </c>
      <c r="T332" s="3">
        <v>71.564300000000003</v>
      </c>
      <c r="U332" s="3">
        <v>69.44</v>
      </c>
      <c r="V332" s="3">
        <v>75.697599999999994</v>
      </c>
    </row>
    <row r="333" spans="10:22" ht="12.75" customHeight="1" x14ac:dyDescent="0.2">
      <c r="J333" s="4">
        <v>44230</v>
      </c>
      <c r="K333" s="3">
        <v>76.421400000000006</v>
      </c>
      <c r="L333" s="3">
        <v>62.568600000000004</v>
      </c>
      <c r="M333" s="3">
        <v>83.529300000000006</v>
      </c>
      <c r="N333" s="3">
        <v>85.454300000000003</v>
      </c>
      <c r="O333" s="3">
        <v>78.965699999999998</v>
      </c>
      <c r="P333" s="3">
        <v>72.62</v>
      </c>
      <c r="Q333" s="3">
        <v>87.96</v>
      </c>
      <c r="R333" s="3">
        <v>71.627899999999997</v>
      </c>
      <c r="S333" s="3">
        <v>72.753600000000006</v>
      </c>
      <c r="T333" s="3">
        <v>71.3</v>
      </c>
      <c r="U333" s="3">
        <v>69.44</v>
      </c>
      <c r="V333" s="3">
        <v>75.694599999999994</v>
      </c>
    </row>
    <row r="334" spans="10:22" ht="12.75" customHeight="1" x14ac:dyDescent="0.2">
      <c r="J334" s="4">
        <v>44231</v>
      </c>
      <c r="K334" s="3">
        <v>76.718900000000005</v>
      </c>
      <c r="L334" s="3">
        <v>62.436399999999999</v>
      </c>
      <c r="M334" s="3">
        <v>83.462900000000005</v>
      </c>
      <c r="N334" s="3">
        <v>85.520399999999995</v>
      </c>
      <c r="O334" s="3">
        <v>78.899299999999997</v>
      </c>
      <c r="P334" s="3">
        <v>72.752499999999998</v>
      </c>
      <c r="Q334" s="3">
        <v>87.96</v>
      </c>
      <c r="R334" s="3">
        <v>71.495699999999999</v>
      </c>
      <c r="S334" s="3">
        <v>72.621399999999994</v>
      </c>
      <c r="T334" s="3">
        <v>71.3</v>
      </c>
      <c r="U334" s="3">
        <v>69.44</v>
      </c>
      <c r="V334" s="3">
        <v>75.691599999999994</v>
      </c>
    </row>
    <row r="335" spans="10:22" ht="12.75" customHeight="1" x14ac:dyDescent="0.2">
      <c r="J335" s="4">
        <v>44232</v>
      </c>
      <c r="K335" s="3">
        <v>77.016400000000004</v>
      </c>
      <c r="L335" s="3">
        <v>62.304299999999998</v>
      </c>
      <c r="M335" s="3">
        <v>83.3964</v>
      </c>
      <c r="N335" s="3">
        <v>85.586399999999998</v>
      </c>
      <c r="O335" s="3">
        <v>78.832899999999995</v>
      </c>
      <c r="P335" s="3">
        <v>72.885000000000005</v>
      </c>
      <c r="Q335" s="3">
        <v>87.96</v>
      </c>
      <c r="R335" s="3">
        <v>71.363600000000005</v>
      </c>
      <c r="S335" s="3">
        <v>72.4893</v>
      </c>
      <c r="T335" s="3">
        <v>71.3</v>
      </c>
      <c r="U335" s="3">
        <v>69.44</v>
      </c>
      <c r="V335" s="3">
        <v>75.688599999999994</v>
      </c>
    </row>
    <row r="336" spans="10:22" ht="12.75" customHeight="1" x14ac:dyDescent="0.2">
      <c r="J336" s="4">
        <v>44233</v>
      </c>
      <c r="K336" s="3">
        <v>77.313900000000004</v>
      </c>
      <c r="L336" s="3">
        <v>62.1721</v>
      </c>
      <c r="M336" s="3">
        <v>83.33</v>
      </c>
      <c r="N336" s="3">
        <v>85.652500000000003</v>
      </c>
      <c r="O336" s="3">
        <v>78.766400000000004</v>
      </c>
      <c r="P336" s="3">
        <v>73.017499999999998</v>
      </c>
      <c r="Q336" s="3">
        <v>87.96</v>
      </c>
      <c r="R336" s="3">
        <v>71.231399999999994</v>
      </c>
      <c r="S336" s="3">
        <v>72.357100000000003</v>
      </c>
      <c r="T336" s="3">
        <v>71.3</v>
      </c>
      <c r="U336" s="3">
        <v>69.44</v>
      </c>
      <c r="V336" s="3">
        <v>75.685599999999994</v>
      </c>
    </row>
    <row r="337" spans="10:22" ht="12.75" customHeight="1" x14ac:dyDescent="0.2">
      <c r="J337" s="4">
        <v>44234</v>
      </c>
      <c r="K337" s="3">
        <v>77.611400000000003</v>
      </c>
      <c r="L337" s="3">
        <v>62.04</v>
      </c>
      <c r="M337" s="3">
        <v>83.33</v>
      </c>
      <c r="N337" s="3">
        <v>84.924599999999998</v>
      </c>
      <c r="O337" s="3">
        <v>78.7</v>
      </c>
      <c r="P337" s="3">
        <v>73.150000000000006</v>
      </c>
      <c r="Q337" s="3">
        <v>87.96</v>
      </c>
      <c r="R337" s="3">
        <v>71.099299999999999</v>
      </c>
      <c r="S337" s="3">
        <v>72.224999999999994</v>
      </c>
      <c r="T337" s="3">
        <v>71.3</v>
      </c>
      <c r="U337" s="3">
        <v>69.44</v>
      </c>
      <c r="V337" s="3">
        <v>75.616399999999999</v>
      </c>
    </row>
    <row r="338" spans="10:22" ht="12.75" customHeight="1" x14ac:dyDescent="0.2">
      <c r="J338" s="4">
        <v>44235</v>
      </c>
      <c r="K338" s="3">
        <v>77.908900000000003</v>
      </c>
      <c r="L338" s="3">
        <v>61.907899999999998</v>
      </c>
      <c r="M338" s="3">
        <v>83.33</v>
      </c>
      <c r="N338" s="3">
        <v>84.196799999999996</v>
      </c>
      <c r="O338" s="3">
        <v>78.7</v>
      </c>
      <c r="P338" s="3">
        <v>73.0839</v>
      </c>
      <c r="Q338" s="3">
        <v>87.96</v>
      </c>
      <c r="R338" s="3">
        <v>70.967100000000002</v>
      </c>
      <c r="S338" s="3">
        <v>72.0929</v>
      </c>
      <c r="T338" s="3">
        <v>71.3</v>
      </c>
      <c r="U338" s="3">
        <v>69.44</v>
      </c>
      <c r="V338" s="3">
        <v>75.535200000000003</v>
      </c>
    </row>
    <row r="339" spans="10:22" ht="12.75" customHeight="1" x14ac:dyDescent="0.2">
      <c r="J339" s="4">
        <v>44236</v>
      </c>
      <c r="K339" s="3">
        <v>78.206400000000002</v>
      </c>
      <c r="L339" s="3">
        <v>61.775700000000001</v>
      </c>
      <c r="M339" s="3">
        <v>83.33</v>
      </c>
      <c r="N339" s="3">
        <v>83.468900000000005</v>
      </c>
      <c r="O339" s="3">
        <v>78.7</v>
      </c>
      <c r="P339" s="3">
        <v>73.017899999999997</v>
      </c>
      <c r="Q339" s="3">
        <v>87.96</v>
      </c>
      <c r="R339" s="3">
        <v>70.834999999999994</v>
      </c>
      <c r="S339" s="3">
        <v>71.960700000000003</v>
      </c>
      <c r="T339" s="3">
        <v>71.3</v>
      </c>
      <c r="U339" s="3">
        <v>69.44</v>
      </c>
      <c r="V339" s="3">
        <v>75.454099999999997</v>
      </c>
    </row>
    <row r="340" spans="10:22" ht="12.75" customHeight="1" x14ac:dyDescent="0.2">
      <c r="J340" s="4">
        <v>44237</v>
      </c>
      <c r="K340" s="3">
        <v>78.503900000000002</v>
      </c>
      <c r="L340" s="3">
        <v>61.643599999999999</v>
      </c>
      <c r="M340" s="3">
        <v>83.33</v>
      </c>
      <c r="N340" s="3">
        <v>82.741100000000003</v>
      </c>
      <c r="O340" s="3">
        <v>78.7</v>
      </c>
      <c r="P340" s="3">
        <v>72.951800000000006</v>
      </c>
      <c r="Q340" s="3">
        <v>87.96</v>
      </c>
      <c r="R340" s="3">
        <v>70.7029</v>
      </c>
      <c r="S340" s="3">
        <v>71.828599999999994</v>
      </c>
      <c r="T340" s="3">
        <v>71.3</v>
      </c>
      <c r="U340" s="3">
        <v>69.44</v>
      </c>
      <c r="V340" s="3">
        <v>75.372900000000001</v>
      </c>
    </row>
    <row r="341" spans="10:22" ht="12.75" customHeight="1" x14ac:dyDescent="0.2">
      <c r="J341" s="4">
        <v>44238</v>
      </c>
      <c r="K341" s="3">
        <v>78.801400000000001</v>
      </c>
      <c r="L341" s="3">
        <v>61.511400000000002</v>
      </c>
      <c r="M341" s="3">
        <v>83.33</v>
      </c>
      <c r="N341" s="3">
        <v>81.947100000000006</v>
      </c>
      <c r="O341" s="3">
        <v>78.7</v>
      </c>
      <c r="P341" s="3">
        <v>72.8857</v>
      </c>
      <c r="Q341" s="3">
        <v>87.96</v>
      </c>
      <c r="R341" s="3">
        <v>70.570700000000002</v>
      </c>
      <c r="S341" s="3">
        <v>71.696399999999997</v>
      </c>
      <c r="T341" s="3">
        <v>71.3</v>
      </c>
      <c r="U341" s="3">
        <v>69.44</v>
      </c>
      <c r="V341" s="3">
        <v>75.285700000000006</v>
      </c>
    </row>
    <row r="342" spans="10:22" ht="12.75" customHeight="1" x14ac:dyDescent="0.2">
      <c r="J342" s="4">
        <v>44239</v>
      </c>
      <c r="K342" s="3">
        <v>78.999600000000001</v>
      </c>
      <c r="L342" s="3">
        <v>61.379300000000001</v>
      </c>
      <c r="M342" s="3">
        <v>83.33</v>
      </c>
      <c r="N342" s="3">
        <v>81.153199999999998</v>
      </c>
      <c r="O342" s="3">
        <v>78.7</v>
      </c>
      <c r="P342" s="3">
        <v>72.819599999999994</v>
      </c>
      <c r="Q342" s="3">
        <v>87.96</v>
      </c>
      <c r="R342" s="3">
        <v>70.438599999999994</v>
      </c>
      <c r="S342" s="3">
        <v>71.564300000000003</v>
      </c>
      <c r="T342" s="3">
        <v>71.3</v>
      </c>
      <c r="U342" s="3">
        <v>69.44</v>
      </c>
      <c r="V342" s="3">
        <v>75.189499999999995</v>
      </c>
    </row>
    <row r="343" spans="10:22" ht="12.75" customHeight="1" x14ac:dyDescent="0.2">
      <c r="J343" s="4">
        <v>44240</v>
      </c>
      <c r="K343" s="3">
        <v>79.197900000000004</v>
      </c>
      <c r="L343" s="3">
        <v>61.247100000000003</v>
      </c>
      <c r="M343" s="3">
        <v>83.33</v>
      </c>
      <c r="N343" s="3">
        <v>80.359300000000005</v>
      </c>
      <c r="O343" s="3">
        <v>78.7</v>
      </c>
      <c r="P343" s="3">
        <v>72.753600000000006</v>
      </c>
      <c r="Q343" s="3">
        <v>87.96</v>
      </c>
      <c r="R343" s="3">
        <v>70.306399999999996</v>
      </c>
      <c r="S343" s="3">
        <v>71.432100000000005</v>
      </c>
      <c r="T343" s="3">
        <v>71.3</v>
      </c>
      <c r="U343" s="3">
        <v>69.44</v>
      </c>
      <c r="V343" s="3">
        <v>75.093299999999999</v>
      </c>
    </row>
    <row r="344" spans="10:22" ht="12.75" customHeight="1" x14ac:dyDescent="0.2">
      <c r="J344" s="4">
        <v>44241</v>
      </c>
      <c r="K344" s="3">
        <v>79.396100000000004</v>
      </c>
      <c r="L344" s="3">
        <v>61.115000000000002</v>
      </c>
      <c r="M344" s="3">
        <v>83.33</v>
      </c>
      <c r="N344" s="3">
        <v>79.565399999999997</v>
      </c>
      <c r="O344" s="3">
        <v>78.7</v>
      </c>
      <c r="P344" s="3">
        <v>72.6875</v>
      </c>
      <c r="Q344" s="3">
        <v>87.96</v>
      </c>
      <c r="R344" s="3">
        <v>70.174300000000002</v>
      </c>
      <c r="S344" s="3">
        <v>71.3</v>
      </c>
      <c r="T344" s="3">
        <v>71.3</v>
      </c>
      <c r="U344" s="3">
        <v>69.44</v>
      </c>
      <c r="V344" s="3">
        <v>74.997100000000003</v>
      </c>
    </row>
    <row r="345" spans="10:22" ht="12.75" customHeight="1" x14ac:dyDescent="0.2">
      <c r="J345" s="4">
        <v>44242</v>
      </c>
      <c r="K345" s="3">
        <v>79.462100000000007</v>
      </c>
      <c r="L345" s="3">
        <v>60.982900000000001</v>
      </c>
      <c r="M345" s="3">
        <v>83.33</v>
      </c>
      <c r="N345" s="3">
        <v>78.7714</v>
      </c>
      <c r="O345" s="3">
        <v>78.832499999999996</v>
      </c>
      <c r="P345" s="3">
        <v>72.621399999999994</v>
      </c>
      <c r="Q345" s="3">
        <v>87.96</v>
      </c>
      <c r="R345" s="3">
        <v>70.042100000000005</v>
      </c>
      <c r="S345" s="3">
        <v>71.3</v>
      </c>
      <c r="T345" s="3">
        <v>71.3</v>
      </c>
      <c r="U345" s="3">
        <v>69.44</v>
      </c>
      <c r="V345" s="3">
        <v>74.912999999999997</v>
      </c>
    </row>
    <row r="346" spans="10:22" ht="12.75" customHeight="1" x14ac:dyDescent="0.2">
      <c r="J346" s="4">
        <v>44243</v>
      </c>
      <c r="K346" s="3">
        <v>79.528199999999998</v>
      </c>
      <c r="L346" s="3">
        <v>60.850700000000003</v>
      </c>
      <c r="M346" s="3">
        <v>83.33</v>
      </c>
      <c r="N346" s="3">
        <v>77.977500000000006</v>
      </c>
      <c r="O346" s="3">
        <v>78.965000000000003</v>
      </c>
      <c r="P346" s="3">
        <v>72.555400000000006</v>
      </c>
      <c r="Q346" s="3">
        <v>87.96</v>
      </c>
      <c r="R346" s="3">
        <v>69.91</v>
      </c>
      <c r="S346" s="3">
        <v>71.3</v>
      </c>
      <c r="T346" s="3">
        <v>71.3</v>
      </c>
      <c r="U346" s="3">
        <v>69.44</v>
      </c>
      <c r="V346" s="3">
        <v>74.828800000000001</v>
      </c>
    </row>
    <row r="347" spans="10:22" ht="12.75" customHeight="1" x14ac:dyDescent="0.2">
      <c r="J347" s="4">
        <v>44244</v>
      </c>
      <c r="K347" s="3">
        <v>79.594300000000004</v>
      </c>
      <c r="L347" s="3">
        <v>60.718600000000002</v>
      </c>
      <c r="M347" s="3">
        <v>83.33</v>
      </c>
      <c r="N347" s="3">
        <v>77.183599999999998</v>
      </c>
      <c r="O347" s="3">
        <v>79.097499999999997</v>
      </c>
      <c r="P347" s="3">
        <v>72.4893</v>
      </c>
      <c r="Q347" s="3">
        <v>87.96</v>
      </c>
      <c r="R347" s="3">
        <v>69.777900000000002</v>
      </c>
      <c r="S347" s="3">
        <v>71.3</v>
      </c>
      <c r="T347" s="3">
        <v>71.3</v>
      </c>
      <c r="U347" s="3">
        <v>69.44</v>
      </c>
      <c r="V347" s="3">
        <v>74.744600000000005</v>
      </c>
    </row>
    <row r="348" spans="10:22" ht="12.75" customHeight="1" x14ac:dyDescent="0.2">
      <c r="J348" s="4">
        <v>44245</v>
      </c>
      <c r="K348" s="3">
        <v>79.462100000000007</v>
      </c>
      <c r="L348" s="3">
        <v>60.586399999999998</v>
      </c>
      <c r="M348" s="3">
        <v>83.33</v>
      </c>
      <c r="N348" s="3">
        <v>76.389600000000002</v>
      </c>
      <c r="O348" s="3">
        <v>79.23</v>
      </c>
      <c r="P348" s="3">
        <v>72.423199999999994</v>
      </c>
      <c r="Q348" s="3">
        <v>87.96</v>
      </c>
      <c r="R348" s="3">
        <v>69.645700000000005</v>
      </c>
      <c r="S348" s="3">
        <v>71.3</v>
      </c>
      <c r="T348" s="3">
        <v>71.3</v>
      </c>
      <c r="U348" s="3">
        <v>69.44</v>
      </c>
      <c r="V348" s="3">
        <v>74.642499999999998</v>
      </c>
    </row>
    <row r="349" spans="10:22" ht="12.75" customHeight="1" x14ac:dyDescent="0.2">
      <c r="J349" s="4">
        <v>44246</v>
      </c>
      <c r="K349" s="3">
        <v>79.33</v>
      </c>
      <c r="L349" s="3">
        <v>60.454300000000003</v>
      </c>
      <c r="M349" s="3">
        <v>83.33</v>
      </c>
      <c r="N349" s="3">
        <v>75.595699999999994</v>
      </c>
      <c r="O349" s="3">
        <v>79.362499999999997</v>
      </c>
      <c r="P349" s="3">
        <v>72.357100000000003</v>
      </c>
      <c r="Q349" s="3">
        <v>87.96</v>
      </c>
      <c r="R349" s="3">
        <v>69.513599999999997</v>
      </c>
      <c r="S349" s="3">
        <v>71.3</v>
      </c>
      <c r="T349" s="3">
        <v>71.200699999999998</v>
      </c>
      <c r="U349" s="3">
        <v>69.44</v>
      </c>
      <c r="V349" s="3">
        <v>74.531300000000002</v>
      </c>
    </row>
    <row r="350" spans="10:22" ht="12.75" customHeight="1" x14ac:dyDescent="0.2">
      <c r="J350" s="4">
        <v>44247</v>
      </c>
      <c r="K350" s="3">
        <v>79.197900000000004</v>
      </c>
      <c r="L350" s="3">
        <v>60.322099999999999</v>
      </c>
      <c r="M350" s="3">
        <v>83.33</v>
      </c>
      <c r="N350" s="3">
        <v>74.8018</v>
      </c>
      <c r="O350" s="3">
        <v>79.495000000000005</v>
      </c>
      <c r="P350" s="3">
        <v>72.2911</v>
      </c>
      <c r="Q350" s="3">
        <v>87.96</v>
      </c>
      <c r="R350" s="3">
        <v>69.381399999999999</v>
      </c>
      <c r="S350" s="3">
        <v>71.3</v>
      </c>
      <c r="T350" s="3">
        <v>71.101399999999998</v>
      </c>
      <c r="U350" s="3">
        <v>69.44</v>
      </c>
      <c r="V350" s="3">
        <v>74.420100000000005</v>
      </c>
    </row>
    <row r="351" spans="10:22" ht="12.75" customHeight="1" x14ac:dyDescent="0.2">
      <c r="J351" s="4">
        <v>44248</v>
      </c>
      <c r="K351" s="3">
        <v>79.065700000000007</v>
      </c>
      <c r="L351" s="3">
        <v>60.19</v>
      </c>
      <c r="M351" s="3">
        <v>83.33</v>
      </c>
      <c r="N351" s="3">
        <v>73.809600000000003</v>
      </c>
      <c r="O351" s="3">
        <v>79.627499999999998</v>
      </c>
      <c r="P351" s="3">
        <v>72.224999999999994</v>
      </c>
      <c r="Q351" s="3">
        <v>87.96</v>
      </c>
      <c r="R351" s="3">
        <v>69.249300000000005</v>
      </c>
      <c r="S351" s="3">
        <v>71.3</v>
      </c>
      <c r="T351" s="3">
        <v>71.002099999999999</v>
      </c>
      <c r="U351" s="3">
        <v>69.44</v>
      </c>
      <c r="V351" s="3">
        <v>74.290800000000004</v>
      </c>
    </row>
    <row r="352" spans="10:22" ht="12.75" customHeight="1" x14ac:dyDescent="0.2">
      <c r="J352" s="4">
        <v>44249</v>
      </c>
      <c r="K352" s="3">
        <v>78.933599999999998</v>
      </c>
      <c r="L352" s="3">
        <v>60.19</v>
      </c>
      <c r="M352" s="3">
        <v>83.263900000000007</v>
      </c>
      <c r="N352" s="3">
        <v>72.817499999999995</v>
      </c>
      <c r="O352" s="3">
        <v>79.760000000000005</v>
      </c>
      <c r="P352" s="3">
        <v>72.158900000000003</v>
      </c>
      <c r="Q352" s="3">
        <v>87.893900000000002</v>
      </c>
      <c r="R352" s="3">
        <v>69.117099999999994</v>
      </c>
      <c r="S352" s="3">
        <v>71.3</v>
      </c>
      <c r="T352" s="3">
        <v>70.902900000000002</v>
      </c>
      <c r="U352" s="3">
        <v>69.44</v>
      </c>
      <c r="V352" s="3">
        <v>74.161600000000007</v>
      </c>
    </row>
    <row r="353" spans="10:22" ht="12.75" customHeight="1" x14ac:dyDescent="0.2">
      <c r="J353" s="4">
        <v>44250</v>
      </c>
      <c r="K353" s="3">
        <v>78.801400000000001</v>
      </c>
      <c r="L353" s="3">
        <v>60.19</v>
      </c>
      <c r="M353" s="3">
        <v>83.197900000000004</v>
      </c>
      <c r="N353" s="3">
        <v>71.825400000000002</v>
      </c>
      <c r="O353" s="3">
        <v>79.892499999999998</v>
      </c>
      <c r="P353" s="3">
        <v>72.0929</v>
      </c>
      <c r="Q353" s="3">
        <v>87.8279</v>
      </c>
      <c r="R353" s="3">
        <v>68.984999999999999</v>
      </c>
      <c r="S353" s="3">
        <v>71.3</v>
      </c>
      <c r="T353" s="3">
        <v>70.803600000000003</v>
      </c>
      <c r="U353" s="3">
        <v>69.44</v>
      </c>
      <c r="V353" s="3">
        <v>74.032399999999996</v>
      </c>
    </row>
    <row r="354" spans="10:22" ht="12.75" customHeight="1" x14ac:dyDescent="0.2">
      <c r="J354" s="4">
        <v>44251</v>
      </c>
      <c r="K354" s="3">
        <v>78.669300000000007</v>
      </c>
      <c r="L354" s="3">
        <v>60.19</v>
      </c>
      <c r="M354" s="3">
        <v>83.131799999999998</v>
      </c>
      <c r="N354" s="3">
        <v>70.833200000000005</v>
      </c>
      <c r="O354" s="3">
        <v>80.025000000000006</v>
      </c>
      <c r="P354" s="3">
        <v>72.026799999999994</v>
      </c>
      <c r="Q354" s="3">
        <v>87.761799999999994</v>
      </c>
      <c r="R354" s="3">
        <v>68.852900000000005</v>
      </c>
      <c r="S354" s="3">
        <v>71.3</v>
      </c>
      <c r="T354" s="3">
        <v>70.704300000000003</v>
      </c>
      <c r="U354" s="3">
        <v>69.44</v>
      </c>
      <c r="V354" s="3">
        <v>73.903199999999998</v>
      </c>
    </row>
    <row r="355" spans="10:22" ht="12.75" customHeight="1" x14ac:dyDescent="0.2">
      <c r="J355" s="4">
        <v>44252</v>
      </c>
      <c r="K355" s="3">
        <v>78.537099999999995</v>
      </c>
      <c r="L355" s="3">
        <v>60.19</v>
      </c>
      <c r="M355" s="3">
        <v>83.065700000000007</v>
      </c>
      <c r="N355" s="3">
        <v>70.403199999999998</v>
      </c>
      <c r="O355" s="3">
        <v>80.157499999999999</v>
      </c>
      <c r="P355" s="3">
        <v>71.960700000000003</v>
      </c>
      <c r="Q355" s="3">
        <v>87.695700000000002</v>
      </c>
      <c r="R355" s="3">
        <v>68.720699999999994</v>
      </c>
      <c r="S355" s="3">
        <v>71.3</v>
      </c>
      <c r="T355" s="3">
        <v>70.605000000000004</v>
      </c>
      <c r="U355" s="3">
        <v>69.44</v>
      </c>
      <c r="V355" s="3">
        <v>73.825100000000006</v>
      </c>
    </row>
    <row r="356" spans="10:22" ht="12.75" customHeight="1" x14ac:dyDescent="0.2">
      <c r="J356" s="4">
        <v>44253</v>
      </c>
      <c r="K356" s="3">
        <v>78.405000000000001</v>
      </c>
      <c r="L356" s="3">
        <v>60.553600000000003</v>
      </c>
      <c r="M356" s="3">
        <v>82.999600000000001</v>
      </c>
      <c r="N356" s="3">
        <v>69.973200000000006</v>
      </c>
      <c r="O356" s="3">
        <v>80.290000000000006</v>
      </c>
      <c r="P356" s="3">
        <v>71.894599999999997</v>
      </c>
      <c r="Q356" s="3">
        <v>87.629599999999996</v>
      </c>
      <c r="R356" s="3">
        <v>68.5886</v>
      </c>
      <c r="S356" s="3">
        <v>71.3</v>
      </c>
      <c r="T356" s="3">
        <v>70.505700000000004</v>
      </c>
      <c r="U356" s="3">
        <v>69.44</v>
      </c>
      <c r="V356" s="3">
        <v>73.78</v>
      </c>
    </row>
    <row r="357" spans="10:22" ht="12.75" customHeight="1" x14ac:dyDescent="0.2">
      <c r="J357" s="4">
        <v>44254</v>
      </c>
      <c r="K357" s="3">
        <v>78.173599999999993</v>
      </c>
      <c r="L357" s="3">
        <v>60.917099999999998</v>
      </c>
      <c r="M357" s="3">
        <v>82.933599999999998</v>
      </c>
      <c r="N357" s="3">
        <v>69.543199999999999</v>
      </c>
      <c r="O357" s="3">
        <v>80.422499999999999</v>
      </c>
      <c r="P357" s="3">
        <v>71.828599999999994</v>
      </c>
      <c r="Q357" s="3">
        <v>87.563599999999994</v>
      </c>
      <c r="R357" s="3">
        <v>68.456400000000002</v>
      </c>
      <c r="S357" s="3">
        <v>71.366100000000003</v>
      </c>
      <c r="T357" s="3">
        <v>70.406400000000005</v>
      </c>
      <c r="U357" s="3">
        <v>69.44</v>
      </c>
      <c r="V357" s="3">
        <v>73.731899999999996</v>
      </c>
    </row>
    <row r="358" spans="10:22" ht="12.75" customHeight="1" x14ac:dyDescent="0.2">
      <c r="J358" s="4">
        <v>44255</v>
      </c>
      <c r="K358" s="3">
        <v>77.942099999999996</v>
      </c>
      <c r="L358" s="3">
        <v>61.280700000000003</v>
      </c>
      <c r="M358" s="3">
        <v>82.867500000000007</v>
      </c>
      <c r="N358" s="3">
        <v>68.484999999999999</v>
      </c>
      <c r="O358" s="3">
        <v>80.555000000000007</v>
      </c>
      <c r="P358" s="3">
        <v>71.762500000000003</v>
      </c>
      <c r="Q358" s="3">
        <v>87.497500000000002</v>
      </c>
      <c r="R358" s="3">
        <v>68.324299999999994</v>
      </c>
      <c r="S358" s="3">
        <v>71.432100000000005</v>
      </c>
      <c r="T358" s="3">
        <v>70.307100000000005</v>
      </c>
      <c r="U358" s="3">
        <v>69.44</v>
      </c>
      <c r="V358" s="3">
        <v>73.6267</v>
      </c>
    </row>
    <row r="359" spans="10:22" ht="12.75" customHeight="1" x14ac:dyDescent="0.2">
      <c r="J359" s="4">
        <v>44256</v>
      </c>
      <c r="K359" s="3">
        <v>77.710700000000003</v>
      </c>
      <c r="L359" s="3">
        <v>61.644300000000001</v>
      </c>
      <c r="M359" s="3">
        <v>82.669300000000007</v>
      </c>
      <c r="N359" s="3">
        <v>67.4268</v>
      </c>
      <c r="O359" s="3">
        <v>80.6875</v>
      </c>
      <c r="P359" s="3">
        <v>71.696399999999997</v>
      </c>
      <c r="Q359" s="3">
        <v>87.431399999999996</v>
      </c>
      <c r="R359" s="3">
        <v>68.192099999999996</v>
      </c>
      <c r="S359" s="3">
        <v>71.498199999999997</v>
      </c>
      <c r="T359" s="3">
        <v>70.207899999999995</v>
      </c>
      <c r="U359" s="3">
        <v>69.44</v>
      </c>
      <c r="V359" s="3">
        <v>73.509500000000003</v>
      </c>
    </row>
    <row r="360" spans="10:22" ht="12.75" customHeight="1" x14ac:dyDescent="0.2">
      <c r="J360" s="4">
        <v>44257</v>
      </c>
      <c r="K360" s="3">
        <v>77.479299999999995</v>
      </c>
      <c r="L360" s="3">
        <v>61.644300000000001</v>
      </c>
      <c r="M360" s="3">
        <v>82.471100000000007</v>
      </c>
      <c r="N360" s="3">
        <v>66.368600000000001</v>
      </c>
      <c r="O360" s="3">
        <v>80.819999999999993</v>
      </c>
      <c r="P360" s="3">
        <v>71.630399999999995</v>
      </c>
      <c r="Q360" s="3">
        <v>87.365399999999994</v>
      </c>
      <c r="R360" s="3">
        <v>68.06</v>
      </c>
      <c r="S360" s="3">
        <v>71.564300000000003</v>
      </c>
      <c r="T360" s="3">
        <v>70.108599999999996</v>
      </c>
      <c r="U360" s="3">
        <v>69.44</v>
      </c>
      <c r="V360" s="3">
        <v>73.359300000000005</v>
      </c>
    </row>
    <row r="361" spans="10:22" ht="12.75" customHeight="1" x14ac:dyDescent="0.2">
      <c r="J361" s="4">
        <v>44258</v>
      </c>
      <c r="K361" s="3">
        <v>77.247900000000001</v>
      </c>
      <c r="L361" s="3">
        <v>61.644300000000001</v>
      </c>
      <c r="M361" s="3">
        <v>82.272900000000007</v>
      </c>
      <c r="N361" s="3">
        <v>65.310400000000001</v>
      </c>
      <c r="O361" s="3">
        <v>80.952500000000001</v>
      </c>
      <c r="P361" s="3">
        <v>71.564300000000003</v>
      </c>
      <c r="Q361" s="3">
        <v>87.299300000000002</v>
      </c>
      <c r="R361" s="3">
        <v>68.06</v>
      </c>
      <c r="S361" s="3">
        <v>71.630399999999995</v>
      </c>
      <c r="T361" s="3">
        <v>70.009299999999996</v>
      </c>
      <c r="U361" s="3">
        <v>69.44</v>
      </c>
      <c r="V361" s="3">
        <v>73.221000000000004</v>
      </c>
    </row>
    <row r="362" spans="10:22" ht="12.75" customHeight="1" x14ac:dyDescent="0.2">
      <c r="J362" s="4">
        <v>44259</v>
      </c>
      <c r="K362" s="3">
        <v>77.016400000000004</v>
      </c>
      <c r="L362" s="3">
        <v>61.644300000000001</v>
      </c>
      <c r="M362" s="3">
        <v>82.074600000000004</v>
      </c>
      <c r="N362" s="3">
        <v>64.252099999999999</v>
      </c>
      <c r="O362" s="3">
        <v>81.084999999999994</v>
      </c>
      <c r="P362" s="3">
        <v>71.498199999999997</v>
      </c>
      <c r="Q362" s="3">
        <v>87.233199999999997</v>
      </c>
      <c r="R362" s="3">
        <v>67.927499999999995</v>
      </c>
      <c r="S362" s="3">
        <v>71.696399999999997</v>
      </c>
      <c r="T362" s="3">
        <v>69.91</v>
      </c>
      <c r="U362" s="3">
        <v>69.44</v>
      </c>
      <c r="V362" s="3">
        <v>73.070700000000002</v>
      </c>
    </row>
    <row r="363" spans="10:22" ht="12.75" customHeight="1" x14ac:dyDescent="0.2">
      <c r="J363" s="4">
        <v>44260</v>
      </c>
      <c r="K363" s="3">
        <v>76.784999999999997</v>
      </c>
      <c r="L363" s="3">
        <v>62.007899999999999</v>
      </c>
      <c r="M363" s="3">
        <v>81.876400000000004</v>
      </c>
      <c r="N363" s="3">
        <v>63.193899999999999</v>
      </c>
      <c r="O363" s="3">
        <v>81.217500000000001</v>
      </c>
      <c r="P363" s="3">
        <v>71.432100000000005</v>
      </c>
      <c r="Q363" s="3">
        <v>87.167100000000005</v>
      </c>
      <c r="R363" s="3">
        <v>67.795000000000002</v>
      </c>
      <c r="S363" s="3">
        <v>71.762500000000003</v>
      </c>
      <c r="T363" s="3">
        <v>69.810699999999997</v>
      </c>
      <c r="U363" s="3">
        <v>69.44</v>
      </c>
      <c r="V363" s="3">
        <v>72.953500000000005</v>
      </c>
    </row>
    <row r="364" spans="10:22" ht="12.75" customHeight="1" x14ac:dyDescent="0.2">
      <c r="J364" s="4">
        <v>44261</v>
      </c>
      <c r="K364" s="3">
        <v>76.553600000000003</v>
      </c>
      <c r="L364" s="3">
        <v>62.371400000000001</v>
      </c>
      <c r="M364" s="3">
        <v>81.678200000000004</v>
      </c>
      <c r="N364" s="3">
        <v>62.1357</v>
      </c>
      <c r="O364" s="3">
        <v>81.4161</v>
      </c>
      <c r="P364" s="3">
        <v>71.366100000000003</v>
      </c>
      <c r="Q364" s="3">
        <v>87.101100000000002</v>
      </c>
      <c r="R364" s="3">
        <v>67.662499999999994</v>
      </c>
      <c r="S364" s="3">
        <v>71.828599999999994</v>
      </c>
      <c r="T364" s="3">
        <v>69.711399999999998</v>
      </c>
      <c r="U364" s="3">
        <v>69.44</v>
      </c>
      <c r="V364" s="3">
        <v>72.842200000000005</v>
      </c>
    </row>
    <row r="365" spans="10:22" ht="12.75" customHeight="1" x14ac:dyDescent="0.2">
      <c r="J365" s="4">
        <v>44262</v>
      </c>
      <c r="K365" s="3">
        <v>76.322100000000006</v>
      </c>
      <c r="L365" s="3">
        <v>62.734999999999999</v>
      </c>
      <c r="M365" s="3">
        <v>81.48</v>
      </c>
      <c r="N365" s="3">
        <v>61.772100000000002</v>
      </c>
      <c r="O365" s="3">
        <v>81.614599999999996</v>
      </c>
      <c r="P365" s="3">
        <v>71.3</v>
      </c>
      <c r="Q365" s="3">
        <v>87.034999999999997</v>
      </c>
      <c r="R365" s="3">
        <v>67.53</v>
      </c>
      <c r="S365" s="3">
        <v>71.894599999999997</v>
      </c>
      <c r="T365" s="3">
        <v>69.612099999999998</v>
      </c>
      <c r="U365" s="3">
        <v>69.44</v>
      </c>
      <c r="V365" s="3">
        <v>72.794200000000004</v>
      </c>
    </row>
    <row r="366" spans="10:22" ht="12.75" customHeight="1" x14ac:dyDescent="0.2">
      <c r="J366" s="4">
        <v>44263</v>
      </c>
      <c r="K366" s="3">
        <v>76.322100000000006</v>
      </c>
      <c r="L366" s="3">
        <v>63.098599999999998</v>
      </c>
      <c r="M366" s="3">
        <v>81.281800000000004</v>
      </c>
      <c r="N366" s="3">
        <v>61.4086</v>
      </c>
      <c r="O366" s="3">
        <v>81.813199999999995</v>
      </c>
      <c r="P366" s="3">
        <v>71.3</v>
      </c>
      <c r="Q366" s="3">
        <v>86.836799999999997</v>
      </c>
      <c r="R366" s="3">
        <v>67.397499999999994</v>
      </c>
      <c r="S366" s="3">
        <v>71.960700000000003</v>
      </c>
      <c r="T366" s="3">
        <v>69.512900000000002</v>
      </c>
      <c r="U366" s="3">
        <v>69.44</v>
      </c>
      <c r="V366" s="3">
        <v>72.761099999999999</v>
      </c>
    </row>
    <row r="367" spans="10:22" ht="12.75" customHeight="1" x14ac:dyDescent="0.2">
      <c r="J367" s="4">
        <v>44264</v>
      </c>
      <c r="K367" s="3">
        <v>76.322100000000006</v>
      </c>
      <c r="L367" s="3">
        <v>63.1646</v>
      </c>
      <c r="M367" s="3">
        <v>81.083600000000004</v>
      </c>
      <c r="N367" s="3">
        <v>61.045000000000002</v>
      </c>
      <c r="O367" s="3">
        <v>82.011799999999994</v>
      </c>
      <c r="P367" s="3">
        <v>71.3</v>
      </c>
      <c r="Q367" s="3">
        <v>86.638599999999997</v>
      </c>
      <c r="R367" s="3">
        <v>67.265000000000001</v>
      </c>
      <c r="S367" s="3">
        <v>72.026799999999994</v>
      </c>
      <c r="T367" s="3">
        <v>69.413600000000002</v>
      </c>
      <c r="U367" s="3">
        <v>69.44</v>
      </c>
      <c r="V367" s="3">
        <v>72.700999999999993</v>
      </c>
    </row>
    <row r="368" spans="10:22" ht="12.75" customHeight="1" x14ac:dyDescent="0.2">
      <c r="J368" s="4">
        <v>44265</v>
      </c>
      <c r="K368" s="3">
        <v>76.322100000000006</v>
      </c>
      <c r="L368" s="3">
        <v>63.230699999999999</v>
      </c>
      <c r="M368" s="3">
        <v>80.885400000000004</v>
      </c>
      <c r="N368" s="3">
        <v>60.681399999999996</v>
      </c>
      <c r="O368" s="3">
        <v>82.210400000000007</v>
      </c>
      <c r="P368" s="3">
        <v>71.3</v>
      </c>
      <c r="Q368" s="3">
        <v>86.440399999999997</v>
      </c>
      <c r="R368" s="3">
        <v>67.132499999999993</v>
      </c>
      <c r="S368" s="3">
        <v>72.0929</v>
      </c>
      <c r="T368" s="3">
        <v>69.314300000000003</v>
      </c>
      <c r="U368" s="3">
        <v>69.44</v>
      </c>
      <c r="V368" s="3">
        <v>72.640900000000002</v>
      </c>
    </row>
    <row r="369" spans="10:22" ht="12.75" customHeight="1" x14ac:dyDescent="0.2">
      <c r="J369" s="4">
        <v>44266</v>
      </c>
      <c r="K369" s="3">
        <v>76.322100000000006</v>
      </c>
      <c r="L369" s="3">
        <v>63.296799999999998</v>
      </c>
      <c r="M369" s="3">
        <v>80.687100000000001</v>
      </c>
      <c r="N369" s="3">
        <v>60.383899999999997</v>
      </c>
      <c r="O369" s="3">
        <v>82.408900000000003</v>
      </c>
      <c r="P369" s="3">
        <v>71.3</v>
      </c>
      <c r="Q369" s="3">
        <v>86.242099999999994</v>
      </c>
      <c r="R369" s="3">
        <v>67</v>
      </c>
      <c r="S369" s="3">
        <v>72.158900000000003</v>
      </c>
      <c r="T369" s="3">
        <v>69.215000000000003</v>
      </c>
      <c r="U369" s="3">
        <v>69.44</v>
      </c>
      <c r="V369" s="3">
        <v>72.586799999999997</v>
      </c>
    </row>
    <row r="370" spans="10:22" ht="12.75" customHeight="1" x14ac:dyDescent="0.2">
      <c r="J370" s="4">
        <v>44267</v>
      </c>
      <c r="K370" s="3">
        <v>76.421400000000006</v>
      </c>
      <c r="L370" s="3">
        <v>63.362900000000003</v>
      </c>
      <c r="M370" s="3">
        <v>80.488900000000001</v>
      </c>
      <c r="N370" s="3">
        <v>60.086399999999998</v>
      </c>
      <c r="O370" s="3">
        <v>82.607500000000002</v>
      </c>
      <c r="P370" s="3">
        <v>71.3</v>
      </c>
      <c r="Q370" s="3">
        <v>86.043899999999994</v>
      </c>
      <c r="R370" s="3">
        <v>66.867500000000007</v>
      </c>
      <c r="S370" s="3">
        <v>72.224999999999994</v>
      </c>
      <c r="T370" s="3">
        <v>69.115700000000004</v>
      </c>
      <c r="U370" s="3">
        <v>69.44</v>
      </c>
      <c r="V370" s="3">
        <v>72.541799999999995</v>
      </c>
    </row>
    <row r="371" spans="10:22" ht="12.75" customHeight="1" x14ac:dyDescent="0.2">
      <c r="J371" s="4">
        <v>44268</v>
      </c>
      <c r="K371" s="3">
        <v>76.520700000000005</v>
      </c>
      <c r="L371" s="3">
        <v>63.726399999999998</v>
      </c>
      <c r="M371" s="3">
        <v>80.290700000000001</v>
      </c>
      <c r="N371" s="3">
        <v>59.788899999999998</v>
      </c>
      <c r="O371" s="3">
        <v>82.806100000000001</v>
      </c>
      <c r="P371" s="3">
        <v>71.3</v>
      </c>
      <c r="Q371" s="3">
        <v>85.779600000000002</v>
      </c>
      <c r="R371" s="3">
        <v>66.734999999999999</v>
      </c>
      <c r="S371" s="3">
        <v>72.2911</v>
      </c>
      <c r="T371" s="3">
        <v>68.950400000000002</v>
      </c>
      <c r="U371" s="3">
        <v>69.44</v>
      </c>
      <c r="V371" s="3">
        <v>72.511700000000005</v>
      </c>
    </row>
    <row r="372" spans="10:22" ht="12.75" customHeight="1" x14ac:dyDescent="0.2">
      <c r="J372" s="4">
        <v>44269</v>
      </c>
      <c r="K372" s="3">
        <v>76.62</v>
      </c>
      <c r="L372" s="3">
        <v>64.09</v>
      </c>
      <c r="M372" s="3">
        <v>80.092500000000001</v>
      </c>
      <c r="N372" s="3">
        <v>59.491399999999999</v>
      </c>
      <c r="O372" s="3">
        <v>83.004599999999996</v>
      </c>
      <c r="P372" s="3">
        <v>71.3</v>
      </c>
      <c r="Q372" s="3">
        <v>85.5154</v>
      </c>
      <c r="R372" s="3">
        <v>66.602500000000006</v>
      </c>
      <c r="S372" s="3">
        <v>72.357100000000003</v>
      </c>
      <c r="T372" s="3">
        <v>68.784999999999997</v>
      </c>
      <c r="U372" s="3">
        <v>69.44</v>
      </c>
      <c r="V372" s="3">
        <v>72.481700000000004</v>
      </c>
    </row>
    <row r="373" spans="10:22" ht="12.75" customHeight="1" x14ac:dyDescent="0.2">
      <c r="J373" s="4">
        <v>44270</v>
      </c>
      <c r="K373" s="3">
        <v>76.851399999999998</v>
      </c>
      <c r="L373" s="3">
        <v>64.156099999999995</v>
      </c>
      <c r="M373" s="3">
        <v>79.894300000000001</v>
      </c>
      <c r="N373" s="3">
        <v>59.193899999999999</v>
      </c>
      <c r="O373" s="3">
        <v>83.070700000000002</v>
      </c>
      <c r="P373" s="3">
        <v>71.3</v>
      </c>
      <c r="Q373" s="3">
        <v>85.184600000000003</v>
      </c>
      <c r="R373" s="3">
        <v>66.47</v>
      </c>
      <c r="S373" s="3">
        <v>72.423199999999994</v>
      </c>
      <c r="T373" s="3">
        <v>68.619600000000005</v>
      </c>
      <c r="U373" s="3">
        <v>69.44</v>
      </c>
      <c r="V373" s="3">
        <v>72.418499999999995</v>
      </c>
    </row>
    <row r="374" spans="10:22" ht="12.75" customHeight="1" x14ac:dyDescent="0.2">
      <c r="J374" s="4">
        <v>44271</v>
      </c>
      <c r="K374" s="3">
        <v>77.082899999999995</v>
      </c>
      <c r="L374" s="3">
        <v>64.222099999999998</v>
      </c>
      <c r="M374" s="3">
        <v>79.696100000000001</v>
      </c>
      <c r="N374" s="3">
        <v>58.8964</v>
      </c>
      <c r="O374" s="3">
        <v>83.136799999999994</v>
      </c>
      <c r="P374" s="3">
        <v>71.3</v>
      </c>
      <c r="Q374" s="3">
        <v>84.853899999999996</v>
      </c>
      <c r="R374" s="3">
        <v>66.337500000000006</v>
      </c>
      <c r="S374" s="3">
        <v>72.4893</v>
      </c>
      <c r="T374" s="3">
        <v>68.454300000000003</v>
      </c>
      <c r="U374" s="3">
        <v>69.44</v>
      </c>
      <c r="V374" s="3">
        <v>72.355400000000003</v>
      </c>
    </row>
    <row r="375" spans="10:22" ht="12.75" customHeight="1" x14ac:dyDescent="0.2">
      <c r="J375" s="4">
        <v>44272</v>
      </c>
      <c r="K375" s="3">
        <v>77.314300000000003</v>
      </c>
      <c r="L375" s="3">
        <v>64.288200000000003</v>
      </c>
      <c r="M375" s="3">
        <v>79.497900000000001</v>
      </c>
      <c r="N375" s="3">
        <v>58.5989</v>
      </c>
      <c r="O375" s="3">
        <v>83.2029</v>
      </c>
      <c r="P375" s="3">
        <v>71.3</v>
      </c>
      <c r="Q375" s="3">
        <v>84.523200000000003</v>
      </c>
      <c r="R375" s="3">
        <v>66.204999999999998</v>
      </c>
      <c r="S375" s="3">
        <v>72.555400000000006</v>
      </c>
      <c r="T375" s="3">
        <v>68.387900000000002</v>
      </c>
      <c r="U375" s="3">
        <v>69.44</v>
      </c>
      <c r="V375" s="3">
        <v>72.301199999999994</v>
      </c>
    </row>
    <row r="376" spans="10:22" ht="12.75" customHeight="1" x14ac:dyDescent="0.2">
      <c r="J376" s="4">
        <v>44273</v>
      </c>
      <c r="K376" s="3">
        <v>77.545699999999997</v>
      </c>
      <c r="L376" s="3">
        <v>64.354299999999995</v>
      </c>
      <c r="M376" s="3">
        <v>79.299599999999998</v>
      </c>
      <c r="N376" s="3">
        <v>58.301400000000001</v>
      </c>
      <c r="O376" s="3">
        <v>83.268900000000002</v>
      </c>
      <c r="P376" s="3">
        <v>71.3</v>
      </c>
      <c r="Q376" s="3">
        <v>84.192499999999995</v>
      </c>
      <c r="R376" s="3">
        <v>66.072500000000005</v>
      </c>
      <c r="S376" s="3">
        <v>72.621399999999994</v>
      </c>
      <c r="T376" s="3">
        <v>68.321399999999997</v>
      </c>
      <c r="U376" s="3">
        <v>69.44</v>
      </c>
      <c r="V376" s="3">
        <v>72.247100000000003</v>
      </c>
    </row>
    <row r="377" spans="10:22" ht="12.75" customHeight="1" x14ac:dyDescent="0.2">
      <c r="J377" s="4">
        <v>44274</v>
      </c>
      <c r="K377" s="3">
        <v>77.777100000000004</v>
      </c>
      <c r="L377" s="3">
        <v>64.7179</v>
      </c>
      <c r="M377" s="3">
        <v>79.101399999999998</v>
      </c>
      <c r="N377" s="3">
        <v>58.003900000000002</v>
      </c>
      <c r="O377" s="3">
        <v>83.334999999999994</v>
      </c>
      <c r="P377" s="3">
        <v>71.3</v>
      </c>
      <c r="Q377" s="3">
        <v>83.861800000000002</v>
      </c>
      <c r="R377" s="3">
        <v>65.94</v>
      </c>
      <c r="S377" s="3">
        <v>72.6875</v>
      </c>
      <c r="T377" s="3">
        <v>68.354299999999995</v>
      </c>
      <c r="U377" s="3">
        <v>69.44</v>
      </c>
      <c r="V377" s="3">
        <v>72.228999999999999</v>
      </c>
    </row>
    <row r="378" spans="10:22" ht="12.75" customHeight="1" x14ac:dyDescent="0.2">
      <c r="J378" s="4">
        <v>44275</v>
      </c>
      <c r="K378" s="3">
        <v>78.008600000000001</v>
      </c>
      <c r="L378" s="3">
        <v>65.081400000000002</v>
      </c>
      <c r="M378" s="3">
        <v>78.803899999999999</v>
      </c>
      <c r="N378" s="3">
        <v>57.706400000000002</v>
      </c>
      <c r="O378" s="3">
        <v>83.4011</v>
      </c>
      <c r="P378" s="3">
        <v>71.398899999999998</v>
      </c>
      <c r="Q378" s="3">
        <v>83.531099999999995</v>
      </c>
      <c r="R378" s="3">
        <v>65.807500000000005</v>
      </c>
      <c r="S378" s="3">
        <v>72.819599999999994</v>
      </c>
      <c r="T378" s="3">
        <v>68.387100000000004</v>
      </c>
      <c r="U378" s="3">
        <v>69.44</v>
      </c>
      <c r="V378" s="3">
        <v>72.216899999999995</v>
      </c>
    </row>
    <row r="379" spans="10:22" ht="12.75" customHeight="1" x14ac:dyDescent="0.2">
      <c r="J379" s="4">
        <v>44276</v>
      </c>
      <c r="K379" s="3">
        <v>78.239999999999995</v>
      </c>
      <c r="L379" s="3">
        <v>65.444999999999993</v>
      </c>
      <c r="M379" s="3">
        <v>78.506399999999999</v>
      </c>
      <c r="N379" s="3">
        <v>57.475000000000001</v>
      </c>
      <c r="O379" s="3">
        <v>83.467100000000002</v>
      </c>
      <c r="P379" s="3">
        <v>71.497900000000001</v>
      </c>
      <c r="Q379" s="3">
        <v>83.200400000000002</v>
      </c>
      <c r="R379" s="3">
        <v>65.674999999999997</v>
      </c>
      <c r="S379" s="3">
        <v>72.951800000000006</v>
      </c>
      <c r="T379" s="3">
        <v>68.42</v>
      </c>
      <c r="U379" s="3">
        <v>69.44</v>
      </c>
      <c r="V379" s="3">
        <v>72.210800000000006</v>
      </c>
    </row>
    <row r="380" spans="10:22" ht="12.75" customHeight="1" x14ac:dyDescent="0.2">
      <c r="J380" s="4">
        <v>44277</v>
      </c>
      <c r="K380" s="3">
        <v>78.471400000000003</v>
      </c>
      <c r="L380" s="3">
        <v>65.808599999999998</v>
      </c>
      <c r="M380" s="3">
        <v>78.275000000000006</v>
      </c>
      <c r="N380" s="3">
        <v>57.243600000000001</v>
      </c>
      <c r="O380" s="3">
        <v>83.533199999999994</v>
      </c>
      <c r="P380" s="3">
        <v>71.596800000000002</v>
      </c>
      <c r="Q380" s="3">
        <v>82.935699999999997</v>
      </c>
      <c r="R380" s="3">
        <v>65.608599999999996</v>
      </c>
      <c r="S380" s="3">
        <v>73.0839</v>
      </c>
      <c r="T380" s="3">
        <v>68.4529</v>
      </c>
      <c r="U380" s="3">
        <v>69.44</v>
      </c>
      <c r="V380" s="3">
        <v>72.222700000000003</v>
      </c>
    </row>
    <row r="381" spans="10:22" ht="12.75" customHeight="1" x14ac:dyDescent="0.2">
      <c r="J381" s="4">
        <v>44278</v>
      </c>
      <c r="K381" s="3">
        <v>78.7029</v>
      </c>
      <c r="L381" s="3">
        <v>66.1721</v>
      </c>
      <c r="M381" s="3">
        <v>78.043599999999998</v>
      </c>
      <c r="N381" s="3">
        <v>57.012099999999997</v>
      </c>
      <c r="O381" s="3">
        <v>83.599299999999999</v>
      </c>
      <c r="P381" s="3">
        <v>71.695700000000002</v>
      </c>
      <c r="Q381" s="3">
        <v>82.671099999999996</v>
      </c>
      <c r="R381" s="3">
        <v>65.376800000000003</v>
      </c>
      <c r="S381" s="3">
        <v>73.216099999999997</v>
      </c>
      <c r="T381" s="3">
        <v>68.485699999999994</v>
      </c>
      <c r="U381" s="3">
        <v>69.44</v>
      </c>
      <c r="V381" s="3">
        <v>72.2196</v>
      </c>
    </row>
    <row r="382" spans="10:22" ht="12.75" customHeight="1" x14ac:dyDescent="0.2">
      <c r="J382" s="4">
        <v>44279</v>
      </c>
      <c r="K382" s="3">
        <v>78.934299999999993</v>
      </c>
      <c r="L382" s="3">
        <v>66.535700000000006</v>
      </c>
      <c r="M382" s="3">
        <v>77.812100000000001</v>
      </c>
      <c r="N382" s="3">
        <v>56.780700000000003</v>
      </c>
      <c r="O382" s="3">
        <v>83.665400000000005</v>
      </c>
      <c r="P382" s="3">
        <v>71.794600000000003</v>
      </c>
      <c r="Q382" s="3">
        <v>82.406400000000005</v>
      </c>
      <c r="R382" s="3">
        <v>65.144999999999996</v>
      </c>
      <c r="S382" s="3">
        <v>73.348200000000006</v>
      </c>
      <c r="T382" s="3">
        <v>68.518600000000006</v>
      </c>
      <c r="U382" s="3">
        <v>69.44</v>
      </c>
      <c r="V382" s="3">
        <v>72.216499999999996</v>
      </c>
    </row>
    <row r="383" spans="10:22" ht="12.75" customHeight="1" x14ac:dyDescent="0.2">
      <c r="J383" s="4">
        <v>44280</v>
      </c>
      <c r="K383" s="3">
        <v>79.165700000000001</v>
      </c>
      <c r="L383" s="3">
        <v>66.899299999999997</v>
      </c>
      <c r="M383" s="3">
        <v>77.580699999999993</v>
      </c>
      <c r="N383" s="3">
        <v>55.987099999999998</v>
      </c>
      <c r="O383" s="3">
        <v>83.731399999999994</v>
      </c>
      <c r="P383" s="3">
        <v>71.893600000000006</v>
      </c>
      <c r="Q383" s="3">
        <v>82.141800000000003</v>
      </c>
      <c r="R383" s="3">
        <v>64.913200000000003</v>
      </c>
      <c r="S383" s="3">
        <v>73.480400000000003</v>
      </c>
      <c r="T383" s="3">
        <v>68.551400000000001</v>
      </c>
      <c r="U383" s="3">
        <v>69.44</v>
      </c>
      <c r="V383" s="3">
        <v>72.162199999999999</v>
      </c>
    </row>
    <row r="384" spans="10:22" ht="12.75" customHeight="1" x14ac:dyDescent="0.2">
      <c r="J384" s="4">
        <v>44281</v>
      </c>
      <c r="K384" s="3">
        <v>79.397099999999995</v>
      </c>
      <c r="L384" s="3">
        <v>66.833200000000005</v>
      </c>
      <c r="M384" s="3">
        <v>77.349299999999999</v>
      </c>
      <c r="N384" s="3">
        <v>55.193600000000004</v>
      </c>
      <c r="O384" s="3">
        <v>83.797499999999999</v>
      </c>
      <c r="P384" s="3">
        <v>71.992500000000007</v>
      </c>
      <c r="Q384" s="3">
        <v>81.877099999999999</v>
      </c>
      <c r="R384" s="3">
        <v>64.681399999999996</v>
      </c>
      <c r="S384" s="3">
        <v>73.612499999999997</v>
      </c>
      <c r="T384" s="3">
        <v>68.584299999999999</v>
      </c>
      <c r="U384" s="3">
        <v>69.44</v>
      </c>
      <c r="V384" s="3">
        <v>72.069000000000003</v>
      </c>
    </row>
    <row r="385" spans="10:22" ht="12.75" customHeight="1" x14ac:dyDescent="0.2">
      <c r="J385" s="4">
        <v>44282</v>
      </c>
      <c r="K385" s="3">
        <v>79.628600000000006</v>
      </c>
      <c r="L385" s="3">
        <v>66.767099999999999</v>
      </c>
      <c r="M385" s="3">
        <v>77.117900000000006</v>
      </c>
      <c r="N385" s="3">
        <v>54.4</v>
      </c>
      <c r="O385" s="3">
        <v>83.863600000000005</v>
      </c>
      <c r="P385" s="3">
        <v>72.091399999999993</v>
      </c>
      <c r="Q385" s="3">
        <v>81.314999999999998</v>
      </c>
      <c r="R385" s="3">
        <v>64.449600000000004</v>
      </c>
      <c r="S385" s="3">
        <v>73.810699999999997</v>
      </c>
      <c r="T385" s="3">
        <v>68.617099999999994</v>
      </c>
      <c r="U385" s="3">
        <v>69.44</v>
      </c>
      <c r="V385" s="3">
        <v>71.954599999999999</v>
      </c>
    </row>
    <row r="386" spans="10:22" ht="12.75" customHeight="1" x14ac:dyDescent="0.2">
      <c r="J386" s="4">
        <v>44283</v>
      </c>
      <c r="K386" s="3">
        <v>79.86</v>
      </c>
      <c r="L386" s="3">
        <v>66.701099999999997</v>
      </c>
      <c r="M386" s="3">
        <v>76.886399999999995</v>
      </c>
      <c r="N386" s="3">
        <v>54.168599999999998</v>
      </c>
      <c r="O386" s="3">
        <v>83.929599999999994</v>
      </c>
      <c r="P386" s="3">
        <v>72.190399999999997</v>
      </c>
      <c r="Q386" s="3">
        <v>80.752899999999997</v>
      </c>
      <c r="R386" s="3">
        <v>64.2179</v>
      </c>
      <c r="S386" s="3">
        <v>74.008899999999997</v>
      </c>
      <c r="T386" s="3">
        <v>68.650000000000006</v>
      </c>
      <c r="U386" s="3">
        <v>69.44</v>
      </c>
      <c r="V386" s="3">
        <v>71.891400000000004</v>
      </c>
    </row>
    <row r="387" spans="10:22" ht="12.75" customHeight="1" x14ac:dyDescent="0.2">
      <c r="J387" s="4">
        <v>44284</v>
      </c>
      <c r="K387" s="3">
        <v>80.091399999999993</v>
      </c>
      <c r="L387" s="3">
        <v>66.635000000000005</v>
      </c>
      <c r="M387" s="3">
        <v>76.787099999999995</v>
      </c>
      <c r="N387" s="3">
        <v>53.937100000000001</v>
      </c>
      <c r="O387" s="3">
        <v>83.995699999999999</v>
      </c>
      <c r="P387" s="3">
        <v>72.289299999999997</v>
      </c>
      <c r="Q387" s="3">
        <v>80.190700000000007</v>
      </c>
      <c r="R387" s="3">
        <v>63.887099999999997</v>
      </c>
      <c r="S387" s="3">
        <v>74.207099999999997</v>
      </c>
      <c r="T387" s="3">
        <v>68.682900000000004</v>
      </c>
      <c r="U387" s="3">
        <v>69.44</v>
      </c>
      <c r="V387" s="3">
        <v>71.831199999999995</v>
      </c>
    </row>
    <row r="388" spans="10:22" ht="12.75" customHeight="1" x14ac:dyDescent="0.2">
      <c r="J388" s="4">
        <v>44285</v>
      </c>
      <c r="K388" s="3">
        <v>80.322900000000004</v>
      </c>
      <c r="L388" s="3">
        <v>66.932500000000005</v>
      </c>
      <c r="M388" s="3">
        <v>76.687899999999999</v>
      </c>
      <c r="N388" s="3">
        <v>53.7057</v>
      </c>
      <c r="O388" s="3">
        <v>84.061800000000005</v>
      </c>
      <c r="P388" s="3">
        <v>72.388199999999998</v>
      </c>
      <c r="Q388" s="3">
        <v>79.628600000000006</v>
      </c>
      <c r="R388" s="3">
        <v>63.49</v>
      </c>
      <c r="S388" s="3">
        <v>74.4054</v>
      </c>
      <c r="T388" s="3">
        <v>68.715699999999998</v>
      </c>
      <c r="U388" s="3">
        <v>69.44</v>
      </c>
      <c r="V388" s="3">
        <v>71.798100000000005</v>
      </c>
    </row>
    <row r="389" spans="10:22" ht="12.75" customHeight="1" x14ac:dyDescent="0.2">
      <c r="J389" s="4">
        <v>44286</v>
      </c>
      <c r="K389" s="3">
        <v>80.554299999999998</v>
      </c>
      <c r="L389" s="3">
        <v>67.23</v>
      </c>
      <c r="M389" s="3">
        <v>76.5886</v>
      </c>
      <c r="N389" s="3">
        <v>53.474299999999999</v>
      </c>
      <c r="O389" s="3">
        <v>84.127899999999997</v>
      </c>
      <c r="P389" s="3">
        <v>72.487099999999998</v>
      </c>
      <c r="Q389" s="3">
        <v>79.066400000000002</v>
      </c>
      <c r="R389" s="3">
        <v>63.0929</v>
      </c>
      <c r="S389" s="3">
        <v>74.6036</v>
      </c>
      <c r="T389" s="3">
        <v>68.748599999999996</v>
      </c>
      <c r="U389" s="3">
        <v>69.44</v>
      </c>
      <c r="V389" s="3">
        <v>71.764899999999997</v>
      </c>
    </row>
    <row r="390" spans="10:22" ht="12.75" customHeight="1" x14ac:dyDescent="0.2">
      <c r="J390" s="4">
        <v>44287</v>
      </c>
      <c r="K390" s="3">
        <v>80.785700000000006</v>
      </c>
      <c r="L390" s="3">
        <v>67.527500000000003</v>
      </c>
      <c r="M390" s="3">
        <v>76.4893</v>
      </c>
      <c r="N390" s="3">
        <v>53.242899999999999</v>
      </c>
      <c r="O390" s="3">
        <v>84.193899999999999</v>
      </c>
      <c r="P390" s="3">
        <v>72.586100000000002</v>
      </c>
      <c r="Q390" s="3">
        <v>78.504300000000001</v>
      </c>
      <c r="R390" s="3">
        <v>62.828200000000002</v>
      </c>
      <c r="S390" s="3">
        <v>74.8018</v>
      </c>
      <c r="T390" s="3">
        <v>68.781400000000005</v>
      </c>
      <c r="U390" s="3">
        <v>69.307900000000004</v>
      </c>
      <c r="V390" s="3">
        <v>71.731700000000004</v>
      </c>
    </row>
    <row r="391" spans="10:22" ht="12.75" customHeight="1" x14ac:dyDescent="0.2">
      <c r="J391" s="4">
        <v>44288</v>
      </c>
      <c r="K391" s="3">
        <v>81.017099999999999</v>
      </c>
      <c r="L391" s="3">
        <v>67.461399999999998</v>
      </c>
      <c r="M391" s="3">
        <v>76.39</v>
      </c>
      <c r="N391" s="3">
        <v>53.011400000000002</v>
      </c>
      <c r="O391" s="3">
        <v>84.26</v>
      </c>
      <c r="P391" s="3">
        <v>72.685000000000002</v>
      </c>
      <c r="Q391" s="3">
        <v>77.942099999999996</v>
      </c>
      <c r="R391" s="3">
        <v>62.563600000000001</v>
      </c>
      <c r="S391" s="3">
        <v>75</v>
      </c>
      <c r="T391" s="3">
        <v>68.814300000000003</v>
      </c>
      <c r="U391" s="3">
        <v>69.175700000000006</v>
      </c>
      <c r="V391" s="3">
        <v>71.665499999999994</v>
      </c>
    </row>
    <row r="392" spans="10:22" ht="12.75" customHeight="1" x14ac:dyDescent="0.2">
      <c r="J392" s="4">
        <v>44289</v>
      </c>
      <c r="K392" s="3">
        <v>81.248599999999996</v>
      </c>
      <c r="L392" s="3">
        <v>67.527500000000003</v>
      </c>
      <c r="M392" s="3">
        <v>76.290700000000001</v>
      </c>
      <c r="N392" s="3">
        <v>52.78</v>
      </c>
      <c r="O392" s="3">
        <v>84.392099999999999</v>
      </c>
      <c r="P392" s="3">
        <v>72.783900000000003</v>
      </c>
      <c r="Q392" s="3">
        <v>77.38</v>
      </c>
      <c r="R392" s="3">
        <v>62.298900000000003</v>
      </c>
      <c r="S392" s="3">
        <v>75.1982</v>
      </c>
      <c r="T392" s="3">
        <v>68.847099999999998</v>
      </c>
      <c r="U392" s="3">
        <v>69.043599999999998</v>
      </c>
      <c r="V392" s="3">
        <v>71.6173</v>
      </c>
    </row>
    <row r="393" spans="10:22" ht="12.75" customHeight="1" x14ac:dyDescent="0.2">
      <c r="J393" s="4">
        <v>44290</v>
      </c>
      <c r="K393" s="3">
        <v>81.48</v>
      </c>
      <c r="L393" s="3">
        <v>67.593599999999995</v>
      </c>
      <c r="M393" s="3">
        <v>76.191400000000002</v>
      </c>
      <c r="N393" s="3">
        <v>52.6479</v>
      </c>
      <c r="O393" s="3">
        <v>84.524299999999997</v>
      </c>
      <c r="P393" s="3">
        <v>72.882900000000006</v>
      </c>
      <c r="Q393" s="3">
        <v>76.817899999999995</v>
      </c>
      <c r="R393" s="3">
        <v>62.034300000000002</v>
      </c>
      <c r="S393" s="3">
        <v>75.3964</v>
      </c>
      <c r="T393" s="3">
        <v>68.88</v>
      </c>
      <c r="U393" s="3">
        <v>68.9114</v>
      </c>
      <c r="V393" s="3">
        <v>71.578199999999995</v>
      </c>
    </row>
    <row r="394" spans="10:22" ht="12.75" customHeight="1" x14ac:dyDescent="0.2">
      <c r="J394" s="4">
        <v>44291</v>
      </c>
      <c r="K394" s="3">
        <v>81.48</v>
      </c>
      <c r="L394" s="3">
        <v>67.758899999999997</v>
      </c>
      <c r="M394" s="3">
        <v>76.092100000000002</v>
      </c>
      <c r="N394" s="3">
        <v>52.515700000000002</v>
      </c>
      <c r="O394" s="3">
        <v>84.656400000000005</v>
      </c>
      <c r="P394" s="3">
        <v>72.981800000000007</v>
      </c>
      <c r="Q394" s="3">
        <v>76.387900000000002</v>
      </c>
      <c r="R394" s="3">
        <v>61.769599999999997</v>
      </c>
      <c r="S394" s="3">
        <v>75.5946</v>
      </c>
      <c r="T394" s="3">
        <v>68.912899999999993</v>
      </c>
      <c r="U394" s="3">
        <v>68.779300000000006</v>
      </c>
      <c r="V394" s="3">
        <v>71.539000000000001</v>
      </c>
    </row>
    <row r="395" spans="10:22" ht="12.75" customHeight="1" x14ac:dyDescent="0.2">
      <c r="J395" s="4">
        <v>44292</v>
      </c>
      <c r="K395" s="3">
        <v>81.48</v>
      </c>
      <c r="L395" s="3">
        <v>68.353899999999996</v>
      </c>
      <c r="M395" s="3">
        <v>75.992900000000006</v>
      </c>
      <c r="N395" s="3">
        <v>52.383600000000001</v>
      </c>
      <c r="O395" s="3">
        <v>84.524299999999997</v>
      </c>
      <c r="P395" s="3">
        <v>73.080699999999993</v>
      </c>
      <c r="Q395" s="3">
        <v>75.957899999999995</v>
      </c>
      <c r="R395" s="3">
        <v>61.505000000000003</v>
      </c>
      <c r="S395" s="3">
        <v>75.792900000000003</v>
      </c>
      <c r="T395" s="3">
        <v>68.945700000000002</v>
      </c>
      <c r="U395" s="3">
        <v>68.647099999999995</v>
      </c>
      <c r="V395" s="3">
        <v>71.514899999999997</v>
      </c>
    </row>
    <row r="396" spans="10:22" ht="12.75" customHeight="1" x14ac:dyDescent="0.2">
      <c r="J396" s="4">
        <v>44293</v>
      </c>
      <c r="K396" s="3">
        <v>81.48</v>
      </c>
      <c r="L396" s="3">
        <v>68.948899999999995</v>
      </c>
      <c r="M396" s="3">
        <v>75.893600000000006</v>
      </c>
      <c r="N396" s="3">
        <v>52.251399999999997</v>
      </c>
      <c r="O396" s="3">
        <v>84.392099999999999</v>
      </c>
      <c r="P396" s="3">
        <v>73.179599999999994</v>
      </c>
      <c r="Q396" s="3">
        <v>75.527900000000002</v>
      </c>
      <c r="R396" s="3">
        <v>61.240400000000001</v>
      </c>
      <c r="S396" s="3">
        <v>75.991100000000003</v>
      </c>
      <c r="T396" s="3">
        <v>68.9786</v>
      </c>
      <c r="U396" s="3">
        <v>68.515000000000001</v>
      </c>
      <c r="V396" s="3">
        <v>71.490799999999993</v>
      </c>
    </row>
    <row r="397" spans="10:22" ht="12.75" customHeight="1" x14ac:dyDescent="0.2">
      <c r="J397" s="4">
        <v>44294</v>
      </c>
      <c r="K397" s="3">
        <v>81.48</v>
      </c>
      <c r="L397" s="3">
        <v>69.543899999999994</v>
      </c>
      <c r="M397" s="3">
        <v>75.794300000000007</v>
      </c>
      <c r="N397" s="3">
        <v>52.119300000000003</v>
      </c>
      <c r="O397" s="3">
        <v>84.26</v>
      </c>
      <c r="P397" s="3">
        <v>73.278599999999997</v>
      </c>
      <c r="Q397" s="3">
        <v>75.097899999999996</v>
      </c>
      <c r="R397" s="3">
        <v>60.975700000000003</v>
      </c>
      <c r="S397" s="3">
        <v>76.189300000000003</v>
      </c>
      <c r="T397" s="3">
        <v>69.011399999999995</v>
      </c>
      <c r="U397" s="3">
        <v>68.382900000000006</v>
      </c>
      <c r="V397" s="3">
        <v>71.466700000000003</v>
      </c>
    </row>
    <row r="398" spans="10:22" ht="12.75" customHeight="1" x14ac:dyDescent="0.2">
      <c r="J398" s="4">
        <v>44295</v>
      </c>
      <c r="K398" s="3">
        <v>81.48</v>
      </c>
      <c r="L398" s="3">
        <v>70.138900000000007</v>
      </c>
      <c r="M398" s="3">
        <v>75.694999999999993</v>
      </c>
      <c r="N398" s="3">
        <v>51.987099999999998</v>
      </c>
      <c r="O398" s="3">
        <v>84.127899999999997</v>
      </c>
      <c r="P398" s="3">
        <v>73.377499999999998</v>
      </c>
      <c r="Q398" s="3">
        <v>74.667900000000003</v>
      </c>
      <c r="R398" s="3">
        <v>60.711100000000002</v>
      </c>
      <c r="S398" s="3">
        <v>76.387500000000003</v>
      </c>
      <c r="T398" s="3">
        <v>69.044300000000007</v>
      </c>
      <c r="U398" s="3">
        <v>68.250699999999995</v>
      </c>
      <c r="V398" s="3">
        <v>71.442499999999995</v>
      </c>
    </row>
    <row r="399" spans="10:22" ht="12.75" customHeight="1" x14ac:dyDescent="0.2">
      <c r="J399" s="4">
        <v>44296</v>
      </c>
      <c r="K399" s="3">
        <v>81.48</v>
      </c>
      <c r="L399" s="3">
        <v>70.436400000000006</v>
      </c>
      <c r="M399" s="3">
        <v>75.595699999999994</v>
      </c>
      <c r="N399" s="3">
        <v>51.854999999999997</v>
      </c>
      <c r="O399" s="3">
        <v>83.995699999999999</v>
      </c>
      <c r="P399" s="3">
        <v>73.476399999999998</v>
      </c>
      <c r="Q399" s="3">
        <v>74.303899999999999</v>
      </c>
      <c r="R399" s="3">
        <v>60.446399999999997</v>
      </c>
      <c r="S399" s="3">
        <v>76.585700000000003</v>
      </c>
      <c r="T399" s="3">
        <v>69.143199999999993</v>
      </c>
      <c r="U399" s="3">
        <v>68.118600000000001</v>
      </c>
      <c r="V399" s="3">
        <v>71.403400000000005</v>
      </c>
    </row>
    <row r="400" spans="10:22" ht="12.75" customHeight="1" x14ac:dyDescent="0.2">
      <c r="J400" s="4">
        <v>44297</v>
      </c>
      <c r="K400" s="3">
        <v>81.48</v>
      </c>
      <c r="L400" s="3">
        <v>70.733900000000006</v>
      </c>
      <c r="M400" s="3">
        <v>75.496399999999994</v>
      </c>
      <c r="N400" s="3">
        <v>51.722900000000003</v>
      </c>
      <c r="O400" s="3">
        <v>83.863600000000005</v>
      </c>
      <c r="P400" s="3">
        <v>73.575400000000002</v>
      </c>
      <c r="Q400" s="3">
        <v>73.94</v>
      </c>
      <c r="R400" s="3">
        <v>60.181800000000003</v>
      </c>
      <c r="S400" s="3">
        <v>76.783900000000003</v>
      </c>
      <c r="T400" s="3">
        <v>69.242099999999994</v>
      </c>
      <c r="U400" s="3">
        <v>67.986400000000003</v>
      </c>
      <c r="V400" s="3">
        <v>71.364199999999997</v>
      </c>
    </row>
    <row r="401" spans="10:22" ht="12.75" customHeight="1" x14ac:dyDescent="0.2">
      <c r="J401" s="4">
        <v>44298</v>
      </c>
      <c r="K401" s="3">
        <v>80.686400000000006</v>
      </c>
      <c r="L401" s="3">
        <v>71.328900000000004</v>
      </c>
      <c r="M401" s="3">
        <v>75.397099999999995</v>
      </c>
      <c r="N401" s="3">
        <v>51.590699999999998</v>
      </c>
      <c r="O401" s="3">
        <v>83.731399999999994</v>
      </c>
      <c r="P401" s="3">
        <v>73.608199999999997</v>
      </c>
      <c r="Q401" s="3">
        <v>73.311800000000005</v>
      </c>
      <c r="R401" s="3">
        <v>59.917099999999998</v>
      </c>
      <c r="S401" s="3">
        <v>76.982100000000003</v>
      </c>
      <c r="T401" s="3">
        <v>69.341099999999997</v>
      </c>
      <c r="U401" s="3">
        <v>67.854299999999995</v>
      </c>
      <c r="V401" s="3">
        <v>71.249899999999997</v>
      </c>
    </row>
    <row r="402" spans="10:22" ht="12.75" customHeight="1" x14ac:dyDescent="0.2">
      <c r="J402" s="4">
        <v>44299</v>
      </c>
      <c r="K402" s="3">
        <v>79.892899999999997</v>
      </c>
      <c r="L402" s="3">
        <v>71.923900000000003</v>
      </c>
      <c r="M402" s="3">
        <v>75.297899999999998</v>
      </c>
      <c r="N402" s="3">
        <v>51.458599999999997</v>
      </c>
      <c r="O402" s="3">
        <v>83.599299999999999</v>
      </c>
      <c r="P402" s="3">
        <v>73.641099999999994</v>
      </c>
      <c r="Q402" s="3">
        <v>72.683599999999998</v>
      </c>
      <c r="R402" s="3">
        <v>59.652500000000003</v>
      </c>
      <c r="S402" s="3">
        <v>77.180400000000006</v>
      </c>
      <c r="T402" s="3">
        <v>69.44</v>
      </c>
      <c r="U402" s="3">
        <v>67.722099999999998</v>
      </c>
      <c r="V402" s="3">
        <v>71.135599999999997</v>
      </c>
    </row>
    <row r="403" spans="10:22" ht="12.75" customHeight="1" x14ac:dyDescent="0.2">
      <c r="J403" s="4">
        <v>44300</v>
      </c>
      <c r="K403" s="3">
        <v>79.099299999999999</v>
      </c>
      <c r="L403" s="3">
        <v>72.518900000000002</v>
      </c>
      <c r="M403" s="3">
        <v>75.198599999999999</v>
      </c>
      <c r="N403" s="3">
        <v>51.3264</v>
      </c>
      <c r="O403" s="3">
        <v>83.467100000000002</v>
      </c>
      <c r="P403" s="3">
        <v>73.673900000000003</v>
      </c>
      <c r="Q403" s="3">
        <v>72.055400000000006</v>
      </c>
      <c r="R403" s="3">
        <v>59.387900000000002</v>
      </c>
      <c r="S403" s="3">
        <v>77.378600000000006</v>
      </c>
      <c r="T403" s="3">
        <v>69.44</v>
      </c>
      <c r="U403" s="3">
        <v>67.59</v>
      </c>
      <c r="V403" s="3">
        <v>71.0124</v>
      </c>
    </row>
    <row r="404" spans="10:22" ht="12.75" customHeight="1" x14ac:dyDescent="0.2">
      <c r="J404" s="4">
        <v>44301</v>
      </c>
      <c r="K404" s="3">
        <v>78.305700000000002</v>
      </c>
      <c r="L404" s="3">
        <v>73.113900000000001</v>
      </c>
      <c r="M404" s="3">
        <v>75.099299999999999</v>
      </c>
      <c r="N404" s="3">
        <v>51.194299999999998</v>
      </c>
      <c r="O404" s="3">
        <v>83.334999999999994</v>
      </c>
      <c r="P404" s="3">
        <v>73.706800000000001</v>
      </c>
      <c r="Q404" s="3">
        <v>71.427099999999996</v>
      </c>
      <c r="R404" s="3">
        <v>59.123199999999997</v>
      </c>
      <c r="S404" s="3">
        <v>77.576800000000006</v>
      </c>
      <c r="T404" s="3">
        <v>69.44</v>
      </c>
      <c r="U404" s="3">
        <v>67.457899999999995</v>
      </c>
      <c r="V404" s="3">
        <v>70.889099999999999</v>
      </c>
    </row>
    <row r="405" spans="10:22" ht="12.75" customHeight="1" x14ac:dyDescent="0.2">
      <c r="J405" s="4">
        <v>44302</v>
      </c>
      <c r="K405" s="3">
        <v>77.512100000000004</v>
      </c>
      <c r="L405" s="3">
        <v>73.4114</v>
      </c>
      <c r="M405" s="3">
        <v>75</v>
      </c>
      <c r="N405" s="3">
        <v>51.062100000000001</v>
      </c>
      <c r="O405" s="3">
        <v>83.2029</v>
      </c>
      <c r="P405" s="3">
        <v>73.739599999999996</v>
      </c>
      <c r="Q405" s="3">
        <v>70.798900000000003</v>
      </c>
      <c r="R405" s="3">
        <v>58.858600000000003</v>
      </c>
      <c r="S405" s="3">
        <v>77.775000000000006</v>
      </c>
      <c r="T405" s="3">
        <v>69.373900000000006</v>
      </c>
      <c r="U405" s="3">
        <v>67.325699999999998</v>
      </c>
      <c r="V405" s="3">
        <v>70.732799999999997</v>
      </c>
    </row>
    <row r="406" spans="10:22" ht="12.75" customHeight="1" x14ac:dyDescent="0.2">
      <c r="J406" s="4">
        <v>44303</v>
      </c>
      <c r="K406" s="3">
        <v>76.718599999999995</v>
      </c>
      <c r="L406" s="3">
        <v>73.7089</v>
      </c>
      <c r="M406" s="3">
        <v>75</v>
      </c>
      <c r="N406" s="3">
        <v>50.93</v>
      </c>
      <c r="O406" s="3">
        <v>83.070700000000002</v>
      </c>
      <c r="P406" s="3">
        <v>73.673599999999993</v>
      </c>
      <c r="Q406" s="3">
        <v>70.170699999999997</v>
      </c>
      <c r="R406" s="3">
        <v>58.593899999999998</v>
      </c>
      <c r="S406" s="3">
        <v>77.9071</v>
      </c>
      <c r="T406" s="3">
        <v>69.307900000000004</v>
      </c>
      <c r="U406" s="3">
        <v>67.193600000000004</v>
      </c>
      <c r="V406" s="3">
        <v>70.570499999999996</v>
      </c>
    </row>
    <row r="407" spans="10:22" ht="12.75" customHeight="1" x14ac:dyDescent="0.2">
      <c r="J407" s="4">
        <v>44304</v>
      </c>
      <c r="K407" s="3">
        <v>75.924999999999997</v>
      </c>
      <c r="L407" s="3">
        <v>74.006399999999999</v>
      </c>
      <c r="M407" s="3">
        <v>75</v>
      </c>
      <c r="N407" s="3">
        <v>50.863599999999998</v>
      </c>
      <c r="O407" s="3">
        <v>82.938599999999994</v>
      </c>
      <c r="P407" s="3">
        <v>73.607500000000002</v>
      </c>
      <c r="Q407" s="3">
        <v>69.542500000000004</v>
      </c>
      <c r="R407" s="3">
        <v>58.329300000000003</v>
      </c>
      <c r="S407" s="3">
        <v>78.039299999999997</v>
      </c>
      <c r="T407" s="3">
        <v>69.241799999999998</v>
      </c>
      <c r="U407" s="3">
        <v>67.061400000000006</v>
      </c>
      <c r="V407" s="3">
        <v>70.414100000000005</v>
      </c>
    </row>
    <row r="408" spans="10:22" ht="12.75" customHeight="1" x14ac:dyDescent="0.2">
      <c r="J408" s="4">
        <v>44305</v>
      </c>
      <c r="K408" s="3">
        <v>75.0321</v>
      </c>
      <c r="L408" s="3">
        <v>74.303899999999999</v>
      </c>
      <c r="M408" s="3">
        <v>75</v>
      </c>
      <c r="N408" s="3">
        <v>50.7971</v>
      </c>
      <c r="O408" s="3">
        <v>82.806399999999996</v>
      </c>
      <c r="P408" s="3">
        <v>73.376099999999994</v>
      </c>
      <c r="Q408" s="3">
        <v>68.914299999999997</v>
      </c>
      <c r="R408" s="3">
        <v>57.998600000000003</v>
      </c>
      <c r="S408" s="3">
        <v>78.039299999999997</v>
      </c>
      <c r="T408" s="3">
        <v>69.175700000000006</v>
      </c>
      <c r="U408" s="3">
        <v>66.929299999999998</v>
      </c>
      <c r="V408" s="3">
        <v>70.215699999999998</v>
      </c>
    </row>
    <row r="409" spans="10:22" ht="12.75" customHeight="1" x14ac:dyDescent="0.2">
      <c r="J409" s="4">
        <v>44306</v>
      </c>
      <c r="K409" s="3">
        <v>74.139300000000006</v>
      </c>
      <c r="L409" s="3">
        <v>74.601399999999998</v>
      </c>
      <c r="M409" s="3">
        <v>75</v>
      </c>
      <c r="N409" s="3">
        <v>50.730699999999999</v>
      </c>
      <c r="O409" s="3">
        <v>82.674300000000002</v>
      </c>
      <c r="P409" s="3">
        <v>73.144599999999997</v>
      </c>
      <c r="Q409" s="3">
        <v>68.286100000000005</v>
      </c>
      <c r="R409" s="3">
        <v>57.833199999999998</v>
      </c>
      <c r="S409" s="3">
        <v>78.039299999999997</v>
      </c>
      <c r="T409" s="3">
        <v>69.1096</v>
      </c>
      <c r="U409" s="3">
        <v>66.7971</v>
      </c>
      <c r="V409" s="3">
        <v>70.032300000000006</v>
      </c>
    </row>
    <row r="410" spans="10:22" ht="12.75" customHeight="1" x14ac:dyDescent="0.2">
      <c r="J410" s="4">
        <v>44307</v>
      </c>
      <c r="K410" s="3">
        <v>73.246399999999994</v>
      </c>
      <c r="L410" s="3">
        <v>74.898899999999998</v>
      </c>
      <c r="M410" s="3">
        <v>75</v>
      </c>
      <c r="N410" s="3">
        <v>50.664299999999997</v>
      </c>
      <c r="O410" s="3">
        <v>82.542100000000005</v>
      </c>
      <c r="P410" s="3">
        <v>72.913200000000003</v>
      </c>
      <c r="Q410" s="3">
        <v>67.657899999999998</v>
      </c>
      <c r="R410" s="3">
        <v>57.667900000000003</v>
      </c>
      <c r="S410" s="3">
        <v>78.039299999999997</v>
      </c>
      <c r="T410" s="3">
        <v>69.043599999999998</v>
      </c>
      <c r="U410" s="3">
        <v>66.665000000000006</v>
      </c>
      <c r="V410" s="3">
        <v>69.849000000000004</v>
      </c>
    </row>
    <row r="411" spans="10:22" ht="12.75" customHeight="1" x14ac:dyDescent="0.2">
      <c r="J411" s="4">
        <v>44308</v>
      </c>
      <c r="K411" s="3">
        <v>72.3536</v>
      </c>
      <c r="L411" s="3">
        <v>75.196399999999997</v>
      </c>
      <c r="M411" s="3">
        <v>75</v>
      </c>
      <c r="N411" s="3">
        <v>50.597900000000003</v>
      </c>
      <c r="O411" s="3">
        <v>82.41</v>
      </c>
      <c r="P411" s="3">
        <v>72.681799999999996</v>
      </c>
      <c r="Q411" s="3">
        <v>67.029600000000002</v>
      </c>
      <c r="R411" s="3">
        <v>57.502499999999998</v>
      </c>
      <c r="S411" s="3">
        <v>78.039299999999997</v>
      </c>
      <c r="T411" s="3">
        <v>68.977500000000006</v>
      </c>
      <c r="U411" s="3">
        <v>66.532899999999998</v>
      </c>
      <c r="V411" s="3">
        <v>69.665599999999998</v>
      </c>
    </row>
    <row r="412" spans="10:22" ht="12.75" customHeight="1" x14ac:dyDescent="0.2">
      <c r="J412" s="4">
        <v>44309</v>
      </c>
      <c r="K412" s="3">
        <v>71.460700000000003</v>
      </c>
      <c r="L412" s="3">
        <v>75.56</v>
      </c>
      <c r="M412" s="3">
        <v>75</v>
      </c>
      <c r="N412" s="3">
        <v>50.531399999999998</v>
      </c>
      <c r="O412" s="3">
        <v>82.277900000000002</v>
      </c>
      <c r="P412" s="3">
        <v>72.450400000000002</v>
      </c>
      <c r="Q412" s="3">
        <v>66.401399999999995</v>
      </c>
      <c r="R412" s="3">
        <v>57.3371</v>
      </c>
      <c r="S412" s="3">
        <v>78.039299999999997</v>
      </c>
      <c r="T412" s="3">
        <v>68.9114</v>
      </c>
      <c r="U412" s="3">
        <v>66.400700000000001</v>
      </c>
      <c r="V412" s="3">
        <v>69.488200000000006</v>
      </c>
    </row>
    <row r="413" spans="10:22" ht="12.75" customHeight="1" x14ac:dyDescent="0.2">
      <c r="J413" s="4">
        <v>44310</v>
      </c>
      <c r="K413" s="3">
        <v>70.567899999999995</v>
      </c>
      <c r="L413" s="3">
        <v>75.923599999999993</v>
      </c>
      <c r="M413" s="3">
        <v>75</v>
      </c>
      <c r="N413" s="3">
        <v>50.465000000000003</v>
      </c>
      <c r="O413" s="3">
        <v>82.046400000000006</v>
      </c>
      <c r="P413" s="3">
        <v>72.218900000000005</v>
      </c>
      <c r="Q413" s="3">
        <v>66.070700000000002</v>
      </c>
      <c r="R413" s="3">
        <v>57.171799999999998</v>
      </c>
      <c r="S413" s="3">
        <v>77.9071</v>
      </c>
      <c r="T413" s="3">
        <v>68.845399999999998</v>
      </c>
      <c r="U413" s="3">
        <v>66.268600000000006</v>
      </c>
      <c r="V413" s="3">
        <v>69.316900000000004</v>
      </c>
    </row>
    <row r="414" spans="10:22" ht="12.75" customHeight="1" x14ac:dyDescent="0.2">
      <c r="J414" s="4">
        <v>44311</v>
      </c>
      <c r="K414" s="3">
        <v>69.674999999999997</v>
      </c>
      <c r="L414" s="3">
        <v>76.287099999999995</v>
      </c>
      <c r="M414" s="3">
        <v>75</v>
      </c>
      <c r="N414" s="3">
        <v>50.398600000000002</v>
      </c>
      <c r="O414" s="3">
        <v>81.814999999999998</v>
      </c>
      <c r="P414" s="3">
        <v>71.987499999999997</v>
      </c>
      <c r="Q414" s="3">
        <v>65.739999999999995</v>
      </c>
      <c r="R414" s="3">
        <v>57.006399999999999</v>
      </c>
      <c r="S414" s="3">
        <v>77.775000000000006</v>
      </c>
      <c r="T414" s="3">
        <v>68.779300000000006</v>
      </c>
      <c r="U414" s="3">
        <v>66.136399999999995</v>
      </c>
      <c r="V414" s="3">
        <v>69.145499999999998</v>
      </c>
    </row>
    <row r="415" spans="10:22" ht="12.75" customHeight="1" x14ac:dyDescent="0.2">
      <c r="J415" s="4">
        <v>44312</v>
      </c>
      <c r="K415" s="3">
        <v>68.7821</v>
      </c>
      <c r="L415" s="3">
        <v>76.650700000000001</v>
      </c>
      <c r="M415" s="3">
        <v>75</v>
      </c>
      <c r="N415" s="3">
        <v>50.332099999999997</v>
      </c>
      <c r="O415" s="3">
        <v>81.484300000000005</v>
      </c>
      <c r="P415" s="3">
        <v>71.756100000000004</v>
      </c>
      <c r="Q415" s="3">
        <v>65.409300000000002</v>
      </c>
      <c r="R415" s="3">
        <v>56.94</v>
      </c>
      <c r="S415" s="3">
        <v>77.576800000000006</v>
      </c>
      <c r="T415" s="3">
        <v>68.713200000000001</v>
      </c>
      <c r="U415" s="3">
        <v>66.004300000000001</v>
      </c>
      <c r="V415" s="3">
        <v>68.968100000000007</v>
      </c>
    </row>
    <row r="416" spans="10:22" ht="12.75" customHeight="1" x14ac:dyDescent="0.2">
      <c r="J416" s="4">
        <v>44313</v>
      </c>
      <c r="K416" s="3">
        <v>67.889300000000006</v>
      </c>
      <c r="L416" s="3">
        <v>77.014300000000006</v>
      </c>
      <c r="M416" s="3">
        <v>75</v>
      </c>
      <c r="N416" s="3">
        <v>50.265700000000002</v>
      </c>
      <c r="O416" s="3">
        <v>81.153599999999997</v>
      </c>
      <c r="P416" s="3">
        <v>71.524600000000007</v>
      </c>
      <c r="Q416" s="3">
        <v>65.078599999999994</v>
      </c>
      <c r="R416" s="3">
        <v>56.94</v>
      </c>
      <c r="S416" s="3">
        <v>77.378600000000006</v>
      </c>
      <c r="T416" s="3">
        <v>68.647099999999995</v>
      </c>
      <c r="U416" s="3">
        <v>65.872100000000003</v>
      </c>
      <c r="V416" s="3">
        <v>68.796700000000001</v>
      </c>
    </row>
    <row r="417" spans="10:22" ht="12.75" customHeight="1" x14ac:dyDescent="0.2">
      <c r="J417" s="4">
        <v>44314</v>
      </c>
      <c r="K417" s="3">
        <v>66.996399999999994</v>
      </c>
      <c r="L417" s="3">
        <v>77.377899999999997</v>
      </c>
      <c r="M417" s="3">
        <v>75</v>
      </c>
      <c r="N417" s="3">
        <v>50.199300000000001</v>
      </c>
      <c r="O417" s="3">
        <v>80.822900000000004</v>
      </c>
      <c r="P417" s="3">
        <v>71.293199999999999</v>
      </c>
      <c r="Q417" s="3">
        <v>64.747900000000001</v>
      </c>
      <c r="R417" s="3">
        <v>56.94</v>
      </c>
      <c r="S417" s="3">
        <v>77.180400000000006</v>
      </c>
      <c r="T417" s="3">
        <v>68.581100000000006</v>
      </c>
      <c r="U417" s="3">
        <v>65.739999999999995</v>
      </c>
      <c r="V417" s="3">
        <v>68.625399999999999</v>
      </c>
    </row>
    <row r="418" spans="10:22" ht="12.75" customHeight="1" x14ac:dyDescent="0.2">
      <c r="J418" s="4">
        <v>44315</v>
      </c>
      <c r="K418" s="3">
        <v>66.1036</v>
      </c>
      <c r="L418" s="3">
        <v>77.741399999999999</v>
      </c>
      <c r="M418" s="3">
        <v>75</v>
      </c>
      <c r="N418" s="3">
        <v>49.934600000000003</v>
      </c>
      <c r="O418" s="3">
        <v>80.492099999999994</v>
      </c>
      <c r="P418" s="3">
        <v>71.061800000000005</v>
      </c>
      <c r="Q418" s="3">
        <v>64.417100000000005</v>
      </c>
      <c r="R418" s="3">
        <v>56.94</v>
      </c>
      <c r="S418" s="3">
        <v>76.982100000000003</v>
      </c>
      <c r="T418" s="3">
        <v>68.515000000000001</v>
      </c>
      <c r="U418" s="3">
        <v>65.739999999999995</v>
      </c>
      <c r="V418" s="3">
        <v>68.447999999999993</v>
      </c>
    </row>
    <row r="419" spans="10:22" ht="12.75" customHeight="1" x14ac:dyDescent="0.2">
      <c r="J419" s="4">
        <v>44316</v>
      </c>
      <c r="K419" s="3">
        <v>65.210700000000003</v>
      </c>
      <c r="L419" s="3">
        <v>78.105000000000004</v>
      </c>
      <c r="M419" s="3">
        <v>75</v>
      </c>
      <c r="N419" s="3">
        <v>49.67</v>
      </c>
      <c r="O419" s="3">
        <v>80.1614</v>
      </c>
      <c r="P419" s="3">
        <v>70.830399999999997</v>
      </c>
      <c r="Q419" s="3">
        <v>64.086399999999998</v>
      </c>
      <c r="R419" s="3">
        <v>56.94</v>
      </c>
      <c r="S419" s="3">
        <v>76.783900000000003</v>
      </c>
      <c r="T419" s="3">
        <v>68.448899999999995</v>
      </c>
      <c r="U419" s="3">
        <v>65.739999999999995</v>
      </c>
      <c r="V419" s="3">
        <v>68.270600000000002</v>
      </c>
    </row>
    <row r="420" spans="10:22" ht="12.75" customHeight="1" x14ac:dyDescent="0.2">
      <c r="J420" s="4">
        <v>44317</v>
      </c>
      <c r="K420" s="3">
        <v>64.317899999999995</v>
      </c>
      <c r="L420" s="3">
        <v>78.336399999999998</v>
      </c>
      <c r="M420" s="3">
        <v>75</v>
      </c>
      <c r="N420" s="3">
        <v>49.4054</v>
      </c>
      <c r="O420" s="3">
        <v>79.698599999999999</v>
      </c>
      <c r="P420" s="3">
        <v>70.5989</v>
      </c>
      <c r="Q420" s="3">
        <v>63.755699999999997</v>
      </c>
      <c r="R420" s="3">
        <v>56.94</v>
      </c>
      <c r="S420" s="3">
        <v>76.585700000000003</v>
      </c>
      <c r="T420" s="3">
        <v>68.382900000000006</v>
      </c>
      <c r="U420" s="3">
        <v>65.739999999999995</v>
      </c>
      <c r="V420" s="3">
        <v>68.069199999999995</v>
      </c>
    </row>
    <row r="421" spans="10:22" ht="12.75" customHeight="1" x14ac:dyDescent="0.2">
      <c r="J421" s="4">
        <v>44318</v>
      </c>
      <c r="K421" s="3">
        <v>63.424999999999997</v>
      </c>
      <c r="L421" s="3">
        <v>78.567899999999995</v>
      </c>
      <c r="M421" s="3">
        <v>75</v>
      </c>
      <c r="N421" s="3">
        <v>49.140700000000002</v>
      </c>
      <c r="O421" s="3">
        <v>79.235699999999994</v>
      </c>
      <c r="P421" s="3">
        <v>70.367500000000007</v>
      </c>
      <c r="Q421" s="3">
        <v>63.424999999999997</v>
      </c>
      <c r="R421" s="3">
        <v>56.94</v>
      </c>
      <c r="S421" s="3">
        <v>76.387500000000003</v>
      </c>
      <c r="T421" s="3">
        <v>68.316800000000001</v>
      </c>
      <c r="U421" s="3">
        <v>65.739999999999995</v>
      </c>
      <c r="V421" s="3">
        <v>67.867800000000003</v>
      </c>
    </row>
    <row r="422" spans="10:22" ht="12.75" customHeight="1" x14ac:dyDescent="0.2">
      <c r="J422" s="4">
        <v>44319</v>
      </c>
      <c r="K422" s="3">
        <v>62.5321</v>
      </c>
      <c r="L422" s="3">
        <v>78.171099999999996</v>
      </c>
      <c r="M422" s="3">
        <v>75</v>
      </c>
      <c r="N422" s="3">
        <v>48.876100000000001</v>
      </c>
      <c r="O422" s="3">
        <v>78.772900000000007</v>
      </c>
      <c r="P422" s="3">
        <v>70.136099999999999</v>
      </c>
      <c r="Q422" s="3">
        <v>63.044600000000003</v>
      </c>
      <c r="R422" s="3">
        <v>56.94</v>
      </c>
      <c r="S422" s="3">
        <v>76.189300000000003</v>
      </c>
      <c r="T422" s="3">
        <v>68.250699999999995</v>
      </c>
      <c r="U422" s="3">
        <v>65.739999999999995</v>
      </c>
      <c r="V422" s="3">
        <v>67.604799999999997</v>
      </c>
    </row>
    <row r="423" spans="10:22" ht="12.75" customHeight="1" x14ac:dyDescent="0.2">
      <c r="J423" s="4">
        <v>44320</v>
      </c>
      <c r="K423" s="3">
        <v>61.639299999999999</v>
      </c>
      <c r="L423" s="3">
        <v>77.642099999999999</v>
      </c>
      <c r="M423" s="3">
        <v>75</v>
      </c>
      <c r="N423" s="3">
        <v>48.611400000000003</v>
      </c>
      <c r="O423" s="3">
        <v>78.574299999999994</v>
      </c>
      <c r="P423" s="3">
        <v>69.904600000000002</v>
      </c>
      <c r="Q423" s="3">
        <v>62.664299999999997</v>
      </c>
      <c r="R423" s="3">
        <v>56.94</v>
      </c>
      <c r="S423" s="3">
        <v>75.924999999999997</v>
      </c>
      <c r="T423" s="3">
        <v>68.184600000000003</v>
      </c>
      <c r="U423" s="3">
        <v>65.739999999999995</v>
      </c>
      <c r="V423" s="3">
        <v>67.347800000000007</v>
      </c>
    </row>
    <row r="424" spans="10:22" ht="12.75" customHeight="1" x14ac:dyDescent="0.2">
      <c r="J424" s="4">
        <v>44321</v>
      </c>
      <c r="K424" s="3">
        <v>60.746400000000001</v>
      </c>
      <c r="L424" s="3">
        <v>77.113200000000006</v>
      </c>
      <c r="M424" s="3">
        <v>75</v>
      </c>
      <c r="N424" s="3">
        <v>48.346800000000002</v>
      </c>
      <c r="O424" s="3">
        <v>78.375699999999995</v>
      </c>
      <c r="P424" s="3">
        <v>69.673199999999994</v>
      </c>
      <c r="Q424" s="3">
        <v>62.283900000000003</v>
      </c>
      <c r="R424" s="3">
        <v>56.94</v>
      </c>
      <c r="S424" s="3">
        <v>75.660700000000006</v>
      </c>
      <c r="T424" s="3">
        <v>68.118600000000001</v>
      </c>
      <c r="U424" s="3">
        <v>65.739999999999995</v>
      </c>
      <c r="V424" s="3">
        <v>67.090800000000002</v>
      </c>
    </row>
    <row r="425" spans="10:22" ht="12.75" customHeight="1" x14ac:dyDescent="0.2">
      <c r="J425" s="4">
        <v>44322</v>
      </c>
      <c r="K425" s="3">
        <v>59.8536</v>
      </c>
      <c r="L425" s="3">
        <v>76.584299999999999</v>
      </c>
      <c r="M425" s="3">
        <v>75</v>
      </c>
      <c r="N425" s="3">
        <v>48.082099999999997</v>
      </c>
      <c r="O425" s="3">
        <v>78.177099999999996</v>
      </c>
      <c r="P425" s="3">
        <v>69.441800000000001</v>
      </c>
      <c r="Q425" s="3">
        <v>61.903599999999997</v>
      </c>
      <c r="R425" s="3">
        <v>56.94</v>
      </c>
      <c r="S425" s="3">
        <v>75.3964</v>
      </c>
      <c r="T425" s="3">
        <v>68.052499999999995</v>
      </c>
      <c r="U425" s="3">
        <v>65.739999999999995</v>
      </c>
      <c r="V425" s="3">
        <v>66.833799999999997</v>
      </c>
    </row>
    <row r="426" spans="10:22" ht="12.75" customHeight="1" x14ac:dyDescent="0.2">
      <c r="J426" s="4">
        <v>44323</v>
      </c>
      <c r="K426" s="3">
        <v>58.960700000000003</v>
      </c>
      <c r="L426" s="3">
        <v>76.055400000000006</v>
      </c>
      <c r="M426" s="3">
        <v>75</v>
      </c>
      <c r="N426" s="3">
        <v>47.817500000000003</v>
      </c>
      <c r="O426" s="3">
        <v>77.9786</v>
      </c>
      <c r="P426" s="3">
        <v>69.210400000000007</v>
      </c>
      <c r="Q426" s="3">
        <v>61.523200000000003</v>
      </c>
      <c r="R426" s="3">
        <v>56.94</v>
      </c>
      <c r="S426" s="3">
        <v>75.132099999999994</v>
      </c>
      <c r="T426" s="3">
        <v>67.986400000000003</v>
      </c>
      <c r="U426" s="3">
        <v>65.739999999999995</v>
      </c>
      <c r="V426" s="3">
        <v>66.576800000000006</v>
      </c>
    </row>
    <row r="427" spans="10:22" ht="12.75" customHeight="1" x14ac:dyDescent="0.2">
      <c r="J427" s="4">
        <v>44324</v>
      </c>
      <c r="K427" s="3">
        <v>58.067900000000002</v>
      </c>
      <c r="L427" s="3">
        <v>75.526399999999995</v>
      </c>
      <c r="M427" s="3">
        <v>75</v>
      </c>
      <c r="N427" s="3">
        <v>47.552900000000001</v>
      </c>
      <c r="O427" s="3">
        <v>77.78</v>
      </c>
      <c r="P427" s="3">
        <v>68.978899999999996</v>
      </c>
      <c r="Q427" s="3">
        <v>61.195599999999999</v>
      </c>
      <c r="R427" s="3">
        <v>56.94</v>
      </c>
      <c r="S427" s="3">
        <v>74.867900000000006</v>
      </c>
      <c r="T427" s="3">
        <v>67.920400000000001</v>
      </c>
      <c r="U427" s="3">
        <v>65.739999999999995</v>
      </c>
      <c r="V427" s="3">
        <v>66.3245</v>
      </c>
    </row>
    <row r="428" spans="10:22" ht="12.75" customHeight="1" x14ac:dyDescent="0.2">
      <c r="J428" s="4">
        <v>44325</v>
      </c>
      <c r="K428" s="3">
        <v>57.174999999999997</v>
      </c>
      <c r="L428" s="3">
        <v>74.997500000000002</v>
      </c>
      <c r="M428" s="3">
        <v>75</v>
      </c>
      <c r="N428" s="3">
        <v>47.288200000000003</v>
      </c>
      <c r="O428" s="3">
        <v>77.581400000000002</v>
      </c>
      <c r="P428" s="3">
        <v>68.747500000000002</v>
      </c>
      <c r="Q428" s="3">
        <v>60.842700000000001</v>
      </c>
      <c r="R428" s="3">
        <v>56.94</v>
      </c>
      <c r="S428" s="3">
        <v>74.6036</v>
      </c>
      <c r="T428" s="3">
        <v>67.688900000000004</v>
      </c>
      <c r="U428" s="3">
        <v>65.739999999999995</v>
      </c>
      <c r="V428" s="3">
        <v>66.055000000000007</v>
      </c>
    </row>
    <row r="429" spans="10:22" ht="12.75" customHeight="1" x14ac:dyDescent="0.2">
      <c r="J429" s="4">
        <v>44326</v>
      </c>
      <c r="K429" s="3">
        <v>57.075699999999998</v>
      </c>
      <c r="L429" s="3">
        <v>74.468599999999995</v>
      </c>
      <c r="M429" s="3">
        <v>75</v>
      </c>
      <c r="N429" s="3">
        <v>47.023600000000002</v>
      </c>
      <c r="O429" s="3">
        <v>77.349599999999995</v>
      </c>
      <c r="P429" s="3">
        <v>68.582099999999997</v>
      </c>
      <c r="Q429" s="3">
        <v>60.832000000000001</v>
      </c>
      <c r="R429" s="3">
        <v>56.94</v>
      </c>
      <c r="S429" s="3">
        <v>74.339299999999994</v>
      </c>
      <c r="T429" s="3">
        <v>67.457499999999996</v>
      </c>
      <c r="U429" s="3">
        <v>65.739999999999995</v>
      </c>
      <c r="V429" s="3">
        <v>65.8917</v>
      </c>
    </row>
    <row r="430" spans="10:22" ht="12.75" customHeight="1" x14ac:dyDescent="0.2">
      <c r="J430" s="4">
        <v>44327</v>
      </c>
      <c r="K430" s="3">
        <v>56.976399999999998</v>
      </c>
      <c r="L430" s="3">
        <v>73.939599999999999</v>
      </c>
      <c r="M430" s="3">
        <v>75</v>
      </c>
      <c r="N430" s="3">
        <v>46.758899999999997</v>
      </c>
      <c r="O430" s="3">
        <v>77.117900000000006</v>
      </c>
      <c r="P430" s="3">
        <v>68.447400000000002</v>
      </c>
      <c r="Q430" s="3">
        <v>60.820399999999999</v>
      </c>
      <c r="R430" s="3">
        <v>56.94</v>
      </c>
      <c r="S430" s="3">
        <v>74.075000000000003</v>
      </c>
      <c r="T430" s="3">
        <v>67.226100000000002</v>
      </c>
      <c r="U430" s="3">
        <v>65.739999999999995</v>
      </c>
      <c r="V430" s="3">
        <v>65.731099999999998</v>
      </c>
    </row>
    <row r="431" spans="10:22" ht="12.75" customHeight="1" x14ac:dyDescent="0.2">
      <c r="J431" s="4">
        <v>44328</v>
      </c>
      <c r="K431" s="3">
        <v>56.877099999999999</v>
      </c>
      <c r="L431" s="3">
        <v>73.410700000000006</v>
      </c>
      <c r="M431" s="3">
        <v>75</v>
      </c>
      <c r="N431" s="3">
        <v>46.494300000000003</v>
      </c>
      <c r="O431" s="3">
        <v>76.886099999999999</v>
      </c>
      <c r="P431" s="3">
        <v>68.302300000000002</v>
      </c>
      <c r="Q431" s="3">
        <v>60.8078</v>
      </c>
      <c r="R431" s="3">
        <v>56.94</v>
      </c>
      <c r="S431" s="3">
        <v>73.810699999999997</v>
      </c>
      <c r="T431" s="3">
        <v>66.994600000000005</v>
      </c>
      <c r="U431" s="3">
        <v>65.739999999999995</v>
      </c>
      <c r="V431" s="3">
        <v>65.569400000000002</v>
      </c>
    </row>
    <row r="432" spans="10:22" ht="12.75" customHeight="1" x14ac:dyDescent="0.2">
      <c r="J432" s="4">
        <v>44329</v>
      </c>
      <c r="K432" s="3">
        <v>56.777900000000002</v>
      </c>
      <c r="L432" s="3">
        <v>72.881799999999998</v>
      </c>
      <c r="M432" s="3">
        <v>75</v>
      </c>
      <c r="N432" s="3">
        <v>46.229599999999998</v>
      </c>
      <c r="O432" s="3">
        <v>76.654300000000006</v>
      </c>
      <c r="P432" s="3">
        <v>68.145600000000002</v>
      </c>
      <c r="Q432" s="3">
        <v>60.7941</v>
      </c>
      <c r="R432" s="3">
        <v>56.94</v>
      </c>
      <c r="S432" s="3">
        <v>73.546400000000006</v>
      </c>
      <c r="T432" s="3">
        <v>66.763199999999998</v>
      </c>
      <c r="U432" s="3">
        <v>65.739999999999995</v>
      </c>
      <c r="V432" s="3">
        <v>65.406599999999997</v>
      </c>
    </row>
    <row r="433" spans="10:22" ht="12.75" customHeight="1" x14ac:dyDescent="0.2">
      <c r="J433" s="4">
        <v>44330</v>
      </c>
      <c r="K433" s="3">
        <v>56.678600000000003</v>
      </c>
      <c r="L433" s="3">
        <v>72.352900000000005</v>
      </c>
      <c r="M433" s="3">
        <v>75</v>
      </c>
      <c r="N433" s="3">
        <v>45.965000000000003</v>
      </c>
      <c r="O433" s="3">
        <v>76.422499999999999</v>
      </c>
      <c r="P433" s="3">
        <v>67.975800000000007</v>
      </c>
      <c r="Q433" s="3">
        <v>60.779000000000003</v>
      </c>
      <c r="R433" s="3">
        <v>56.94</v>
      </c>
      <c r="S433" s="3">
        <v>73.2821</v>
      </c>
      <c r="T433" s="3">
        <v>66.597899999999996</v>
      </c>
      <c r="U433" s="3">
        <v>65.739999999999995</v>
      </c>
      <c r="V433" s="3">
        <v>65.248500000000007</v>
      </c>
    </row>
    <row r="434" spans="10:22" ht="12.75" customHeight="1" x14ac:dyDescent="0.2">
      <c r="J434" s="4">
        <v>44331</v>
      </c>
      <c r="K434" s="3">
        <v>56.579300000000003</v>
      </c>
      <c r="L434" s="3">
        <v>71.823899999999995</v>
      </c>
      <c r="M434" s="3">
        <v>75</v>
      </c>
      <c r="N434" s="3">
        <v>45.700400000000002</v>
      </c>
      <c r="O434" s="3">
        <v>76.269300000000001</v>
      </c>
      <c r="P434" s="3">
        <v>67.791300000000007</v>
      </c>
      <c r="Q434" s="3">
        <v>60.762500000000003</v>
      </c>
      <c r="R434" s="3">
        <v>56.94</v>
      </c>
      <c r="S434" s="3">
        <v>73.081500000000005</v>
      </c>
      <c r="T434" s="3">
        <v>66.432500000000005</v>
      </c>
      <c r="U434" s="3">
        <v>65.739999999999995</v>
      </c>
      <c r="V434" s="3">
        <v>65.101900000000001</v>
      </c>
    </row>
    <row r="435" spans="10:22" ht="12.75" customHeight="1" x14ac:dyDescent="0.2">
      <c r="J435" s="4">
        <v>44332</v>
      </c>
      <c r="K435" s="3">
        <v>56.48</v>
      </c>
      <c r="L435" s="3">
        <v>71.295000000000002</v>
      </c>
      <c r="M435" s="3">
        <v>75</v>
      </c>
      <c r="N435" s="3">
        <v>45.502099999999999</v>
      </c>
      <c r="O435" s="3">
        <v>76.104200000000006</v>
      </c>
      <c r="P435" s="3">
        <v>67.59</v>
      </c>
      <c r="Q435" s="3">
        <v>60.744199999999999</v>
      </c>
      <c r="R435" s="3">
        <v>56.94</v>
      </c>
      <c r="S435" s="3">
        <v>72.865399999999994</v>
      </c>
      <c r="T435" s="3">
        <v>66.267099999999999</v>
      </c>
      <c r="U435" s="3">
        <v>65.739999999999995</v>
      </c>
      <c r="V435" s="3">
        <v>64.957099999999997</v>
      </c>
    </row>
    <row r="436" spans="10:22" ht="12.75" customHeight="1" x14ac:dyDescent="0.2">
      <c r="J436" s="4">
        <v>44333</v>
      </c>
      <c r="K436" s="3">
        <v>56.48</v>
      </c>
      <c r="L436" s="3">
        <v>71.020700000000005</v>
      </c>
      <c r="M436" s="3">
        <v>75</v>
      </c>
      <c r="N436" s="3">
        <v>45.303899999999999</v>
      </c>
      <c r="O436" s="3">
        <v>75.926000000000002</v>
      </c>
      <c r="P436" s="3">
        <v>67.59</v>
      </c>
      <c r="Q436" s="3">
        <v>60.7239</v>
      </c>
      <c r="R436" s="3">
        <v>56.94</v>
      </c>
      <c r="S436" s="3">
        <v>72.78</v>
      </c>
      <c r="T436" s="3">
        <v>66.101799999999997</v>
      </c>
      <c r="U436" s="3">
        <v>65.739999999999995</v>
      </c>
      <c r="V436" s="3">
        <v>64.8733</v>
      </c>
    </row>
    <row r="437" spans="10:22" ht="12.75" customHeight="1" x14ac:dyDescent="0.2">
      <c r="J437" s="4"/>
      <c r="K437" s="3"/>
      <c r="L437" s="3"/>
      <c r="M437" s="3"/>
      <c r="N437" s="3"/>
      <c r="O437" s="3"/>
      <c r="P437" s="3"/>
      <c r="Q437" s="3"/>
      <c r="R437" s="3"/>
      <c r="S437" s="3"/>
      <c r="T437" s="3"/>
      <c r="U437" s="3"/>
      <c r="V437" s="3"/>
    </row>
    <row r="438" spans="10:22" ht="12.75" customHeight="1" x14ac:dyDescent="0.2">
      <c r="J438" s="4"/>
      <c r="K438" s="3"/>
      <c r="L438" s="3"/>
      <c r="M438" s="3"/>
      <c r="N438" s="3"/>
      <c r="O438" s="3"/>
      <c r="P438" s="3"/>
      <c r="Q438" s="3"/>
      <c r="R438" s="3"/>
      <c r="S438" s="3"/>
      <c r="T438" s="3"/>
      <c r="U438" s="3"/>
      <c r="V438" s="3"/>
    </row>
    <row r="439" spans="10:22" ht="12.75" customHeight="1" x14ac:dyDescent="0.2">
      <c r="J439" s="4"/>
      <c r="K439" s="3"/>
      <c r="L439" s="3"/>
      <c r="M439" s="3"/>
      <c r="N439" s="3"/>
      <c r="O439" s="3"/>
      <c r="P439" s="3"/>
      <c r="Q439" s="3"/>
      <c r="R439" s="3"/>
      <c r="S439" s="3"/>
      <c r="T439" s="3"/>
      <c r="U439" s="3"/>
      <c r="V439" s="3"/>
    </row>
    <row r="440" spans="10:22" ht="12.75" customHeight="1" x14ac:dyDescent="0.2">
      <c r="J440" s="4"/>
      <c r="K440" s="3"/>
      <c r="L440" s="3"/>
      <c r="M440" s="3"/>
      <c r="N440" s="3"/>
      <c r="O440" s="3"/>
      <c r="P440" s="3"/>
      <c r="Q440" s="3"/>
      <c r="R440" s="3"/>
      <c r="S440" s="3"/>
      <c r="T440" s="3"/>
      <c r="U440" s="3"/>
      <c r="V440" s="3"/>
    </row>
    <row r="441" spans="10:22" ht="12.75" customHeight="1" x14ac:dyDescent="0.2">
      <c r="J441" s="4"/>
      <c r="K441" s="3"/>
      <c r="L441" s="3"/>
      <c r="M441" s="3"/>
      <c r="N441" s="3"/>
      <c r="O441" s="3"/>
      <c r="P441" s="3"/>
      <c r="Q441" s="3"/>
      <c r="R441" s="3"/>
      <c r="S441" s="3"/>
      <c r="T441" s="3"/>
      <c r="U441" s="3"/>
      <c r="V441" s="3"/>
    </row>
    <row r="442" spans="10:22" ht="12.75" customHeight="1" x14ac:dyDescent="0.2">
      <c r="J442" s="4"/>
      <c r="K442" s="3"/>
      <c r="L442" s="3"/>
      <c r="M442" s="3"/>
      <c r="N442" s="3"/>
      <c r="O442" s="3"/>
      <c r="P442" s="3"/>
      <c r="Q442" s="3"/>
      <c r="R442" s="3"/>
      <c r="S442" s="3"/>
      <c r="T442" s="3"/>
      <c r="U442" s="3"/>
      <c r="V442" s="3"/>
    </row>
    <row r="443" spans="10:22" ht="12.75" customHeight="1" x14ac:dyDescent="0.2">
      <c r="J443" s="4"/>
      <c r="K443" s="3"/>
      <c r="L443" s="3"/>
      <c r="M443" s="3"/>
      <c r="N443" s="3"/>
      <c r="O443" s="3"/>
      <c r="P443" s="3"/>
      <c r="Q443" s="3"/>
      <c r="R443" s="3"/>
      <c r="S443" s="3"/>
      <c r="T443" s="3"/>
      <c r="U443" s="3"/>
      <c r="V443" s="3"/>
    </row>
    <row r="444" spans="10:22" ht="12.75" customHeight="1" x14ac:dyDescent="0.2">
      <c r="J444" s="4"/>
      <c r="K444" s="3"/>
      <c r="L444" s="3"/>
      <c r="M444" s="3"/>
      <c r="N444" s="3"/>
      <c r="O444" s="3"/>
      <c r="P444" s="3"/>
      <c r="Q444" s="3"/>
      <c r="R444" s="3"/>
      <c r="S444" s="3"/>
      <c r="T444" s="3"/>
      <c r="U444" s="3"/>
      <c r="V444" s="3"/>
    </row>
    <row r="445" spans="10:22" ht="12.75" customHeight="1" x14ac:dyDescent="0.2">
      <c r="J445" s="4"/>
      <c r="K445" s="3"/>
      <c r="L445" s="3"/>
      <c r="M445" s="3"/>
      <c r="N445" s="3"/>
      <c r="O445" s="3"/>
      <c r="P445" s="3"/>
      <c r="Q445" s="3"/>
      <c r="R445" s="3"/>
      <c r="S445" s="3"/>
      <c r="T445" s="3"/>
      <c r="U445" s="3"/>
      <c r="V445" s="3"/>
    </row>
    <row r="446" spans="10:22" ht="12.75" customHeight="1" x14ac:dyDescent="0.2">
      <c r="J446" s="4"/>
      <c r="K446" s="3"/>
      <c r="L446" s="3"/>
      <c r="M446" s="3"/>
      <c r="N446" s="3"/>
      <c r="O446" s="3"/>
      <c r="P446" s="3"/>
      <c r="Q446" s="3"/>
      <c r="R446" s="3"/>
      <c r="S446" s="3"/>
      <c r="T446" s="3"/>
      <c r="U446" s="3"/>
      <c r="V446" s="3"/>
    </row>
    <row r="447" spans="10:22" ht="12.75" customHeight="1" x14ac:dyDescent="0.2">
      <c r="J447" s="4"/>
      <c r="K447" s="3"/>
      <c r="L447" s="3"/>
      <c r="M447" s="3"/>
      <c r="N447" s="3"/>
      <c r="O447" s="3"/>
      <c r="P447" s="3"/>
      <c r="Q447" s="3"/>
      <c r="R447" s="3"/>
      <c r="S447" s="3"/>
      <c r="T447" s="3"/>
      <c r="U447" s="3"/>
      <c r="V447" s="3"/>
    </row>
    <row r="448" spans="10:22" ht="12.75" customHeight="1" x14ac:dyDescent="0.2">
      <c r="J448" s="4"/>
      <c r="K448" s="3"/>
      <c r="L448" s="3"/>
      <c r="M448" s="3"/>
      <c r="N448" s="3"/>
      <c r="O448" s="3"/>
      <c r="P448" s="3"/>
      <c r="Q448" s="3"/>
      <c r="R448" s="3"/>
      <c r="S448" s="3"/>
      <c r="T448" s="3"/>
      <c r="U448" s="3"/>
      <c r="V448" s="3"/>
    </row>
    <row r="449" spans="10:22" ht="12.75" customHeight="1" x14ac:dyDescent="0.2">
      <c r="J449" s="4"/>
      <c r="K449" s="3"/>
      <c r="L449" s="3"/>
      <c r="M449" s="3"/>
      <c r="N449" s="3"/>
      <c r="O449" s="3"/>
      <c r="P449" s="3"/>
      <c r="Q449" s="3"/>
      <c r="R449" s="3"/>
      <c r="S449" s="3"/>
      <c r="T449" s="3"/>
      <c r="U449" s="3"/>
      <c r="V449" s="3"/>
    </row>
    <row r="450" spans="10:22" ht="12.75" customHeight="1" x14ac:dyDescent="0.2">
      <c r="J450" s="4"/>
      <c r="K450" s="3"/>
      <c r="L450" s="3"/>
      <c r="M450" s="3"/>
      <c r="N450" s="3"/>
      <c r="O450" s="3"/>
      <c r="P450" s="3"/>
      <c r="Q450" s="3"/>
      <c r="R450" s="3"/>
      <c r="S450" s="3"/>
      <c r="T450" s="3"/>
      <c r="U450" s="3"/>
      <c r="V450" s="3"/>
    </row>
    <row r="451" spans="10:22" ht="12.75" customHeight="1" x14ac:dyDescent="0.2">
      <c r="J451" s="4"/>
      <c r="K451" s="3"/>
      <c r="L451" s="3"/>
      <c r="M451" s="3"/>
      <c r="N451" s="3"/>
      <c r="O451" s="3"/>
      <c r="P451" s="3"/>
      <c r="Q451" s="3"/>
      <c r="R451" s="3"/>
      <c r="S451" s="3"/>
      <c r="T451" s="3"/>
      <c r="U451" s="3"/>
      <c r="V451" s="3"/>
    </row>
    <row r="452" spans="10:22" ht="12.75" customHeight="1" x14ac:dyDescent="0.2">
      <c r="J452" s="4"/>
      <c r="K452" s="3"/>
      <c r="L452" s="3"/>
      <c r="M452" s="3"/>
      <c r="N452" s="3"/>
      <c r="O452" s="3"/>
      <c r="P452" s="3"/>
      <c r="Q452" s="3"/>
      <c r="R452" s="3"/>
      <c r="S452" s="3"/>
      <c r="T452" s="3"/>
      <c r="U452" s="3"/>
      <c r="V452" s="3"/>
    </row>
    <row r="453" spans="10:22" ht="12.75" customHeight="1" x14ac:dyDescent="0.2">
      <c r="J453" s="4"/>
      <c r="K453" s="3"/>
      <c r="L453" s="3"/>
      <c r="M453" s="3"/>
      <c r="N453" s="3"/>
      <c r="O453" s="3"/>
      <c r="P453" s="3"/>
      <c r="Q453" s="3"/>
      <c r="R453" s="3"/>
      <c r="S453" s="3"/>
      <c r="T453" s="3"/>
      <c r="U453" s="3"/>
      <c r="V453" s="3"/>
    </row>
    <row r="454" spans="10:22" ht="12.75" customHeight="1" x14ac:dyDescent="0.2">
      <c r="J454" s="4"/>
      <c r="K454" s="3"/>
      <c r="L454" s="3"/>
      <c r="M454" s="3"/>
      <c r="N454" s="3"/>
      <c r="O454" s="3"/>
      <c r="P454" s="3"/>
      <c r="Q454" s="3"/>
      <c r="R454" s="3"/>
      <c r="S454" s="3"/>
      <c r="T454" s="3"/>
      <c r="U454" s="3"/>
      <c r="V454" s="3"/>
    </row>
    <row r="455" spans="10:22" ht="12.75" customHeight="1" x14ac:dyDescent="0.2">
      <c r="J455" s="4"/>
      <c r="K455" s="3"/>
      <c r="L455" s="3"/>
      <c r="M455" s="3"/>
      <c r="N455" s="3"/>
      <c r="O455" s="3"/>
      <c r="P455" s="3"/>
      <c r="Q455" s="3"/>
      <c r="R455" s="3"/>
      <c r="S455" s="3"/>
      <c r="T455" s="3"/>
      <c r="U455" s="3"/>
      <c r="V455" s="3"/>
    </row>
    <row r="456" spans="10:22" ht="12.75" customHeight="1" x14ac:dyDescent="0.2">
      <c r="J456" s="4"/>
      <c r="K456" s="3"/>
      <c r="L456" s="3"/>
      <c r="M456" s="3"/>
      <c r="N456" s="3"/>
      <c r="O456" s="3"/>
      <c r="P456" s="3"/>
      <c r="Q456" s="3"/>
      <c r="R456" s="3"/>
      <c r="S456" s="3"/>
      <c r="T456" s="3"/>
      <c r="U456" s="3"/>
      <c r="V456" s="3"/>
    </row>
    <row r="457" spans="10:22" ht="12.75" customHeight="1" x14ac:dyDescent="0.2">
      <c r="J457" s="4"/>
      <c r="K457" s="3"/>
      <c r="L457" s="3"/>
      <c r="M457" s="3"/>
      <c r="N457" s="3"/>
      <c r="O457" s="3"/>
      <c r="P457" s="3"/>
      <c r="Q457" s="3"/>
      <c r="R457" s="3"/>
      <c r="S457" s="3"/>
      <c r="T457" s="3"/>
      <c r="U457" s="3"/>
      <c r="V457" s="3"/>
    </row>
    <row r="458" spans="10:22" ht="12.75" customHeight="1" x14ac:dyDescent="0.2">
      <c r="J458" s="4"/>
      <c r="K458" s="3"/>
      <c r="L458" s="3"/>
      <c r="M458" s="3"/>
      <c r="N458" s="3"/>
      <c r="O458" s="3"/>
      <c r="P458" s="3"/>
      <c r="Q458" s="3"/>
      <c r="R458" s="3"/>
      <c r="S458" s="3"/>
      <c r="T458" s="3"/>
      <c r="U458" s="3"/>
      <c r="V458" s="3"/>
    </row>
    <row r="459" spans="10:22" ht="12.75" customHeight="1" x14ac:dyDescent="0.2">
      <c r="J459" s="4"/>
      <c r="K459" s="3"/>
      <c r="L459" s="3"/>
      <c r="M459" s="3"/>
      <c r="N459" s="3"/>
      <c r="O459" s="3"/>
      <c r="P459" s="3"/>
      <c r="Q459" s="3"/>
      <c r="R459" s="3"/>
      <c r="S459" s="3"/>
      <c r="T459" s="3"/>
      <c r="U459" s="3"/>
      <c r="V459" s="3"/>
    </row>
    <row r="460" spans="10:22" ht="12.75" customHeight="1" x14ac:dyDescent="0.2">
      <c r="J460" s="4"/>
      <c r="K460" s="3"/>
      <c r="L460" s="3"/>
      <c r="M460" s="3"/>
      <c r="N460" s="3"/>
      <c r="O460" s="3"/>
      <c r="P460" s="3"/>
      <c r="Q460" s="3"/>
      <c r="R460" s="3"/>
      <c r="S460" s="3"/>
      <c r="T460" s="3"/>
      <c r="U460" s="3"/>
      <c r="V460" s="3"/>
    </row>
    <row r="461" spans="10:22" ht="12.75" customHeight="1" x14ac:dyDescent="0.2">
      <c r="J461" s="4"/>
      <c r="K461" s="3"/>
      <c r="L461" s="3"/>
      <c r="M461" s="3"/>
      <c r="N461" s="3"/>
      <c r="O461" s="3"/>
      <c r="P461" s="3"/>
      <c r="Q461" s="3"/>
      <c r="R461" s="3"/>
      <c r="S461" s="3"/>
      <c r="T461" s="3"/>
      <c r="U461" s="3"/>
      <c r="V461" s="3"/>
    </row>
    <row r="462" spans="10:22" ht="12.75" customHeight="1" x14ac:dyDescent="0.2">
      <c r="J462" s="4"/>
      <c r="K462" s="3"/>
      <c r="L462" s="3"/>
      <c r="M462" s="3"/>
      <c r="N462" s="3"/>
      <c r="O462" s="3"/>
      <c r="P462" s="3"/>
      <c r="Q462" s="3"/>
      <c r="R462" s="3"/>
      <c r="S462" s="3"/>
      <c r="T462" s="3"/>
      <c r="U462" s="3"/>
      <c r="V462" s="3"/>
    </row>
    <row r="463" spans="10:22" ht="12.75" customHeight="1" x14ac:dyDescent="0.2">
      <c r="J463" s="4"/>
      <c r="K463" s="3"/>
      <c r="L463" s="3"/>
      <c r="M463" s="3"/>
      <c r="N463" s="3"/>
      <c r="O463" s="3"/>
      <c r="P463" s="3"/>
      <c r="Q463" s="3"/>
      <c r="R463" s="3"/>
      <c r="S463" s="3"/>
      <c r="T463" s="3"/>
      <c r="U463" s="3"/>
      <c r="V463" s="3"/>
    </row>
    <row r="464" spans="10:22" ht="12.75" customHeight="1" x14ac:dyDescent="0.2">
      <c r="J464" s="4"/>
      <c r="K464" s="3"/>
      <c r="L464" s="3"/>
      <c r="M464" s="3"/>
      <c r="N464" s="3"/>
      <c r="O464" s="3"/>
      <c r="P464" s="3"/>
      <c r="Q464" s="3"/>
      <c r="R464" s="3"/>
      <c r="S464" s="3"/>
      <c r="T464" s="3"/>
      <c r="U464" s="3"/>
      <c r="V464" s="3"/>
    </row>
    <row r="465" spans="10:22" ht="12.75" customHeight="1" x14ac:dyDescent="0.2">
      <c r="J465" s="4"/>
      <c r="K465" s="3"/>
      <c r="L465" s="3"/>
      <c r="M465" s="3"/>
      <c r="N465" s="3"/>
      <c r="O465" s="3"/>
      <c r="P465" s="3"/>
      <c r="Q465" s="3"/>
      <c r="R465" s="3"/>
      <c r="S465" s="3"/>
      <c r="T465" s="3"/>
      <c r="U465" s="3"/>
      <c r="V465" s="3"/>
    </row>
    <row r="466" spans="10:22" ht="12.75" customHeight="1" x14ac:dyDescent="0.2">
      <c r="J466" s="4"/>
      <c r="K466" s="3"/>
      <c r="L466" s="3"/>
      <c r="M466" s="3"/>
      <c r="N466" s="3"/>
      <c r="O466" s="3"/>
      <c r="P466" s="3"/>
      <c r="Q466" s="3"/>
      <c r="R466" s="3"/>
      <c r="S466" s="3"/>
      <c r="T466" s="3"/>
      <c r="U466" s="3"/>
      <c r="V466" s="3"/>
    </row>
    <row r="467" spans="10:22" ht="12.75" customHeight="1" x14ac:dyDescent="0.2">
      <c r="J467" s="4"/>
      <c r="K467" s="3"/>
      <c r="L467" s="3"/>
      <c r="M467" s="3"/>
      <c r="N467" s="3"/>
      <c r="O467" s="3"/>
      <c r="P467" s="3"/>
      <c r="Q467" s="3"/>
      <c r="R467" s="3"/>
      <c r="S467" s="3"/>
      <c r="T467" s="3"/>
      <c r="U467" s="3"/>
      <c r="V467" s="3"/>
    </row>
    <row r="468" spans="10:22" ht="12.75" customHeight="1" x14ac:dyDescent="0.2">
      <c r="J468" s="4"/>
      <c r="K468" s="3"/>
      <c r="L468" s="3"/>
      <c r="M468" s="3"/>
      <c r="N468" s="3"/>
      <c r="O468" s="3"/>
      <c r="P468" s="3"/>
      <c r="Q468" s="3"/>
      <c r="R468" s="3"/>
      <c r="S468" s="3"/>
      <c r="T468" s="3"/>
      <c r="U468" s="3"/>
      <c r="V468" s="3"/>
    </row>
    <row r="469" spans="10:22" ht="12.75" customHeight="1" x14ac:dyDescent="0.2">
      <c r="J469" s="4"/>
      <c r="K469" s="3"/>
      <c r="L469" s="3"/>
      <c r="M469" s="3"/>
      <c r="N469" s="3"/>
      <c r="O469" s="3"/>
      <c r="P469" s="3"/>
      <c r="Q469" s="3"/>
      <c r="R469" s="3"/>
      <c r="S469" s="3"/>
      <c r="T469" s="3"/>
      <c r="U469" s="3"/>
      <c r="V469" s="3"/>
    </row>
    <row r="470" spans="10:22" ht="12.75" customHeight="1" x14ac:dyDescent="0.2">
      <c r="J470" s="4"/>
      <c r="K470" s="3"/>
      <c r="L470" s="3"/>
      <c r="M470" s="3"/>
      <c r="N470" s="3"/>
      <c r="O470" s="3"/>
      <c r="P470" s="3"/>
      <c r="Q470" s="3"/>
      <c r="R470" s="3"/>
      <c r="S470" s="3"/>
      <c r="T470" s="3"/>
      <c r="U470" s="3"/>
      <c r="V470" s="3"/>
    </row>
    <row r="471" spans="10:22" ht="12.75" customHeight="1" x14ac:dyDescent="0.2">
      <c r="J471" s="4"/>
      <c r="K471" s="3"/>
      <c r="L471" s="3"/>
      <c r="M471" s="3"/>
      <c r="N471" s="3"/>
      <c r="O471" s="3"/>
      <c r="P471" s="3"/>
      <c r="Q471" s="3"/>
      <c r="R471" s="3"/>
      <c r="S471" s="3"/>
      <c r="T471" s="3"/>
      <c r="U471" s="3"/>
      <c r="V471" s="3"/>
    </row>
    <row r="472" spans="10:22" ht="12.75" customHeight="1" x14ac:dyDescent="0.2">
      <c r="J472" s="4"/>
      <c r="K472" s="3"/>
      <c r="L472" s="3"/>
      <c r="M472" s="3"/>
      <c r="N472" s="3"/>
      <c r="O472" s="3"/>
      <c r="P472" s="3"/>
      <c r="Q472" s="3"/>
      <c r="R472" s="3"/>
      <c r="S472" s="3"/>
      <c r="T472" s="3"/>
      <c r="U472" s="3"/>
      <c r="V472" s="3"/>
    </row>
    <row r="473" spans="10:22" ht="12.75" customHeight="1" x14ac:dyDescent="0.2">
      <c r="J473" s="4"/>
      <c r="K473" s="3"/>
      <c r="L473" s="3"/>
      <c r="M473" s="3"/>
      <c r="N473" s="3"/>
      <c r="O473" s="3"/>
      <c r="P473" s="3"/>
      <c r="Q473" s="3"/>
      <c r="R473" s="3"/>
      <c r="S473" s="3"/>
      <c r="T473" s="3"/>
      <c r="U473" s="3"/>
      <c r="V473" s="3"/>
    </row>
    <row r="474" spans="10:22" ht="12.75" customHeight="1" x14ac:dyDescent="0.2">
      <c r="J474" s="4"/>
      <c r="K474" s="3"/>
      <c r="L474" s="3"/>
      <c r="M474" s="3"/>
      <c r="N474" s="3"/>
      <c r="O474" s="3"/>
      <c r="P474" s="3"/>
      <c r="Q474" s="3"/>
      <c r="R474" s="3"/>
      <c r="S474" s="3"/>
      <c r="T474" s="3"/>
      <c r="U474" s="3"/>
      <c r="V474" s="3"/>
    </row>
    <row r="475" spans="10:22" ht="12.75" customHeight="1" x14ac:dyDescent="0.2">
      <c r="J475" s="4"/>
      <c r="K475" s="3"/>
      <c r="L475" s="3"/>
      <c r="M475" s="3"/>
      <c r="N475" s="3"/>
      <c r="O475" s="3"/>
      <c r="P475" s="3"/>
      <c r="Q475" s="3"/>
      <c r="R475" s="3"/>
      <c r="S475" s="3"/>
      <c r="T475" s="3"/>
      <c r="U475" s="3"/>
      <c r="V475" s="3"/>
    </row>
    <row r="476" spans="10:22" ht="12.75" customHeight="1" x14ac:dyDescent="0.2">
      <c r="J476" s="4"/>
      <c r="K476" s="3"/>
      <c r="L476" s="3"/>
      <c r="M476" s="3"/>
      <c r="N476" s="3"/>
      <c r="O476" s="3"/>
      <c r="P476" s="3"/>
      <c r="Q476" s="3"/>
      <c r="R476" s="3"/>
      <c r="S476" s="3"/>
      <c r="T476" s="3"/>
      <c r="U476" s="3"/>
      <c r="V476" s="3"/>
    </row>
    <row r="477" spans="10:22" ht="12.75" customHeight="1" x14ac:dyDescent="0.2">
      <c r="J477" s="4"/>
      <c r="K477" s="3"/>
      <c r="L477" s="3"/>
      <c r="M477" s="3"/>
      <c r="N477" s="3"/>
      <c r="O477" s="3"/>
      <c r="P477" s="3"/>
      <c r="Q477" s="3"/>
      <c r="R477" s="3"/>
      <c r="S477" s="3"/>
      <c r="T477" s="3"/>
      <c r="U477" s="3"/>
      <c r="V477" s="3"/>
    </row>
    <row r="478" spans="10:22" ht="12.75" customHeight="1" x14ac:dyDescent="0.2">
      <c r="J478" s="4"/>
      <c r="K478" s="3"/>
      <c r="L478" s="3"/>
      <c r="M478" s="3"/>
      <c r="N478" s="3"/>
      <c r="O478" s="3"/>
      <c r="P478" s="3"/>
      <c r="Q478" s="3"/>
      <c r="R478" s="3"/>
      <c r="S478" s="3"/>
      <c r="T478" s="3"/>
      <c r="U478" s="3"/>
      <c r="V478" s="3"/>
    </row>
    <row r="479" spans="10:22" ht="12.75" customHeight="1" x14ac:dyDescent="0.2">
      <c r="J479" s="4"/>
      <c r="K479" s="3"/>
      <c r="L479" s="3"/>
      <c r="M479" s="3"/>
      <c r="N479" s="3"/>
      <c r="O479" s="3"/>
      <c r="P479" s="3"/>
      <c r="Q479" s="3"/>
      <c r="R479" s="3"/>
      <c r="S479" s="3"/>
      <c r="T479" s="3"/>
      <c r="U479" s="3"/>
      <c r="V479" s="3"/>
    </row>
    <row r="480" spans="10:22" ht="12.75" customHeight="1" x14ac:dyDescent="0.2">
      <c r="J480" s="4"/>
      <c r="K480" s="3"/>
      <c r="L480" s="3"/>
      <c r="M480" s="3"/>
      <c r="N480" s="3"/>
      <c r="O480" s="3"/>
      <c r="P480" s="3"/>
      <c r="Q480" s="3"/>
      <c r="R480" s="3"/>
      <c r="S480" s="3"/>
      <c r="T480" s="3"/>
      <c r="U480" s="3"/>
      <c r="V480" s="3"/>
    </row>
    <row r="481" spans="10:22" ht="12.75" customHeight="1" x14ac:dyDescent="0.2">
      <c r="J481" s="4"/>
      <c r="K481" s="3"/>
      <c r="L481" s="3"/>
      <c r="M481" s="3"/>
      <c r="N481" s="3"/>
      <c r="O481" s="3"/>
      <c r="P481" s="3"/>
      <c r="Q481" s="3"/>
      <c r="R481" s="3"/>
      <c r="S481" s="3"/>
      <c r="T481" s="3"/>
      <c r="U481" s="3"/>
      <c r="V481" s="3"/>
    </row>
    <row r="482" spans="10:22" ht="12.75" customHeight="1" x14ac:dyDescent="0.2">
      <c r="J482" s="4"/>
      <c r="K482" s="3"/>
      <c r="L482" s="3"/>
      <c r="M482" s="3"/>
      <c r="N482" s="3"/>
      <c r="O482" s="3"/>
      <c r="P482" s="3"/>
      <c r="Q482" s="3"/>
      <c r="R482" s="3"/>
      <c r="S482" s="3"/>
      <c r="T482" s="3"/>
      <c r="U482" s="3"/>
      <c r="V482" s="3"/>
    </row>
    <row r="483" spans="10:22" ht="12.75" customHeight="1" x14ac:dyDescent="0.2">
      <c r="J483" s="4"/>
      <c r="K483" s="3"/>
      <c r="L483" s="3"/>
      <c r="M483" s="3"/>
      <c r="N483" s="3"/>
      <c r="O483" s="3"/>
      <c r="P483" s="3"/>
      <c r="Q483" s="3"/>
      <c r="R483" s="3"/>
      <c r="S483" s="3"/>
      <c r="T483" s="3"/>
      <c r="U483" s="3"/>
      <c r="V483" s="3"/>
    </row>
    <row r="484" spans="10:22" ht="12.75" customHeight="1" x14ac:dyDescent="0.2">
      <c r="J484" s="4"/>
      <c r="K484" s="3"/>
      <c r="L484" s="3"/>
      <c r="M484" s="3"/>
      <c r="N484" s="3"/>
      <c r="O484" s="3"/>
      <c r="P484" s="3"/>
      <c r="Q484" s="3"/>
      <c r="R484" s="3"/>
      <c r="S484" s="3"/>
      <c r="T484" s="3"/>
      <c r="U484" s="3"/>
      <c r="V484" s="3"/>
    </row>
    <row r="485" spans="10:22" ht="12.75" customHeight="1" x14ac:dyDescent="0.2">
      <c r="J485" s="4"/>
      <c r="K485" s="3"/>
      <c r="L485" s="3"/>
      <c r="M485" s="3"/>
      <c r="N485" s="3"/>
      <c r="O485" s="3"/>
      <c r="P485" s="3"/>
      <c r="Q485" s="3"/>
      <c r="R485" s="3"/>
      <c r="S485" s="3"/>
      <c r="T485" s="3"/>
      <c r="U485" s="3"/>
      <c r="V485" s="3"/>
    </row>
    <row r="486" spans="10:22" ht="12.75" customHeight="1" x14ac:dyDescent="0.2">
      <c r="J486" s="4"/>
      <c r="K486" s="3"/>
      <c r="L486" s="3"/>
      <c r="M486" s="3"/>
      <c r="N486" s="3"/>
      <c r="O486" s="3"/>
      <c r="P486" s="3"/>
      <c r="Q486" s="3"/>
      <c r="R486" s="3"/>
      <c r="S486" s="3"/>
      <c r="T486" s="3"/>
      <c r="U486" s="3"/>
      <c r="V486" s="3"/>
    </row>
    <row r="487" spans="10:22" ht="12.75" customHeight="1" x14ac:dyDescent="0.2">
      <c r="J487" s="4"/>
      <c r="K487" s="3"/>
      <c r="L487" s="3"/>
      <c r="M487" s="3"/>
      <c r="N487" s="3"/>
      <c r="O487" s="3"/>
      <c r="P487" s="3"/>
      <c r="Q487" s="3"/>
      <c r="R487" s="3"/>
      <c r="S487" s="3"/>
      <c r="T487" s="3"/>
      <c r="U487" s="3"/>
      <c r="V487" s="3"/>
    </row>
    <row r="488" spans="10:22" ht="12.75" customHeight="1" x14ac:dyDescent="0.2">
      <c r="J488" s="4"/>
      <c r="K488" s="3"/>
      <c r="L488" s="3"/>
      <c r="M488" s="3"/>
      <c r="N488" s="3"/>
      <c r="O488" s="3"/>
      <c r="P488" s="3"/>
      <c r="Q488" s="3"/>
      <c r="R488" s="3"/>
      <c r="S488" s="3"/>
      <c r="T488" s="3"/>
      <c r="U488" s="3"/>
      <c r="V488" s="3"/>
    </row>
    <row r="489" spans="10:22" ht="12.75" customHeight="1" x14ac:dyDescent="0.2">
      <c r="J489" s="4"/>
      <c r="K489" s="3"/>
      <c r="L489" s="3"/>
      <c r="M489" s="3"/>
      <c r="N489" s="3"/>
      <c r="O489" s="3"/>
      <c r="P489" s="3"/>
      <c r="Q489" s="3"/>
      <c r="R489" s="3"/>
      <c r="S489" s="3"/>
      <c r="T489" s="3"/>
      <c r="U489" s="3"/>
      <c r="V489" s="3"/>
    </row>
    <row r="490" spans="10:22" ht="12.75" customHeight="1" x14ac:dyDescent="0.2">
      <c r="J490" s="4"/>
      <c r="K490" s="3"/>
      <c r="L490" s="3"/>
      <c r="M490" s="3"/>
      <c r="N490" s="3"/>
      <c r="O490" s="3"/>
      <c r="P490" s="3"/>
      <c r="Q490" s="3"/>
      <c r="R490" s="3"/>
      <c r="S490" s="3"/>
      <c r="T490" s="3"/>
      <c r="U490" s="3"/>
      <c r="V490" s="3"/>
    </row>
    <row r="491" spans="10:22" ht="12.75" customHeight="1" x14ac:dyDescent="0.2">
      <c r="J491" s="4"/>
      <c r="K491" s="3"/>
      <c r="L491" s="3"/>
      <c r="M491" s="3"/>
      <c r="N491" s="3"/>
      <c r="O491" s="3"/>
      <c r="P491" s="3"/>
      <c r="Q491" s="3"/>
      <c r="R491" s="3"/>
      <c r="S491" s="3"/>
      <c r="T491" s="3"/>
      <c r="U491" s="3"/>
      <c r="V491" s="3"/>
    </row>
    <row r="492" spans="10:22" ht="12.75" customHeight="1" x14ac:dyDescent="0.2">
      <c r="J492" s="4"/>
      <c r="K492" s="3"/>
      <c r="L492" s="3"/>
      <c r="M492" s="3"/>
      <c r="N492" s="3"/>
      <c r="O492" s="3"/>
      <c r="P492" s="3"/>
      <c r="Q492" s="3"/>
      <c r="R492" s="3"/>
      <c r="S492" s="3"/>
      <c r="T492" s="3"/>
      <c r="U492" s="3"/>
      <c r="V492" s="3"/>
    </row>
    <row r="493" spans="10:22" ht="12.75" customHeight="1" x14ac:dyDescent="0.2">
      <c r="J493" s="4"/>
      <c r="K493" s="3"/>
      <c r="L493" s="3"/>
      <c r="M493" s="3"/>
      <c r="N493" s="3"/>
      <c r="O493" s="3"/>
      <c r="P493" s="3"/>
      <c r="Q493" s="3"/>
      <c r="R493" s="3"/>
      <c r="S493" s="3"/>
      <c r="T493" s="3"/>
      <c r="U493" s="3"/>
      <c r="V493" s="3"/>
    </row>
    <row r="494" spans="10:22" ht="12.75" customHeight="1" x14ac:dyDescent="0.2">
      <c r="J494" s="4"/>
      <c r="K494" s="3"/>
      <c r="L494" s="3"/>
      <c r="M494" s="3"/>
      <c r="N494" s="3"/>
      <c r="O494" s="3"/>
      <c r="P494" s="3"/>
      <c r="Q494" s="3"/>
      <c r="R494" s="3"/>
      <c r="S494" s="3"/>
      <c r="T494" s="3"/>
      <c r="U494" s="3"/>
      <c r="V494" s="3"/>
    </row>
    <row r="495" spans="10:22" ht="12.75" customHeight="1" x14ac:dyDescent="0.2">
      <c r="J495" s="4"/>
      <c r="K495" s="3"/>
      <c r="L495" s="3"/>
      <c r="M495" s="3"/>
      <c r="N495" s="3"/>
      <c r="O495" s="3"/>
      <c r="P495" s="3"/>
      <c r="Q495" s="3"/>
      <c r="R495" s="3"/>
      <c r="S495" s="3"/>
      <c r="T495" s="3"/>
      <c r="U495" s="3"/>
      <c r="V495" s="3"/>
    </row>
    <row r="496" spans="10:22" ht="12.75" customHeight="1" x14ac:dyDescent="0.2">
      <c r="J496" s="4"/>
      <c r="K496" s="3"/>
      <c r="L496" s="3"/>
      <c r="M496" s="3"/>
      <c r="N496" s="3"/>
      <c r="O496" s="3"/>
      <c r="P496" s="3"/>
      <c r="Q496" s="3"/>
      <c r="R496" s="3"/>
      <c r="S496" s="3"/>
      <c r="T496" s="3"/>
      <c r="U496" s="3"/>
      <c r="V496" s="3"/>
    </row>
    <row r="497" spans="10:22" ht="12.75" customHeight="1" x14ac:dyDescent="0.2">
      <c r="J497" s="4"/>
      <c r="K497" s="3"/>
      <c r="L497" s="3"/>
      <c r="M497" s="3"/>
      <c r="N497" s="3"/>
      <c r="O497" s="3"/>
      <c r="P497" s="3"/>
      <c r="Q497" s="3"/>
      <c r="R497" s="3"/>
      <c r="S497" s="3"/>
      <c r="T497" s="3"/>
      <c r="U497" s="3"/>
      <c r="V497" s="3"/>
    </row>
    <row r="498" spans="10:22" ht="12.75" customHeight="1" x14ac:dyDescent="0.2">
      <c r="J498" s="4"/>
      <c r="K498" s="3"/>
      <c r="L498" s="3"/>
      <c r="M498" s="3"/>
      <c r="N498" s="3"/>
      <c r="O498" s="3"/>
      <c r="P498" s="3"/>
      <c r="Q498" s="3"/>
      <c r="R498" s="3"/>
      <c r="S498" s="3"/>
      <c r="T498" s="3"/>
      <c r="U498" s="3"/>
      <c r="V498" s="3"/>
    </row>
    <row r="499" spans="10:22" ht="12.75" customHeight="1" x14ac:dyDescent="0.2">
      <c r="J499" s="4"/>
      <c r="K499" s="3"/>
      <c r="L499" s="3"/>
      <c r="M499" s="3"/>
      <c r="N499" s="3"/>
      <c r="O499" s="3"/>
      <c r="P499" s="3"/>
      <c r="Q499" s="3"/>
      <c r="R499" s="3"/>
      <c r="S499" s="3"/>
      <c r="T499" s="3"/>
      <c r="U499" s="3"/>
      <c r="V499" s="3"/>
    </row>
    <row r="500" spans="10:22" ht="12.75" customHeight="1" x14ac:dyDescent="0.2">
      <c r="J500" s="4"/>
      <c r="K500" s="3"/>
      <c r="L500" s="3"/>
      <c r="M500" s="3"/>
      <c r="N500" s="3"/>
      <c r="O500" s="3"/>
      <c r="P500" s="3"/>
      <c r="Q500" s="3"/>
      <c r="R500" s="3"/>
      <c r="S500" s="3"/>
      <c r="T500" s="3"/>
      <c r="U500" s="3"/>
      <c r="V500" s="3"/>
    </row>
    <row r="501" spans="10:22" ht="12.75" customHeight="1" x14ac:dyDescent="0.2">
      <c r="J501" s="4"/>
      <c r="K501" s="3"/>
      <c r="L501" s="3"/>
      <c r="M501" s="3"/>
      <c r="N501" s="3"/>
      <c r="O501" s="3"/>
      <c r="P501" s="3"/>
      <c r="Q501" s="3"/>
      <c r="R501" s="3"/>
      <c r="S501" s="3"/>
      <c r="T501" s="3"/>
      <c r="U501" s="3"/>
      <c r="V501" s="3"/>
    </row>
    <row r="502" spans="10:22" ht="12.75" customHeight="1" x14ac:dyDescent="0.2">
      <c r="J502" s="4"/>
      <c r="K502" s="3"/>
      <c r="L502" s="3"/>
      <c r="M502" s="3"/>
      <c r="N502" s="3"/>
      <c r="O502" s="3"/>
      <c r="P502" s="3"/>
      <c r="Q502" s="3"/>
      <c r="R502" s="3"/>
      <c r="S502" s="3"/>
      <c r="T502" s="3"/>
      <c r="U502" s="3"/>
      <c r="V502" s="3"/>
    </row>
    <row r="503" spans="10:22" ht="12.75" customHeight="1" x14ac:dyDescent="0.2">
      <c r="J503" s="4"/>
      <c r="K503" s="3"/>
      <c r="L503" s="3"/>
      <c r="M503" s="3"/>
      <c r="N503" s="3"/>
      <c r="O503" s="3"/>
      <c r="P503" s="3"/>
      <c r="Q503" s="3"/>
      <c r="R503" s="3"/>
      <c r="S503" s="3"/>
      <c r="T503" s="3"/>
      <c r="U503" s="3"/>
      <c r="V503" s="3"/>
    </row>
    <row r="504" spans="10:22" ht="12.75" customHeight="1" x14ac:dyDescent="0.2">
      <c r="J504" s="4"/>
      <c r="K504" s="3"/>
      <c r="L504" s="3"/>
      <c r="M504" s="3"/>
      <c r="N504" s="3"/>
      <c r="O504" s="3"/>
      <c r="P504" s="3"/>
      <c r="Q504" s="3"/>
      <c r="R504" s="3"/>
      <c r="S504" s="3"/>
      <c r="T504" s="3"/>
      <c r="U504" s="3"/>
      <c r="V504" s="3"/>
    </row>
    <row r="505" spans="10:22" ht="12.75" customHeight="1" x14ac:dyDescent="0.2">
      <c r="J505" s="4"/>
      <c r="K505" s="3"/>
      <c r="L505" s="3"/>
      <c r="M505" s="3"/>
      <c r="N505" s="3"/>
      <c r="O505" s="3"/>
      <c r="P505" s="3"/>
      <c r="Q505" s="3"/>
      <c r="R505" s="3"/>
      <c r="S505" s="3"/>
      <c r="T505" s="3"/>
      <c r="U505" s="3"/>
      <c r="V505" s="3"/>
    </row>
    <row r="506" spans="10:22" ht="12.75" customHeight="1" x14ac:dyDescent="0.2">
      <c r="J506" s="4"/>
      <c r="K506" s="3"/>
      <c r="L506" s="3"/>
      <c r="M506" s="3"/>
      <c r="N506" s="3"/>
      <c r="O506" s="3"/>
      <c r="P506" s="3"/>
      <c r="Q506" s="3"/>
      <c r="R506" s="3"/>
      <c r="S506" s="3"/>
      <c r="T506" s="3"/>
      <c r="U506" s="3"/>
      <c r="V506" s="3"/>
    </row>
    <row r="507" spans="10:22" ht="12.75" customHeight="1" x14ac:dyDescent="0.2">
      <c r="J507" s="4"/>
      <c r="K507" s="3"/>
      <c r="L507" s="3"/>
      <c r="M507" s="3"/>
      <c r="N507" s="3"/>
      <c r="O507" s="3"/>
      <c r="P507" s="3"/>
      <c r="Q507" s="3"/>
      <c r="R507" s="3"/>
      <c r="S507" s="3"/>
      <c r="T507" s="3"/>
      <c r="U507" s="3"/>
      <c r="V507" s="3"/>
    </row>
    <row r="508" spans="10:22" ht="12.75" customHeight="1" x14ac:dyDescent="0.2">
      <c r="J508" s="4"/>
      <c r="K508" s="3"/>
      <c r="L508" s="3"/>
      <c r="M508" s="3"/>
      <c r="N508" s="3"/>
      <c r="O508" s="3"/>
      <c r="P508" s="3"/>
      <c r="Q508" s="3"/>
      <c r="R508" s="3"/>
      <c r="S508" s="3"/>
      <c r="T508" s="3"/>
      <c r="U508" s="3"/>
      <c r="V508" s="3"/>
    </row>
    <row r="509" spans="10:22" ht="12.75" customHeight="1" x14ac:dyDescent="0.2">
      <c r="J509" s="4"/>
      <c r="K509" s="3"/>
      <c r="L509" s="3"/>
      <c r="M509" s="3"/>
      <c r="N509" s="3"/>
      <c r="O509" s="3"/>
      <c r="P509" s="3"/>
      <c r="Q509" s="3"/>
      <c r="R509" s="3"/>
      <c r="S509" s="3"/>
      <c r="T509" s="3"/>
      <c r="U509" s="3"/>
      <c r="V509" s="3"/>
    </row>
    <row r="510" spans="10:22" ht="12.75" customHeight="1" x14ac:dyDescent="0.2">
      <c r="J510" s="4"/>
      <c r="K510" s="3"/>
      <c r="L510" s="3"/>
      <c r="M510" s="3"/>
      <c r="N510" s="3"/>
      <c r="O510" s="3"/>
      <c r="P510" s="3"/>
      <c r="Q510" s="3"/>
      <c r="R510" s="3"/>
      <c r="S510" s="3"/>
      <c r="T510" s="3"/>
      <c r="U510" s="3"/>
      <c r="V510" s="3"/>
    </row>
    <row r="511" spans="10:22" ht="12.75" customHeight="1" x14ac:dyDescent="0.2">
      <c r="J511" s="4"/>
      <c r="K511" s="3"/>
      <c r="L511" s="3"/>
      <c r="M511" s="3"/>
      <c r="N511" s="3"/>
      <c r="O511" s="3"/>
      <c r="P511" s="3"/>
      <c r="Q511" s="3"/>
      <c r="R511" s="3"/>
      <c r="S511" s="3"/>
      <c r="T511" s="3"/>
      <c r="U511" s="3"/>
      <c r="V511" s="3"/>
    </row>
    <row r="512" spans="10:22" ht="12.75" customHeight="1" x14ac:dyDescent="0.2">
      <c r="J512" s="4"/>
      <c r="K512" s="3"/>
      <c r="L512" s="3"/>
      <c r="M512" s="3"/>
      <c r="N512" s="3"/>
      <c r="O512" s="3"/>
      <c r="P512" s="3"/>
      <c r="Q512" s="3"/>
      <c r="R512" s="3"/>
      <c r="S512" s="3"/>
      <c r="T512" s="3"/>
      <c r="U512" s="3"/>
      <c r="V512" s="3"/>
    </row>
    <row r="513" spans="10:22" ht="12.75" customHeight="1" x14ac:dyDescent="0.2">
      <c r="J513" s="4"/>
      <c r="K513" s="3"/>
      <c r="L513" s="3"/>
      <c r="M513" s="3"/>
      <c r="N513" s="3"/>
      <c r="O513" s="3"/>
      <c r="P513" s="3"/>
      <c r="Q513" s="3"/>
      <c r="R513" s="3"/>
      <c r="S513" s="3"/>
      <c r="T513" s="3"/>
      <c r="U513" s="3"/>
      <c r="V513" s="3"/>
    </row>
    <row r="514" spans="10:22" ht="12.75" customHeight="1" x14ac:dyDescent="0.2">
      <c r="J514" s="4"/>
      <c r="K514" s="3"/>
      <c r="L514" s="3"/>
      <c r="M514" s="3"/>
      <c r="N514" s="3"/>
      <c r="O514" s="3"/>
      <c r="P514" s="3"/>
      <c r="Q514" s="3"/>
      <c r="R514" s="3"/>
      <c r="S514" s="3"/>
      <c r="T514" s="3"/>
      <c r="U514" s="3"/>
      <c r="V514" s="3"/>
    </row>
    <row r="515" spans="10:22" ht="12.75" customHeight="1" x14ac:dyDescent="0.2">
      <c r="J515" s="4"/>
      <c r="K515" s="3"/>
      <c r="L515" s="3"/>
      <c r="M515" s="3"/>
      <c r="N515" s="3"/>
      <c r="O515" s="3"/>
      <c r="P515" s="3"/>
      <c r="Q515" s="3"/>
      <c r="R515" s="3"/>
      <c r="S515" s="3"/>
      <c r="T515" s="3"/>
      <c r="U515" s="3"/>
      <c r="V515" s="3"/>
    </row>
    <row r="516" spans="10:22" ht="12.75" customHeight="1" x14ac:dyDescent="0.2">
      <c r="J516" s="4"/>
      <c r="K516" s="3"/>
      <c r="L516" s="3"/>
      <c r="M516" s="3"/>
      <c r="N516" s="3"/>
      <c r="O516" s="3"/>
      <c r="P516" s="3"/>
      <c r="Q516" s="3"/>
      <c r="R516" s="3"/>
      <c r="S516" s="3"/>
      <c r="T516" s="3"/>
      <c r="U516" s="3"/>
      <c r="V516" s="3"/>
    </row>
    <row r="517" spans="10:22" ht="12.75" customHeight="1" x14ac:dyDescent="0.2">
      <c r="J517" s="4"/>
      <c r="K517" s="3"/>
      <c r="L517" s="3"/>
      <c r="M517" s="3"/>
      <c r="N517" s="3"/>
      <c r="O517" s="3"/>
      <c r="P517" s="3"/>
      <c r="Q517" s="3"/>
      <c r="R517" s="3"/>
      <c r="S517" s="3"/>
      <c r="T517" s="3"/>
      <c r="U517" s="3"/>
      <c r="V517" s="3"/>
    </row>
    <row r="518" spans="10:22" ht="12.75" customHeight="1" x14ac:dyDescent="0.2">
      <c r="J518" s="4"/>
      <c r="K518" s="3"/>
      <c r="L518" s="3"/>
      <c r="M518" s="3"/>
      <c r="N518" s="3"/>
      <c r="O518" s="3"/>
      <c r="P518" s="3"/>
      <c r="Q518" s="3"/>
      <c r="R518" s="3"/>
      <c r="S518" s="3"/>
      <c r="T518" s="3"/>
      <c r="U518" s="3"/>
      <c r="V518" s="3"/>
    </row>
    <row r="519" spans="10:22" ht="12.75" customHeight="1" x14ac:dyDescent="0.2">
      <c r="J519" s="4"/>
      <c r="K519" s="3"/>
      <c r="L519" s="3"/>
      <c r="M519" s="3"/>
      <c r="N519" s="3"/>
      <c r="O519" s="3"/>
      <c r="P519" s="3"/>
      <c r="Q519" s="3"/>
      <c r="R519" s="3"/>
      <c r="S519" s="3"/>
      <c r="T519" s="3"/>
      <c r="U519" s="3"/>
      <c r="V519" s="3"/>
    </row>
    <row r="520" spans="10:22" ht="12.75" customHeight="1" x14ac:dyDescent="0.2">
      <c r="J520" s="4"/>
      <c r="K520" s="3"/>
      <c r="L520" s="3"/>
      <c r="M520" s="3"/>
      <c r="N520" s="3"/>
      <c r="O520" s="3"/>
      <c r="P520" s="3"/>
      <c r="Q520" s="3"/>
      <c r="R520" s="3"/>
      <c r="S520" s="3"/>
      <c r="T520" s="3"/>
      <c r="U520" s="3"/>
      <c r="V520" s="3"/>
    </row>
    <row r="521" spans="10:22" ht="12.75" customHeight="1" x14ac:dyDescent="0.2">
      <c r="J521" s="4"/>
      <c r="K521" s="3"/>
      <c r="L521" s="3"/>
      <c r="M521" s="3"/>
      <c r="N521" s="3"/>
      <c r="O521" s="3"/>
      <c r="P521" s="3"/>
      <c r="Q521" s="3"/>
      <c r="R521" s="3"/>
      <c r="S521" s="3"/>
      <c r="T521" s="3"/>
      <c r="U521" s="3"/>
      <c r="V521" s="3"/>
    </row>
    <row r="522" spans="10:22" ht="12.75" customHeight="1" x14ac:dyDescent="0.2">
      <c r="J522" s="4"/>
      <c r="K522" s="3"/>
      <c r="L522" s="3"/>
      <c r="M522" s="3"/>
      <c r="N522" s="3"/>
      <c r="O522" s="3"/>
      <c r="P522" s="3"/>
      <c r="Q522" s="3"/>
      <c r="R522" s="3"/>
      <c r="S522" s="3"/>
      <c r="T522" s="3"/>
      <c r="U522" s="3"/>
      <c r="V522" s="3"/>
    </row>
    <row r="523" spans="10:22" ht="12.75" customHeight="1" x14ac:dyDescent="0.2">
      <c r="J523" s="4"/>
      <c r="K523" s="3"/>
      <c r="L523" s="3"/>
      <c r="M523" s="3"/>
      <c r="N523" s="3"/>
      <c r="O523" s="3"/>
      <c r="P523" s="3"/>
      <c r="Q523" s="3"/>
      <c r="R523" s="3"/>
      <c r="S523" s="3"/>
      <c r="T523" s="3"/>
      <c r="U523" s="3"/>
      <c r="V523" s="3"/>
    </row>
    <row r="524" spans="10:22" ht="12.75" customHeight="1" x14ac:dyDescent="0.2">
      <c r="J524" s="4"/>
      <c r="K524" s="3"/>
      <c r="L524" s="3"/>
      <c r="M524" s="3"/>
      <c r="N524" s="3"/>
      <c r="O524" s="3"/>
      <c r="P524" s="3"/>
      <c r="Q524" s="3"/>
      <c r="R524" s="3"/>
      <c r="S524" s="3"/>
      <c r="T524" s="3"/>
      <c r="U524" s="3"/>
      <c r="V524" s="3"/>
    </row>
    <row r="525" spans="10:22" ht="12.75" customHeight="1" x14ac:dyDescent="0.2">
      <c r="J525" s="4"/>
      <c r="K525" s="3"/>
      <c r="L525" s="3"/>
      <c r="M525" s="3"/>
      <c r="N525" s="3"/>
      <c r="O525" s="3"/>
      <c r="P525" s="3"/>
      <c r="Q525" s="3"/>
      <c r="R525" s="3"/>
      <c r="S525" s="3"/>
      <c r="T525" s="3"/>
      <c r="U525" s="3"/>
      <c r="V525" s="3"/>
    </row>
    <row r="526" spans="10:22" ht="12.75" customHeight="1" x14ac:dyDescent="0.2">
      <c r="J526" s="4"/>
      <c r="K526" s="3"/>
      <c r="L526" s="3"/>
      <c r="M526" s="3"/>
      <c r="N526" s="3"/>
      <c r="O526" s="3"/>
      <c r="P526" s="3"/>
      <c r="Q526" s="3"/>
      <c r="R526" s="3"/>
      <c r="S526" s="3"/>
      <c r="T526" s="3"/>
      <c r="U526" s="3"/>
      <c r="V526" s="3"/>
    </row>
    <row r="527" spans="10:22" ht="12.75" customHeight="1" x14ac:dyDescent="0.2">
      <c r="J527" s="4"/>
      <c r="K527" s="3"/>
      <c r="L527" s="3"/>
      <c r="M527" s="3"/>
      <c r="N527" s="3"/>
      <c r="O527" s="3"/>
      <c r="P527" s="3"/>
      <c r="Q527" s="3"/>
      <c r="R527" s="3"/>
      <c r="S527" s="3"/>
      <c r="T527" s="3"/>
      <c r="U527" s="3"/>
      <c r="V527" s="3"/>
    </row>
    <row r="528" spans="10:22" ht="12.75" customHeight="1" x14ac:dyDescent="0.2">
      <c r="J528" s="4"/>
      <c r="K528" s="3"/>
      <c r="L528" s="3"/>
      <c r="M528" s="3"/>
      <c r="N528" s="3"/>
      <c r="O528" s="3"/>
      <c r="P528" s="3"/>
      <c r="Q528" s="3"/>
      <c r="R528" s="3"/>
      <c r="S528" s="3"/>
      <c r="T528" s="3"/>
      <c r="U528" s="3"/>
      <c r="V528" s="3"/>
    </row>
    <row r="529" spans="10:22" ht="12.75" customHeight="1" x14ac:dyDescent="0.2">
      <c r="J529" s="4"/>
      <c r="K529" s="3"/>
      <c r="L529" s="3"/>
      <c r="M529" s="3"/>
      <c r="N529" s="3"/>
      <c r="O529" s="3"/>
      <c r="P529" s="3"/>
      <c r="Q529" s="3"/>
      <c r="R529" s="3"/>
      <c r="S529" s="3"/>
      <c r="T529" s="3"/>
      <c r="U529" s="3"/>
      <c r="V529" s="3"/>
    </row>
    <row r="530" spans="10:22" ht="12.75" customHeight="1" x14ac:dyDescent="0.2">
      <c r="J530" s="4"/>
      <c r="K530" s="3"/>
      <c r="L530" s="3"/>
      <c r="M530" s="3"/>
      <c r="N530" s="3"/>
      <c r="O530" s="3"/>
      <c r="P530" s="3"/>
      <c r="Q530" s="3"/>
      <c r="R530" s="3"/>
      <c r="S530" s="3"/>
      <c r="T530" s="3"/>
      <c r="U530" s="3"/>
      <c r="V530" s="3"/>
    </row>
    <row r="531" spans="10:22" ht="12.75" customHeight="1" x14ac:dyDescent="0.2">
      <c r="J531" s="4"/>
      <c r="K531" s="3"/>
      <c r="L531" s="3"/>
      <c r="M531" s="3"/>
      <c r="N531" s="3"/>
      <c r="O531" s="3"/>
      <c r="P531" s="3"/>
      <c r="Q531" s="3"/>
      <c r="R531" s="3"/>
      <c r="S531" s="3"/>
      <c r="T531" s="3"/>
      <c r="U531" s="3"/>
      <c r="V531" s="3"/>
    </row>
    <row r="532" spans="10:22" ht="12.75" customHeight="1" x14ac:dyDescent="0.2">
      <c r="J532" s="4"/>
      <c r="K532" s="3"/>
      <c r="L532" s="3"/>
      <c r="M532" s="3"/>
      <c r="N532" s="3"/>
      <c r="O532" s="3"/>
      <c r="P532" s="3"/>
      <c r="Q532" s="3"/>
      <c r="R532" s="3"/>
      <c r="S532" s="3"/>
      <c r="T532" s="3"/>
      <c r="U532" s="3"/>
      <c r="V532" s="3"/>
    </row>
    <row r="533" spans="10:22" ht="12.75" customHeight="1" x14ac:dyDescent="0.2">
      <c r="J533" s="4"/>
      <c r="K533" s="3"/>
      <c r="L533" s="3"/>
      <c r="M533" s="3"/>
      <c r="N533" s="3"/>
      <c r="O533" s="3"/>
      <c r="P533" s="3"/>
      <c r="Q533" s="3"/>
      <c r="R533" s="3"/>
      <c r="S533" s="3"/>
      <c r="T533" s="3"/>
      <c r="U533" s="3"/>
      <c r="V533" s="3"/>
    </row>
    <row r="534" spans="10:22" ht="12.75" customHeight="1" x14ac:dyDescent="0.2">
      <c r="J534" s="4"/>
      <c r="K534" s="3"/>
      <c r="L534" s="3"/>
      <c r="M534" s="3"/>
      <c r="N534" s="3"/>
      <c r="O534" s="3"/>
      <c r="P534" s="3"/>
      <c r="Q534" s="3"/>
      <c r="R534" s="3"/>
      <c r="S534" s="3"/>
      <c r="T534" s="3"/>
      <c r="U534" s="3"/>
      <c r="V534" s="3"/>
    </row>
    <row r="535" spans="10:22" ht="12.75" customHeight="1" x14ac:dyDescent="0.2">
      <c r="J535" s="4"/>
      <c r="K535" s="3"/>
      <c r="L535" s="3"/>
      <c r="M535" s="3"/>
      <c r="N535" s="3"/>
      <c r="O535" s="3"/>
      <c r="P535" s="3"/>
      <c r="Q535" s="3"/>
      <c r="R535" s="3"/>
      <c r="S535" s="3"/>
      <c r="T535" s="3"/>
      <c r="U535" s="3"/>
      <c r="V535" s="3"/>
    </row>
    <row r="536" spans="10:22" ht="12.75" customHeight="1" x14ac:dyDescent="0.2">
      <c r="J536" s="4"/>
      <c r="K536" s="3"/>
      <c r="L536" s="3"/>
      <c r="M536" s="3"/>
      <c r="N536" s="3"/>
      <c r="O536" s="3"/>
      <c r="P536" s="3"/>
      <c r="Q536" s="3"/>
      <c r="R536" s="3"/>
      <c r="S536" s="3"/>
      <c r="T536" s="3"/>
      <c r="U536" s="3"/>
      <c r="V536" s="3"/>
    </row>
    <row r="537" spans="10:22" ht="12.75" customHeight="1" x14ac:dyDescent="0.2">
      <c r="J537" s="4"/>
      <c r="K537" s="3"/>
      <c r="L537" s="3"/>
      <c r="M537" s="3"/>
      <c r="N537" s="3"/>
      <c r="O537" s="3"/>
      <c r="P537" s="3"/>
      <c r="Q537" s="3"/>
      <c r="R537" s="3"/>
      <c r="S537" s="3"/>
      <c r="T537" s="3"/>
      <c r="U537" s="3"/>
      <c r="V537" s="3"/>
    </row>
    <row r="538" spans="10:22" ht="12.75" customHeight="1" x14ac:dyDescent="0.2">
      <c r="J538" s="4"/>
      <c r="K538" s="3"/>
      <c r="L538" s="3"/>
      <c r="M538" s="3"/>
      <c r="N538" s="3"/>
      <c r="O538" s="3"/>
      <c r="P538" s="3"/>
      <c r="Q538" s="3"/>
      <c r="R538" s="3"/>
      <c r="S538" s="3"/>
      <c r="T538" s="3"/>
      <c r="U538" s="3"/>
      <c r="V538" s="3"/>
    </row>
    <row r="539" spans="10:22" ht="12.75" customHeight="1" x14ac:dyDescent="0.2">
      <c r="J539" s="4"/>
      <c r="K539" s="3"/>
      <c r="L539" s="3"/>
      <c r="M539" s="3"/>
      <c r="N539" s="3"/>
      <c r="O539" s="3"/>
      <c r="P539" s="3"/>
      <c r="Q539" s="3"/>
      <c r="R539" s="3"/>
      <c r="S539" s="3"/>
      <c r="T539" s="3"/>
      <c r="U539" s="3"/>
      <c r="V539" s="3"/>
    </row>
    <row r="540" spans="10:22" ht="12.75" customHeight="1" x14ac:dyDescent="0.2">
      <c r="J540" s="4"/>
      <c r="K540" s="3"/>
      <c r="L540" s="3"/>
      <c r="M540" s="3"/>
      <c r="N540" s="3"/>
      <c r="O540" s="3"/>
      <c r="P540" s="3"/>
      <c r="Q540" s="3"/>
      <c r="R540" s="3"/>
      <c r="S540" s="3"/>
      <c r="T540" s="3"/>
      <c r="U540" s="3"/>
      <c r="V540" s="3"/>
    </row>
    <row r="541" spans="10:22" ht="12.75" customHeight="1" x14ac:dyDescent="0.2">
      <c r="J541" s="4"/>
      <c r="K541" s="3"/>
      <c r="L541" s="3"/>
      <c r="M541" s="3"/>
      <c r="N541" s="3"/>
      <c r="O541" s="3"/>
      <c r="P541" s="3"/>
      <c r="Q541" s="3"/>
      <c r="R541" s="3"/>
      <c r="S541" s="3"/>
      <c r="T541" s="3"/>
      <c r="U541" s="3"/>
      <c r="V541" s="3"/>
    </row>
    <row r="542" spans="10:22" ht="12.75" customHeight="1" x14ac:dyDescent="0.2">
      <c r="J542" s="4"/>
      <c r="K542" s="3"/>
      <c r="L542" s="3"/>
      <c r="M542" s="3"/>
      <c r="N542" s="3"/>
      <c r="O542" s="3"/>
      <c r="P542" s="3"/>
      <c r="Q542" s="3"/>
      <c r="R542" s="3"/>
      <c r="S542" s="3"/>
      <c r="T542" s="3"/>
      <c r="U542" s="3"/>
      <c r="V542" s="3"/>
    </row>
    <row r="543" spans="10:22" ht="12.75" customHeight="1" x14ac:dyDescent="0.2">
      <c r="J543" s="4"/>
      <c r="K543" s="3"/>
      <c r="L543" s="3"/>
      <c r="M543" s="3"/>
      <c r="N543" s="3"/>
      <c r="O543" s="3"/>
      <c r="P543" s="3"/>
      <c r="Q543" s="3"/>
      <c r="R543" s="3"/>
      <c r="S543" s="3"/>
      <c r="T543" s="3"/>
      <c r="U543" s="3"/>
      <c r="V543" s="3"/>
    </row>
    <row r="544" spans="10:22" ht="12.75" customHeight="1" x14ac:dyDescent="0.2">
      <c r="J544" s="4"/>
      <c r="K544" s="3"/>
      <c r="L544" s="3"/>
      <c r="M544" s="3"/>
      <c r="N544" s="3"/>
      <c r="O544" s="3"/>
      <c r="P544" s="3"/>
      <c r="Q544" s="3"/>
      <c r="R544" s="3"/>
      <c r="S544" s="3"/>
      <c r="T544" s="3"/>
      <c r="U544" s="3"/>
      <c r="V544" s="3"/>
    </row>
    <row r="545" spans="10:22" ht="12.75" customHeight="1" x14ac:dyDescent="0.2">
      <c r="J545" s="4"/>
      <c r="K545" s="3"/>
      <c r="L545" s="3"/>
      <c r="M545" s="3"/>
      <c r="N545" s="3"/>
      <c r="O545" s="3"/>
      <c r="P545" s="3"/>
      <c r="Q545" s="3"/>
      <c r="R545" s="3"/>
      <c r="S545" s="3"/>
      <c r="T545" s="3"/>
      <c r="U545" s="3"/>
      <c r="V545" s="3"/>
    </row>
    <row r="546" spans="10:22" ht="12.75" customHeight="1" x14ac:dyDescent="0.2">
      <c r="J546" s="4"/>
      <c r="K546" s="3"/>
      <c r="L546" s="3"/>
      <c r="M546" s="3"/>
      <c r="N546" s="3"/>
      <c r="O546" s="3"/>
      <c r="P546" s="3"/>
      <c r="Q546" s="3"/>
      <c r="R546" s="3"/>
      <c r="S546" s="3"/>
      <c r="T546" s="3"/>
      <c r="U546" s="3"/>
      <c r="V546" s="3"/>
    </row>
    <row r="547" spans="10:22" ht="12.75" customHeight="1" x14ac:dyDescent="0.2">
      <c r="J547" s="4"/>
      <c r="K547" s="3"/>
      <c r="L547" s="3"/>
      <c r="M547" s="3"/>
      <c r="N547" s="3"/>
      <c r="O547" s="3"/>
      <c r="P547" s="3"/>
      <c r="Q547" s="3"/>
      <c r="R547" s="3"/>
      <c r="S547" s="3"/>
      <c r="T547" s="3"/>
      <c r="U547" s="3"/>
      <c r="V547" s="3"/>
    </row>
    <row r="548" spans="10:22" ht="12.75" customHeight="1" x14ac:dyDescent="0.2">
      <c r="J548" s="4"/>
      <c r="K548" s="3"/>
      <c r="L548" s="3"/>
      <c r="M548" s="3"/>
      <c r="N548" s="3"/>
      <c r="O548" s="3"/>
      <c r="P548" s="3"/>
      <c r="Q548" s="3"/>
      <c r="R548" s="3"/>
      <c r="S548" s="3"/>
      <c r="T548" s="3"/>
      <c r="U548" s="3"/>
      <c r="V548" s="3"/>
    </row>
    <row r="549" spans="10:22" ht="12.75" customHeight="1" x14ac:dyDescent="0.2">
      <c r="J549" s="4"/>
      <c r="K549" s="3"/>
      <c r="L549" s="3"/>
      <c r="M549" s="3"/>
      <c r="N549" s="3"/>
      <c r="O549" s="3"/>
      <c r="P549" s="3"/>
      <c r="Q549" s="3"/>
      <c r="R549" s="3"/>
      <c r="S549" s="3"/>
      <c r="T549" s="3"/>
      <c r="U549" s="3"/>
      <c r="V549" s="3"/>
    </row>
    <row r="550" spans="10:22" ht="12.75" customHeight="1" x14ac:dyDescent="0.2">
      <c r="J550" s="4"/>
      <c r="K550" s="3"/>
      <c r="L550" s="3"/>
      <c r="M550" s="3"/>
      <c r="N550" s="3"/>
      <c r="O550" s="3"/>
      <c r="P550" s="3"/>
      <c r="Q550" s="3"/>
      <c r="R550" s="3"/>
      <c r="S550" s="3"/>
      <c r="T550" s="3"/>
      <c r="U550" s="3"/>
      <c r="V550" s="3"/>
    </row>
    <row r="551" spans="10:22" ht="12.75" customHeight="1" x14ac:dyDescent="0.2">
      <c r="J551" s="4"/>
      <c r="K551" s="3"/>
      <c r="L551" s="3"/>
      <c r="M551" s="3"/>
      <c r="N551" s="3"/>
      <c r="O551" s="3"/>
      <c r="P551" s="3"/>
      <c r="Q551" s="3"/>
      <c r="R551" s="3"/>
      <c r="S551" s="3"/>
      <c r="T551" s="3"/>
      <c r="U551" s="3"/>
      <c r="V551" s="3"/>
    </row>
    <row r="552" spans="10:22" ht="12.75" customHeight="1" x14ac:dyDescent="0.2">
      <c r="J552" s="4"/>
      <c r="K552" s="3"/>
      <c r="L552" s="3"/>
      <c r="M552" s="3"/>
      <c r="N552" s="3"/>
      <c r="O552" s="3"/>
      <c r="P552" s="3"/>
      <c r="Q552" s="3"/>
      <c r="R552" s="3"/>
      <c r="S552" s="3"/>
      <c r="T552" s="3"/>
      <c r="U552" s="3"/>
      <c r="V552" s="3"/>
    </row>
    <row r="553" spans="10:22" ht="12.75" customHeight="1" x14ac:dyDescent="0.2">
      <c r="J553" s="4"/>
      <c r="K553" s="3"/>
      <c r="L553" s="3"/>
      <c r="M553" s="3"/>
      <c r="N553" s="3"/>
      <c r="O553" s="3"/>
      <c r="P553" s="3"/>
      <c r="Q553" s="3"/>
      <c r="R553" s="3"/>
      <c r="S553" s="3"/>
      <c r="T553" s="3"/>
      <c r="U553" s="3"/>
      <c r="V553" s="3"/>
    </row>
    <row r="554" spans="10:22" ht="12.75" customHeight="1" x14ac:dyDescent="0.2">
      <c r="J554" s="4"/>
      <c r="K554" s="3"/>
      <c r="L554" s="3"/>
      <c r="M554" s="3"/>
      <c r="N554" s="3"/>
      <c r="O554" s="3"/>
      <c r="P554" s="3"/>
      <c r="Q554" s="3"/>
      <c r="R554" s="3"/>
      <c r="S554" s="3"/>
      <c r="T554" s="3"/>
      <c r="U554" s="3"/>
      <c r="V554" s="3"/>
    </row>
    <row r="555" spans="10:22" ht="12.75" customHeight="1" x14ac:dyDescent="0.2">
      <c r="J555" s="4"/>
      <c r="K555" s="3"/>
      <c r="L555" s="3"/>
      <c r="M555" s="3"/>
      <c r="N555" s="3"/>
      <c r="O555" s="3"/>
      <c r="P555" s="3"/>
      <c r="Q555" s="3"/>
      <c r="R555" s="3"/>
      <c r="S555" s="3"/>
      <c r="T555" s="3"/>
      <c r="U555" s="3"/>
      <c r="V555" s="3"/>
    </row>
    <row r="556" spans="10:22" ht="12.75" customHeight="1" x14ac:dyDescent="0.2">
      <c r="J556" s="4"/>
      <c r="K556" s="3"/>
      <c r="L556" s="3"/>
      <c r="M556" s="3"/>
      <c r="N556" s="3"/>
      <c r="O556" s="3"/>
      <c r="P556" s="3"/>
      <c r="Q556" s="3"/>
      <c r="R556" s="3"/>
      <c r="S556" s="3"/>
      <c r="T556" s="3"/>
      <c r="U556" s="3"/>
      <c r="V556" s="3"/>
    </row>
    <row r="557" spans="10:22" ht="12.75" customHeight="1" x14ac:dyDescent="0.2">
      <c r="J557" s="4"/>
      <c r="K557" s="3"/>
      <c r="L557" s="3"/>
      <c r="M557" s="3"/>
      <c r="N557" s="3"/>
      <c r="O557" s="3"/>
      <c r="P557" s="3"/>
      <c r="Q557" s="3"/>
      <c r="R557" s="3"/>
      <c r="S557" s="3"/>
      <c r="T557" s="3"/>
      <c r="U557" s="3"/>
      <c r="V557" s="3"/>
    </row>
    <row r="558" spans="10:22" ht="12.75" customHeight="1" x14ac:dyDescent="0.2">
      <c r="J558" s="4"/>
      <c r="K558" s="3"/>
      <c r="L558" s="3"/>
      <c r="M558" s="3"/>
      <c r="N558" s="3"/>
      <c r="O558" s="3"/>
      <c r="P558" s="3"/>
      <c r="Q558" s="3"/>
      <c r="R558" s="3"/>
      <c r="S558" s="3"/>
      <c r="T558" s="3"/>
      <c r="U558" s="3"/>
      <c r="V558" s="3"/>
    </row>
    <row r="559" spans="10:22" ht="12.75" customHeight="1" x14ac:dyDescent="0.2">
      <c r="J559" s="4"/>
      <c r="K559" s="3"/>
      <c r="L559" s="3"/>
      <c r="M559" s="3"/>
      <c r="N559" s="3"/>
      <c r="O559" s="3"/>
      <c r="P559" s="3"/>
      <c r="Q559" s="3"/>
      <c r="R559" s="3"/>
      <c r="S559" s="3"/>
      <c r="T559" s="3"/>
      <c r="U559" s="3"/>
      <c r="V559" s="3"/>
    </row>
    <row r="560" spans="10:22" ht="12.75" customHeight="1" x14ac:dyDescent="0.2">
      <c r="J560" s="4"/>
      <c r="K560" s="3"/>
      <c r="L560" s="3"/>
      <c r="M560" s="3"/>
      <c r="N560" s="3"/>
      <c r="O560" s="3"/>
      <c r="P560" s="3"/>
      <c r="Q560" s="3"/>
      <c r="R560" s="3"/>
      <c r="S560" s="3"/>
      <c r="T560" s="3"/>
      <c r="U560" s="3"/>
      <c r="V560" s="3"/>
    </row>
    <row r="561" spans="10:22" ht="12.75" customHeight="1" x14ac:dyDescent="0.2">
      <c r="J561" s="4"/>
      <c r="K561" s="3"/>
      <c r="L561" s="3"/>
      <c r="M561" s="3"/>
      <c r="N561" s="3"/>
      <c r="O561" s="3"/>
      <c r="P561" s="3"/>
      <c r="Q561" s="3"/>
      <c r="R561" s="3"/>
      <c r="S561" s="3"/>
      <c r="T561" s="3"/>
      <c r="U561" s="3"/>
      <c r="V561" s="3"/>
    </row>
    <row r="562" spans="10:22" ht="12.75" customHeight="1" x14ac:dyDescent="0.2">
      <c r="J562" s="4"/>
      <c r="K562" s="3"/>
      <c r="L562" s="3"/>
      <c r="M562" s="3"/>
      <c r="N562" s="3"/>
      <c r="O562" s="3"/>
      <c r="P562" s="3"/>
      <c r="Q562" s="3"/>
      <c r="R562" s="3"/>
      <c r="S562" s="3"/>
      <c r="T562" s="3"/>
      <c r="U562" s="3"/>
      <c r="V562" s="3"/>
    </row>
    <row r="563" spans="10:22" ht="12.75" customHeight="1" x14ac:dyDescent="0.2">
      <c r="J563" s="4"/>
      <c r="K563" s="3"/>
      <c r="L563" s="3"/>
      <c r="M563" s="3"/>
      <c r="N563" s="3"/>
      <c r="O563" s="3"/>
      <c r="P563" s="3"/>
      <c r="Q563" s="3"/>
      <c r="R563" s="3"/>
      <c r="S563" s="3"/>
      <c r="T563" s="3"/>
      <c r="U563" s="3"/>
      <c r="V563" s="3"/>
    </row>
    <row r="564" spans="10:22" ht="12.75" customHeight="1" x14ac:dyDescent="0.2">
      <c r="J564" s="4"/>
      <c r="K564" s="3"/>
      <c r="L564" s="3"/>
      <c r="M564" s="3"/>
      <c r="N564" s="3"/>
      <c r="O564" s="3"/>
      <c r="P564" s="3"/>
      <c r="Q564" s="3"/>
      <c r="R564" s="3"/>
      <c r="S564" s="3"/>
      <c r="T564" s="3"/>
      <c r="U564" s="3"/>
      <c r="V564" s="3"/>
    </row>
    <row r="565" spans="10:22" ht="12.75" customHeight="1" x14ac:dyDescent="0.2">
      <c r="J565" s="4"/>
      <c r="K565" s="3"/>
      <c r="L565" s="3"/>
      <c r="M565" s="3"/>
      <c r="N565" s="3"/>
      <c r="O565" s="3"/>
      <c r="P565" s="3"/>
      <c r="Q565" s="3"/>
      <c r="R565" s="3"/>
      <c r="S565" s="3"/>
      <c r="T565" s="3"/>
      <c r="U565" s="3"/>
      <c r="V565" s="3"/>
    </row>
    <row r="566" spans="10:22" ht="12.75" customHeight="1" x14ac:dyDescent="0.2">
      <c r="J566" s="4"/>
      <c r="K566" s="3"/>
      <c r="L566" s="3"/>
      <c r="M566" s="3"/>
      <c r="N566" s="3"/>
      <c r="O566" s="3"/>
      <c r="P566" s="3"/>
      <c r="Q566" s="3"/>
      <c r="R566" s="3"/>
      <c r="S566" s="3"/>
      <c r="T566" s="3"/>
      <c r="U566" s="3"/>
      <c r="V566" s="3"/>
    </row>
    <row r="567" spans="10:22" ht="12.75" customHeight="1" x14ac:dyDescent="0.2">
      <c r="J567" s="4"/>
      <c r="K567" s="3"/>
      <c r="L567" s="3"/>
      <c r="M567" s="3"/>
      <c r="N567" s="3"/>
      <c r="O567" s="3"/>
      <c r="P567" s="3"/>
      <c r="Q567" s="3"/>
      <c r="R567" s="3"/>
      <c r="S567" s="3"/>
      <c r="T567" s="3"/>
      <c r="U567" s="3"/>
      <c r="V567" s="3"/>
    </row>
    <row r="568" spans="10:22" ht="12.75" customHeight="1" x14ac:dyDescent="0.2">
      <c r="J568" s="4"/>
      <c r="K568" s="3"/>
      <c r="L568" s="3"/>
      <c r="M568" s="3"/>
      <c r="N568" s="3"/>
      <c r="O568" s="3"/>
      <c r="P568" s="3"/>
      <c r="Q568" s="3"/>
      <c r="R568" s="3"/>
      <c r="S568" s="3"/>
      <c r="T568" s="3"/>
      <c r="U568" s="3"/>
      <c r="V568" s="3"/>
    </row>
    <row r="569" spans="10:22" ht="12.75" customHeight="1" x14ac:dyDescent="0.2">
      <c r="J569" s="4"/>
      <c r="K569" s="3"/>
      <c r="L569" s="3"/>
      <c r="M569" s="3"/>
      <c r="N569" s="3"/>
      <c r="O569" s="3"/>
      <c r="P569" s="3"/>
      <c r="Q569" s="3"/>
      <c r="R569" s="3"/>
      <c r="S569" s="3"/>
      <c r="T569" s="3"/>
      <c r="U569" s="3"/>
      <c r="V569" s="3"/>
    </row>
    <row r="570" spans="10:22" ht="12.75" customHeight="1" x14ac:dyDescent="0.2">
      <c r="J570" s="4"/>
      <c r="K570" s="3"/>
      <c r="L570" s="3"/>
      <c r="M570" s="3"/>
      <c r="N570" s="3"/>
      <c r="O570" s="3"/>
      <c r="P570" s="3"/>
      <c r="Q570" s="3"/>
      <c r="R570" s="3"/>
      <c r="S570" s="3"/>
      <c r="T570" s="3"/>
      <c r="U570" s="3"/>
      <c r="V570" s="3"/>
    </row>
    <row r="571" spans="10:22" ht="12.75" customHeight="1" x14ac:dyDescent="0.2">
      <c r="J571" s="4"/>
      <c r="K571" s="3"/>
      <c r="L571" s="3"/>
      <c r="M571" s="3"/>
      <c r="N571" s="3"/>
      <c r="O571" s="3"/>
      <c r="P571" s="3"/>
      <c r="Q571" s="3"/>
      <c r="R571" s="3"/>
      <c r="S571" s="3"/>
      <c r="T571" s="3"/>
      <c r="U571" s="3"/>
      <c r="V571" s="3"/>
    </row>
    <row r="572" spans="10:22" ht="12.75" customHeight="1" x14ac:dyDescent="0.2">
      <c r="J572" s="4"/>
      <c r="K572" s="3"/>
      <c r="L572" s="3"/>
      <c r="M572" s="3"/>
      <c r="N572" s="3"/>
      <c r="O572" s="3"/>
      <c r="P572" s="3"/>
      <c r="Q572" s="3"/>
      <c r="R572" s="3"/>
      <c r="S572" s="3"/>
      <c r="T572" s="3"/>
      <c r="U572" s="3"/>
      <c r="V572" s="3"/>
    </row>
    <row r="573" spans="10:22" ht="12.75" customHeight="1" x14ac:dyDescent="0.2">
      <c r="J573" s="4"/>
      <c r="K573" s="3"/>
      <c r="L573" s="3"/>
      <c r="M573" s="3"/>
      <c r="N573" s="3"/>
      <c r="O573" s="3"/>
      <c r="P573" s="3"/>
      <c r="Q573" s="3"/>
      <c r="R573" s="3"/>
      <c r="S573" s="3"/>
      <c r="T573" s="3"/>
      <c r="U573" s="3"/>
      <c r="V573" s="3"/>
    </row>
    <row r="574" spans="10:22" ht="12.75" customHeight="1" x14ac:dyDescent="0.2">
      <c r="J574" s="4"/>
      <c r="K574" s="3"/>
      <c r="L574" s="3"/>
      <c r="M574" s="3"/>
      <c r="N574" s="3"/>
      <c r="O574" s="3"/>
      <c r="P574" s="3"/>
      <c r="Q574" s="3"/>
      <c r="R574" s="3"/>
      <c r="S574" s="3"/>
      <c r="T574" s="3"/>
      <c r="U574" s="3"/>
      <c r="V574" s="3"/>
    </row>
    <row r="575" spans="10:22" ht="12.75" customHeight="1" x14ac:dyDescent="0.2">
      <c r="J575" s="4"/>
      <c r="K575" s="3"/>
      <c r="L575" s="3"/>
      <c r="M575" s="3"/>
      <c r="N575" s="3"/>
      <c r="O575" s="3"/>
      <c r="P575" s="3"/>
      <c r="Q575" s="3"/>
      <c r="R575" s="3"/>
      <c r="S575" s="3"/>
      <c r="T575" s="3"/>
      <c r="U575" s="3"/>
      <c r="V575" s="3"/>
    </row>
    <row r="576" spans="10:22" ht="12.75" customHeight="1" x14ac:dyDescent="0.2">
      <c r="J576" s="4"/>
      <c r="K576" s="3"/>
      <c r="L576" s="3"/>
      <c r="M576" s="3"/>
      <c r="N576" s="3"/>
      <c r="O576" s="3"/>
      <c r="P576" s="3"/>
      <c r="Q576" s="3"/>
      <c r="R576" s="3"/>
      <c r="S576" s="3"/>
      <c r="T576" s="3"/>
      <c r="U576" s="3"/>
      <c r="V576" s="3"/>
    </row>
    <row r="577" spans="10:22" ht="12.75" customHeight="1" x14ac:dyDescent="0.2">
      <c r="J577" s="4"/>
      <c r="K577" s="3"/>
      <c r="L577" s="3"/>
      <c r="M577" s="3"/>
      <c r="N577" s="3"/>
      <c r="O577" s="3"/>
      <c r="P577" s="3"/>
      <c r="Q577" s="3"/>
      <c r="R577" s="3"/>
      <c r="S577" s="3"/>
      <c r="T577" s="3"/>
      <c r="U577" s="3"/>
      <c r="V577" s="3"/>
    </row>
    <row r="578" spans="10:22" ht="12.75" customHeight="1" x14ac:dyDescent="0.2">
      <c r="J578" s="4"/>
      <c r="K578" s="3"/>
      <c r="L578" s="3"/>
      <c r="M578" s="3"/>
      <c r="N578" s="3"/>
      <c r="O578" s="3"/>
      <c r="P578" s="3"/>
      <c r="Q578" s="3"/>
      <c r="R578" s="3"/>
      <c r="S578" s="3"/>
      <c r="T578" s="3"/>
      <c r="U578" s="3"/>
      <c r="V578" s="3"/>
    </row>
    <row r="579" spans="10:22" ht="12.75" customHeight="1" x14ac:dyDescent="0.2">
      <c r="J579" s="4"/>
      <c r="K579" s="3"/>
      <c r="L579" s="3"/>
      <c r="M579" s="3"/>
      <c r="N579" s="3"/>
      <c r="O579" s="3"/>
      <c r="P579" s="3"/>
      <c r="Q579" s="3"/>
      <c r="R579" s="3"/>
      <c r="S579" s="3"/>
      <c r="T579" s="3"/>
      <c r="U579" s="3"/>
      <c r="V579" s="3"/>
    </row>
    <row r="580" spans="10:22" ht="12.75" customHeight="1" x14ac:dyDescent="0.2">
      <c r="J580" s="4"/>
      <c r="K580" s="3"/>
      <c r="L580" s="3"/>
      <c r="M580" s="3"/>
      <c r="N580" s="3"/>
      <c r="O580" s="3"/>
      <c r="P580" s="3"/>
      <c r="Q580" s="3"/>
      <c r="R580" s="3"/>
      <c r="S580" s="3"/>
      <c r="T580" s="3"/>
      <c r="U580" s="3"/>
      <c r="V580" s="3"/>
    </row>
    <row r="581" spans="10:22" ht="12.75" customHeight="1" x14ac:dyDescent="0.2">
      <c r="J581" s="4"/>
      <c r="K581" s="3"/>
      <c r="L581" s="3"/>
      <c r="M581" s="3"/>
      <c r="N581" s="3"/>
      <c r="O581" s="3"/>
      <c r="P581" s="3"/>
      <c r="Q581" s="3"/>
      <c r="R581" s="3"/>
      <c r="S581" s="3"/>
      <c r="T581" s="3"/>
      <c r="U581" s="3"/>
      <c r="V581" s="3"/>
    </row>
    <row r="582" spans="10:22" ht="12.75" customHeight="1" x14ac:dyDescent="0.2">
      <c r="J582" s="4"/>
      <c r="K582" s="3"/>
      <c r="L582" s="3"/>
      <c r="M582" s="3"/>
      <c r="N582" s="3"/>
      <c r="O582" s="3"/>
      <c r="P582" s="3"/>
      <c r="Q582" s="3"/>
      <c r="R582" s="3"/>
      <c r="S582" s="3"/>
      <c r="T582" s="3"/>
      <c r="U582" s="3"/>
      <c r="V582" s="3"/>
    </row>
    <row r="583" spans="10:22" ht="12.75" customHeight="1" x14ac:dyDescent="0.2">
      <c r="J583" s="4"/>
      <c r="K583" s="3"/>
      <c r="L583" s="3"/>
      <c r="M583" s="3"/>
      <c r="N583" s="3"/>
      <c r="O583" s="3"/>
      <c r="P583" s="3"/>
      <c r="Q583" s="3"/>
      <c r="R583" s="3"/>
      <c r="S583" s="3"/>
      <c r="T583" s="3"/>
      <c r="U583" s="3"/>
      <c r="V583" s="3"/>
    </row>
    <row r="584" spans="10:22" ht="12.75" customHeight="1" x14ac:dyDescent="0.2">
      <c r="J584" s="4"/>
      <c r="K584" s="3"/>
      <c r="L584" s="3"/>
      <c r="M584" s="3"/>
      <c r="N584" s="3"/>
      <c r="O584" s="3"/>
      <c r="P584" s="3"/>
      <c r="Q584" s="3"/>
      <c r="R584" s="3"/>
      <c r="S584" s="3"/>
      <c r="T584" s="3"/>
      <c r="U584" s="3"/>
      <c r="V584" s="3"/>
    </row>
    <row r="585" spans="10:22" ht="12.75" customHeight="1" x14ac:dyDescent="0.2">
      <c r="J585" s="4"/>
      <c r="K585" s="3"/>
      <c r="L585" s="3"/>
      <c r="M585" s="3"/>
      <c r="N585" s="3"/>
      <c r="O585" s="3"/>
      <c r="P585" s="3"/>
      <c r="Q585" s="3"/>
      <c r="R585" s="3"/>
      <c r="S585" s="3"/>
      <c r="T585" s="3"/>
      <c r="U585" s="3"/>
      <c r="V585" s="3"/>
    </row>
    <row r="586" spans="10:22" ht="12.75" customHeight="1" x14ac:dyDescent="0.2">
      <c r="J586" s="4"/>
      <c r="K586" s="3"/>
      <c r="L586" s="3"/>
      <c r="M586" s="3"/>
      <c r="N586" s="3"/>
      <c r="O586" s="3"/>
      <c r="P586" s="3"/>
      <c r="Q586" s="3"/>
      <c r="R586" s="3"/>
      <c r="S586" s="3"/>
      <c r="T586" s="3"/>
      <c r="U586" s="3"/>
      <c r="V586" s="3"/>
    </row>
    <row r="587" spans="10:22" ht="12.75" customHeight="1" x14ac:dyDescent="0.2">
      <c r="J587" s="4"/>
      <c r="K587" s="3"/>
      <c r="L587" s="3"/>
      <c r="M587" s="3"/>
      <c r="N587" s="3"/>
      <c r="O587" s="3"/>
      <c r="P587" s="3"/>
      <c r="Q587" s="3"/>
      <c r="R587" s="3"/>
      <c r="S587" s="3"/>
      <c r="T587" s="3"/>
      <c r="U587" s="3"/>
      <c r="V587" s="3"/>
    </row>
    <row r="588" spans="10:22" ht="12.75" customHeight="1" x14ac:dyDescent="0.2">
      <c r="J588" s="4"/>
      <c r="K588" s="3"/>
      <c r="L588" s="3"/>
      <c r="M588" s="3"/>
      <c r="N588" s="3"/>
      <c r="O588" s="3"/>
      <c r="P588" s="3"/>
      <c r="Q588" s="3"/>
      <c r="R588" s="3"/>
      <c r="S588" s="3"/>
      <c r="T588" s="3"/>
      <c r="U588" s="3"/>
      <c r="V588" s="3"/>
    </row>
    <row r="589" spans="10:22" ht="12.75" customHeight="1" x14ac:dyDescent="0.2">
      <c r="J589" s="4"/>
      <c r="K589" s="3"/>
      <c r="L589" s="3"/>
      <c r="M589" s="3"/>
      <c r="N589" s="3"/>
      <c r="O589" s="3"/>
      <c r="P589" s="3"/>
      <c r="Q589" s="3"/>
      <c r="R589" s="3"/>
      <c r="S589" s="3"/>
      <c r="T589" s="3"/>
      <c r="U589" s="3"/>
      <c r="V589" s="3"/>
    </row>
    <row r="590" spans="10:22" ht="12.75" customHeight="1" x14ac:dyDescent="0.2">
      <c r="J590" s="4"/>
      <c r="K590" s="3"/>
      <c r="L590" s="3"/>
      <c r="M590" s="3"/>
      <c r="N590" s="3"/>
      <c r="O590" s="3"/>
      <c r="P590" s="3"/>
      <c r="Q590" s="3"/>
      <c r="R590" s="3"/>
      <c r="S590" s="3"/>
      <c r="T590" s="3"/>
      <c r="U590" s="3"/>
      <c r="V590" s="3"/>
    </row>
    <row r="591" spans="10:22" ht="12.75" customHeight="1" x14ac:dyDescent="0.2">
      <c r="J591" s="4"/>
      <c r="K591" s="3"/>
      <c r="L591" s="3"/>
      <c r="M591" s="3"/>
      <c r="N591" s="3"/>
      <c r="O591" s="3"/>
      <c r="P591" s="3"/>
      <c r="Q591" s="3"/>
      <c r="R591" s="3"/>
      <c r="S591" s="3"/>
      <c r="T591" s="3"/>
      <c r="U591" s="3"/>
      <c r="V591" s="3"/>
    </row>
    <row r="592" spans="10:22" ht="12.75" customHeight="1" x14ac:dyDescent="0.2">
      <c r="J592" s="4"/>
      <c r="K592" s="3"/>
      <c r="L592" s="3"/>
      <c r="M592" s="3"/>
      <c r="N592" s="3"/>
      <c r="O592" s="3"/>
      <c r="P592" s="3"/>
      <c r="Q592" s="3"/>
      <c r="R592" s="3"/>
      <c r="S592" s="3"/>
      <c r="T592" s="3"/>
      <c r="U592" s="3"/>
      <c r="V592" s="3"/>
    </row>
    <row r="593" spans="10:22" ht="12.75" customHeight="1" x14ac:dyDescent="0.2">
      <c r="J593" s="4"/>
      <c r="K593" s="3"/>
      <c r="L593" s="3"/>
      <c r="M593" s="3"/>
      <c r="N593" s="3"/>
      <c r="O593" s="3"/>
      <c r="P593" s="3"/>
      <c r="Q593" s="3"/>
      <c r="R593" s="3"/>
      <c r="S593" s="3"/>
      <c r="T593" s="3"/>
      <c r="U593" s="3"/>
      <c r="V593" s="3"/>
    </row>
    <row r="594" spans="10:22" ht="12.75" customHeight="1" x14ac:dyDescent="0.2">
      <c r="J594" s="4"/>
      <c r="K594" s="3"/>
      <c r="L594" s="3"/>
      <c r="M594" s="3"/>
      <c r="N594" s="3"/>
      <c r="O594" s="3"/>
      <c r="P594" s="3"/>
      <c r="Q594" s="3"/>
      <c r="R594" s="3"/>
      <c r="S594" s="3"/>
      <c r="T594" s="3"/>
      <c r="U594" s="3"/>
      <c r="V594" s="3"/>
    </row>
    <row r="595" spans="10:22" ht="12.75" customHeight="1" x14ac:dyDescent="0.2">
      <c r="J595" s="4"/>
      <c r="K595" s="3"/>
      <c r="L595" s="3"/>
      <c r="M595" s="3"/>
      <c r="N595" s="3"/>
      <c r="O595" s="3"/>
      <c r="P595" s="3"/>
      <c r="Q595" s="3"/>
      <c r="R595" s="3"/>
      <c r="S595" s="3"/>
      <c r="T595" s="3"/>
      <c r="U595" s="3"/>
      <c r="V595" s="3"/>
    </row>
    <row r="596" spans="10:22" ht="12.75" customHeight="1" x14ac:dyDescent="0.2">
      <c r="J596" s="4"/>
      <c r="K596" s="3"/>
      <c r="L596" s="3"/>
      <c r="M596" s="3"/>
      <c r="N596" s="3"/>
      <c r="O596" s="3"/>
      <c r="P596" s="3"/>
      <c r="Q596" s="3"/>
      <c r="R596" s="3"/>
      <c r="S596" s="3"/>
      <c r="T596" s="3"/>
      <c r="U596" s="3"/>
      <c r="V596" s="3"/>
    </row>
    <row r="597" spans="10:22" ht="12.75" customHeight="1" x14ac:dyDescent="0.2">
      <c r="J597" s="4"/>
      <c r="K597" s="3"/>
      <c r="L597" s="3"/>
      <c r="M597" s="3"/>
      <c r="N597" s="3"/>
      <c r="O597" s="3"/>
      <c r="P597" s="3"/>
      <c r="Q597" s="3"/>
      <c r="R597" s="3"/>
      <c r="S597" s="3"/>
      <c r="T597" s="3"/>
      <c r="U597" s="3"/>
      <c r="V597" s="3"/>
    </row>
    <row r="598" spans="10:22" ht="12.75" customHeight="1" x14ac:dyDescent="0.2">
      <c r="J598" s="4"/>
      <c r="K598" s="3"/>
      <c r="L598" s="3"/>
      <c r="M598" s="3"/>
      <c r="N598" s="3"/>
      <c r="O598" s="3"/>
      <c r="P598" s="3"/>
      <c r="Q598" s="3"/>
      <c r="R598" s="3"/>
      <c r="S598" s="3"/>
      <c r="T598" s="3"/>
      <c r="U598" s="3"/>
      <c r="V598" s="3"/>
    </row>
  </sheetData>
  <mergeCells count="2">
    <mergeCell ref="B22:G24"/>
    <mergeCell ref="B47:G48"/>
  </mergeCell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dimension ref="B3:O267"/>
  <sheetViews>
    <sheetView showGridLines="0" zoomScaleNormal="100" workbookViewId="0"/>
  </sheetViews>
  <sheetFormatPr defaultRowHeight="12.75" customHeight="1" x14ac:dyDescent="0.2"/>
  <cols>
    <col min="1" max="9" width="9.140625" style="35"/>
    <col min="10" max="10" width="9.140625" style="44"/>
    <col min="11" max="12" width="9.140625" style="43"/>
    <col min="13" max="15" width="9.140625" style="85"/>
    <col min="16" max="16384" width="9.140625" style="35"/>
  </cols>
  <sheetData>
    <row r="3" spans="2:15" ht="12.75" customHeight="1" x14ac:dyDescent="0.2">
      <c r="B3" s="42" t="s">
        <v>172</v>
      </c>
      <c r="K3" s="87" t="s">
        <v>171</v>
      </c>
      <c r="L3" s="87" t="s">
        <v>170</v>
      </c>
      <c r="M3" s="53" t="s">
        <v>169</v>
      </c>
      <c r="N3" s="53" t="s">
        <v>168</v>
      </c>
      <c r="O3" s="53"/>
    </row>
    <row r="4" spans="2:15" ht="12.75" customHeight="1" x14ac:dyDescent="0.2">
      <c r="B4" s="42" t="s">
        <v>167</v>
      </c>
      <c r="K4" s="87" t="s">
        <v>166</v>
      </c>
      <c r="L4" s="87" t="s">
        <v>165</v>
      </c>
      <c r="M4" s="87" t="s">
        <v>166</v>
      </c>
      <c r="N4" s="87" t="s">
        <v>165</v>
      </c>
    </row>
    <row r="5" spans="2:15" ht="12.75" customHeight="1" x14ac:dyDescent="0.2">
      <c r="B5" s="86" t="s">
        <v>164</v>
      </c>
      <c r="C5" s="86"/>
      <c r="D5" s="86"/>
      <c r="E5" s="86"/>
      <c r="F5" s="86"/>
      <c r="G5" s="86"/>
      <c r="J5" s="44">
        <v>43083</v>
      </c>
      <c r="K5" s="43">
        <v>3556.22</v>
      </c>
      <c r="M5" s="85">
        <v>3.96</v>
      </c>
    </row>
    <row r="6" spans="2:15" ht="12.75" customHeight="1" x14ac:dyDescent="0.2">
      <c r="B6" s="86"/>
      <c r="C6" s="86"/>
      <c r="D6" s="86"/>
      <c r="E6" s="86"/>
      <c r="F6" s="86"/>
      <c r="G6" s="86"/>
      <c r="J6" s="44">
        <v>43097</v>
      </c>
      <c r="K6" s="43">
        <v>3524.31</v>
      </c>
      <c r="M6" s="85">
        <v>3.94</v>
      </c>
    </row>
    <row r="7" spans="2:15" ht="12.75" customHeight="1" x14ac:dyDescent="0.2">
      <c r="B7" s="45"/>
      <c r="J7" s="44">
        <v>43109</v>
      </c>
      <c r="K7" s="43">
        <v>3622.87</v>
      </c>
      <c r="M7" s="85">
        <v>4.26</v>
      </c>
    </row>
    <row r="8" spans="2:15" ht="12.75" customHeight="1" x14ac:dyDescent="0.2">
      <c r="B8" s="45"/>
      <c r="J8" s="44">
        <v>43118</v>
      </c>
      <c r="K8" s="43">
        <v>3620.91</v>
      </c>
      <c r="M8" s="85">
        <v>4.26</v>
      </c>
    </row>
    <row r="9" spans="2:15" ht="12.75" customHeight="1" x14ac:dyDescent="0.2">
      <c r="J9" s="44">
        <v>43129</v>
      </c>
      <c r="K9" s="43">
        <v>3643.04</v>
      </c>
      <c r="M9" s="85">
        <v>4.25</v>
      </c>
    </row>
    <row r="10" spans="2:15" ht="12.75" customHeight="1" x14ac:dyDescent="0.2">
      <c r="J10" s="44">
        <v>43138</v>
      </c>
      <c r="K10" s="43">
        <v>3454.52</v>
      </c>
      <c r="M10" s="85">
        <v>4.1100000000000003</v>
      </c>
    </row>
    <row r="11" spans="2:15" ht="12.75" customHeight="1" x14ac:dyDescent="0.2">
      <c r="J11" s="44">
        <v>43147</v>
      </c>
      <c r="K11" s="43">
        <v>3426.8</v>
      </c>
      <c r="M11" s="85">
        <v>4.1900000000000004</v>
      </c>
    </row>
    <row r="12" spans="2:15" ht="12.75" customHeight="1" x14ac:dyDescent="0.2">
      <c r="J12" s="44">
        <v>43158</v>
      </c>
      <c r="K12" s="43">
        <v>3458.03</v>
      </c>
      <c r="M12" s="85">
        <v>4.1900000000000004</v>
      </c>
    </row>
    <row r="13" spans="2:15" ht="12.75" customHeight="1" x14ac:dyDescent="0.2">
      <c r="J13" s="44">
        <v>43167</v>
      </c>
      <c r="K13" s="43">
        <v>3413.28</v>
      </c>
      <c r="M13" s="85">
        <v>4.25</v>
      </c>
    </row>
    <row r="14" spans="2:15" ht="12.75" customHeight="1" x14ac:dyDescent="0.2">
      <c r="B14" s="45" t="s">
        <v>163</v>
      </c>
      <c r="J14" s="44">
        <v>43178</v>
      </c>
      <c r="K14" s="43">
        <v>3394.79</v>
      </c>
      <c r="M14" s="85">
        <v>4.1100000000000003</v>
      </c>
    </row>
    <row r="15" spans="2:15" ht="12.75" customHeight="1" x14ac:dyDescent="0.2">
      <c r="J15" s="44">
        <v>43187</v>
      </c>
      <c r="K15" s="43">
        <v>3331.25</v>
      </c>
      <c r="M15" s="85">
        <v>4.3099999999999996</v>
      </c>
    </row>
    <row r="16" spans="2:15" ht="12.75" customHeight="1" x14ac:dyDescent="0.2">
      <c r="J16" s="44">
        <v>43200</v>
      </c>
      <c r="K16" s="43">
        <v>3438.78</v>
      </c>
      <c r="M16" s="85">
        <v>4.2699999999999996</v>
      </c>
    </row>
    <row r="17" spans="2:13" ht="12.75" customHeight="1" x14ac:dyDescent="0.2">
      <c r="J17" s="44">
        <v>43209</v>
      </c>
      <c r="K17" s="43">
        <v>3486.6</v>
      </c>
      <c r="L17" s="35"/>
      <c r="M17" s="85">
        <v>4.3</v>
      </c>
    </row>
    <row r="18" spans="2:13" ht="12.75" customHeight="1" x14ac:dyDescent="0.2">
      <c r="J18" s="44">
        <v>43220</v>
      </c>
      <c r="K18" s="43">
        <v>3536.52</v>
      </c>
      <c r="L18" s="35"/>
      <c r="M18" s="85">
        <v>4.28</v>
      </c>
    </row>
    <row r="19" spans="2:13" ht="12.75" customHeight="1" x14ac:dyDescent="0.2">
      <c r="J19" s="44">
        <v>43230</v>
      </c>
      <c r="K19" s="43">
        <v>3569.71</v>
      </c>
      <c r="L19" s="35"/>
      <c r="M19" s="85">
        <v>4.25</v>
      </c>
    </row>
    <row r="20" spans="2:13" ht="12.75" customHeight="1" x14ac:dyDescent="0.2">
      <c r="J20" s="44">
        <v>43241</v>
      </c>
      <c r="K20" s="43">
        <v>3572.57</v>
      </c>
      <c r="L20" s="35"/>
      <c r="M20" s="85">
        <v>4.3099999999999996</v>
      </c>
    </row>
    <row r="21" spans="2:13" ht="12.75" customHeight="1" x14ac:dyDescent="0.2">
      <c r="J21" s="44">
        <v>43250</v>
      </c>
      <c r="K21" s="43">
        <v>3441.19</v>
      </c>
      <c r="L21" s="35"/>
      <c r="M21" s="85">
        <v>4.26</v>
      </c>
    </row>
    <row r="22" spans="2:13" ht="12.75" customHeight="1" x14ac:dyDescent="0.2">
      <c r="J22" s="44">
        <v>43259</v>
      </c>
      <c r="K22" s="43">
        <v>3447.3</v>
      </c>
      <c r="L22" s="35"/>
      <c r="M22" s="85">
        <v>4.33</v>
      </c>
    </row>
    <row r="23" spans="2:13" ht="12.75" customHeight="1" x14ac:dyDescent="0.2">
      <c r="J23" s="44">
        <v>43270</v>
      </c>
      <c r="K23" s="43">
        <v>3435.3</v>
      </c>
      <c r="L23" s="35"/>
      <c r="M23" s="85">
        <v>4.26</v>
      </c>
    </row>
    <row r="24" spans="2:13" ht="12.75" customHeight="1" x14ac:dyDescent="0.2">
      <c r="B24" s="36" t="s">
        <v>118</v>
      </c>
      <c r="J24" s="44">
        <v>43279</v>
      </c>
      <c r="K24" s="43">
        <v>3365.52</v>
      </c>
      <c r="L24" s="35"/>
      <c r="M24" s="85">
        <v>4.29</v>
      </c>
    </row>
    <row r="25" spans="2:13" ht="12.75" customHeight="1" x14ac:dyDescent="0.2">
      <c r="B25" s="36"/>
      <c r="J25" s="44">
        <v>43290</v>
      </c>
      <c r="K25" s="43">
        <v>3460.44</v>
      </c>
      <c r="L25" s="35"/>
      <c r="M25" s="85">
        <v>4.3099999999999996</v>
      </c>
    </row>
    <row r="26" spans="2:13" ht="12.75" customHeight="1" x14ac:dyDescent="0.2">
      <c r="J26" s="44">
        <v>43299</v>
      </c>
      <c r="K26" s="43">
        <v>3485.08</v>
      </c>
      <c r="L26" s="35"/>
      <c r="M26" s="85">
        <v>4.25</v>
      </c>
    </row>
    <row r="27" spans="2:13" ht="12.75" customHeight="1" x14ac:dyDescent="0.2">
      <c r="B27" s="24"/>
      <c r="C27" s="70"/>
      <c r="D27" s="70"/>
      <c r="E27" s="70"/>
      <c r="J27" s="44">
        <v>43308</v>
      </c>
      <c r="K27" s="43">
        <v>3527.18</v>
      </c>
      <c r="L27" s="35"/>
      <c r="M27" s="85">
        <v>4.17</v>
      </c>
    </row>
    <row r="28" spans="2:13" ht="12.75" customHeight="1" x14ac:dyDescent="0.2">
      <c r="B28" s="42" t="s">
        <v>162</v>
      </c>
      <c r="J28" s="44">
        <v>43319</v>
      </c>
      <c r="K28" s="43">
        <v>3504.37</v>
      </c>
      <c r="L28" s="35"/>
      <c r="M28" s="85">
        <v>4.22</v>
      </c>
    </row>
    <row r="29" spans="2:13" ht="12.75" customHeight="1" x14ac:dyDescent="0.2">
      <c r="B29" s="24" t="s">
        <v>161</v>
      </c>
      <c r="C29" s="70"/>
      <c r="D29" s="70"/>
      <c r="J29" s="44">
        <v>43328</v>
      </c>
      <c r="K29" s="43">
        <v>3377.56</v>
      </c>
      <c r="L29" s="35"/>
      <c r="M29" s="85">
        <v>4.12</v>
      </c>
    </row>
    <row r="30" spans="2:13" ht="12.75" customHeight="1" x14ac:dyDescent="0.2">
      <c r="B30" s="80" t="s">
        <v>160</v>
      </c>
      <c r="C30" s="80"/>
      <c r="D30" s="80"/>
      <c r="E30" s="86"/>
      <c r="F30" s="86"/>
      <c r="G30" s="86"/>
      <c r="J30" s="44">
        <v>43339</v>
      </c>
      <c r="K30" s="43">
        <v>3456.01</v>
      </c>
      <c r="L30" s="35"/>
      <c r="M30" s="85">
        <v>4.1500000000000004</v>
      </c>
    </row>
    <row r="31" spans="2:13" ht="12.75" customHeight="1" x14ac:dyDescent="0.2">
      <c r="B31" s="86"/>
      <c r="C31" s="86"/>
      <c r="D31" s="86"/>
      <c r="E31" s="86"/>
      <c r="F31" s="86"/>
      <c r="G31" s="86"/>
      <c r="J31" s="44">
        <v>43348</v>
      </c>
      <c r="K31" s="43">
        <v>3315.62</v>
      </c>
      <c r="L31" s="35"/>
      <c r="M31" s="85">
        <v>3.94</v>
      </c>
    </row>
    <row r="32" spans="2:13" ht="12.75" customHeight="1" x14ac:dyDescent="0.2">
      <c r="B32" s="45"/>
      <c r="J32" s="44">
        <v>43357</v>
      </c>
      <c r="K32" s="43">
        <v>3344.63</v>
      </c>
      <c r="L32" s="35"/>
      <c r="M32" s="85">
        <v>3.84</v>
      </c>
    </row>
    <row r="33" spans="2:13" ht="12.75" customHeight="1" x14ac:dyDescent="0.2">
      <c r="B33" s="45"/>
      <c r="J33" s="44">
        <v>43368</v>
      </c>
      <c r="K33" s="43">
        <v>3419.78</v>
      </c>
      <c r="L33" s="35"/>
      <c r="M33" s="85">
        <v>3.81</v>
      </c>
    </row>
    <row r="34" spans="2:13" ht="12.75" customHeight="1" x14ac:dyDescent="0.2">
      <c r="J34" s="44">
        <v>43377</v>
      </c>
      <c r="K34" s="43">
        <v>3375.08</v>
      </c>
      <c r="L34" s="35"/>
      <c r="M34" s="85">
        <v>3.63</v>
      </c>
    </row>
    <row r="35" spans="2:13" ht="12.75" customHeight="1" x14ac:dyDescent="0.2">
      <c r="J35" s="44">
        <v>43388</v>
      </c>
      <c r="K35" s="43">
        <v>3210.37</v>
      </c>
      <c r="L35" s="35"/>
      <c r="M35" s="85">
        <v>3.42</v>
      </c>
    </row>
    <row r="36" spans="2:13" ht="12.75" customHeight="1" x14ac:dyDescent="0.2">
      <c r="J36" s="44">
        <v>43397</v>
      </c>
      <c r="K36" s="43">
        <v>3130.33</v>
      </c>
      <c r="L36" s="35"/>
      <c r="M36" s="85">
        <v>3.71</v>
      </c>
    </row>
    <row r="37" spans="2:13" ht="12.75" customHeight="1" x14ac:dyDescent="0.2">
      <c r="J37" s="44">
        <v>43406</v>
      </c>
      <c r="K37" s="43">
        <v>3214.41</v>
      </c>
      <c r="L37" s="35"/>
      <c r="M37" s="85">
        <v>3.68</v>
      </c>
    </row>
    <row r="38" spans="2:13" ht="12.75" customHeight="1" x14ac:dyDescent="0.2">
      <c r="J38" s="44">
        <v>43417</v>
      </c>
      <c r="K38" s="43">
        <v>3224.82</v>
      </c>
      <c r="L38" s="35"/>
      <c r="M38" s="85">
        <v>3.57</v>
      </c>
    </row>
    <row r="39" spans="2:13" ht="12.75" customHeight="1" x14ac:dyDescent="0.2">
      <c r="B39" s="23" t="s">
        <v>159</v>
      </c>
      <c r="J39" s="44">
        <v>43426</v>
      </c>
      <c r="K39" s="43">
        <v>3126.67</v>
      </c>
      <c r="L39" s="35"/>
      <c r="M39" s="85">
        <v>3.72</v>
      </c>
    </row>
    <row r="40" spans="2:13" ht="12.75" customHeight="1" x14ac:dyDescent="0.2">
      <c r="J40" s="44">
        <v>43437</v>
      </c>
      <c r="K40" s="43">
        <v>3214.99</v>
      </c>
      <c r="L40" s="35"/>
      <c r="M40" s="85">
        <v>3.68</v>
      </c>
    </row>
    <row r="41" spans="2:13" ht="12.75" customHeight="1" x14ac:dyDescent="0.2">
      <c r="J41" s="44">
        <v>43446</v>
      </c>
      <c r="K41" s="43">
        <v>3107.97</v>
      </c>
      <c r="L41" s="35"/>
      <c r="M41" s="85">
        <v>3.68</v>
      </c>
    </row>
    <row r="42" spans="2:13" ht="12.75" customHeight="1" x14ac:dyDescent="0.2">
      <c r="J42" s="44">
        <v>43455</v>
      </c>
      <c r="K42" s="43">
        <v>3000.61</v>
      </c>
      <c r="L42" s="35"/>
      <c r="M42" s="85">
        <v>4.04</v>
      </c>
    </row>
    <row r="43" spans="2:13" ht="12.75" customHeight="1" x14ac:dyDescent="0.2">
      <c r="J43" s="44">
        <v>43472</v>
      </c>
      <c r="K43" s="43">
        <v>3033.64</v>
      </c>
      <c r="L43" s="35"/>
      <c r="M43" s="85">
        <v>4.03</v>
      </c>
    </row>
    <row r="44" spans="2:13" ht="12.75" customHeight="1" x14ac:dyDescent="0.2">
      <c r="J44" s="44">
        <v>43481</v>
      </c>
      <c r="K44" s="43">
        <v>3077.22</v>
      </c>
      <c r="L44" s="35"/>
      <c r="M44" s="85">
        <v>4.1399999999999997</v>
      </c>
    </row>
    <row r="45" spans="2:13" ht="12.75" customHeight="1" x14ac:dyDescent="0.2">
      <c r="J45" s="44">
        <v>43490</v>
      </c>
      <c r="K45" s="43">
        <v>3163.24</v>
      </c>
      <c r="L45" s="35"/>
      <c r="M45" s="85">
        <v>4.18</v>
      </c>
    </row>
    <row r="46" spans="2:13" ht="12.75" customHeight="1" x14ac:dyDescent="0.2">
      <c r="J46" s="44">
        <v>43501</v>
      </c>
      <c r="K46" s="43">
        <v>3215.04</v>
      </c>
      <c r="L46" s="35"/>
      <c r="M46" s="85">
        <v>4.25</v>
      </c>
    </row>
    <row r="47" spans="2:13" ht="12.75" customHeight="1" x14ac:dyDescent="0.2">
      <c r="J47" s="44">
        <v>43510</v>
      </c>
      <c r="K47" s="43">
        <v>3182.66</v>
      </c>
      <c r="L47" s="35"/>
      <c r="M47" s="85">
        <v>4.24</v>
      </c>
    </row>
    <row r="48" spans="2:13" ht="12.75" customHeight="1" x14ac:dyDescent="0.2">
      <c r="J48" s="44">
        <v>43521</v>
      </c>
      <c r="K48" s="43">
        <v>3280.01</v>
      </c>
      <c r="L48" s="35"/>
      <c r="M48" s="85">
        <v>4.2699999999999996</v>
      </c>
    </row>
    <row r="49" spans="2:13" ht="12.75" customHeight="1" x14ac:dyDescent="0.2">
      <c r="B49" s="30" t="s">
        <v>114</v>
      </c>
      <c r="J49" s="44">
        <v>43530</v>
      </c>
      <c r="K49" s="43">
        <v>3324.67</v>
      </c>
      <c r="L49" s="35"/>
      <c r="M49" s="85">
        <v>4.3</v>
      </c>
    </row>
    <row r="50" spans="2:13" ht="12.75" customHeight="1" x14ac:dyDescent="0.2">
      <c r="B50" s="36"/>
      <c r="J50" s="44">
        <v>43539</v>
      </c>
      <c r="K50" s="43">
        <v>3386.08</v>
      </c>
      <c r="L50" s="35"/>
      <c r="M50" s="85">
        <v>4.4400000000000004</v>
      </c>
    </row>
    <row r="51" spans="2:13" ht="12.75" customHeight="1" x14ac:dyDescent="0.2">
      <c r="B51" s="36"/>
      <c r="J51" s="44">
        <v>43550</v>
      </c>
      <c r="K51" s="43">
        <v>3319.53</v>
      </c>
      <c r="L51" s="35"/>
      <c r="M51" s="85">
        <v>4.37</v>
      </c>
    </row>
    <row r="52" spans="2:13" ht="12.75" customHeight="1" x14ac:dyDescent="0.2">
      <c r="J52" s="44">
        <v>43559</v>
      </c>
      <c r="K52" s="43">
        <v>3441.93</v>
      </c>
      <c r="L52" s="35"/>
      <c r="M52" s="85">
        <v>4.29</v>
      </c>
    </row>
    <row r="53" spans="2:13" ht="12.75" customHeight="1" x14ac:dyDescent="0.2">
      <c r="J53" s="44">
        <v>43570</v>
      </c>
      <c r="K53" s="43">
        <v>3450.46</v>
      </c>
      <c r="L53" s="35"/>
      <c r="M53" s="85">
        <v>4.34</v>
      </c>
    </row>
    <row r="54" spans="2:13" ht="12.75" customHeight="1" x14ac:dyDescent="0.2">
      <c r="J54" s="44">
        <v>43581</v>
      </c>
      <c r="K54" s="43">
        <v>3500.41</v>
      </c>
      <c r="L54" s="35"/>
      <c r="M54" s="85">
        <v>4.32</v>
      </c>
    </row>
    <row r="55" spans="2:13" ht="12.75" customHeight="1" x14ac:dyDescent="0.2">
      <c r="J55" s="44">
        <v>43593</v>
      </c>
      <c r="K55" s="43">
        <v>3417.26</v>
      </c>
      <c r="L55" s="35"/>
      <c r="M55" s="85">
        <v>4.3899999999999997</v>
      </c>
    </row>
    <row r="56" spans="2:13" ht="12.75" customHeight="1" x14ac:dyDescent="0.2">
      <c r="J56" s="44">
        <v>43602</v>
      </c>
      <c r="K56" s="43">
        <v>3425.64</v>
      </c>
      <c r="L56" s="35"/>
      <c r="M56" s="85">
        <v>4.43</v>
      </c>
    </row>
    <row r="57" spans="2:13" ht="12.75" customHeight="1" x14ac:dyDescent="0.2">
      <c r="J57" s="44">
        <v>43613</v>
      </c>
      <c r="K57" s="43">
        <v>3348.86</v>
      </c>
      <c r="L57" s="35"/>
      <c r="M57" s="85">
        <v>4.53</v>
      </c>
    </row>
    <row r="58" spans="2:13" ht="12.75" customHeight="1" x14ac:dyDescent="0.2">
      <c r="J58" s="44">
        <v>43622</v>
      </c>
      <c r="K58" s="43">
        <v>3338.41</v>
      </c>
      <c r="L58" s="35"/>
      <c r="M58" s="85">
        <v>4.53</v>
      </c>
    </row>
    <row r="59" spans="2:13" ht="12.75" customHeight="1" x14ac:dyDescent="0.2">
      <c r="J59" s="44">
        <v>43633</v>
      </c>
      <c r="K59" s="43">
        <v>3383.21</v>
      </c>
      <c r="L59" s="35"/>
      <c r="M59" s="85">
        <v>4.59</v>
      </c>
    </row>
    <row r="60" spans="2:13" ht="12.75" customHeight="1" x14ac:dyDescent="0.2">
      <c r="J60" s="44">
        <v>43642</v>
      </c>
      <c r="K60" s="43">
        <v>3442.95</v>
      </c>
      <c r="L60" s="35"/>
      <c r="M60" s="85">
        <v>4.5999999999999996</v>
      </c>
    </row>
    <row r="61" spans="2:13" ht="12.75" customHeight="1" x14ac:dyDescent="0.2">
      <c r="J61" s="44">
        <v>43651</v>
      </c>
      <c r="K61" s="43">
        <v>3527.98</v>
      </c>
      <c r="L61" s="35"/>
      <c r="M61" s="85">
        <v>4.46</v>
      </c>
    </row>
    <row r="62" spans="2:13" ht="12.75" customHeight="1" x14ac:dyDescent="0.2">
      <c r="J62" s="44">
        <v>43662</v>
      </c>
      <c r="K62" s="43">
        <v>3521.36</v>
      </c>
      <c r="L62" s="35"/>
      <c r="M62" s="85">
        <v>4.5199999999999996</v>
      </c>
    </row>
    <row r="63" spans="2:13" ht="12.75" customHeight="1" x14ac:dyDescent="0.2">
      <c r="J63" s="44">
        <v>43671</v>
      </c>
      <c r="K63" s="43">
        <v>3510.15</v>
      </c>
      <c r="L63" s="35"/>
      <c r="M63" s="85">
        <v>4.75</v>
      </c>
    </row>
    <row r="64" spans="2:13" ht="12.75" customHeight="1" x14ac:dyDescent="0.2">
      <c r="J64" s="44">
        <v>43682</v>
      </c>
      <c r="K64" s="43">
        <v>3310.93</v>
      </c>
      <c r="L64" s="35"/>
      <c r="M64" s="85">
        <v>4.92</v>
      </c>
    </row>
    <row r="65" spans="10:13" ht="12.75" customHeight="1" x14ac:dyDescent="0.2">
      <c r="J65" s="44">
        <v>43691</v>
      </c>
      <c r="K65" s="43">
        <v>3288.7</v>
      </c>
      <c r="L65" s="35"/>
      <c r="M65" s="85">
        <v>4.93</v>
      </c>
    </row>
    <row r="66" spans="10:13" ht="12.75" customHeight="1" x14ac:dyDescent="0.2">
      <c r="J66" s="44">
        <v>43700</v>
      </c>
      <c r="K66" s="43">
        <v>3334.25</v>
      </c>
      <c r="L66" s="35"/>
      <c r="M66" s="85">
        <v>5.01</v>
      </c>
    </row>
    <row r="67" spans="10:13" ht="12.75" customHeight="1" x14ac:dyDescent="0.2">
      <c r="J67" s="44">
        <v>43711</v>
      </c>
      <c r="K67" s="43">
        <v>3420.74</v>
      </c>
      <c r="L67" s="35"/>
      <c r="M67" s="85">
        <v>4.7300000000000004</v>
      </c>
    </row>
    <row r="68" spans="10:13" ht="12.75" customHeight="1" x14ac:dyDescent="0.2">
      <c r="J68" s="44">
        <v>43720</v>
      </c>
      <c r="K68" s="43">
        <v>3538.86</v>
      </c>
      <c r="L68" s="35"/>
      <c r="M68" s="85">
        <v>4.93</v>
      </c>
    </row>
    <row r="69" spans="10:13" ht="12.75" customHeight="1" x14ac:dyDescent="0.2">
      <c r="J69" s="44">
        <v>43731</v>
      </c>
      <c r="K69" s="43">
        <v>3536.97</v>
      </c>
      <c r="L69" s="35"/>
      <c r="M69" s="85">
        <v>4.78</v>
      </c>
    </row>
    <row r="70" spans="10:13" ht="12.75" customHeight="1" x14ac:dyDescent="0.2">
      <c r="J70" s="44">
        <v>43740</v>
      </c>
      <c r="K70" s="43">
        <v>3413.31</v>
      </c>
      <c r="L70" s="35"/>
      <c r="M70" s="85">
        <v>4.57</v>
      </c>
    </row>
    <row r="71" spans="10:13" ht="12.75" customHeight="1" x14ac:dyDescent="0.2">
      <c r="J71" s="44">
        <v>43749</v>
      </c>
      <c r="K71" s="43">
        <v>3569.92</v>
      </c>
      <c r="L71" s="35"/>
      <c r="M71" s="85">
        <v>4.4800000000000004</v>
      </c>
    </row>
    <row r="72" spans="10:13" ht="12.75" customHeight="1" x14ac:dyDescent="0.2">
      <c r="J72" s="44">
        <v>43760</v>
      </c>
      <c r="K72" s="43">
        <v>3604.82</v>
      </c>
      <c r="L72" s="35"/>
      <c r="M72" s="85">
        <v>4.46</v>
      </c>
    </row>
    <row r="73" spans="10:13" ht="12.75" customHeight="1" x14ac:dyDescent="0.2">
      <c r="J73" s="44">
        <v>43769</v>
      </c>
      <c r="K73" s="43">
        <v>3604.41</v>
      </c>
      <c r="L73" s="35"/>
      <c r="M73" s="85">
        <v>4.3</v>
      </c>
    </row>
    <row r="74" spans="10:13" ht="12.75" customHeight="1" x14ac:dyDescent="0.2">
      <c r="J74" s="44">
        <v>43780</v>
      </c>
      <c r="K74" s="43">
        <v>3696.82</v>
      </c>
      <c r="L74" s="35"/>
      <c r="M74" s="85">
        <v>4.37</v>
      </c>
    </row>
    <row r="75" spans="10:13" ht="12.75" customHeight="1" x14ac:dyDescent="0.2">
      <c r="J75" s="44">
        <v>43789</v>
      </c>
      <c r="K75" s="43">
        <v>3683.88</v>
      </c>
      <c r="L75" s="35"/>
      <c r="M75" s="85">
        <v>4.3899999999999997</v>
      </c>
    </row>
    <row r="76" spans="10:13" ht="12.75" customHeight="1" x14ac:dyDescent="0.2">
      <c r="J76" s="44">
        <v>43798</v>
      </c>
      <c r="K76" s="43">
        <v>3703.58</v>
      </c>
      <c r="L76" s="35"/>
      <c r="M76" s="85">
        <v>4.29</v>
      </c>
    </row>
    <row r="77" spans="10:13" ht="12.75" customHeight="1" x14ac:dyDescent="0.2">
      <c r="J77" s="44">
        <v>43809</v>
      </c>
      <c r="K77" s="43">
        <v>3671.78</v>
      </c>
      <c r="L77" s="35"/>
      <c r="M77" s="85">
        <v>4.18</v>
      </c>
    </row>
    <row r="78" spans="10:13" ht="12.75" customHeight="1" x14ac:dyDescent="0.2">
      <c r="J78" s="44">
        <v>43818</v>
      </c>
      <c r="K78" s="43">
        <v>3739.17</v>
      </c>
      <c r="L78" s="35"/>
      <c r="M78" s="85">
        <v>4.32</v>
      </c>
    </row>
    <row r="79" spans="10:13" ht="12.75" customHeight="1" x14ac:dyDescent="0.2">
      <c r="J79" s="44">
        <v>43837</v>
      </c>
      <c r="K79" s="43">
        <v>3759.25</v>
      </c>
      <c r="L79" s="35"/>
      <c r="M79" s="85">
        <v>4.25</v>
      </c>
    </row>
    <row r="80" spans="10:13" ht="12.75" customHeight="1" x14ac:dyDescent="0.2">
      <c r="J80" s="44">
        <v>43846</v>
      </c>
      <c r="K80" s="43">
        <v>3774.14</v>
      </c>
      <c r="L80" s="35"/>
      <c r="M80" s="85">
        <v>4.54</v>
      </c>
    </row>
    <row r="81" spans="10:13" ht="12.75" customHeight="1" x14ac:dyDescent="0.2">
      <c r="J81" s="44">
        <v>43857</v>
      </c>
      <c r="K81" s="43">
        <v>3677.84</v>
      </c>
      <c r="L81" s="35"/>
      <c r="M81" s="85">
        <v>4.4400000000000004</v>
      </c>
    </row>
    <row r="82" spans="10:13" ht="12.75" customHeight="1" x14ac:dyDescent="0.2">
      <c r="J82" s="44">
        <v>43866</v>
      </c>
      <c r="K82" s="43">
        <v>3777.84</v>
      </c>
      <c r="L82" s="35"/>
      <c r="M82" s="85">
        <v>4.51</v>
      </c>
    </row>
    <row r="83" spans="10:13" ht="12.75" customHeight="1" x14ac:dyDescent="0.2">
      <c r="J83" s="44">
        <v>43875</v>
      </c>
      <c r="K83" s="43">
        <v>3840.97</v>
      </c>
      <c r="L83" s="35"/>
      <c r="M83" s="85">
        <v>4.7</v>
      </c>
    </row>
    <row r="84" spans="10:13" ht="12.75" customHeight="1" x14ac:dyDescent="0.2">
      <c r="J84" s="44">
        <v>43886</v>
      </c>
      <c r="K84" s="43">
        <v>3572.51</v>
      </c>
      <c r="L84" s="35"/>
      <c r="M84" s="85">
        <v>4.84</v>
      </c>
    </row>
    <row r="85" spans="10:13" ht="12.75" customHeight="1" x14ac:dyDescent="0.2">
      <c r="J85" s="44">
        <v>43895</v>
      </c>
      <c r="K85" s="43">
        <v>3363.58</v>
      </c>
      <c r="L85" s="35"/>
      <c r="M85" s="85">
        <v>4.9800000000000004</v>
      </c>
    </row>
    <row r="86" spans="10:13" ht="12.75" customHeight="1" x14ac:dyDescent="0.2">
      <c r="J86" s="44">
        <v>43906</v>
      </c>
      <c r="K86" s="43">
        <v>2450.37</v>
      </c>
      <c r="L86" s="35"/>
      <c r="M86" s="85">
        <v>4.4000000000000004</v>
      </c>
    </row>
    <row r="87" spans="10:13" ht="12.75" customHeight="1" x14ac:dyDescent="0.2">
      <c r="J87" s="44">
        <v>43915</v>
      </c>
      <c r="K87" s="43">
        <v>2800.14</v>
      </c>
      <c r="L87" s="35"/>
      <c r="M87" s="85">
        <v>4.3</v>
      </c>
    </row>
    <row r="88" spans="10:13" ht="12.75" customHeight="1" x14ac:dyDescent="0.2">
      <c r="J88" s="44">
        <v>43924</v>
      </c>
      <c r="K88" s="43">
        <v>2662.99</v>
      </c>
      <c r="L88" s="35"/>
      <c r="M88" s="85">
        <v>4.53</v>
      </c>
    </row>
    <row r="89" spans="10:13" ht="12.75" customHeight="1" x14ac:dyDescent="0.2">
      <c r="J89" s="44">
        <v>43937</v>
      </c>
      <c r="K89" s="43">
        <v>2812.35</v>
      </c>
      <c r="L89" s="35"/>
      <c r="M89" s="85">
        <v>4.57</v>
      </c>
    </row>
    <row r="90" spans="10:13" ht="12.75" customHeight="1" x14ac:dyDescent="0.2">
      <c r="J90" s="44">
        <v>43948</v>
      </c>
      <c r="K90" s="43">
        <v>2882.09</v>
      </c>
      <c r="L90" s="35"/>
      <c r="M90" s="85">
        <v>4.78</v>
      </c>
    </row>
    <row r="91" spans="10:13" ht="12.75" customHeight="1" x14ac:dyDescent="0.2">
      <c r="J91" s="44">
        <v>43958</v>
      </c>
      <c r="K91" s="43">
        <v>2880.6</v>
      </c>
      <c r="L91" s="35"/>
      <c r="M91" s="85">
        <v>4.49</v>
      </c>
    </row>
    <row r="92" spans="10:13" ht="12.75" customHeight="1" x14ac:dyDescent="0.2">
      <c r="J92" s="44">
        <v>43969</v>
      </c>
      <c r="K92" s="43">
        <v>2911.88</v>
      </c>
      <c r="L92" s="35"/>
      <c r="M92" s="85">
        <v>4.29</v>
      </c>
    </row>
    <row r="93" spans="10:13" ht="12.75" customHeight="1" x14ac:dyDescent="0.2">
      <c r="J93" s="44">
        <v>43978</v>
      </c>
      <c r="K93" s="43">
        <v>3051.08</v>
      </c>
      <c r="L93" s="35"/>
      <c r="M93" s="85">
        <v>4.12</v>
      </c>
    </row>
    <row r="94" spans="10:13" ht="12.75" customHeight="1" x14ac:dyDescent="0.2">
      <c r="J94" s="44">
        <v>43987</v>
      </c>
      <c r="K94" s="43">
        <v>3384.29</v>
      </c>
      <c r="L94" s="35"/>
      <c r="M94" s="85">
        <v>4.28</v>
      </c>
    </row>
    <row r="95" spans="10:13" ht="12.75" customHeight="1" x14ac:dyDescent="0.2">
      <c r="J95" s="44">
        <v>43998</v>
      </c>
      <c r="K95" s="43">
        <v>3242.65</v>
      </c>
      <c r="L95" s="35"/>
      <c r="M95" s="85">
        <v>4.4800000000000004</v>
      </c>
    </row>
    <row r="96" spans="10:13" ht="12.75" customHeight="1" x14ac:dyDescent="0.2">
      <c r="J96" s="44">
        <v>44007</v>
      </c>
      <c r="K96" s="43">
        <v>3218.91</v>
      </c>
      <c r="L96" s="35"/>
      <c r="M96" s="85">
        <v>4.3499999999999996</v>
      </c>
    </row>
    <row r="97" spans="10:13" ht="12.75" customHeight="1" x14ac:dyDescent="0.2">
      <c r="J97" s="44">
        <v>44018</v>
      </c>
      <c r="K97" s="43">
        <v>3350.03</v>
      </c>
      <c r="L97" s="35"/>
      <c r="M97" s="85">
        <v>4.3600000000000003</v>
      </c>
    </row>
    <row r="98" spans="10:13" ht="12.75" customHeight="1" x14ac:dyDescent="0.2">
      <c r="J98" s="44">
        <v>44027</v>
      </c>
      <c r="K98" s="43">
        <v>3378.21</v>
      </c>
      <c r="L98" s="35"/>
      <c r="M98" s="85">
        <v>4.3</v>
      </c>
    </row>
    <row r="99" spans="10:13" ht="12.75" customHeight="1" x14ac:dyDescent="0.2">
      <c r="J99" s="44">
        <v>44036</v>
      </c>
      <c r="K99" s="43">
        <v>3310.89</v>
      </c>
      <c r="L99" s="35"/>
      <c r="M99" s="85">
        <v>4.22</v>
      </c>
    </row>
    <row r="100" spans="10:13" ht="12.75" customHeight="1" x14ac:dyDescent="0.2">
      <c r="J100" s="44">
        <v>44047</v>
      </c>
      <c r="K100" s="43">
        <v>3254.29</v>
      </c>
      <c r="L100" s="35"/>
      <c r="M100" s="85">
        <v>4.08</v>
      </c>
    </row>
    <row r="101" spans="10:13" ht="12.75" customHeight="1" x14ac:dyDescent="0.2">
      <c r="J101" s="44">
        <v>44056</v>
      </c>
      <c r="K101" s="43">
        <v>3342.85</v>
      </c>
      <c r="L101" s="35"/>
      <c r="M101" s="85">
        <v>4.1900000000000004</v>
      </c>
    </row>
    <row r="102" spans="10:13" ht="12.75" customHeight="1" x14ac:dyDescent="0.2">
      <c r="J102" s="44">
        <v>44067</v>
      </c>
      <c r="K102" s="43">
        <v>3331.74</v>
      </c>
      <c r="L102" s="35"/>
      <c r="M102" s="85">
        <v>4.1100000000000003</v>
      </c>
    </row>
    <row r="103" spans="10:13" ht="12.75" customHeight="1" x14ac:dyDescent="0.2">
      <c r="J103" s="44">
        <v>44076</v>
      </c>
      <c r="K103" s="43">
        <v>3337.77</v>
      </c>
      <c r="L103" s="35"/>
      <c r="M103" s="85">
        <v>4.0599999999999996</v>
      </c>
    </row>
    <row r="104" spans="10:13" ht="12.75" customHeight="1" x14ac:dyDescent="0.2">
      <c r="J104" s="44">
        <v>44085</v>
      </c>
      <c r="K104" s="43">
        <v>3315.81</v>
      </c>
      <c r="L104" s="35"/>
      <c r="M104" s="85">
        <v>4.0199999999999996</v>
      </c>
    </row>
    <row r="105" spans="10:13" ht="12.75" customHeight="1" x14ac:dyDescent="0.2">
      <c r="J105" s="44">
        <v>44096</v>
      </c>
      <c r="K105" s="43">
        <v>3164.13</v>
      </c>
      <c r="L105" s="35"/>
      <c r="M105" s="85">
        <v>3.91</v>
      </c>
    </row>
    <row r="106" spans="10:13" ht="12.75" customHeight="1" x14ac:dyDescent="0.2">
      <c r="J106" s="44">
        <v>44105</v>
      </c>
      <c r="K106" s="43">
        <v>3194.09</v>
      </c>
      <c r="L106" s="35"/>
      <c r="M106" s="85">
        <v>3.93</v>
      </c>
    </row>
    <row r="107" spans="10:13" ht="12.75" customHeight="1" x14ac:dyDescent="0.2">
      <c r="J107" s="44">
        <v>44116</v>
      </c>
      <c r="K107" s="43">
        <v>3298.12</v>
      </c>
      <c r="L107" s="35"/>
      <c r="M107" s="85">
        <v>3.93</v>
      </c>
    </row>
    <row r="108" spans="10:13" ht="12.75" customHeight="1" x14ac:dyDescent="0.2">
      <c r="J108" s="44">
        <v>44125</v>
      </c>
      <c r="K108" s="43">
        <v>3180.7</v>
      </c>
      <c r="L108" s="35"/>
      <c r="M108" s="85">
        <v>3.96</v>
      </c>
    </row>
    <row r="109" spans="10:13" ht="12.75" customHeight="1" x14ac:dyDescent="0.2">
      <c r="J109" s="44">
        <v>44134</v>
      </c>
      <c r="K109" s="43">
        <v>2958.21</v>
      </c>
      <c r="L109" s="35"/>
      <c r="M109" s="85">
        <v>3.98</v>
      </c>
    </row>
    <row r="110" spans="10:13" ht="12.75" customHeight="1" x14ac:dyDescent="0.2">
      <c r="J110" s="44">
        <v>44145</v>
      </c>
      <c r="K110" s="43">
        <v>3442.62</v>
      </c>
      <c r="L110" s="35"/>
      <c r="M110" s="85">
        <v>4.04</v>
      </c>
    </row>
    <row r="111" spans="10:13" ht="12.75" customHeight="1" x14ac:dyDescent="0.2">
      <c r="J111" s="44">
        <v>44154</v>
      </c>
      <c r="K111" s="43">
        <v>3451.97</v>
      </c>
      <c r="L111" s="35"/>
      <c r="M111" s="85">
        <v>4.0199999999999996</v>
      </c>
    </row>
    <row r="112" spans="10:13" ht="12.75" customHeight="1" x14ac:dyDescent="0.2">
      <c r="J112" s="44">
        <v>44165</v>
      </c>
      <c r="K112" s="43">
        <v>3492.54</v>
      </c>
      <c r="L112" s="35"/>
      <c r="M112" s="85">
        <v>4.04</v>
      </c>
    </row>
    <row r="113" spans="10:15" ht="12.75" customHeight="1" x14ac:dyDescent="0.2">
      <c r="J113" s="44">
        <v>44174</v>
      </c>
      <c r="K113" s="43">
        <v>3529.02</v>
      </c>
      <c r="M113" s="85">
        <v>4.01</v>
      </c>
    </row>
    <row r="114" spans="10:15" ht="12.75" customHeight="1" x14ac:dyDescent="0.2">
      <c r="J114" s="44">
        <v>44183</v>
      </c>
      <c r="K114" s="43">
        <v>3545.74</v>
      </c>
      <c r="M114" s="85">
        <v>4.0999999999999996</v>
      </c>
    </row>
    <row r="115" spans="10:15" ht="12.75" customHeight="1" x14ac:dyDescent="0.2">
      <c r="J115" s="44">
        <v>44200</v>
      </c>
      <c r="K115" s="43">
        <v>3564.39</v>
      </c>
      <c r="L115" s="43">
        <v>3564.39</v>
      </c>
      <c r="M115" s="85">
        <v>4.0999999999999996</v>
      </c>
      <c r="N115" s="85">
        <v>4.03</v>
      </c>
      <c r="O115" s="35">
        <v>0</v>
      </c>
    </row>
    <row r="116" spans="10:15" ht="12.75" customHeight="1" x14ac:dyDescent="0.2">
      <c r="J116" s="44">
        <v>44239</v>
      </c>
      <c r="K116" s="43">
        <v>3525.99</v>
      </c>
      <c r="L116" s="43">
        <v>2929.7</v>
      </c>
      <c r="M116" s="85">
        <v>4.03</v>
      </c>
      <c r="N116" s="85">
        <v>4.7300000000000004</v>
      </c>
      <c r="O116" s="35"/>
    </row>
    <row r="117" spans="10:15" ht="12.75" customHeight="1" x14ac:dyDescent="0.2">
      <c r="J117" s="44">
        <v>44246</v>
      </c>
      <c r="K117" s="43">
        <v>3521.4</v>
      </c>
      <c r="L117" s="43">
        <v>2931.33</v>
      </c>
      <c r="M117" s="85">
        <v>4.04</v>
      </c>
      <c r="N117" s="85">
        <v>4.79</v>
      </c>
      <c r="O117" s="35"/>
    </row>
    <row r="118" spans="10:15" ht="12.75" customHeight="1" x14ac:dyDescent="0.2">
      <c r="J118" s="44">
        <v>44253</v>
      </c>
      <c r="K118" s="43">
        <v>3517.71</v>
      </c>
      <c r="L118" s="43">
        <v>2891.25</v>
      </c>
      <c r="M118" s="85">
        <v>4.04</v>
      </c>
      <c r="N118" s="85">
        <v>4.8</v>
      </c>
      <c r="O118" s="35"/>
    </row>
    <row r="119" spans="10:15" ht="12.75" customHeight="1" x14ac:dyDescent="0.2">
      <c r="J119" s="44">
        <v>44260</v>
      </c>
      <c r="K119" s="43">
        <v>3514.08</v>
      </c>
      <c r="L119" s="43">
        <v>2882.87</v>
      </c>
      <c r="M119" s="85">
        <v>4.05</v>
      </c>
      <c r="N119" s="85">
        <v>4.66</v>
      </c>
      <c r="O119" s="35"/>
    </row>
    <row r="120" spans="10:15" ht="12.75" customHeight="1" x14ac:dyDescent="0.2">
      <c r="J120" s="44">
        <v>44267</v>
      </c>
      <c r="K120" s="43">
        <v>3511.1</v>
      </c>
      <c r="L120" s="43">
        <v>2986.75</v>
      </c>
      <c r="M120" s="85">
        <v>4.05</v>
      </c>
      <c r="N120" s="85">
        <v>4.72</v>
      </c>
      <c r="O120" s="35"/>
    </row>
    <row r="121" spans="10:15" ht="12.75" customHeight="1" x14ac:dyDescent="0.2">
      <c r="J121" s="44">
        <v>44274</v>
      </c>
      <c r="K121" s="43">
        <v>3508.19</v>
      </c>
      <c r="L121" s="43">
        <v>2944.96</v>
      </c>
      <c r="M121" s="85">
        <v>4.0599999999999996</v>
      </c>
      <c r="N121" s="85">
        <v>4.95</v>
      </c>
      <c r="O121" s="35"/>
    </row>
    <row r="122" spans="10:15" ht="12.75" customHeight="1" x14ac:dyDescent="0.2">
      <c r="J122" s="44">
        <v>44281</v>
      </c>
      <c r="K122" s="43">
        <v>3505.3</v>
      </c>
      <c r="L122" s="43">
        <v>2786.62</v>
      </c>
      <c r="M122" s="85">
        <v>4.0599999999999996</v>
      </c>
      <c r="N122" s="85">
        <v>5.12</v>
      </c>
      <c r="O122" s="35"/>
    </row>
    <row r="123" spans="10:15" ht="12.75" customHeight="1" x14ac:dyDescent="0.2">
      <c r="J123" s="44">
        <v>44288</v>
      </c>
      <c r="K123" s="43">
        <v>3502.39</v>
      </c>
      <c r="L123" s="43">
        <v>2684.14</v>
      </c>
      <c r="M123" s="85">
        <v>4.07</v>
      </c>
      <c r="N123" s="85">
        <v>5.13</v>
      </c>
      <c r="O123" s="35"/>
    </row>
    <row r="124" spans="10:15" ht="12.75" customHeight="1" x14ac:dyDescent="0.2">
      <c r="J124" s="44">
        <v>44295</v>
      </c>
      <c r="K124" s="43">
        <v>3500.16</v>
      </c>
      <c r="L124" s="43">
        <v>2680.67</v>
      </c>
      <c r="M124" s="85">
        <v>4.07</v>
      </c>
      <c r="N124" s="85">
        <v>5.21</v>
      </c>
      <c r="O124" s="35"/>
    </row>
    <row r="125" spans="10:15" ht="12.75" customHeight="1" x14ac:dyDescent="0.2">
      <c r="J125" s="44">
        <v>44302</v>
      </c>
      <c r="K125" s="43">
        <v>3497.16</v>
      </c>
      <c r="L125" s="43">
        <v>2634.77</v>
      </c>
      <c r="M125" s="85">
        <v>4.07</v>
      </c>
      <c r="N125" s="85">
        <v>4.93</v>
      </c>
      <c r="O125" s="35"/>
    </row>
    <row r="126" spans="10:15" ht="12.75" customHeight="1" x14ac:dyDescent="0.2">
      <c r="J126" s="44">
        <v>44309</v>
      </c>
      <c r="K126" s="43">
        <v>3495.19</v>
      </c>
      <c r="L126" s="43">
        <v>2804.22</v>
      </c>
      <c r="M126" s="85">
        <v>4.08</v>
      </c>
      <c r="N126" s="85">
        <v>5.13</v>
      </c>
      <c r="O126" s="35"/>
    </row>
    <row r="127" spans="10:15" ht="12.75" customHeight="1" x14ac:dyDescent="0.2">
      <c r="J127" s="44">
        <v>44316</v>
      </c>
      <c r="K127" s="43">
        <v>3493.79</v>
      </c>
      <c r="L127" s="43">
        <v>2685.59</v>
      </c>
      <c r="M127" s="85">
        <v>4.08</v>
      </c>
      <c r="N127" s="85">
        <v>4.9800000000000004</v>
      </c>
      <c r="O127" s="35"/>
    </row>
    <row r="128" spans="10:15" ht="12.75" customHeight="1" x14ac:dyDescent="0.2">
      <c r="J128" s="44">
        <v>44323</v>
      </c>
      <c r="K128" s="43">
        <v>3490.88</v>
      </c>
      <c r="L128" s="43">
        <v>2778.22</v>
      </c>
      <c r="M128" s="85">
        <v>4.08</v>
      </c>
      <c r="N128" s="85">
        <v>4.7699999999999996</v>
      </c>
      <c r="O128" s="35"/>
    </row>
    <row r="129" spans="10:15" ht="12.75" customHeight="1" x14ac:dyDescent="0.2">
      <c r="J129" s="44">
        <v>44330</v>
      </c>
      <c r="K129" s="43">
        <v>3487.28</v>
      </c>
      <c r="L129" s="43">
        <v>2917.31</v>
      </c>
      <c r="M129" s="85">
        <v>4.08</v>
      </c>
      <c r="N129" s="85">
        <v>4.68</v>
      </c>
      <c r="O129" s="35"/>
    </row>
    <row r="130" spans="10:15" ht="12.75" customHeight="1" x14ac:dyDescent="0.2">
      <c r="J130" s="44">
        <v>44337</v>
      </c>
      <c r="K130" s="43">
        <v>3484.84</v>
      </c>
      <c r="L130" s="43">
        <v>2977.31</v>
      </c>
      <c r="M130" s="85">
        <v>4.09</v>
      </c>
      <c r="N130" s="85">
        <v>4.66</v>
      </c>
      <c r="O130" s="35"/>
    </row>
    <row r="131" spans="10:15" ht="12.75" customHeight="1" x14ac:dyDescent="0.2">
      <c r="J131" s="44">
        <v>44344</v>
      </c>
      <c r="K131" s="43">
        <v>3481.73</v>
      </c>
      <c r="L131" s="43">
        <v>2996.83</v>
      </c>
      <c r="M131" s="85">
        <v>4.09</v>
      </c>
      <c r="N131" s="85">
        <v>4.5</v>
      </c>
      <c r="O131" s="35"/>
    </row>
    <row r="132" spans="10:15" ht="12.75" customHeight="1" x14ac:dyDescent="0.2">
      <c r="J132" s="44">
        <v>44351</v>
      </c>
      <c r="K132" s="43">
        <v>3478.25</v>
      </c>
      <c r="L132" s="43">
        <v>3117.58</v>
      </c>
      <c r="M132" s="85">
        <v>4.09</v>
      </c>
      <c r="N132" s="85">
        <v>4.57</v>
      </c>
      <c r="O132" s="35"/>
    </row>
    <row r="133" spans="10:15" ht="12.75" customHeight="1" x14ac:dyDescent="0.2">
      <c r="J133" s="44">
        <v>44358</v>
      </c>
      <c r="K133" s="43">
        <v>3474.18</v>
      </c>
      <c r="L133" s="43">
        <v>3059.91</v>
      </c>
      <c r="M133" s="85">
        <v>4.09</v>
      </c>
      <c r="N133" s="85">
        <v>4.59</v>
      </c>
      <c r="O133" s="35"/>
    </row>
    <row r="134" spans="10:15" ht="12.75" customHeight="1" x14ac:dyDescent="0.2">
      <c r="J134" s="44">
        <v>44365</v>
      </c>
      <c r="K134" s="43">
        <v>3470.42</v>
      </c>
      <c r="L134" s="43">
        <v>3042.04</v>
      </c>
      <c r="M134" s="85">
        <v>4.09</v>
      </c>
      <c r="N134" s="85">
        <v>4.49</v>
      </c>
      <c r="O134" s="35"/>
    </row>
    <row r="135" spans="10:15" ht="12.75" customHeight="1" x14ac:dyDescent="0.2">
      <c r="J135" s="44">
        <v>44372</v>
      </c>
      <c r="K135" s="43">
        <v>3466.22</v>
      </c>
      <c r="L135" s="43">
        <v>3124.2</v>
      </c>
      <c r="M135" s="85">
        <v>4.0999999999999996</v>
      </c>
      <c r="N135" s="85">
        <v>4.38</v>
      </c>
      <c r="O135" s="35"/>
    </row>
    <row r="136" spans="10:15" ht="12.75" customHeight="1" x14ac:dyDescent="0.2">
      <c r="J136" s="44">
        <v>44379</v>
      </c>
      <c r="K136" s="43">
        <v>3461.49</v>
      </c>
      <c r="L136" s="43">
        <v>3213.99</v>
      </c>
      <c r="M136" s="85">
        <v>4.0999999999999996</v>
      </c>
      <c r="N136" s="85">
        <v>4.5199999999999996</v>
      </c>
      <c r="O136" s="35"/>
    </row>
    <row r="137" spans="10:15" ht="12.75" customHeight="1" x14ac:dyDescent="0.2">
      <c r="J137" s="44">
        <v>44386</v>
      </c>
      <c r="K137" s="43">
        <v>3458.5</v>
      </c>
      <c r="L137" s="43">
        <v>3099.7</v>
      </c>
      <c r="M137" s="85">
        <v>4.0999999999999996</v>
      </c>
      <c r="N137" s="85">
        <v>4.45</v>
      </c>
      <c r="O137" s="35"/>
    </row>
    <row r="138" spans="10:15" ht="12.75" customHeight="1" x14ac:dyDescent="0.2">
      <c r="J138" s="44">
        <v>44393</v>
      </c>
      <c r="K138" s="43">
        <v>3454.51</v>
      </c>
      <c r="L138" s="43">
        <v>3149.78</v>
      </c>
      <c r="M138" s="85">
        <v>4.0999999999999996</v>
      </c>
      <c r="N138" s="85">
        <v>4.74</v>
      </c>
      <c r="O138" s="35"/>
    </row>
    <row r="139" spans="10:15" ht="12.75" customHeight="1" x14ac:dyDescent="0.2">
      <c r="J139" s="44">
        <v>44400</v>
      </c>
      <c r="K139" s="43">
        <v>3450.2</v>
      </c>
      <c r="L139" s="43">
        <v>2929.71</v>
      </c>
      <c r="M139" s="85">
        <v>4.0999999999999996</v>
      </c>
      <c r="N139" s="85">
        <v>4.6399999999999997</v>
      </c>
      <c r="O139" s="35"/>
    </row>
    <row r="140" spans="10:15" ht="12.75" customHeight="1" x14ac:dyDescent="0.2">
      <c r="J140" s="44">
        <v>44407</v>
      </c>
      <c r="K140" s="43">
        <v>3445.9</v>
      </c>
      <c r="L140" s="43">
        <v>3003.16</v>
      </c>
      <c r="M140" s="85">
        <v>4.0999999999999996</v>
      </c>
      <c r="N140" s="85">
        <v>4.71</v>
      </c>
      <c r="O140" s="35"/>
    </row>
    <row r="141" spans="10:15" ht="12.75" customHeight="1" x14ac:dyDescent="0.2">
      <c r="J141" s="44">
        <v>44414</v>
      </c>
      <c r="K141" s="43">
        <v>3442.14</v>
      </c>
      <c r="L141" s="43">
        <v>2949.17</v>
      </c>
      <c r="M141" s="85">
        <v>4.0999999999999996</v>
      </c>
      <c r="N141" s="85">
        <v>4.9000000000000004</v>
      </c>
      <c r="O141" s="35"/>
    </row>
    <row r="142" spans="10:15" ht="12.75" customHeight="1" x14ac:dyDescent="0.2">
      <c r="J142" s="44">
        <v>44421</v>
      </c>
      <c r="K142" s="43">
        <v>3438.34</v>
      </c>
      <c r="L142" s="43">
        <v>2823.96</v>
      </c>
      <c r="M142" s="85">
        <v>4.1100000000000003</v>
      </c>
      <c r="N142" s="85">
        <v>5.04</v>
      </c>
      <c r="O142" s="35"/>
    </row>
    <row r="143" spans="10:15" ht="12.75" customHeight="1" x14ac:dyDescent="0.2">
      <c r="J143" s="44">
        <v>44428</v>
      </c>
      <c r="K143" s="43">
        <v>3435.44</v>
      </c>
      <c r="L143" s="43">
        <v>2735.25</v>
      </c>
      <c r="M143" s="85">
        <v>4.1100000000000003</v>
      </c>
      <c r="N143" s="85">
        <v>5.18</v>
      </c>
      <c r="O143" s="35"/>
    </row>
    <row r="144" spans="10:15" ht="12.75" customHeight="1" x14ac:dyDescent="0.2">
      <c r="J144" s="44">
        <v>44435</v>
      </c>
      <c r="K144" s="43">
        <v>3433.37</v>
      </c>
      <c r="L144" s="43">
        <v>2655.04</v>
      </c>
      <c r="M144" s="85">
        <v>4.1100000000000003</v>
      </c>
      <c r="N144" s="85">
        <v>4.5999999999999996</v>
      </c>
      <c r="O144" s="35"/>
    </row>
    <row r="145" spans="10:15" ht="12.75" customHeight="1" x14ac:dyDescent="0.2">
      <c r="J145" s="44">
        <v>44442</v>
      </c>
      <c r="K145" s="43">
        <v>3431.23</v>
      </c>
      <c r="L145" s="43">
        <v>3036.94</v>
      </c>
      <c r="M145" s="85">
        <v>4.1100000000000003</v>
      </c>
      <c r="N145" s="85">
        <v>4.5</v>
      </c>
      <c r="O145" s="35"/>
    </row>
    <row r="146" spans="10:15" ht="12.75" customHeight="1" x14ac:dyDescent="0.2">
      <c r="J146" s="44">
        <v>44449</v>
      </c>
      <c r="K146" s="43">
        <v>3428.87</v>
      </c>
      <c r="L146" s="43">
        <v>3115.6</v>
      </c>
      <c r="M146" s="85">
        <v>4.1100000000000003</v>
      </c>
      <c r="N146" s="85">
        <v>4.7300000000000004</v>
      </c>
      <c r="O146" s="35"/>
    </row>
    <row r="147" spans="10:15" ht="12.75" customHeight="1" x14ac:dyDescent="0.2">
      <c r="J147" s="44">
        <v>44456</v>
      </c>
      <c r="K147" s="43">
        <v>3425.97</v>
      </c>
      <c r="L147" s="43">
        <v>2942.83</v>
      </c>
      <c r="M147" s="85">
        <v>4.1100000000000003</v>
      </c>
      <c r="N147" s="85">
        <v>4.7699999999999996</v>
      </c>
      <c r="O147" s="35"/>
    </row>
    <row r="148" spans="10:15" ht="12.75" customHeight="1" x14ac:dyDescent="0.2">
      <c r="J148" s="44">
        <v>44463</v>
      </c>
      <c r="K148" s="43">
        <v>3425.16</v>
      </c>
      <c r="L148" s="43">
        <v>2915.13</v>
      </c>
      <c r="M148" s="85">
        <v>4.1100000000000003</v>
      </c>
      <c r="N148" s="85">
        <v>4.9800000000000004</v>
      </c>
      <c r="O148" s="35"/>
    </row>
    <row r="149" spans="10:15" ht="12.75" customHeight="1" x14ac:dyDescent="0.2">
      <c r="J149" s="44">
        <v>44470</v>
      </c>
      <c r="K149" s="43">
        <v>3424.13</v>
      </c>
      <c r="L149" s="43">
        <v>2770.64</v>
      </c>
      <c r="M149" s="85">
        <v>4.1100000000000003</v>
      </c>
      <c r="N149" s="85">
        <v>4.6900000000000004</v>
      </c>
      <c r="O149" s="35"/>
    </row>
    <row r="150" spans="10:15" ht="12.75" customHeight="1" x14ac:dyDescent="0.2">
      <c r="J150" s="44">
        <v>44477</v>
      </c>
      <c r="K150" s="43">
        <v>3423.83</v>
      </c>
      <c r="L150" s="43">
        <v>2966.67</v>
      </c>
      <c r="M150" s="85">
        <v>4.1100000000000003</v>
      </c>
      <c r="N150" s="85">
        <v>4.49</v>
      </c>
      <c r="O150" s="35"/>
    </row>
    <row r="151" spans="10:15" ht="12.75" customHeight="1" x14ac:dyDescent="0.2">
      <c r="J151" s="44">
        <v>44484</v>
      </c>
      <c r="K151" s="43">
        <v>3423.06</v>
      </c>
      <c r="L151" s="43">
        <v>3120.44</v>
      </c>
      <c r="M151" s="85">
        <v>4.1100000000000003</v>
      </c>
      <c r="N151" s="85">
        <v>4.32</v>
      </c>
      <c r="O151" s="35"/>
    </row>
    <row r="152" spans="10:15" ht="12.75" customHeight="1" x14ac:dyDescent="0.2">
      <c r="J152" s="44">
        <v>44491</v>
      </c>
      <c r="K152" s="43">
        <v>3422.06</v>
      </c>
      <c r="L152" s="43">
        <v>3259.98</v>
      </c>
      <c r="M152" s="85">
        <v>4.1100000000000003</v>
      </c>
      <c r="N152" s="85">
        <v>4.4800000000000004</v>
      </c>
      <c r="O152" s="35"/>
    </row>
    <row r="153" spans="10:15" ht="12.75" customHeight="1" x14ac:dyDescent="0.2">
      <c r="J153" s="44">
        <v>44498</v>
      </c>
      <c r="K153" s="43">
        <v>3422.23</v>
      </c>
      <c r="L153" s="43">
        <v>3127.78</v>
      </c>
      <c r="M153" s="85">
        <v>4.1100000000000003</v>
      </c>
      <c r="N153" s="85">
        <v>4.68</v>
      </c>
      <c r="O153" s="35"/>
    </row>
    <row r="154" spans="10:15" ht="12.75" customHeight="1" x14ac:dyDescent="0.2">
      <c r="J154" s="44">
        <v>44505</v>
      </c>
      <c r="K154" s="43">
        <v>3422.39</v>
      </c>
      <c r="L154" s="43">
        <v>2971.07</v>
      </c>
      <c r="M154" s="85">
        <v>4.1100000000000003</v>
      </c>
      <c r="N154" s="85">
        <v>4.55</v>
      </c>
      <c r="O154" s="35"/>
    </row>
    <row r="155" spans="10:15" ht="12.75" customHeight="1" x14ac:dyDescent="0.2">
      <c r="J155" s="44">
        <v>44512</v>
      </c>
      <c r="K155" s="43">
        <v>3422.89</v>
      </c>
      <c r="L155" s="43">
        <v>3069.71</v>
      </c>
      <c r="M155" s="85">
        <v>4.1100000000000003</v>
      </c>
      <c r="N155" s="85">
        <v>4.5599999999999996</v>
      </c>
      <c r="O155" s="35"/>
    </row>
    <row r="156" spans="10:15" ht="12.75" customHeight="1" x14ac:dyDescent="0.2">
      <c r="J156" s="44">
        <v>44519</v>
      </c>
      <c r="K156" s="43">
        <v>3422.88</v>
      </c>
      <c r="L156" s="43">
        <v>3064.26</v>
      </c>
      <c r="M156" s="85">
        <v>4.1100000000000003</v>
      </c>
      <c r="N156" s="85">
        <v>4.5</v>
      </c>
      <c r="O156" s="35"/>
    </row>
    <row r="157" spans="10:15" ht="12.75" customHeight="1" x14ac:dyDescent="0.2">
      <c r="J157" s="44">
        <v>44526</v>
      </c>
      <c r="K157" s="43">
        <v>3424.08</v>
      </c>
      <c r="L157" s="43">
        <v>3107.08</v>
      </c>
      <c r="M157" s="85">
        <v>4.1100000000000003</v>
      </c>
      <c r="N157" s="85">
        <v>4.42</v>
      </c>
      <c r="O157" s="35"/>
    </row>
    <row r="158" spans="10:15" ht="12.75" customHeight="1" x14ac:dyDescent="0.2">
      <c r="J158" s="44">
        <v>44533</v>
      </c>
      <c r="K158" s="43">
        <v>3423.74</v>
      </c>
      <c r="L158" s="43">
        <v>3174.48</v>
      </c>
      <c r="M158" s="85">
        <v>4.1100000000000003</v>
      </c>
      <c r="N158" s="85">
        <v>4.28</v>
      </c>
      <c r="O158" s="35"/>
    </row>
    <row r="159" spans="10:15" ht="12.75" customHeight="1" x14ac:dyDescent="0.2">
      <c r="J159" s="44">
        <v>44540</v>
      </c>
      <c r="K159" s="43">
        <v>3423.53</v>
      </c>
      <c r="L159" s="43">
        <v>3289.44</v>
      </c>
      <c r="M159" s="85">
        <v>4.1100000000000003</v>
      </c>
      <c r="N159" s="85">
        <v>4.3899999999999997</v>
      </c>
      <c r="O159" s="35"/>
    </row>
    <row r="160" spans="10:15" ht="12.75" customHeight="1" x14ac:dyDescent="0.2">
      <c r="J160" s="44">
        <v>44547</v>
      </c>
      <c r="K160" s="43">
        <v>3423.91</v>
      </c>
      <c r="L160" s="43">
        <v>3198.15</v>
      </c>
      <c r="M160" s="85">
        <v>4.12</v>
      </c>
      <c r="N160" s="85">
        <v>4.3</v>
      </c>
      <c r="O160" s="35"/>
    </row>
    <row r="161" spans="10:15" ht="12.75" customHeight="1" x14ac:dyDescent="0.2">
      <c r="J161" s="44">
        <v>44554</v>
      </c>
      <c r="K161" s="43">
        <v>3424.38</v>
      </c>
      <c r="L161" s="43">
        <v>3268.21</v>
      </c>
      <c r="M161" s="85">
        <v>4.12</v>
      </c>
      <c r="N161" s="85">
        <v>4.26</v>
      </c>
      <c r="O161" s="35"/>
    </row>
    <row r="162" spans="10:15" ht="12.75" customHeight="1" x14ac:dyDescent="0.2">
      <c r="J162" s="44">
        <v>44561</v>
      </c>
      <c r="K162" s="43">
        <v>3424.22</v>
      </c>
      <c r="L162" s="43">
        <v>3308.85</v>
      </c>
      <c r="M162" s="85">
        <v>4.12</v>
      </c>
      <c r="N162" s="85">
        <v>4.22</v>
      </c>
      <c r="O162" s="35"/>
    </row>
    <row r="163" spans="10:15" ht="12.75" customHeight="1" x14ac:dyDescent="0.2">
      <c r="J163" s="44">
        <v>44568</v>
      </c>
      <c r="K163" s="43">
        <v>3423.87</v>
      </c>
      <c r="L163" s="43">
        <v>3346.52</v>
      </c>
      <c r="M163" s="85">
        <v>4.12</v>
      </c>
      <c r="N163" s="85">
        <v>4.1100000000000003</v>
      </c>
      <c r="O163" s="35"/>
    </row>
    <row r="164" spans="10:15" ht="12.75" customHeight="1" x14ac:dyDescent="0.2">
      <c r="J164" s="44">
        <v>44575</v>
      </c>
      <c r="K164" s="43">
        <v>3423.99</v>
      </c>
      <c r="L164" s="43">
        <v>3444.08</v>
      </c>
      <c r="M164" s="85">
        <v>4.12</v>
      </c>
      <c r="N164" s="85">
        <v>4.13</v>
      </c>
      <c r="O164" s="35"/>
    </row>
    <row r="165" spans="10:15" ht="12.75" customHeight="1" x14ac:dyDescent="0.2">
      <c r="J165" s="44">
        <v>44582</v>
      </c>
      <c r="K165" s="43">
        <v>3423.45</v>
      </c>
      <c r="L165" s="43">
        <v>3421.58</v>
      </c>
      <c r="M165" s="85">
        <v>4.12</v>
      </c>
      <c r="N165" s="85">
        <v>4.13</v>
      </c>
      <c r="O165" s="35"/>
    </row>
    <row r="166" spans="10:15" ht="12.75" customHeight="1" x14ac:dyDescent="0.2">
      <c r="J166" s="44">
        <v>44589</v>
      </c>
      <c r="K166" s="43">
        <v>3421.86</v>
      </c>
      <c r="L166" s="43">
        <v>3419.37</v>
      </c>
      <c r="M166" s="85">
        <v>4.12</v>
      </c>
      <c r="N166" s="85">
        <v>4.16</v>
      </c>
      <c r="O166" s="35"/>
    </row>
    <row r="167" spans="10:15" ht="12.75" customHeight="1" x14ac:dyDescent="0.2">
      <c r="J167" s="44">
        <v>44596</v>
      </c>
      <c r="K167" s="43">
        <v>3422.18</v>
      </c>
      <c r="L167" s="43">
        <v>3394.69</v>
      </c>
      <c r="M167" s="85">
        <v>4.12</v>
      </c>
      <c r="N167" s="85">
        <v>4.18</v>
      </c>
      <c r="O167" s="35"/>
    </row>
    <row r="168" spans="10:15" ht="12.75" customHeight="1" x14ac:dyDescent="0.2">
      <c r="J168" s="44">
        <v>44603</v>
      </c>
      <c r="K168" s="43">
        <v>3422.43</v>
      </c>
      <c r="L168" s="43">
        <v>3377.9</v>
      </c>
      <c r="M168" s="85">
        <v>4.12</v>
      </c>
      <c r="N168" s="85">
        <v>4.24</v>
      </c>
      <c r="O168" s="35"/>
    </row>
    <row r="169" spans="10:15" ht="12.75" customHeight="1" x14ac:dyDescent="0.2">
      <c r="J169" s="44">
        <v>44610</v>
      </c>
      <c r="K169" s="43">
        <v>3419.96</v>
      </c>
      <c r="L169" s="43">
        <v>3316.92</v>
      </c>
      <c r="M169" s="85">
        <v>4.12</v>
      </c>
      <c r="N169" s="85">
        <v>4.22</v>
      </c>
      <c r="O169" s="35"/>
    </row>
    <row r="170" spans="10:15" ht="12.75" customHeight="1" x14ac:dyDescent="0.2">
      <c r="J170" s="44">
        <v>44617</v>
      </c>
      <c r="K170" s="43">
        <v>3418.74</v>
      </c>
      <c r="L170" s="43">
        <v>3337.47</v>
      </c>
      <c r="M170" s="85">
        <v>4.12</v>
      </c>
      <c r="N170" s="85">
        <v>4.24</v>
      </c>
      <c r="O170" s="35"/>
    </row>
    <row r="171" spans="10:15" ht="12.75" customHeight="1" x14ac:dyDescent="0.2">
      <c r="J171" s="44">
        <v>44624</v>
      </c>
      <c r="K171" s="43">
        <v>3417.52</v>
      </c>
      <c r="L171" s="43">
        <v>3320.01</v>
      </c>
      <c r="M171" s="85">
        <v>4.12</v>
      </c>
      <c r="N171" s="85">
        <v>4.21</v>
      </c>
      <c r="O171" s="35"/>
    </row>
    <row r="172" spans="10:15" ht="12.75" customHeight="1" x14ac:dyDescent="0.2">
      <c r="J172" s="44">
        <v>44631</v>
      </c>
      <c r="K172" s="43">
        <v>3416.51</v>
      </c>
      <c r="L172" s="43">
        <v>3344.65</v>
      </c>
      <c r="M172" s="85">
        <v>4.12</v>
      </c>
      <c r="N172" s="85">
        <v>4.3</v>
      </c>
      <c r="O172" s="35"/>
    </row>
    <row r="173" spans="10:15" ht="12.75" customHeight="1" x14ac:dyDescent="0.2">
      <c r="J173" s="44">
        <v>44638</v>
      </c>
      <c r="K173" s="43">
        <v>3415.95</v>
      </c>
      <c r="L173" s="43">
        <v>3263.03</v>
      </c>
      <c r="M173" s="85">
        <v>4.12</v>
      </c>
      <c r="N173" s="85">
        <v>4.3</v>
      </c>
      <c r="O173" s="35"/>
    </row>
    <row r="174" spans="10:15" ht="12.75" customHeight="1" x14ac:dyDescent="0.2">
      <c r="J174" s="44">
        <v>44645</v>
      </c>
      <c r="K174" s="43">
        <v>3415.36</v>
      </c>
      <c r="L174" s="43">
        <v>3262.58</v>
      </c>
      <c r="M174" s="85">
        <v>4.12</v>
      </c>
      <c r="N174" s="85">
        <v>4.3</v>
      </c>
      <c r="O174" s="35"/>
    </row>
    <row r="175" spans="10:15" ht="12.75" customHeight="1" x14ac:dyDescent="0.2">
      <c r="J175" s="44">
        <v>44652</v>
      </c>
      <c r="K175" s="43">
        <v>3413.84</v>
      </c>
      <c r="L175" s="43">
        <v>3261.33</v>
      </c>
      <c r="M175" s="85">
        <v>4.12</v>
      </c>
      <c r="N175" s="85">
        <v>4.3</v>
      </c>
      <c r="O175" s="35"/>
    </row>
    <row r="176" spans="10:15" ht="12.75" customHeight="1" x14ac:dyDescent="0.2">
      <c r="J176" s="44">
        <v>44659</v>
      </c>
      <c r="K176" s="43">
        <v>3412.52</v>
      </c>
      <c r="L176" s="43">
        <v>3260.37</v>
      </c>
      <c r="M176" s="85">
        <v>4.12</v>
      </c>
      <c r="N176" s="85">
        <v>4.3</v>
      </c>
      <c r="O176" s="35"/>
    </row>
    <row r="177" spans="10:15" ht="12.75" customHeight="1" x14ac:dyDescent="0.2">
      <c r="J177" s="44">
        <v>44666</v>
      </c>
      <c r="K177" s="43">
        <v>3411.7</v>
      </c>
      <c r="L177" s="43">
        <v>3259.6</v>
      </c>
      <c r="M177" s="85">
        <v>4.12</v>
      </c>
      <c r="N177" s="85">
        <v>4.3</v>
      </c>
      <c r="O177" s="35"/>
    </row>
    <row r="178" spans="10:15" ht="12.75" customHeight="1" x14ac:dyDescent="0.2">
      <c r="J178" s="44">
        <v>44673</v>
      </c>
      <c r="K178" s="43">
        <v>3410.8</v>
      </c>
      <c r="L178" s="43">
        <v>3258.68</v>
      </c>
      <c r="M178" s="85">
        <v>4.12</v>
      </c>
      <c r="N178" s="85">
        <v>4.3</v>
      </c>
      <c r="O178" s="35"/>
    </row>
    <row r="179" spans="10:15" ht="12.75" customHeight="1" x14ac:dyDescent="0.2">
      <c r="J179" s="44">
        <v>44680</v>
      </c>
      <c r="K179" s="43">
        <v>3410.21</v>
      </c>
      <c r="L179" s="43">
        <v>3257.89</v>
      </c>
      <c r="M179" s="85">
        <v>4.12</v>
      </c>
      <c r="N179" s="85">
        <v>4.3</v>
      </c>
      <c r="O179" s="35"/>
    </row>
    <row r="180" spans="10:15" ht="12.75" customHeight="1" x14ac:dyDescent="0.2">
      <c r="J180" s="44">
        <v>44687</v>
      </c>
      <c r="K180" s="43">
        <v>3409.17</v>
      </c>
      <c r="L180" s="43">
        <v>3256.66</v>
      </c>
      <c r="M180" s="85">
        <v>4.12</v>
      </c>
      <c r="N180" s="85">
        <v>4.3</v>
      </c>
      <c r="O180" s="35"/>
    </row>
    <row r="181" spans="10:15" ht="12.75" customHeight="1" x14ac:dyDescent="0.2">
      <c r="J181" s="44">
        <v>44694</v>
      </c>
      <c r="K181" s="43">
        <v>3408.96</v>
      </c>
      <c r="L181" s="43">
        <v>3256.18</v>
      </c>
      <c r="M181" s="85">
        <v>4.12</v>
      </c>
      <c r="N181" s="85">
        <v>4.3</v>
      </c>
      <c r="O181" s="35"/>
    </row>
    <row r="182" spans="10:15" ht="12.75" customHeight="1" x14ac:dyDescent="0.2">
      <c r="J182" s="44">
        <v>44701</v>
      </c>
      <c r="K182" s="43">
        <v>3408.16</v>
      </c>
      <c r="L182" s="43">
        <v>3255.15</v>
      </c>
      <c r="M182" s="85">
        <v>4.12</v>
      </c>
      <c r="N182" s="85">
        <v>4.3</v>
      </c>
      <c r="O182" s="35"/>
    </row>
    <row r="183" spans="10:15" ht="12.75" customHeight="1" x14ac:dyDescent="0.2">
      <c r="J183" s="44">
        <v>44708</v>
      </c>
      <c r="K183" s="43">
        <v>3407.01</v>
      </c>
      <c r="L183" s="43">
        <v>3253.78</v>
      </c>
      <c r="M183" s="85">
        <v>4.12</v>
      </c>
      <c r="N183" s="85">
        <v>4.3</v>
      </c>
      <c r="O183" s="35"/>
    </row>
    <row r="184" spans="10:15" ht="12.75" customHeight="1" x14ac:dyDescent="0.2">
      <c r="J184" s="44">
        <v>44715</v>
      </c>
      <c r="K184" s="43">
        <v>3405.93</v>
      </c>
      <c r="L184" s="43">
        <v>3252.44</v>
      </c>
      <c r="M184" s="85">
        <v>4.12</v>
      </c>
      <c r="N184" s="85">
        <v>4.3</v>
      </c>
      <c r="O184" s="35"/>
    </row>
    <row r="185" spans="10:15" ht="12.75" customHeight="1" x14ac:dyDescent="0.2">
      <c r="J185" s="44">
        <v>44722</v>
      </c>
      <c r="K185" s="43">
        <v>3404.58</v>
      </c>
      <c r="L185" s="43">
        <v>3250.86</v>
      </c>
      <c r="M185" s="85">
        <v>4.12</v>
      </c>
      <c r="N185" s="85">
        <v>4.3</v>
      </c>
      <c r="O185" s="35"/>
    </row>
    <row r="186" spans="10:15" ht="12.75" customHeight="1" x14ac:dyDescent="0.2">
      <c r="J186" s="44">
        <v>44729</v>
      </c>
      <c r="K186" s="43">
        <v>3404.14</v>
      </c>
      <c r="L186" s="43">
        <v>3250.23</v>
      </c>
      <c r="M186" s="85">
        <v>4.12</v>
      </c>
      <c r="N186" s="85">
        <v>4.3</v>
      </c>
      <c r="O186" s="35"/>
    </row>
    <row r="187" spans="10:15" ht="12.75" customHeight="1" x14ac:dyDescent="0.2">
      <c r="J187" s="44">
        <v>44736</v>
      </c>
      <c r="K187" s="43">
        <v>3403.71</v>
      </c>
      <c r="L187" s="43">
        <v>3249.22</v>
      </c>
      <c r="M187" s="85">
        <v>4.12</v>
      </c>
      <c r="N187" s="85">
        <v>4.3</v>
      </c>
      <c r="O187" s="35"/>
    </row>
    <row r="188" spans="10:15" ht="12.75" customHeight="1" x14ac:dyDescent="0.2">
      <c r="J188" s="44">
        <v>44743</v>
      </c>
      <c r="K188" s="43">
        <v>3401.9</v>
      </c>
      <c r="L188" s="43">
        <v>3246.58</v>
      </c>
      <c r="M188" s="85">
        <v>4.12</v>
      </c>
      <c r="N188" s="85">
        <v>4.3</v>
      </c>
      <c r="O188" s="35"/>
    </row>
    <row r="189" spans="10:15" ht="12.75" customHeight="1" x14ac:dyDescent="0.2">
      <c r="J189" s="44">
        <v>44750</v>
      </c>
      <c r="K189" s="43">
        <v>3402.11</v>
      </c>
      <c r="L189" s="43">
        <v>3245.96</v>
      </c>
      <c r="M189" s="85">
        <v>4.12</v>
      </c>
      <c r="N189" s="85">
        <v>4.3</v>
      </c>
      <c r="O189" s="35"/>
    </row>
    <row r="190" spans="10:15" ht="12.75" customHeight="1" x14ac:dyDescent="0.2">
      <c r="J190" s="44">
        <v>44757</v>
      </c>
      <c r="K190" s="43">
        <v>3402.66</v>
      </c>
      <c r="L190" s="43">
        <v>3245.77</v>
      </c>
      <c r="M190" s="85">
        <v>4.12</v>
      </c>
      <c r="N190" s="85">
        <v>4.3</v>
      </c>
      <c r="O190" s="35"/>
    </row>
    <row r="191" spans="10:15" ht="12.75" customHeight="1" x14ac:dyDescent="0.2">
      <c r="J191" s="44">
        <v>44764</v>
      </c>
      <c r="K191" s="43">
        <v>3400.84</v>
      </c>
      <c r="L191" s="43">
        <v>3243.24</v>
      </c>
      <c r="M191" s="85">
        <v>4.12</v>
      </c>
      <c r="N191" s="85">
        <v>4.3</v>
      </c>
      <c r="O191" s="35"/>
    </row>
    <row r="192" spans="10:15" ht="12.75" customHeight="1" x14ac:dyDescent="0.2">
      <c r="J192" s="44">
        <v>44771</v>
      </c>
      <c r="K192" s="43">
        <v>3399.84</v>
      </c>
      <c r="L192" s="43">
        <v>3241.6</v>
      </c>
      <c r="M192" s="85">
        <v>4.12</v>
      </c>
      <c r="N192" s="85">
        <v>4.3</v>
      </c>
      <c r="O192" s="35"/>
    </row>
    <row r="193" spans="10:15" ht="12.75" customHeight="1" x14ac:dyDescent="0.2">
      <c r="J193" s="44">
        <v>44778</v>
      </c>
      <c r="K193" s="43">
        <v>3398.64</v>
      </c>
      <c r="L193" s="43">
        <v>3239.99</v>
      </c>
      <c r="M193" s="85">
        <v>4.12</v>
      </c>
      <c r="N193" s="85">
        <v>4.3</v>
      </c>
      <c r="O193" s="35"/>
    </row>
    <row r="194" spans="10:15" ht="12.75" customHeight="1" x14ac:dyDescent="0.2">
      <c r="J194" s="44">
        <v>44785</v>
      </c>
      <c r="K194" s="43">
        <v>3397.97</v>
      </c>
      <c r="L194" s="43">
        <v>3238.82</v>
      </c>
      <c r="M194" s="85">
        <v>4.12</v>
      </c>
      <c r="N194" s="85">
        <v>4.3</v>
      </c>
      <c r="O194" s="35"/>
    </row>
    <row r="195" spans="10:15" ht="12.75" customHeight="1" x14ac:dyDescent="0.2">
      <c r="J195" s="44">
        <v>44792</v>
      </c>
      <c r="K195" s="43">
        <v>3396.12</v>
      </c>
      <c r="L195" s="43">
        <v>3236.63</v>
      </c>
      <c r="M195" s="85">
        <v>4.12</v>
      </c>
      <c r="N195" s="85">
        <v>4.3</v>
      </c>
      <c r="O195" s="35"/>
    </row>
    <row r="196" spans="10:15" ht="12.75" customHeight="1" x14ac:dyDescent="0.2">
      <c r="J196" s="44">
        <v>44799</v>
      </c>
      <c r="K196" s="43">
        <v>3397.01</v>
      </c>
      <c r="L196" s="43">
        <v>3237.09</v>
      </c>
      <c r="M196" s="85">
        <v>4.12</v>
      </c>
      <c r="N196" s="85">
        <v>4.3</v>
      </c>
      <c r="O196" s="35"/>
    </row>
    <row r="197" spans="10:15" ht="12.75" customHeight="1" x14ac:dyDescent="0.2">
      <c r="J197" s="44">
        <v>44806</v>
      </c>
      <c r="K197" s="43">
        <v>3395.33</v>
      </c>
      <c r="L197" s="43">
        <v>3235.23</v>
      </c>
      <c r="M197" s="85">
        <v>4.12</v>
      </c>
      <c r="N197" s="85">
        <v>4.3</v>
      </c>
      <c r="O197" s="35"/>
    </row>
    <row r="198" spans="10:15" ht="12.75" customHeight="1" x14ac:dyDescent="0.2">
      <c r="J198" s="44">
        <v>44813</v>
      </c>
      <c r="K198" s="43">
        <v>3395.51</v>
      </c>
      <c r="L198" s="43">
        <v>3234.95</v>
      </c>
      <c r="M198" s="85">
        <v>4.12</v>
      </c>
      <c r="N198" s="85">
        <v>4.3</v>
      </c>
      <c r="O198" s="35"/>
    </row>
    <row r="199" spans="10:15" ht="12.75" customHeight="1" x14ac:dyDescent="0.2">
      <c r="J199" s="44">
        <v>44820</v>
      </c>
      <c r="K199" s="43">
        <v>3394.95</v>
      </c>
      <c r="L199" s="43">
        <v>3233.96</v>
      </c>
      <c r="M199" s="85">
        <v>4.12</v>
      </c>
      <c r="N199" s="85">
        <v>4.3</v>
      </c>
      <c r="O199" s="35"/>
    </row>
    <row r="200" spans="10:15" ht="12.75" customHeight="1" x14ac:dyDescent="0.2">
      <c r="J200" s="44">
        <v>44827</v>
      </c>
      <c r="K200" s="43">
        <v>3394.93</v>
      </c>
      <c r="L200" s="43">
        <v>3233.5</v>
      </c>
      <c r="M200" s="85">
        <v>4.12</v>
      </c>
      <c r="N200" s="85">
        <v>4.3</v>
      </c>
      <c r="O200" s="35"/>
    </row>
    <row r="201" spans="10:15" ht="12.75" customHeight="1" x14ac:dyDescent="0.2">
      <c r="J201" s="44">
        <v>44834</v>
      </c>
      <c r="K201" s="43">
        <v>3394.36</v>
      </c>
      <c r="L201" s="43">
        <v>3232.59</v>
      </c>
      <c r="M201" s="85">
        <v>4.12</v>
      </c>
      <c r="N201" s="85">
        <v>4.3</v>
      </c>
      <c r="O201" s="35"/>
    </row>
    <row r="202" spans="10:15" ht="12.75" customHeight="1" x14ac:dyDescent="0.2">
      <c r="J202" s="44">
        <v>44841</v>
      </c>
      <c r="K202" s="43">
        <v>3394.79</v>
      </c>
      <c r="L202" s="43">
        <v>3232.79</v>
      </c>
      <c r="M202" s="85">
        <v>4.12</v>
      </c>
      <c r="N202" s="85">
        <v>4.3</v>
      </c>
      <c r="O202" s="35"/>
    </row>
    <row r="203" spans="10:15" ht="12.75" customHeight="1" x14ac:dyDescent="0.2">
      <c r="J203" s="44">
        <v>44848</v>
      </c>
      <c r="K203" s="43">
        <v>3394.98</v>
      </c>
      <c r="L203" s="43">
        <v>3232.76</v>
      </c>
      <c r="M203" s="85">
        <v>4.12</v>
      </c>
      <c r="N203" s="85">
        <v>4.3</v>
      </c>
      <c r="O203" s="35"/>
    </row>
    <row r="204" spans="10:15" ht="12.75" customHeight="1" x14ac:dyDescent="0.2">
      <c r="J204" s="44">
        <v>44855</v>
      </c>
      <c r="K204" s="43">
        <v>3393.7</v>
      </c>
      <c r="L204" s="43">
        <v>3231.49</v>
      </c>
      <c r="M204" s="85">
        <v>4.12</v>
      </c>
      <c r="N204" s="85">
        <v>4.3</v>
      </c>
      <c r="O204" s="35"/>
    </row>
    <row r="205" spans="10:15" ht="12.75" customHeight="1" x14ac:dyDescent="0.2">
      <c r="J205" s="44">
        <v>44862</v>
      </c>
      <c r="K205" s="43">
        <v>3393.87</v>
      </c>
      <c r="L205" s="43">
        <v>3231.76</v>
      </c>
      <c r="M205" s="85">
        <v>4.12</v>
      </c>
      <c r="N205" s="85">
        <v>4.3</v>
      </c>
      <c r="O205" s="35"/>
    </row>
    <row r="206" spans="10:15" ht="12.75" customHeight="1" x14ac:dyDescent="0.2">
      <c r="J206" s="44">
        <v>44869</v>
      </c>
      <c r="K206" s="43">
        <v>3394.32</v>
      </c>
      <c r="L206" s="43">
        <v>3232.27</v>
      </c>
      <c r="M206" s="85">
        <v>4.12</v>
      </c>
      <c r="N206" s="85">
        <v>4.3</v>
      </c>
      <c r="O206" s="35"/>
    </row>
    <row r="207" spans="10:15" ht="12.75" customHeight="1" x14ac:dyDescent="0.2">
      <c r="J207" s="44">
        <v>44876</v>
      </c>
      <c r="K207" s="43">
        <v>3393.48</v>
      </c>
      <c r="L207" s="43">
        <v>3231.76</v>
      </c>
      <c r="M207" s="85">
        <v>4.12</v>
      </c>
      <c r="N207" s="85">
        <v>4.3</v>
      </c>
      <c r="O207" s="35"/>
    </row>
    <row r="208" spans="10:15" ht="12.75" customHeight="1" x14ac:dyDescent="0.2">
      <c r="J208" s="44">
        <v>44883</v>
      </c>
      <c r="K208" s="43">
        <v>3393.31</v>
      </c>
      <c r="L208" s="43">
        <v>3232.01</v>
      </c>
      <c r="M208" s="85">
        <v>4.12</v>
      </c>
      <c r="N208" s="85">
        <v>4.3</v>
      </c>
      <c r="O208" s="35"/>
    </row>
    <row r="209" spans="10:15" ht="12.75" customHeight="1" x14ac:dyDescent="0.2">
      <c r="J209" s="44">
        <v>44890</v>
      </c>
      <c r="K209" s="43">
        <v>3393.31</v>
      </c>
      <c r="L209" s="43">
        <v>3232.57</v>
      </c>
      <c r="M209" s="85">
        <v>4.12</v>
      </c>
      <c r="N209" s="85">
        <v>4.3</v>
      </c>
      <c r="O209" s="35"/>
    </row>
    <row r="210" spans="10:15" ht="12.75" customHeight="1" x14ac:dyDescent="0.2">
      <c r="J210" s="44">
        <v>44897</v>
      </c>
      <c r="K210" s="43">
        <v>3393.25</v>
      </c>
      <c r="L210" s="43">
        <v>3233.14</v>
      </c>
      <c r="M210" s="85">
        <v>4.12</v>
      </c>
      <c r="N210" s="85">
        <v>4.3</v>
      </c>
      <c r="O210" s="35"/>
    </row>
    <row r="211" spans="10:15" ht="12.75" customHeight="1" x14ac:dyDescent="0.2">
      <c r="J211" s="44">
        <v>44904</v>
      </c>
      <c r="K211" s="43">
        <v>3392.49</v>
      </c>
      <c r="L211" s="43">
        <v>3233.13</v>
      </c>
      <c r="M211" s="85">
        <v>4.12</v>
      </c>
      <c r="N211" s="85">
        <v>4.3</v>
      </c>
      <c r="O211" s="35"/>
    </row>
    <row r="212" spans="10:15" ht="12.75" customHeight="1" x14ac:dyDescent="0.2">
      <c r="J212" s="44">
        <v>44911</v>
      </c>
      <c r="K212" s="43">
        <v>3391.65</v>
      </c>
      <c r="L212" s="43">
        <v>3233.26</v>
      </c>
      <c r="M212" s="85">
        <v>4.12</v>
      </c>
      <c r="N212" s="85">
        <v>4.3</v>
      </c>
      <c r="O212" s="35"/>
    </row>
    <row r="213" spans="10:15" ht="12.75" customHeight="1" x14ac:dyDescent="0.2">
      <c r="J213" s="44">
        <v>44918</v>
      </c>
      <c r="K213" s="43">
        <v>3392.98</v>
      </c>
      <c r="L213" s="43">
        <v>3235.48</v>
      </c>
      <c r="M213" s="85">
        <v>4.12</v>
      </c>
      <c r="N213" s="85">
        <v>4.3</v>
      </c>
      <c r="O213" s="35"/>
    </row>
    <row r="214" spans="10:15" ht="12.75" customHeight="1" x14ac:dyDescent="0.2">
      <c r="J214" s="44">
        <v>44925</v>
      </c>
      <c r="K214" s="43">
        <v>3392.01</v>
      </c>
      <c r="L214" s="43">
        <v>3235.56</v>
      </c>
      <c r="M214" s="85">
        <v>4.12</v>
      </c>
      <c r="N214" s="85">
        <v>4.3</v>
      </c>
      <c r="O214" s="35"/>
    </row>
    <row r="215" spans="10:15" ht="12.75" customHeight="1" x14ac:dyDescent="0.2">
      <c r="J215" s="44">
        <v>44932</v>
      </c>
      <c r="K215" s="43">
        <v>3390.42</v>
      </c>
      <c r="L215" s="43">
        <v>3235.02</v>
      </c>
      <c r="M215" s="85">
        <v>4.12</v>
      </c>
      <c r="N215" s="85">
        <v>4.3</v>
      </c>
      <c r="O215" s="35"/>
    </row>
    <row r="216" spans="10:15" ht="12.75" customHeight="1" x14ac:dyDescent="0.2">
      <c r="J216" s="44">
        <v>44939</v>
      </c>
      <c r="K216" s="43">
        <v>3389.84</v>
      </c>
      <c r="L216" s="43">
        <v>3235.41</v>
      </c>
      <c r="M216" s="85">
        <v>4.12</v>
      </c>
      <c r="N216" s="85">
        <v>4.3</v>
      </c>
      <c r="O216" s="35"/>
    </row>
    <row r="217" spans="10:15" ht="12.75" customHeight="1" x14ac:dyDescent="0.2">
      <c r="J217" s="44">
        <v>44946</v>
      </c>
      <c r="K217" s="43">
        <v>3388.92</v>
      </c>
      <c r="L217" s="43">
        <v>3235.41</v>
      </c>
      <c r="M217" s="85">
        <v>4.12</v>
      </c>
      <c r="N217" s="85">
        <v>4.3</v>
      </c>
      <c r="O217" s="35"/>
    </row>
    <row r="218" spans="10:15" ht="12.75" customHeight="1" x14ac:dyDescent="0.2">
      <c r="J218" s="44">
        <v>44953</v>
      </c>
      <c r="K218" s="43">
        <v>3389.38</v>
      </c>
      <c r="L218" s="43">
        <v>3236.65</v>
      </c>
      <c r="M218" s="85">
        <v>4.12</v>
      </c>
      <c r="N218" s="85">
        <v>4.3</v>
      </c>
      <c r="O218" s="35"/>
    </row>
    <row r="219" spans="10:15" ht="12.75" customHeight="1" x14ac:dyDescent="0.2">
      <c r="J219" s="44">
        <v>44960</v>
      </c>
      <c r="K219" s="43">
        <v>3389.04</v>
      </c>
      <c r="L219" s="43">
        <v>3237.11</v>
      </c>
      <c r="M219" s="85">
        <v>4.12</v>
      </c>
      <c r="N219" s="85">
        <v>4.3</v>
      </c>
      <c r="O219" s="35"/>
    </row>
    <row r="220" spans="10:15" ht="12.75" customHeight="1" x14ac:dyDescent="0.2">
      <c r="J220" s="44">
        <v>44967</v>
      </c>
      <c r="K220" s="43">
        <v>3386.78</v>
      </c>
      <c r="L220" s="43">
        <v>3235.71</v>
      </c>
      <c r="M220" s="85">
        <v>4.12</v>
      </c>
      <c r="N220" s="85">
        <v>4.3</v>
      </c>
      <c r="O220" s="35"/>
    </row>
    <row r="221" spans="10:15" ht="12.75" customHeight="1" x14ac:dyDescent="0.2">
      <c r="J221" s="44">
        <v>44974</v>
      </c>
      <c r="K221" s="43">
        <v>3386.95</v>
      </c>
      <c r="L221" s="43">
        <v>3236.53</v>
      </c>
      <c r="M221" s="85">
        <v>4.12</v>
      </c>
      <c r="N221" s="85">
        <v>4.3</v>
      </c>
      <c r="O221" s="35"/>
    </row>
    <row r="222" spans="10:15" ht="12.75" customHeight="1" x14ac:dyDescent="0.2">
      <c r="J222" s="44">
        <v>44981</v>
      </c>
      <c r="K222" s="43">
        <v>3387.44</v>
      </c>
      <c r="L222" s="43">
        <v>3237.59</v>
      </c>
      <c r="M222" s="85">
        <v>4.12</v>
      </c>
      <c r="N222" s="85">
        <v>4.3</v>
      </c>
      <c r="O222" s="35"/>
    </row>
    <row r="223" spans="10:15" ht="12.75" customHeight="1" x14ac:dyDescent="0.2">
      <c r="J223" s="44">
        <v>44988</v>
      </c>
      <c r="K223" s="43">
        <v>3387.62</v>
      </c>
      <c r="L223" s="43">
        <v>3238.32</v>
      </c>
      <c r="M223" s="85">
        <v>4.12</v>
      </c>
      <c r="N223" s="85">
        <v>4.3</v>
      </c>
      <c r="O223" s="35"/>
    </row>
    <row r="224" spans="10:15" ht="12.75" customHeight="1" x14ac:dyDescent="0.2">
      <c r="J224" s="44">
        <v>44995</v>
      </c>
      <c r="K224" s="43">
        <v>3387.12</v>
      </c>
      <c r="L224" s="43">
        <v>3238.37</v>
      </c>
      <c r="M224" s="85">
        <v>4.12</v>
      </c>
      <c r="N224" s="85">
        <v>4.3</v>
      </c>
      <c r="O224" s="35"/>
    </row>
    <row r="225" spans="10:15" ht="12.75" customHeight="1" x14ac:dyDescent="0.2">
      <c r="J225" s="44">
        <v>45002</v>
      </c>
      <c r="K225" s="43">
        <v>3386.77</v>
      </c>
      <c r="L225" s="43">
        <v>3238.53</v>
      </c>
      <c r="M225" s="85">
        <v>4.12</v>
      </c>
      <c r="N225" s="85">
        <v>4.3</v>
      </c>
      <c r="O225" s="35"/>
    </row>
    <row r="226" spans="10:15" ht="12.75" customHeight="1" x14ac:dyDescent="0.2">
      <c r="J226" s="44">
        <v>45009</v>
      </c>
      <c r="K226" s="43">
        <v>3384.79</v>
      </c>
      <c r="L226" s="43">
        <v>3237.1</v>
      </c>
      <c r="M226" s="85">
        <v>4.12</v>
      </c>
      <c r="N226" s="85">
        <v>4.3</v>
      </c>
      <c r="O226" s="35"/>
    </row>
    <row r="227" spans="10:15" ht="12.75" customHeight="1" x14ac:dyDescent="0.2">
      <c r="J227" s="44">
        <v>45016</v>
      </c>
      <c r="K227" s="43">
        <v>3384.16</v>
      </c>
      <c r="L227" s="43">
        <v>3236.86</v>
      </c>
      <c r="M227" s="85">
        <v>4.12</v>
      </c>
      <c r="N227" s="85">
        <v>4.3</v>
      </c>
      <c r="O227" s="35"/>
    </row>
    <row r="228" spans="10:15" ht="12.75" customHeight="1" x14ac:dyDescent="0.2">
      <c r="J228" s="44">
        <v>45023</v>
      </c>
      <c r="K228" s="43">
        <v>3384.18</v>
      </c>
      <c r="L228" s="43">
        <v>3237.19</v>
      </c>
      <c r="M228" s="85">
        <v>4.12</v>
      </c>
      <c r="N228" s="85">
        <v>4.3</v>
      </c>
      <c r="O228" s="35"/>
    </row>
    <row r="229" spans="10:15" ht="12.75" customHeight="1" x14ac:dyDescent="0.2">
      <c r="J229" s="44">
        <v>45030</v>
      </c>
      <c r="K229" s="43">
        <v>3382.61</v>
      </c>
      <c r="L229" s="43">
        <v>3235.96</v>
      </c>
      <c r="M229" s="85">
        <v>4.12</v>
      </c>
      <c r="N229" s="85">
        <v>4.3</v>
      </c>
      <c r="O229" s="35"/>
    </row>
    <row r="230" spans="10:15" ht="12.75" customHeight="1" x14ac:dyDescent="0.2">
      <c r="J230" s="44">
        <v>45037</v>
      </c>
      <c r="K230" s="43">
        <v>3383.82</v>
      </c>
      <c r="L230" s="43">
        <v>3237.35</v>
      </c>
      <c r="M230" s="85">
        <v>4.12</v>
      </c>
      <c r="N230" s="85">
        <v>4.3</v>
      </c>
      <c r="O230" s="35"/>
    </row>
    <row r="231" spans="10:15" ht="12.75" customHeight="1" x14ac:dyDescent="0.2">
      <c r="J231" s="44">
        <v>45044</v>
      </c>
      <c r="K231" s="43">
        <v>3383.39</v>
      </c>
      <c r="L231" s="43">
        <v>3237.12</v>
      </c>
      <c r="M231" s="85">
        <v>4.12</v>
      </c>
      <c r="N231" s="85">
        <v>4.3</v>
      </c>
      <c r="O231" s="35"/>
    </row>
    <row r="232" spans="10:15" ht="12.75" customHeight="1" x14ac:dyDescent="0.2">
      <c r="J232" s="44">
        <v>45051</v>
      </c>
      <c r="K232" s="43">
        <v>3382.76</v>
      </c>
      <c r="L232" s="43">
        <v>3236.67</v>
      </c>
      <c r="M232" s="85">
        <v>4.12</v>
      </c>
      <c r="N232" s="85">
        <v>4.3</v>
      </c>
      <c r="O232" s="35"/>
    </row>
    <row r="233" spans="10:15" ht="12.75" customHeight="1" x14ac:dyDescent="0.2">
      <c r="J233" s="44">
        <v>45058</v>
      </c>
      <c r="K233" s="43">
        <v>3382.42</v>
      </c>
      <c r="L233" s="43">
        <v>3236.44</v>
      </c>
      <c r="M233" s="85">
        <v>4.12</v>
      </c>
      <c r="N233" s="85">
        <v>4.3</v>
      </c>
      <c r="O233" s="35"/>
    </row>
    <row r="234" spans="10:15" ht="12.75" customHeight="1" x14ac:dyDescent="0.2">
      <c r="J234" s="44">
        <v>45065</v>
      </c>
      <c r="K234" s="43">
        <v>3380.84</v>
      </c>
      <c r="L234" s="43">
        <v>3235.04</v>
      </c>
      <c r="M234" s="85">
        <v>4.12</v>
      </c>
      <c r="N234" s="85">
        <v>4.3</v>
      </c>
      <c r="O234" s="35"/>
    </row>
    <row r="235" spans="10:15" ht="12.75" customHeight="1" x14ac:dyDescent="0.2">
      <c r="J235" s="44">
        <v>45072</v>
      </c>
      <c r="K235" s="43">
        <v>3380.91</v>
      </c>
      <c r="L235" s="43">
        <v>3235.18</v>
      </c>
      <c r="M235" s="85">
        <v>4.12</v>
      </c>
      <c r="N235" s="85">
        <v>4.3</v>
      </c>
      <c r="O235" s="35"/>
    </row>
    <row r="236" spans="10:15" ht="12.75" customHeight="1" x14ac:dyDescent="0.2">
      <c r="J236" s="44">
        <v>45079</v>
      </c>
      <c r="K236" s="43">
        <v>3380.65</v>
      </c>
      <c r="L236" s="43">
        <v>3234.96</v>
      </c>
      <c r="M236" s="85">
        <v>4.12</v>
      </c>
      <c r="N236" s="85">
        <v>4.3</v>
      </c>
      <c r="O236" s="35"/>
    </row>
    <row r="237" spans="10:15" ht="12.75" customHeight="1" x14ac:dyDescent="0.2">
      <c r="J237" s="44">
        <v>45086</v>
      </c>
      <c r="K237" s="43">
        <v>3379.91</v>
      </c>
      <c r="L237" s="43">
        <v>3234.28</v>
      </c>
      <c r="M237" s="85">
        <v>4.12</v>
      </c>
      <c r="N237" s="85">
        <v>4.3</v>
      </c>
      <c r="O237" s="35"/>
    </row>
    <row r="238" spans="10:15" ht="12.75" customHeight="1" x14ac:dyDescent="0.2">
      <c r="J238" s="44">
        <v>45093</v>
      </c>
      <c r="K238" s="43">
        <v>3378.15</v>
      </c>
      <c r="L238" s="43">
        <v>3232.6</v>
      </c>
      <c r="M238" s="85">
        <v>4.12</v>
      </c>
      <c r="N238" s="85">
        <v>4.3</v>
      </c>
      <c r="O238" s="35"/>
    </row>
    <row r="239" spans="10:15" ht="12.75" customHeight="1" x14ac:dyDescent="0.2">
      <c r="J239" s="44">
        <v>45100</v>
      </c>
      <c r="K239" s="43">
        <v>3377.77</v>
      </c>
      <c r="L239" s="43">
        <v>3232.23</v>
      </c>
      <c r="M239" s="85">
        <v>4.12</v>
      </c>
      <c r="N239" s="85">
        <v>4.3</v>
      </c>
      <c r="O239" s="35"/>
    </row>
    <row r="240" spans="10:15" ht="12.75" customHeight="1" x14ac:dyDescent="0.2">
      <c r="J240" s="44">
        <v>45107</v>
      </c>
      <c r="K240" s="43">
        <v>3378.33</v>
      </c>
      <c r="L240" s="43">
        <v>3232.71</v>
      </c>
      <c r="M240" s="85">
        <v>4.12</v>
      </c>
      <c r="N240" s="85">
        <v>4.3</v>
      </c>
      <c r="O240" s="35"/>
    </row>
    <row r="241" spans="10:15" ht="12.75" customHeight="1" x14ac:dyDescent="0.2">
      <c r="J241" s="44">
        <v>45114</v>
      </c>
      <c r="K241" s="43">
        <v>3379.64</v>
      </c>
      <c r="L241" s="43">
        <v>3233.85</v>
      </c>
      <c r="M241" s="85">
        <v>4.12</v>
      </c>
      <c r="N241" s="85">
        <v>4.3</v>
      </c>
      <c r="O241" s="35"/>
    </row>
    <row r="242" spans="10:15" ht="12.75" customHeight="1" x14ac:dyDescent="0.2">
      <c r="J242" s="44">
        <v>45121</v>
      </c>
      <c r="K242" s="43">
        <v>3378.75</v>
      </c>
      <c r="L242" s="43">
        <v>3232.89</v>
      </c>
      <c r="M242" s="85">
        <v>4.12</v>
      </c>
      <c r="N242" s="85">
        <v>4.3</v>
      </c>
      <c r="O242" s="35"/>
    </row>
    <row r="243" spans="10:15" ht="12.75" customHeight="1" x14ac:dyDescent="0.2">
      <c r="J243" s="44">
        <v>45128</v>
      </c>
      <c r="K243" s="43">
        <v>3379.41</v>
      </c>
      <c r="L243" s="43">
        <v>3233.32</v>
      </c>
      <c r="M243" s="85">
        <v>4.12</v>
      </c>
      <c r="N243" s="85">
        <v>4.3</v>
      </c>
      <c r="O243" s="35"/>
    </row>
    <row r="244" spans="10:15" ht="12.75" customHeight="1" x14ac:dyDescent="0.2">
      <c r="J244" s="44">
        <v>45135</v>
      </c>
      <c r="K244" s="43">
        <v>3377.48</v>
      </c>
      <c r="L244" s="43">
        <v>3231.3</v>
      </c>
      <c r="M244" s="85">
        <v>4.12</v>
      </c>
      <c r="N244" s="85">
        <v>4.3</v>
      </c>
      <c r="O244" s="35"/>
    </row>
    <row r="245" spans="10:15" ht="12.75" customHeight="1" x14ac:dyDescent="0.2">
      <c r="J245" s="44">
        <v>45142</v>
      </c>
      <c r="K245" s="43">
        <v>3378.08</v>
      </c>
      <c r="L245" s="43">
        <v>3231.67</v>
      </c>
      <c r="M245" s="85">
        <v>4.12</v>
      </c>
      <c r="N245" s="85">
        <v>4.3</v>
      </c>
      <c r="O245" s="35"/>
    </row>
    <row r="246" spans="10:15" ht="12.75" customHeight="1" x14ac:dyDescent="0.2">
      <c r="J246" s="44">
        <v>45149</v>
      </c>
      <c r="K246" s="43">
        <v>3376.33</v>
      </c>
      <c r="L246" s="43">
        <v>3229.8</v>
      </c>
      <c r="M246" s="85">
        <v>4.12</v>
      </c>
      <c r="N246" s="85">
        <v>4.3</v>
      </c>
      <c r="O246" s="35"/>
    </row>
    <row r="247" spans="10:15" ht="12.75" customHeight="1" x14ac:dyDescent="0.2">
      <c r="J247" s="44">
        <v>45156</v>
      </c>
      <c r="K247" s="43">
        <v>3376.93</v>
      </c>
      <c r="L247" s="43">
        <v>3230.1</v>
      </c>
      <c r="M247" s="85">
        <v>4.12</v>
      </c>
      <c r="N247" s="85">
        <v>4.3</v>
      </c>
      <c r="O247" s="35"/>
    </row>
    <row r="248" spans="10:15" ht="12.75" customHeight="1" x14ac:dyDescent="0.2">
      <c r="J248" s="44">
        <v>45163</v>
      </c>
      <c r="K248" s="43">
        <v>3376.1</v>
      </c>
      <c r="L248" s="43">
        <v>3228.99</v>
      </c>
      <c r="M248" s="85">
        <v>4.12</v>
      </c>
      <c r="N248" s="85">
        <v>4.3</v>
      </c>
      <c r="O248" s="35"/>
    </row>
    <row r="249" spans="10:15" ht="12.75" customHeight="1" x14ac:dyDescent="0.2">
      <c r="J249" s="44">
        <v>45170</v>
      </c>
      <c r="K249" s="43">
        <v>3376.97</v>
      </c>
      <c r="L249" s="43">
        <v>3229.47</v>
      </c>
      <c r="M249" s="85">
        <v>4.12</v>
      </c>
      <c r="N249" s="85">
        <v>4.3</v>
      </c>
      <c r="O249" s="35"/>
    </row>
    <row r="250" spans="10:15" ht="12.75" customHeight="1" x14ac:dyDescent="0.2">
      <c r="J250" s="44">
        <v>45177</v>
      </c>
      <c r="K250" s="43">
        <v>3376.01</v>
      </c>
      <c r="L250" s="43">
        <v>3228.18</v>
      </c>
      <c r="M250" s="85">
        <v>4.12</v>
      </c>
      <c r="N250" s="85">
        <v>4.3</v>
      </c>
      <c r="O250" s="35"/>
    </row>
    <row r="251" spans="10:15" ht="12.75" customHeight="1" x14ac:dyDescent="0.2">
      <c r="J251" s="44">
        <v>45184</v>
      </c>
      <c r="K251" s="43">
        <v>3375.95</v>
      </c>
      <c r="L251" s="43">
        <v>3227.66</v>
      </c>
      <c r="M251" s="85">
        <v>4.12</v>
      </c>
      <c r="N251" s="85">
        <v>4.3</v>
      </c>
      <c r="O251" s="35"/>
    </row>
    <row r="252" spans="10:15" ht="12.75" customHeight="1" x14ac:dyDescent="0.2">
      <c r="J252" s="44">
        <v>45191</v>
      </c>
      <c r="K252" s="43">
        <v>3374.58</v>
      </c>
      <c r="L252" s="43">
        <v>3225.85</v>
      </c>
      <c r="M252" s="85">
        <v>4.12</v>
      </c>
      <c r="N252" s="85">
        <v>4.3</v>
      </c>
      <c r="O252" s="35"/>
    </row>
    <row r="253" spans="10:15" ht="12.75" customHeight="1" x14ac:dyDescent="0.2">
      <c r="J253" s="44">
        <v>45198</v>
      </c>
      <c r="K253" s="43">
        <v>3374.54</v>
      </c>
      <c r="L253" s="43">
        <v>3225.21</v>
      </c>
      <c r="M253" s="85">
        <v>4.12</v>
      </c>
      <c r="N253" s="85">
        <v>4.3</v>
      </c>
      <c r="O253" s="35"/>
    </row>
    <row r="254" spans="10:15" ht="12.75" customHeight="1" x14ac:dyDescent="0.2">
      <c r="J254" s="44">
        <v>45205</v>
      </c>
      <c r="K254" s="43">
        <v>3374.52</v>
      </c>
      <c r="L254" s="43">
        <v>3224.61</v>
      </c>
      <c r="M254" s="85">
        <v>4.12</v>
      </c>
      <c r="N254" s="85">
        <v>4.3</v>
      </c>
      <c r="O254" s="35"/>
    </row>
    <row r="255" spans="10:15" ht="12.75" customHeight="1" x14ac:dyDescent="0.2">
      <c r="J255" s="44">
        <v>45212</v>
      </c>
      <c r="K255" s="43">
        <v>3373.5</v>
      </c>
      <c r="L255" s="43">
        <v>3223.06</v>
      </c>
      <c r="M255" s="85">
        <v>4.12</v>
      </c>
      <c r="N255" s="85">
        <v>4.3</v>
      </c>
      <c r="O255" s="35"/>
    </row>
    <row r="256" spans="10:15" ht="12.75" customHeight="1" x14ac:dyDescent="0.2">
      <c r="J256" s="44">
        <v>45219</v>
      </c>
      <c r="K256" s="43">
        <v>3373.29</v>
      </c>
      <c r="L256" s="43">
        <v>3222.33</v>
      </c>
      <c r="M256" s="85">
        <v>4.12</v>
      </c>
      <c r="N256" s="85">
        <v>4.3</v>
      </c>
      <c r="O256" s="35"/>
    </row>
    <row r="257" spans="10:15" ht="12.75" customHeight="1" x14ac:dyDescent="0.2">
      <c r="J257" s="44">
        <v>45226</v>
      </c>
      <c r="K257" s="43">
        <v>3372.09</v>
      </c>
      <c r="L257" s="43">
        <v>3220.63</v>
      </c>
      <c r="M257" s="85">
        <v>4.12</v>
      </c>
      <c r="N257" s="85">
        <v>4.3</v>
      </c>
      <c r="O257" s="35"/>
    </row>
    <row r="258" spans="10:15" ht="12.75" customHeight="1" x14ac:dyDescent="0.2">
      <c r="J258" s="44">
        <v>45233</v>
      </c>
      <c r="K258" s="43">
        <v>3372.04</v>
      </c>
      <c r="L258" s="43">
        <v>3220.02</v>
      </c>
      <c r="M258" s="85">
        <v>4.12</v>
      </c>
      <c r="N258" s="85">
        <v>4.3</v>
      </c>
      <c r="O258" s="35"/>
    </row>
    <row r="259" spans="10:15" ht="12.75" customHeight="1" x14ac:dyDescent="0.2">
      <c r="J259" s="44">
        <v>45240</v>
      </c>
      <c r="K259" s="43">
        <v>3372.97</v>
      </c>
      <c r="L259" s="43">
        <v>3220.36</v>
      </c>
      <c r="M259" s="85">
        <v>4.12</v>
      </c>
      <c r="N259" s="85">
        <v>4.3</v>
      </c>
      <c r="O259" s="35"/>
    </row>
    <row r="260" spans="10:15" ht="12.75" customHeight="1" x14ac:dyDescent="0.2">
      <c r="J260" s="44">
        <v>45247</v>
      </c>
      <c r="K260" s="43">
        <v>3372.76</v>
      </c>
      <c r="L260" s="43">
        <v>3219.66</v>
      </c>
      <c r="M260" s="85">
        <v>4.12</v>
      </c>
      <c r="N260" s="85">
        <v>4.3</v>
      </c>
      <c r="O260" s="35"/>
    </row>
    <row r="261" spans="10:15" ht="12.75" customHeight="1" x14ac:dyDescent="0.2">
      <c r="J261" s="44">
        <v>45254</v>
      </c>
      <c r="K261" s="43">
        <v>3372.63</v>
      </c>
      <c r="L261" s="43">
        <v>3219.05</v>
      </c>
      <c r="M261" s="85">
        <v>4.12</v>
      </c>
      <c r="N261" s="85">
        <v>4.3</v>
      </c>
      <c r="O261" s="35"/>
    </row>
    <row r="262" spans="10:15" ht="12.75" customHeight="1" x14ac:dyDescent="0.2">
      <c r="J262" s="44">
        <v>45261</v>
      </c>
      <c r="K262" s="43">
        <v>3372.59</v>
      </c>
      <c r="L262" s="43">
        <v>3218.58</v>
      </c>
      <c r="M262" s="85">
        <v>4.12</v>
      </c>
      <c r="N262" s="85">
        <v>4.3</v>
      </c>
      <c r="O262" s="35"/>
    </row>
    <row r="263" spans="10:15" ht="12.75" customHeight="1" x14ac:dyDescent="0.2">
      <c r="J263" s="44">
        <v>45268</v>
      </c>
      <c r="K263" s="43">
        <v>3371.23</v>
      </c>
      <c r="L263" s="43">
        <v>3216.82</v>
      </c>
      <c r="M263" s="85">
        <v>4.12</v>
      </c>
      <c r="N263" s="85">
        <v>4.3</v>
      </c>
      <c r="O263" s="35"/>
    </row>
    <row r="264" spans="10:15" ht="12.75" customHeight="1" x14ac:dyDescent="0.2">
      <c r="J264" s="44">
        <v>45275</v>
      </c>
      <c r="K264" s="43">
        <v>3370.33</v>
      </c>
      <c r="L264" s="43">
        <v>3215.54</v>
      </c>
      <c r="M264" s="85">
        <v>4.12</v>
      </c>
      <c r="N264" s="85">
        <v>4.3</v>
      </c>
      <c r="O264" s="35"/>
    </row>
    <row r="265" spans="10:15" ht="12.75" customHeight="1" x14ac:dyDescent="0.2">
      <c r="J265" s="44">
        <v>45282</v>
      </c>
      <c r="K265" s="43">
        <v>3370.26</v>
      </c>
      <c r="L265" s="43">
        <v>3215.08</v>
      </c>
      <c r="M265" s="85">
        <v>4.12</v>
      </c>
      <c r="N265" s="85">
        <v>4.3</v>
      </c>
      <c r="O265" s="35"/>
    </row>
    <row r="266" spans="10:15" ht="12.75" customHeight="1" x14ac:dyDescent="0.2">
      <c r="J266" s="44">
        <v>45289</v>
      </c>
      <c r="K266" s="43">
        <v>3369.89</v>
      </c>
      <c r="L266" s="43">
        <v>3214.37</v>
      </c>
      <c r="M266" s="85">
        <v>4.12</v>
      </c>
      <c r="N266" s="85">
        <v>4.3</v>
      </c>
      <c r="O266" s="35"/>
    </row>
    <row r="267" spans="10:15" ht="12.75" customHeight="1" x14ac:dyDescent="0.2">
      <c r="J267" s="44">
        <v>45291</v>
      </c>
      <c r="K267" s="43">
        <v>3370.24</v>
      </c>
      <c r="L267" s="43">
        <v>3214.33</v>
      </c>
      <c r="M267" s="85">
        <v>4.12</v>
      </c>
      <c r="N267" s="85">
        <v>4.3</v>
      </c>
      <c r="O267" s="35"/>
    </row>
  </sheetData>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dimension ref="A1:AZ68"/>
  <sheetViews>
    <sheetView showGridLines="0" zoomScaleNormal="100" workbookViewId="0"/>
  </sheetViews>
  <sheetFormatPr defaultColWidth="9.140625" defaultRowHeight="12.75" customHeight="1" x14ac:dyDescent="0.2"/>
  <cols>
    <col min="1" max="14" width="9.140625" style="47" customWidth="1"/>
    <col min="15" max="16" width="9.140625" style="12" customWidth="1"/>
    <col min="17" max="19" width="9.140625" style="12"/>
    <col min="20" max="16384" width="9.140625" style="47"/>
  </cols>
  <sheetData>
    <row r="1" spans="1:52" ht="12.75" customHeight="1" x14ac:dyDescent="0.2">
      <c r="A1" s="67"/>
      <c r="J1" s="48"/>
      <c r="K1" s="66"/>
      <c r="L1" s="66"/>
      <c r="M1" s="48"/>
      <c r="N1" s="48"/>
      <c r="O1" s="1"/>
      <c r="P1" s="1"/>
      <c r="Q1" s="1"/>
      <c r="R1" s="1"/>
      <c r="S1" s="1"/>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ht="12.75" customHeight="1" x14ac:dyDescent="0.2">
      <c r="J2" s="48"/>
      <c r="K2" s="48"/>
      <c r="L2" s="48"/>
      <c r="M2" s="48"/>
      <c r="N2" s="48"/>
      <c r="O2" s="1"/>
      <c r="P2" s="1"/>
      <c r="Q2" s="1"/>
      <c r="R2" s="1"/>
      <c r="S2" s="1"/>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ht="12.75" customHeight="1" x14ac:dyDescent="0.2">
      <c r="B3" s="65" t="s">
        <v>188</v>
      </c>
      <c r="C3" s="52"/>
      <c r="D3" s="52"/>
      <c r="E3" s="52"/>
      <c r="F3" s="52"/>
      <c r="G3" s="52"/>
      <c r="J3" s="48"/>
      <c r="K3" s="89" t="s">
        <v>187</v>
      </c>
      <c r="L3" s="89" t="s">
        <v>186</v>
      </c>
      <c r="M3" s="89" t="s">
        <v>185</v>
      </c>
      <c r="N3" s="89" t="s">
        <v>184</v>
      </c>
      <c r="O3" s="1"/>
      <c r="P3" s="1"/>
      <c r="Q3" s="1"/>
      <c r="R3" s="1"/>
      <c r="S3" s="1"/>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2.75" customHeight="1" x14ac:dyDescent="0.2">
      <c r="B4" s="64" t="s">
        <v>183</v>
      </c>
      <c r="C4" s="56"/>
      <c r="D4" s="56"/>
      <c r="E4" s="56"/>
      <c r="F4" s="56"/>
      <c r="G4" s="56"/>
      <c r="J4" s="48"/>
      <c r="K4" s="63" t="s">
        <v>182</v>
      </c>
      <c r="L4" s="63" t="s">
        <v>181</v>
      </c>
      <c r="M4" s="63" t="s">
        <v>180</v>
      </c>
      <c r="N4" s="63" t="s">
        <v>179</v>
      </c>
      <c r="O4" s="54"/>
      <c r="P4" s="1"/>
      <c r="Q4" s="1"/>
      <c r="R4" s="1"/>
      <c r="S4" s="1"/>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ht="12.75" customHeight="1" x14ac:dyDescent="0.2">
      <c r="B5" s="47" t="s">
        <v>134</v>
      </c>
      <c r="C5" s="56"/>
      <c r="D5" s="56"/>
      <c r="E5" s="56"/>
      <c r="F5" s="56"/>
      <c r="G5" s="56"/>
      <c r="J5" s="88">
        <v>42460</v>
      </c>
      <c r="K5" s="49">
        <v>-0.33</v>
      </c>
      <c r="L5" s="49">
        <v>0.03</v>
      </c>
      <c r="M5" s="49">
        <v>2.06</v>
      </c>
      <c r="N5" s="49">
        <v>1.73</v>
      </c>
      <c r="O5" s="55"/>
      <c r="P5" s="3"/>
      <c r="Q5" s="3"/>
      <c r="R5" s="3"/>
      <c r="S5" s="1"/>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ht="12.75" customHeight="1" x14ac:dyDescent="0.2">
      <c r="C6" s="52"/>
      <c r="D6" s="52"/>
      <c r="E6" s="52"/>
      <c r="F6" s="52"/>
      <c r="G6" s="52"/>
      <c r="J6" s="88">
        <v>42490</v>
      </c>
      <c r="K6" s="49">
        <v>-0.49</v>
      </c>
      <c r="L6" s="49">
        <v>-0.15</v>
      </c>
      <c r="M6" s="49">
        <v>1.84</v>
      </c>
      <c r="N6" s="49">
        <v>1.53</v>
      </c>
      <c r="O6" s="55"/>
      <c r="P6" s="3"/>
      <c r="Q6" s="3"/>
      <c r="R6" s="3"/>
      <c r="S6" s="1"/>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row>
    <row r="7" spans="1:52" ht="12.75" customHeight="1" x14ac:dyDescent="0.2">
      <c r="C7" s="52"/>
      <c r="D7" s="52"/>
      <c r="E7" s="52"/>
      <c r="F7" s="52"/>
      <c r="G7" s="52"/>
      <c r="J7" s="88">
        <v>42521</v>
      </c>
      <c r="K7" s="49">
        <v>0.05</v>
      </c>
      <c r="L7" s="49">
        <v>0.39</v>
      </c>
      <c r="M7" s="49">
        <v>2.2599999999999998</v>
      </c>
      <c r="N7" s="49">
        <v>1.9</v>
      </c>
      <c r="O7" s="55"/>
      <c r="P7" s="3"/>
      <c r="Q7" s="3"/>
      <c r="R7" s="3"/>
      <c r="S7" s="1"/>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row>
    <row r="8" spans="1:52" ht="12.75" customHeight="1" x14ac:dyDescent="0.2">
      <c r="B8" s="52"/>
      <c r="C8" s="52"/>
      <c r="D8" s="52"/>
      <c r="E8" s="52"/>
      <c r="F8" s="52"/>
      <c r="G8" s="52"/>
      <c r="J8" s="88">
        <v>42551</v>
      </c>
      <c r="K8" s="49">
        <v>-0.02</v>
      </c>
      <c r="L8" s="49">
        <v>0.18</v>
      </c>
      <c r="M8" s="49">
        <v>2.1800000000000002</v>
      </c>
      <c r="N8" s="49">
        <v>2.04</v>
      </c>
      <c r="O8" s="55"/>
      <c r="P8" s="3"/>
      <c r="Q8" s="3"/>
      <c r="R8" s="3"/>
      <c r="S8" s="1"/>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row>
    <row r="9" spans="1:52" ht="12.75" customHeight="1" x14ac:dyDescent="0.2">
      <c r="B9" s="52"/>
      <c r="C9" s="52"/>
      <c r="D9" s="52"/>
      <c r="E9" s="52"/>
      <c r="F9" s="52"/>
      <c r="G9" s="52"/>
      <c r="J9" s="88">
        <v>42582</v>
      </c>
      <c r="K9" s="49">
        <v>-0.53</v>
      </c>
      <c r="L9" s="49">
        <v>-0.14000000000000001</v>
      </c>
      <c r="M9" s="49">
        <v>1.83</v>
      </c>
      <c r="N9" s="49">
        <v>1.45</v>
      </c>
      <c r="O9" s="55"/>
      <c r="P9" s="3"/>
      <c r="Q9" s="3"/>
      <c r="R9" s="3"/>
      <c r="S9" s="1"/>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row>
    <row r="10" spans="1:52" ht="12.75" customHeight="1" x14ac:dyDescent="0.2">
      <c r="B10" s="52"/>
      <c r="C10" s="52"/>
      <c r="D10" s="52"/>
      <c r="E10" s="52"/>
      <c r="F10" s="52"/>
      <c r="G10" s="52"/>
      <c r="J10" s="88">
        <v>42613</v>
      </c>
      <c r="K10" s="49">
        <v>-0.69</v>
      </c>
      <c r="L10" s="49">
        <v>-0.26</v>
      </c>
      <c r="M10" s="49">
        <v>1.68</v>
      </c>
      <c r="N10" s="49">
        <v>1.01</v>
      </c>
      <c r="O10" s="55"/>
      <c r="P10" s="3"/>
      <c r="Q10" s="3"/>
      <c r="R10" s="3"/>
      <c r="S10" s="1"/>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row>
    <row r="11" spans="1:52" ht="12.75" customHeight="1" x14ac:dyDescent="0.2">
      <c r="B11" s="52"/>
      <c r="C11" s="52"/>
      <c r="D11" s="52"/>
      <c r="E11" s="52"/>
      <c r="F11" s="52"/>
      <c r="G11" s="52"/>
      <c r="J11" s="88">
        <v>42643</v>
      </c>
      <c r="K11" s="49">
        <v>-0.67</v>
      </c>
      <c r="L11" s="49">
        <v>-0.15</v>
      </c>
      <c r="M11" s="49">
        <v>1.73</v>
      </c>
      <c r="N11" s="49">
        <v>1.38</v>
      </c>
      <c r="O11" s="55"/>
      <c r="P11" s="3"/>
      <c r="Q11" s="3"/>
      <c r="R11" s="3"/>
      <c r="S11" s="1"/>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row>
    <row r="12" spans="1:52" ht="12.75" customHeight="1" x14ac:dyDescent="0.2">
      <c r="B12" s="52"/>
      <c r="C12" s="52"/>
      <c r="D12" s="52"/>
      <c r="E12" s="52"/>
      <c r="F12" s="52"/>
      <c r="G12" s="52"/>
      <c r="J12" s="88">
        <v>42674</v>
      </c>
      <c r="K12" s="49">
        <v>-0.98</v>
      </c>
      <c r="L12" s="49">
        <v>-0.32</v>
      </c>
      <c r="M12" s="49">
        <v>1.42</v>
      </c>
      <c r="N12" s="49">
        <v>0.85</v>
      </c>
      <c r="O12" s="55"/>
      <c r="P12" s="3"/>
      <c r="Q12" s="3"/>
      <c r="R12" s="3"/>
      <c r="S12" s="1"/>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row>
    <row r="13" spans="1:52" ht="12.75" customHeight="1" x14ac:dyDescent="0.2">
      <c r="B13" s="52"/>
      <c r="C13" s="52"/>
      <c r="D13" s="52"/>
      <c r="E13" s="52"/>
      <c r="F13" s="52"/>
      <c r="G13" s="52"/>
      <c r="J13" s="88">
        <v>42704</v>
      </c>
      <c r="K13" s="49">
        <v>-1.66</v>
      </c>
      <c r="L13" s="49">
        <v>-1</v>
      </c>
      <c r="M13" s="49">
        <v>0.59</v>
      </c>
      <c r="N13" s="49">
        <v>0.35</v>
      </c>
      <c r="O13" s="55"/>
      <c r="P13" s="3"/>
      <c r="Q13" s="3"/>
      <c r="R13" s="3"/>
      <c r="S13" s="1"/>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row>
    <row r="14" spans="1:52" ht="12.75" customHeight="1" x14ac:dyDescent="0.2">
      <c r="B14" s="52"/>
      <c r="C14" s="52"/>
      <c r="D14" s="52"/>
      <c r="E14" s="52"/>
      <c r="F14" s="52"/>
      <c r="G14" s="52"/>
      <c r="J14" s="88">
        <v>42735</v>
      </c>
      <c r="K14" s="49">
        <v>-2.15</v>
      </c>
      <c r="L14" s="49">
        <v>-1.48</v>
      </c>
      <c r="M14" s="49">
        <v>0.21</v>
      </c>
      <c r="N14" s="49">
        <v>-7.0000000000000007E-2</v>
      </c>
      <c r="O14" s="55"/>
      <c r="P14" s="3"/>
      <c r="Q14" s="3"/>
      <c r="R14" s="3"/>
      <c r="S14" s="1"/>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row>
    <row r="15" spans="1:52" ht="12.75" customHeight="1" x14ac:dyDescent="0.2">
      <c r="B15" s="52"/>
      <c r="C15" s="52"/>
      <c r="D15" s="52"/>
      <c r="E15" s="52"/>
      <c r="F15" s="52"/>
      <c r="G15" s="52"/>
      <c r="J15" s="88">
        <v>42766</v>
      </c>
      <c r="K15" s="49">
        <v>-2.2999999999999998</v>
      </c>
      <c r="L15" s="49">
        <v>-1.54</v>
      </c>
      <c r="M15" s="49">
        <v>0.06</v>
      </c>
      <c r="N15" s="49">
        <v>-0.36</v>
      </c>
      <c r="O15" s="55"/>
      <c r="P15" s="3"/>
      <c r="Q15" s="3"/>
      <c r="R15" s="3"/>
      <c r="S15" s="1"/>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row>
    <row r="16" spans="1:52" ht="12.75" customHeight="1" x14ac:dyDescent="0.2">
      <c r="B16" s="52"/>
      <c r="C16" s="52"/>
      <c r="D16" s="52"/>
      <c r="E16" s="52"/>
      <c r="F16" s="52"/>
      <c r="G16" s="52"/>
      <c r="J16" s="88">
        <v>42794</v>
      </c>
      <c r="K16" s="49">
        <v>-2.46</v>
      </c>
      <c r="L16" s="49">
        <v>-1.79</v>
      </c>
      <c r="M16" s="49">
        <v>-0.27</v>
      </c>
      <c r="N16" s="49">
        <v>-0.51</v>
      </c>
      <c r="O16" s="55"/>
      <c r="P16" s="3"/>
      <c r="Q16" s="3"/>
      <c r="R16" s="3"/>
      <c r="S16" s="1"/>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row>
    <row r="17" spans="2:52" ht="12.75" customHeight="1" x14ac:dyDescent="0.2">
      <c r="B17" s="52"/>
      <c r="C17" s="52"/>
      <c r="D17" s="52"/>
      <c r="E17" s="52"/>
      <c r="F17" s="52"/>
      <c r="G17" s="52"/>
      <c r="J17" s="88">
        <v>42825</v>
      </c>
      <c r="K17" s="49">
        <v>-2.29</v>
      </c>
      <c r="L17" s="49">
        <v>-1.91</v>
      </c>
      <c r="M17" s="49">
        <v>-0.3</v>
      </c>
      <c r="N17" s="49">
        <v>-0.74</v>
      </c>
      <c r="O17" s="55"/>
      <c r="P17" s="3"/>
      <c r="Q17" s="3"/>
      <c r="R17" s="3"/>
      <c r="S17" s="1"/>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row>
    <row r="18" spans="2:52" ht="12.75" customHeight="1" x14ac:dyDescent="0.2">
      <c r="B18" s="52"/>
      <c r="C18" s="52"/>
      <c r="D18" s="52"/>
      <c r="E18" s="52"/>
      <c r="F18" s="52"/>
      <c r="G18" s="52"/>
      <c r="J18" s="88">
        <v>42855</v>
      </c>
      <c r="K18" s="49">
        <v>-1.81</v>
      </c>
      <c r="L18" s="49">
        <v>-1.03</v>
      </c>
      <c r="M18" s="49">
        <v>0.27</v>
      </c>
      <c r="N18" s="49">
        <v>0.12</v>
      </c>
      <c r="O18" s="55"/>
      <c r="P18" s="3"/>
      <c r="Q18" s="3"/>
      <c r="R18" s="3"/>
      <c r="S18" s="1"/>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row>
    <row r="19" spans="2:52" ht="12.75" customHeight="1" x14ac:dyDescent="0.2">
      <c r="B19" s="52" t="s">
        <v>178</v>
      </c>
      <c r="J19" s="88">
        <v>42886</v>
      </c>
      <c r="K19" s="49">
        <v>-2.46</v>
      </c>
      <c r="L19" s="49">
        <v>-1.6</v>
      </c>
      <c r="M19" s="49">
        <v>-0.08</v>
      </c>
      <c r="N19" s="49">
        <v>-0.45</v>
      </c>
      <c r="O19" s="55"/>
      <c r="P19" s="3"/>
      <c r="Q19" s="3"/>
      <c r="R19" s="53"/>
      <c r="S19" s="1"/>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row>
    <row r="20" spans="2:52" ht="12.75" customHeight="1" x14ac:dyDescent="0.2">
      <c r="B20" s="484" t="s">
        <v>177</v>
      </c>
      <c r="C20" s="484"/>
      <c r="D20" s="484"/>
      <c r="E20" s="484"/>
      <c r="F20" s="484"/>
      <c r="G20" s="484"/>
      <c r="J20" s="88">
        <v>42916</v>
      </c>
      <c r="K20" s="49">
        <v>-2.2000000000000002</v>
      </c>
      <c r="L20" s="49">
        <v>-1.33</v>
      </c>
      <c r="M20" s="49">
        <v>0.02</v>
      </c>
      <c r="N20" s="49">
        <v>-0.24</v>
      </c>
      <c r="O20" s="55"/>
      <c r="P20" s="3"/>
      <c r="Q20" s="3"/>
      <c r="R20" s="3"/>
      <c r="S20" s="1"/>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row>
    <row r="21" spans="2:52" ht="12.75" customHeight="1" x14ac:dyDescent="0.2">
      <c r="B21" s="484"/>
      <c r="C21" s="484"/>
      <c r="D21" s="484"/>
      <c r="E21" s="484"/>
      <c r="F21" s="484"/>
      <c r="G21" s="484"/>
      <c r="J21" s="88">
        <v>42947</v>
      </c>
      <c r="K21" s="49">
        <v>-2.36</v>
      </c>
      <c r="L21" s="49">
        <v>-1.32</v>
      </c>
      <c r="M21" s="49">
        <v>-0.12</v>
      </c>
      <c r="N21" s="49">
        <v>-0.51</v>
      </c>
      <c r="O21" s="55"/>
      <c r="P21" s="3"/>
      <c r="Q21" s="3"/>
      <c r="R21" s="3"/>
      <c r="S21" s="1"/>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row>
    <row r="22" spans="2:52" ht="12.75" customHeight="1" x14ac:dyDescent="0.2">
      <c r="B22" s="484"/>
      <c r="C22" s="484"/>
      <c r="D22" s="484"/>
      <c r="E22" s="484"/>
      <c r="F22" s="484"/>
      <c r="G22" s="484"/>
      <c r="J22" s="88">
        <v>42978</v>
      </c>
      <c r="K22" s="49">
        <v>-2.5299999999999998</v>
      </c>
      <c r="L22" s="49">
        <v>-1.41</v>
      </c>
      <c r="M22" s="49">
        <v>-0.2</v>
      </c>
      <c r="N22" s="49">
        <v>-0.48</v>
      </c>
      <c r="O22" s="55"/>
      <c r="P22" s="3"/>
      <c r="Q22" s="3"/>
      <c r="R22" s="3"/>
      <c r="S22" s="1"/>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row>
    <row r="23" spans="2:52" ht="12.75" customHeight="1" x14ac:dyDescent="0.2">
      <c r="B23" s="484"/>
      <c r="C23" s="484"/>
      <c r="D23" s="484"/>
      <c r="E23" s="484"/>
      <c r="F23" s="484"/>
      <c r="G23" s="484"/>
      <c r="J23" s="88">
        <v>43008</v>
      </c>
      <c r="K23" s="49">
        <v>-2.41</v>
      </c>
      <c r="L23" s="49">
        <v>-1.3</v>
      </c>
      <c r="M23" s="49">
        <v>-0.35</v>
      </c>
      <c r="N23" s="49">
        <v>-0.7</v>
      </c>
      <c r="O23" s="55"/>
      <c r="P23" s="3"/>
      <c r="Q23" s="3"/>
      <c r="R23" s="3"/>
      <c r="S23" s="1"/>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row>
    <row r="24" spans="2:52" ht="12.75" customHeight="1" x14ac:dyDescent="0.2">
      <c r="J24" s="88">
        <v>43039</v>
      </c>
      <c r="K24" s="49">
        <v>-2.09</v>
      </c>
      <c r="L24" s="49">
        <v>-1.35</v>
      </c>
      <c r="M24" s="49">
        <v>-0.46</v>
      </c>
      <c r="N24" s="49">
        <v>-0.57999999999999996</v>
      </c>
      <c r="O24" s="55"/>
      <c r="P24" s="3"/>
      <c r="Q24" s="3"/>
      <c r="R24" s="3"/>
      <c r="S24" s="1"/>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row>
    <row r="25" spans="2:52" ht="12.75" customHeight="1" x14ac:dyDescent="0.2">
      <c r="J25" s="88">
        <v>43069</v>
      </c>
      <c r="K25" s="49">
        <v>-1.76</v>
      </c>
      <c r="L25" s="49">
        <v>-1.02</v>
      </c>
      <c r="M25" s="49">
        <v>-0.23</v>
      </c>
      <c r="N25" s="49">
        <v>-0.36</v>
      </c>
      <c r="O25" s="55"/>
      <c r="P25" s="3"/>
      <c r="Q25" s="3"/>
      <c r="R25" s="3"/>
      <c r="S25" s="1"/>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row>
    <row r="26" spans="2:52" ht="12.75" customHeight="1" x14ac:dyDescent="0.2">
      <c r="J26" s="88">
        <v>43100</v>
      </c>
      <c r="K26" s="49">
        <v>-1.57</v>
      </c>
      <c r="L26" s="49">
        <v>-0.77</v>
      </c>
      <c r="M26" s="49">
        <v>0.01</v>
      </c>
      <c r="N26" s="49">
        <v>-0.04</v>
      </c>
      <c r="O26" s="55"/>
      <c r="P26" s="3"/>
      <c r="Q26" s="3"/>
      <c r="R26" s="3"/>
      <c r="S26" s="1"/>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row>
    <row r="27" spans="2:52" ht="12.75" customHeight="1" x14ac:dyDescent="0.2">
      <c r="B27" s="65" t="s">
        <v>176</v>
      </c>
      <c r="C27" s="52"/>
      <c r="D27" s="52"/>
      <c r="E27" s="52"/>
      <c r="F27" s="52"/>
      <c r="G27" s="52"/>
      <c r="J27" s="88">
        <v>43131</v>
      </c>
      <c r="K27" s="49">
        <v>-0.99</v>
      </c>
      <c r="L27" s="49">
        <v>-0.35</v>
      </c>
      <c r="M27" s="49">
        <v>0.28999999999999998</v>
      </c>
      <c r="N27" s="49">
        <v>0.09</v>
      </c>
      <c r="O27" s="55"/>
      <c r="P27" s="3"/>
      <c r="Q27" s="3"/>
      <c r="R27" s="3"/>
      <c r="S27" s="1"/>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row>
    <row r="28" spans="2:52" ht="12.75" customHeight="1" x14ac:dyDescent="0.2">
      <c r="B28" s="59" t="s">
        <v>175</v>
      </c>
      <c r="C28" s="56"/>
      <c r="D28" s="56"/>
      <c r="E28" s="56"/>
      <c r="F28" s="56"/>
      <c r="G28" s="56"/>
      <c r="J28" s="88">
        <v>43159</v>
      </c>
      <c r="K28" s="49">
        <v>-0.65</v>
      </c>
      <c r="L28" s="49">
        <v>-0.08</v>
      </c>
      <c r="M28" s="49">
        <v>0.74</v>
      </c>
      <c r="N28" s="49">
        <v>0.69</v>
      </c>
      <c r="O28" s="55"/>
      <c r="P28" s="3"/>
      <c r="Q28" s="3"/>
      <c r="R28" s="3"/>
      <c r="S28" s="1"/>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row>
    <row r="29" spans="2:52" ht="12.75" customHeight="1" x14ac:dyDescent="0.2">
      <c r="B29" s="47" t="s">
        <v>97</v>
      </c>
      <c r="C29" s="56"/>
      <c r="D29" s="56"/>
      <c r="E29" s="56"/>
      <c r="F29" s="56"/>
      <c r="G29" s="56"/>
      <c r="J29" s="88">
        <v>43190</v>
      </c>
      <c r="K29" s="49">
        <v>-0.55000000000000004</v>
      </c>
      <c r="L29" s="49">
        <v>-0.05</v>
      </c>
      <c r="M29" s="49">
        <v>0.91</v>
      </c>
      <c r="N29" s="49">
        <v>0.69</v>
      </c>
      <c r="O29" s="55"/>
      <c r="P29" s="3"/>
      <c r="Q29" s="3"/>
      <c r="R29" s="3"/>
      <c r="S29" s="1"/>
      <c r="T29" s="48"/>
      <c r="U29" s="48"/>
      <c r="V29" s="48"/>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row>
    <row r="30" spans="2:52" ht="12.75" customHeight="1" x14ac:dyDescent="0.2">
      <c r="C30" s="52"/>
      <c r="D30" s="52"/>
      <c r="E30" s="52"/>
      <c r="F30" s="52"/>
      <c r="G30" s="52"/>
      <c r="J30" s="88">
        <v>43220</v>
      </c>
      <c r="K30" s="49">
        <v>-0.86</v>
      </c>
      <c r="L30" s="49">
        <v>-0.37</v>
      </c>
      <c r="M30" s="49">
        <v>0.67</v>
      </c>
      <c r="N30" s="49">
        <v>0.61</v>
      </c>
      <c r="O30" s="55"/>
      <c r="P30" s="3"/>
      <c r="Q30" s="3"/>
      <c r="R30" s="3"/>
      <c r="S30" s="1"/>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row>
    <row r="31" spans="2:52" ht="12.75" customHeight="1" x14ac:dyDescent="0.2">
      <c r="B31" s="52"/>
      <c r="C31" s="52"/>
      <c r="D31" s="52"/>
      <c r="E31" s="52"/>
      <c r="F31" s="52"/>
      <c r="G31" s="52"/>
      <c r="J31" s="88">
        <v>43251</v>
      </c>
      <c r="K31" s="49">
        <v>-0.93</v>
      </c>
      <c r="L31" s="49">
        <v>-0.56999999999999995</v>
      </c>
      <c r="M31" s="49">
        <v>0.38</v>
      </c>
      <c r="N31" s="49">
        <v>0.23</v>
      </c>
      <c r="O31" s="55"/>
      <c r="P31" s="3"/>
      <c r="Q31" s="3"/>
      <c r="R31" s="3"/>
      <c r="S31" s="1"/>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row>
    <row r="32" spans="2:52" ht="12.75" customHeight="1" x14ac:dyDescent="0.2">
      <c r="B32" s="52"/>
      <c r="C32" s="52"/>
      <c r="D32" s="52"/>
      <c r="E32" s="52"/>
      <c r="F32" s="52"/>
      <c r="G32" s="52"/>
      <c r="J32" s="88">
        <v>43281</v>
      </c>
      <c r="K32" s="49">
        <v>-1.07</v>
      </c>
      <c r="L32" s="49">
        <v>-0.71</v>
      </c>
      <c r="M32" s="49">
        <v>0</v>
      </c>
      <c r="N32" s="49">
        <v>-0.24</v>
      </c>
      <c r="O32" s="55"/>
      <c r="P32" s="3"/>
      <c r="Q32" s="3"/>
      <c r="R32" s="3"/>
      <c r="S32" s="1"/>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row>
    <row r="33" spans="2:52" ht="12.75" customHeight="1" x14ac:dyDescent="0.2">
      <c r="B33" s="52"/>
      <c r="C33" s="52"/>
      <c r="D33" s="52"/>
      <c r="E33" s="52"/>
      <c r="F33" s="52"/>
      <c r="G33" s="52"/>
      <c r="J33" s="88">
        <v>43312</v>
      </c>
      <c r="K33" s="49">
        <v>-0.72</v>
      </c>
      <c r="L33" s="49">
        <v>-0.18</v>
      </c>
      <c r="M33" s="49">
        <v>0.32</v>
      </c>
      <c r="N33" s="49">
        <v>0.53</v>
      </c>
      <c r="O33" s="55"/>
      <c r="P33" s="3"/>
      <c r="Q33" s="3"/>
      <c r="R33" s="3"/>
      <c r="S33" s="1"/>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row>
    <row r="34" spans="2:52" ht="12.75" customHeight="1" x14ac:dyDescent="0.2">
      <c r="B34" s="52"/>
      <c r="C34" s="52"/>
      <c r="D34" s="52"/>
      <c r="E34" s="52"/>
      <c r="F34" s="52"/>
      <c r="G34" s="52"/>
      <c r="J34" s="88">
        <v>43343</v>
      </c>
      <c r="K34" s="49">
        <v>-0.9</v>
      </c>
      <c r="L34" s="49">
        <v>-0.31</v>
      </c>
      <c r="M34" s="49">
        <v>0.15</v>
      </c>
      <c r="N34" s="49">
        <v>0.28999999999999998</v>
      </c>
      <c r="O34" s="55"/>
      <c r="P34" s="3"/>
      <c r="Q34" s="3"/>
      <c r="R34" s="3"/>
      <c r="S34" s="1"/>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row>
    <row r="35" spans="2:52" ht="12.75" customHeight="1" x14ac:dyDescent="0.2">
      <c r="B35" s="52"/>
      <c r="C35" s="52"/>
      <c r="D35" s="52"/>
      <c r="E35" s="52"/>
      <c r="F35" s="52"/>
      <c r="G35" s="52"/>
      <c r="J35" s="88">
        <v>43373</v>
      </c>
      <c r="K35" s="49">
        <v>-0.5</v>
      </c>
      <c r="L35" s="49">
        <v>7.0000000000000007E-2</v>
      </c>
      <c r="M35" s="49">
        <v>0.37</v>
      </c>
      <c r="N35" s="49">
        <v>0.64</v>
      </c>
      <c r="O35" s="55"/>
      <c r="P35" s="3"/>
      <c r="Q35" s="3"/>
      <c r="R35" s="3"/>
      <c r="S35" s="1"/>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row>
    <row r="36" spans="2:52" ht="12.75" customHeight="1" x14ac:dyDescent="0.2">
      <c r="B36" s="52"/>
      <c r="C36" s="52"/>
      <c r="D36" s="52"/>
      <c r="E36" s="52"/>
      <c r="F36" s="52"/>
      <c r="G36" s="52"/>
      <c r="J36" s="88">
        <v>43404</v>
      </c>
      <c r="K36" s="49">
        <v>-0.4</v>
      </c>
      <c r="L36" s="49">
        <v>0.34</v>
      </c>
      <c r="M36" s="49">
        <v>0.55000000000000004</v>
      </c>
      <c r="N36" s="49">
        <v>0.87</v>
      </c>
      <c r="O36" s="55"/>
      <c r="P36" s="3"/>
      <c r="Q36" s="3"/>
      <c r="R36" s="3"/>
      <c r="S36" s="1"/>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row>
    <row r="37" spans="2:52" ht="12.75" customHeight="1" x14ac:dyDescent="0.2">
      <c r="B37" s="52"/>
      <c r="C37" s="52"/>
      <c r="D37" s="52"/>
      <c r="E37" s="52"/>
      <c r="F37" s="52"/>
      <c r="G37" s="52"/>
      <c r="J37" s="88">
        <v>43434</v>
      </c>
      <c r="K37" s="49">
        <v>-0.28000000000000003</v>
      </c>
      <c r="L37" s="49">
        <v>0.37</v>
      </c>
      <c r="M37" s="49">
        <v>0.81</v>
      </c>
      <c r="N37" s="49">
        <v>1.1200000000000001</v>
      </c>
      <c r="O37" s="55"/>
      <c r="P37" s="3"/>
      <c r="Q37" s="3"/>
      <c r="R37" s="3"/>
      <c r="S37" s="1"/>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row>
    <row r="38" spans="2:52" ht="12.75" customHeight="1" x14ac:dyDescent="0.2">
      <c r="B38" s="52"/>
      <c r="C38" s="52"/>
      <c r="D38" s="52"/>
      <c r="E38" s="52"/>
      <c r="F38" s="52"/>
      <c r="G38" s="52"/>
      <c r="J38" s="88">
        <v>43465</v>
      </c>
      <c r="K38" s="49">
        <v>-0.4</v>
      </c>
      <c r="L38" s="49">
        <v>-0.21</v>
      </c>
      <c r="M38" s="49">
        <v>0.9</v>
      </c>
      <c r="N38" s="49">
        <v>1.29</v>
      </c>
      <c r="O38" s="55"/>
      <c r="P38" s="3"/>
      <c r="Q38" s="3"/>
      <c r="R38" s="3"/>
      <c r="S38" s="1"/>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row>
    <row r="39" spans="2:52" ht="12.75" customHeight="1" x14ac:dyDescent="0.2">
      <c r="B39" s="52"/>
      <c r="C39" s="52"/>
      <c r="D39" s="52"/>
      <c r="E39" s="52"/>
      <c r="F39" s="52"/>
      <c r="G39" s="52"/>
      <c r="J39" s="88">
        <v>43496</v>
      </c>
      <c r="K39" s="49">
        <v>-0.98</v>
      </c>
      <c r="L39" s="49">
        <v>-0.66</v>
      </c>
      <c r="M39" s="49">
        <v>0.43</v>
      </c>
      <c r="N39" s="49">
        <v>0.53</v>
      </c>
      <c r="O39" s="55"/>
      <c r="P39" s="3"/>
      <c r="Q39" s="3"/>
      <c r="R39" s="3"/>
      <c r="S39" s="1"/>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row>
    <row r="40" spans="2:52" ht="12.75" customHeight="1" x14ac:dyDescent="0.2">
      <c r="B40" s="52"/>
      <c r="C40" s="52"/>
      <c r="D40" s="52"/>
      <c r="E40" s="52"/>
      <c r="F40" s="52"/>
      <c r="G40" s="52"/>
      <c r="J40" s="88">
        <v>43524</v>
      </c>
      <c r="K40" s="49">
        <v>-0.98</v>
      </c>
      <c r="L40" s="49">
        <v>-0.63</v>
      </c>
      <c r="M40" s="49">
        <v>0.3</v>
      </c>
      <c r="N40" s="49">
        <v>0.33</v>
      </c>
      <c r="O40" s="55"/>
      <c r="P40" s="3"/>
      <c r="Q40" s="3"/>
      <c r="R40" s="3"/>
      <c r="S40" s="1"/>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row>
    <row r="41" spans="2:52" ht="12.75" customHeight="1" x14ac:dyDescent="0.2">
      <c r="B41" s="52"/>
      <c r="C41" s="52"/>
      <c r="D41" s="52"/>
      <c r="E41" s="52"/>
      <c r="F41" s="52"/>
      <c r="G41" s="52"/>
      <c r="J41" s="88">
        <v>43555</v>
      </c>
      <c r="K41" s="49">
        <v>-1.34</v>
      </c>
      <c r="L41" s="49">
        <v>-1.18</v>
      </c>
      <c r="M41" s="49">
        <v>0</v>
      </c>
      <c r="N41" s="49">
        <v>0.34</v>
      </c>
      <c r="O41" s="55"/>
      <c r="P41" s="3"/>
      <c r="Q41" s="3"/>
      <c r="R41" s="3"/>
      <c r="S41" s="1"/>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2:52" ht="12.75" customHeight="1" x14ac:dyDescent="0.2">
      <c r="B42" s="52"/>
      <c r="C42" s="52"/>
      <c r="D42" s="52"/>
      <c r="E42" s="52"/>
      <c r="F42" s="52"/>
      <c r="G42" s="52"/>
      <c r="J42" s="88">
        <v>43585</v>
      </c>
      <c r="K42" s="49">
        <v>-1.18</v>
      </c>
      <c r="L42" s="49">
        <v>-0.69</v>
      </c>
      <c r="M42" s="49">
        <v>0.17</v>
      </c>
      <c r="N42" s="49">
        <v>0.25</v>
      </c>
      <c r="O42" s="54"/>
      <c r="P42" s="1"/>
      <c r="Q42" s="1"/>
      <c r="R42" s="1"/>
      <c r="S42" s="1"/>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2:52" ht="12.75" customHeight="1" x14ac:dyDescent="0.2">
      <c r="B43" s="52" t="s">
        <v>174</v>
      </c>
      <c r="J43" s="88">
        <v>43616</v>
      </c>
      <c r="K43" s="49">
        <v>-1.45</v>
      </c>
      <c r="L43" s="49">
        <v>-1.2</v>
      </c>
      <c r="M43" s="49">
        <v>-0.04</v>
      </c>
      <c r="N43" s="49">
        <v>0.21</v>
      </c>
      <c r="O43" s="1"/>
      <c r="P43" s="1"/>
      <c r="Q43" s="1"/>
      <c r="R43" s="1"/>
      <c r="S43" s="1"/>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2:52" ht="12.75" customHeight="1" x14ac:dyDescent="0.2">
      <c r="B44" s="485" t="s">
        <v>173</v>
      </c>
      <c r="C44" s="485"/>
      <c r="D44" s="485"/>
      <c r="E44" s="485"/>
      <c r="F44" s="485"/>
      <c r="G44" s="485"/>
      <c r="J44" s="88">
        <v>43646</v>
      </c>
      <c r="K44" s="49">
        <v>-1.49</v>
      </c>
      <c r="L44" s="49">
        <v>-1.1100000000000001</v>
      </c>
      <c r="M44" s="49">
        <v>0.12</v>
      </c>
      <c r="N44" s="49">
        <v>0.47</v>
      </c>
      <c r="O44" s="1"/>
      <c r="P44" s="1"/>
      <c r="Q44" s="1"/>
      <c r="R44" s="1"/>
      <c r="S44" s="1"/>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2:52" ht="12.75" customHeight="1" x14ac:dyDescent="0.2">
      <c r="B45" s="485"/>
      <c r="C45" s="485"/>
      <c r="D45" s="485"/>
      <c r="E45" s="485"/>
      <c r="F45" s="485"/>
      <c r="G45" s="485"/>
      <c r="J45" s="88">
        <v>43677</v>
      </c>
      <c r="K45" s="49">
        <v>-1.87</v>
      </c>
      <c r="L45" s="49">
        <v>-1.36</v>
      </c>
      <c r="M45" s="49">
        <v>-0.11</v>
      </c>
      <c r="N45" s="49">
        <v>0.34</v>
      </c>
      <c r="O45" s="1"/>
      <c r="P45" s="1"/>
      <c r="Q45" s="1"/>
      <c r="R45" s="1"/>
      <c r="S45" s="1"/>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2:52" ht="12.75" customHeight="1" x14ac:dyDescent="0.2">
      <c r="B46" s="485"/>
      <c r="C46" s="485"/>
      <c r="D46" s="485"/>
      <c r="E46" s="485"/>
      <c r="F46" s="485"/>
      <c r="G46" s="485"/>
      <c r="J46" s="88">
        <v>43708</v>
      </c>
      <c r="K46" s="49">
        <v>-2.14</v>
      </c>
      <c r="L46" s="49">
        <v>-1.67</v>
      </c>
      <c r="M46" s="49">
        <v>-0.16</v>
      </c>
      <c r="N46" s="49">
        <v>0.01</v>
      </c>
      <c r="O46" s="1"/>
      <c r="P46" s="1"/>
      <c r="Q46" s="1"/>
      <c r="R46" s="1"/>
      <c r="S46" s="1"/>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row>
    <row r="47" spans="2:52" ht="12.75" customHeight="1" x14ac:dyDescent="0.2">
      <c r="B47" s="485"/>
      <c r="C47" s="485"/>
      <c r="D47" s="485"/>
      <c r="E47" s="485"/>
      <c r="F47" s="485"/>
      <c r="G47" s="485"/>
      <c r="J47" s="88">
        <v>43738</v>
      </c>
      <c r="K47" s="49">
        <v>-1.58</v>
      </c>
      <c r="L47" s="49">
        <v>-0.97</v>
      </c>
      <c r="M47" s="49">
        <v>0</v>
      </c>
      <c r="N47" s="49">
        <v>0.42</v>
      </c>
      <c r="O47" s="1"/>
      <c r="P47" s="1"/>
      <c r="Q47" s="1"/>
      <c r="R47" s="1"/>
      <c r="S47" s="1"/>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row>
    <row r="48" spans="2:52" ht="12.75" customHeight="1" x14ac:dyDescent="0.2">
      <c r="J48" s="88">
        <v>43769</v>
      </c>
      <c r="K48" s="49">
        <v>-1.66</v>
      </c>
      <c r="L48" s="49">
        <v>-1.03</v>
      </c>
      <c r="M48" s="49">
        <v>-0.17</v>
      </c>
      <c r="N48" s="49">
        <v>0.54</v>
      </c>
      <c r="O48" s="1"/>
      <c r="P48" s="1"/>
      <c r="Q48" s="1"/>
      <c r="R48" s="1"/>
      <c r="S48" s="1"/>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row>
    <row r="49" spans="10:52" ht="12.75" customHeight="1" x14ac:dyDescent="0.2">
      <c r="J49" s="88">
        <v>43799</v>
      </c>
      <c r="K49" s="49">
        <v>-1.89</v>
      </c>
      <c r="L49" s="49">
        <v>-1.32</v>
      </c>
      <c r="M49" s="49">
        <v>-0.6</v>
      </c>
      <c r="N49" s="49">
        <v>0.21</v>
      </c>
      <c r="O49" s="1"/>
      <c r="P49" s="1"/>
      <c r="Q49" s="1"/>
      <c r="R49" s="1"/>
      <c r="S49" s="1"/>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row>
    <row r="50" spans="10:52" ht="12.75" customHeight="1" x14ac:dyDescent="0.2">
      <c r="J50" s="88">
        <v>43830</v>
      </c>
      <c r="K50" s="49">
        <v>-1.78</v>
      </c>
      <c r="L50" s="49">
        <v>-1.1599999999999999</v>
      </c>
      <c r="M50" s="49">
        <v>-0.72</v>
      </c>
      <c r="N50" s="49">
        <v>0.41</v>
      </c>
      <c r="O50" s="1"/>
      <c r="P50" s="1"/>
      <c r="Q50" s="1"/>
      <c r="R50" s="1"/>
      <c r="S50" s="1"/>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row>
    <row r="51" spans="10:52" ht="12.75" customHeight="1" x14ac:dyDescent="0.2">
      <c r="J51" s="88">
        <v>43861</v>
      </c>
      <c r="K51" s="49">
        <v>-2.15</v>
      </c>
      <c r="L51" s="49">
        <v>-1.86</v>
      </c>
      <c r="M51" s="49">
        <v>-1.1399999999999999</v>
      </c>
      <c r="N51" s="49">
        <v>-0.57999999999999996</v>
      </c>
      <c r="O51" s="1"/>
      <c r="P51" s="1"/>
      <c r="Q51" s="1"/>
      <c r="R51" s="1"/>
      <c r="S51" s="1"/>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row>
    <row r="52" spans="10:52" ht="12.75" customHeight="1" x14ac:dyDescent="0.2">
      <c r="J52" s="88">
        <v>43890</v>
      </c>
      <c r="K52" s="49">
        <v>-2.39</v>
      </c>
      <c r="L52" s="49">
        <v>-2.23</v>
      </c>
      <c r="M52" s="49">
        <v>-1.1599999999999999</v>
      </c>
      <c r="N52" s="49">
        <v>-0.36</v>
      </c>
      <c r="O52" s="1"/>
      <c r="P52" s="1"/>
      <c r="Q52" s="1"/>
      <c r="R52" s="1"/>
      <c r="S52" s="1"/>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row>
    <row r="53" spans="10:52" ht="12.75" customHeight="1" x14ac:dyDescent="0.2">
      <c r="J53" s="88">
        <v>43921</v>
      </c>
      <c r="K53" s="49">
        <v>-2.2200000000000002</v>
      </c>
      <c r="L53" s="49">
        <v>-2.72</v>
      </c>
      <c r="M53" s="49">
        <v>-0.89</v>
      </c>
      <c r="N53" s="49">
        <v>-0.2</v>
      </c>
      <c r="O53" s="1"/>
      <c r="P53" s="1"/>
      <c r="Q53" s="1"/>
      <c r="R53" s="1"/>
      <c r="S53" s="1"/>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row>
    <row r="54" spans="10:52" ht="12.75" customHeight="1" x14ac:dyDescent="0.2">
      <c r="J54" s="88">
        <v>43951</v>
      </c>
      <c r="K54" s="49">
        <v>-2.1</v>
      </c>
      <c r="L54" s="49">
        <v>-2.5099999999999998</v>
      </c>
      <c r="M54" s="49">
        <v>-0.73</v>
      </c>
      <c r="N54" s="49">
        <v>0.01</v>
      </c>
      <c r="O54" s="1"/>
      <c r="P54" s="1"/>
      <c r="Q54" s="1"/>
      <c r="R54" s="1"/>
      <c r="S54" s="1"/>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row>
    <row r="55" spans="10:52" ht="12.75" customHeight="1" x14ac:dyDescent="0.2">
      <c r="J55" s="88">
        <v>43982</v>
      </c>
      <c r="K55" s="49">
        <v>-2.3199999999999998</v>
      </c>
      <c r="L55" s="49">
        <v>-2.44</v>
      </c>
      <c r="M55" s="49">
        <v>-0.35</v>
      </c>
      <c r="N55" s="49">
        <v>-0.21</v>
      </c>
      <c r="O55" s="1"/>
      <c r="P55" s="1"/>
      <c r="Q55" s="1"/>
      <c r="R55" s="1"/>
      <c r="S55" s="1"/>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row>
    <row r="56" spans="10:52" ht="12.75" customHeight="1" x14ac:dyDescent="0.2">
      <c r="J56" s="88">
        <v>44012</v>
      </c>
      <c r="K56" s="49">
        <v>-2.78</v>
      </c>
      <c r="L56" s="49">
        <v>-2.85</v>
      </c>
      <c r="M56" s="49">
        <v>-0.9</v>
      </c>
      <c r="N56" s="49">
        <v>-0.98</v>
      </c>
      <c r="O56" s="1"/>
      <c r="P56" s="1"/>
      <c r="Q56" s="1"/>
      <c r="R56" s="1"/>
      <c r="S56" s="1"/>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row>
    <row r="57" spans="10:52" ht="12.75" customHeight="1" x14ac:dyDescent="0.2">
      <c r="J57" s="88">
        <v>44043</v>
      </c>
      <c r="K57" s="49">
        <v>-2.8</v>
      </c>
      <c r="L57" s="49">
        <v>-2.75</v>
      </c>
      <c r="M57" s="49">
        <v>-1.07</v>
      </c>
      <c r="N57" s="49">
        <v>-1.56</v>
      </c>
      <c r="O57" s="1"/>
      <c r="P57" s="1"/>
      <c r="Q57" s="1"/>
      <c r="R57" s="1"/>
      <c r="S57" s="1"/>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row>
    <row r="58" spans="10:52" ht="12.75" customHeight="1" x14ac:dyDescent="0.2">
      <c r="J58" s="88">
        <v>44074</v>
      </c>
      <c r="K58" s="49">
        <v>-2.62</v>
      </c>
      <c r="L58" s="49">
        <v>-2.41</v>
      </c>
      <c r="M58" s="49">
        <v>-1.01</v>
      </c>
      <c r="N58" s="49">
        <v>-1.8</v>
      </c>
      <c r="O58" s="1"/>
      <c r="P58" s="1"/>
      <c r="Q58" s="1"/>
      <c r="R58" s="1"/>
      <c r="S58" s="1"/>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row>
    <row r="59" spans="10:52" ht="12.75" customHeight="1" x14ac:dyDescent="0.2">
      <c r="J59" s="88">
        <v>44104</v>
      </c>
      <c r="K59" s="49">
        <v>-2.78</v>
      </c>
      <c r="L59" s="49">
        <v>-2.66</v>
      </c>
      <c r="M59" s="49">
        <v>-0.99</v>
      </c>
      <c r="N59" s="49">
        <v>-1.76</v>
      </c>
      <c r="O59" s="1"/>
      <c r="P59" s="1"/>
      <c r="Q59" s="1"/>
      <c r="R59" s="1"/>
      <c r="S59" s="1"/>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row>
    <row r="60" spans="10:52" ht="12.75" customHeight="1" x14ac:dyDescent="0.2">
      <c r="J60" s="88">
        <v>44135</v>
      </c>
      <c r="K60" s="49">
        <v>-2.36</v>
      </c>
      <c r="L60" s="49">
        <v>-2.4</v>
      </c>
      <c r="M60" s="49">
        <v>-0.75</v>
      </c>
      <c r="N60" s="49">
        <v>-1.27</v>
      </c>
      <c r="O60" s="1"/>
      <c r="P60" s="1"/>
      <c r="Q60" s="1"/>
      <c r="R60" s="1"/>
      <c r="S60" s="1"/>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row>
    <row r="61" spans="10:52" ht="12.75" customHeight="1" x14ac:dyDescent="0.2">
      <c r="J61" s="88">
        <v>44165</v>
      </c>
      <c r="K61" s="49">
        <v>-1.86</v>
      </c>
      <c r="L61" s="49">
        <v>-1.71</v>
      </c>
      <c r="M61" s="49">
        <v>-0.53</v>
      </c>
      <c r="N61" s="49">
        <v>-0.71</v>
      </c>
      <c r="O61" s="1"/>
      <c r="P61" s="1"/>
      <c r="Q61" s="1"/>
      <c r="R61" s="1"/>
      <c r="S61" s="1"/>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row>
    <row r="62" spans="10:52" ht="12.75" customHeight="1" x14ac:dyDescent="0.2">
      <c r="J62" s="88">
        <v>44196</v>
      </c>
      <c r="K62" s="49">
        <v>-1.47</v>
      </c>
      <c r="L62" s="49">
        <v>-1.19</v>
      </c>
      <c r="M62" s="49">
        <v>-0.19</v>
      </c>
      <c r="N62" s="49">
        <v>-0.41</v>
      </c>
      <c r="O62" s="1"/>
      <c r="P62" s="1"/>
      <c r="Q62" s="1"/>
      <c r="R62" s="1"/>
      <c r="S62" s="1"/>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row>
    <row r="63" spans="10:52" ht="12.75" customHeight="1" x14ac:dyDescent="0.2">
      <c r="J63" s="88">
        <v>44227</v>
      </c>
      <c r="K63" s="49">
        <v>-1.26</v>
      </c>
      <c r="L63" s="49">
        <v>-1.0900000000000001</v>
      </c>
      <c r="M63" s="49">
        <v>-0.09</v>
      </c>
      <c r="N63" s="49">
        <v>-0.63</v>
      </c>
      <c r="O63" s="1"/>
      <c r="P63" s="1"/>
      <c r="Q63" s="1"/>
      <c r="R63" s="1"/>
      <c r="S63" s="1"/>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row>
    <row r="64" spans="10:52" ht="12.75" customHeight="1" x14ac:dyDescent="0.2">
      <c r="J64" s="88">
        <v>44255</v>
      </c>
      <c r="K64" s="49">
        <v>-0.81</v>
      </c>
      <c r="L64" s="49">
        <v>-0.62</v>
      </c>
      <c r="M64" s="49">
        <v>0</v>
      </c>
      <c r="N64" s="49">
        <v>0.28999999999999998</v>
      </c>
      <c r="O64" s="1"/>
      <c r="P64" s="1"/>
      <c r="Q64" s="1"/>
      <c r="R64" s="1"/>
      <c r="S64" s="1"/>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row>
    <row r="65" spans="10:52" ht="12.75" customHeight="1" x14ac:dyDescent="0.2">
      <c r="J65" s="88">
        <v>44286</v>
      </c>
      <c r="K65" s="49">
        <v>-0.77</v>
      </c>
      <c r="L65" s="49">
        <v>-0.74</v>
      </c>
      <c r="M65" s="49">
        <v>-0.28000000000000003</v>
      </c>
      <c r="N65" s="49">
        <v>-0.38</v>
      </c>
      <c r="O65" s="1"/>
      <c r="P65" s="1"/>
      <c r="Q65" s="1"/>
      <c r="R65" s="1"/>
      <c r="S65" s="1"/>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row>
    <row r="66" spans="10:52" ht="12.75" customHeight="1" x14ac:dyDescent="0.2">
      <c r="J66" s="88"/>
      <c r="K66" s="49"/>
      <c r="L66" s="49"/>
      <c r="M66" s="49"/>
      <c r="N66" s="49"/>
      <c r="O66" s="1"/>
      <c r="P66" s="1"/>
      <c r="Q66" s="1"/>
      <c r="R66" s="1"/>
      <c r="S66" s="1"/>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row>
    <row r="67" spans="10:52" ht="12.75" customHeight="1" x14ac:dyDescent="0.2">
      <c r="J67" s="88"/>
      <c r="K67" s="49"/>
      <c r="L67" s="49"/>
      <c r="M67" s="49"/>
      <c r="N67" s="49"/>
      <c r="O67" s="1"/>
      <c r="P67" s="1"/>
      <c r="Q67" s="1"/>
      <c r="R67" s="1"/>
      <c r="S67" s="1"/>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row>
    <row r="68" spans="10:52" ht="12.75" customHeight="1" x14ac:dyDescent="0.2">
      <c r="J68" s="88"/>
      <c r="K68" s="49"/>
      <c r="L68" s="49"/>
      <c r="M68" s="49"/>
      <c r="N68" s="49"/>
      <c r="O68" s="1"/>
      <c r="P68" s="1"/>
      <c r="Q68" s="1"/>
      <c r="R68" s="1"/>
      <c r="S68" s="1"/>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row>
  </sheetData>
  <mergeCells count="2">
    <mergeCell ref="B20:G23"/>
    <mergeCell ref="B44:G47"/>
  </mergeCells>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dimension ref="B1:Q56"/>
  <sheetViews>
    <sheetView showGridLines="0" zoomScaleNormal="100" workbookViewId="0"/>
  </sheetViews>
  <sheetFormatPr defaultRowHeight="12.75" customHeight="1" x14ac:dyDescent="0.25"/>
  <cols>
    <col min="1" max="9" width="9.140625" style="27"/>
    <col min="10" max="10" width="9.140625" style="28" customWidth="1"/>
    <col min="11" max="12" width="9.140625" style="27" customWidth="1"/>
    <col min="13" max="16384" width="9.140625" style="27"/>
  </cols>
  <sheetData>
    <row r="1" spans="2:17" ht="12.75" customHeight="1" x14ac:dyDescent="0.25">
      <c r="J1" s="27"/>
    </row>
    <row r="3" spans="2:17" ht="12.75" customHeight="1" x14ac:dyDescent="0.25">
      <c r="B3" s="34" t="s">
        <v>198</v>
      </c>
      <c r="K3" s="90" t="s">
        <v>197</v>
      </c>
      <c r="L3" s="94"/>
      <c r="M3" s="90"/>
    </row>
    <row r="4" spans="2:17" ht="12.75" customHeight="1" x14ac:dyDescent="0.25">
      <c r="B4" s="488" t="s">
        <v>196</v>
      </c>
      <c r="C4" s="488"/>
      <c r="D4" s="488"/>
      <c r="E4" s="488"/>
      <c r="F4" s="488"/>
      <c r="G4" s="488"/>
      <c r="K4" s="27" t="s">
        <v>195</v>
      </c>
    </row>
    <row r="5" spans="2:17" ht="12.75" customHeight="1" x14ac:dyDescent="0.25">
      <c r="B5" s="489"/>
      <c r="C5" s="488"/>
      <c r="D5" s="488"/>
      <c r="E5" s="488"/>
      <c r="F5" s="488"/>
      <c r="G5" s="488"/>
      <c r="J5" s="28">
        <v>43465</v>
      </c>
      <c r="K5" s="29">
        <v>83.13</v>
      </c>
      <c r="L5" s="29"/>
      <c r="M5" s="29"/>
    </row>
    <row r="6" spans="2:17" ht="12.75" customHeight="1" x14ac:dyDescent="0.25">
      <c r="B6" s="33" t="s">
        <v>194</v>
      </c>
      <c r="J6" s="28">
        <v>43496</v>
      </c>
      <c r="K6" s="29">
        <v>81.14</v>
      </c>
      <c r="L6" s="29"/>
      <c r="M6" s="29"/>
    </row>
    <row r="7" spans="2:17" ht="12.75" customHeight="1" x14ac:dyDescent="0.25">
      <c r="B7" s="33"/>
      <c r="J7" s="28">
        <v>43524</v>
      </c>
      <c r="K7" s="29">
        <v>75.34</v>
      </c>
      <c r="L7" s="29"/>
      <c r="M7" s="29"/>
      <c r="Q7" s="28"/>
    </row>
    <row r="8" spans="2:17" ht="12.75" customHeight="1" x14ac:dyDescent="0.25">
      <c r="J8" s="28">
        <v>43555</v>
      </c>
      <c r="K8" s="29">
        <v>51.2</v>
      </c>
      <c r="L8" s="29"/>
      <c r="M8" s="29"/>
      <c r="Q8" s="28"/>
    </row>
    <row r="9" spans="2:17" ht="12.75" customHeight="1" x14ac:dyDescent="0.25">
      <c r="J9" s="28">
        <v>43585</v>
      </c>
      <c r="K9" s="29">
        <v>38.53</v>
      </c>
      <c r="L9" s="29"/>
      <c r="M9" s="29"/>
      <c r="Q9" s="28"/>
    </row>
    <row r="10" spans="2:17" ht="12.75" customHeight="1" x14ac:dyDescent="0.25">
      <c r="J10" s="28">
        <v>43616</v>
      </c>
      <c r="K10" s="29">
        <v>41.39</v>
      </c>
      <c r="L10" s="29"/>
      <c r="M10" s="29"/>
      <c r="Q10" s="28"/>
    </row>
    <row r="11" spans="2:17" ht="12.75" customHeight="1" x14ac:dyDescent="0.25">
      <c r="J11" s="28">
        <v>43646</v>
      </c>
      <c r="K11" s="29">
        <v>41.66</v>
      </c>
      <c r="L11" s="29"/>
      <c r="M11" s="29"/>
      <c r="Q11" s="28"/>
    </row>
    <row r="12" spans="2:17" ht="12.75" customHeight="1" x14ac:dyDescent="0.25">
      <c r="J12" s="28">
        <v>43677</v>
      </c>
      <c r="K12" s="29">
        <v>63.9</v>
      </c>
      <c r="L12" s="29"/>
      <c r="M12" s="29"/>
      <c r="Q12" s="28"/>
    </row>
    <row r="13" spans="2:17" ht="12.75" customHeight="1" x14ac:dyDescent="0.25">
      <c r="J13" s="28">
        <v>43708</v>
      </c>
      <c r="K13" s="29">
        <v>65.959999999999994</v>
      </c>
      <c r="L13" s="29"/>
      <c r="M13" s="29"/>
      <c r="Q13" s="28"/>
    </row>
    <row r="14" spans="2:17" ht="12.75" customHeight="1" x14ac:dyDescent="0.25">
      <c r="J14" s="28">
        <v>43738</v>
      </c>
      <c r="K14" s="29">
        <v>56.76</v>
      </c>
      <c r="L14" s="29"/>
      <c r="M14" s="29"/>
      <c r="Q14" s="28"/>
    </row>
    <row r="15" spans="2:17" ht="12.75" customHeight="1" x14ac:dyDescent="0.25">
      <c r="J15" s="28">
        <v>43769</v>
      </c>
      <c r="K15" s="29">
        <v>90.38</v>
      </c>
      <c r="L15" s="29"/>
      <c r="M15" s="29"/>
      <c r="Q15" s="28"/>
    </row>
    <row r="16" spans="2:17" ht="12.75" customHeight="1" x14ac:dyDescent="0.25">
      <c r="J16" s="28">
        <v>43799</v>
      </c>
      <c r="K16" s="29">
        <v>72.38</v>
      </c>
      <c r="L16" s="29"/>
      <c r="M16" s="29"/>
      <c r="Q16" s="28"/>
    </row>
    <row r="17" spans="2:17" ht="12.75" customHeight="1" x14ac:dyDescent="0.25">
      <c r="J17" s="28">
        <v>43830</v>
      </c>
      <c r="K17" s="29">
        <v>61.23</v>
      </c>
      <c r="L17" s="29"/>
      <c r="M17" s="29"/>
      <c r="Q17" s="28"/>
    </row>
    <row r="18" spans="2:17" ht="12.75" customHeight="1" x14ac:dyDescent="0.25">
      <c r="J18" s="28">
        <v>43861</v>
      </c>
      <c r="K18" s="29">
        <v>45.48</v>
      </c>
      <c r="L18" s="29"/>
      <c r="M18" s="29"/>
      <c r="Q18" s="28"/>
    </row>
    <row r="19" spans="2:17" ht="12.75" customHeight="1" x14ac:dyDescent="0.25">
      <c r="J19" s="28">
        <v>43890</v>
      </c>
      <c r="K19" s="29">
        <v>67.349999999999994</v>
      </c>
      <c r="L19" s="29"/>
      <c r="M19" s="29"/>
      <c r="Q19" s="28"/>
    </row>
    <row r="20" spans="2:17" ht="12.75" customHeight="1" x14ac:dyDescent="0.25">
      <c r="B20" s="32" t="s">
        <v>178</v>
      </c>
      <c r="J20" s="28">
        <v>43921</v>
      </c>
      <c r="K20" s="29">
        <v>146.03</v>
      </c>
      <c r="L20" s="29"/>
      <c r="M20" s="29"/>
      <c r="Q20" s="28"/>
    </row>
    <row r="21" spans="2:17" ht="12.75" customHeight="1" x14ac:dyDescent="0.25">
      <c r="B21" s="486" t="s">
        <v>193</v>
      </c>
      <c r="C21" s="486"/>
      <c r="D21" s="486"/>
      <c r="E21" s="486"/>
      <c r="F21" s="486"/>
      <c r="G21" s="486"/>
      <c r="J21" s="28">
        <v>43951</v>
      </c>
      <c r="K21" s="29">
        <v>154.88999999999999</v>
      </c>
      <c r="L21" s="29"/>
      <c r="M21" s="29"/>
    </row>
    <row r="22" spans="2:17" ht="12.75" customHeight="1" x14ac:dyDescent="0.25">
      <c r="B22" s="486"/>
      <c r="C22" s="486"/>
      <c r="D22" s="486"/>
      <c r="E22" s="486"/>
      <c r="F22" s="486"/>
      <c r="G22" s="486"/>
      <c r="J22" s="28">
        <v>43982</v>
      </c>
      <c r="K22" s="29">
        <v>177.11</v>
      </c>
      <c r="L22" s="29"/>
      <c r="M22" s="29"/>
    </row>
    <row r="23" spans="2:17" ht="12.75" customHeight="1" x14ac:dyDescent="0.25">
      <c r="B23" s="486"/>
      <c r="C23" s="486"/>
      <c r="D23" s="486"/>
      <c r="E23" s="486"/>
      <c r="F23" s="486"/>
      <c r="G23" s="486"/>
      <c r="J23" s="28">
        <v>44012</v>
      </c>
      <c r="K23" s="29">
        <v>123.02</v>
      </c>
      <c r="L23" s="29"/>
      <c r="M23" s="29"/>
    </row>
    <row r="24" spans="2:17" ht="12.75" customHeight="1" x14ac:dyDescent="0.25">
      <c r="B24" s="486"/>
      <c r="C24" s="486"/>
      <c r="D24" s="486"/>
      <c r="E24" s="486"/>
      <c r="F24" s="486"/>
      <c r="G24" s="486"/>
      <c r="J24" s="28">
        <v>44043</v>
      </c>
      <c r="K24" s="29">
        <v>119.52</v>
      </c>
      <c r="L24" s="29"/>
      <c r="M24" s="29"/>
    </row>
    <row r="25" spans="2:17" ht="12.75" customHeight="1" x14ac:dyDescent="0.25">
      <c r="B25" s="486"/>
      <c r="C25" s="486"/>
      <c r="D25" s="486"/>
      <c r="E25" s="486"/>
      <c r="F25" s="486"/>
      <c r="G25" s="486"/>
      <c r="J25" s="28">
        <v>44074</v>
      </c>
      <c r="K25" s="29">
        <v>111.99</v>
      </c>
      <c r="L25" s="29"/>
      <c r="M25" s="29"/>
    </row>
    <row r="26" spans="2:17" ht="12.75" customHeight="1" x14ac:dyDescent="0.25">
      <c r="J26" s="28">
        <v>44104</v>
      </c>
      <c r="K26" s="29">
        <v>112.85</v>
      </c>
      <c r="L26" s="29"/>
      <c r="M26" s="29"/>
    </row>
    <row r="27" spans="2:17" ht="12.75" customHeight="1" x14ac:dyDescent="0.25">
      <c r="B27" s="34"/>
      <c r="J27" s="28">
        <v>44135</v>
      </c>
      <c r="K27" s="29">
        <v>104.12</v>
      </c>
      <c r="L27" s="29"/>
      <c r="M27" s="29"/>
      <c r="Q27" s="28"/>
    </row>
    <row r="28" spans="2:17" ht="12.75" customHeight="1" x14ac:dyDescent="0.25">
      <c r="J28" s="28">
        <v>44165</v>
      </c>
      <c r="K28" s="29">
        <v>75.989999999999995</v>
      </c>
      <c r="L28" s="29"/>
      <c r="M28" s="29"/>
      <c r="Q28" s="28"/>
    </row>
    <row r="29" spans="2:17" ht="12.75" customHeight="1" x14ac:dyDescent="0.25">
      <c r="B29" s="93" t="s">
        <v>192</v>
      </c>
      <c r="C29" s="90"/>
      <c r="D29" s="90"/>
      <c r="E29" s="90"/>
      <c r="F29" s="90"/>
      <c r="G29" s="90"/>
      <c r="J29" s="28">
        <v>44196</v>
      </c>
      <c r="K29" s="29">
        <v>69.239999999999995</v>
      </c>
      <c r="L29" s="29"/>
      <c r="M29" s="29"/>
      <c r="Q29" s="28"/>
    </row>
    <row r="30" spans="2:17" ht="12.75" customHeight="1" x14ac:dyDescent="0.25">
      <c r="B30" s="490" t="s">
        <v>191</v>
      </c>
      <c r="C30" s="490"/>
      <c r="D30" s="490"/>
      <c r="E30" s="490"/>
      <c r="F30" s="490"/>
      <c r="G30" s="490"/>
      <c r="H30" s="31"/>
      <c r="J30" s="28">
        <v>44227</v>
      </c>
      <c r="K30" s="29">
        <v>60.92</v>
      </c>
      <c r="L30" s="29"/>
      <c r="M30" s="29"/>
      <c r="Q30" s="28"/>
    </row>
    <row r="31" spans="2:17" ht="12.75" customHeight="1" x14ac:dyDescent="0.25">
      <c r="B31" s="490"/>
      <c r="C31" s="490"/>
      <c r="D31" s="490"/>
      <c r="E31" s="490"/>
      <c r="F31" s="490"/>
      <c r="G31" s="490"/>
      <c r="H31" s="31"/>
      <c r="J31" s="28">
        <v>44255</v>
      </c>
      <c r="K31" s="29">
        <v>39.630000000000003</v>
      </c>
      <c r="L31" s="29"/>
      <c r="M31" s="29"/>
      <c r="Q31" s="28"/>
    </row>
    <row r="32" spans="2:17" ht="12.75" customHeight="1" x14ac:dyDescent="0.25">
      <c r="B32" s="92" t="s">
        <v>190</v>
      </c>
      <c r="C32" s="90"/>
      <c r="D32" s="90"/>
      <c r="E32" s="90"/>
      <c r="F32" s="90"/>
      <c r="G32" s="90"/>
      <c r="H32" s="31"/>
      <c r="J32" s="28">
        <v>44286</v>
      </c>
      <c r="K32" s="29">
        <v>11.67</v>
      </c>
      <c r="L32" s="29"/>
      <c r="M32" s="29"/>
      <c r="Q32" s="28"/>
    </row>
    <row r="33" spans="2:17" ht="12.75" customHeight="1" x14ac:dyDescent="0.25">
      <c r="B33" s="33"/>
      <c r="K33" s="29"/>
      <c r="L33" s="29"/>
      <c r="Q33" s="28"/>
    </row>
    <row r="34" spans="2:17" ht="12.75" customHeight="1" x14ac:dyDescent="0.25">
      <c r="B34" s="33"/>
      <c r="K34" s="29"/>
      <c r="L34" s="29"/>
      <c r="Q34" s="28"/>
    </row>
    <row r="35" spans="2:17" ht="12.75" customHeight="1" x14ac:dyDescent="0.25">
      <c r="K35" s="29"/>
      <c r="L35" s="29"/>
      <c r="Q35" s="28"/>
    </row>
    <row r="36" spans="2:17" ht="12.75" customHeight="1" x14ac:dyDescent="0.25">
      <c r="K36" s="29"/>
      <c r="L36" s="29"/>
      <c r="Q36" s="28"/>
    </row>
    <row r="37" spans="2:17" ht="12.75" customHeight="1" x14ac:dyDescent="0.25">
      <c r="K37" s="29"/>
      <c r="L37" s="29"/>
      <c r="Q37" s="28"/>
    </row>
    <row r="38" spans="2:17" ht="12.75" customHeight="1" x14ac:dyDescent="0.25">
      <c r="K38" s="29"/>
      <c r="L38" s="29"/>
      <c r="Q38" s="28"/>
    </row>
    <row r="39" spans="2:17" ht="12.75" customHeight="1" x14ac:dyDescent="0.25">
      <c r="K39" s="29"/>
      <c r="L39" s="29"/>
      <c r="Q39" s="28"/>
    </row>
    <row r="40" spans="2:17" ht="12.75" customHeight="1" x14ac:dyDescent="0.25">
      <c r="K40" s="29"/>
      <c r="L40" s="29"/>
      <c r="Q40" s="28"/>
    </row>
    <row r="41" spans="2:17" ht="12.75" customHeight="1" x14ac:dyDescent="0.25">
      <c r="K41" s="29"/>
      <c r="L41" s="29"/>
      <c r="Q41" s="28"/>
    </row>
    <row r="42" spans="2:17" ht="12.75" customHeight="1" x14ac:dyDescent="0.25">
      <c r="K42" s="29"/>
      <c r="L42" s="29"/>
      <c r="Q42" s="28"/>
    </row>
    <row r="43" spans="2:17" ht="12.75" customHeight="1" x14ac:dyDescent="0.25">
      <c r="K43" s="29"/>
      <c r="L43" s="29"/>
      <c r="Q43" s="28"/>
    </row>
    <row r="44" spans="2:17" ht="12.75" customHeight="1" x14ac:dyDescent="0.25">
      <c r="K44" s="29"/>
      <c r="L44" s="29"/>
      <c r="Q44" s="28"/>
    </row>
    <row r="45" spans="2:17" ht="12.75" customHeight="1" x14ac:dyDescent="0.25">
      <c r="K45" s="29"/>
      <c r="L45" s="29"/>
      <c r="Q45" s="28"/>
    </row>
    <row r="46" spans="2:17" ht="12.75" customHeight="1" x14ac:dyDescent="0.25">
      <c r="B46" s="91" t="s">
        <v>174</v>
      </c>
      <c r="C46" s="90"/>
      <c r="D46" s="90"/>
      <c r="E46" s="90"/>
      <c r="F46" s="90"/>
      <c r="G46" s="90"/>
      <c r="K46" s="29"/>
      <c r="L46" s="29"/>
      <c r="Q46" s="28"/>
    </row>
    <row r="47" spans="2:17" ht="12.75" customHeight="1" x14ac:dyDescent="0.25">
      <c r="B47" s="487" t="s">
        <v>189</v>
      </c>
      <c r="C47" s="487"/>
      <c r="D47" s="487"/>
      <c r="E47" s="487"/>
      <c r="F47" s="487"/>
      <c r="G47" s="487"/>
      <c r="K47" s="29"/>
      <c r="L47" s="29"/>
      <c r="Q47" s="28"/>
    </row>
    <row r="48" spans="2:17" ht="12.75" customHeight="1" x14ac:dyDescent="0.25">
      <c r="B48" s="487"/>
      <c r="C48" s="487"/>
      <c r="D48" s="487"/>
      <c r="E48" s="487"/>
      <c r="F48" s="487"/>
      <c r="G48" s="487"/>
      <c r="K48" s="29"/>
      <c r="L48" s="29"/>
      <c r="Q48" s="28"/>
    </row>
    <row r="49" spans="2:17" ht="12.75" customHeight="1" x14ac:dyDescent="0.25">
      <c r="B49" s="487"/>
      <c r="C49" s="487"/>
      <c r="D49" s="487"/>
      <c r="E49" s="487"/>
      <c r="F49" s="487"/>
      <c r="G49" s="487"/>
      <c r="K49" s="29"/>
      <c r="L49" s="29"/>
      <c r="Q49" s="28"/>
    </row>
    <row r="50" spans="2:17" ht="12.75" customHeight="1" x14ac:dyDescent="0.25">
      <c r="B50" s="487"/>
      <c r="C50" s="487"/>
      <c r="D50" s="487"/>
      <c r="E50" s="487"/>
      <c r="F50" s="487"/>
      <c r="G50" s="487"/>
      <c r="K50" s="29"/>
      <c r="L50" s="29"/>
      <c r="Q50" s="28"/>
    </row>
    <row r="51" spans="2:17" ht="12.75" customHeight="1" x14ac:dyDescent="0.25">
      <c r="B51" s="487"/>
      <c r="C51" s="487"/>
      <c r="D51" s="487"/>
      <c r="E51" s="487"/>
      <c r="F51" s="487"/>
      <c r="G51" s="487"/>
      <c r="K51" s="29"/>
      <c r="L51" s="29"/>
      <c r="Q51" s="28"/>
    </row>
    <row r="52" spans="2:17" ht="12.75" customHeight="1" x14ac:dyDescent="0.25">
      <c r="K52" s="29"/>
      <c r="L52" s="29"/>
      <c r="Q52" s="28"/>
    </row>
    <row r="53" spans="2:17" ht="12.75" customHeight="1" x14ac:dyDescent="0.25">
      <c r="K53" s="29"/>
      <c r="L53" s="29"/>
      <c r="Q53" s="28"/>
    </row>
    <row r="54" spans="2:17" ht="12.75" customHeight="1" x14ac:dyDescent="0.25">
      <c r="Q54" s="28"/>
    </row>
    <row r="55" spans="2:17" ht="12.75" customHeight="1" x14ac:dyDescent="0.25">
      <c r="Q55" s="28"/>
    </row>
    <row r="56" spans="2:17" ht="12.75" customHeight="1" x14ac:dyDescent="0.25">
      <c r="Q56" s="28"/>
    </row>
  </sheetData>
  <mergeCells count="4">
    <mergeCell ref="B21:G25"/>
    <mergeCell ref="B47:G51"/>
    <mergeCell ref="B4:G5"/>
    <mergeCell ref="B30:G31"/>
  </mergeCells>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dimension ref="B3:L58"/>
  <sheetViews>
    <sheetView showGridLines="0" zoomScaleNormal="100" workbookViewId="0"/>
  </sheetViews>
  <sheetFormatPr defaultColWidth="9.140625" defaultRowHeight="12.75" customHeight="1" x14ac:dyDescent="0.2"/>
  <cols>
    <col min="1" max="11" width="9.140625" style="35"/>
    <col min="12" max="12" width="9.140625" style="35" customWidth="1"/>
    <col min="13" max="16384" width="9.140625" style="35"/>
  </cols>
  <sheetData>
    <row r="3" spans="2:12" ht="12.75" customHeight="1" x14ac:dyDescent="0.2">
      <c r="B3" s="42" t="s">
        <v>212</v>
      </c>
      <c r="J3" s="94" t="s">
        <v>211</v>
      </c>
      <c r="K3" s="94" t="s">
        <v>210</v>
      </c>
      <c r="L3" s="94" t="s">
        <v>209</v>
      </c>
    </row>
    <row r="4" spans="2:12" ht="12.75" customHeight="1" x14ac:dyDescent="0.2">
      <c r="B4" s="491" t="s">
        <v>208</v>
      </c>
      <c r="C4" s="491"/>
      <c r="D4" s="491"/>
      <c r="E4" s="491"/>
      <c r="F4" s="491"/>
      <c r="G4" s="491"/>
      <c r="J4" s="70" t="s">
        <v>207</v>
      </c>
      <c r="K4" s="35" t="s">
        <v>206</v>
      </c>
      <c r="L4" s="35" t="s">
        <v>205</v>
      </c>
    </row>
    <row r="5" spans="2:12" ht="12.75" customHeight="1" x14ac:dyDescent="0.2">
      <c r="B5" s="492"/>
      <c r="C5" s="491"/>
      <c r="D5" s="491"/>
      <c r="E5" s="491"/>
      <c r="F5" s="491"/>
      <c r="G5" s="491"/>
      <c r="J5" s="85"/>
      <c r="K5" s="85"/>
      <c r="L5" s="85"/>
    </row>
    <row r="6" spans="2:12" ht="12.75" customHeight="1" x14ac:dyDescent="0.2">
      <c r="B6" s="492" t="s">
        <v>204</v>
      </c>
      <c r="C6" s="492"/>
      <c r="D6" s="492"/>
      <c r="E6" s="492"/>
      <c r="F6" s="492"/>
      <c r="G6" s="492"/>
      <c r="J6" s="640" t="s">
        <v>1280</v>
      </c>
      <c r="K6" s="85"/>
      <c r="L6" s="85"/>
    </row>
    <row r="7" spans="2:12" ht="12.75" customHeight="1" x14ac:dyDescent="0.2">
      <c r="B7" s="492"/>
      <c r="C7" s="492"/>
      <c r="D7" s="492"/>
      <c r="E7" s="492"/>
      <c r="F7" s="492"/>
      <c r="G7" s="492"/>
      <c r="J7" s="640" t="s">
        <v>1281</v>
      </c>
      <c r="K7" s="85"/>
      <c r="L7" s="85"/>
    </row>
    <row r="8" spans="2:12" ht="12.75" customHeight="1" x14ac:dyDescent="0.2">
      <c r="J8" s="85"/>
      <c r="K8" s="85"/>
      <c r="L8" s="85"/>
    </row>
    <row r="9" spans="2:12" ht="12.75" customHeight="1" x14ac:dyDescent="0.2">
      <c r="J9" s="85"/>
      <c r="K9" s="85"/>
      <c r="L9" s="85"/>
    </row>
    <row r="10" spans="2:12" ht="12.75" customHeight="1" x14ac:dyDescent="0.2">
      <c r="J10" s="85"/>
      <c r="K10" s="85"/>
      <c r="L10" s="85"/>
    </row>
    <row r="11" spans="2:12" ht="12.75" customHeight="1" x14ac:dyDescent="0.2">
      <c r="J11" s="85"/>
      <c r="K11" s="85"/>
      <c r="L11" s="85"/>
    </row>
    <row r="12" spans="2:12" ht="12.75" customHeight="1" x14ac:dyDescent="0.2">
      <c r="J12" s="85"/>
      <c r="K12" s="85"/>
      <c r="L12" s="85"/>
    </row>
    <row r="13" spans="2:12" ht="12.75" customHeight="1" x14ac:dyDescent="0.2">
      <c r="J13" s="85"/>
      <c r="K13" s="85"/>
      <c r="L13" s="85"/>
    </row>
    <row r="14" spans="2:12" ht="12.75" customHeight="1" x14ac:dyDescent="0.2">
      <c r="J14" s="85"/>
      <c r="K14" s="85"/>
      <c r="L14" s="85"/>
    </row>
    <row r="15" spans="2:12" ht="12.75" customHeight="1" x14ac:dyDescent="0.2">
      <c r="J15" s="85"/>
      <c r="K15" s="85"/>
      <c r="L15" s="85"/>
    </row>
    <row r="16" spans="2:12" ht="12.75" customHeight="1" x14ac:dyDescent="0.2">
      <c r="J16" s="85"/>
      <c r="K16" s="85"/>
      <c r="L16" s="85"/>
    </row>
    <row r="17" spans="2:12" ht="12.75" customHeight="1" x14ac:dyDescent="0.2">
      <c r="J17" s="85"/>
      <c r="K17" s="85"/>
      <c r="L17" s="85"/>
    </row>
    <row r="18" spans="2:12" ht="12.75" customHeight="1" x14ac:dyDescent="0.2">
      <c r="J18" s="85"/>
      <c r="K18" s="85"/>
      <c r="L18" s="85"/>
    </row>
    <row r="19" spans="2:12" ht="12.75" customHeight="1" x14ac:dyDescent="0.2">
      <c r="J19" s="85"/>
      <c r="K19" s="85"/>
      <c r="L19" s="85"/>
    </row>
    <row r="20" spans="2:12" ht="12.75" customHeight="1" x14ac:dyDescent="0.2">
      <c r="J20" s="85"/>
      <c r="K20" s="85"/>
      <c r="L20" s="85"/>
    </row>
    <row r="21" spans="2:12" ht="12.75" customHeight="1" x14ac:dyDescent="0.2">
      <c r="J21" s="85"/>
      <c r="K21" s="85"/>
      <c r="L21" s="85"/>
    </row>
    <row r="22" spans="2:12" ht="12.75" customHeight="1" x14ac:dyDescent="0.2">
      <c r="J22" s="85"/>
      <c r="K22" s="85"/>
      <c r="L22" s="85"/>
    </row>
    <row r="23" spans="2:12" ht="12.75" customHeight="1" x14ac:dyDescent="0.2">
      <c r="J23" s="85"/>
      <c r="K23" s="85"/>
      <c r="L23" s="85"/>
    </row>
    <row r="24" spans="2:12" ht="12.75" customHeight="1" x14ac:dyDescent="0.2">
      <c r="J24" s="85"/>
      <c r="K24" s="85"/>
      <c r="L24" s="85"/>
    </row>
    <row r="25" spans="2:12" ht="12.75" customHeight="1" x14ac:dyDescent="0.2">
      <c r="B25" s="36" t="s">
        <v>101</v>
      </c>
      <c r="J25" s="85"/>
      <c r="K25" s="85"/>
      <c r="L25" s="85"/>
    </row>
    <row r="26" spans="2:12" ht="12.75" customHeight="1" x14ac:dyDescent="0.2">
      <c r="B26" s="493" t="s">
        <v>203</v>
      </c>
      <c r="C26" s="493"/>
      <c r="D26" s="493"/>
      <c r="E26" s="493"/>
      <c r="F26" s="493"/>
      <c r="G26" s="493"/>
      <c r="J26" s="85"/>
      <c r="K26" s="85"/>
      <c r="L26" s="85"/>
    </row>
    <row r="27" spans="2:12" ht="12.75" customHeight="1" x14ac:dyDescent="0.2">
      <c r="B27" s="493"/>
      <c r="C27" s="493"/>
      <c r="D27" s="493"/>
      <c r="E27" s="493"/>
      <c r="F27" s="493"/>
      <c r="G27" s="493"/>
      <c r="J27" s="85"/>
      <c r="K27" s="85"/>
      <c r="L27" s="85"/>
    </row>
    <row r="28" spans="2:12" ht="12.75" customHeight="1" x14ac:dyDescent="0.2">
      <c r="B28" s="493"/>
      <c r="C28" s="493"/>
      <c r="D28" s="493"/>
      <c r="E28" s="493"/>
      <c r="F28" s="493"/>
      <c r="G28" s="493"/>
      <c r="J28" s="85"/>
      <c r="K28" s="85"/>
      <c r="L28" s="85"/>
    </row>
    <row r="29" spans="2:12" ht="12.75" customHeight="1" x14ac:dyDescent="0.2">
      <c r="B29" s="96"/>
      <c r="C29" s="96"/>
      <c r="D29" s="96"/>
      <c r="E29" s="96"/>
      <c r="F29" s="96"/>
      <c r="G29" s="96"/>
      <c r="J29" s="85"/>
      <c r="K29" s="85"/>
      <c r="L29" s="85"/>
    </row>
    <row r="30" spans="2:12" ht="12.75" customHeight="1" x14ac:dyDescent="0.2">
      <c r="B30" s="95"/>
      <c r="C30" s="95"/>
      <c r="D30" s="95"/>
      <c r="E30" s="95"/>
      <c r="F30" s="95"/>
      <c r="G30" s="95"/>
      <c r="J30" s="85"/>
      <c r="K30" s="85"/>
      <c r="L30" s="85"/>
    </row>
    <row r="31" spans="2:12" ht="12.75" customHeight="1" x14ac:dyDescent="0.2">
      <c r="J31" s="85"/>
      <c r="K31" s="85"/>
      <c r="L31" s="85"/>
    </row>
    <row r="32" spans="2:12" ht="12.75" customHeight="1" x14ac:dyDescent="0.2">
      <c r="B32" s="42" t="s">
        <v>202</v>
      </c>
      <c r="J32" s="85"/>
      <c r="K32" s="85"/>
      <c r="L32" s="85"/>
    </row>
    <row r="33" spans="2:12" ht="12.75" customHeight="1" x14ac:dyDescent="0.2">
      <c r="B33" s="41" t="s">
        <v>201</v>
      </c>
      <c r="J33" s="85"/>
      <c r="K33" s="85"/>
      <c r="L33" s="85"/>
    </row>
    <row r="34" spans="2:12" ht="12.75" customHeight="1" x14ac:dyDescent="0.2">
      <c r="B34" s="495" t="s">
        <v>200</v>
      </c>
      <c r="C34" s="495"/>
      <c r="D34" s="495"/>
      <c r="E34" s="495"/>
      <c r="F34" s="495"/>
      <c r="G34" s="495"/>
      <c r="J34" s="85"/>
      <c r="K34" s="85"/>
      <c r="L34" s="85"/>
    </row>
    <row r="35" spans="2:12" ht="12.75" customHeight="1" x14ac:dyDescent="0.2">
      <c r="B35" s="495"/>
      <c r="C35" s="495"/>
      <c r="D35" s="495"/>
      <c r="E35" s="495"/>
      <c r="F35" s="495"/>
      <c r="G35" s="495"/>
      <c r="J35" s="85"/>
      <c r="K35" s="85"/>
      <c r="L35" s="85"/>
    </row>
    <row r="36" spans="2:12" ht="12.75" customHeight="1" x14ac:dyDescent="0.2">
      <c r="J36" s="85"/>
      <c r="K36" s="85"/>
      <c r="L36" s="85"/>
    </row>
    <row r="37" spans="2:12" ht="12.75" customHeight="1" x14ac:dyDescent="0.2">
      <c r="J37" s="85"/>
      <c r="K37" s="85"/>
      <c r="L37" s="85"/>
    </row>
    <row r="38" spans="2:12" ht="12.75" customHeight="1" x14ac:dyDescent="0.2">
      <c r="J38" s="85"/>
      <c r="K38" s="85"/>
      <c r="L38" s="85"/>
    </row>
    <row r="39" spans="2:12" ht="12.75" customHeight="1" x14ac:dyDescent="0.2">
      <c r="J39" s="85"/>
      <c r="K39" s="85"/>
      <c r="L39" s="85"/>
    </row>
    <row r="40" spans="2:12" ht="12.75" customHeight="1" x14ac:dyDescent="0.2">
      <c r="J40" s="85"/>
      <c r="K40" s="85"/>
      <c r="L40" s="85"/>
    </row>
    <row r="41" spans="2:12" ht="12.75" customHeight="1" x14ac:dyDescent="0.2">
      <c r="J41" s="85"/>
      <c r="K41" s="85"/>
      <c r="L41" s="85"/>
    </row>
    <row r="42" spans="2:12" ht="12.75" customHeight="1" x14ac:dyDescent="0.2">
      <c r="J42" s="85"/>
      <c r="K42" s="85"/>
      <c r="L42" s="85"/>
    </row>
    <row r="43" spans="2:12" ht="12.75" customHeight="1" x14ac:dyDescent="0.2">
      <c r="J43" s="85"/>
      <c r="K43" s="85"/>
      <c r="L43" s="85"/>
    </row>
    <row r="44" spans="2:12" ht="12.75" customHeight="1" x14ac:dyDescent="0.2">
      <c r="J44" s="85"/>
      <c r="K44" s="85"/>
      <c r="L44" s="85"/>
    </row>
    <row r="45" spans="2:12" ht="12.75" customHeight="1" x14ac:dyDescent="0.2">
      <c r="J45" s="85"/>
      <c r="K45" s="85"/>
      <c r="L45" s="85"/>
    </row>
    <row r="46" spans="2:12" ht="12.75" customHeight="1" x14ac:dyDescent="0.2">
      <c r="J46" s="85"/>
      <c r="K46" s="85"/>
      <c r="L46" s="85"/>
    </row>
    <row r="47" spans="2:12" ht="12.75" customHeight="1" x14ac:dyDescent="0.2">
      <c r="J47" s="85"/>
      <c r="K47" s="85"/>
      <c r="L47" s="85"/>
    </row>
    <row r="48" spans="2:12" ht="12.75" customHeight="1" x14ac:dyDescent="0.2">
      <c r="J48" s="85"/>
      <c r="K48" s="85"/>
      <c r="L48" s="85"/>
    </row>
    <row r="49" spans="2:12" ht="12.75" customHeight="1" x14ac:dyDescent="0.2">
      <c r="J49" s="85"/>
      <c r="K49" s="85"/>
      <c r="L49" s="85"/>
    </row>
    <row r="50" spans="2:12" ht="12.75" customHeight="1" x14ac:dyDescent="0.2">
      <c r="J50" s="85"/>
      <c r="K50" s="85"/>
      <c r="L50" s="85"/>
    </row>
    <row r="51" spans="2:12" ht="12.75" customHeight="1" x14ac:dyDescent="0.2">
      <c r="C51" s="36"/>
      <c r="D51" s="36"/>
      <c r="E51" s="36"/>
      <c r="F51" s="36"/>
      <c r="G51" s="36"/>
      <c r="J51" s="85"/>
      <c r="K51" s="85"/>
      <c r="L51" s="85"/>
    </row>
    <row r="52" spans="2:12" ht="12.75" customHeight="1" x14ac:dyDescent="0.2">
      <c r="J52" s="85"/>
      <c r="K52" s="85"/>
      <c r="L52" s="85"/>
    </row>
    <row r="53" spans="2:12" ht="12.75" customHeight="1" x14ac:dyDescent="0.2">
      <c r="B53" s="38" t="s">
        <v>96</v>
      </c>
      <c r="J53" s="85"/>
      <c r="K53" s="85"/>
      <c r="L53" s="85"/>
    </row>
    <row r="54" spans="2:12" ht="12.75" customHeight="1" x14ac:dyDescent="0.2">
      <c r="B54" s="494" t="s">
        <v>199</v>
      </c>
      <c r="C54" s="494"/>
      <c r="D54" s="494"/>
      <c r="E54" s="494"/>
      <c r="F54" s="494"/>
      <c r="G54" s="494"/>
      <c r="J54" s="85"/>
      <c r="K54" s="85"/>
      <c r="L54" s="85"/>
    </row>
    <row r="55" spans="2:12" ht="12.75" customHeight="1" x14ac:dyDescent="0.2">
      <c r="B55" s="494"/>
      <c r="C55" s="494"/>
      <c r="D55" s="494"/>
      <c r="E55" s="494"/>
      <c r="F55" s="494"/>
      <c r="G55" s="494"/>
      <c r="J55" s="85"/>
      <c r="K55" s="85"/>
      <c r="L55" s="85"/>
    </row>
    <row r="56" spans="2:12" ht="12.75" customHeight="1" x14ac:dyDescent="0.2">
      <c r="B56" s="494"/>
      <c r="C56" s="494"/>
      <c r="D56" s="494"/>
      <c r="E56" s="494"/>
      <c r="F56" s="494"/>
      <c r="G56" s="494"/>
      <c r="J56" s="85"/>
      <c r="K56" s="85"/>
      <c r="L56" s="85"/>
    </row>
    <row r="57" spans="2:12" ht="12.75" customHeight="1" x14ac:dyDescent="0.2">
      <c r="J57" s="85"/>
      <c r="K57" s="85"/>
      <c r="L57" s="85"/>
    </row>
    <row r="58" spans="2:12" ht="12.75" customHeight="1" x14ac:dyDescent="0.2">
      <c r="J58" s="85"/>
      <c r="K58" s="85"/>
      <c r="L58" s="85"/>
    </row>
  </sheetData>
  <mergeCells count="5">
    <mergeCell ref="B4:G5"/>
    <mergeCell ref="B6:G7"/>
    <mergeCell ref="B26:G28"/>
    <mergeCell ref="B54:G56"/>
    <mergeCell ref="B34:G35"/>
  </mergeCells>
  <pageMargins left="0.7" right="0.7" top="0.78740157499999996" bottom="0.78740157499999996"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dimension ref="B3:M853"/>
  <sheetViews>
    <sheetView showGridLines="0" zoomScaleNormal="100" workbookViewId="0"/>
  </sheetViews>
  <sheetFormatPr defaultRowHeight="12.75" customHeight="1" x14ac:dyDescent="0.2"/>
  <cols>
    <col min="1" max="8" width="9.140625" style="35"/>
    <col min="9" max="13" width="9.140625" style="35" customWidth="1"/>
    <col min="14" max="16384" width="9.140625" style="35"/>
  </cols>
  <sheetData>
    <row r="3" spans="2:13" ht="12.75" customHeight="1" x14ac:dyDescent="0.2">
      <c r="B3" s="42" t="s">
        <v>228</v>
      </c>
      <c r="K3" s="70" t="s">
        <v>227</v>
      </c>
      <c r="L3" s="70" t="s">
        <v>226</v>
      </c>
      <c r="M3" s="70" t="s">
        <v>225</v>
      </c>
    </row>
    <row r="4" spans="2:13" ht="12.75" customHeight="1" x14ac:dyDescent="0.2">
      <c r="B4" s="42" t="s">
        <v>224</v>
      </c>
      <c r="K4" s="35" t="s">
        <v>223</v>
      </c>
      <c r="L4" s="35" t="s">
        <v>222</v>
      </c>
      <c r="M4" s="35" t="s">
        <v>221</v>
      </c>
    </row>
    <row r="5" spans="2:13" ht="12.75" customHeight="1" x14ac:dyDescent="0.2">
      <c r="B5" s="23" t="s">
        <v>220</v>
      </c>
      <c r="J5" s="44">
        <v>43098</v>
      </c>
      <c r="K5" s="85">
        <v>25.53</v>
      </c>
      <c r="L5" s="85">
        <v>4.3600000000000003</v>
      </c>
      <c r="M5" s="85">
        <v>11.31</v>
      </c>
    </row>
    <row r="6" spans="2:13" ht="12.75" customHeight="1" x14ac:dyDescent="0.2">
      <c r="B6" s="45"/>
      <c r="J6" s="44">
        <v>43101</v>
      </c>
      <c r="K6" s="85">
        <v>25.53</v>
      </c>
      <c r="L6" s="85">
        <v>4.75</v>
      </c>
      <c r="M6" s="85">
        <v>12.31</v>
      </c>
    </row>
    <row r="7" spans="2:13" ht="12.75" customHeight="1" x14ac:dyDescent="0.2">
      <c r="B7" s="45"/>
      <c r="J7" s="44">
        <v>43102</v>
      </c>
      <c r="K7" s="85">
        <v>25.49</v>
      </c>
      <c r="L7" s="85">
        <v>4.1500000000000004</v>
      </c>
      <c r="M7" s="85">
        <v>11.24</v>
      </c>
    </row>
    <row r="8" spans="2:13" ht="12.75" customHeight="1" x14ac:dyDescent="0.2">
      <c r="J8" s="44">
        <v>43103</v>
      </c>
      <c r="K8" s="85">
        <v>25.49</v>
      </c>
      <c r="L8" s="85">
        <v>3.9</v>
      </c>
      <c r="M8" s="85">
        <v>10.83</v>
      </c>
    </row>
    <row r="9" spans="2:13" ht="12.75" customHeight="1" x14ac:dyDescent="0.2">
      <c r="J9" s="44">
        <v>43104</v>
      </c>
      <c r="K9" s="85">
        <v>25.52</v>
      </c>
      <c r="L9" s="85">
        <v>3.67</v>
      </c>
      <c r="M9" s="85">
        <v>9.8000000000000007</v>
      </c>
    </row>
    <row r="10" spans="2:13" ht="12.75" customHeight="1" x14ac:dyDescent="0.2">
      <c r="J10" s="44">
        <v>43105</v>
      </c>
      <c r="K10" s="85">
        <v>25.52</v>
      </c>
      <c r="L10" s="85">
        <v>3.62</v>
      </c>
      <c r="M10" s="85">
        <v>9.08</v>
      </c>
    </row>
    <row r="11" spans="2:13" ht="12.75" customHeight="1" x14ac:dyDescent="0.2">
      <c r="J11" s="44">
        <v>43108</v>
      </c>
      <c r="K11" s="85">
        <v>25.54</v>
      </c>
      <c r="L11" s="85">
        <v>3.25</v>
      </c>
      <c r="M11" s="85">
        <v>8.2899999999999991</v>
      </c>
    </row>
    <row r="12" spans="2:13" ht="12.75" customHeight="1" x14ac:dyDescent="0.2">
      <c r="J12" s="44">
        <v>43109</v>
      </c>
      <c r="K12" s="85">
        <v>25.55</v>
      </c>
      <c r="L12" s="85">
        <v>3.28</v>
      </c>
      <c r="M12" s="85">
        <v>8.36</v>
      </c>
    </row>
    <row r="13" spans="2:13" ht="12.75" customHeight="1" x14ac:dyDescent="0.2">
      <c r="J13" s="44">
        <v>43110</v>
      </c>
      <c r="K13" s="85">
        <v>25.55</v>
      </c>
      <c r="L13" s="85">
        <v>3.16</v>
      </c>
      <c r="M13" s="85">
        <v>8.1300000000000008</v>
      </c>
    </row>
    <row r="14" spans="2:13" ht="12.75" customHeight="1" x14ac:dyDescent="0.2">
      <c r="J14" s="44">
        <v>43111</v>
      </c>
      <c r="K14" s="85">
        <v>25.49</v>
      </c>
      <c r="L14" s="85">
        <v>3.37</v>
      </c>
      <c r="M14" s="85">
        <v>8.44</v>
      </c>
    </row>
    <row r="15" spans="2:13" ht="12.75" customHeight="1" x14ac:dyDescent="0.2">
      <c r="J15" s="44">
        <v>43112</v>
      </c>
      <c r="K15" s="85">
        <v>25.49</v>
      </c>
      <c r="L15" s="85">
        <v>3.28</v>
      </c>
      <c r="M15" s="85">
        <v>8.41</v>
      </c>
    </row>
    <row r="16" spans="2:13" ht="12.75" customHeight="1" x14ac:dyDescent="0.2">
      <c r="J16" s="44">
        <v>43115</v>
      </c>
      <c r="K16" s="85">
        <v>25.52</v>
      </c>
      <c r="L16" s="85">
        <v>3.49</v>
      </c>
      <c r="M16" s="85">
        <v>8.8699999999999992</v>
      </c>
    </row>
    <row r="17" spans="2:13" ht="12.75" customHeight="1" x14ac:dyDescent="0.2">
      <c r="J17" s="44">
        <v>43116</v>
      </c>
      <c r="K17" s="85">
        <v>25.42</v>
      </c>
      <c r="L17" s="85">
        <v>3.04</v>
      </c>
      <c r="M17" s="85">
        <v>7.36</v>
      </c>
    </row>
    <row r="18" spans="2:13" ht="12.75" customHeight="1" x14ac:dyDescent="0.2">
      <c r="J18" s="44">
        <v>43117</v>
      </c>
      <c r="K18" s="85">
        <v>25.36</v>
      </c>
      <c r="L18" s="85">
        <v>3.53</v>
      </c>
      <c r="M18" s="85">
        <v>8.6999999999999993</v>
      </c>
    </row>
    <row r="19" spans="2:13" ht="12.75" customHeight="1" x14ac:dyDescent="0.2">
      <c r="J19" s="44">
        <v>43118</v>
      </c>
      <c r="K19" s="85">
        <v>25.35</v>
      </c>
      <c r="L19" s="85">
        <v>3.35</v>
      </c>
      <c r="M19" s="85">
        <v>8.09</v>
      </c>
    </row>
    <row r="20" spans="2:13" ht="12.75" customHeight="1" x14ac:dyDescent="0.2">
      <c r="J20" s="44">
        <v>43119</v>
      </c>
      <c r="K20" s="85">
        <v>25.38</v>
      </c>
      <c r="L20" s="85">
        <v>3.09</v>
      </c>
      <c r="M20" s="85">
        <v>7.52</v>
      </c>
    </row>
    <row r="21" spans="2:13" ht="12.75" customHeight="1" x14ac:dyDescent="0.2">
      <c r="J21" s="44">
        <v>43122</v>
      </c>
      <c r="K21" s="85">
        <v>25.4</v>
      </c>
      <c r="L21" s="85">
        <v>3.22</v>
      </c>
      <c r="M21" s="85">
        <v>7.79</v>
      </c>
    </row>
    <row r="22" spans="2:13" ht="12.75" customHeight="1" x14ac:dyDescent="0.2">
      <c r="J22" s="44">
        <v>43123</v>
      </c>
      <c r="K22" s="85">
        <v>25.38</v>
      </c>
      <c r="L22" s="85">
        <v>3.18</v>
      </c>
      <c r="M22" s="85">
        <v>7.68</v>
      </c>
    </row>
    <row r="23" spans="2:13" ht="12.75" customHeight="1" x14ac:dyDescent="0.2">
      <c r="J23" s="44">
        <v>43124</v>
      </c>
      <c r="K23" s="85">
        <v>25.38</v>
      </c>
      <c r="L23" s="85">
        <v>3.15</v>
      </c>
      <c r="M23" s="85">
        <v>7.7</v>
      </c>
    </row>
    <row r="24" spans="2:13" ht="12.75" customHeight="1" x14ac:dyDescent="0.2">
      <c r="B24" s="36" t="s">
        <v>219</v>
      </c>
      <c r="J24" s="44">
        <v>43125</v>
      </c>
      <c r="K24" s="85">
        <v>25.35</v>
      </c>
      <c r="L24" s="85">
        <v>3.25</v>
      </c>
      <c r="M24" s="85">
        <v>7.58</v>
      </c>
    </row>
    <row r="25" spans="2:13" ht="12.75" customHeight="1" x14ac:dyDescent="0.2">
      <c r="B25" s="494" t="s">
        <v>218</v>
      </c>
      <c r="C25" s="494"/>
      <c r="D25" s="494"/>
      <c r="E25" s="494"/>
      <c r="F25" s="494"/>
      <c r="G25" s="494"/>
      <c r="J25" s="44">
        <v>43126</v>
      </c>
      <c r="K25" s="85">
        <v>25.3</v>
      </c>
      <c r="L25" s="85">
        <v>3.31</v>
      </c>
      <c r="M25" s="85">
        <v>7.87</v>
      </c>
    </row>
    <row r="26" spans="2:13" ht="12.75" customHeight="1" x14ac:dyDescent="0.2">
      <c r="B26" s="494"/>
      <c r="C26" s="494"/>
      <c r="D26" s="494"/>
      <c r="E26" s="494"/>
      <c r="F26" s="494"/>
      <c r="G26" s="494"/>
      <c r="J26" s="44">
        <v>43129</v>
      </c>
      <c r="K26" s="85">
        <v>25.29</v>
      </c>
      <c r="L26" s="85">
        <v>3.55</v>
      </c>
      <c r="M26" s="85">
        <v>8.68</v>
      </c>
    </row>
    <row r="27" spans="2:13" ht="12.75" customHeight="1" x14ac:dyDescent="0.2">
      <c r="B27" s="494"/>
      <c r="C27" s="494"/>
      <c r="D27" s="494"/>
      <c r="E27" s="494"/>
      <c r="F27" s="494"/>
      <c r="G27" s="494"/>
      <c r="J27" s="44">
        <v>43130</v>
      </c>
      <c r="K27" s="85">
        <v>25.3</v>
      </c>
      <c r="L27" s="85">
        <v>3.33</v>
      </c>
      <c r="M27" s="85">
        <v>8.32</v>
      </c>
    </row>
    <row r="28" spans="2:13" ht="12.75" customHeight="1" x14ac:dyDescent="0.2">
      <c r="B28" s="494"/>
      <c r="C28" s="494"/>
      <c r="D28" s="494"/>
      <c r="E28" s="494"/>
      <c r="F28" s="494"/>
      <c r="G28" s="494"/>
      <c r="J28" s="44">
        <v>43131</v>
      </c>
      <c r="K28" s="85">
        <v>25.27</v>
      </c>
      <c r="L28" s="85">
        <v>3.11</v>
      </c>
      <c r="M28" s="85">
        <v>8.24</v>
      </c>
    </row>
    <row r="29" spans="2:13" ht="12.75" customHeight="1" x14ac:dyDescent="0.2">
      <c r="B29" s="97"/>
      <c r="C29" s="97"/>
      <c r="D29" s="97"/>
      <c r="E29" s="97"/>
      <c r="F29" s="97"/>
      <c r="G29" s="97"/>
      <c r="J29" s="44">
        <v>43132</v>
      </c>
      <c r="K29" s="85">
        <v>25.18</v>
      </c>
      <c r="L29" s="85">
        <v>3.3</v>
      </c>
      <c r="M29" s="85">
        <v>8.31</v>
      </c>
    </row>
    <row r="30" spans="2:13" ht="12.75" customHeight="1" x14ac:dyDescent="0.2">
      <c r="B30" s="97"/>
      <c r="C30" s="97"/>
      <c r="D30" s="97"/>
      <c r="E30" s="97"/>
      <c r="F30" s="97"/>
      <c r="G30" s="97"/>
      <c r="J30" s="44">
        <v>43133</v>
      </c>
      <c r="K30" s="85">
        <v>25.22</v>
      </c>
      <c r="L30" s="85">
        <v>3.12</v>
      </c>
      <c r="M30" s="85">
        <v>7.56</v>
      </c>
    </row>
    <row r="31" spans="2:13" ht="12.75" customHeight="1" x14ac:dyDescent="0.2">
      <c r="B31" s="97"/>
      <c r="C31" s="97"/>
      <c r="D31" s="97"/>
      <c r="E31" s="97"/>
      <c r="F31" s="97"/>
      <c r="G31" s="97"/>
      <c r="J31" s="44">
        <v>43136</v>
      </c>
      <c r="K31" s="85">
        <v>25.22</v>
      </c>
      <c r="L31" s="85">
        <v>3.46</v>
      </c>
      <c r="M31" s="85">
        <v>8.65</v>
      </c>
    </row>
    <row r="32" spans="2:13" ht="12.75" customHeight="1" x14ac:dyDescent="0.2">
      <c r="B32" s="42" t="s">
        <v>217</v>
      </c>
      <c r="J32" s="44">
        <v>43137</v>
      </c>
      <c r="K32" s="85">
        <v>25.22</v>
      </c>
      <c r="L32" s="85">
        <v>3.21</v>
      </c>
      <c r="M32" s="85">
        <v>8.48</v>
      </c>
    </row>
    <row r="33" spans="2:13" ht="12.75" customHeight="1" x14ac:dyDescent="0.2">
      <c r="B33" s="24" t="s">
        <v>216</v>
      </c>
      <c r="J33" s="44">
        <v>43138</v>
      </c>
      <c r="K33" s="85">
        <v>25.26</v>
      </c>
      <c r="L33" s="85">
        <v>3.5</v>
      </c>
      <c r="M33" s="85">
        <v>8.7899999999999991</v>
      </c>
    </row>
    <row r="34" spans="2:13" ht="12.75" customHeight="1" x14ac:dyDescent="0.2">
      <c r="B34" s="23" t="s">
        <v>215</v>
      </c>
      <c r="J34" s="44">
        <v>43139</v>
      </c>
      <c r="K34" s="85">
        <v>25.36</v>
      </c>
      <c r="L34" s="85">
        <v>3.33</v>
      </c>
      <c r="M34" s="85">
        <v>8.68</v>
      </c>
    </row>
    <row r="35" spans="2:13" ht="12.75" customHeight="1" x14ac:dyDescent="0.2">
      <c r="J35" s="44">
        <v>43140</v>
      </c>
      <c r="K35" s="85">
        <v>25.36</v>
      </c>
      <c r="L35" s="85">
        <v>3.44</v>
      </c>
      <c r="M35" s="85">
        <v>8.99</v>
      </c>
    </row>
    <row r="36" spans="2:13" ht="12.75" customHeight="1" x14ac:dyDescent="0.2">
      <c r="J36" s="44">
        <v>43143</v>
      </c>
      <c r="K36" s="85">
        <v>25.37</v>
      </c>
      <c r="L36" s="85">
        <v>3.49</v>
      </c>
      <c r="M36" s="85">
        <v>9.11</v>
      </c>
    </row>
    <row r="37" spans="2:13" ht="12.75" customHeight="1" x14ac:dyDescent="0.2">
      <c r="J37" s="44">
        <v>43144</v>
      </c>
      <c r="K37" s="85">
        <v>25.36</v>
      </c>
      <c r="L37" s="85">
        <v>3.53</v>
      </c>
      <c r="M37" s="85">
        <v>9.18</v>
      </c>
    </row>
    <row r="38" spans="2:13" ht="12.75" customHeight="1" x14ac:dyDescent="0.2">
      <c r="J38" s="44">
        <v>43145</v>
      </c>
      <c r="K38" s="85">
        <v>25.36</v>
      </c>
      <c r="L38" s="85">
        <v>2.99</v>
      </c>
      <c r="M38" s="85">
        <v>7.74</v>
      </c>
    </row>
    <row r="39" spans="2:13" ht="12.75" customHeight="1" x14ac:dyDescent="0.2">
      <c r="J39" s="44">
        <v>43146</v>
      </c>
      <c r="K39" s="85">
        <v>25.34</v>
      </c>
      <c r="L39" s="85">
        <v>3.39</v>
      </c>
      <c r="M39" s="85">
        <v>8.76</v>
      </c>
    </row>
    <row r="40" spans="2:13" ht="12.75" customHeight="1" x14ac:dyDescent="0.2">
      <c r="J40" s="44">
        <v>43147</v>
      </c>
      <c r="K40" s="85">
        <v>25.34</v>
      </c>
      <c r="L40" s="85">
        <v>3.41</v>
      </c>
      <c r="M40" s="85">
        <v>8.76</v>
      </c>
    </row>
    <row r="41" spans="2:13" ht="12.75" customHeight="1" x14ac:dyDescent="0.2">
      <c r="J41" s="44">
        <v>43150</v>
      </c>
      <c r="K41" s="85">
        <v>25.29</v>
      </c>
      <c r="L41" s="85">
        <v>3.42</v>
      </c>
      <c r="M41" s="85">
        <v>8.65</v>
      </c>
    </row>
    <row r="42" spans="2:13" ht="12.75" customHeight="1" x14ac:dyDescent="0.2">
      <c r="J42" s="44">
        <v>43151</v>
      </c>
      <c r="K42" s="85">
        <v>25.33</v>
      </c>
      <c r="L42" s="85">
        <v>3.47</v>
      </c>
      <c r="M42" s="85">
        <v>8.84</v>
      </c>
    </row>
    <row r="43" spans="2:13" ht="12.75" customHeight="1" x14ac:dyDescent="0.2">
      <c r="J43" s="44">
        <v>43152</v>
      </c>
      <c r="K43" s="85">
        <v>25.35</v>
      </c>
      <c r="L43" s="85">
        <v>3.35</v>
      </c>
      <c r="M43" s="85">
        <v>8.8800000000000008</v>
      </c>
    </row>
    <row r="44" spans="2:13" ht="12.75" customHeight="1" x14ac:dyDescent="0.2">
      <c r="J44" s="44">
        <v>43153</v>
      </c>
      <c r="K44" s="85">
        <v>25.35</v>
      </c>
      <c r="L44" s="85">
        <v>3.43</v>
      </c>
      <c r="M44" s="85">
        <v>8.64</v>
      </c>
    </row>
    <row r="45" spans="2:13" ht="12.75" customHeight="1" x14ac:dyDescent="0.2">
      <c r="J45" s="44">
        <v>43154</v>
      </c>
      <c r="K45" s="85">
        <v>25.34</v>
      </c>
      <c r="L45" s="85">
        <v>3.27</v>
      </c>
      <c r="M45" s="85">
        <v>8.07</v>
      </c>
    </row>
    <row r="46" spans="2:13" ht="12.75" customHeight="1" x14ac:dyDescent="0.2">
      <c r="J46" s="44">
        <v>43157</v>
      </c>
      <c r="K46" s="85">
        <v>25.36</v>
      </c>
      <c r="L46" s="85">
        <v>3.38</v>
      </c>
      <c r="M46" s="85">
        <v>8.39</v>
      </c>
    </row>
    <row r="47" spans="2:13" ht="12.75" customHeight="1" x14ac:dyDescent="0.2">
      <c r="J47" s="44">
        <v>43158</v>
      </c>
      <c r="K47" s="85">
        <v>25.42</v>
      </c>
      <c r="L47" s="85">
        <v>3.58</v>
      </c>
      <c r="M47" s="85">
        <v>8.8000000000000007</v>
      </c>
    </row>
    <row r="48" spans="2:13" ht="12.75" customHeight="1" x14ac:dyDescent="0.2">
      <c r="J48" s="44">
        <v>43159</v>
      </c>
      <c r="K48" s="85">
        <v>25.4</v>
      </c>
      <c r="L48" s="85">
        <v>3.31</v>
      </c>
      <c r="M48" s="85">
        <v>8.09</v>
      </c>
    </row>
    <row r="49" spans="2:13" ht="12.75" customHeight="1" x14ac:dyDescent="0.2">
      <c r="J49" s="44">
        <v>43160</v>
      </c>
      <c r="K49" s="85">
        <v>25.43</v>
      </c>
      <c r="L49" s="85">
        <v>3.08</v>
      </c>
      <c r="M49" s="85">
        <v>7.52</v>
      </c>
    </row>
    <row r="50" spans="2:13" ht="12.75" customHeight="1" x14ac:dyDescent="0.2">
      <c r="J50" s="44">
        <v>43161</v>
      </c>
      <c r="K50" s="85">
        <v>25.36</v>
      </c>
      <c r="L50" s="85">
        <v>3.11</v>
      </c>
      <c r="M50" s="85">
        <v>7.63</v>
      </c>
    </row>
    <row r="51" spans="2:13" ht="12.75" customHeight="1" x14ac:dyDescent="0.2">
      <c r="J51" s="44">
        <v>43164</v>
      </c>
      <c r="K51" s="85">
        <v>25.4</v>
      </c>
      <c r="L51" s="85">
        <v>3.05</v>
      </c>
      <c r="M51" s="85">
        <v>7.26</v>
      </c>
    </row>
    <row r="52" spans="2:13" ht="12.75" customHeight="1" x14ac:dyDescent="0.2">
      <c r="J52" s="44">
        <v>43165</v>
      </c>
      <c r="K52" s="85">
        <v>25.38</v>
      </c>
      <c r="L52" s="85">
        <v>3.23</v>
      </c>
      <c r="M52" s="85">
        <v>7.78</v>
      </c>
    </row>
    <row r="53" spans="2:13" ht="12.75" customHeight="1" x14ac:dyDescent="0.2">
      <c r="B53" s="30" t="s">
        <v>214</v>
      </c>
      <c r="C53" s="70"/>
      <c r="D53" s="70"/>
      <c r="E53" s="70"/>
      <c r="F53" s="70"/>
      <c r="G53" s="70"/>
      <c r="J53" s="44">
        <v>43166</v>
      </c>
      <c r="K53" s="85">
        <v>25.42</v>
      </c>
      <c r="L53" s="85">
        <v>3.22</v>
      </c>
      <c r="M53" s="85">
        <v>8.06</v>
      </c>
    </row>
    <row r="54" spans="2:13" ht="12.75" customHeight="1" x14ac:dyDescent="0.2">
      <c r="B54" s="494" t="s">
        <v>213</v>
      </c>
      <c r="C54" s="494"/>
      <c r="D54" s="494"/>
      <c r="E54" s="494"/>
      <c r="F54" s="494"/>
      <c r="G54" s="494"/>
      <c r="J54" s="44">
        <v>43167</v>
      </c>
      <c r="K54" s="85">
        <v>25.4</v>
      </c>
      <c r="L54" s="85">
        <v>3.2</v>
      </c>
      <c r="M54" s="85">
        <v>7.66</v>
      </c>
    </row>
    <row r="55" spans="2:13" ht="12.75" customHeight="1" x14ac:dyDescent="0.2">
      <c r="B55" s="494"/>
      <c r="C55" s="494"/>
      <c r="D55" s="494"/>
      <c r="E55" s="494"/>
      <c r="F55" s="494"/>
      <c r="G55" s="494"/>
      <c r="J55" s="44">
        <v>43168</v>
      </c>
      <c r="K55" s="85">
        <v>25.45</v>
      </c>
      <c r="L55" s="85">
        <v>3.24</v>
      </c>
      <c r="M55" s="85">
        <v>7.69</v>
      </c>
    </row>
    <row r="56" spans="2:13" ht="12.75" customHeight="1" x14ac:dyDescent="0.2">
      <c r="B56" s="494"/>
      <c r="C56" s="494"/>
      <c r="D56" s="494"/>
      <c r="E56" s="494"/>
      <c r="F56" s="494"/>
      <c r="G56" s="494"/>
      <c r="J56" s="44">
        <v>43171</v>
      </c>
      <c r="K56" s="85">
        <v>25.45</v>
      </c>
      <c r="L56" s="85">
        <v>3.19</v>
      </c>
      <c r="M56" s="85">
        <v>7.65</v>
      </c>
    </row>
    <row r="57" spans="2:13" ht="12.75" customHeight="1" x14ac:dyDescent="0.2">
      <c r="B57" s="494"/>
      <c r="C57" s="494"/>
      <c r="D57" s="494"/>
      <c r="E57" s="494"/>
      <c r="F57" s="494"/>
      <c r="G57" s="494"/>
      <c r="J57" s="44">
        <v>43172</v>
      </c>
      <c r="K57" s="85">
        <v>25.48</v>
      </c>
      <c r="L57" s="85">
        <v>3.44</v>
      </c>
      <c r="M57" s="85">
        <v>8.64</v>
      </c>
    </row>
    <row r="58" spans="2:13" ht="12.75" customHeight="1" x14ac:dyDescent="0.2">
      <c r="J58" s="44">
        <v>43173</v>
      </c>
      <c r="K58" s="85">
        <v>25.43</v>
      </c>
      <c r="L58" s="85">
        <v>3.45</v>
      </c>
      <c r="M58" s="85">
        <v>8.08</v>
      </c>
    </row>
    <row r="59" spans="2:13" ht="12.75" customHeight="1" x14ac:dyDescent="0.2">
      <c r="J59" s="44">
        <v>43174</v>
      </c>
      <c r="K59" s="85">
        <v>25.39</v>
      </c>
      <c r="L59" s="85">
        <v>3.45</v>
      </c>
      <c r="M59" s="85">
        <v>8.3000000000000007</v>
      </c>
    </row>
    <row r="60" spans="2:13" ht="12.75" customHeight="1" x14ac:dyDescent="0.2">
      <c r="J60" s="44">
        <v>43175</v>
      </c>
      <c r="K60" s="85">
        <v>25.4</v>
      </c>
      <c r="L60" s="85">
        <v>3.3</v>
      </c>
      <c r="M60" s="85">
        <v>7.91</v>
      </c>
    </row>
    <row r="61" spans="2:13" ht="12.75" customHeight="1" x14ac:dyDescent="0.2">
      <c r="J61" s="44">
        <v>43178</v>
      </c>
      <c r="K61" s="85">
        <v>25.42</v>
      </c>
      <c r="L61" s="85">
        <v>3.33</v>
      </c>
      <c r="M61" s="85">
        <v>8.08</v>
      </c>
    </row>
    <row r="62" spans="2:13" ht="12.75" customHeight="1" x14ac:dyDescent="0.2">
      <c r="J62" s="44">
        <v>43179</v>
      </c>
      <c r="K62" s="85">
        <v>25.42</v>
      </c>
      <c r="L62" s="85">
        <v>3.32</v>
      </c>
      <c r="M62" s="85">
        <v>7.69</v>
      </c>
    </row>
    <row r="63" spans="2:13" ht="12.75" customHeight="1" x14ac:dyDescent="0.2">
      <c r="J63" s="44">
        <v>43180</v>
      </c>
      <c r="K63" s="85">
        <v>25.39</v>
      </c>
      <c r="L63" s="85">
        <v>3.36</v>
      </c>
      <c r="M63" s="85">
        <v>7.55</v>
      </c>
    </row>
    <row r="64" spans="2:13" ht="12.75" customHeight="1" x14ac:dyDescent="0.2">
      <c r="J64" s="44">
        <v>43181</v>
      </c>
      <c r="K64" s="85">
        <v>25.41</v>
      </c>
      <c r="L64" s="85">
        <v>3.35</v>
      </c>
      <c r="M64" s="85">
        <v>7.59</v>
      </c>
    </row>
    <row r="65" spans="10:13" ht="12.75" customHeight="1" x14ac:dyDescent="0.2">
      <c r="J65" s="44">
        <v>43182</v>
      </c>
      <c r="K65" s="85">
        <v>25.43</v>
      </c>
      <c r="L65" s="85">
        <v>3.38</v>
      </c>
      <c r="M65" s="85">
        <v>7.7</v>
      </c>
    </row>
    <row r="66" spans="10:13" ht="12.75" customHeight="1" x14ac:dyDescent="0.2">
      <c r="J66" s="44">
        <v>43185</v>
      </c>
      <c r="K66" s="85">
        <v>25.45</v>
      </c>
      <c r="L66" s="85">
        <v>3.51</v>
      </c>
      <c r="M66" s="85">
        <v>8.2100000000000009</v>
      </c>
    </row>
    <row r="67" spans="10:13" ht="12.75" customHeight="1" x14ac:dyDescent="0.2">
      <c r="J67" s="44">
        <v>43186</v>
      </c>
      <c r="K67" s="85">
        <v>25.47</v>
      </c>
      <c r="L67" s="85">
        <v>3.44</v>
      </c>
      <c r="M67" s="85">
        <v>8.2200000000000006</v>
      </c>
    </row>
    <row r="68" spans="10:13" ht="12.75" customHeight="1" x14ac:dyDescent="0.2">
      <c r="J68" s="44">
        <v>43187</v>
      </c>
      <c r="K68" s="85">
        <v>25.45</v>
      </c>
      <c r="L68" s="85">
        <v>3.32</v>
      </c>
      <c r="M68" s="85">
        <v>7.36</v>
      </c>
    </row>
    <row r="69" spans="10:13" ht="12.75" customHeight="1" x14ac:dyDescent="0.2">
      <c r="J69" s="44">
        <v>43188</v>
      </c>
      <c r="K69" s="85">
        <v>25.37</v>
      </c>
      <c r="L69" s="85">
        <v>3.72</v>
      </c>
      <c r="M69" s="85">
        <v>7.62</v>
      </c>
    </row>
    <row r="70" spans="10:13" ht="12.75" customHeight="1" x14ac:dyDescent="0.2">
      <c r="J70" s="44">
        <v>43189</v>
      </c>
      <c r="K70" s="85">
        <v>25.31</v>
      </c>
      <c r="L70" s="85">
        <v>3.5</v>
      </c>
      <c r="M70" s="85">
        <v>7.46</v>
      </c>
    </row>
    <row r="71" spans="10:13" ht="12.75" customHeight="1" x14ac:dyDescent="0.2">
      <c r="J71" s="44">
        <v>43192</v>
      </c>
      <c r="K71" s="85">
        <v>25.35</v>
      </c>
      <c r="L71" s="85">
        <v>3.7</v>
      </c>
      <c r="M71" s="85">
        <v>7.68</v>
      </c>
    </row>
    <row r="72" spans="10:13" ht="12.75" customHeight="1" x14ac:dyDescent="0.2">
      <c r="J72" s="44">
        <v>43193</v>
      </c>
      <c r="K72" s="85">
        <v>25.32</v>
      </c>
      <c r="L72" s="85">
        <v>3.75</v>
      </c>
      <c r="M72" s="85">
        <v>7.72</v>
      </c>
    </row>
    <row r="73" spans="10:13" ht="12.75" customHeight="1" x14ac:dyDescent="0.2">
      <c r="J73" s="44">
        <v>43194</v>
      </c>
      <c r="K73" s="85">
        <v>25.32</v>
      </c>
      <c r="L73" s="85">
        <v>3.75</v>
      </c>
      <c r="M73" s="85">
        <v>7.53</v>
      </c>
    </row>
    <row r="74" spans="10:13" ht="12.75" customHeight="1" x14ac:dyDescent="0.2">
      <c r="J74" s="44">
        <v>43195</v>
      </c>
      <c r="K74" s="85">
        <v>25.32</v>
      </c>
      <c r="L74" s="85">
        <v>3.65</v>
      </c>
      <c r="M74" s="85">
        <v>7.55</v>
      </c>
    </row>
    <row r="75" spans="10:13" ht="12.75" customHeight="1" x14ac:dyDescent="0.2">
      <c r="J75" s="44">
        <v>43196</v>
      </c>
      <c r="K75" s="85">
        <v>25.36</v>
      </c>
      <c r="L75" s="85">
        <v>3.63</v>
      </c>
      <c r="M75" s="85">
        <v>7.35</v>
      </c>
    </row>
    <row r="76" spans="10:13" ht="12.75" customHeight="1" x14ac:dyDescent="0.2">
      <c r="J76" s="44">
        <v>43199</v>
      </c>
      <c r="K76" s="85">
        <v>25.34</v>
      </c>
      <c r="L76" s="85">
        <v>3.58</v>
      </c>
      <c r="M76" s="85">
        <v>7.36</v>
      </c>
    </row>
    <row r="77" spans="10:13" ht="12.75" customHeight="1" x14ac:dyDescent="0.2">
      <c r="J77" s="44">
        <v>43200</v>
      </c>
      <c r="K77" s="85">
        <v>25.3</v>
      </c>
      <c r="L77" s="85">
        <v>3.55</v>
      </c>
      <c r="M77" s="85">
        <v>7.19</v>
      </c>
    </row>
    <row r="78" spans="10:13" ht="12.75" customHeight="1" x14ac:dyDescent="0.2">
      <c r="J78" s="44">
        <v>43201</v>
      </c>
      <c r="K78" s="85">
        <v>25.32</v>
      </c>
      <c r="L78" s="85">
        <v>3.56</v>
      </c>
      <c r="M78" s="85">
        <v>7.16</v>
      </c>
    </row>
    <row r="79" spans="10:13" ht="12.75" customHeight="1" x14ac:dyDescent="0.2">
      <c r="J79" s="44">
        <v>43202</v>
      </c>
      <c r="K79" s="85">
        <v>25.3</v>
      </c>
      <c r="L79" s="85">
        <v>3.54</v>
      </c>
      <c r="M79" s="85">
        <v>7.09</v>
      </c>
    </row>
    <row r="80" spans="10:13" ht="12.75" customHeight="1" x14ac:dyDescent="0.2">
      <c r="J80" s="44">
        <v>43203</v>
      </c>
      <c r="K80" s="85">
        <v>25.3</v>
      </c>
      <c r="L80" s="85">
        <v>3.45</v>
      </c>
      <c r="M80" s="85">
        <v>7.05</v>
      </c>
    </row>
    <row r="81" spans="10:13" ht="12.75" customHeight="1" x14ac:dyDescent="0.2">
      <c r="J81" s="44">
        <v>43206</v>
      </c>
      <c r="K81" s="85">
        <v>25.26</v>
      </c>
      <c r="L81" s="85">
        <v>3.44</v>
      </c>
      <c r="M81" s="85">
        <v>7.1</v>
      </c>
    </row>
    <row r="82" spans="10:13" ht="12.75" customHeight="1" x14ac:dyDescent="0.2">
      <c r="J82" s="44">
        <v>43207</v>
      </c>
      <c r="K82" s="85">
        <v>25.28</v>
      </c>
      <c r="L82" s="85">
        <v>3.42</v>
      </c>
      <c r="M82" s="85">
        <v>6.83</v>
      </c>
    </row>
    <row r="83" spans="10:13" ht="12.75" customHeight="1" x14ac:dyDescent="0.2">
      <c r="J83" s="44">
        <v>43208</v>
      </c>
      <c r="K83" s="85">
        <v>25.3</v>
      </c>
      <c r="L83" s="85">
        <v>3.41</v>
      </c>
      <c r="M83" s="85">
        <v>6.8</v>
      </c>
    </row>
    <row r="84" spans="10:13" ht="12.75" customHeight="1" x14ac:dyDescent="0.2">
      <c r="J84" s="44">
        <v>43209</v>
      </c>
      <c r="K84" s="85">
        <v>25.33</v>
      </c>
      <c r="L84" s="85">
        <v>3.61</v>
      </c>
      <c r="M84" s="85">
        <v>7.13</v>
      </c>
    </row>
    <row r="85" spans="10:13" ht="12.75" customHeight="1" x14ac:dyDescent="0.2">
      <c r="J85" s="44">
        <v>43210</v>
      </c>
      <c r="K85" s="85">
        <v>25.34</v>
      </c>
      <c r="L85" s="85">
        <v>3.39</v>
      </c>
      <c r="M85" s="85">
        <v>6.64</v>
      </c>
    </row>
    <row r="86" spans="10:13" ht="12.75" customHeight="1" x14ac:dyDescent="0.2">
      <c r="J86" s="44">
        <v>43213</v>
      </c>
      <c r="K86" s="85">
        <v>25.42</v>
      </c>
      <c r="L86" s="85">
        <v>3.49</v>
      </c>
      <c r="M86" s="85">
        <v>6.79</v>
      </c>
    </row>
    <row r="87" spans="10:13" ht="12.75" customHeight="1" x14ac:dyDescent="0.2">
      <c r="J87" s="44">
        <v>43214</v>
      </c>
      <c r="K87" s="85">
        <v>25.44</v>
      </c>
      <c r="L87" s="85">
        <v>3.47</v>
      </c>
      <c r="M87" s="85">
        <v>6.69</v>
      </c>
    </row>
    <row r="88" spans="10:13" ht="12.75" customHeight="1" x14ac:dyDescent="0.2">
      <c r="J88" s="44">
        <v>43215</v>
      </c>
      <c r="K88" s="85">
        <v>25.45</v>
      </c>
      <c r="L88" s="85">
        <v>3.73</v>
      </c>
      <c r="M88" s="85">
        <v>7.64</v>
      </c>
    </row>
    <row r="89" spans="10:13" ht="12.75" customHeight="1" x14ac:dyDescent="0.2">
      <c r="J89" s="44">
        <v>43216</v>
      </c>
      <c r="K89" s="85">
        <v>25.48</v>
      </c>
      <c r="L89" s="85">
        <v>3.57</v>
      </c>
      <c r="M89" s="85">
        <v>7</v>
      </c>
    </row>
    <row r="90" spans="10:13" ht="12.75" customHeight="1" x14ac:dyDescent="0.2">
      <c r="J90" s="44">
        <v>43217</v>
      </c>
      <c r="K90" s="85">
        <v>25.46</v>
      </c>
      <c r="L90" s="85">
        <v>3.21</v>
      </c>
      <c r="M90" s="85">
        <v>6.22</v>
      </c>
    </row>
    <row r="91" spans="10:13" ht="12.75" customHeight="1" x14ac:dyDescent="0.2">
      <c r="J91" s="44">
        <v>43220</v>
      </c>
      <c r="K91" s="85">
        <v>25.59</v>
      </c>
      <c r="L91" s="85">
        <v>3.52</v>
      </c>
      <c r="M91" s="85">
        <v>6.61</v>
      </c>
    </row>
    <row r="92" spans="10:13" ht="12.75" customHeight="1" x14ac:dyDescent="0.2">
      <c r="J92" s="44">
        <v>43221</v>
      </c>
      <c r="K92" s="85">
        <v>25.68</v>
      </c>
      <c r="L92" s="85">
        <v>3.76</v>
      </c>
      <c r="M92" s="85">
        <v>8.23</v>
      </c>
    </row>
    <row r="93" spans="10:13" ht="12.75" customHeight="1" x14ac:dyDescent="0.2">
      <c r="J93" s="44">
        <v>43222</v>
      </c>
      <c r="K93" s="85">
        <v>25.6</v>
      </c>
      <c r="L93" s="85">
        <v>3.73</v>
      </c>
      <c r="M93" s="85">
        <v>7.93</v>
      </c>
    </row>
    <row r="94" spans="10:13" ht="12.75" customHeight="1" x14ac:dyDescent="0.2">
      <c r="J94" s="44">
        <v>43223</v>
      </c>
      <c r="K94" s="85">
        <v>25.5</v>
      </c>
      <c r="L94" s="85">
        <v>3.55</v>
      </c>
      <c r="M94" s="85">
        <v>7.28</v>
      </c>
    </row>
    <row r="95" spans="10:13" ht="12.75" customHeight="1" x14ac:dyDescent="0.2">
      <c r="J95" s="44">
        <v>43224</v>
      </c>
      <c r="K95" s="85">
        <v>25.46</v>
      </c>
      <c r="L95" s="85">
        <v>3.69</v>
      </c>
      <c r="M95" s="85">
        <v>7.59</v>
      </c>
    </row>
    <row r="96" spans="10:13" ht="12.75" customHeight="1" x14ac:dyDescent="0.2">
      <c r="J96" s="44">
        <v>43227</v>
      </c>
      <c r="K96" s="85">
        <v>25.52</v>
      </c>
      <c r="L96" s="85">
        <v>3.53</v>
      </c>
      <c r="M96" s="85">
        <v>7.35</v>
      </c>
    </row>
    <row r="97" spans="10:13" ht="12.75" customHeight="1" x14ac:dyDescent="0.2">
      <c r="J97" s="44">
        <v>43228</v>
      </c>
      <c r="K97" s="85">
        <v>25.56</v>
      </c>
      <c r="L97" s="85">
        <v>3.86</v>
      </c>
      <c r="M97" s="85">
        <v>8.26</v>
      </c>
    </row>
    <row r="98" spans="10:13" ht="12.75" customHeight="1" x14ac:dyDescent="0.2">
      <c r="J98" s="44">
        <v>43229</v>
      </c>
      <c r="K98" s="85">
        <v>25.57</v>
      </c>
      <c r="L98" s="85">
        <v>3.78</v>
      </c>
      <c r="M98" s="85">
        <v>7.63</v>
      </c>
    </row>
    <row r="99" spans="10:13" ht="12.75" customHeight="1" x14ac:dyDescent="0.2">
      <c r="J99" s="44">
        <v>43230</v>
      </c>
      <c r="K99" s="85">
        <v>25.46</v>
      </c>
      <c r="L99" s="85">
        <v>3.94</v>
      </c>
      <c r="M99" s="85">
        <v>8.31</v>
      </c>
    </row>
    <row r="100" spans="10:13" ht="12.75" customHeight="1" x14ac:dyDescent="0.2">
      <c r="J100" s="44">
        <v>43231</v>
      </c>
      <c r="K100" s="85">
        <v>25.47</v>
      </c>
      <c r="L100" s="85">
        <v>3.72</v>
      </c>
      <c r="M100" s="85">
        <v>7.87</v>
      </c>
    </row>
    <row r="101" spans="10:13" ht="12.75" customHeight="1" x14ac:dyDescent="0.2">
      <c r="J101" s="44">
        <v>43234</v>
      </c>
      <c r="K101" s="85">
        <v>25.5</v>
      </c>
      <c r="L101" s="85">
        <v>3.63</v>
      </c>
      <c r="M101" s="85">
        <v>7.6</v>
      </c>
    </row>
    <row r="102" spans="10:13" ht="12.75" customHeight="1" x14ac:dyDescent="0.2">
      <c r="J102" s="44">
        <v>43235</v>
      </c>
      <c r="K102" s="85">
        <v>25.56</v>
      </c>
      <c r="L102" s="85">
        <v>3.92</v>
      </c>
      <c r="M102" s="85">
        <v>8.41</v>
      </c>
    </row>
    <row r="103" spans="10:13" ht="12.75" customHeight="1" x14ac:dyDescent="0.2">
      <c r="J103" s="44">
        <v>43236</v>
      </c>
      <c r="K103" s="85">
        <v>25.51</v>
      </c>
      <c r="L103" s="85">
        <v>4</v>
      </c>
      <c r="M103" s="85">
        <v>8.68</v>
      </c>
    </row>
    <row r="104" spans="10:13" ht="12.75" customHeight="1" x14ac:dyDescent="0.2">
      <c r="J104" s="44">
        <v>43237</v>
      </c>
      <c r="K104" s="85">
        <v>25.58</v>
      </c>
      <c r="L104" s="85">
        <v>3.91</v>
      </c>
      <c r="M104" s="85">
        <v>8.52</v>
      </c>
    </row>
    <row r="105" spans="10:13" ht="12.75" customHeight="1" x14ac:dyDescent="0.2">
      <c r="J105" s="44">
        <v>43238</v>
      </c>
      <c r="K105" s="85">
        <v>25.63</v>
      </c>
      <c r="L105" s="85">
        <v>3.99</v>
      </c>
      <c r="M105" s="85">
        <v>8.51</v>
      </c>
    </row>
    <row r="106" spans="10:13" ht="12.75" customHeight="1" x14ac:dyDescent="0.2">
      <c r="J106" s="44">
        <v>43241</v>
      </c>
      <c r="K106" s="85">
        <v>25.68</v>
      </c>
      <c r="L106" s="85">
        <v>3.89</v>
      </c>
      <c r="M106" s="85">
        <v>8.64</v>
      </c>
    </row>
    <row r="107" spans="10:13" ht="12.75" customHeight="1" x14ac:dyDescent="0.2">
      <c r="J107" s="44">
        <v>43242</v>
      </c>
      <c r="K107" s="85">
        <v>25.67</v>
      </c>
      <c r="L107" s="85">
        <v>3.84</v>
      </c>
      <c r="M107" s="85">
        <v>8.66</v>
      </c>
    </row>
    <row r="108" spans="10:13" ht="12.75" customHeight="1" x14ac:dyDescent="0.2">
      <c r="J108" s="44">
        <v>43243</v>
      </c>
      <c r="K108" s="85">
        <v>25.77</v>
      </c>
      <c r="L108" s="85">
        <v>3.6</v>
      </c>
      <c r="M108" s="85">
        <v>9.9499999999999993</v>
      </c>
    </row>
    <row r="109" spans="10:13" ht="12.75" customHeight="1" x14ac:dyDescent="0.2">
      <c r="J109" s="44">
        <v>43244</v>
      </c>
      <c r="K109" s="85">
        <v>25.78</v>
      </c>
      <c r="L109" s="85">
        <v>4.18</v>
      </c>
      <c r="M109" s="85">
        <v>10.58</v>
      </c>
    </row>
    <row r="110" spans="10:13" ht="12.75" customHeight="1" x14ac:dyDescent="0.2">
      <c r="J110" s="44">
        <v>43245</v>
      </c>
      <c r="K110" s="85">
        <v>25.71</v>
      </c>
      <c r="L110" s="85">
        <v>4.24</v>
      </c>
      <c r="M110" s="85">
        <v>10.36</v>
      </c>
    </row>
    <row r="111" spans="10:13" ht="12.75" customHeight="1" x14ac:dyDescent="0.2">
      <c r="J111" s="44">
        <v>43248</v>
      </c>
      <c r="K111" s="85">
        <v>25.74</v>
      </c>
      <c r="L111" s="85">
        <v>4.1500000000000004</v>
      </c>
      <c r="M111" s="85">
        <v>10.16</v>
      </c>
    </row>
    <row r="112" spans="10:13" ht="12.75" customHeight="1" x14ac:dyDescent="0.2">
      <c r="J112" s="44">
        <v>43249</v>
      </c>
      <c r="K112" s="85">
        <v>25.91</v>
      </c>
      <c r="L112" s="85">
        <v>4.3499999999999996</v>
      </c>
      <c r="M112" s="85">
        <v>11.39</v>
      </c>
    </row>
    <row r="113" spans="10:13" ht="12.75" customHeight="1" x14ac:dyDescent="0.2">
      <c r="J113" s="44">
        <v>43250</v>
      </c>
      <c r="K113" s="85">
        <v>25.84</v>
      </c>
      <c r="L113" s="85">
        <v>4.67</v>
      </c>
      <c r="M113" s="85">
        <v>12.57</v>
      </c>
    </row>
    <row r="114" spans="10:13" ht="12.75" customHeight="1" x14ac:dyDescent="0.2">
      <c r="J114" s="44">
        <v>43251</v>
      </c>
      <c r="K114" s="85">
        <v>25.82</v>
      </c>
      <c r="L114" s="85">
        <v>4.24</v>
      </c>
      <c r="M114" s="85">
        <v>11.12</v>
      </c>
    </row>
    <row r="115" spans="10:13" ht="12.75" customHeight="1" x14ac:dyDescent="0.2">
      <c r="J115" s="44">
        <v>43252</v>
      </c>
      <c r="K115" s="85">
        <v>25.78</v>
      </c>
      <c r="L115" s="85">
        <v>4.12</v>
      </c>
      <c r="M115" s="85">
        <v>10.54</v>
      </c>
    </row>
    <row r="116" spans="10:13" ht="12.75" customHeight="1" x14ac:dyDescent="0.2">
      <c r="J116" s="44">
        <v>43255</v>
      </c>
      <c r="K116" s="85">
        <v>25.7</v>
      </c>
      <c r="L116" s="85">
        <v>3.85</v>
      </c>
      <c r="M116" s="85">
        <v>8.73</v>
      </c>
    </row>
    <row r="117" spans="10:13" ht="12.75" customHeight="1" x14ac:dyDescent="0.2">
      <c r="J117" s="44">
        <v>43256</v>
      </c>
      <c r="K117" s="85">
        <v>25.62</v>
      </c>
      <c r="L117" s="85">
        <v>3.65</v>
      </c>
      <c r="M117" s="85">
        <v>8.16</v>
      </c>
    </row>
    <row r="118" spans="10:13" ht="12.75" customHeight="1" x14ac:dyDescent="0.2">
      <c r="J118" s="44">
        <v>43257</v>
      </c>
      <c r="K118" s="85">
        <v>25.66</v>
      </c>
      <c r="L118" s="85">
        <v>3.94</v>
      </c>
      <c r="M118" s="85">
        <v>9.07</v>
      </c>
    </row>
    <row r="119" spans="10:13" ht="12.75" customHeight="1" x14ac:dyDescent="0.2">
      <c r="J119" s="44">
        <v>43258</v>
      </c>
      <c r="K119" s="85">
        <v>25.78</v>
      </c>
      <c r="L119" s="85">
        <v>3.8</v>
      </c>
      <c r="M119" s="85">
        <v>8.8699999999999992</v>
      </c>
    </row>
    <row r="120" spans="10:13" ht="12.75" customHeight="1" x14ac:dyDescent="0.2">
      <c r="J120" s="44">
        <v>43259</v>
      </c>
      <c r="K120" s="85">
        <v>25.74</v>
      </c>
      <c r="L120" s="85">
        <v>4.2</v>
      </c>
      <c r="M120" s="85">
        <v>10.89</v>
      </c>
    </row>
    <row r="121" spans="10:13" ht="12.75" customHeight="1" x14ac:dyDescent="0.2">
      <c r="J121" s="44">
        <v>43262</v>
      </c>
      <c r="K121" s="85">
        <v>25.65</v>
      </c>
      <c r="L121" s="85">
        <v>4.1500000000000004</v>
      </c>
      <c r="M121" s="85">
        <v>10.99</v>
      </c>
    </row>
    <row r="122" spans="10:13" ht="12.75" customHeight="1" x14ac:dyDescent="0.2">
      <c r="J122" s="44">
        <v>43263</v>
      </c>
      <c r="K122" s="85">
        <v>25.68</v>
      </c>
      <c r="L122" s="85">
        <v>4.26</v>
      </c>
      <c r="M122" s="85">
        <v>11.34</v>
      </c>
    </row>
    <row r="123" spans="10:13" ht="12.75" customHeight="1" x14ac:dyDescent="0.2">
      <c r="J123" s="44">
        <v>43264</v>
      </c>
      <c r="K123" s="85">
        <v>25.68</v>
      </c>
      <c r="L123" s="85">
        <v>4.37</v>
      </c>
      <c r="M123" s="85">
        <v>11.6</v>
      </c>
    </row>
    <row r="124" spans="10:13" ht="12.75" customHeight="1" x14ac:dyDescent="0.2">
      <c r="J124" s="44">
        <v>43265</v>
      </c>
      <c r="K124" s="85">
        <v>25.76</v>
      </c>
      <c r="L124" s="85">
        <v>4.4400000000000004</v>
      </c>
      <c r="M124" s="85">
        <v>11.74</v>
      </c>
    </row>
    <row r="125" spans="10:13" ht="12.75" customHeight="1" x14ac:dyDescent="0.2">
      <c r="J125" s="44">
        <v>43266</v>
      </c>
      <c r="K125" s="85">
        <v>25.72</v>
      </c>
      <c r="L125" s="85">
        <v>4.49</v>
      </c>
      <c r="M125" s="85">
        <v>12.05</v>
      </c>
    </row>
    <row r="126" spans="10:13" ht="12.75" customHeight="1" x14ac:dyDescent="0.2">
      <c r="J126" s="44">
        <v>43269</v>
      </c>
      <c r="K126" s="85">
        <v>25.78</v>
      </c>
      <c r="L126" s="85">
        <v>4.63</v>
      </c>
      <c r="M126" s="85">
        <v>13.05</v>
      </c>
    </row>
    <row r="127" spans="10:13" ht="12.75" customHeight="1" x14ac:dyDescent="0.2">
      <c r="J127" s="44">
        <v>43270</v>
      </c>
      <c r="K127" s="85">
        <v>25.82</v>
      </c>
      <c r="L127" s="85">
        <v>4.72</v>
      </c>
      <c r="M127" s="85">
        <v>13.23</v>
      </c>
    </row>
    <row r="128" spans="10:13" ht="12.75" customHeight="1" x14ac:dyDescent="0.2">
      <c r="J128" s="44">
        <v>43271</v>
      </c>
      <c r="K128" s="85">
        <v>25.84</v>
      </c>
      <c r="L128" s="85">
        <v>4.71</v>
      </c>
      <c r="M128" s="85">
        <v>12.92</v>
      </c>
    </row>
    <row r="129" spans="10:13" ht="12.75" customHeight="1" x14ac:dyDescent="0.2">
      <c r="J129" s="44">
        <v>43272</v>
      </c>
      <c r="K129" s="85">
        <v>25.86</v>
      </c>
      <c r="L129" s="85">
        <v>4.6399999999999997</v>
      </c>
      <c r="M129" s="85">
        <v>12.61</v>
      </c>
    </row>
    <row r="130" spans="10:13" ht="12.75" customHeight="1" x14ac:dyDescent="0.2">
      <c r="J130" s="44">
        <v>43273</v>
      </c>
      <c r="K130" s="85">
        <v>25.79</v>
      </c>
      <c r="L130" s="85">
        <v>4.66</v>
      </c>
      <c r="M130" s="85">
        <v>12.88</v>
      </c>
    </row>
    <row r="131" spans="10:13" ht="12.75" customHeight="1" x14ac:dyDescent="0.2">
      <c r="J131" s="44">
        <v>43276</v>
      </c>
      <c r="K131" s="85">
        <v>25.9</v>
      </c>
      <c r="L131" s="85">
        <v>4.9000000000000004</v>
      </c>
      <c r="M131" s="85">
        <v>13.99</v>
      </c>
    </row>
    <row r="132" spans="10:13" ht="12.75" customHeight="1" x14ac:dyDescent="0.2">
      <c r="J132" s="44">
        <v>43277</v>
      </c>
      <c r="K132" s="85">
        <v>25.9</v>
      </c>
      <c r="L132" s="85">
        <v>4.72</v>
      </c>
      <c r="M132" s="85">
        <v>13.27</v>
      </c>
    </row>
    <row r="133" spans="10:13" ht="12.75" customHeight="1" x14ac:dyDescent="0.2">
      <c r="J133" s="44">
        <v>43278</v>
      </c>
      <c r="K133" s="85">
        <v>25.92</v>
      </c>
      <c r="L133" s="85">
        <v>4.9000000000000004</v>
      </c>
      <c r="M133" s="85">
        <v>13.76</v>
      </c>
    </row>
    <row r="134" spans="10:13" ht="12.75" customHeight="1" x14ac:dyDescent="0.2">
      <c r="J134" s="44">
        <v>43279</v>
      </c>
      <c r="K134" s="85">
        <v>25.92</v>
      </c>
      <c r="L134" s="85">
        <v>5.31</v>
      </c>
      <c r="M134" s="85">
        <v>15.08</v>
      </c>
    </row>
    <row r="135" spans="10:13" ht="12.75" customHeight="1" x14ac:dyDescent="0.2">
      <c r="J135" s="44">
        <v>43280</v>
      </c>
      <c r="K135" s="85">
        <v>25.96</v>
      </c>
      <c r="L135" s="85">
        <v>5.21</v>
      </c>
      <c r="M135" s="85">
        <v>14.82</v>
      </c>
    </row>
    <row r="136" spans="10:13" ht="12.75" customHeight="1" x14ac:dyDescent="0.2">
      <c r="J136" s="44">
        <v>43283</v>
      </c>
      <c r="K136" s="85">
        <v>26.08</v>
      </c>
      <c r="L136" s="85">
        <v>5.1100000000000003</v>
      </c>
      <c r="M136" s="85">
        <v>14.61</v>
      </c>
    </row>
    <row r="137" spans="10:13" ht="12.75" customHeight="1" x14ac:dyDescent="0.2">
      <c r="J137" s="44">
        <v>43284</v>
      </c>
      <c r="K137" s="85">
        <v>26.12</v>
      </c>
      <c r="L137" s="85">
        <v>5.14</v>
      </c>
      <c r="M137" s="85">
        <v>14.89</v>
      </c>
    </row>
    <row r="138" spans="10:13" ht="12.75" customHeight="1" x14ac:dyDescent="0.2">
      <c r="J138" s="44">
        <v>43285</v>
      </c>
      <c r="K138" s="85">
        <v>26.02</v>
      </c>
      <c r="L138" s="85">
        <v>5.34</v>
      </c>
      <c r="M138" s="85">
        <v>15.34</v>
      </c>
    </row>
    <row r="139" spans="10:13" ht="12.75" customHeight="1" x14ac:dyDescent="0.2">
      <c r="J139" s="44">
        <v>43286</v>
      </c>
      <c r="K139" s="85">
        <v>25.92</v>
      </c>
      <c r="L139" s="85">
        <v>5.22</v>
      </c>
      <c r="M139" s="85">
        <v>15.12</v>
      </c>
    </row>
    <row r="140" spans="10:13" ht="12.75" customHeight="1" x14ac:dyDescent="0.2">
      <c r="J140" s="44">
        <v>43287</v>
      </c>
      <c r="K140" s="85">
        <v>25.9</v>
      </c>
      <c r="L140" s="85">
        <v>5.29</v>
      </c>
      <c r="M140" s="85">
        <v>14.96</v>
      </c>
    </row>
    <row r="141" spans="10:13" ht="12.75" customHeight="1" x14ac:dyDescent="0.2">
      <c r="J141" s="44">
        <v>43290</v>
      </c>
      <c r="K141" s="85">
        <v>25.84</v>
      </c>
      <c r="L141" s="85">
        <v>5.32</v>
      </c>
      <c r="M141" s="85">
        <v>15.42</v>
      </c>
    </row>
    <row r="142" spans="10:13" ht="12.75" customHeight="1" x14ac:dyDescent="0.2">
      <c r="J142" s="44">
        <v>43291</v>
      </c>
      <c r="K142" s="85">
        <v>25.82</v>
      </c>
      <c r="L142" s="85">
        <v>5.2</v>
      </c>
      <c r="M142" s="85">
        <v>15.34</v>
      </c>
    </row>
    <row r="143" spans="10:13" ht="12.75" customHeight="1" x14ac:dyDescent="0.2">
      <c r="J143" s="44">
        <v>43292</v>
      </c>
      <c r="K143" s="85">
        <v>25.94</v>
      </c>
      <c r="L143" s="85">
        <v>5.0599999999999996</v>
      </c>
      <c r="M143" s="85">
        <v>14.94</v>
      </c>
    </row>
    <row r="144" spans="10:13" ht="12.75" customHeight="1" x14ac:dyDescent="0.2">
      <c r="J144" s="44">
        <v>43293</v>
      </c>
      <c r="K144" s="85">
        <v>25.91</v>
      </c>
      <c r="L144" s="85">
        <v>5.0999999999999996</v>
      </c>
      <c r="M144" s="85">
        <v>15.12</v>
      </c>
    </row>
    <row r="145" spans="10:13" ht="12.75" customHeight="1" x14ac:dyDescent="0.2">
      <c r="J145" s="44">
        <v>43294</v>
      </c>
      <c r="K145" s="85">
        <v>25.88</v>
      </c>
      <c r="L145" s="85">
        <v>5.05</v>
      </c>
      <c r="M145" s="85">
        <v>14.85</v>
      </c>
    </row>
    <row r="146" spans="10:13" ht="12.75" customHeight="1" x14ac:dyDescent="0.2">
      <c r="J146" s="44">
        <v>43297</v>
      </c>
      <c r="K146" s="85">
        <v>25.85</v>
      </c>
      <c r="L146" s="85">
        <v>5.0999999999999996</v>
      </c>
      <c r="M146" s="85">
        <v>15.46</v>
      </c>
    </row>
    <row r="147" spans="10:13" ht="12.75" customHeight="1" x14ac:dyDescent="0.2">
      <c r="J147" s="44">
        <v>43298</v>
      </c>
      <c r="K147" s="85">
        <v>25.85</v>
      </c>
      <c r="L147" s="85">
        <v>5.33</v>
      </c>
      <c r="M147" s="85">
        <v>15.02</v>
      </c>
    </row>
    <row r="148" spans="10:13" ht="12.75" customHeight="1" x14ac:dyDescent="0.2">
      <c r="J148" s="44">
        <v>43299</v>
      </c>
      <c r="K148" s="85">
        <v>25.83</v>
      </c>
      <c r="L148" s="85">
        <v>5.0199999999999996</v>
      </c>
      <c r="M148" s="85">
        <v>15.23</v>
      </c>
    </row>
    <row r="149" spans="10:13" ht="12.75" customHeight="1" x14ac:dyDescent="0.2">
      <c r="J149" s="44">
        <v>43300</v>
      </c>
      <c r="K149" s="85">
        <v>25.91</v>
      </c>
      <c r="L149" s="85">
        <v>4.93</v>
      </c>
      <c r="M149" s="85">
        <v>15.03</v>
      </c>
    </row>
    <row r="150" spans="10:13" ht="12.75" customHeight="1" x14ac:dyDescent="0.2">
      <c r="J150" s="44">
        <v>43301</v>
      </c>
      <c r="K150" s="85">
        <v>25.85</v>
      </c>
      <c r="L150" s="85">
        <v>5.15</v>
      </c>
      <c r="M150" s="85">
        <v>13.84</v>
      </c>
    </row>
    <row r="151" spans="10:13" ht="12.75" customHeight="1" x14ac:dyDescent="0.2">
      <c r="J151" s="44">
        <v>43304</v>
      </c>
      <c r="K151" s="85">
        <v>25.82</v>
      </c>
      <c r="L151" s="85">
        <v>5.31</v>
      </c>
      <c r="M151" s="85">
        <v>14.82</v>
      </c>
    </row>
    <row r="152" spans="10:13" ht="12.75" customHeight="1" x14ac:dyDescent="0.2">
      <c r="J152" s="44">
        <v>43305</v>
      </c>
      <c r="K152" s="85">
        <v>25.67</v>
      </c>
      <c r="L152" s="85">
        <v>5.14</v>
      </c>
      <c r="M152" s="85">
        <v>15.41</v>
      </c>
    </row>
    <row r="153" spans="10:13" ht="12.75" customHeight="1" x14ac:dyDescent="0.2">
      <c r="J153" s="44">
        <v>43306</v>
      </c>
      <c r="K153" s="85">
        <v>25.62</v>
      </c>
      <c r="L153" s="85">
        <v>5.16</v>
      </c>
      <c r="M153" s="85">
        <v>15.38</v>
      </c>
    </row>
    <row r="154" spans="10:13" ht="12.75" customHeight="1" x14ac:dyDescent="0.2">
      <c r="J154" s="44">
        <v>43307</v>
      </c>
      <c r="K154" s="85">
        <v>25.64</v>
      </c>
      <c r="L154" s="85">
        <v>5.09</v>
      </c>
      <c r="M154" s="85">
        <v>15.15</v>
      </c>
    </row>
    <row r="155" spans="10:13" ht="12.75" customHeight="1" x14ac:dyDescent="0.2">
      <c r="J155" s="44">
        <v>43308</v>
      </c>
      <c r="K155" s="85">
        <v>25.63</v>
      </c>
      <c r="L155" s="85">
        <v>5.24</v>
      </c>
      <c r="M155" s="85">
        <v>15.18</v>
      </c>
    </row>
    <row r="156" spans="10:13" ht="12.75" customHeight="1" x14ac:dyDescent="0.2">
      <c r="J156" s="44">
        <v>43311</v>
      </c>
      <c r="K156" s="85">
        <v>25.59</v>
      </c>
      <c r="L156" s="85">
        <v>5.23</v>
      </c>
      <c r="M156" s="85">
        <v>15.19</v>
      </c>
    </row>
    <row r="157" spans="10:13" ht="12.75" customHeight="1" x14ac:dyDescent="0.2">
      <c r="J157" s="44">
        <v>43312</v>
      </c>
      <c r="K157" s="85">
        <v>25.56</v>
      </c>
      <c r="L157" s="85">
        <v>5.12</v>
      </c>
      <c r="M157" s="85">
        <v>15.95</v>
      </c>
    </row>
    <row r="158" spans="10:13" ht="12.75" customHeight="1" x14ac:dyDescent="0.2">
      <c r="J158" s="44">
        <v>43313</v>
      </c>
      <c r="K158" s="85">
        <v>25.59</v>
      </c>
      <c r="L158" s="85">
        <v>5.24</v>
      </c>
      <c r="M158" s="85">
        <v>15.8</v>
      </c>
    </row>
    <row r="159" spans="10:13" ht="12.75" customHeight="1" x14ac:dyDescent="0.2">
      <c r="J159" s="44">
        <v>43314</v>
      </c>
      <c r="K159" s="85">
        <v>25.66</v>
      </c>
      <c r="L159" s="85">
        <v>5.15</v>
      </c>
      <c r="M159" s="85">
        <v>15.82</v>
      </c>
    </row>
    <row r="160" spans="10:13" ht="12.75" customHeight="1" x14ac:dyDescent="0.2">
      <c r="J160" s="44">
        <v>43315</v>
      </c>
      <c r="K160" s="85">
        <v>25.6</v>
      </c>
      <c r="L160" s="85">
        <v>5.14</v>
      </c>
      <c r="M160" s="85">
        <v>15.24</v>
      </c>
    </row>
    <row r="161" spans="10:13" ht="12.75" customHeight="1" x14ac:dyDescent="0.2">
      <c r="J161" s="44">
        <v>43318</v>
      </c>
      <c r="K161" s="85">
        <v>25.63</v>
      </c>
      <c r="L161" s="85">
        <v>5.09</v>
      </c>
      <c r="M161" s="85">
        <v>15.47</v>
      </c>
    </row>
    <row r="162" spans="10:13" ht="12.75" customHeight="1" x14ac:dyDescent="0.2">
      <c r="J162" s="44">
        <v>43319</v>
      </c>
      <c r="K162" s="85">
        <v>25.59</v>
      </c>
      <c r="L162" s="85">
        <v>5.0999999999999996</v>
      </c>
      <c r="M162" s="85">
        <v>15.31</v>
      </c>
    </row>
    <row r="163" spans="10:13" ht="12.75" customHeight="1" x14ac:dyDescent="0.2">
      <c r="J163" s="44">
        <v>43320</v>
      </c>
      <c r="K163" s="85">
        <v>25.6</v>
      </c>
      <c r="L163" s="85">
        <v>5.21</v>
      </c>
      <c r="M163" s="85">
        <v>15.22</v>
      </c>
    </row>
    <row r="164" spans="10:13" ht="12.75" customHeight="1" x14ac:dyDescent="0.2">
      <c r="J164" s="44">
        <v>43321</v>
      </c>
      <c r="K164" s="85">
        <v>25.58</v>
      </c>
      <c r="L164" s="85">
        <v>4.93</v>
      </c>
      <c r="M164" s="85">
        <v>15.02</v>
      </c>
    </row>
    <row r="165" spans="10:13" ht="12.75" customHeight="1" x14ac:dyDescent="0.2">
      <c r="J165" s="44">
        <v>43322</v>
      </c>
      <c r="K165" s="85">
        <v>25.65</v>
      </c>
      <c r="L165" s="85">
        <v>5.03</v>
      </c>
      <c r="M165" s="85">
        <v>14.58</v>
      </c>
    </row>
    <row r="166" spans="10:13" ht="12.75" customHeight="1" x14ac:dyDescent="0.2">
      <c r="J166" s="44">
        <v>43325</v>
      </c>
      <c r="K166" s="85">
        <v>25.76</v>
      </c>
      <c r="L166" s="85">
        <v>4.6399999999999997</v>
      </c>
      <c r="M166" s="85">
        <v>14.9</v>
      </c>
    </row>
    <row r="167" spans="10:13" ht="12.75" customHeight="1" x14ac:dyDescent="0.2">
      <c r="J167" s="44">
        <v>43326</v>
      </c>
      <c r="K167" s="85">
        <v>25.69</v>
      </c>
      <c r="L167" s="85">
        <v>4.8499999999999996</v>
      </c>
      <c r="M167" s="85">
        <v>14.86</v>
      </c>
    </row>
    <row r="168" spans="10:13" ht="12.75" customHeight="1" x14ac:dyDescent="0.2">
      <c r="J168" s="44">
        <v>43327</v>
      </c>
      <c r="K168" s="85">
        <v>25.76</v>
      </c>
      <c r="L168" s="85">
        <v>5.2</v>
      </c>
      <c r="M168" s="85">
        <v>15.17</v>
      </c>
    </row>
    <row r="169" spans="10:13" ht="12.75" customHeight="1" x14ac:dyDescent="0.2">
      <c r="J169" s="44">
        <v>43328</v>
      </c>
      <c r="K169" s="85">
        <v>25.73</v>
      </c>
      <c r="L169" s="85">
        <v>4.78</v>
      </c>
      <c r="M169" s="85">
        <v>14.92</v>
      </c>
    </row>
    <row r="170" spans="10:13" ht="12.75" customHeight="1" x14ac:dyDescent="0.2">
      <c r="J170" s="44">
        <v>43329</v>
      </c>
      <c r="K170" s="85">
        <v>25.68</v>
      </c>
      <c r="L170" s="85">
        <v>4.88</v>
      </c>
      <c r="M170" s="85">
        <v>15.02</v>
      </c>
    </row>
    <row r="171" spans="10:13" ht="12.75" customHeight="1" x14ac:dyDescent="0.2">
      <c r="J171" s="44">
        <v>43332</v>
      </c>
      <c r="K171" s="85">
        <v>25.73</v>
      </c>
      <c r="L171" s="85">
        <v>4.76</v>
      </c>
      <c r="M171" s="85">
        <v>14.92</v>
      </c>
    </row>
    <row r="172" spans="10:13" ht="12.75" customHeight="1" x14ac:dyDescent="0.2">
      <c r="J172" s="44">
        <v>43333</v>
      </c>
      <c r="K172" s="85">
        <v>25.73</v>
      </c>
      <c r="L172" s="85">
        <v>4.7699999999999996</v>
      </c>
      <c r="M172" s="85">
        <v>14.81</v>
      </c>
    </row>
    <row r="173" spans="10:13" ht="12.75" customHeight="1" x14ac:dyDescent="0.2">
      <c r="J173" s="44">
        <v>43334</v>
      </c>
      <c r="K173" s="85">
        <v>25.72</v>
      </c>
      <c r="L173" s="85">
        <v>4.79</v>
      </c>
      <c r="M173" s="85">
        <v>14.82</v>
      </c>
    </row>
    <row r="174" spans="10:13" ht="12.75" customHeight="1" x14ac:dyDescent="0.2">
      <c r="J174" s="44">
        <v>43335</v>
      </c>
      <c r="K174" s="85">
        <v>25.73</v>
      </c>
      <c r="L174" s="85">
        <v>4.8499999999999996</v>
      </c>
      <c r="M174" s="85">
        <v>15.13</v>
      </c>
    </row>
    <row r="175" spans="10:13" ht="12.75" customHeight="1" x14ac:dyDescent="0.2">
      <c r="J175" s="44">
        <v>43336</v>
      </c>
      <c r="K175" s="85">
        <v>25.74</v>
      </c>
      <c r="L175" s="85">
        <v>4.7699999999999996</v>
      </c>
      <c r="M175" s="85">
        <v>14.63</v>
      </c>
    </row>
    <row r="176" spans="10:13" ht="12.75" customHeight="1" x14ac:dyDescent="0.2">
      <c r="J176" s="44">
        <v>43339</v>
      </c>
      <c r="K176" s="85">
        <v>25.7</v>
      </c>
      <c r="L176" s="85">
        <v>4.97</v>
      </c>
      <c r="M176" s="85">
        <v>14.79</v>
      </c>
    </row>
    <row r="177" spans="10:13" ht="12.75" customHeight="1" x14ac:dyDescent="0.2">
      <c r="J177" s="44">
        <v>43340</v>
      </c>
      <c r="K177" s="85">
        <v>25.7</v>
      </c>
      <c r="L177" s="85">
        <v>4.7699999999999996</v>
      </c>
      <c r="M177" s="85">
        <v>14.72</v>
      </c>
    </row>
    <row r="178" spans="10:13" ht="12.75" customHeight="1" x14ac:dyDescent="0.2">
      <c r="J178" s="44">
        <v>43341</v>
      </c>
      <c r="K178" s="85">
        <v>25.72</v>
      </c>
      <c r="L178" s="85">
        <v>4.8499999999999996</v>
      </c>
      <c r="M178" s="85">
        <v>14.33</v>
      </c>
    </row>
    <row r="179" spans="10:13" ht="12.75" customHeight="1" x14ac:dyDescent="0.2">
      <c r="J179" s="44">
        <v>43342</v>
      </c>
      <c r="K179" s="85">
        <v>25.76</v>
      </c>
      <c r="L179" s="85">
        <v>4.95</v>
      </c>
      <c r="M179" s="85">
        <v>14.56</v>
      </c>
    </row>
    <row r="180" spans="10:13" ht="12.75" customHeight="1" x14ac:dyDescent="0.2">
      <c r="J180" s="44">
        <v>43343</v>
      </c>
      <c r="K180" s="85">
        <v>25.76</v>
      </c>
      <c r="L180" s="85">
        <v>4.8499999999999996</v>
      </c>
      <c r="M180" s="85">
        <v>14.52</v>
      </c>
    </row>
    <row r="181" spans="10:13" ht="12.75" customHeight="1" x14ac:dyDescent="0.2">
      <c r="J181" s="44">
        <v>43346</v>
      </c>
      <c r="K181" s="85">
        <v>25.73</v>
      </c>
      <c r="L181" s="85">
        <v>4.4800000000000004</v>
      </c>
      <c r="M181" s="85">
        <v>13.95</v>
      </c>
    </row>
    <row r="182" spans="10:13" ht="12.75" customHeight="1" x14ac:dyDescent="0.2">
      <c r="J182" s="44">
        <v>43347</v>
      </c>
      <c r="K182" s="85">
        <v>25.73</v>
      </c>
      <c r="L182" s="85">
        <v>4.51</v>
      </c>
      <c r="M182" s="85">
        <v>14.18</v>
      </c>
    </row>
    <row r="183" spans="10:13" ht="12.75" customHeight="1" x14ac:dyDescent="0.2">
      <c r="J183" s="44">
        <v>43348</v>
      </c>
      <c r="K183" s="85">
        <v>25.73</v>
      </c>
      <c r="L183" s="85">
        <v>4.5</v>
      </c>
      <c r="M183" s="85">
        <v>14.17</v>
      </c>
    </row>
    <row r="184" spans="10:13" ht="12.75" customHeight="1" x14ac:dyDescent="0.2">
      <c r="J184" s="44">
        <v>43349</v>
      </c>
      <c r="K184" s="85">
        <v>25.72</v>
      </c>
      <c r="L184" s="85">
        <v>4.54</v>
      </c>
      <c r="M184" s="85">
        <v>14.11</v>
      </c>
    </row>
    <row r="185" spans="10:13" ht="12.75" customHeight="1" x14ac:dyDescent="0.2">
      <c r="J185" s="44">
        <v>43350</v>
      </c>
      <c r="K185" s="85">
        <v>25.67</v>
      </c>
      <c r="L185" s="85">
        <v>4.5</v>
      </c>
      <c r="M185" s="85">
        <v>14.18</v>
      </c>
    </row>
    <row r="186" spans="10:13" ht="12.75" customHeight="1" x14ac:dyDescent="0.2">
      <c r="J186" s="44">
        <v>43353</v>
      </c>
      <c r="K186" s="85">
        <v>25.64</v>
      </c>
      <c r="L186" s="85">
        <v>4.49</v>
      </c>
      <c r="M186" s="85">
        <v>14.21</v>
      </c>
    </row>
    <row r="187" spans="10:13" ht="12.75" customHeight="1" x14ac:dyDescent="0.2">
      <c r="J187" s="44">
        <v>43354</v>
      </c>
      <c r="K187" s="85">
        <v>25.64</v>
      </c>
      <c r="L187" s="85">
        <v>4.28</v>
      </c>
      <c r="M187" s="85">
        <v>13.78</v>
      </c>
    </row>
    <row r="188" spans="10:13" ht="12.75" customHeight="1" x14ac:dyDescent="0.2">
      <c r="J188" s="44">
        <v>43355</v>
      </c>
      <c r="K188" s="85">
        <v>25.58</v>
      </c>
      <c r="L188" s="85">
        <v>4.1500000000000004</v>
      </c>
      <c r="M188" s="85">
        <v>13.8</v>
      </c>
    </row>
    <row r="189" spans="10:13" ht="12.75" customHeight="1" x14ac:dyDescent="0.2">
      <c r="J189" s="44">
        <v>43356</v>
      </c>
      <c r="K189" s="85">
        <v>25.51</v>
      </c>
      <c r="L189" s="85">
        <v>4.4000000000000004</v>
      </c>
      <c r="M189" s="85">
        <v>13.96</v>
      </c>
    </row>
    <row r="190" spans="10:13" ht="12.75" customHeight="1" x14ac:dyDescent="0.2">
      <c r="J190" s="44">
        <v>43357</v>
      </c>
      <c r="K190" s="85">
        <v>25.45</v>
      </c>
      <c r="L190" s="85">
        <v>4.22</v>
      </c>
      <c r="M190" s="85">
        <v>13.67</v>
      </c>
    </row>
    <row r="191" spans="10:13" ht="12.75" customHeight="1" x14ac:dyDescent="0.2">
      <c r="J191" s="44">
        <v>43360</v>
      </c>
      <c r="K191" s="85">
        <v>25.44</v>
      </c>
      <c r="L191" s="85">
        <v>4.24</v>
      </c>
      <c r="M191" s="85">
        <v>14.02</v>
      </c>
    </row>
    <row r="192" spans="10:13" ht="12.75" customHeight="1" x14ac:dyDescent="0.2">
      <c r="J192" s="44">
        <v>43361</v>
      </c>
      <c r="K192" s="85">
        <v>25.42</v>
      </c>
      <c r="L192" s="85">
        <v>4.3099999999999996</v>
      </c>
      <c r="M192" s="85">
        <v>13.67</v>
      </c>
    </row>
    <row r="193" spans="10:13" ht="12.75" customHeight="1" x14ac:dyDescent="0.2">
      <c r="J193" s="44">
        <v>43362</v>
      </c>
      <c r="K193" s="85">
        <v>25.51</v>
      </c>
      <c r="L193" s="85">
        <v>4.1900000000000004</v>
      </c>
      <c r="M193" s="85">
        <v>13.88</v>
      </c>
    </row>
    <row r="194" spans="10:13" ht="12.75" customHeight="1" x14ac:dyDescent="0.2">
      <c r="J194" s="44">
        <v>43363</v>
      </c>
      <c r="K194" s="85">
        <v>25.55</v>
      </c>
      <c r="L194" s="85">
        <v>4.3</v>
      </c>
      <c r="M194" s="85">
        <v>13.62</v>
      </c>
    </row>
    <row r="195" spans="10:13" ht="12.75" customHeight="1" x14ac:dyDescent="0.2">
      <c r="J195" s="44">
        <v>43364</v>
      </c>
      <c r="K195" s="85">
        <v>25.58</v>
      </c>
      <c r="L195" s="85">
        <v>4.3</v>
      </c>
      <c r="M195" s="85">
        <v>13.77</v>
      </c>
    </row>
    <row r="196" spans="10:13" ht="12.75" customHeight="1" x14ac:dyDescent="0.2">
      <c r="J196" s="44">
        <v>43367</v>
      </c>
      <c r="K196" s="85">
        <v>25.59</v>
      </c>
      <c r="L196" s="85">
        <v>4.4000000000000004</v>
      </c>
      <c r="M196" s="85">
        <v>14.05</v>
      </c>
    </row>
    <row r="197" spans="10:13" ht="12.75" customHeight="1" x14ac:dyDescent="0.2">
      <c r="J197" s="44">
        <v>43368</v>
      </c>
      <c r="K197" s="85">
        <v>25.6</v>
      </c>
      <c r="L197" s="85">
        <v>4.1900000000000004</v>
      </c>
      <c r="M197" s="85">
        <v>13.92</v>
      </c>
    </row>
    <row r="198" spans="10:13" ht="12.75" customHeight="1" x14ac:dyDescent="0.2">
      <c r="J198" s="44">
        <v>43369</v>
      </c>
      <c r="K198" s="85">
        <v>25.64</v>
      </c>
      <c r="L198" s="85">
        <v>3.68</v>
      </c>
      <c r="M198" s="85">
        <v>11.84</v>
      </c>
    </row>
    <row r="199" spans="10:13" ht="12.75" customHeight="1" x14ac:dyDescent="0.2">
      <c r="J199" s="44">
        <v>43370</v>
      </c>
      <c r="K199" s="85">
        <v>25.67</v>
      </c>
      <c r="L199" s="85">
        <v>3.32</v>
      </c>
      <c r="M199" s="85">
        <v>11.23</v>
      </c>
    </row>
    <row r="200" spans="10:13" ht="12.75" customHeight="1" x14ac:dyDescent="0.2">
      <c r="J200" s="44">
        <v>43371</v>
      </c>
      <c r="K200" s="85">
        <v>25.76</v>
      </c>
      <c r="L200" s="85">
        <v>3.14</v>
      </c>
      <c r="M200" s="85">
        <v>10.24</v>
      </c>
    </row>
    <row r="201" spans="10:13" ht="12.75" customHeight="1" x14ac:dyDescent="0.2">
      <c r="J201" s="44">
        <v>43374</v>
      </c>
      <c r="K201" s="85">
        <v>25.82</v>
      </c>
      <c r="L201" s="85">
        <v>2.88</v>
      </c>
      <c r="M201" s="85">
        <v>9.7799999999999994</v>
      </c>
    </row>
    <row r="202" spans="10:13" ht="12.75" customHeight="1" x14ac:dyDescent="0.2">
      <c r="J202" s="44">
        <v>43375</v>
      </c>
      <c r="K202" s="85">
        <v>25.79</v>
      </c>
      <c r="L202" s="85">
        <v>3.31</v>
      </c>
      <c r="M202" s="85">
        <v>10.93</v>
      </c>
    </row>
    <row r="203" spans="10:13" ht="12.75" customHeight="1" x14ac:dyDescent="0.2">
      <c r="J203" s="44">
        <v>43376</v>
      </c>
      <c r="K203" s="85">
        <v>25.72</v>
      </c>
      <c r="L203" s="85">
        <v>3.35</v>
      </c>
      <c r="M203" s="85">
        <v>10.7</v>
      </c>
    </row>
    <row r="204" spans="10:13" ht="12.75" customHeight="1" x14ac:dyDescent="0.2">
      <c r="J204" s="44">
        <v>43377</v>
      </c>
      <c r="K204" s="85">
        <v>25.78</v>
      </c>
      <c r="L204" s="85">
        <v>3.18</v>
      </c>
      <c r="M204" s="85">
        <v>10.44</v>
      </c>
    </row>
    <row r="205" spans="10:13" ht="12.75" customHeight="1" x14ac:dyDescent="0.2">
      <c r="J205" s="44">
        <v>43378</v>
      </c>
      <c r="K205" s="85">
        <v>25.75</v>
      </c>
      <c r="L205" s="85">
        <v>2.61</v>
      </c>
      <c r="M205" s="85">
        <v>9.08</v>
      </c>
    </row>
    <row r="206" spans="10:13" ht="12.75" customHeight="1" x14ac:dyDescent="0.2">
      <c r="J206" s="44">
        <v>43381</v>
      </c>
      <c r="K206" s="85">
        <v>25.78</v>
      </c>
      <c r="L206" s="85">
        <v>2.96</v>
      </c>
      <c r="M206" s="85">
        <v>10.09</v>
      </c>
    </row>
    <row r="207" spans="10:13" ht="12.75" customHeight="1" x14ac:dyDescent="0.2">
      <c r="J207" s="44">
        <v>43382</v>
      </c>
      <c r="K207" s="85">
        <v>25.81</v>
      </c>
      <c r="L207" s="85">
        <v>2.86</v>
      </c>
      <c r="M207" s="85">
        <v>10.029999999999999</v>
      </c>
    </row>
    <row r="208" spans="10:13" ht="12.75" customHeight="1" x14ac:dyDescent="0.2">
      <c r="J208" s="44">
        <v>43383</v>
      </c>
      <c r="K208" s="85">
        <v>25.88</v>
      </c>
      <c r="L208" s="85">
        <v>3.04</v>
      </c>
      <c r="M208" s="85">
        <v>11.02</v>
      </c>
    </row>
    <row r="209" spans="10:13" ht="12.75" customHeight="1" x14ac:dyDescent="0.2">
      <c r="J209" s="44">
        <v>43384</v>
      </c>
      <c r="K209" s="85">
        <v>25.81</v>
      </c>
      <c r="L209" s="85">
        <v>3.05</v>
      </c>
      <c r="M209" s="85">
        <v>10.69</v>
      </c>
    </row>
    <row r="210" spans="10:13" ht="12.75" customHeight="1" x14ac:dyDescent="0.2">
      <c r="J210" s="44">
        <v>43385</v>
      </c>
      <c r="K210" s="85">
        <v>25.79</v>
      </c>
      <c r="L210" s="85">
        <v>2.88</v>
      </c>
      <c r="M210" s="85">
        <v>10.26</v>
      </c>
    </row>
    <row r="211" spans="10:13" ht="12.75" customHeight="1" x14ac:dyDescent="0.2">
      <c r="J211" s="44">
        <v>43388</v>
      </c>
      <c r="K211" s="85">
        <v>25.82</v>
      </c>
      <c r="L211" s="85">
        <v>2.89</v>
      </c>
      <c r="M211" s="85">
        <v>10.61</v>
      </c>
    </row>
    <row r="212" spans="10:13" ht="12.75" customHeight="1" x14ac:dyDescent="0.2">
      <c r="J212" s="44">
        <v>43389</v>
      </c>
      <c r="K212" s="85">
        <v>25.82</v>
      </c>
      <c r="L212" s="85">
        <v>3.43</v>
      </c>
      <c r="M212" s="85">
        <v>11.69</v>
      </c>
    </row>
    <row r="213" spans="10:13" ht="12.75" customHeight="1" x14ac:dyDescent="0.2">
      <c r="J213" s="44">
        <v>43390</v>
      </c>
      <c r="K213" s="85">
        <v>25.84</v>
      </c>
      <c r="L213" s="85">
        <v>2.86</v>
      </c>
      <c r="M213" s="85">
        <v>10.4</v>
      </c>
    </row>
    <row r="214" spans="10:13" ht="12.75" customHeight="1" x14ac:dyDescent="0.2">
      <c r="J214" s="44">
        <v>43391</v>
      </c>
      <c r="K214" s="85">
        <v>25.88</v>
      </c>
      <c r="L214" s="85">
        <v>2.57</v>
      </c>
      <c r="M214" s="85">
        <v>9.8699999999999992</v>
      </c>
    </row>
    <row r="215" spans="10:13" ht="12.75" customHeight="1" x14ac:dyDescent="0.2">
      <c r="J215" s="44">
        <v>43392</v>
      </c>
      <c r="K215" s="85">
        <v>25.85</v>
      </c>
      <c r="L215" s="85">
        <v>2.74</v>
      </c>
      <c r="M215" s="85">
        <v>9.8699999999999992</v>
      </c>
    </row>
    <row r="216" spans="10:13" ht="12.75" customHeight="1" x14ac:dyDescent="0.2">
      <c r="J216" s="44">
        <v>43395</v>
      </c>
      <c r="K216" s="85">
        <v>25.82</v>
      </c>
      <c r="L216" s="85">
        <v>2.78</v>
      </c>
      <c r="M216" s="85">
        <v>9.7899999999999991</v>
      </c>
    </row>
    <row r="217" spans="10:13" ht="12.75" customHeight="1" x14ac:dyDescent="0.2">
      <c r="J217" s="44">
        <v>43396</v>
      </c>
      <c r="K217" s="85">
        <v>25.77</v>
      </c>
      <c r="L217" s="85">
        <v>2.8</v>
      </c>
      <c r="M217" s="85">
        <v>9.9600000000000009</v>
      </c>
    </row>
    <row r="218" spans="10:13" ht="12.75" customHeight="1" x14ac:dyDescent="0.2">
      <c r="J218" s="44">
        <v>43397</v>
      </c>
      <c r="K218" s="85">
        <v>25.86</v>
      </c>
      <c r="L218" s="85">
        <v>2.64</v>
      </c>
      <c r="M218" s="85">
        <v>10.130000000000001</v>
      </c>
    </row>
    <row r="219" spans="10:13" ht="12.75" customHeight="1" x14ac:dyDescent="0.2">
      <c r="J219" s="44">
        <v>43398</v>
      </c>
      <c r="K219" s="85">
        <v>25.86</v>
      </c>
      <c r="L219" s="85">
        <v>2.66</v>
      </c>
      <c r="M219" s="85">
        <v>9.84</v>
      </c>
    </row>
    <row r="220" spans="10:13" ht="12.75" customHeight="1" x14ac:dyDescent="0.2">
      <c r="J220" s="44">
        <v>43399</v>
      </c>
      <c r="K220" s="85">
        <v>25.8</v>
      </c>
      <c r="L220" s="85">
        <v>2.74</v>
      </c>
      <c r="M220" s="85">
        <v>9.8800000000000008</v>
      </c>
    </row>
    <row r="221" spans="10:13" ht="12.75" customHeight="1" x14ac:dyDescent="0.2">
      <c r="J221" s="44">
        <v>43402</v>
      </c>
      <c r="K221" s="85">
        <v>25.87</v>
      </c>
      <c r="L221" s="85">
        <v>2.52</v>
      </c>
      <c r="M221" s="85">
        <v>9.2100000000000009</v>
      </c>
    </row>
    <row r="222" spans="10:13" ht="12.75" customHeight="1" x14ac:dyDescent="0.2">
      <c r="J222" s="44">
        <v>43403</v>
      </c>
      <c r="K222" s="85">
        <v>25.89</v>
      </c>
      <c r="L222" s="85">
        <v>2.96</v>
      </c>
      <c r="M222" s="85">
        <v>9.16</v>
      </c>
    </row>
    <row r="223" spans="10:13" ht="12.75" customHeight="1" x14ac:dyDescent="0.2">
      <c r="J223" s="44">
        <v>43404</v>
      </c>
      <c r="K223" s="85">
        <v>25.94</v>
      </c>
      <c r="L223" s="85">
        <v>2.8</v>
      </c>
      <c r="M223" s="85">
        <v>9.2100000000000009</v>
      </c>
    </row>
    <row r="224" spans="10:13" ht="12.75" customHeight="1" x14ac:dyDescent="0.2">
      <c r="J224" s="44">
        <v>43405</v>
      </c>
      <c r="K224" s="85">
        <v>25.82</v>
      </c>
      <c r="L224" s="85">
        <v>2.82</v>
      </c>
      <c r="M224" s="85">
        <v>9.2899999999999991</v>
      </c>
    </row>
    <row r="225" spans="10:13" ht="12.75" customHeight="1" x14ac:dyDescent="0.2">
      <c r="J225" s="44">
        <v>43406</v>
      </c>
      <c r="K225" s="85">
        <v>25.8</v>
      </c>
      <c r="L225" s="85">
        <v>2.6</v>
      </c>
      <c r="M225" s="85">
        <v>8.1300000000000008</v>
      </c>
    </row>
    <row r="226" spans="10:13" ht="12.75" customHeight="1" x14ac:dyDescent="0.2">
      <c r="J226" s="44">
        <v>43409</v>
      </c>
      <c r="K226" s="85">
        <v>25.8</v>
      </c>
      <c r="L226" s="85">
        <v>2.54</v>
      </c>
      <c r="M226" s="85">
        <v>8</v>
      </c>
    </row>
    <row r="227" spans="10:13" ht="12.75" customHeight="1" x14ac:dyDescent="0.2">
      <c r="J227" s="44">
        <v>43410</v>
      </c>
      <c r="K227" s="85">
        <v>25.85</v>
      </c>
      <c r="L227" s="85">
        <v>2.83</v>
      </c>
      <c r="M227" s="85">
        <v>9.06</v>
      </c>
    </row>
    <row r="228" spans="10:13" ht="12.75" customHeight="1" x14ac:dyDescent="0.2">
      <c r="J228" s="44">
        <v>43411</v>
      </c>
      <c r="K228" s="85">
        <v>25.88</v>
      </c>
      <c r="L228" s="85">
        <v>2.67</v>
      </c>
      <c r="M228" s="85">
        <v>8.23</v>
      </c>
    </row>
    <row r="229" spans="10:13" ht="12.75" customHeight="1" x14ac:dyDescent="0.2">
      <c r="J229" s="44">
        <v>43412</v>
      </c>
      <c r="K229" s="85">
        <v>25.87</v>
      </c>
      <c r="L229" s="85">
        <v>2.61</v>
      </c>
      <c r="M229" s="85">
        <v>8.36</v>
      </c>
    </row>
    <row r="230" spans="10:13" ht="12.75" customHeight="1" x14ac:dyDescent="0.2">
      <c r="J230" s="44">
        <v>43413</v>
      </c>
      <c r="K230" s="85">
        <v>25.93</v>
      </c>
      <c r="L230" s="85">
        <v>2.68</v>
      </c>
      <c r="M230" s="85">
        <v>8.61</v>
      </c>
    </row>
    <row r="231" spans="10:13" ht="12.75" customHeight="1" x14ac:dyDescent="0.2">
      <c r="J231" s="44">
        <v>43416</v>
      </c>
      <c r="K231" s="85">
        <v>25.92</v>
      </c>
      <c r="L231" s="85">
        <v>2.73</v>
      </c>
      <c r="M231" s="85">
        <v>9.2200000000000006</v>
      </c>
    </row>
    <row r="232" spans="10:13" ht="12.75" customHeight="1" x14ac:dyDescent="0.2">
      <c r="J232" s="44">
        <v>43417</v>
      </c>
      <c r="K232" s="85">
        <v>25.94</v>
      </c>
      <c r="L232" s="85">
        <v>2.71</v>
      </c>
      <c r="M232" s="85">
        <v>9</v>
      </c>
    </row>
    <row r="233" spans="10:13" ht="12.75" customHeight="1" x14ac:dyDescent="0.2">
      <c r="J233" s="44">
        <v>43418</v>
      </c>
      <c r="K233" s="85">
        <v>26.02</v>
      </c>
      <c r="L233" s="85">
        <v>2.75</v>
      </c>
      <c r="M233" s="85">
        <v>8.5500000000000007</v>
      </c>
    </row>
    <row r="234" spans="10:13" ht="12.75" customHeight="1" x14ac:dyDescent="0.2">
      <c r="J234" s="44">
        <v>43419</v>
      </c>
      <c r="K234" s="85">
        <v>26.01</v>
      </c>
      <c r="L234" s="85">
        <v>2.4900000000000002</v>
      </c>
      <c r="M234" s="85">
        <v>7.96</v>
      </c>
    </row>
    <row r="235" spans="10:13" ht="12.75" customHeight="1" x14ac:dyDescent="0.2">
      <c r="J235" s="44">
        <v>43420</v>
      </c>
      <c r="K235" s="85">
        <v>25.99</v>
      </c>
      <c r="L235" s="85">
        <v>2.34</v>
      </c>
      <c r="M235" s="85">
        <v>7.89</v>
      </c>
    </row>
    <row r="236" spans="10:13" ht="12.75" customHeight="1" x14ac:dyDescent="0.2">
      <c r="J236" s="44">
        <v>43423</v>
      </c>
      <c r="K236" s="85">
        <v>26.02</v>
      </c>
      <c r="L236" s="85">
        <v>2.48</v>
      </c>
      <c r="M236" s="85">
        <v>8.9600000000000009</v>
      </c>
    </row>
    <row r="237" spans="10:13" ht="12.75" customHeight="1" x14ac:dyDescent="0.2">
      <c r="J237" s="44">
        <v>43424</v>
      </c>
      <c r="K237" s="85">
        <v>26.02</v>
      </c>
      <c r="L237" s="85">
        <v>2.76</v>
      </c>
      <c r="M237" s="85">
        <v>9.18</v>
      </c>
    </row>
    <row r="238" spans="10:13" ht="12.75" customHeight="1" x14ac:dyDescent="0.2">
      <c r="J238" s="44">
        <v>43425</v>
      </c>
      <c r="K238" s="85">
        <v>26</v>
      </c>
      <c r="L238" s="85">
        <v>2.99</v>
      </c>
      <c r="M238" s="85">
        <v>9.66</v>
      </c>
    </row>
    <row r="239" spans="10:13" ht="12.75" customHeight="1" x14ac:dyDescent="0.2">
      <c r="J239" s="44">
        <v>43426</v>
      </c>
      <c r="K239" s="85">
        <v>25.99</v>
      </c>
      <c r="L239" s="85">
        <v>2.83</v>
      </c>
      <c r="M239" s="85">
        <v>9.5</v>
      </c>
    </row>
    <row r="240" spans="10:13" ht="12.75" customHeight="1" x14ac:dyDescent="0.2">
      <c r="J240" s="44">
        <v>43427</v>
      </c>
      <c r="K240" s="85">
        <v>25.91</v>
      </c>
      <c r="L240" s="85">
        <v>2.72</v>
      </c>
      <c r="M240" s="85">
        <v>9.7799999999999994</v>
      </c>
    </row>
    <row r="241" spans="10:13" ht="12.75" customHeight="1" x14ac:dyDescent="0.2">
      <c r="J241" s="44">
        <v>43430</v>
      </c>
      <c r="K241" s="85">
        <v>25.93</v>
      </c>
      <c r="L241" s="85">
        <v>2.84</v>
      </c>
      <c r="M241" s="85">
        <v>10.199999999999999</v>
      </c>
    </row>
    <row r="242" spans="10:13" ht="12.75" customHeight="1" x14ac:dyDescent="0.2">
      <c r="J242" s="44">
        <v>43431</v>
      </c>
      <c r="K242" s="85">
        <v>25.94</v>
      </c>
      <c r="L242" s="85">
        <v>2.98</v>
      </c>
      <c r="M242" s="85">
        <v>9.83</v>
      </c>
    </row>
    <row r="243" spans="10:13" ht="12.75" customHeight="1" x14ac:dyDescent="0.2">
      <c r="J243" s="44">
        <v>43432</v>
      </c>
      <c r="K243" s="85">
        <v>25.93</v>
      </c>
      <c r="L243" s="85">
        <v>2.88</v>
      </c>
      <c r="M243" s="85">
        <v>10.220000000000001</v>
      </c>
    </row>
    <row r="244" spans="10:13" ht="12.75" customHeight="1" x14ac:dyDescent="0.2">
      <c r="J244" s="44">
        <v>43433</v>
      </c>
      <c r="K244" s="85">
        <v>25.96</v>
      </c>
      <c r="L244" s="85">
        <v>3.47</v>
      </c>
      <c r="M244" s="85">
        <v>10.69</v>
      </c>
    </row>
    <row r="245" spans="10:13" ht="12.75" customHeight="1" x14ac:dyDescent="0.2">
      <c r="J245" s="44">
        <v>43434</v>
      </c>
      <c r="K245" s="85">
        <v>25.97</v>
      </c>
      <c r="L245" s="85">
        <v>3.28</v>
      </c>
      <c r="M245" s="85">
        <v>10.57</v>
      </c>
    </row>
    <row r="246" spans="10:13" ht="12.75" customHeight="1" x14ac:dyDescent="0.2">
      <c r="J246" s="44">
        <v>43437</v>
      </c>
      <c r="K246" s="85">
        <v>25.93</v>
      </c>
      <c r="L246" s="85">
        <v>3.3</v>
      </c>
      <c r="M246" s="85">
        <v>10.6</v>
      </c>
    </row>
    <row r="247" spans="10:13" ht="12.75" customHeight="1" x14ac:dyDescent="0.2">
      <c r="J247" s="44">
        <v>43438</v>
      </c>
      <c r="K247" s="85">
        <v>25.93</v>
      </c>
      <c r="L247" s="85">
        <v>3.25</v>
      </c>
      <c r="M247" s="85">
        <v>10.1</v>
      </c>
    </row>
    <row r="248" spans="10:13" ht="12.75" customHeight="1" x14ac:dyDescent="0.2">
      <c r="J248" s="44">
        <v>43439</v>
      </c>
      <c r="K248" s="85">
        <v>25.91</v>
      </c>
      <c r="L248" s="85">
        <v>3.27</v>
      </c>
      <c r="M248" s="85">
        <v>9.86</v>
      </c>
    </row>
    <row r="249" spans="10:13" ht="12.75" customHeight="1" x14ac:dyDescent="0.2">
      <c r="J249" s="44">
        <v>43440</v>
      </c>
      <c r="K249" s="85">
        <v>25.87</v>
      </c>
      <c r="L249" s="85">
        <v>3.76</v>
      </c>
      <c r="M249" s="85">
        <v>11.38</v>
      </c>
    </row>
    <row r="250" spans="10:13" ht="12.75" customHeight="1" x14ac:dyDescent="0.2">
      <c r="J250" s="44">
        <v>43441</v>
      </c>
      <c r="K250" s="85">
        <v>25.85</v>
      </c>
      <c r="L250" s="85">
        <v>3.52</v>
      </c>
      <c r="M250" s="85">
        <v>11.77</v>
      </c>
    </row>
    <row r="251" spans="10:13" ht="12.75" customHeight="1" x14ac:dyDescent="0.2">
      <c r="J251" s="44">
        <v>43444</v>
      </c>
      <c r="K251" s="85">
        <v>25.86</v>
      </c>
      <c r="L251" s="85">
        <v>3.46</v>
      </c>
      <c r="M251" s="85">
        <v>11.84</v>
      </c>
    </row>
    <row r="252" spans="10:13" ht="12.75" customHeight="1" x14ac:dyDescent="0.2">
      <c r="J252" s="44">
        <v>43445</v>
      </c>
      <c r="K252" s="85">
        <v>25.85</v>
      </c>
      <c r="L252" s="85">
        <v>3.64</v>
      </c>
      <c r="M252" s="85">
        <v>11.31</v>
      </c>
    </row>
    <row r="253" spans="10:13" ht="12.75" customHeight="1" x14ac:dyDescent="0.2">
      <c r="J253" s="44">
        <v>43446</v>
      </c>
      <c r="K253" s="85">
        <v>25.85</v>
      </c>
      <c r="L253" s="85">
        <v>3.41</v>
      </c>
      <c r="M253" s="85">
        <v>11.15</v>
      </c>
    </row>
    <row r="254" spans="10:13" ht="12.75" customHeight="1" x14ac:dyDescent="0.2">
      <c r="J254" s="44">
        <v>43447</v>
      </c>
      <c r="K254" s="85">
        <v>25.81</v>
      </c>
      <c r="L254" s="85">
        <v>3.57</v>
      </c>
      <c r="M254" s="85">
        <v>12.04</v>
      </c>
    </row>
    <row r="255" spans="10:13" ht="12.75" customHeight="1" x14ac:dyDescent="0.2">
      <c r="J255" s="44">
        <v>43448</v>
      </c>
      <c r="K255" s="85">
        <v>25.77</v>
      </c>
      <c r="L255" s="85">
        <v>3.4</v>
      </c>
      <c r="M255" s="85">
        <v>11.95</v>
      </c>
    </row>
    <row r="256" spans="10:13" ht="12.75" customHeight="1" x14ac:dyDescent="0.2">
      <c r="J256" s="44">
        <v>43451</v>
      </c>
      <c r="K256" s="85">
        <v>25.77</v>
      </c>
      <c r="L256" s="85">
        <v>3.66</v>
      </c>
      <c r="M256" s="85">
        <v>12.1</v>
      </c>
    </row>
    <row r="257" spans="10:13" ht="12.75" customHeight="1" x14ac:dyDescent="0.2">
      <c r="J257" s="44">
        <v>43452</v>
      </c>
      <c r="K257" s="85">
        <v>25.74</v>
      </c>
      <c r="L257" s="85">
        <v>3.59</v>
      </c>
      <c r="M257" s="85">
        <v>11.56</v>
      </c>
    </row>
    <row r="258" spans="10:13" ht="12.75" customHeight="1" x14ac:dyDescent="0.2">
      <c r="J258" s="44">
        <v>43453</v>
      </c>
      <c r="K258" s="85">
        <v>25.76</v>
      </c>
      <c r="L258" s="85">
        <v>3.01</v>
      </c>
      <c r="M258" s="85">
        <v>11.71</v>
      </c>
    </row>
    <row r="259" spans="10:13" ht="12.75" customHeight="1" x14ac:dyDescent="0.2">
      <c r="J259" s="44">
        <v>43454</v>
      </c>
      <c r="K259" s="85">
        <v>25.79</v>
      </c>
      <c r="L259" s="85">
        <v>3.24</v>
      </c>
      <c r="M259" s="85">
        <v>11.26</v>
      </c>
    </row>
    <row r="260" spans="10:13" ht="12.75" customHeight="1" x14ac:dyDescent="0.2">
      <c r="J260" s="44">
        <v>43455</v>
      </c>
      <c r="K260" s="85">
        <v>25.85</v>
      </c>
      <c r="L260" s="85">
        <v>3.4</v>
      </c>
      <c r="M260" s="85">
        <v>11.12</v>
      </c>
    </row>
    <row r="261" spans="10:13" ht="12.75" customHeight="1" x14ac:dyDescent="0.2">
      <c r="J261" s="44">
        <v>43458</v>
      </c>
      <c r="K261" s="85">
        <v>25.89</v>
      </c>
      <c r="L261" s="85">
        <v>3.5</v>
      </c>
      <c r="M261" s="85">
        <v>10.85</v>
      </c>
    </row>
    <row r="262" spans="10:13" ht="12.75" customHeight="1" x14ac:dyDescent="0.2">
      <c r="J262" s="44">
        <v>43459</v>
      </c>
      <c r="K262" s="85">
        <v>25.89</v>
      </c>
      <c r="L262" s="85">
        <v>3.55</v>
      </c>
      <c r="M262" s="85">
        <v>12.48</v>
      </c>
    </row>
    <row r="263" spans="10:13" ht="12.75" customHeight="1" x14ac:dyDescent="0.2">
      <c r="J263" s="44">
        <v>43460</v>
      </c>
      <c r="K263" s="85">
        <v>25.91</v>
      </c>
      <c r="L263" s="85">
        <v>3.67</v>
      </c>
      <c r="M263" s="85">
        <v>11.64</v>
      </c>
    </row>
    <row r="264" spans="10:13" ht="12.75" customHeight="1" x14ac:dyDescent="0.2">
      <c r="J264" s="44">
        <v>43461</v>
      </c>
      <c r="K264" s="85">
        <v>25.82</v>
      </c>
      <c r="L264" s="85">
        <v>3.32</v>
      </c>
      <c r="M264" s="85">
        <v>10.81</v>
      </c>
    </row>
    <row r="265" spans="10:13" ht="12.75" customHeight="1" x14ac:dyDescent="0.2">
      <c r="J265" s="44">
        <v>43462</v>
      </c>
      <c r="K265" s="85">
        <v>25.73</v>
      </c>
      <c r="L265" s="85">
        <v>3.5</v>
      </c>
      <c r="M265" s="85">
        <v>12.22</v>
      </c>
    </row>
    <row r="266" spans="10:13" ht="12.75" customHeight="1" x14ac:dyDescent="0.2">
      <c r="J266" s="44">
        <v>43465</v>
      </c>
      <c r="K266" s="85">
        <v>25.7</v>
      </c>
      <c r="L266" s="85">
        <v>3.73</v>
      </c>
      <c r="M266" s="85">
        <v>12.61</v>
      </c>
    </row>
    <row r="267" spans="10:13" ht="12.75" customHeight="1" x14ac:dyDescent="0.2">
      <c r="J267" s="44">
        <v>43466</v>
      </c>
      <c r="K267" s="85">
        <v>25.7</v>
      </c>
      <c r="L267" s="85">
        <v>3.23</v>
      </c>
      <c r="M267" s="85">
        <v>12.54</v>
      </c>
    </row>
    <row r="268" spans="10:13" ht="12.75" customHeight="1" x14ac:dyDescent="0.2">
      <c r="J268" s="44">
        <v>43467</v>
      </c>
      <c r="K268" s="85">
        <v>25.76</v>
      </c>
      <c r="L268" s="85">
        <v>3.52</v>
      </c>
      <c r="M268" s="85">
        <v>11.76</v>
      </c>
    </row>
    <row r="269" spans="10:13" ht="12.75" customHeight="1" x14ac:dyDescent="0.2">
      <c r="J269" s="44">
        <v>43468</v>
      </c>
      <c r="K269" s="85">
        <v>25.66</v>
      </c>
      <c r="L269" s="85">
        <v>3.62</v>
      </c>
      <c r="M269" s="85">
        <v>12.2</v>
      </c>
    </row>
    <row r="270" spans="10:13" ht="12.75" customHeight="1" x14ac:dyDescent="0.2">
      <c r="J270" s="44">
        <v>43469</v>
      </c>
      <c r="K270" s="85">
        <v>25.55</v>
      </c>
      <c r="L270" s="85">
        <v>3.8</v>
      </c>
      <c r="M270" s="85">
        <v>12.97</v>
      </c>
    </row>
    <row r="271" spans="10:13" ht="12.75" customHeight="1" x14ac:dyDescent="0.2">
      <c r="J271" s="44">
        <v>43472</v>
      </c>
      <c r="K271" s="85">
        <v>25.56</v>
      </c>
      <c r="L271" s="85">
        <v>3.57</v>
      </c>
      <c r="M271" s="85">
        <v>12.29</v>
      </c>
    </row>
    <row r="272" spans="10:13" ht="12.75" customHeight="1" x14ac:dyDescent="0.2">
      <c r="J272" s="44">
        <v>43473</v>
      </c>
      <c r="K272" s="85">
        <v>25.63</v>
      </c>
      <c r="L272" s="85">
        <v>3.66</v>
      </c>
      <c r="M272" s="85">
        <v>12.83</v>
      </c>
    </row>
    <row r="273" spans="10:13" ht="12.75" customHeight="1" x14ac:dyDescent="0.2">
      <c r="J273" s="44">
        <v>43474</v>
      </c>
      <c r="K273" s="85">
        <v>25.62</v>
      </c>
      <c r="L273" s="85">
        <v>3.45</v>
      </c>
      <c r="M273" s="85">
        <v>12.59</v>
      </c>
    </row>
    <row r="274" spans="10:13" ht="12.75" customHeight="1" x14ac:dyDescent="0.2">
      <c r="J274" s="44">
        <v>43475</v>
      </c>
      <c r="K274" s="85">
        <v>25.57</v>
      </c>
      <c r="L274" s="85">
        <v>3.78</v>
      </c>
      <c r="M274" s="85">
        <v>12.49</v>
      </c>
    </row>
    <row r="275" spans="10:13" ht="12.75" customHeight="1" x14ac:dyDescent="0.2">
      <c r="J275" s="44">
        <v>43476</v>
      </c>
      <c r="K275" s="85">
        <v>25.55</v>
      </c>
      <c r="L275" s="85">
        <v>3.94</v>
      </c>
      <c r="M275" s="85">
        <v>13.17</v>
      </c>
    </row>
    <row r="276" spans="10:13" ht="12.75" customHeight="1" x14ac:dyDescent="0.2">
      <c r="J276" s="44">
        <v>43479</v>
      </c>
      <c r="K276" s="85">
        <v>25.54</v>
      </c>
      <c r="L276" s="85">
        <v>3.57</v>
      </c>
      <c r="M276" s="85">
        <v>11.95</v>
      </c>
    </row>
    <row r="277" spans="10:13" ht="12.75" customHeight="1" x14ac:dyDescent="0.2">
      <c r="J277" s="44">
        <v>43480</v>
      </c>
      <c r="K277" s="85">
        <v>25.54</v>
      </c>
      <c r="L277" s="85">
        <v>3.45</v>
      </c>
      <c r="M277" s="85">
        <v>11.54</v>
      </c>
    </row>
    <row r="278" spans="10:13" ht="12.75" customHeight="1" x14ac:dyDescent="0.2">
      <c r="J278" s="44">
        <v>43481</v>
      </c>
      <c r="K278" s="85">
        <v>25.53</v>
      </c>
      <c r="L278" s="85">
        <v>3.15</v>
      </c>
      <c r="M278" s="85">
        <v>10.86</v>
      </c>
    </row>
    <row r="279" spans="10:13" ht="12.75" customHeight="1" x14ac:dyDescent="0.2">
      <c r="J279" s="44">
        <v>43482</v>
      </c>
      <c r="K279" s="85">
        <v>25.53</v>
      </c>
      <c r="L279" s="85">
        <v>3.17</v>
      </c>
      <c r="M279" s="85">
        <v>10.24</v>
      </c>
    </row>
    <row r="280" spans="10:13" ht="12.75" customHeight="1" x14ac:dyDescent="0.2">
      <c r="J280" s="44">
        <v>43483</v>
      </c>
      <c r="K280" s="85">
        <v>25.57</v>
      </c>
      <c r="L280" s="85">
        <v>3.19</v>
      </c>
      <c r="M280" s="85">
        <v>9.7200000000000006</v>
      </c>
    </row>
    <row r="281" spans="10:13" ht="12.75" customHeight="1" x14ac:dyDescent="0.2">
      <c r="J281" s="44">
        <v>43486</v>
      </c>
      <c r="K281" s="85">
        <v>25.58</v>
      </c>
      <c r="L281" s="85">
        <v>3.28</v>
      </c>
      <c r="M281" s="85">
        <v>9.19</v>
      </c>
    </row>
    <row r="282" spans="10:13" ht="12.75" customHeight="1" x14ac:dyDescent="0.2">
      <c r="J282" s="44">
        <v>43487</v>
      </c>
      <c r="K282" s="85">
        <v>25.64</v>
      </c>
      <c r="L282" s="85">
        <v>2.73</v>
      </c>
      <c r="M282" s="85">
        <v>9.36</v>
      </c>
    </row>
    <row r="283" spans="10:13" ht="12.75" customHeight="1" x14ac:dyDescent="0.2">
      <c r="J283" s="44">
        <v>43488</v>
      </c>
      <c r="K283" s="85">
        <v>25.7</v>
      </c>
      <c r="L283" s="85">
        <v>3.01</v>
      </c>
      <c r="M283" s="85">
        <v>8.8000000000000007</v>
      </c>
    </row>
    <row r="284" spans="10:13" ht="12.75" customHeight="1" x14ac:dyDescent="0.2">
      <c r="J284" s="44">
        <v>43489</v>
      </c>
      <c r="K284" s="85">
        <v>25.72</v>
      </c>
      <c r="L284" s="85">
        <v>3.71</v>
      </c>
      <c r="M284" s="85">
        <v>9.93</v>
      </c>
    </row>
    <row r="285" spans="10:13" ht="12.75" customHeight="1" x14ac:dyDescent="0.2">
      <c r="J285" s="44">
        <v>43490</v>
      </c>
      <c r="K285" s="85">
        <v>25.68</v>
      </c>
      <c r="L285" s="85">
        <v>3.45</v>
      </c>
      <c r="M285" s="85">
        <v>9.68</v>
      </c>
    </row>
    <row r="286" spans="10:13" ht="12.75" customHeight="1" x14ac:dyDescent="0.2">
      <c r="J286" s="44">
        <v>43493</v>
      </c>
      <c r="K286" s="85">
        <v>25.75</v>
      </c>
      <c r="L286" s="85">
        <v>3.04</v>
      </c>
      <c r="M286" s="85">
        <v>9.57</v>
      </c>
    </row>
    <row r="287" spans="10:13" ht="12.75" customHeight="1" x14ac:dyDescent="0.2">
      <c r="J287" s="44">
        <v>43494</v>
      </c>
      <c r="K287" s="85">
        <v>25.77</v>
      </c>
      <c r="L287" s="85">
        <v>2.99</v>
      </c>
      <c r="M287" s="85">
        <v>9.15</v>
      </c>
    </row>
    <row r="288" spans="10:13" ht="12.75" customHeight="1" x14ac:dyDescent="0.2">
      <c r="J288" s="44">
        <v>43495</v>
      </c>
      <c r="K288" s="85">
        <v>25.77</v>
      </c>
      <c r="L288" s="85">
        <v>2.99</v>
      </c>
      <c r="M288" s="85">
        <v>8.0299999999999994</v>
      </c>
    </row>
    <row r="289" spans="10:13" ht="12.75" customHeight="1" x14ac:dyDescent="0.2">
      <c r="J289" s="44">
        <v>43496</v>
      </c>
      <c r="K289" s="85">
        <v>25.75</v>
      </c>
      <c r="L289" s="85">
        <v>2.89</v>
      </c>
      <c r="M289" s="85">
        <v>8.73</v>
      </c>
    </row>
    <row r="290" spans="10:13" ht="12.75" customHeight="1" x14ac:dyDescent="0.2">
      <c r="J290" s="44">
        <v>43497</v>
      </c>
      <c r="K290" s="85">
        <v>25.71</v>
      </c>
      <c r="L290" s="85">
        <v>2.9</v>
      </c>
      <c r="M290" s="85">
        <v>9.19</v>
      </c>
    </row>
    <row r="291" spans="10:13" ht="12.75" customHeight="1" x14ac:dyDescent="0.2">
      <c r="J291" s="44">
        <v>43500</v>
      </c>
      <c r="K291" s="85">
        <v>25.68</v>
      </c>
      <c r="L291" s="85">
        <v>2.96</v>
      </c>
      <c r="M291" s="85">
        <v>9.27</v>
      </c>
    </row>
    <row r="292" spans="10:13" ht="12.75" customHeight="1" x14ac:dyDescent="0.2">
      <c r="J292" s="44">
        <v>43501</v>
      </c>
      <c r="K292" s="85">
        <v>25.71</v>
      </c>
      <c r="L292" s="85">
        <v>2.6</v>
      </c>
      <c r="M292" s="85">
        <v>8.6300000000000008</v>
      </c>
    </row>
    <row r="293" spans="10:13" ht="12.75" customHeight="1" x14ac:dyDescent="0.2">
      <c r="J293" s="44">
        <v>43502</v>
      </c>
      <c r="K293" s="85">
        <v>25.8</v>
      </c>
      <c r="L293" s="85">
        <v>3.1</v>
      </c>
      <c r="M293" s="85">
        <v>9.1999999999999993</v>
      </c>
    </row>
    <row r="294" spans="10:13" ht="12.75" customHeight="1" x14ac:dyDescent="0.2">
      <c r="J294" s="44">
        <v>43503</v>
      </c>
      <c r="K294" s="85">
        <v>25.79</v>
      </c>
      <c r="L294" s="85">
        <v>3.13</v>
      </c>
      <c r="M294" s="85">
        <v>10.29</v>
      </c>
    </row>
    <row r="295" spans="10:13" ht="12.75" customHeight="1" x14ac:dyDescent="0.2">
      <c r="J295" s="44">
        <v>43504</v>
      </c>
      <c r="K295" s="85">
        <v>25.8</v>
      </c>
      <c r="L295" s="85">
        <v>3.1</v>
      </c>
      <c r="M295" s="85">
        <v>9.98</v>
      </c>
    </row>
    <row r="296" spans="10:13" ht="12.75" customHeight="1" x14ac:dyDescent="0.2">
      <c r="J296" s="44">
        <v>43507</v>
      </c>
      <c r="K296" s="85">
        <v>25.88</v>
      </c>
      <c r="L296" s="85">
        <v>3.32</v>
      </c>
      <c r="M296" s="85">
        <v>10.1</v>
      </c>
    </row>
    <row r="297" spans="10:13" ht="12.75" customHeight="1" x14ac:dyDescent="0.2">
      <c r="J297" s="44">
        <v>43508</v>
      </c>
      <c r="K297" s="85">
        <v>25.86</v>
      </c>
      <c r="L297" s="85">
        <v>3.51</v>
      </c>
      <c r="M297" s="85">
        <v>10.49</v>
      </c>
    </row>
    <row r="298" spans="10:13" ht="12.75" customHeight="1" x14ac:dyDescent="0.2">
      <c r="J298" s="44">
        <v>43509</v>
      </c>
      <c r="K298" s="85">
        <v>25.8</v>
      </c>
      <c r="L298" s="85">
        <v>3.04</v>
      </c>
      <c r="M298" s="85">
        <v>9.67</v>
      </c>
    </row>
    <row r="299" spans="10:13" ht="12.75" customHeight="1" x14ac:dyDescent="0.2">
      <c r="J299" s="44">
        <v>43510</v>
      </c>
      <c r="K299" s="85">
        <v>25.78</v>
      </c>
      <c r="L299" s="85">
        <v>3.13</v>
      </c>
      <c r="M299" s="85">
        <v>10.38</v>
      </c>
    </row>
    <row r="300" spans="10:13" ht="12.75" customHeight="1" x14ac:dyDescent="0.2">
      <c r="J300" s="44">
        <v>43511</v>
      </c>
      <c r="K300" s="85">
        <v>25.67</v>
      </c>
      <c r="L300" s="85">
        <v>2.78</v>
      </c>
      <c r="M300" s="85">
        <v>9.6300000000000008</v>
      </c>
    </row>
    <row r="301" spans="10:13" ht="12.75" customHeight="1" x14ac:dyDescent="0.2">
      <c r="J301" s="44">
        <v>43514</v>
      </c>
      <c r="K301" s="85">
        <v>25.72</v>
      </c>
      <c r="L301" s="85">
        <v>3.42</v>
      </c>
      <c r="M301" s="85">
        <v>10.199999999999999</v>
      </c>
    </row>
    <row r="302" spans="10:13" ht="12.75" customHeight="1" x14ac:dyDescent="0.2">
      <c r="J302" s="44">
        <v>43515</v>
      </c>
      <c r="K302" s="85">
        <v>25.67</v>
      </c>
      <c r="L302" s="85">
        <v>3.34</v>
      </c>
      <c r="M302" s="85">
        <v>10.119999999999999</v>
      </c>
    </row>
    <row r="303" spans="10:13" ht="12.75" customHeight="1" x14ac:dyDescent="0.2">
      <c r="J303" s="44">
        <v>43516</v>
      </c>
      <c r="K303" s="85">
        <v>25.65</v>
      </c>
      <c r="L303" s="85">
        <v>3.59</v>
      </c>
      <c r="M303" s="85">
        <v>9.67</v>
      </c>
    </row>
    <row r="304" spans="10:13" ht="12.75" customHeight="1" x14ac:dyDescent="0.2">
      <c r="J304" s="44">
        <v>43517</v>
      </c>
      <c r="K304" s="85">
        <v>25.64</v>
      </c>
      <c r="L304" s="85">
        <v>3.52</v>
      </c>
      <c r="M304" s="85">
        <v>10.36</v>
      </c>
    </row>
    <row r="305" spans="10:13" ht="12.75" customHeight="1" x14ac:dyDescent="0.2">
      <c r="J305" s="44">
        <v>43518</v>
      </c>
      <c r="K305" s="85">
        <v>25.64</v>
      </c>
      <c r="L305" s="85">
        <v>3.45</v>
      </c>
      <c r="M305" s="85">
        <v>10.3</v>
      </c>
    </row>
    <row r="306" spans="10:13" ht="12.75" customHeight="1" x14ac:dyDescent="0.2">
      <c r="J306" s="44">
        <v>43521</v>
      </c>
      <c r="K306" s="85">
        <v>25.64</v>
      </c>
      <c r="L306" s="85">
        <v>3.31</v>
      </c>
      <c r="M306" s="85">
        <v>10.52</v>
      </c>
    </row>
    <row r="307" spans="10:13" ht="12.75" customHeight="1" x14ac:dyDescent="0.2">
      <c r="J307" s="44">
        <v>43522</v>
      </c>
      <c r="K307" s="85">
        <v>25.64</v>
      </c>
      <c r="L307" s="85">
        <v>3.41</v>
      </c>
      <c r="M307" s="85">
        <v>10.95</v>
      </c>
    </row>
    <row r="308" spans="10:13" ht="12.75" customHeight="1" x14ac:dyDescent="0.2">
      <c r="J308" s="44">
        <v>43523</v>
      </c>
      <c r="K308" s="85">
        <v>25.63</v>
      </c>
      <c r="L308" s="85">
        <v>3.84</v>
      </c>
      <c r="M308" s="85">
        <v>10.83</v>
      </c>
    </row>
    <row r="309" spans="10:13" ht="12.75" customHeight="1" x14ac:dyDescent="0.2">
      <c r="J309" s="44">
        <v>43524</v>
      </c>
      <c r="K309" s="85">
        <v>25.62</v>
      </c>
      <c r="L309" s="85">
        <v>3.89</v>
      </c>
      <c r="M309" s="85">
        <v>11.11</v>
      </c>
    </row>
    <row r="310" spans="10:13" ht="12.75" customHeight="1" x14ac:dyDescent="0.2">
      <c r="J310" s="44">
        <v>43525</v>
      </c>
      <c r="K310" s="85">
        <v>25.62</v>
      </c>
      <c r="L310" s="85">
        <v>3.45</v>
      </c>
      <c r="M310" s="85">
        <v>11.3</v>
      </c>
    </row>
    <row r="311" spans="10:13" ht="12.75" customHeight="1" x14ac:dyDescent="0.2">
      <c r="J311" s="44">
        <v>43528</v>
      </c>
      <c r="K311" s="85">
        <v>25.63</v>
      </c>
      <c r="L311" s="85">
        <v>3.06</v>
      </c>
      <c r="M311" s="85">
        <v>10.07</v>
      </c>
    </row>
    <row r="312" spans="10:13" ht="12.75" customHeight="1" x14ac:dyDescent="0.2">
      <c r="J312" s="44">
        <v>43529</v>
      </c>
      <c r="K312" s="85">
        <v>25.62</v>
      </c>
      <c r="L312" s="85">
        <v>3.08</v>
      </c>
      <c r="M312" s="85">
        <v>10.23</v>
      </c>
    </row>
    <row r="313" spans="10:13" ht="12.75" customHeight="1" x14ac:dyDescent="0.2">
      <c r="J313" s="44">
        <v>43530</v>
      </c>
      <c r="K313" s="85">
        <v>25.59</v>
      </c>
      <c r="L313" s="85">
        <v>3.26</v>
      </c>
      <c r="M313" s="85">
        <v>10.46</v>
      </c>
    </row>
    <row r="314" spans="10:13" ht="12.75" customHeight="1" x14ac:dyDescent="0.2">
      <c r="J314" s="44">
        <v>43531</v>
      </c>
      <c r="K314" s="85">
        <v>25.62</v>
      </c>
      <c r="L314" s="85">
        <v>3.26</v>
      </c>
      <c r="M314" s="85">
        <v>9.91</v>
      </c>
    </row>
    <row r="315" spans="10:13" ht="12.75" customHeight="1" x14ac:dyDescent="0.2">
      <c r="J315" s="44">
        <v>43532</v>
      </c>
      <c r="K315" s="85">
        <v>25.64</v>
      </c>
      <c r="L315" s="85">
        <v>3.15</v>
      </c>
      <c r="M315" s="85">
        <v>10.07</v>
      </c>
    </row>
    <row r="316" spans="10:13" ht="12.75" customHeight="1" x14ac:dyDescent="0.2">
      <c r="J316" s="44">
        <v>43535</v>
      </c>
      <c r="K316" s="85">
        <v>25.62</v>
      </c>
      <c r="L316" s="85">
        <v>2.84</v>
      </c>
      <c r="M316" s="85">
        <v>10.63</v>
      </c>
    </row>
    <row r="317" spans="10:13" ht="12.75" customHeight="1" x14ac:dyDescent="0.2">
      <c r="J317" s="44">
        <v>43536</v>
      </c>
      <c r="K317" s="85">
        <v>25.66</v>
      </c>
      <c r="L317" s="85">
        <v>3.2</v>
      </c>
      <c r="M317" s="85">
        <v>10.29</v>
      </c>
    </row>
    <row r="318" spans="10:13" ht="12.75" customHeight="1" x14ac:dyDescent="0.2">
      <c r="J318" s="44">
        <v>43537</v>
      </c>
      <c r="K318" s="85">
        <v>25.66</v>
      </c>
      <c r="L318" s="85">
        <v>3.38</v>
      </c>
      <c r="M318" s="85">
        <v>10.66</v>
      </c>
    </row>
    <row r="319" spans="10:13" ht="12.75" customHeight="1" x14ac:dyDescent="0.2">
      <c r="J319" s="44">
        <v>43538</v>
      </c>
      <c r="K319" s="85">
        <v>25.66</v>
      </c>
      <c r="L319" s="85">
        <v>3.26</v>
      </c>
      <c r="M319" s="85">
        <v>10.27</v>
      </c>
    </row>
    <row r="320" spans="10:13" ht="12.75" customHeight="1" x14ac:dyDescent="0.2">
      <c r="J320" s="44">
        <v>43539</v>
      </c>
      <c r="K320" s="85">
        <v>25.62</v>
      </c>
      <c r="L320" s="85">
        <v>3.02</v>
      </c>
      <c r="M320" s="85">
        <v>9.75</v>
      </c>
    </row>
    <row r="321" spans="10:13" ht="12.75" customHeight="1" x14ac:dyDescent="0.2">
      <c r="J321" s="44">
        <v>43542</v>
      </c>
      <c r="K321" s="85">
        <v>25.6</v>
      </c>
      <c r="L321" s="85">
        <v>3.15</v>
      </c>
      <c r="M321" s="85">
        <v>9.98</v>
      </c>
    </row>
    <row r="322" spans="10:13" ht="12.75" customHeight="1" x14ac:dyDescent="0.2">
      <c r="J322" s="44">
        <v>43543</v>
      </c>
      <c r="K322" s="85">
        <v>25.62</v>
      </c>
      <c r="L322" s="85">
        <v>3.11</v>
      </c>
      <c r="M322" s="85">
        <v>10.18</v>
      </c>
    </row>
    <row r="323" spans="10:13" ht="12.75" customHeight="1" x14ac:dyDescent="0.2">
      <c r="J323" s="44">
        <v>43544</v>
      </c>
      <c r="K323" s="85">
        <v>25.64</v>
      </c>
      <c r="L323" s="85">
        <v>3.27</v>
      </c>
      <c r="M323" s="85">
        <v>10.29</v>
      </c>
    </row>
    <row r="324" spans="10:13" ht="12.75" customHeight="1" x14ac:dyDescent="0.2">
      <c r="J324" s="44">
        <v>43545</v>
      </c>
      <c r="K324" s="85">
        <v>25.67</v>
      </c>
      <c r="L324" s="85">
        <v>3.13</v>
      </c>
      <c r="M324" s="85">
        <v>10.26</v>
      </c>
    </row>
    <row r="325" spans="10:13" ht="12.75" customHeight="1" x14ac:dyDescent="0.2">
      <c r="J325" s="44">
        <v>43546</v>
      </c>
      <c r="K325" s="85">
        <v>25.76</v>
      </c>
      <c r="L325" s="85">
        <v>3.3</v>
      </c>
      <c r="M325" s="85">
        <v>10.08</v>
      </c>
    </row>
    <row r="326" spans="10:13" ht="12.75" customHeight="1" x14ac:dyDescent="0.2">
      <c r="J326" s="44">
        <v>43549</v>
      </c>
      <c r="K326" s="85">
        <v>25.74</v>
      </c>
      <c r="L326" s="85">
        <v>3.31</v>
      </c>
      <c r="M326" s="85">
        <v>10.38</v>
      </c>
    </row>
    <row r="327" spans="10:13" ht="12.75" customHeight="1" x14ac:dyDescent="0.2">
      <c r="J327" s="44">
        <v>43550</v>
      </c>
      <c r="K327" s="85">
        <v>25.74</v>
      </c>
      <c r="L327" s="85">
        <v>3.18</v>
      </c>
      <c r="M327" s="85">
        <v>10.15</v>
      </c>
    </row>
    <row r="328" spans="10:13" ht="12.75" customHeight="1" x14ac:dyDescent="0.2">
      <c r="J328" s="44">
        <v>43551</v>
      </c>
      <c r="K328" s="85">
        <v>25.76</v>
      </c>
      <c r="L328" s="85">
        <v>3.19</v>
      </c>
      <c r="M328" s="85">
        <v>10.36</v>
      </c>
    </row>
    <row r="329" spans="10:13" ht="12.75" customHeight="1" x14ac:dyDescent="0.2">
      <c r="J329" s="44">
        <v>43552</v>
      </c>
      <c r="K329" s="85">
        <v>25.81</v>
      </c>
      <c r="L329" s="85">
        <v>3.43</v>
      </c>
      <c r="M329" s="85">
        <v>10.67</v>
      </c>
    </row>
    <row r="330" spans="10:13" ht="12.75" customHeight="1" x14ac:dyDescent="0.2">
      <c r="J330" s="44">
        <v>43553</v>
      </c>
      <c r="K330" s="85">
        <v>25.81</v>
      </c>
      <c r="L330" s="85">
        <v>3.37</v>
      </c>
      <c r="M330" s="85">
        <v>10.37</v>
      </c>
    </row>
    <row r="331" spans="10:13" ht="12.75" customHeight="1" x14ac:dyDescent="0.2">
      <c r="J331" s="44">
        <v>43556</v>
      </c>
      <c r="K331" s="85">
        <v>25.76</v>
      </c>
      <c r="L331" s="85">
        <v>3.39</v>
      </c>
      <c r="M331" s="85">
        <v>10.69</v>
      </c>
    </row>
    <row r="332" spans="10:13" ht="12.75" customHeight="1" x14ac:dyDescent="0.2">
      <c r="J332" s="44">
        <v>43557</v>
      </c>
      <c r="K332" s="85">
        <v>25.73</v>
      </c>
      <c r="L332" s="85">
        <v>3.29</v>
      </c>
      <c r="M332" s="85">
        <v>10.31</v>
      </c>
    </row>
    <row r="333" spans="10:13" ht="12.75" customHeight="1" x14ac:dyDescent="0.2">
      <c r="J333" s="44">
        <v>43558</v>
      </c>
      <c r="K333" s="85">
        <v>25.69</v>
      </c>
      <c r="L333" s="85">
        <v>3.38</v>
      </c>
      <c r="M333" s="85">
        <v>9.84</v>
      </c>
    </row>
    <row r="334" spans="10:13" ht="12.75" customHeight="1" x14ac:dyDescent="0.2">
      <c r="J334" s="44">
        <v>43559</v>
      </c>
      <c r="K334" s="85">
        <v>25.65</v>
      </c>
      <c r="L334" s="85">
        <v>3.12</v>
      </c>
      <c r="M334" s="85">
        <v>9.9700000000000006</v>
      </c>
    </row>
    <row r="335" spans="10:13" ht="12.75" customHeight="1" x14ac:dyDescent="0.2">
      <c r="J335" s="44">
        <v>43560</v>
      </c>
      <c r="K335" s="85">
        <v>25.63</v>
      </c>
      <c r="L335" s="85">
        <v>3.25</v>
      </c>
      <c r="M335" s="85">
        <v>9.85</v>
      </c>
    </row>
    <row r="336" spans="10:13" ht="12.75" customHeight="1" x14ac:dyDescent="0.2">
      <c r="J336" s="44">
        <v>43563</v>
      </c>
      <c r="K336" s="85">
        <v>25.61</v>
      </c>
      <c r="L336" s="85">
        <v>3.09</v>
      </c>
      <c r="M336" s="85">
        <v>10.050000000000001</v>
      </c>
    </row>
    <row r="337" spans="10:13" ht="12.75" customHeight="1" x14ac:dyDescent="0.2">
      <c r="J337" s="44">
        <v>43564</v>
      </c>
      <c r="K337" s="85">
        <v>25.63</v>
      </c>
      <c r="L337" s="85">
        <v>3.27</v>
      </c>
      <c r="M337" s="85">
        <v>8.85</v>
      </c>
    </row>
    <row r="338" spans="10:13" ht="12.75" customHeight="1" x14ac:dyDescent="0.2">
      <c r="J338" s="44">
        <v>43565</v>
      </c>
      <c r="K338" s="85">
        <v>25.58</v>
      </c>
      <c r="L338" s="85">
        <v>3.23</v>
      </c>
      <c r="M338" s="85">
        <v>8.56</v>
      </c>
    </row>
    <row r="339" spans="10:13" ht="12.75" customHeight="1" x14ac:dyDescent="0.2">
      <c r="J339" s="44">
        <v>43566</v>
      </c>
      <c r="K339" s="85">
        <v>25.61</v>
      </c>
      <c r="L339" s="85">
        <v>3.37</v>
      </c>
      <c r="M339" s="85">
        <v>9.6300000000000008</v>
      </c>
    </row>
    <row r="340" spans="10:13" ht="12.75" customHeight="1" x14ac:dyDescent="0.2">
      <c r="J340" s="44">
        <v>43567</v>
      </c>
      <c r="K340" s="85">
        <v>25.61</v>
      </c>
      <c r="L340" s="85">
        <v>3.28</v>
      </c>
      <c r="M340" s="85">
        <v>9.5500000000000007</v>
      </c>
    </row>
    <row r="341" spans="10:13" ht="12.75" customHeight="1" x14ac:dyDescent="0.2">
      <c r="J341" s="44">
        <v>43570</v>
      </c>
      <c r="K341" s="85">
        <v>25.63</v>
      </c>
      <c r="L341" s="85">
        <v>3.63</v>
      </c>
      <c r="M341" s="85">
        <v>9.68</v>
      </c>
    </row>
    <row r="342" spans="10:13" ht="12.75" customHeight="1" x14ac:dyDescent="0.2">
      <c r="J342" s="44">
        <v>43571</v>
      </c>
      <c r="K342" s="85">
        <v>25.66</v>
      </c>
      <c r="L342" s="85">
        <v>3.33</v>
      </c>
      <c r="M342" s="85">
        <v>9.7899999999999991</v>
      </c>
    </row>
    <row r="343" spans="10:13" ht="12.75" customHeight="1" x14ac:dyDescent="0.2">
      <c r="J343" s="44">
        <v>43572</v>
      </c>
      <c r="K343" s="85">
        <v>25.66</v>
      </c>
      <c r="L343" s="85">
        <v>3.8</v>
      </c>
      <c r="M343" s="85">
        <v>10.19</v>
      </c>
    </row>
    <row r="344" spans="10:13" ht="12.75" customHeight="1" x14ac:dyDescent="0.2">
      <c r="J344" s="44">
        <v>43573</v>
      </c>
      <c r="K344" s="85">
        <v>25.69</v>
      </c>
      <c r="L344" s="85">
        <v>4.18</v>
      </c>
      <c r="M344" s="85">
        <v>10.99</v>
      </c>
    </row>
    <row r="345" spans="10:13" ht="12.75" customHeight="1" x14ac:dyDescent="0.2">
      <c r="J345" s="44">
        <v>43574</v>
      </c>
      <c r="K345" s="85">
        <v>25.68</v>
      </c>
      <c r="L345" s="85">
        <v>3.2</v>
      </c>
      <c r="M345" s="85">
        <v>9.7899999999999991</v>
      </c>
    </row>
    <row r="346" spans="10:13" ht="12.75" customHeight="1" x14ac:dyDescent="0.2">
      <c r="J346" s="44">
        <v>43577</v>
      </c>
      <c r="K346" s="85">
        <v>25.7</v>
      </c>
      <c r="L346" s="85">
        <v>3.74</v>
      </c>
      <c r="M346" s="85">
        <v>11.14</v>
      </c>
    </row>
    <row r="347" spans="10:13" ht="12.75" customHeight="1" x14ac:dyDescent="0.2">
      <c r="J347" s="44">
        <v>43578</v>
      </c>
      <c r="K347" s="85">
        <v>25.73</v>
      </c>
      <c r="L347" s="85">
        <v>3.01</v>
      </c>
      <c r="M347" s="85">
        <v>8.9600000000000009</v>
      </c>
    </row>
    <row r="348" spans="10:13" ht="12.75" customHeight="1" x14ac:dyDescent="0.2">
      <c r="J348" s="44">
        <v>43579</v>
      </c>
      <c r="K348" s="85">
        <v>25.73</v>
      </c>
      <c r="L348" s="85">
        <v>3.11</v>
      </c>
      <c r="M348" s="85">
        <v>8.2899999999999991</v>
      </c>
    </row>
    <row r="349" spans="10:13" ht="12.75" customHeight="1" x14ac:dyDescent="0.2">
      <c r="J349" s="44">
        <v>43580</v>
      </c>
      <c r="K349" s="85">
        <v>25.72</v>
      </c>
      <c r="L349" s="85">
        <v>3.15</v>
      </c>
      <c r="M349" s="85">
        <v>9.02</v>
      </c>
    </row>
    <row r="350" spans="10:13" ht="12.75" customHeight="1" x14ac:dyDescent="0.2">
      <c r="J350" s="44">
        <v>43581</v>
      </c>
      <c r="K350" s="85">
        <v>25.68</v>
      </c>
      <c r="L350" s="85">
        <v>3.04</v>
      </c>
      <c r="M350" s="85">
        <v>8.7200000000000006</v>
      </c>
    </row>
    <row r="351" spans="10:13" ht="12.75" customHeight="1" x14ac:dyDescent="0.2">
      <c r="J351" s="44">
        <v>43584</v>
      </c>
      <c r="K351" s="85">
        <v>25.66</v>
      </c>
      <c r="L351" s="85">
        <v>3.07</v>
      </c>
      <c r="M351" s="85">
        <v>9.8699999999999992</v>
      </c>
    </row>
    <row r="352" spans="10:13" ht="12.75" customHeight="1" x14ac:dyDescent="0.2">
      <c r="J352" s="44">
        <v>43585</v>
      </c>
      <c r="K352" s="85">
        <v>25.63</v>
      </c>
      <c r="L352" s="85">
        <v>3.24</v>
      </c>
      <c r="M352" s="85">
        <v>10.37</v>
      </c>
    </row>
    <row r="353" spans="10:13" ht="12.75" customHeight="1" x14ac:dyDescent="0.2">
      <c r="J353" s="44">
        <v>43586</v>
      </c>
      <c r="K353" s="85">
        <v>25.62</v>
      </c>
      <c r="L353" s="85">
        <v>3.11</v>
      </c>
      <c r="M353" s="85">
        <v>9.36</v>
      </c>
    </row>
    <row r="354" spans="10:13" ht="12.75" customHeight="1" x14ac:dyDescent="0.2">
      <c r="J354" s="44">
        <v>43587</v>
      </c>
      <c r="K354" s="85">
        <v>25.7</v>
      </c>
      <c r="L354" s="85">
        <v>3.1</v>
      </c>
      <c r="M354" s="85">
        <v>10.14</v>
      </c>
    </row>
    <row r="355" spans="10:13" ht="12.75" customHeight="1" x14ac:dyDescent="0.2">
      <c r="J355" s="44">
        <v>43588</v>
      </c>
      <c r="K355" s="85">
        <v>25.69</v>
      </c>
      <c r="L355" s="85">
        <v>3.24</v>
      </c>
      <c r="M355" s="85">
        <v>9.17</v>
      </c>
    </row>
    <row r="356" spans="10:13" ht="12.75" customHeight="1" x14ac:dyDescent="0.2">
      <c r="J356" s="44">
        <v>43591</v>
      </c>
      <c r="K356" s="85">
        <v>25.72</v>
      </c>
      <c r="L356" s="85">
        <v>3.02</v>
      </c>
      <c r="M356" s="85">
        <v>9.07</v>
      </c>
    </row>
    <row r="357" spans="10:13" ht="12.75" customHeight="1" x14ac:dyDescent="0.2">
      <c r="J357" s="44">
        <v>43592</v>
      </c>
      <c r="K357" s="85">
        <v>25.73</v>
      </c>
      <c r="L357" s="85">
        <v>3.29</v>
      </c>
      <c r="M357" s="85">
        <v>9.73</v>
      </c>
    </row>
    <row r="358" spans="10:13" ht="12.75" customHeight="1" x14ac:dyDescent="0.2">
      <c r="J358" s="44">
        <v>43593</v>
      </c>
      <c r="K358" s="85">
        <v>25.72</v>
      </c>
      <c r="L358" s="85">
        <v>3.65</v>
      </c>
      <c r="M358" s="85">
        <v>10.94</v>
      </c>
    </row>
    <row r="359" spans="10:13" ht="12.75" customHeight="1" x14ac:dyDescent="0.2">
      <c r="J359" s="44">
        <v>43594</v>
      </c>
      <c r="K359" s="85">
        <v>25.73</v>
      </c>
      <c r="L359" s="85">
        <v>3.11</v>
      </c>
      <c r="M359" s="85">
        <v>9.3699999999999992</v>
      </c>
    </row>
    <row r="360" spans="10:13" ht="12.75" customHeight="1" x14ac:dyDescent="0.2">
      <c r="J360" s="44">
        <v>43595</v>
      </c>
      <c r="K360" s="85">
        <v>25.72</v>
      </c>
      <c r="L360" s="85">
        <v>3.2</v>
      </c>
      <c r="M360" s="85">
        <v>10.11</v>
      </c>
    </row>
    <row r="361" spans="10:13" ht="12.75" customHeight="1" x14ac:dyDescent="0.2">
      <c r="J361" s="44">
        <v>43598</v>
      </c>
      <c r="K361" s="85">
        <v>25.76</v>
      </c>
      <c r="L361" s="85">
        <v>3.35</v>
      </c>
      <c r="M361" s="85">
        <v>9.7899999999999991</v>
      </c>
    </row>
    <row r="362" spans="10:13" ht="12.75" customHeight="1" x14ac:dyDescent="0.2">
      <c r="J362" s="44">
        <v>43599</v>
      </c>
      <c r="K362" s="85">
        <v>25.74</v>
      </c>
      <c r="L362" s="85">
        <v>3.72</v>
      </c>
      <c r="M362" s="85">
        <v>11.03</v>
      </c>
    </row>
    <row r="363" spans="10:13" ht="12.75" customHeight="1" x14ac:dyDescent="0.2">
      <c r="J363" s="44">
        <v>43600</v>
      </c>
      <c r="K363" s="85">
        <v>25.72</v>
      </c>
      <c r="L363" s="85">
        <v>3.36</v>
      </c>
      <c r="M363" s="85">
        <v>10.5</v>
      </c>
    </row>
    <row r="364" spans="10:13" ht="12.75" customHeight="1" x14ac:dyDescent="0.2">
      <c r="J364" s="44">
        <v>43601</v>
      </c>
      <c r="K364" s="85">
        <v>25.72</v>
      </c>
      <c r="L364" s="85">
        <v>3.11</v>
      </c>
      <c r="M364" s="85">
        <v>9.82</v>
      </c>
    </row>
    <row r="365" spans="10:13" ht="12.75" customHeight="1" x14ac:dyDescent="0.2">
      <c r="J365" s="44">
        <v>43602</v>
      </c>
      <c r="K365" s="85">
        <v>25.77</v>
      </c>
      <c r="L365" s="85">
        <v>3.12</v>
      </c>
      <c r="M365" s="85">
        <v>9.56</v>
      </c>
    </row>
    <row r="366" spans="10:13" ht="12.75" customHeight="1" x14ac:dyDescent="0.2">
      <c r="J366" s="44">
        <v>43605</v>
      </c>
      <c r="K366" s="85">
        <v>25.78</v>
      </c>
      <c r="L366" s="85">
        <v>3</v>
      </c>
      <c r="M366" s="85">
        <v>9.2799999999999994</v>
      </c>
    </row>
    <row r="367" spans="10:13" ht="12.75" customHeight="1" x14ac:dyDescent="0.2">
      <c r="J367" s="44">
        <v>43606</v>
      </c>
      <c r="K367" s="85">
        <v>25.77</v>
      </c>
      <c r="L367" s="85">
        <v>3.27</v>
      </c>
      <c r="M367" s="85">
        <v>9.67</v>
      </c>
    </row>
    <row r="368" spans="10:13" ht="12.75" customHeight="1" x14ac:dyDescent="0.2">
      <c r="J368" s="44">
        <v>43607</v>
      </c>
      <c r="K368" s="85">
        <v>25.81</v>
      </c>
      <c r="L368" s="85">
        <v>3.18</v>
      </c>
      <c r="M368" s="85">
        <v>9.99</v>
      </c>
    </row>
    <row r="369" spans="10:13" ht="12.75" customHeight="1" x14ac:dyDescent="0.2">
      <c r="J369" s="44">
        <v>43608</v>
      </c>
      <c r="K369" s="85">
        <v>25.86</v>
      </c>
      <c r="L369" s="85">
        <v>2.87</v>
      </c>
      <c r="M369" s="85">
        <v>8.57</v>
      </c>
    </row>
    <row r="370" spans="10:13" ht="12.75" customHeight="1" x14ac:dyDescent="0.2">
      <c r="J370" s="44">
        <v>43609</v>
      </c>
      <c r="K370" s="85">
        <v>25.83</v>
      </c>
      <c r="L370" s="85">
        <v>2.99</v>
      </c>
      <c r="M370" s="85">
        <v>10.3</v>
      </c>
    </row>
    <row r="371" spans="10:13" ht="12.75" customHeight="1" x14ac:dyDescent="0.2">
      <c r="J371" s="44">
        <v>43612</v>
      </c>
      <c r="K371" s="85">
        <v>25.83</v>
      </c>
      <c r="L371" s="85">
        <v>3.11</v>
      </c>
      <c r="M371" s="85">
        <v>8.8800000000000008</v>
      </c>
    </row>
    <row r="372" spans="10:13" ht="12.75" customHeight="1" x14ac:dyDescent="0.2">
      <c r="J372" s="44">
        <v>43613</v>
      </c>
      <c r="K372" s="85">
        <v>25.85</v>
      </c>
      <c r="L372" s="85">
        <v>3.07</v>
      </c>
      <c r="M372" s="85">
        <v>8.9499999999999993</v>
      </c>
    </row>
    <row r="373" spans="10:13" ht="12.75" customHeight="1" x14ac:dyDescent="0.2">
      <c r="J373" s="44">
        <v>43614</v>
      </c>
      <c r="K373" s="85">
        <v>25.85</v>
      </c>
      <c r="L373" s="85">
        <v>4.1399999999999997</v>
      </c>
      <c r="M373" s="85">
        <v>9.57</v>
      </c>
    </row>
    <row r="374" spans="10:13" ht="12.75" customHeight="1" x14ac:dyDescent="0.2">
      <c r="J374" s="44">
        <v>43615</v>
      </c>
      <c r="K374" s="85">
        <v>25.83</v>
      </c>
      <c r="L374" s="85">
        <v>15.99</v>
      </c>
      <c r="M374" s="85">
        <v>9.7200000000000006</v>
      </c>
    </row>
    <row r="375" spans="10:13" ht="12.75" customHeight="1" x14ac:dyDescent="0.2">
      <c r="J375" s="44">
        <v>43616</v>
      </c>
      <c r="K375" s="85">
        <v>25.82</v>
      </c>
      <c r="L375" s="85">
        <v>2.39</v>
      </c>
      <c r="M375" s="85">
        <v>8.1300000000000008</v>
      </c>
    </row>
    <row r="376" spans="10:13" ht="12.75" customHeight="1" x14ac:dyDescent="0.2">
      <c r="J376" s="44">
        <v>43619</v>
      </c>
      <c r="K376" s="85">
        <v>25.79</v>
      </c>
      <c r="L376" s="85">
        <v>2.98</v>
      </c>
      <c r="M376" s="85">
        <v>9.16</v>
      </c>
    </row>
    <row r="377" spans="10:13" ht="12.75" customHeight="1" x14ac:dyDescent="0.2">
      <c r="J377" s="44">
        <v>43620</v>
      </c>
      <c r="K377" s="85">
        <v>25.7</v>
      </c>
      <c r="L377" s="85">
        <v>2.5</v>
      </c>
      <c r="M377" s="85">
        <v>8.1300000000000008</v>
      </c>
    </row>
    <row r="378" spans="10:13" ht="12.75" customHeight="1" x14ac:dyDescent="0.2">
      <c r="J378" s="44">
        <v>43621</v>
      </c>
      <c r="K378" s="85">
        <v>25.66</v>
      </c>
      <c r="L378" s="85">
        <v>2.73</v>
      </c>
      <c r="M378" s="85">
        <v>7.98</v>
      </c>
    </row>
    <row r="379" spans="10:13" ht="12.75" customHeight="1" x14ac:dyDescent="0.2">
      <c r="J379" s="44">
        <v>43622</v>
      </c>
      <c r="K379" s="85">
        <v>25.64</v>
      </c>
      <c r="L379" s="85">
        <v>2.68</v>
      </c>
      <c r="M379" s="85">
        <v>7.56</v>
      </c>
    </row>
    <row r="380" spans="10:13" ht="12.75" customHeight="1" x14ac:dyDescent="0.2">
      <c r="J380" s="44">
        <v>43623</v>
      </c>
      <c r="K380" s="85">
        <v>25.59</v>
      </c>
      <c r="L380" s="85">
        <v>3</v>
      </c>
      <c r="M380" s="85">
        <v>8.83</v>
      </c>
    </row>
    <row r="381" spans="10:13" ht="12.75" customHeight="1" x14ac:dyDescent="0.2">
      <c r="J381" s="44">
        <v>43626</v>
      </c>
      <c r="K381" s="85">
        <v>25.62</v>
      </c>
      <c r="L381" s="85">
        <v>2.7</v>
      </c>
      <c r="M381" s="85">
        <v>8.8000000000000007</v>
      </c>
    </row>
    <row r="382" spans="10:13" ht="12.75" customHeight="1" x14ac:dyDescent="0.2">
      <c r="J382" s="44">
        <v>43627</v>
      </c>
      <c r="K382" s="85">
        <v>25.61</v>
      </c>
      <c r="L382" s="85">
        <v>2.79</v>
      </c>
      <c r="M382" s="85">
        <v>8.4700000000000006</v>
      </c>
    </row>
    <row r="383" spans="10:13" ht="12.75" customHeight="1" x14ac:dyDescent="0.2">
      <c r="J383" s="44">
        <v>43628</v>
      </c>
      <c r="K383" s="85">
        <v>25.58</v>
      </c>
      <c r="L383" s="85">
        <v>2.7</v>
      </c>
      <c r="M383" s="85">
        <v>8.7799999999999994</v>
      </c>
    </row>
    <row r="384" spans="10:13" ht="12.75" customHeight="1" x14ac:dyDescent="0.2">
      <c r="J384" s="44">
        <v>43629</v>
      </c>
      <c r="K384" s="85">
        <v>25.55</v>
      </c>
      <c r="L384" s="85">
        <v>2.78</v>
      </c>
      <c r="M384" s="85">
        <v>8.64</v>
      </c>
    </row>
    <row r="385" spans="10:13" ht="12.75" customHeight="1" x14ac:dyDescent="0.2">
      <c r="J385" s="44">
        <v>43630</v>
      </c>
      <c r="K385" s="85">
        <v>25.53</v>
      </c>
      <c r="L385" s="85">
        <v>2.64</v>
      </c>
      <c r="M385" s="85">
        <v>8.39</v>
      </c>
    </row>
    <row r="386" spans="10:13" ht="12.75" customHeight="1" x14ac:dyDescent="0.2">
      <c r="J386" s="44">
        <v>43633</v>
      </c>
      <c r="K386" s="85">
        <v>25.56</v>
      </c>
      <c r="L386" s="85">
        <v>2.97</v>
      </c>
      <c r="M386" s="85">
        <v>8.19</v>
      </c>
    </row>
    <row r="387" spans="10:13" ht="12.75" customHeight="1" x14ac:dyDescent="0.2">
      <c r="J387" s="44">
        <v>43634</v>
      </c>
      <c r="K387" s="85">
        <v>25.59</v>
      </c>
      <c r="L387" s="85">
        <v>1.97</v>
      </c>
      <c r="M387" s="85">
        <v>6.88</v>
      </c>
    </row>
    <row r="388" spans="10:13" ht="12.75" customHeight="1" x14ac:dyDescent="0.2">
      <c r="J388" s="44">
        <v>43635</v>
      </c>
      <c r="K388" s="85">
        <v>25.62</v>
      </c>
      <c r="L388" s="85">
        <v>2.89</v>
      </c>
      <c r="M388" s="85">
        <v>8.61</v>
      </c>
    </row>
    <row r="389" spans="10:13" ht="12.75" customHeight="1" x14ac:dyDescent="0.2">
      <c r="J389" s="44">
        <v>43636</v>
      </c>
      <c r="K389" s="85">
        <v>25.58</v>
      </c>
      <c r="L389" s="85">
        <v>2.86</v>
      </c>
      <c r="M389" s="85">
        <v>8.25</v>
      </c>
    </row>
    <row r="390" spans="10:13" ht="12.75" customHeight="1" x14ac:dyDescent="0.2">
      <c r="J390" s="44">
        <v>43637</v>
      </c>
      <c r="K390" s="85">
        <v>25.58</v>
      </c>
      <c r="L390" s="85">
        <v>2.72</v>
      </c>
      <c r="M390" s="85">
        <v>8.08</v>
      </c>
    </row>
    <row r="391" spans="10:13" ht="12.75" customHeight="1" x14ac:dyDescent="0.2">
      <c r="J391" s="44">
        <v>43640</v>
      </c>
      <c r="K391" s="85">
        <v>25.55</v>
      </c>
      <c r="L391" s="85">
        <v>2.65</v>
      </c>
      <c r="M391" s="85">
        <v>7.76</v>
      </c>
    </row>
    <row r="392" spans="10:13" ht="12.75" customHeight="1" x14ac:dyDescent="0.2">
      <c r="J392" s="44">
        <v>43641</v>
      </c>
      <c r="K392" s="85">
        <v>25.46</v>
      </c>
      <c r="L392" s="85">
        <v>2.7</v>
      </c>
      <c r="M392" s="85">
        <v>8.1300000000000008</v>
      </c>
    </row>
    <row r="393" spans="10:13" ht="12.75" customHeight="1" x14ac:dyDescent="0.2">
      <c r="J393" s="44">
        <v>43642</v>
      </c>
      <c r="K393" s="85">
        <v>25.41</v>
      </c>
      <c r="L393" s="85">
        <v>2.57</v>
      </c>
      <c r="M393" s="85">
        <v>8.6199999999999992</v>
      </c>
    </row>
    <row r="394" spans="10:13" ht="12.75" customHeight="1" x14ac:dyDescent="0.2">
      <c r="J394" s="44">
        <v>43643</v>
      </c>
      <c r="K394" s="85">
        <v>25.44</v>
      </c>
      <c r="L394" s="85">
        <v>2.77</v>
      </c>
      <c r="M394" s="85">
        <v>8.1199999999999992</v>
      </c>
    </row>
    <row r="395" spans="10:13" ht="12.75" customHeight="1" x14ac:dyDescent="0.2">
      <c r="J395" s="44">
        <v>43644</v>
      </c>
      <c r="K395" s="85">
        <v>25.42</v>
      </c>
      <c r="L395" s="85">
        <v>2.52</v>
      </c>
      <c r="M395" s="85">
        <v>8.2899999999999991</v>
      </c>
    </row>
    <row r="396" spans="10:13" ht="12.75" customHeight="1" x14ac:dyDescent="0.2">
      <c r="J396" s="44">
        <v>43647</v>
      </c>
      <c r="K396" s="85">
        <v>25.45</v>
      </c>
      <c r="L396" s="85">
        <v>2.35</v>
      </c>
      <c r="M396" s="85">
        <v>7.92</v>
      </c>
    </row>
    <row r="397" spans="10:13" ht="12.75" customHeight="1" x14ac:dyDescent="0.2">
      <c r="J397" s="44">
        <v>43648</v>
      </c>
      <c r="K397" s="85">
        <v>25.45</v>
      </c>
      <c r="L397" s="85">
        <v>2.66</v>
      </c>
      <c r="M397" s="85">
        <v>8.42</v>
      </c>
    </row>
    <row r="398" spans="10:13" ht="12.75" customHeight="1" x14ac:dyDescent="0.2">
      <c r="J398" s="44">
        <v>43649</v>
      </c>
      <c r="K398" s="85">
        <v>25.44</v>
      </c>
      <c r="L398" s="85">
        <v>2.72</v>
      </c>
      <c r="M398" s="85">
        <v>7.86</v>
      </c>
    </row>
    <row r="399" spans="10:13" ht="12.75" customHeight="1" x14ac:dyDescent="0.2">
      <c r="J399" s="44">
        <v>43650</v>
      </c>
      <c r="K399" s="85">
        <v>25.46</v>
      </c>
      <c r="L399" s="85">
        <v>7.69</v>
      </c>
      <c r="M399" s="85">
        <v>7.01</v>
      </c>
    </row>
    <row r="400" spans="10:13" ht="12.75" customHeight="1" x14ac:dyDescent="0.2">
      <c r="J400" s="44">
        <v>43651</v>
      </c>
      <c r="K400" s="85">
        <v>25.5</v>
      </c>
      <c r="L400" s="85">
        <v>2.86</v>
      </c>
      <c r="M400" s="85">
        <v>7.83</v>
      </c>
    </row>
    <row r="401" spans="10:13" ht="12.75" customHeight="1" x14ac:dyDescent="0.2">
      <c r="J401" s="44">
        <v>43654</v>
      </c>
      <c r="K401" s="85">
        <v>25.51</v>
      </c>
      <c r="L401" s="85">
        <v>2.63</v>
      </c>
      <c r="M401" s="85">
        <v>7.47</v>
      </c>
    </row>
    <row r="402" spans="10:13" ht="12.75" customHeight="1" x14ac:dyDescent="0.2">
      <c r="J402" s="44">
        <v>43655</v>
      </c>
      <c r="K402" s="85">
        <v>25.56</v>
      </c>
      <c r="L402" s="85">
        <v>2.33</v>
      </c>
      <c r="M402" s="85">
        <v>6.3</v>
      </c>
    </row>
    <row r="403" spans="10:13" ht="12.75" customHeight="1" x14ac:dyDescent="0.2">
      <c r="J403" s="44">
        <v>43656</v>
      </c>
      <c r="K403" s="85">
        <v>25.58</v>
      </c>
      <c r="L403" s="85">
        <v>2.52</v>
      </c>
      <c r="M403" s="85">
        <v>6.67</v>
      </c>
    </row>
    <row r="404" spans="10:13" ht="12.75" customHeight="1" x14ac:dyDescent="0.2">
      <c r="J404" s="44">
        <v>43657</v>
      </c>
      <c r="K404" s="85">
        <v>25.6</v>
      </c>
      <c r="L404" s="85">
        <v>2.08</v>
      </c>
      <c r="M404" s="85">
        <v>7.15</v>
      </c>
    </row>
    <row r="405" spans="10:13" ht="12.75" customHeight="1" x14ac:dyDescent="0.2">
      <c r="J405" s="44">
        <v>43658</v>
      </c>
      <c r="K405" s="85">
        <v>25.58</v>
      </c>
      <c r="L405" s="85">
        <v>2.58</v>
      </c>
      <c r="M405" s="85">
        <v>7.19</v>
      </c>
    </row>
    <row r="406" spans="10:13" ht="12.75" customHeight="1" x14ac:dyDescent="0.2">
      <c r="J406" s="44">
        <v>43661</v>
      </c>
      <c r="K406" s="85">
        <v>25.57</v>
      </c>
      <c r="L406" s="85">
        <v>2.5499999999999998</v>
      </c>
      <c r="M406" s="85">
        <v>7.63</v>
      </c>
    </row>
    <row r="407" spans="10:13" ht="12.75" customHeight="1" x14ac:dyDescent="0.2">
      <c r="J407" s="44">
        <v>43662</v>
      </c>
      <c r="K407" s="85">
        <v>25.58</v>
      </c>
      <c r="L407" s="85">
        <v>2.54</v>
      </c>
      <c r="M407" s="85">
        <v>7.08</v>
      </c>
    </row>
    <row r="408" spans="10:13" ht="12.75" customHeight="1" x14ac:dyDescent="0.2">
      <c r="J408" s="44">
        <v>43663</v>
      </c>
      <c r="K408" s="85">
        <v>25.61</v>
      </c>
      <c r="L408" s="85">
        <v>2.56</v>
      </c>
      <c r="M408" s="85">
        <v>7.3</v>
      </c>
    </row>
    <row r="409" spans="10:13" ht="12.75" customHeight="1" x14ac:dyDescent="0.2">
      <c r="J409" s="44">
        <v>43664</v>
      </c>
      <c r="K409" s="85">
        <v>25.53</v>
      </c>
      <c r="L409" s="85">
        <v>2.81</v>
      </c>
      <c r="M409" s="85">
        <v>7.37</v>
      </c>
    </row>
    <row r="410" spans="10:13" ht="12.75" customHeight="1" x14ac:dyDescent="0.2">
      <c r="J410" s="44">
        <v>43665</v>
      </c>
      <c r="K410" s="85">
        <v>25.52</v>
      </c>
      <c r="L410" s="85">
        <v>2.44</v>
      </c>
      <c r="M410" s="85">
        <v>7.22</v>
      </c>
    </row>
    <row r="411" spans="10:13" ht="12.75" customHeight="1" x14ac:dyDescent="0.2">
      <c r="J411" s="44">
        <v>43668</v>
      </c>
      <c r="K411" s="85">
        <v>25.54</v>
      </c>
      <c r="L411" s="85">
        <v>2.54</v>
      </c>
      <c r="M411" s="85">
        <v>7.45</v>
      </c>
    </row>
    <row r="412" spans="10:13" ht="12.75" customHeight="1" x14ac:dyDescent="0.2">
      <c r="J412" s="44">
        <v>43669</v>
      </c>
      <c r="K412" s="85">
        <v>25.55</v>
      </c>
      <c r="L412" s="85">
        <v>2.4900000000000002</v>
      </c>
      <c r="M412" s="85">
        <v>6.62</v>
      </c>
    </row>
    <row r="413" spans="10:13" ht="12.75" customHeight="1" x14ac:dyDescent="0.2">
      <c r="J413" s="44">
        <v>43670</v>
      </c>
      <c r="K413" s="85">
        <v>25.49</v>
      </c>
      <c r="L413" s="85">
        <v>2.95</v>
      </c>
      <c r="M413" s="85">
        <v>8.02</v>
      </c>
    </row>
    <row r="414" spans="10:13" ht="12.75" customHeight="1" x14ac:dyDescent="0.2">
      <c r="J414" s="44">
        <v>43671</v>
      </c>
      <c r="K414" s="85">
        <v>25.52</v>
      </c>
      <c r="L414" s="85">
        <v>2.38</v>
      </c>
      <c r="M414" s="85">
        <v>6.3</v>
      </c>
    </row>
    <row r="415" spans="10:13" ht="12.75" customHeight="1" x14ac:dyDescent="0.2">
      <c r="J415" s="44">
        <v>43672</v>
      </c>
      <c r="K415" s="85">
        <v>25.58</v>
      </c>
      <c r="L415" s="85">
        <v>2.41</v>
      </c>
      <c r="M415" s="85">
        <v>6.3</v>
      </c>
    </row>
    <row r="416" spans="10:13" ht="12.75" customHeight="1" x14ac:dyDescent="0.2">
      <c r="J416" s="44">
        <v>43675</v>
      </c>
      <c r="K416" s="85">
        <v>25.65</v>
      </c>
      <c r="L416" s="85">
        <v>2.63</v>
      </c>
      <c r="M416" s="85">
        <v>6.35</v>
      </c>
    </row>
    <row r="417" spans="10:13" ht="12.75" customHeight="1" x14ac:dyDescent="0.2">
      <c r="J417" s="44">
        <v>43676</v>
      </c>
      <c r="K417" s="85">
        <v>25.66</v>
      </c>
      <c r="L417" s="85">
        <v>2.34</v>
      </c>
      <c r="M417" s="85">
        <v>6.24</v>
      </c>
    </row>
    <row r="418" spans="10:13" ht="12.75" customHeight="1" x14ac:dyDescent="0.2">
      <c r="J418" s="44">
        <v>43677</v>
      </c>
      <c r="K418" s="85">
        <v>25.7</v>
      </c>
      <c r="L418" s="85">
        <v>2.6</v>
      </c>
      <c r="M418" s="85">
        <v>5.6</v>
      </c>
    </row>
    <row r="419" spans="10:13" ht="12.75" customHeight="1" x14ac:dyDescent="0.2">
      <c r="J419" s="44">
        <v>43678</v>
      </c>
      <c r="K419" s="85">
        <v>25.8</v>
      </c>
      <c r="L419" s="85">
        <v>2.5</v>
      </c>
      <c r="M419" s="85">
        <v>6.24</v>
      </c>
    </row>
    <row r="420" spans="10:13" ht="12.75" customHeight="1" x14ac:dyDescent="0.2">
      <c r="J420" s="44">
        <v>43679</v>
      </c>
      <c r="K420" s="85">
        <v>25.75</v>
      </c>
      <c r="L420" s="85">
        <v>2.4500000000000002</v>
      </c>
      <c r="M420" s="85">
        <v>6.07</v>
      </c>
    </row>
    <row r="421" spans="10:13" ht="12.75" customHeight="1" x14ac:dyDescent="0.2">
      <c r="J421" s="44">
        <v>43682</v>
      </c>
      <c r="K421" s="85">
        <v>25.8</v>
      </c>
      <c r="L421" s="85">
        <v>2.76</v>
      </c>
      <c r="M421" s="85">
        <v>6.53</v>
      </c>
    </row>
    <row r="422" spans="10:13" ht="12.75" customHeight="1" x14ac:dyDescent="0.2">
      <c r="J422" s="44">
        <v>43683</v>
      </c>
      <c r="K422" s="85">
        <v>25.74</v>
      </c>
      <c r="L422" s="85">
        <v>2.65</v>
      </c>
      <c r="M422" s="85">
        <v>6.21</v>
      </c>
    </row>
    <row r="423" spans="10:13" ht="12.75" customHeight="1" x14ac:dyDescent="0.2">
      <c r="J423" s="44">
        <v>43684</v>
      </c>
      <c r="K423" s="85">
        <v>25.76</v>
      </c>
      <c r="L423" s="85">
        <v>2.72</v>
      </c>
      <c r="M423" s="85">
        <v>6.84</v>
      </c>
    </row>
    <row r="424" spans="10:13" ht="12.75" customHeight="1" x14ac:dyDescent="0.2">
      <c r="J424" s="44">
        <v>43685</v>
      </c>
      <c r="K424" s="85">
        <v>25.78</v>
      </c>
      <c r="L424" s="85">
        <v>2.72</v>
      </c>
      <c r="M424" s="85">
        <v>7.92</v>
      </c>
    </row>
    <row r="425" spans="10:13" ht="12.75" customHeight="1" x14ac:dyDescent="0.2">
      <c r="J425" s="44">
        <v>43686</v>
      </c>
      <c r="K425" s="85">
        <v>25.85</v>
      </c>
      <c r="L425" s="85">
        <v>3.13</v>
      </c>
      <c r="M425" s="85">
        <v>8.94</v>
      </c>
    </row>
    <row r="426" spans="10:13" ht="12.75" customHeight="1" x14ac:dyDescent="0.2">
      <c r="J426" s="44">
        <v>43689</v>
      </c>
      <c r="K426" s="85">
        <v>25.84</v>
      </c>
      <c r="L426" s="85">
        <v>3.29</v>
      </c>
      <c r="M426" s="85">
        <v>9.16</v>
      </c>
    </row>
    <row r="427" spans="10:13" ht="12.75" customHeight="1" x14ac:dyDescent="0.2">
      <c r="J427" s="44">
        <v>43690</v>
      </c>
      <c r="K427" s="85">
        <v>25.83</v>
      </c>
      <c r="L427" s="85">
        <v>3.35</v>
      </c>
      <c r="M427" s="85">
        <v>9.08</v>
      </c>
    </row>
    <row r="428" spans="10:13" ht="12.75" customHeight="1" x14ac:dyDescent="0.2">
      <c r="J428" s="44">
        <v>43691</v>
      </c>
      <c r="K428" s="85">
        <v>25.87</v>
      </c>
      <c r="L428" s="85">
        <v>3.64</v>
      </c>
      <c r="M428" s="85">
        <v>9.52</v>
      </c>
    </row>
    <row r="429" spans="10:13" ht="12.75" customHeight="1" x14ac:dyDescent="0.2">
      <c r="J429" s="44">
        <v>43692</v>
      </c>
      <c r="K429" s="85">
        <v>25.83</v>
      </c>
      <c r="L429" s="85">
        <v>3.7</v>
      </c>
      <c r="M429" s="85">
        <v>10.91</v>
      </c>
    </row>
    <row r="430" spans="10:13" ht="12.75" customHeight="1" x14ac:dyDescent="0.2">
      <c r="J430" s="44">
        <v>43693</v>
      </c>
      <c r="K430" s="85">
        <v>25.73</v>
      </c>
      <c r="L430" s="85">
        <v>3.47</v>
      </c>
      <c r="M430" s="85">
        <v>11.41</v>
      </c>
    </row>
    <row r="431" spans="10:13" ht="12.75" customHeight="1" x14ac:dyDescent="0.2">
      <c r="J431" s="44">
        <v>43696</v>
      </c>
      <c r="K431" s="85">
        <v>25.79</v>
      </c>
      <c r="L431" s="85">
        <v>3.17</v>
      </c>
      <c r="M431" s="85">
        <v>11.12</v>
      </c>
    </row>
    <row r="432" spans="10:13" ht="12.75" customHeight="1" x14ac:dyDescent="0.2">
      <c r="J432" s="44">
        <v>43697</v>
      </c>
      <c r="K432" s="85">
        <v>25.78</v>
      </c>
      <c r="L432" s="85">
        <v>3.71</v>
      </c>
      <c r="M432" s="85">
        <v>10.64</v>
      </c>
    </row>
    <row r="433" spans="10:13" ht="12.75" customHeight="1" x14ac:dyDescent="0.2">
      <c r="J433" s="44">
        <v>43698</v>
      </c>
      <c r="K433" s="85">
        <v>25.77</v>
      </c>
      <c r="L433" s="85">
        <v>3.57</v>
      </c>
      <c r="M433" s="85">
        <v>10.9</v>
      </c>
    </row>
    <row r="434" spans="10:13" ht="12.75" customHeight="1" x14ac:dyDescent="0.2">
      <c r="J434" s="44">
        <v>43699</v>
      </c>
      <c r="K434" s="85">
        <v>25.77</v>
      </c>
      <c r="L434" s="85">
        <v>3.48</v>
      </c>
      <c r="M434" s="85">
        <v>10.94</v>
      </c>
    </row>
    <row r="435" spans="10:13" ht="12.75" customHeight="1" x14ac:dyDescent="0.2">
      <c r="J435" s="44">
        <v>43700</v>
      </c>
      <c r="K435" s="85">
        <v>25.85</v>
      </c>
      <c r="L435" s="85">
        <v>2.92</v>
      </c>
      <c r="M435" s="85">
        <v>10.32</v>
      </c>
    </row>
    <row r="436" spans="10:13" ht="12.75" customHeight="1" x14ac:dyDescent="0.2">
      <c r="J436" s="44">
        <v>43703</v>
      </c>
      <c r="K436" s="85">
        <v>25.78</v>
      </c>
      <c r="L436" s="85">
        <v>3.64</v>
      </c>
      <c r="M436" s="85">
        <v>11.02</v>
      </c>
    </row>
    <row r="437" spans="10:13" ht="12.75" customHeight="1" x14ac:dyDescent="0.2">
      <c r="J437" s="44">
        <v>43704</v>
      </c>
      <c r="K437" s="85">
        <v>25.83</v>
      </c>
      <c r="L437" s="85">
        <v>3.55</v>
      </c>
      <c r="M437" s="85">
        <v>10.45</v>
      </c>
    </row>
    <row r="438" spans="10:13" ht="12.75" customHeight="1" x14ac:dyDescent="0.2">
      <c r="J438" s="44">
        <v>43705</v>
      </c>
      <c r="K438" s="85">
        <v>25.86</v>
      </c>
      <c r="L438" s="85">
        <v>3.34</v>
      </c>
      <c r="M438" s="85">
        <v>10.4</v>
      </c>
    </row>
    <row r="439" spans="10:13" ht="12.75" customHeight="1" x14ac:dyDescent="0.2">
      <c r="J439" s="44">
        <v>43706</v>
      </c>
      <c r="K439" s="85">
        <v>25.88</v>
      </c>
      <c r="L439" s="85">
        <v>3.17</v>
      </c>
      <c r="M439" s="85">
        <v>9.9</v>
      </c>
    </row>
    <row r="440" spans="10:13" ht="12.75" customHeight="1" x14ac:dyDescent="0.2">
      <c r="J440" s="44">
        <v>43707</v>
      </c>
      <c r="K440" s="85">
        <v>25.94</v>
      </c>
      <c r="L440" s="85">
        <v>3.31</v>
      </c>
      <c r="M440" s="85">
        <v>10.27</v>
      </c>
    </row>
    <row r="441" spans="10:13" ht="12.75" customHeight="1" x14ac:dyDescent="0.2">
      <c r="J441" s="44">
        <v>43710</v>
      </c>
      <c r="K441" s="85">
        <v>25.88</v>
      </c>
      <c r="L441" s="85">
        <v>3.29</v>
      </c>
      <c r="M441" s="85">
        <v>10.6</v>
      </c>
    </row>
    <row r="442" spans="10:13" ht="12.75" customHeight="1" x14ac:dyDescent="0.2">
      <c r="J442" s="44">
        <v>43711</v>
      </c>
      <c r="K442" s="85">
        <v>25.83</v>
      </c>
      <c r="L442" s="85">
        <v>3.04</v>
      </c>
      <c r="M442" s="85">
        <v>9.74</v>
      </c>
    </row>
    <row r="443" spans="10:13" ht="12.75" customHeight="1" x14ac:dyDescent="0.2">
      <c r="J443" s="44">
        <v>43712</v>
      </c>
      <c r="K443" s="85">
        <v>25.85</v>
      </c>
      <c r="L443" s="85">
        <v>2.95</v>
      </c>
      <c r="M443" s="85">
        <v>10.01</v>
      </c>
    </row>
    <row r="444" spans="10:13" ht="12.75" customHeight="1" x14ac:dyDescent="0.2">
      <c r="J444" s="44">
        <v>43713</v>
      </c>
      <c r="K444" s="85">
        <v>25.82</v>
      </c>
      <c r="L444" s="85">
        <v>2.59</v>
      </c>
      <c r="M444" s="85">
        <v>9.8699999999999992</v>
      </c>
    </row>
    <row r="445" spans="10:13" ht="12.75" customHeight="1" x14ac:dyDescent="0.2">
      <c r="J445" s="44">
        <v>43714</v>
      </c>
      <c r="K445" s="85">
        <v>25.84</v>
      </c>
      <c r="L445" s="85">
        <v>2.88</v>
      </c>
      <c r="M445" s="85">
        <v>9.61</v>
      </c>
    </row>
    <row r="446" spans="10:13" ht="12.75" customHeight="1" x14ac:dyDescent="0.2">
      <c r="J446" s="44">
        <v>43717</v>
      </c>
      <c r="K446" s="85">
        <v>25.85</v>
      </c>
      <c r="L446" s="85">
        <v>3.43</v>
      </c>
      <c r="M446" s="85">
        <v>10.48</v>
      </c>
    </row>
    <row r="447" spans="10:13" ht="12.75" customHeight="1" x14ac:dyDescent="0.2">
      <c r="J447" s="44">
        <v>43718</v>
      </c>
      <c r="K447" s="85">
        <v>25.84</v>
      </c>
      <c r="L447" s="85">
        <v>2.89</v>
      </c>
      <c r="M447" s="85">
        <v>9.66</v>
      </c>
    </row>
    <row r="448" spans="10:13" ht="12.75" customHeight="1" x14ac:dyDescent="0.2">
      <c r="J448" s="44">
        <v>43719</v>
      </c>
      <c r="K448" s="85">
        <v>25.9</v>
      </c>
      <c r="L448" s="85">
        <v>2.9</v>
      </c>
      <c r="M448" s="85">
        <v>9.67</v>
      </c>
    </row>
    <row r="449" spans="10:13" ht="12.75" customHeight="1" x14ac:dyDescent="0.2">
      <c r="J449" s="44">
        <v>43720</v>
      </c>
      <c r="K449" s="85">
        <v>25.83</v>
      </c>
      <c r="L449" s="85">
        <v>3</v>
      </c>
      <c r="M449" s="85">
        <v>9.9</v>
      </c>
    </row>
    <row r="450" spans="10:13" ht="12.75" customHeight="1" x14ac:dyDescent="0.2">
      <c r="J450" s="44">
        <v>43721</v>
      </c>
      <c r="K450" s="85">
        <v>25.85</v>
      </c>
      <c r="L450" s="85">
        <v>2.74</v>
      </c>
      <c r="M450" s="85">
        <v>9.4700000000000006</v>
      </c>
    </row>
    <row r="451" spans="10:13" ht="12.75" customHeight="1" x14ac:dyDescent="0.2">
      <c r="J451" s="44">
        <v>43724</v>
      </c>
      <c r="K451" s="85">
        <v>25.85</v>
      </c>
      <c r="L451" s="85">
        <v>3.26</v>
      </c>
      <c r="M451" s="85">
        <v>9.99</v>
      </c>
    </row>
    <row r="452" spans="10:13" ht="12.75" customHeight="1" x14ac:dyDescent="0.2">
      <c r="J452" s="44">
        <v>43725</v>
      </c>
      <c r="K452" s="85">
        <v>25.9</v>
      </c>
      <c r="L452" s="85">
        <v>3.24</v>
      </c>
      <c r="M452" s="85">
        <v>10.07</v>
      </c>
    </row>
    <row r="453" spans="10:13" ht="12.75" customHeight="1" x14ac:dyDescent="0.2">
      <c r="J453" s="44">
        <v>43726</v>
      </c>
      <c r="K453" s="85">
        <v>25.86</v>
      </c>
      <c r="L453" s="85">
        <v>2.74</v>
      </c>
      <c r="M453" s="85">
        <v>9.35</v>
      </c>
    </row>
    <row r="454" spans="10:13" ht="12.75" customHeight="1" x14ac:dyDescent="0.2">
      <c r="J454" s="44">
        <v>43727</v>
      </c>
      <c r="K454" s="85">
        <v>25.89</v>
      </c>
      <c r="L454" s="85">
        <v>2.82</v>
      </c>
      <c r="M454" s="85">
        <v>9.41</v>
      </c>
    </row>
    <row r="455" spans="10:13" ht="12.75" customHeight="1" x14ac:dyDescent="0.2">
      <c r="J455" s="44">
        <v>43728</v>
      </c>
      <c r="K455" s="85">
        <v>25.85</v>
      </c>
      <c r="L455" s="85">
        <v>2.87</v>
      </c>
      <c r="M455" s="85">
        <v>9.61</v>
      </c>
    </row>
    <row r="456" spans="10:13" ht="12.75" customHeight="1" x14ac:dyDescent="0.2">
      <c r="J456" s="44">
        <v>43731</v>
      </c>
      <c r="K456" s="85">
        <v>25.88</v>
      </c>
      <c r="L456" s="85">
        <v>3.35</v>
      </c>
      <c r="M456" s="85">
        <v>10.24</v>
      </c>
    </row>
    <row r="457" spans="10:13" ht="12.75" customHeight="1" x14ac:dyDescent="0.2">
      <c r="J457" s="44">
        <v>43732</v>
      </c>
      <c r="K457" s="85">
        <v>25.85</v>
      </c>
      <c r="L457" s="85">
        <v>2.91</v>
      </c>
      <c r="M457" s="85">
        <v>9.89</v>
      </c>
    </row>
    <row r="458" spans="10:13" ht="12.75" customHeight="1" x14ac:dyDescent="0.2">
      <c r="J458" s="44">
        <v>43733</v>
      </c>
      <c r="K458" s="85">
        <v>25.76</v>
      </c>
      <c r="L458" s="85">
        <v>2.73</v>
      </c>
      <c r="M458" s="85">
        <v>9.5399999999999991</v>
      </c>
    </row>
    <row r="459" spans="10:13" ht="12.75" customHeight="1" x14ac:dyDescent="0.2">
      <c r="J459" s="44">
        <v>43734</v>
      </c>
      <c r="K459" s="85">
        <v>25.84</v>
      </c>
      <c r="L459" s="85">
        <v>2.6</v>
      </c>
      <c r="M459" s="85">
        <v>9.4600000000000009</v>
      </c>
    </row>
    <row r="460" spans="10:13" ht="12.75" customHeight="1" x14ac:dyDescent="0.2">
      <c r="J460" s="44">
        <v>43735</v>
      </c>
      <c r="K460" s="85">
        <v>25.84</v>
      </c>
      <c r="L460" s="85">
        <v>2.29</v>
      </c>
      <c r="M460" s="85">
        <v>8.34</v>
      </c>
    </row>
    <row r="461" spans="10:13" ht="12.75" customHeight="1" x14ac:dyDescent="0.2">
      <c r="J461" s="44">
        <v>43738</v>
      </c>
      <c r="K461" s="85">
        <v>25.78</v>
      </c>
      <c r="L461" s="85">
        <v>2.87</v>
      </c>
      <c r="M461" s="85">
        <v>9.18</v>
      </c>
    </row>
    <row r="462" spans="10:13" ht="12.75" customHeight="1" x14ac:dyDescent="0.2">
      <c r="J462" s="44">
        <v>43739</v>
      </c>
      <c r="K462" s="85">
        <v>25.78</v>
      </c>
      <c r="L462" s="85">
        <v>2.29</v>
      </c>
      <c r="M462" s="85">
        <v>8.0500000000000007</v>
      </c>
    </row>
    <row r="463" spans="10:13" ht="12.75" customHeight="1" x14ac:dyDescent="0.2">
      <c r="J463" s="44">
        <v>43740</v>
      </c>
      <c r="K463" s="85">
        <v>25.78</v>
      </c>
      <c r="L463" s="85">
        <v>2.2400000000000002</v>
      </c>
      <c r="M463" s="85">
        <v>8.35</v>
      </c>
    </row>
    <row r="464" spans="10:13" ht="12.75" customHeight="1" x14ac:dyDescent="0.2">
      <c r="J464" s="44">
        <v>43741</v>
      </c>
      <c r="K464" s="85">
        <v>25.71</v>
      </c>
      <c r="L464" s="85">
        <v>2.35</v>
      </c>
      <c r="M464" s="85">
        <v>8.3699999999999992</v>
      </c>
    </row>
    <row r="465" spans="10:13" ht="12.75" customHeight="1" x14ac:dyDescent="0.2">
      <c r="J465" s="44">
        <v>43742</v>
      </c>
      <c r="K465" s="85">
        <v>25.72</v>
      </c>
      <c r="L465" s="85">
        <v>1.87</v>
      </c>
      <c r="M465" s="85">
        <v>7.1</v>
      </c>
    </row>
    <row r="466" spans="10:13" ht="12.75" customHeight="1" x14ac:dyDescent="0.2">
      <c r="J466" s="44">
        <v>43745</v>
      </c>
      <c r="K466" s="85">
        <v>25.76</v>
      </c>
      <c r="L466" s="85">
        <v>2.34</v>
      </c>
      <c r="M466" s="85">
        <v>7.64</v>
      </c>
    </row>
    <row r="467" spans="10:13" ht="12.75" customHeight="1" x14ac:dyDescent="0.2">
      <c r="J467" s="44">
        <v>43746</v>
      </c>
      <c r="K467" s="85">
        <v>25.78</v>
      </c>
      <c r="L467" s="85">
        <v>2.41</v>
      </c>
      <c r="M467" s="85">
        <v>8.08</v>
      </c>
    </row>
    <row r="468" spans="10:13" ht="12.75" customHeight="1" x14ac:dyDescent="0.2">
      <c r="J468" s="44">
        <v>43747</v>
      </c>
      <c r="K468" s="85">
        <v>25.79</v>
      </c>
      <c r="L468" s="85">
        <v>2.1</v>
      </c>
      <c r="M468" s="85">
        <v>7.42</v>
      </c>
    </row>
    <row r="469" spans="10:13" ht="12.75" customHeight="1" x14ac:dyDescent="0.2">
      <c r="J469" s="44">
        <v>43748</v>
      </c>
      <c r="K469" s="85">
        <v>25.82</v>
      </c>
      <c r="L469" s="85">
        <v>2.0699999999999998</v>
      </c>
      <c r="M469" s="85">
        <v>7.35</v>
      </c>
    </row>
    <row r="470" spans="10:13" ht="12.75" customHeight="1" x14ac:dyDescent="0.2">
      <c r="J470" s="44">
        <v>43749</v>
      </c>
      <c r="K470" s="85">
        <v>25.81</v>
      </c>
      <c r="L470" s="85">
        <v>1.99</v>
      </c>
      <c r="M470" s="85">
        <v>7.15</v>
      </c>
    </row>
    <row r="471" spans="10:13" ht="12.75" customHeight="1" x14ac:dyDescent="0.2">
      <c r="J471" s="44">
        <v>43752</v>
      </c>
      <c r="K471" s="85">
        <v>25.82</v>
      </c>
      <c r="L471" s="85">
        <v>2.66</v>
      </c>
      <c r="M471" s="85">
        <v>8.42</v>
      </c>
    </row>
    <row r="472" spans="10:13" ht="12.75" customHeight="1" x14ac:dyDescent="0.2">
      <c r="J472" s="44">
        <v>43753</v>
      </c>
      <c r="K472" s="85">
        <v>25.77</v>
      </c>
      <c r="L472" s="85">
        <v>2.29</v>
      </c>
      <c r="M472" s="85">
        <v>7.91</v>
      </c>
    </row>
    <row r="473" spans="10:13" ht="12.75" customHeight="1" x14ac:dyDescent="0.2">
      <c r="J473" s="44">
        <v>43754</v>
      </c>
      <c r="K473" s="85">
        <v>25.75</v>
      </c>
      <c r="L473" s="85">
        <v>2.39</v>
      </c>
      <c r="M473" s="85">
        <v>8</v>
      </c>
    </row>
    <row r="474" spans="10:13" ht="12.75" customHeight="1" x14ac:dyDescent="0.2">
      <c r="J474" s="44">
        <v>43755</v>
      </c>
      <c r="K474" s="85">
        <v>25.7</v>
      </c>
      <c r="L474" s="85">
        <v>2</v>
      </c>
      <c r="M474" s="85">
        <v>8.09</v>
      </c>
    </row>
    <row r="475" spans="10:13" ht="12.75" customHeight="1" x14ac:dyDescent="0.2">
      <c r="J475" s="44">
        <v>43756</v>
      </c>
      <c r="K475" s="85">
        <v>25.62</v>
      </c>
      <c r="L475" s="85">
        <v>1.87</v>
      </c>
      <c r="M475" s="85">
        <v>7.74</v>
      </c>
    </row>
    <row r="476" spans="10:13" ht="12.75" customHeight="1" x14ac:dyDescent="0.2">
      <c r="J476" s="44">
        <v>43759</v>
      </c>
      <c r="K476" s="85">
        <v>25.57</v>
      </c>
      <c r="L476" s="85">
        <v>2.5099999999999998</v>
      </c>
      <c r="M476" s="85">
        <v>9.3000000000000007</v>
      </c>
    </row>
    <row r="477" spans="10:13" ht="12.75" customHeight="1" x14ac:dyDescent="0.2">
      <c r="J477" s="44">
        <v>43760</v>
      </c>
      <c r="K477" s="85">
        <v>25.55</v>
      </c>
      <c r="L477" s="85">
        <v>2.0499999999999998</v>
      </c>
      <c r="M477" s="85">
        <v>8.2899999999999991</v>
      </c>
    </row>
    <row r="478" spans="10:13" ht="12.75" customHeight="1" x14ac:dyDescent="0.2">
      <c r="J478" s="44">
        <v>43761</v>
      </c>
      <c r="K478" s="85">
        <v>25.6</v>
      </c>
      <c r="L478" s="85">
        <v>2.3199999999999998</v>
      </c>
      <c r="M478" s="85">
        <v>7.69</v>
      </c>
    </row>
    <row r="479" spans="10:13" ht="12.75" customHeight="1" x14ac:dyDescent="0.2">
      <c r="J479" s="44">
        <v>43762</v>
      </c>
      <c r="K479" s="85">
        <v>25.59</v>
      </c>
      <c r="L479" s="85">
        <v>2.69</v>
      </c>
      <c r="M479" s="85">
        <v>7.72</v>
      </c>
    </row>
    <row r="480" spans="10:13" ht="12.75" customHeight="1" x14ac:dyDescent="0.2">
      <c r="J480" s="44">
        <v>43763</v>
      </c>
      <c r="K480" s="85">
        <v>25.54</v>
      </c>
      <c r="L480" s="85">
        <v>2.58</v>
      </c>
      <c r="M480" s="85">
        <v>7.85</v>
      </c>
    </row>
    <row r="481" spans="10:13" ht="12.75" customHeight="1" x14ac:dyDescent="0.2">
      <c r="J481" s="44">
        <v>43766</v>
      </c>
      <c r="K481" s="85">
        <v>25.53</v>
      </c>
      <c r="L481" s="85">
        <v>2.95</v>
      </c>
      <c r="M481" s="85">
        <v>8.25</v>
      </c>
    </row>
    <row r="482" spans="10:13" ht="12.75" customHeight="1" x14ac:dyDescent="0.2">
      <c r="J482" s="44">
        <v>43767</v>
      </c>
      <c r="K482" s="85">
        <v>25.52</v>
      </c>
      <c r="L482" s="85">
        <v>3.22</v>
      </c>
      <c r="M482" s="85">
        <v>9.0299999999999994</v>
      </c>
    </row>
    <row r="483" spans="10:13" ht="12.75" customHeight="1" x14ac:dyDescent="0.2">
      <c r="J483" s="44">
        <v>43768</v>
      </c>
      <c r="K483" s="85">
        <v>25.5</v>
      </c>
      <c r="L483" s="85">
        <v>3.56</v>
      </c>
      <c r="M483" s="85">
        <v>8.3699999999999992</v>
      </c>
    </row>
    <row r="484" spans="10:13" ht="12.75" customHeight="1" x14ac:dyDescent="0.2">
      <c r="J484" s="44">
        <v>43769</v>
      </c>
      <c r="K484" s="85">
        <v>25.5</v>
      </c>
      <c r="L484" s="85">
        <v>2.84</v>
      </c>
      <c r="M484" s="85">
        <v>7.97</v>
      </c>
    </row>
    <row r="485" spans="10:13" ht="12.75" customHeight="1" x14ac:dyDescent="0.2">
      <c r="J485" s="44">
        <v>43770</v>
      </c>
      <c r="K485" s="85">
        <v>25.5</v>
      </c>
      <c r="L485" s="85">
        <v>2.62</v>
      </c>
      <c r="M485" s="85">
        <v>7.31</v>
      </c>
    </row>
    <row r="486" spans="10:13" ht="12.75" customHeight="1" x14ac:dyDescent="0.2">
      <c r="J486" s="44">
        <v>43773</v>
      </c>
      <c r="K486" s="85">
        <v>25.53</v>
      </c>
      <c r="L486" s="85">
        <v>3.12</v>
      </c>
      <c r="M486" s="85">
        <v>8.32</v>
      </c>
    </row>
    <row r="487" spans="10:13" ht="12.75" customHeight="1" x14ac:dyDescent="0.2">
      <c r="J487" s="44">
        <v>43774</v>
      </c>
      <c r="K487" s="85">
        <v>25.5</v>
      </c>
      <c r="L487" s="85">
        <v>3.07</v>
      </c>
      <c r="M487" s="85">
        <v>8.17</v>
      </c>
    </row>
    <row r="488" spans="10:13" ht="12.75" customHeight="1" x14ac:dyDescent="0.2">
      <c r="J488" s="44">
        <v>43775</v>
      </c>
      <c r="K488" s="85">
        <v>25.52</v>
      </c>
      <c r="L488" s="85">
        <v>3.02</v>
      </c>
      <c r="M488" s="85">
        <v>8.08</v>
      </c>
    </row>
    <row r="489" spans="10:13" ht="12.75" customHeight="1" x14ac:dyDescent="0.2">
      <c r="J489" s="44">
        <v>43776</v>
      </c>
      <c r="K489" s="85">
        <v>25.52</v>
      </c>
      <c r="L489" s="85">
        <v>2.88</v>
      </c>
      <c r="M489" s="85">
        <v>8.23</v>
      </c>
    </row>
    <row r="490" spans="10:13" ht="12.75" customHeight="1" x14ac:dyDescent="0.2">
      <c r="J490" s="44">
        <v>43777</v>
      </c>
      <c r="K490" s="85">
        <v>25.48</v>
      </c>
      <c r="L490" s="85">
        <v>3.02</v>
      </c>
      <c r="M490" s="85">
        <v>7.94</v>
      </c>
    </row>
    <row r="491" spans="10:13" ht="12.75" customHeight="1" x14ac:dyDescent="0.2">
      <c r="J491" s="44">
        <v>43780</v>
      </c>
      <c r="K491" s="85">
        <v>25.49</v>
      </c>
      <c r="L491" s="85">
        <v>3.26</v>
      </c>
      <c r="M491" s="85">
        <v>8.23</v>
      </c>
    </row>
    <row r="492" spans="10:13" ht="12.75" customHeight="1" x14ac:dyDescent="0.2">
      <c r="J492" s="44">
        <v>43781</v>
      </c>
      <c r="K492" s="85">
        <v>25.55</v>
      </c>
      <c r="L492" s="85">
        <v>2.9</v>
      </c>
      <c r="M492" s="85">
        <v>8.19</v>
      </c>
    </row>
    <row r="493" spans="10:13" ht="12.75" customHeight="1" x14ac:dyDescent="0.2">
      <c r="J493" s="44">
        <v>43782</v>
      </c>
      <c r="K493" s="85">
        <v>25.56</v>
      </c>
      <c r="L493" s="85">
        <v>2.87</v>
      </c>
      <c r="M493" s="85">
        <v>7.98</v>
      </c>
    </row>
    <row r="494" spans="10:13" ht="12.75" customHeight="1" x14ac:dyDescent="0.2">
      <c r="J494" s="44">
        <v>43783</v>
      </c>
      <c r="K494" s="85">
        <v>25.59</v>
      </c>
      <c r="L494" s="85">
        <v>2.76</v>
      </c>
      <c r="M494" s="85">
        <v>7.82</v>
      </c>
    </row>
    <row r="495" spans="10:13" ht="12.75" customHeight="1" x14ac:dyDescent="0.2">
      <c r="J495" s="44">
        <v>43784</v>
      </c>
      <c r="K495" s="85">
        <v>25.58</v>
      </c>
      <c r="L495" s="85">
        <v>2.85</v>
      </c>
      <c r="M495" s="85">
        <v>7.83</v>
      </c>
    </row>
    <row r="496" spans="10:13" ht="12.75" customHeight="1" x14ac:dyDescent="0.2">
      <c r="J496" s="44">
        <v>43787</v>
      </c>
      <c r="K496" s="85">
        <v>25.58</v>
      </c>
      <c r="L496" s="85">
        <v>2.8</v>
      </c>
      <c r="M496" s="85">
        <v>7.95</v>
      </c>
    </row>
    <row r="497" spans="10:13" ht="12.75" customHeight="1" x14ac:dyDescent="0.2">
      <c r="J497" s="44">
        <v>43788</v>
      </c>
      <c r="K497" s="85">
        <v>25.54</v>
      </c>
      <c r="L497" s="85">
        <v>2.95</v>
      </c>
      <c r="M497" s="85">
        <v>8.41</v>
      </c>
    </row>
    <row r="498" spans="10:13" ht="12.75" customHeight="1" x14ac:dyDescent="0.2">
      <c r="J498" s="44">
        <v>43789</v>
      </c>
      <c r="K498" s="85">
        <v>25.51</v>
      </c>
      <c r="L498" s="85">
        <v>2.93</v>
      </c>
      <c r="M498" s="85">
        <v>8.75</v>
      </c>
    </row>
    <row r="499" spans="10:13" ht="12.75" customHeight="1" x14ac:dyDescent="0.2">
      <c r="J499" s="44">
        <v>43790</v>
      </c>
      <c r="K499" s="85">
        <v>25.53</v>
      </c>
      <c r="L499" s="85">
        <v>2.84</v>
      </c>
      <c r="M499" s="85">
        <v>8.35</v>
      </c>
    </row>
    <row r="500" spans="10:13" ht="12.75" customHeight="1" x14ac:dyDescent="0.2">
      <c r="J500" s="44">
        <v>43791</v>
      </c>
      <c r="K500" s="85">
        <v>25.48</v>
      </c>
      <c r="L500" s="85">
        <v>2.65</v>
      </c>
      <c r="M500" s="85">
        <v>8.5299999999999994</v>
      </c>
    </row>
    <row r="501" spans="10:13" ht="12.75" customHeight="1" x14ac:dyDescent="0.2">
      <c r="J501" s="44">
        <v>43794</v>
      </c>
      <c r="K501" s="85">
        <v>25.5</v>
      </c>
      <c r="L501" s="85">
        <v>2.79</v>
      </c>
      <c r="M501" s="85">
        <v>7.91</v>
      </c>
    </row>
    <row r="502" spans="10:13" ht="12.75" customHeight="1" x14ac:dyDescent="0.2">
      <c r="J502" s="44">
        <v>43795</v>
      </c>
      <c r="K502" s="85">
        <v>25.5</v>
      </c>
      <c r="L502" s="85">
        <v>2.68</v>
      </c>
      <c r="M502" s="85">
        <v>7.28</v>
      </c>
    </row>
    <row r="503" spans="10:13" ht="12.75" customHeight="1" x14ac:dyDescent="0.2">
      <c r="J503" s="44">
        <v>43796</v>
      </c>
      <c r="K503" s="85">
        <v>25.51</v>
      </c>
      <c r="L503" s="85">
        <v>2.59</v>
      </c>
      <c r="M503" s="85">
        <v>7.12</v>
      </c>
    </row>
    <row r="504" spans="10:13" ht="12.75" customHeight="1" x14ac:dyDescent="0.2">
      <c r="J504" s="44">
        <v>43797</v>
      </c>
      <c r="K504" s="85">
        <v>25.56</v>
      </c>
      <c r="L504" s="85">
        <v>2.93</v>
      </c>
      <c r="M504" s="85">
        <v>7.52</v>
      </c>
    </row>
    <row r="505" spans="10:13" ht="12.75" customHeight="1" x14ac:dyDescent="0.2">
      <c r="J505" s="44">
        <v>43798</v>
      </c>
      <c r="K505" s="85">
        <v>25.53</v>
      </c>
      <c r="L505" s="85">
        <v>2.9</v>
      </c>
      <c r="M505" s="85">
        <v>7.97</v>
      </c>
    </row>
    <row r="506" spans="10:13" ht="12.75" customHeight="1" x14ac:dyDescent="0.2">
      <c r="J506" s="44">
        <v>43801</v>
      </c>
      <c r="K506" s="85">
        <v>25.54</v>
      </c>
      <c r="L506" s="85">
        <v>2.98</v>
      </c>
      <c r="M506" s="85">
        <v>8.2799999999999994</v>
      </c>
    </row>
    <row r="507" spans="10:13" ht="12.75" customHeight="1" x14ac:dyDescent="0.2">
      <c r="J507" s="44">
        <v>43802</v>
      </c>
      <c r="K507" s="85">
        <v>25.52</v>
      </c>
      <c r="L507" s="85">
        <v>3.03</v>
      </c>
      <c r="M507" s="85">
        <v>8.15</v>
      </c>
    </row>
    <row r="508" spans="10:13" ht="12.75" customHeight="1" x14ac:dyDescent="0.2">
      <c r="J508" s="44">
        <v>43803</v>
      </c>
      <c r="K508" s="85">
        <v>25.55</v>
      </c>
      <c r="L508" s="85">
        <v>2.99</v>
      </c>
      <c r="M508" s="85">
        <v>7.93</v>
      </c>
    </row>
    <row r="509" spans="10:13" ht="12.75" customHeight="1" x14ac:dyDescent="0.2">
      <c r="J509" s="44">
        <v>43804</v>
      </c>
      <c r="K509" s="85">
        <v>25.54</v>
      </c>
      <c r="L509" s="85">
        <v>3.77</v>
      </c>
      <c r="M509" s="85">
        <v>6.72</v>
      </c>
    </row>
    <row r="510" spans="10:13" ht="12.75" customHeight="1" x14ac:dyDescent="0.2">
      <c r="J510" s="44">
        <v>43805</v>
      </c>
      <c r="K510" s="85">
        <v>25.52</v>
      </c>
      <c r="L510" s="85">
        <v>2.99</v>
      </c>
      <c r="M510" s="85">
        <v>6.83</v>
      </c>
    </row>
    <row r="511" spans="10:13" ht="12.75" customHeight="1" x14ac:dyDescent="0.2">
      <c r="J511" s="44">
        <v>43808</v>
      </c>
      <c r="K511" s="85">
        <v>25.52</v>
      </c>
      <c r="L511" s="85">
        <v>3.12</v>
      </c>
      <c r="M511" s="85">
        <v>7.03</v>
      </c>
    </row>
    <row r="512" spans="10:13" ht="12.75" customHeight="1" x14ac:dyDescent="0.2">
      <c r="J512" s="44">
        <v>43809</v>
      </c>
      <c r="K512" s="85">
        <v>25.53</v>
      </c>
      <c r="L512" s="85">
        <v>2.99</v>
      </c>
      <c r="M512" s="85">
        <v>7.5</v>
      </c>
    </row>
    <row r="513" spans="10:13" ht="12.75" customHeight="1" x14ac:dyDescent="0.2">
      <c r="J513" s="44">
        <v>43810</v>
      </c>
      <c r="K513" s="85">
        <v>25.5</v>
      </c>
      <c r="L513" s="85">
        <v>2.77</v>
      </c>
      <c r="M513" s="85">
        <v>6.77</v>
      </c>
    </row>
    <row r="514" spans="10:13" ht="12.75" customHeight="1" x14ac:dyDescent="0.2">
      <c r="J514" s="44">
        <v>43811</v>
      </c>
      <c r="K514" s="85">
        <v>25.52</v>
      </c>
      <c r="L514" s="85">
        <v>2.75</v>
      </c>
      <c r="M514" s="85">
        <v>7.63</v>
      </c>
    </row>
    <row r="515" spans="10:13" ht="12.75" customHeight="1" x14ac:dyDescent="0.2">
      <c r="J515" s="44">
        <v>43812</v>
      </c>
      <c r="K515" s="85">
        <v>25.46</v>
      </c>
      <c r="L515" s="85">
        <v>2.72</v>
      </c>
      <c r="M515" s="85">
        <v>7.98</v>
      </c>
    </row>
    <row r="516" spans="10:13" ht="12.75" customHeight="1" x14ac:dyDescent="0.2">
      <c r="J516" s="44">
        <v>43815</v>
      </c>
      <c r="K516" s="85">
        <v>25.43</v>
      </c>
      <c r="L516" s="85">
        <v>2.94</v>
      </c>
      <c r="M516" s="85">
        <v>7.24</v>
      </c>
    </row>
    <row r="517" spans="10:13" ht="12.75" customHeight="1" x14ac:dyDescent="0.2">
      <c r="J517" s="44">
        <v>43816</v>
      </c>
      <c r="K517" s="85">
        <v>25.42</v>
      </c>
      <c r="L517" s="85">
        <v>2.57</v>
      </c>
      <c r="M517" s="85">
        <v>7.44</v>
      </c>
    </row>
    <row r="518" spans="10:13" ht="12.75" customHeight="1" x14ac:dyDescent="0.2">
      <c r="J518" s="44">
        <v>43817</v>
      </c>
      <c r="K518" s="85">
        <v>25.48</v>
      </c>
      <c r="L518" s="85">
        <v>2.65</v>
      </c>
      <c r="M518" s="85">
        <v>6.91</v>
      </c>
    </row>
    <row r="519" spans="10:13" ht="12.75" customHeight="1" x14ac:dyDescent="0.2">
      <c r="J519" s="44">
        <v>43818</v>
      </c>
      <c r="K519" s="85">
        <v>25.41</v>
      </c>
      <c r="L519" s="85">
        <v>2.65</v>
      </c>
      <c r="M519" s="85">
        <v>7.08</v>
      </c>
    </row>
    <row r="520" spans="10:13" ht="12.75" customHeight="1" x14ac:dyDescent="0.2">
      <c r="J520" s="44">
        <v>43819</v>
      </c>
      <c r="K520" s="85">
        <v>25.44</v>
      </c>
      <c r="L520" s="85">
        <v>2.72</v>
      </c>
      <c r="M520" s="85">
        <v>7.72</v>
      </c>
    </row>
    <row r="521" spans="10:13" ht="12.75" customHeight="1" x14ac:dyDescent="0.2">
      <c r="J521" s="44">
        <v>43822</v>
      </c>
      <c r="K521" s="85">
        <v>25.48</v>
      </c>
      <c r="L521" s="85">
        <v>2.86</v>
      </c>
      <c r="M521" s="85">
        <v>8.3699999999999992</v>
      </c>
    </row>
    <row r="522" spans="10:13" ht="12.75" customHeight="1" x14ac:dyDescent="0.2">
      <c r="J522" s="44">
        <v>43823</v>
      </c>
      <c r="K522" s="85">
        <v>25.52</v>
      </c>
      <c r="L522" s="85">
        <v>2.89</v>
      </c>
      <c r="M522" s="85">
        <v>8.48</v>
      </c>
    </row>
    <row r="523" spans="10:13" ht="12.75" customHeight="1" x14ac:dyDescent="0.2">
      <c r="J523" s="44">
        <v>43824</v>
      </c>
      <c r="K523" s="85">
        <v>25.52</v>
      </c>
      <c r="L523" s="85">
        <v>2.88</v>
      </c>
      <c r="M523" s="85">
        <v>8.5500000000000007</v>
      </c>
    </row>
    <row r="524" spans="10:13" ht="12.75" customHeight="1" x14ac:dyDescent="0.2">
      <c r="J524" s="44">
        <v>43825</v>
      </c>
      <c r="K524" s="85">
        <v>25.44</v>
      </c>
      <c r="L524" s="85">
        <v>2.86</v>
      </c>
      <c r="M524" s="85">
        <v>8.4499999999999993</v>
      </c>
    </row>
    <row r="525" spans="10:13" ht="12.75" customHeight="1" x14ac:dyDescent="0.2">
      <c r="J525" s="44">
        <v>43826</v>
      </c>
      <c r="K525" s="85">
        <v>25.46</v>
      </c>
      <c r="L525" s="85">
        <v>2.85</v>
      </c>
      <c r="M525" s="85">
        <v>8.1199999999999992</v>
      </c>
    </row>
    <row r="526" spans="10:13" ht="12.75" customHeight="1" x14ac:dyDescent="0.2">
      <c r="J526" s="44">
        <v>43829</v>
      </c>
      <c r="K526" s="85">
        <v>25.4</v>
      </c>
      <c r="L526" s="85">
        <v>2.94</v>
      </c>
      <c r="M526" s="85">
        <v>9.14</v>
      </c>
    </row>
    <row r="527" spans="10:13" ht="12.75" customHeight="1" x14ac:dyDescent="0.2">
      <c r="J527" s="44">
        <v>43830</v>
      </c>
      <c r="K527" s="85">
        <v>25.42</v>
      </c>
      <c r="L527" s="85">
        <v>2.96</v>
      </c>
      <c r="M527" s="85">
        <v>8.89</v>
      </c>
    </row>
    <row r="528" spans="10:13" ht="12.75" customHeight="1" x14ac:dyDescent="0.2">
      <c r="J528" s="44">
        <v>43831</v>
      </c>
      <c r="K528" s="85">
        <v>25.42</v>
      </c>
      <c r="L528" s="85">
        <v>3.01</v>
      </c>
      <c r="M528" s="85">
        <v>9.2100000000000009</v>
      </c>
    </row>
    <row r="529" spans="10:13" ht="12.75" customHeight="1" x14ac:dyDescent="0.2">
      <c r="J529" s="44">
        <v>43832</v>
      </c>
      <c r="K529" s="85">
        <v>25.33</v>
      </c>
      <c r="L529" s="85">
        <v>3.09</v>
      </c>
      <c r="M529" s="85">
        <v>8.76</v>
      </c>
    </row>
    <row r="530" spans="10:13" ht="12.75" customHeight="1" x14ac:dyDescent="0.2">
      <c r="J530" s="44">
        <v>43833</v>
      </c>
      <c r="K530" s="85">
        <v>25.34</v>
      </c>
      <c r="L530" s="85">
        <v>2.61</v>
      </c>
      <c r="M530" s="85">
        <v>7.58</v>
      </c>
    </row>
    <row r="531" spans="10:13" ht="12.75" customHeight="1" x14ac:dyDescent="0.2">
      <c r="J531" s="44">
        <v>43836</v>
      </c>
      <c r="K531" s="85">
        <v>25.24</v>
      </c>
      <c r="L531" s="85">
        <v>2.62</v>
      </c>
      <c r="M531" s="85">
        <v>8.36</v>
      </c>
    </row>
    <row r="532" spans="10:13" ht="12.75" customHeight="1" x14ac:dyDescent="0.2">
      <c r="J532" s="44">
        <v>43837</v>
      </c>
      <c r="K532" s="85">
        <v>25.23</v>
      </c>
      <c r="L532" s="85">
        <v>2.79</v>
      </c>
      <c r="M532" s="85">
        <v>7.82</v>
      </c>
    </row>
    <row r="533" spans="10:13" ht="12.75" customHeight="1" x14ac:dyDescent="0.2">
      <c r="J533" s="44">
        <v>43838</v>
      </c>
      <c r="K533" s="85">
        <v>25.22</v>
      </c>
      <c r="L533" s="85">
        <v>2.71</v>
      </c>
      <c r="M533" s="85">
        <v>7.84</v>
      </c>
    </row>
    <row r="534" spans="10:13" ht="12.75" customHeight="1" x14ac:dyDescent="0.2">
      <c r="J534" s="44">
        <v>43839</v>
      </c>
      <c r="K534" s="85">
        <v>25.23</v>
      </c>
      <c r="L534" s="85">
        <v>2.86</v>
      </c>
      <c r="M534" s="85">
        <v>7.48</v>
      </c>
    </row>
    <row r="535" spans="10:13" ht="12.75" customHeight="1" x14ac:dyDescent="0.2">
      <c r="J535" s="44">
        <v>43840</v>
      </c>
      <c r="K535" s="85">
        <v>25.26</v>
      </c>
      <c r="L535" s="85">
        <v>2.66</v>
      </c>
      <c r="M535" s="85">
        <v>7.47</v>
      </c>
    </row>
    <row r="536" spans="10:13" ht="12.75" customHeight="1" x14ac:dyDescent="0.2">
      <c r="J536" s="44">
        <v>43843</v>
      </c>
      <c r="K536" s="85">
        <v>25.2</v>
      </c>
      <c r="L536" s="85">
        <v>2.42</v>
      </c>
      <c r="M536" s="85">
        <v>7.64</v>
      </c>
    </row>
    <row r="537" spans="10:13" ht="12.75" customHeight="1" x14ac:dyDescent="0.2">
      <c r="J537" s="44">
        <v>43844</v>
      </c>
      <c r="K537" s="85">
        <v>25.16</v>
      </c>
      <c r="L537" s="85">
        <v>2.59</v>
      </c>
      <c r="M537" s="85">
        <v>7.82</v>
      </c>
    </row>
    <row r="538" spans="10:13" ht="12.75" customHeight="1" x14ac:dyDescent="0.2">
      <c r="J538" s="44">
        <v>43845</v>
      </c>
      <c r="K538" s="85">
        <v>25.08</v>
      </c>
      <c r="L538" s="85">
        <v>2.31</v>
      </c>
      <c r="M538" s="85">
        <v>8.16</v>
      </c>
    </row>
    <row r="539" spans="10:13" ht="12.75" customHeight="1" x14ac:dyDescent="0.2">
      <c r="J539" s="44">
        <v>43846</v>
      </c>
      <c r="K539" s="85">
        <v>25.15</v>
      </c>
      <c r="L539" s="85">
        <v>2.62</v>
      </c>
      <c r="M539" s="85">
        <v>8.67</v>
      </c>
    </row>
    <row r="540" spans="10:13" ht="12.75" customHeight="1" x14ac:dyDescent="0.2">
      <c r="J540" s="44">
        <v>43847</v>
      </c>
      <c r="K540" s="85">
        <v>25.14</v>
      </c>
      <c r="L540" s="85">
        <v>2.57</v>
      </c>
      <c r="M540" s="85">
        <v>9.0399999999999991</v>
      </c>
    </row>
    <row r="541" spans="10:13" ht="12.75" customHeight="1" x14ac:dyDescent="0.2">
      <c r="J541" s="44">
        <v>43850</v>
      </c>
      <c r="K541" s="85">
        <v>25.08</v>
      </c>
      <c r="L541" s="85">
        <v>2.5299999999999998</v>
      </c>
      <c r="M541" s="85">
        <v>8.9</v>
      </c>
    </row>
    <row r="542" spans="10:13" ht="12.75" customHeight="1" x14ac:dyDescent="0.2">
      <c r="J542" s="44">
        <v>43851</v>
      </c>
      <c r="K542" s="85">
        <v>25.09</v>
      </c>
      <c r="L542" s="85">
        <v>2.29</v>
      </c>
      <c r="M542" s="85">
        <v>8.77</v>
      </c>
    </row>
    <row r="543" spans="10:13" ht="12.75" customHeight="1" x14ac:dyDescent="0.2">
      <c r="J543" s="44">
        <v>43852</v>
      </c>
      <c r="K543" s="85">
        <v>25.12</v>
      </c>
      <c r="L543" s="85">
        <v>2.69</v>
      </c>
      <c r="M543" s="85">
        <v>8.5500000000000007</v>
      </c>
    </row>
    <row r="544" spans="10:13" ht="12.75" customHeight="1" x14ac:dyDescent="0.2">
      <c r="J544" s="44">
        <v>43853</v>
      </c>
      <c r="K544" s="85">
        <v>25.16</v>
      </c>
      <c r="L544" s="85">
        <v>2.4</v>
      </c>
      <c r="M544" s="85">
        <v>7.87</v>
      </c>
    </row>
    <row r="545" spans="10:13" ht="12.75" customHeight="1" x14ac:dyDescent="0.2">
      <c r="J545" s="44">
        <v>43854</v>
      </c>
      <c r="K545" s="85">
        <v>25.16</v>
      </c>
      <c r="L545" s="85">
        <v>2.5299999999999998</v>
      </c>
      <c r="M545" s="85">
        <v>7.63</v>
      </c>
    </row>
    <row r="546" spans="10:13" ht="12.75" customHeight="1" x14ac:dyDescent="0.2">
      <c r="J546" s="44">
        <v>43857</v>
      </c>
      <c r="K546" s="85">
        <v>25.26</v>
      </c>
      <c r="L546" s="85">
        <v>2.17</v>
      </c>
      <c r="M546" s="85">
        <v>7.68</v>
      </c>
    </row>
    <row r="547" spans="10:13" ht="12.75" customHeight="1" x14ac:dyDescent="0.2">
      <c r="J547" s="44">
        <v>43858</v>
      </c>
      <c r="K547" s="85">
        <v>25.22</v>
      </c>
      <c r="L547" s="85">
        <v>2.56</v>
      </c>
      <c r="M547" s="85">
        <v>7.86</v>
      </c>
    </row>
    <row r="548" spans="10:13" ht="12.75" customHeight="1" x14ac:dyDescent="0.2">
      <c r="J548" s="44">
        <v>43859</v>
      </c>
      <c r="K548" s="85">
        <v>25.24</v>
      </c>
      <c r="L548" s="85">
        <v>2.56</v>
      </c>
      <c r="M548" s="85">
        <v>8.09</v>
      </c>
    </row>
    <row r="549" spans="10:13" ht="12.75" customHeight="1" x14ac:dyDescent="0.2">
      <c r="J549" s="44">
        <v>43860</v>
      </c>
      <c r="K549" s="85">
        <v>25.23</v>
      </c>
      <c r="L549" s="85">
        <v>2.65</v>
      </c>
      <c r="M549" s="85">
        <v>8.1999999999999993</v>
      </c>
    </row>
    <row r="550" spans="10:13" ht="12.75" customHeight="1" x14ac:dyDescent="0.2">
      <c r="J550" s="44">
        <v>43861</v>
      </c>
      <c r="K550" s="85">
        <v>25.22</v>
      </c>
      <c r="L550" s="85">
        <v>2.56</v>
      </c>
      <c r="M550" s="85">
        <v>7.73</v>
      </c>
    </row>
    <row r="551" spans="10:13" ht="12.75" customHeight="1" x14ac:dyDescent="0.2">
      <c r="J551" s="44">
        <v>43864</v>
      </c>
      <c r="K551" s="85">
        <v>25.19</v>
      </c>
      <c r="L551" s="85">
        <v>2.63</v>
      </c>
      <c r="M551" s="85">
        <v>7.96</v>
      </c>
    </row>
    <row r="552" spans="10:13" ht="12.75" customHeight="1" x14ac:dyDescent="0.2">
      <c r="J552" s="44">
        <v>43865</v>
      </c>
      <c r="K552" s="85">
        <v>25.09</v>
      </c>
      <c r="L552" s="85">
        <v>2.63</v>
      </c>
      <c r="M552" s="85">
        <v>7.76</v>
      </c>
    </row>
    <row r="553" spans="10:13" ht="12.75" customHeight="1" x14ac:dyDescent="0.2">
      <c r="J553" s="44">
        <v>43866</v>
      </c>
      <c r="K553" s="85">
        <v>25.08</v>
      </c>
      <c r="L553" s="85">
        <v>2.64</v>
      </c>
      <c r="M553" s="85">
        <v>7.28</v>
      </c>
    </row>
    <row r="554" spans="10:13" ht="12.75" customHeight="1" x14ac:dyDescent="0.2">
      <c r="J554" s="44">
        <v>43867</v>
      </c>
      <c r="K554" s="85">
        <v>24.97</v>
      </c>
      <c r="L554" s="85">
        <v>3.11</v>
      </c>
      <c r="M554" s="85">
        <v>9.8000000000000007</v>
      </c>
    </row>
    <row r="555" spans="10:13" ht="12.75" customHeight="1" x14ac:dyDescent="0.2">
      <c r="J555" s="44">
        <v>43868</v>
      </c>
      <c r="K555" s="85">
        <v>25.03</v>
      </c>
      <c r="L555" s="85">
        <v>3.07</v>
      </c>
      <c r="M555" s="85">
        <v>10.49</v>
      </c>
    </row>
    <row r="556" spans="10:13" ht="12.75" customHeight="1" x14ac:dyDescent="0.2">
      <c r="J556" s="44">
        <v>43871</v>
      </c>
      <c r="K556" s="85">
        <v>25.02</v>
      </c>
      <c r="L556" s="85">
        <v>3.24</v>
      </c>
      <c r="M556" s="85">
        <v>10.54</v>
      </c>
    </row>
    <row r="557" spans="10:13" ht="12.75" customHeight="1" x14ac:dyDescent="0.2">
      <c r="J557" s="44">
        <v>43872</v>
      </c>
      <c r="K557" s="85">
        <v>24.92</v>
      </c>
      <c r="L557" s="85">
        <v>3.09</v>
      </c>
      <c r="M557" s="85">
        <v>10.25</v>
      </c>
    </row>
    <row r="558" spans="10:13" ht="12.75" customHeight="1" x14ac:dyDescent="0.2">
      <c r="J558" s="44">
        <v>43873</v>
      </c>
      <c r="K558" s="85">
        <v>24.83</v>
      </c>
      <c r="L558" s="85">
        <v>3.13</v>
      </c>
      <c r="M558" s="85">
        <v>10.71</v>
      </c>
    </row>
    <row r="559" spans="10:13" ht="12.75" customHeight="1" x14ac:dyDescent="0.2">
      <c r="J559" s="44">
        <v>43874</v>
      </c>
      <c r="K559" s="85">
        <v>24.86</v>
      </c>
      <c r="L559" s="85">
        <v>3.53</v>
      </c>
      <c r="M559" s="85">
        <v>11.16</v>
      </c>
    </row>
    <row r="560" spans="10:13" ht="12.75" customHeight="1" x14ac:dyDescent="0.2">
      <c r="J560" s="44">
        <v>43875</v>
      </c>
      <c r="K560" s="85">
        <v>24.88</v>
      </c>
      <c r="L560" s="85">
        <v>1.93</v>
      </c>
      <c r="M560" s="85">
        <v>10.45</v>
      </c>
    </row>
    <row r="561" spans="10:13" ht="12.75" customHeight="1" x14ac:dyDescent="0.2">
      <c r="J561" s="44">
        <v>43878</v>
      </c>
      <c r="K561" s="85">
        <v>24.83</v>
      </c>
      <c r="L561" s="85">
        <v>2.04</v>
      </c>
      <c r="M561" s="85">
        <v>10.08</v>
      </c>
    </row>
    <row r="562" spans="10:13" ht="12.75" customHeight="1" x14ac:dyDescent="0.2">
      <c r="J562" s="44">
        <v>43879</v>
      </c>
      <c r="K562" s="85">
        <v>24.94</v>
      </c>
      <c r="L562" s="85">
        <v>1.86</v>
      </c>
      <c r="M562" s="85">
        <v>10.38</v>
      </c>
    </row>
    <row r="563" spans="10:13" ht="12.75" customHeight="1" x14ac:dyDescent="0.2">
      <c r="J563" s="44">
        <v>43880</v>
      </c>
      <c r="K563" s="85">
        <v>24.95</v>
      </c>
      <c r="L563" s="85">
        <v>1.99</v>
      </c>
      <c r="M563" s="85">
        <v>10.36</v>
      </c>
    </row>
    <row r="564" spans="10:13" ht="12.75" customHeight="1" x14ac:dyDescent="0.2">
      <c r="J564" s="44">
        <v>43881</v>
      </c>
      <c r="K564" s="85">
        <v>25.06</v>
      </c>
      <c r="L564" s="85">
        <v>2.08</v>
      </c>
      <c r="M564" s="85">
        <v>10.8</v>
      </c>
    </row>
    <row r="565" spans="10:13" ht="12.75" customHeight="1" x14ac:dyDescent="0.2">
      <c r="J565" s="44">
        <v>43882</v>
      </c>
      <c r="K565" s="85">
        <v>25.05</v>
      </c>
      <c r="L565" s="85">
        <v>2.21</v>
      </c>
      <c r="M565" s="85">
        <v>10.87</v>
      </c>
    </row>
    <row r="566" spans="10:13" ht="12.75" customHeight="1" x14ac:dyDescent="0.2">
      <c r="J566" s="44">
        <v>43885</v>
      </c>
      <c r="K566" s="85">
        <v>25.27</v>
      </c>
      <c r="L566" s="85">
        <v>2.69</v>
      </c>
      <c r="M566" s="85">
        <v>12.03</v>
      </c>
    </row>
    <row r="567" spans="10:13" ht="12.75" customHeight="1" x14ac:dyDescent="0.2">
      <c r="J567" s="44">
        <v>43886</v>
      </c>
      <c r="K567" s="85">
        <v>25.23</v>
      </c>
      <c r="L567" s="85">
        <v>2.73</v>
      </c>
      <c r="M567" s="85">
        <v>12.37</v>
      </c>
    </row>
    <row r="568" spans="10:13" ht="12.75" customHeight="1" x14ac:dyDescent="0.2">
      <c r="J568" s="44">
        <v>43887</v>
      </c>
      <c r="K568" s="85">
        <v>25.33</v>
      </c>
      <c r="L568" s="85">
        <v>3.04</v>
      </c>
      <c r="M568" s="85">
        <v>13.06</v>
      </c>
    </row>
    <row r="569" spans="10:13" ht="12.75" customHeight="1" x14ac:dyDescent="0.2">
      <c r="J569" s="44">
        <v>43888</v>
      </c>
      <c r="K569" s="85">
        <v>25.31</v>
      </c>
      <c r="L569" s="85">
        <v>3.56</v>
      </c>
      <c r="M569" s="85">
        <v>13.08</v>
      </c>
    </row>
    <row r="570" spans="10:13" ht="12.75" customHeight="1" x14ac:dyDescent="0.2">
      <c r="J570" s="44">
        <v>43889</v>
      </c>
      <c r="K570" s="85">
        <v>25.44</v>
      </c>
      <c r="L570" s="85">
        <v>3.21</v>
      </c>
      <c r="M570" s="85">
        <v>12.84</v>
      </c>
    </row>
    <row r="571" spans="10:13" ht="12.75" customHeight="1" x14ac:dyDescent="0.2">
      <c r="J571" s="44">
        <v>43892</v>
      </c>
      <c r="K571" s="85">
        <v>25.48</v>
      </c>
      <c r="L571" s="85">
        <v>3.52</v>
      </c>
      <c r="M571" s="85">
        <v>12.99</v>
      </c>
    </row>
    <row r="572" spans="10:13" ht="12.75" customHeight="1" x14ac:dyDescent="0.2">
      <c r="J572" s="44">
        <v>43893</v>
      </c>
      <c r="K572" s="85">
        <v>25.4</v>
      </c>
      <c r="L572" s="85">
        <v>3.5</v>
      </c>
      <c r="M572" s="85">
        <v>12.91</v>
      </c>
    </row>
    <row r="573" spans="10:13" ht="12.75" customHeight="1" x14ac:dyDescent="0.2">
      <c r="J573" s="44">
        <v>43894</v>
      </c>
      <c r="K573" s="85">
        <v>25.28</v>
      </c>
      <c r="L573" s="85">
        <v>3.99</v>
      </c>
      <c r="M573" s="85">
        <v>13.12</v>
      </c>
    </row>
    <row r="574" spans="10:13" ht="12.75" customHeight="1" x14ac:dyDescent="0.2">
      <c r="J574" s="44">
        <v>43895</v>
      </c>
      <c r="K574" s="85">
        <v>25.38</v>
      </c>
      <c r="L574" s="85">
        <v>4.0999999999999996</v>
      </c>
      <c r="M574" s="85">
        <v>13.23</v>
      </c>
    </row>
    <row r="575" spans="10:13" ht="12.75" customHeight="1" x14ac:dyDescent="0.2">
      <c r="J575" s="44">
        <v>43896</v>
      </c>
      <c r="K575" s="85">
        <v>25.39</v>
      </c>
      <c r="L575" s="85">
        <v>4.33</v>
      </c>
      <c r="M575" s="85">
        <v>14.25</v>
      </c>
    </row>
    <row r="576" spans="10:13" ht="12.75" customHeight="1" x14ac:dyDescent="0.2">
      <c r="J576" s="44">
        <v>43899</v>
      </c>
      <c r="K576" s="85">
        <v>25.57</v>
      </c>
      <c r="L576" s="85">
        <v>6.15</v>
      </c>
      <c r="M576" s="85">
        <v>17.170000000000002</v>
      </c>
    </row>
    <row r="577" spans="10:13" ht="12.75" customHeight="1" x14ac:dyDescent="0.2">
      <c r="J577" s="44">
        <v>43900</v>
      </c>
      <c r="K577" s="85">
        <v>25.61</v>
      </c>
      <c r="L577" s="85">
        <v>6.02</v>
      </c>
      <c r="M577" s="85">
        <v>16.920000000000002</v>
      </c>
    </row>
    <row r="578" spans="10:13" ht="12.75" customHeight="1" x14ac:dyDescent="0.2">
      <c r="J578" s="44">
        <v>43901</v>
      </c>
      <c r="K578" s="85">
        <v>25.76</v>
      </c>
      <c r="L578" s="85">
        <v>4.5</v>
      </c>
      <c r="M578" s="85">
        <v>18.18</v>
      </c>
    </row>
    <row r="579" spans="10:13" ht="12.75" customHeight="1" x14ac:dyDescent="0.2">
      <c r="J579" s="44">
        <v>43902</v>
      </c>
      <c r="K579" s="85">
        <v>26.2</v>
      </c>
      <c r="L579" s="85">
        <v>8.35</v>
      </c>
      <c r="M579" s="85">
        <v>23.55</v>
      </c>
    </row>
    <row r="580" spans="10:13" ht="12.75" customHeight="1" x14ac:dyDescent="0.2">
      <c r="J580" s="44">
        <v>43903</v>
      </c>
      <c r="K580" s="85">
        <v>26.28</v>
      </c>
      <c r="L580" s="85">
        <v>7.95</v>
      </c>
      <c r="M580" s="85">
        <v>20.67</v>
      </c>
    </row>
    <row r="581" spans="10:13" ht="12.75" customHeight="1" x14ac:dyDescent="0.2">
      <c r="J581" s="44">
        <v>43906</v>
      </c>
      <c r="K581" s="85">
        <v>27.28</v>
      </c>
      <c r="L581" s="85">
        <v>8.18</v>
      </c>
      <c r="M581" s="85">
        <v>21.86</v>
      </c>
    </row>
    <row r="582" spans="10:13" ht="12.75" customHeight="1" x14ac:dyDescent="0.2">
      <c r="J582" s="44">
        <v>43907</v>
      </c>
      <c r="K582" s="85">
        <v>27.14</v>
      </c>
      <c r="L582" s="85">
        <v>11.23</v>
      </c>
      <c r="M582" s="85">
        <v>26.64</v>
      </c>
    </row>
    <row r="583" spans="10:13" ht="12.75" customHeight="1" x14ac:dyDescent="0.2">
      <c r="J583" s="44">
        <v>43908</v>
      </c>
      <c r="K583" s="85">
        <v>27.75</v>
      </c>
      <c r="L583" s="85">
        <v>10.53</v>
      </c>
      <c r="M583" s="85">
        <v>30.5</v>
      </c>
    </row>
    <row r="584" spans="10:13" ht="12.75" customHeight="1" x14ac:dyDescent="0.2">
      <c r="J584" s="44">
        <v>43909</v>
      </c>
      <c r="K584" s="85">
        <v>27.78</v>
      </c>
      <c r="L584" s="85">
        <v>10.73</v>
      </c>
      <c r="M584" s="85">
        <v>33.479999999999997</v>
      </c>
    </row>
    <row r="585" spans="10:13" ht="12.75" customHeight="1" x14ac:dyDescent="0.2">
      <c r="J585" s="44">
        <v>43910</v>
      </c>
      <c r="K585" s="85">
        <v>27.22</v>
      </c>
      <c r="L585" s="85">
        <v>16.64</v>
      </c>
      <c r="M585" s="85">
        <v>34.049999999999997</v>
      </c>
    </row>
    <row r="586" spans="10:13" ht="12.75" customHeight="1" x14ac:dyDescent="0.2">
      <c r="J586" s="44">
        <v>43913</v>
      </c>
      <c r="K586" s="85">
        <v>27.74</v>
      </c>
      <c r="L586" s="85">
        <v>17.82</v>
      </c>
      <c r="M586" s="85">
        <v>35.78</v>
      </c>
    </row>
    <row r="587" spans="10:13" ht="12.75" customHeight="1" x14ac:dyDescent="0.2">
      <c r="J587" s="44">
        <v>43914</v>
      </c>
      <c r="K587" s="85">
        <v>27.67</v>
      </c>
      <c r="L587" s="85">
        <v>15.73</v>
      </c>
      <c r="M587" s="85">
        <v>34.29</v>
      </c>
    </row>
    <row r="588" spans="10:13" ht="12.75" customHeight="1" x14ac:dyDescent="0.2">
      <c r="J588" s="44">
        <v>43915</v>
      </c>
      <c r="K588" s="85">
        <v>27.36</v>
      </c>
      <c r="L588" s="85">
        <v>9.9600000000000009</v>
      </c>
      <c r="M588" s="85">
        <v>29.72</v>
      </c>
    </row>
    <row r="589" spans="10:13" ht="12.75" customHeight="1" x14ac:dyDescent="0.2">
      <c r="J589" s="44">
        <v>43916</v>
      </c>
      <c r="K589" s="85">
        <v>27.18</v>
      </c>
      <c r="L589" s="85">
        <v>8.51</v>
      </c>
      <c r="M589" s="85">
        <v>28.96</v>
      </c>
    </row>
    <row r="590" spans="10:13" ht="12.75" customHeight="1" x14ac:dyDescent="0.2">
      <c r="J590" s="44">
        <v>43917</v>
      </c>
      <c r="K590" s="85">
        <v>27.36</v>
      </c>
      <c r="L590" s="85">
        <v>8.25</v>
      </c>
      <c r="M590" s="85">
        <v>27.82</v>
      </c>
    </row>
    <row r="591" spans="10:13" ht="12.75" customHeight="1" x14ac:dyDescent="0.2">
      <c r="J591" s="44">
        <v>43920</v>
      </c>
      <c r="K591" s="85">
        <v>27.28</v>
      </c>
      <c r="L591" s="85">
        <v>8.41</v>
      </c>
      <c r="M591" s="85">
        <v>28.28</v>
      </c>
    </row>
    <row r="592" spans="10:13" ht="12.75" customHeight="1" x14ac:dyDescent="0.2">
      <c r="J592" s="44">
        <v>43921</v>
      </c>
      <c r="K592" s="85">
        <v>27.29</v>
      </c>
      <c r="L592" s="85">
        <v>8.24</v>
      </c>
      <c r="M592" s="85">
        <v>27.87</v>
      </c>
    </row>
    <row r="593" spans="10:13" ht="12.75" customHeight="1" x14ac:dyDescent="0.2">
      <c r="J593" s="44">
        <v>43922</v>
      </c>
      <c r="K593" s="85">
        <v>27.45</v>
      </c>
      <c r="L593" s="85">
        <v>7.78</v>
      </c>
      <c r="M593" s="85">
        <v>27.08</v>
      </c>
    </row>
    <row r="594" spans="10:13" ht="12.75" customHeight="1" x14ac:dyDescent="0.2">
      <c r="J594" s="44">
        <v>43923</v>
      </c>
      <c r="K594" s="85">
        <v>27.51</v>
      </c>
      <c r="L594" s="85">
        <v>6.85</v>
      </c>
      <c r="M594" s="85">
        <v>25.44</v>
      </c>
    </row>
    <row r="595" spans="10:13" ht="12.75" customHeight="1" x14ac:dyDescent="0.2">
      <c r="J595" s="44">
        <v>43924</v>
      </c>
      <c r="K595" s="85">
        <v>27.76</v>
      </c>
      <c r="L595" s="85">
        <v>6.78</v>
      </c>
      <c r="M595" s="85">
        <v>25.35</v>
      </c>
    </row>
    <row r="596" spans="10:13" ht="12.75" customHeight="1" x14ac:dyDescent="0.2">
      <c r="J596" s="44">
        <v>43927</v>
      </c>
      <c r="K596" s="85">
        <v>27.54</v>
      </c>
      <c r="L596" s="85">
        <v>8</v>
      </c>
      <c r="M596" s="85">
        <v>26.23</v>
      </c>
    </row>
    <row r="597" spans="10:13" ht="12.75" customHeight="1" x14ac:dyDescent="0.2">
      <c r="J597" s="44">
        <v>43928</v>
      </c>
      <c r="K597" s="85">
        <v>27.11</v>
      </c>
      <c r="L597" s="85">
        <v>6.81</v>
      </c>
      <c r="M597" s="85">
        <v>25.38</v>
      </c>
    </row>
    <row r="598" spans="10:13" ht="12.75" customHeight="1" x14ac:dyDescent="0.2">
      <c r="J598" s="44">
        <v>43929</v>
      </c>
      <c r="K598" s="85">
        <v>27.1</v>
      </c>
      <c r="L598" s="85">
        <v>6.56</v>
      </c>
      <c r="M598" s="85">
        <v>25.12</v>
      </c>
    </row>
    <row r="599" spans="10:13" ht="12.75" customHeight="1" x14ac:dyDescent="0.2">
      <c r="J599" s="44">
        <v>43930</v>
      </c>
      <c r="K599" s="85">
        <v>26.99</v>
      </c>
      <c r="L599" s="85">
        <v>6.41</v>
      </c>
      <c r="M599" s="85">
        <v>24.37</v>
      </c>
    </row>
    <row r="600" spans="10:13" ht="12.75" customHeight="1" x14ac:dyDescent="0.2">
      <c r="J600" s="44">
        <v>43931</v>
      </c>
      <c r="K600" s="85">
        <v>26.89</v>
      </c>
      <c r="L600" s="85">
        <v>6.36</v>
      </c>
      <c r="M600" s="85">
        <v>24.33</v>
      </c>
    </row>
    <row r="601" spans="10:13" ht="12.75" customHeight="1" x14ac:dyDescent="0.2">
      <c r="J601" s="44">
        <v>43934</v>
      </c>
      <c r="K601" s="85">
        <v>26.86</v>
      </c>
      <c r="L601" s="85">
        <v>6.44</v>
      </c>
      <c r="M601" s="85">
        <v>24.59</v>
      </c>
    </row>
    <row r="602" spans="10:13" ht="12.75" customHeight="1" x14ac:dyDescent="0.2">
      <c r="J602" s="44">
        <v>43935</v>
      </c>
      <c r="K602" s="85">
        <v>26.82</v>
      </c>
      <c r="L602" s="85">
        <v>6.18</v>
      </c>
      <c r="M602" s="85">
        <v>23.96</v>
      </c>
    </row>
    <row r="603" spans="10:13" ht="12.75" customHeight="1" x14ac:dyDescent="0.2">
      <c r="J603" s="44">
        <v>43936</v>
      </c>
      <c r="K603" s="85">
        <v>26.99</v>
      </c>
      <c r="L603" s="85">
        <v>6.11</v>
      </c>
      <c r="M603" s="85">
        <v>23.75</v>
      </c>
    </row>
    <row r="604" spans="10:13" ht="12.75" customHeight="1" x14ac:dyDescent="0.2">
      <c r="J604" s="44">
        <v>43937</v>
      </c>
      <c r="K604" s="85">
        <v>27.17</v>
      </c>
      <c r="L604" s="85">
        <v>6.6</v>
      </c>
      <c r="M604" s="85">
        <v>24.63</v>
      </c>
    </row>
    <row r="605" spans="10:13" ht="12.75" customHeight="1" x14ac:dyDescent="0.2">
      <c r="J605" s="44">
        <v>43938</v>
      </c>
      <c r="K605" s="85">
        <v>27.2</v>
      </c>
      <c r="L605" s="85">
        <v>6.64</v>
      </c>
      <c r="M605" s="85">
        <v>24.52</v>
      </c>
    </row>
    <row r="606" spans="10:13" ht="12.75" customHeight="1" x14ac:dyDescent="0.2">
      <c r="J606" s="44">
        <v>43941</v>
      </c>
      <c r="K606" s="85">
        <v>27.39</v>
      </c>
      <c r="L606" s="85">
        <v>6.42</v>
      </c>
      <c r="M606" s="85">
        <v>24.26</v>
      </c>
    </row>
    <row r="607" spans="10:13" ht="12.75" customHeight="1" x14ac:dyDescent="0.2">
      <c r="J607" s="44">
        <v>43942</v>
      </c>
      <c r="K607" s="85">
        <v>27.5</v>
      </c>
      <c r="L607" s="85">
        <v>6.6</v>
      </c>
      <c r="M607" s="85">
        <v>24.54</v>
      </c>
    </row>
    <row r="608" spans="10:13" ht="12.75" customHeight="1" x14ac:dyDescent="0.2">
      <c r="J608" s="44">
        <v>43943</v>
      </c>
      <c r="K608" s="85">
        <v>27.6</v>
      </c>
      <c r="L608" s="85">
        <v>6.63</v>
      </c>
      <c r="M608" s="85">
        <v>24.52</v>
      </c>
    </row>
    <row r="609" spans="10:13" ht="12.75" customHeight="1" x14ac:dyDescent="0.2">
      <c r="J609" s="44">
        <v>43944</v>
      </c>
      <c r="K609" s="85">
        <v>27.5</v>
      </c>
      <c r="L609" s="85">
        <v>6.7</v>
      </c>
      <c r="M609" s="85">
        <v>24.51</v>
      </c>
    </row>
    <row r="610" spans="10:13" ht="12.75" customHeight="1" x14ac:dyDescent="0.2">
      <c r="J610" s="44">
        <v>43945</v>
      </c>
      <c r="K610" s="85">
        <v>27.15</v>
      </c>
      <c r="L610" s="85">
        <v>6.86</v>
      </c>
      <c r="M610" s="85">
        <v>24.85</v>
      </c>
    </row>
    <row r="611" spans="10:13" ht="12.75" customHeight="1" x14ac:dyDescent="0.2">
      <c r="J611" s="44">
        <v>43948</v>
      </c>
      <c r="K611" s="85">
        <v>27.28</v>
      </c>
      <c r="L611" s="85">
        <v>6.43</v>
      </c>
      <c r="M611" s="85">
        <v>24.03</v>
      </c>
    </row>
    <row r="612" spans="10:13" ht="12.75" customHeight="1" x14ac:dyDescent="0.2">
      <c r="J612" s="44">
        <v>43949</v>
      </c>
      <c r="K612" s="85">
        <v>27.16</v>
      </c>
      <c r="L612" s="85">
        <v>6.31</v>
      </c>
      <c r="M612" s="85">
        <v>23.73</v>
      </c>
    </row>
    <row r="613" spans="10:13" ht="12.75" customHeight="1" x14ac:dyDescent="0.2">
      <c r="J613" s="44">
        <v>43950</v>
      </c>
      <c r="K613" s="85">
        <v>27.08</v>
      </c>
      <c r="L613" s="85">
        <v>6.28</v>
      </c>
      <c r="M613" s="85">
        <v>23.61</v>
      </c>
    </row>
    <row r="614" spans="10:13" ht="12.75" customHeight="1" x14ac:dyDescent="0.2">
      <c r="J614" s="44">
        <v>43951</v>
      </c>
      <c r="K614" s="85">
        <v>27.09</v>
      </c>
      <c r="L614" s="85">
        <v>6.25</v>
      </c>
      <c r="M614" s="85">
        <v>23.53</v>
      </c>
    </row>
    <row r="615" spans="10:13" ht="12.75" customHeight="1" x14ac:dyDescent="0.2">
      <c r="J615" s="44">
        <v>43952</v>
      </c>
      <c r="K615" s="85">
        <v>27.2</v>
      </c>
      <c r="L615" s="85">
        <v>6.27</v>
      </c>
      <c r="M615" s="85">
        <v>23.51</v>
      </c>
    </row>
    <row r="616" spans="10:13" ht="12.75" customHeight="1" x14ac:dyDescent="0.2">
      <c r="J616" s="44">
        <v>43955</v>
      </c>
      <c r="K616" s="85">
        <v>27.06</v>
      </c>
      <c r="L616" s="85">
        <v>5.98</v>
      </c>
      <c r="M616" s="85">
        <v>23.04</v>
      </c>
    </row>
    <row r="617" spans="10:13" ht="12.75" customHeight="1" x14ac:dyDescent="0.2">
      <c r="J617" s="44">
        <v>43956</v>
      </c>
      <c r="K617" s="85">
        <v>27.01</v>
      </c>
      <c r="L617" s="85">
        <v>5.94</v>
      </c>
      <c r="M617" s="85">
        <v>22.96</v>
      </c>
    </row>
    <row r="618" spans="10:13" ht="12.75" customHeight="1" x14ac:dyDescent="0.2">
      <c r="J618" s="44">
        <v>43957</v>
      </c>
      <c r="K618" s="85">
        <v>27.1</v>
      </c>
      <c r="L618" s="85">
        <v>5.95</v>
      </c>
      <c r="M618" s="85">
        <v>22.99</v>
      </c>
    </row>
    <row r="619" spans="10:13" ht="12.75" customHeight="1" x14ac:dyDescent="0.2">
      <c r="J619" s="44">
        <v>43958</v>
      </c>
      <c r="K619" s="85">
        <v>27.22</v>
      </c>
      <c r="L619" s="85">
        <v>5.93</v>
      </c>
      <c r="M619" s="85">
        <v>22.91</v>
      </c>
    </row>
    <row r="620" spans="10:13" ht="12.75" customHeight="1" x14ac:dyDescent="0.2">
      <c r="J620" s="44">
        <v>43959</v>
      </c>
      <c r="K620" s="85">
        <v>27.22</v>
      </c>
      <c r="L620" s="85">
        <v>5.91</v>
      </c>
      <c r="M620" s="85">
        <v>22.78</v>
      </c>
    </row>
    <row r="621" spans="10:13" ht="12.75" customHeight="1" x14ac:dyDescent="0.2">
      <c r="J621" s="44">
        <v>43962</v>
      </c>
      <c r="K621" s="85">
        <v>27.5</v>
      </c>
      <c r="L621" s="85">
        <v>6.9</v>
      </c>
      <c r="M621" s="85">
        <v>24.92</v>
      </c>
    </row>
    <row r="622" spans="10:13" ht="12.75" customHeight="1" x14ac:dyDescent="0.2">
      <c r="J622" s="44">
        <v>43963</v>
      </c>
      <c r="K622" s="85">
        <v>27.43</v>
      </c>
      <c r="L622" s="85">
        <v>6.43</v>
      </c>
      <c r="M622" s="85">
        <v>23.98</v>
      </c>
    </row>
    <row r="623" spans="10:13" ht="12.75" customHeight="1" x14ac:dyDescent="0.2">
      <c r="J623" s="44">
        <v>43964</v>
      </c>
      <c r="K623" s="85">
        <v>27.45</v>
      </c>
      <c r="L623" s="85">
        <v>6.4</v>
      </c>
      <c r="M623" s="85">
        <v>23.97</v>
      </c>
    </row>
    <row r="624" spans="10:13" ht="12.75" customHeight="1" x14ac:dyDescent="0.2">
      <c r="J624" s="44">
        <v>43965</v>
      </c>
      <c r="K624" s="85">
        <v>27.58</v>
      </c>
      <c r="L624" s="85">
        <v>6.75</v>
      </c>
      <c r="M624" s="85">
        <v>24.5</v>
      </c>
    </row>
    <row r="625" spans="10:13" ht="12.75" customHeight="1" x14ac:dyDescent="0.2">
      <c r="J625" s="44">
        <v>43966</v>
      </c>
      <c r="K625" s="85">
        <v>27.7</v>
      </c>
      <c r="L625" s="85">
        <v>7.16</v>
      </c>
      <c r="M625" s="85">
        <v>25.22</v>
      </c>
    </row>
    <row r="626" spans="10:13" ht="12.75" customHeight="1" x14ac:dyDescent="0.2">
      <c r="J626" s="44">
        <v>43969</v>
      </c>
      <c r="K626" s="85">
        <v>27.62</v>
      </c>
      <c r="L626" s="85">
        <v>6.79</v>
      </c>
      <c r="M626" s="85">
        <v>24.65</v>
      </c>
    </row>
    <row r="627" spans="10:13" ht="12.75" customHeight="1" x14ac:dyDescent="0.2">
      <c r="J627" s="44">
        <v>43970</v>
      </c>
      <c r="K627" s="85">
        <v>27.47</v>
      </c>
      <c r="L627" s="85">
        <v>6.81</v>
      </c>
      <c r="M627" s="85">
        <v>24.29</v>
      </c>
    </row>
    <row r="628" spans="10:13" ht="12.75" customHeight="1" x14ac:dyDescent="0.2">
      <c r="J628" s="44">
        <v>43971</v>
      </c>
      <c r="K628" s="85">
        <v>27.3</v>
      </c>
      <c r="L628" s="85">
        <v>6.23</v>
      </c>
      <c r="M628" s="85">
        <v>23.1</v>
      </c>
    </row>
    <row r="629" spans="10:13" ht="12.75" customHeight="1" x14ac:dyDescent="0.2">
      <c r="J629" s="44">
        <v>43972</v>
      </c>
      <c r="K629" s="85">
        <v>27.09</v>
      </c>
      <c r="L629" s="85">
        <v>6.2</v>
      </c>
      <c r="M629" s="85">
        <v>22.93</v>
      </c>
    </row>
    <row r="630" spans="10:13" ht="12.75" customHeight="1" x14ac:dyDescent="0.2">
      <c r="J630" s="44">
        <v>43973</v>
      </c>
      <c r="K630" s="85">
        <v>27.29</v>
      </c>
      <c r="L630" s="85">
        <v>6.17</v>
      </c>
      <c r="M630" s="85">
        <v>22.78</v>
      </c>
    </row>
    <row r="631" spans="10:13" ht="12.75" customHeight="1" x14ac:dyDescent="0.2">
      <c r="J631" s="44">
        <v>43976</v>
      </c>
      <c r="K631" s="85">
        <v>27.2</v>
      </c>
      <c r="L631" s="85">
        <v>6.55</v>
      </c>
      <c r="M631" s="85">
        <v>23.69</v>
      </c>
    </row>
    <row r="632" spans="10:13" ht="12.75" customHeight="1" x14ac:dyDescent="0.2">
      <c r="J632" s="44">
        <v>43977</v>
      </c>
      <c r="K632" s="85">
        <v>27.01</v>
      </c>
      <c r="L632" s="85">
        <v>6.95</v>
      </c>
      <c r="M632" s="85">
        <v>23.97</v>
      </c>
    </row>
    <row r="633" spans="10:13" ht="12.75" customHeight="1" x14ac:dyDescent="0.2">
      <c r="J633" s="44">
        <v>43978</v>
      </c>
      <c r="K633" s="85">
        <v>27.11</v>
      </c>
      <c r="L633" s="85">
        <v>6.93</v>
      </c>
      <c r="M633" s="85">
        <v>23.98</v>
      </c>
    </row>
    <row r="634" spans="10:13" ht="12.75" customHeight="1" x14ac:dyDescent="0.2">
      <c r="J634" s="44">
        <v>43979</v>
      </c>
      <c r="K634" s="85">
        <v>27.01</v>
      </c>
      <c r="L634" s="85">
        <v>6.77</v>
      </c>
      <c r="M634" s="85">
        <v>23.93</v>
      </c>
    </row>
    <row r="635" spans="10:13" ht="12.75" customHeight="1" x14ac:dyDescent="0.2">
      <c r="J635" s="44">
        <v>43980</v>
      </c>
      <c r="K635" s="85">
        <v>26.9</v>
      </c>
      <c r="L635" s="85">
        <v>6.73</v>
      </c>
      <c r="M635" s="85">
        <v>23.6</v>
      </c>
    </row>
    <row r="636" spans="10:13" ht="12.75" customHeight="1" x14ac:dyDescent="0.2">
      <c r="J636" s="44">
        <v>43983</v>
      </c>
      <c r="K636" s="85">
        <v>26.73</v>
      </c>
      <c r="L636" s="85">
        <v>6.62</v>
      </c>
      <c r="M636" s="85">
        <v>23.4</v>
      </c>
    </row>
    <row r="637" spans="10:13" ht="12.75" customHeight="1" x14ac:dyDescent="0.2">
      <c r="J637" s="44">
        <v>43984</v>
      </c>
      <c r="K637" s="85">
        <v>26.57</v>
      </c>
      <c r="L637" s="85">
        <v>6.73</v>
      </c>
      <c r="M637" s="85">
        <v>23.65</v>
      </c>
    </row>
    <row r="638" spans="10:13" ht="12.75" customHeight="1" x14ac:dyDescent="0.2">
      <c r="J638" s="44">
        <v>43985</v>
      </c>
      <c r="K638" s="85">
        <v>26.61</v>
      </c>
      <c r="L638" s="85">
        <v>7.33</v>
      </c>
      <c r="M638" s="85">
        <v>23.64</v>
      </c>
    </row>
    <row r="639" spans="10:13" ht="12.75" customHeight="1" x14ac:dyDescent="0.2">
      <c r="J639" s="44">
        <v>43986</v>
      </c>
      <c r="K639" s="85">
        <v>26.64</v>
      </c>
      <c r="L639" s="85">
        <v>7.34</v>
      </c>
      <c r="M639" s="85">
        <v>23.7</v>
      </c>
    </row>
    <row r="640" spans="10:13" ht="12.75" customHeight="1" x14ac:dyDescent="0.2">
      <c r="J640" s="44">
        <v>43987</v>
      </c>
      <c r="K640" s="85">
        <v>26.59</v>
      </c>
      <c r="L640" s="85">
        <v>7.3</v>
      </c>
      <c r="M640" s="85">
        <v>23.62</v>
      </c>
    </row>
    <row r="641" spans="10:13" ht="12.75" customHeight="1" x14ac:dyDescent="0.2">
      <c r="J641" s="44">
        <v>43990</v>
      </c>
      <c r="K641" s="85">
        <v>26.56</v>
      </c>
      <c r="L641" s="85">
        <v>7.3</v>
      </c>
      <c r="M641" s="85">
        <v>23.49</v>
      </c>
    </row>
    <row r="642" spans="10:13" ht="12.75" customHeight="1" x14ac:dyDescent="0.2">
      <c r="J642" s="44">
        <v>43991</v>
      </c>
      <c r="K642" s="85">
        <v>26.53</v>
      </c>
      <c r="L642" s="85">
        <v>7.3</v>
      </c>
      <c r="M642" s="85">
        <v>23.56</v>
      </c>
    </row>
    <row r="643" spans="10:13" ht="12.75" customHeight="1" x14ac:dyDescent="0.2">
      <c r="J643" s="44">
        <v>43992</v>
      </c>
      <c r="K643" s="85">
        <v>26.54</v>
      </c>
      <c r="L643" s="85">
        <v>6.83</v>
      </c>
      <c r="M643" s="85">
        <v>22.61</v>
      </c>
    </row>
    <row r="644" spans="10:13" ht="12.75" customHeight="1" x14ac:dyDescent="0.2">
      <c r="J644" s="44">
        <v>43993</v>
      </c>
      <c r="K644" s="85">
        <v>26.74</v>
      </c>
      <c r="L644" s="85">
        <v>6.87</v>
      </c>
      <c r="M644" s="85">
        <v>22.71</v>
      </c>
    </row>
    <row r="645" spans="10:13" ht="12.75" customHeight="1" x14ac:dyDescent="0.2">
      <c r="J645" s="44">
        <v>43994</v>
      </c>
      <c r="K645" s="85">
        <v>26.72</v>
      </c>
      <c r="L645" s="85">
        <v>6.79</v>
      </c>
      <c r="M645" s="85">
        <v>22.47</v>
      </c>
    </row>
    <row r="646" spans="10:13" ht="12.75" customHeight="1" x14ac:dyDescent="0.2">
      <c r="J646" s="44">
        <v>43997</v>
      </c>
      <c r="K646" s="85">
        <v>26.62</v>
      </c>
      <c r="L646" s="85">
        <v>6.82</v>
      </c>
      <c r="M646" s="85">
        <v>22.62</v>
      </c>
    </row>
    <row r="647" spans="10:13" ht="12.75" customHeight="1" x14ac:dyDescent="0.2">
      <c r="J647" s="44">
        <v>43998</v>
      </c>
      <c r="K647" s="85">
        <v>26.59</v>
      </c>
      <c r="L647" s="85">
        <v>6.82</v>
      </c>
      <c r="M647" s="85">
        <v>22.65</v>
      </c>
    </row>
    <row r="648" spans="10:13" ht="12.75" customHeight="1" x14ac:dyDescent="0.2">
      <c r="J648" s="44">
        <v>43999</v>
      </c>
      <c r="K648" s="85">
        <v>26.57</v>
      </c>
      <c r="L648" s="85">
        <v>6.81</v>
      </c>
      <c r="M648" s="85">
        <v>22.56</v>
      </c>
    </row>
    <row r="649" spans="10:13" ht="12.75" customHeight="1" x14ac:dyDescent="0.2">
      <c r="J649" s="44">
        <v>44000</v>
      </c>
      <c r="K649" s="85">
        <v>26.66</v>
      </c>
      <c r="L649" s="85">
        <v>6.62</v>
      </c>
      <c r="M649" s="85">
        <v>22.29</v>
      </c>
    </row>
    <row r="650" spans="10:13" ht="12.75" customHeight="1" x14ac:dyDescent="0.2">
      <c r="J650" s="44">
        <v>44001</v>
      </c>
      <c r="K650" s="85">
        <v>26.64</v>
      </c>
      <c r="L650" s="85">
        <v>6.6</v>
      </c>
      <c r="M650" s="85">
        <v>22</v>
      </c>
    </row>
    <row r="651" spans="10:13" ht="12.75" customHeight="1" x14ac:dyDescent="0.2">
      <c r="J651" s="44">
        <v>44004</v>
      </c>
      <c r="K651" s="85">
        <v>26.64</v>
      </c>
      <c r="L651" s="85">
        <v>6.59</v>
      </c>
      <c r="M651" s="85">
        <v>22.2</v>
      </c>
    </row>
    <row r="652" spans="10:13" ht="12.75" customHeight="1" x14ac:dyDescent="0.2">
      <c r="J652" s="44">
        <v>44005</v>
      </c>
      <c r="K652" s="85">
        <v>26.59</v>
      </c>
      <c r="L652" s="85">
        <v>6.59</v>
      </c>
      <c r="M652" s="85">
        <v>22.12</v>
      </c>
    </row>
    <row r="653" spans="10:13" ht="12.75" customHeight="1" x14ac:dyDescent="0.2">
      <c r="J653" s="44">
        <v>44006</v>
      </c>
      <c r="K653" s="85">
        <v>26.72</v>
      </c>
      <c r="L653" s="85">
        <v>6.48</v>
      </c>
      <c r="M653" s="85">
        <v>22.06</v>
      </c>
    </row>
    <row r="654" spans="10:13" ht="12.75" customHeight="1" x14ac:dyDescent="0.2">
      <c r="J654" s="44">
        <v>44007</v>
      </c>
      <c r="K654" s="85">
        <v>26.68</v>
      </c>
      <c r="L654" s="85">
        <v>6.63</v>
      </c>
      <c r="M654" s="85">
        <v>22.12</v>
      </c>
    </row>
    <row r="655" spans="10:13" ht="12.75" customHeight="1" x14ac:dyDescent="0.2">
      <c r="J655" s="44">
        <v>44008</v>
      </c>
      <c r="K655" s="85">
        <v>26.76</v>
      </c>
      <c r="L655" s="85">
        <v>6.53</v>
      </c>
      <c r="M655" s="85">
        <v>21.89</v>
      </c>
    </row>
    <row r="656" spans="10:13" ht="12.75" customHeight="1" x14ac:dyDescent="0.2">
      <c r="J656" s="44">
        <v>44011</v>
      </c>
      <c r="K656" s="85">
        <v>26.77</v>
      </c>
      <c r="L656" s="85">
        <v>6.71</v>
      </c>
      <c r="M656" s="85">
        <v>21.94</v>
      </c>
    </row>
    <row r="657" spans="10:13" ht="12.75" customHeight="1" x14ac:dyDescent="0.2">
      <c r="J657" s="44">
        <v>44012</v>
      </c>
      <c r="K657" s="85">
        <v>26.65</v>
      </c>
      <c r="L657" s="85">
        <v>6.54</v>
      </c>
      <c r="M657" s="85">
        <v>21.39</v>
      </c>
    </row>
    <row r="658" spans="10:13" ht="12.75" customHeight="1" x14ac:dyDescent="0.2">
      <c r="J658" s="44">
        <v>44013</v>
      </c>
      <c r="K658" s="85">
        <v>26.58</v>
      </c>
      <c r="L658" s="85">
        <v>6.33</v>
      </c>
      <c r="M658" s="85">
        <v>20.94</v>
      </c>
    </row>
    <row r="659" spans="10:13" ht="12.75" customHeight="1" x14ac:dyDescent="0.2">
      <c r="J659" s="44">
        <v>44014</v>
      </c>
      <c r="K659" s="85">
        <v>26.58</v>
      </c>
      <c r="L659" s="85">
        <v>6.43</v>
      </c>
      <c r="M659" s="85">
        <v>20.49</v>
      </c>
    </row>
    <row r="660" spans="10:13" ht="12.75" customHeight="1" x14ac:dyDescent="0.2">
      <c r="J660" s="44">
        <v>44015</v>
      </c>
      <c r="K660" s="85">
        <v>26.66</v>
      </c>
      <c r="L660" s="85">
        <v>6.47</v>
      </c>
      <c r="M660" s="85">
        <v>20.64</v>
      </c>
    </row>
    <row r="661" spans="10:13" ht="12.75" customHeight="1" x14ac:dyDescent="0.2">
      <c r="J661" s="44">
        <v>44018</v>
      </c>
      <c r="K661" s="85">
        <v>26.65</v>
      </c>
      <c r="L661" s="85">
        <v>6.52</v>
      </c>
      <c r="M661" s="85">
        <v>20.85</v>
      </c>
    </row>
    <row r="662" spans="10:13" ht="12.75" customHeight="1" x14ac:dyDescent="0.2">
      <c r="J662" s="44">
        <v>44019</v>
      </c>
      <c r="K662" s="85">
        <v>26.71</v>
      </c>
      <c r="L662" s="85">
        <v>6.55</v>
      </c>
      <c r="M662" s="85">
        <v>20.93</v>
      </c>
    </row>
    <row r="663" spans="10:13" ht="12.75" customHeight="1" x14ac:dyDescent="0.2">
      <c r="J663" s="44">
        <v>44020</v>
      </c>
      <c r="K663" s="85">
        <v>26.63</v>
      </c>
      <c r="L663" s="85">
        <v>6.24</v>
      </c>
      <c r="M663" s="85">
        <v>20.25</v>
      </c>
    </row>
    <row r="664" spans="10:13" ht="12.75" customHeight="1" x14ac:dyDescent="0.2">
      <c r="J664" s="44">
        <v>44021</v>
      </c>
      <c r="K664" s="85">
        <v>26.63</v>
      </c>
      <c r="L664" s="85">
        <v>6.29</v>
      </c>
      <c r="M664" s="85">
        <v>20.239999999999998</v>
      </c>
    </row>
    <row r="665" spans="10:13" ht="12.75" customHeight="1" x14ac:dyDescent="0.2">
      <c r="J665" s="44">
        <v>44022</v>
      </c>
      <c r="K665" s="85">
        <v>26.65</v>
      </c>
      <c r="L665" s="85">
        <v>6.23</v>
      </c>
      <c r="M665" s="85">
        <v>20.149999999999999</v>
      </c>
    </row>
    <row r="666" spans="10:13" ht="12.75" customHeight="1" x14ac:dyDescent="0.2">
      <c r="J666" s="44">
        <v>44025</v>
      </c>
      <c r="K666" s="85">
        <v>26.66</v>
      </c>
      <c r="L666" s="85">
        <v>6.28</v>
      </c>
      <c r="M666" s="85">
        <v>20.170000000000002</v>
      </c>
    </row>
    <row r="667" spans="10:13" ht="12.75" customHeight="1" x14ac:dyDescent="0.2">
      <c r="J667" s="44">
        <v>44026</v>
      </c>
      <c r="K667" s="85">
        <v>26.66</v>
      </c>
      <c r="L667" s="85">
        <v>5.89</v>
      </c>
      <c r="M667" s="85">
        <v>19.809999999999999</v>
      </c>
    </row>
    <row r="668" spans="10:13" ht="12.75" customHeight="1" x14ac:dyDescent="0.2">
      <c r="J668" s="44">
        <v>44027</v>
      </c>
      <c r="K668" s="85">
        <v>26.66</v>
      </c>
      <c r="L668" s="85">
        <v>5.87</v>
      </c>
      <c r="M668" s="85">
        <v>19.79</v>
      </c>
    </row>
    <row r="669" spans="10:13" ht="12.75" customHeight="1" x14ac:dyDescent="0.2">
      <c r="J669" s="44">
        <v>44028</v>
      </c>
      <c r="K669" s="85">
        <v>26.67</v>
      </c>
      <c r="L669" s="85">
        <v>5.84</v>
      </c>
      <c r="M669" s="85">
        <v>19.75</v>
      </c>
    </row>
    <row r="670" spans="10:13" ht="12.75" customHeight="1" x14ac:dyDescent="0.2">
      <c r="J670" s="44">
        <v>44029</v>
      </c>
      <c r="K670" s="85">
        <v>26.63</v>
      </c>
      <c r="L670" s="85">
        <v>5.78</v>
      </c>
      <c r="M670" s="85">
        <v>19.05</v>
      </c>
    </row>
    <row r="671" spans="10:13" ht="12.75" customHeight="1" x14ac:dyDescent="0.2">
      <c r="J671" s="44">
        <v>44032</v>
      </c>
      <c r="K671" s="85">
        <v>26.6</v>
      </c>
      <c r="L671" s="85">
        <v>5.72</v>
      </c>
      <c r="M671" s="85">
        <v>19.510000000000002</v>
      </c>
    </row>
    <row r="672" spans="10:13" ht="12.75" customHeight="1" x14ac:dyDescent="0.2">
      <c r="J672" s="44">
        <v>44033</v>
      </c>
      <c r="K672" s="85">
        <v>26.32</v>
      </c>
      <c r="L672" s="85">
        <v>5.48</v>
      </c>
      <c r="M672" s="85">
        <v>18.329999999999998</v>
      </c>
    </row>
    <row r="673" spans="10:13" ht="12.75" customHeight="1" x14ac:dyDescent="0.2">
      <c r="J673" s="44">
        <v>44034</v>
      </c>
      <c r="K673" s="85">
        <v>26.34</v>
      </c>
      <c r="L673" s="85">
        <v>5.68</v>
      </c>
      <c r="M673" s="85">
        <v>18.27</v>
      </c>
    </row>
    <row r="674" spans="10:13" ht="12.75" customHeight="1" x14ac:dyDescent="0.2">
      <c r="J674" s="44">
        <v>44035</v>
      </c>
      <c r="K674" s="85">
        <v>26.29</v>
      </c>
      <c r="L674" s="85">
        <v>5.55</v>
      </c>
      <c r="M674" s="85">
        <v>17.93</v>
      </c>
    </row>
    <row r="675" spans="10:13" ht="12.75" customHeight="1" x14ac:dyDescent="0.2">
      <c r="J675" s="44">
        <v>44036</v>
      </c>
      <c r="K675" s="85">
        <v>26.22</v>
      </c>
      <c r="L675" s="85">
        <v>5.33</v>
      </c>
      <c r="M675" s="85">
        <v>17.48</v>
      </c>
    </row>
    <row r="676" spans="10:13" ht="12.75" customHeight="1" x14ac:dyDescent="0.2">
      <c r="J676" s="44">
        <v>44039</v>
      </c>
      <c r="K676" s="85">
        <v>26.16</v>
      </c>
      <c r="L676" s="85">
        <v>5.54</v>
      </c>
      <c r="M676" s="85">
        <v>17.920000000000002</v>
      </c>
    </row>
    <row r="677" spans="10:13" ht="12.75" customHeight="1" x14ac:dyDescent="0.2">
      <c r="J677" s="44">
        <v>44040</v>
      </c>
      <c r="K677" s="85">
        <v>26.27</v>
      </c>
      <c r="L677" s="85">
        <v>5.57</v>
      </c>
      <c r="M677" s="85">
        <v>17.98</v>
      </c>
    </row>
    <row r="678" spans="10:13" ht="12.75" customHeight="1" x14ac:dyDescent="0.2">
      <c r="J678" s="44">
        <v>44041</v>
      </c>
      <c r="K678" s="85">
        <v>26.17</v>
      </c>
      <c r="L678" s="85">
        <v>5.39</v>
      </c>
      <c r="M678" s="85">
        <v>17.72</v>
      </c>
    </row>
    <row r="679" spans="10:13" ht="12.75" customHeight="1" x14ac:dyDescent="0.2">
      <c r="J679" s="44">
        <v>44042</v>
      </c>
      <c r="K679" s="85">
        <v>26.21</v>
      </c>
      <c r="L679" s="85">
        <v>5.57</v>
      </c>
      <c r="M679" s="85">
        <v>17.91</v>
      </c>
    </row>
    <row r="680" spans="10:13" ht="12.75" customHeight="1" x14ac:dyDescent="0.2">
      <c r="J680" s="44">
        <v>44043</v>
      </c>
      <c r="K680" s="85">
        <v>26.22</v>
      </c>
      <c r="L680" s="85">
        <v>5.34</v>
      </c>
      <c r="M680" s="85">
        <v>17.420000000000002</v>
      </c>
    </row>
    <row r="681" spans="10:13" ht="12.75" customHeight="1" x14ac:dyDescent="0.2">
      <c r="J681" s="44">
        <v>44046</v>
      </c>
      <c r="K681" s="85">
        <v>26.26</v>
      </c>
      <c r="L681" s="85">
        <v>5.48</v>
      </c>
      <c r="M681" s="85">
        <v>17.66</v>
      </c>
    </row>
    <row r="682" spans="10:13" ht="12.75" customHeight="1" x14ac:dyDescent="0.2">
      <c r="J682" s="44">
        <v>44047</v>
      </c>
      <c r="K682" s="85">
        <v>26.11</v>
      </c>
      <c r="L682" s="85">
        <v>5.51</v>
      </c>
      <c r="M682" s="85">
        <v>17.809999999999999</v>
      </c>
    </row>
    <row r="683" spans="10:13" ht="12.75" customHeight="1" x14ac:dyDescent="0.2">
      <c r="J683" s="44">
        <v>44048</v>
      </c>
      <c r="K683" s="85">
        <v>26.07</v>
      </c>
      <c r="L683" s="85">
        <v>5.55</v>
      </c>
      <c r="M683" s="85">
        <v>17.63</v>
      </c>
    </row>
    <row r="684" spans="10:13" ht="12.75" customHeight="1" x14ac:dyDescent="0.2">
      <c r="J684" s="44">
        <v>44049</v>
      </c>
      <c r="K684" s="85">
        <v>26.27</v>
      </c>
      <c r="L684" s="85">
        <v>5.48</v>
      </c>
      <c r="M684" s="85">
        <v>17.7</v>
      </c>
    </row>
    <row r="685" spans="10:13" ht="12.75" customHeight="1" x14ac:dyDescent="0.2">
      <c r="J685" s="44">
        <v>44050</v>
      </c>
      <c r="K685" s="85">
        <v>26.28</v>
      </c>
      <c r="L685" s="85">
        <v>5.42</v>
      </c>
      <c r="M685" s="85">
        <v>17.559999999999999</v>
      </c>
    </row>
    <row r="686" spans="10:13" ht="12.75" customHeight="1" x14ac:dyDescent="0.2">
      <c r="J686" s="44">
        <v>44053</v>
      </c>
      <c r="K686" s="85">
        <v>26.17</v>
      </c>
      <c r="L686" s="85">
        <v>5.36</v>
      </c>
      <c r="M686" s="85">
        <v>17.63</v>
      </c>
    </row>
    <row r="687" spans="10:13" ht="12.75" customHeight="1" x14ac:dyDescent="0.2">
      <c r="J687" s="44">
        <v>44054</v>
      </c>
      <c r="K687" s="85">
        <v>26.14</v>
      </c>
      <c r="L687" s="85">
        <v>5.36</v>
      </c>
      <c r="M687" s="85">
        <v>17.39</v>
      </c>
    </row>
    <row r="688" spans="10:13" ht="12.75" customHeight="1" x14ac:dyDescent="0.2">
      <c r="J688" s="44">
        <v>44055</v>
      </c>
      <c r="K688" s="85">
        <v>26.13</v>
      </c>
      <c r="L688" s="85">
        <v>5.12</v>
      </c>
      <c r="M688" s="85">
        <v>17.05</v>
      </c>
    </row>
    <row r="689" spans="10:13" ht="12.75" customHeight="1" x14ac:dyDescent="0.2">
      <c r="J689" s="44">
        <v>44056</v>
      </c>
      <c r="K689" s="85">
        <v>26.12</v>
      </c>
      <c r="L689" s="85">
        <v>5.49</v>
      </c>
      <c r="M689" s="85">
        <v>17.52</v>
      </c>
    </row>
    <row r="690" spans="10:13" ht="12.75" customHeight="1" x14ac:dyDescent="0.2">
      <c r="J690" s="44">
        <v>44057</v>
      </c>
      <c r="K690" s="85">
        <v>26.07</v>
      </c>
      <c r="L690" s="85">
        <v>5.35</v>
      </c>
      <c r="M690" s="85">
        <v>17.170000000000002</v>
      </c>
    </row>
    <row r="691" spans="10:13" ht="12.75" customHeight="1" x14ac:dyDescent="0.2">
      <c r="J691" s="44">
        <v>44060</v>
      </c>
      <c r="K691" s="85">
        <v>26.14</v>
      </c>
      <c r="L691" s="85">
        <v>5.43</v>
      </c>
      <c r="M691" s="85">
        <v>17.579999999999998</v>
      </c>
    </row>
    <row r="692" spans="10:13" ht="12.75" customHeight="1" x14ac:dyDescent="0.2">
      <c r="J692" s="44">
        <v>44061</v>
      </c>
      <c r="K692" s="85">
        <v>26.09</v>
      </c>
      <c r="L692" s="85">
        <v>5.24</v>
      </c>
      <c r="M692" s="85">
        <v>17.02</v>
      </c>
    </row>
    <row r="693" spans="10:13" ht="12.75" customHeight="1" x14ac:dyDescent="0.2">
      <c r="J693" s="44">
        <v>44062</v>
      </c>
      <c r="K693" s="85">
        <v>26.09</v>
      </c>
      <c r="L693" s="85">
        <v>5.23</v>
      </c>
      <c r="M693" s="85">
        <v>16.899999999999999</v>
      </c>
    </row>
    <row r="694" spans="10:13" ht="12.75" customHeight="1" x14ac:dyDescent="0.2">
      <c r="J694" s="44">
        <v>44063</v>
      </c>
      <c r="K694" s="85">
        <v>26.03</v>
      </c>
      <c r="L694" s="85">
        <v>5.2</v>
      </c>
      <c r="M694" s="85">
        <v>16.87</v>
      </c>
    </row>
    <row r="695" spans="10:13" ht="12.75" customHeight="1" x14ac:dyDescent="0.2">
      <c r="J695" s="44">
        <v>44064</v>
      </c>
      <c r="K695" s="85">
        <v>26.08</v>
      </c>
      <c r="L695" s="85">
        <v>5.24</v>
      </c>
      <c r="M695" s="85">
        <v>16.7</v>
      </c>
    </row>
    <row r="696" spans="10:13" ht="12.75" customHeight="1" x14ac:dyDescent="0.2">
      <c r="J696" s="44">
        <v>44067</v>
      </c>
      <c r="K696" s="85">
        <v>26.1</v>
      </c>
      <c r="L696" s="85">
        <v>5.2</v>
      </c>
      <c r="M696" s="85">
        <v>16.96</v>
      </c>
    </row>
    <row r="697" spans="10:13" ht="12.75" customHeight="1" x14ac:dyDescent="0.2">
      <c r="J697" s="44">
        <v>44068</v>
      </c>
      <c r="K697" s="85">
        <v>26.15</v>
      </c>
      <c r="L697" s="85">
        <v>5.16</v>
      </c>
      <c r="M697" s="85">
        <v>16.57</v>
      </c>
    </row>
    <row r="698" spans="10:13" ht="12.75" customHeight="1" x14ac:dyDescent="0.2">
      <c r="J698" s="44">
        <v>44069</v>
      </c>
      <c r="K698" s="85">
        <v>26.27</v>
      </c>
      <c r="L698" s="85">
        <v>5.19</v>
      </c>
      <c r="M698" s="85">
        <v>16.39</v>
      </c>
    </row>
    <row r="699" spans="10:13" ht="12.75" customHeight="1" x14ac:dyDescent="0.2">
      <c r="J699" s="44">
        <v>44070</v>
      </c>
      <c r="K699" s="85">
        <v>26.27</v>
      </c>
      <c r="L699" s="85">
        <v>5.24</v>
      </c>
      <c r="M699" s="85">
        <v>16.38</v>
      </c>
    </row>
    <row r="700" spans="10:13" ht="12.75" customHeight="1" x14ac:dyDescent="0.2">
      <c r="J700" s="44">
        <v>44071</v>
      </c>
      <c r="K700" s="85">
        <v>26.1</v>
      </c>
      <c r="L700" s="85">
        <v>5.13</v>
      </c>
      <c r="M700" s="85">
        <v>16.38</v>
      </c>
    </row>
    <row r="701" spans="10:13" ht="12.75" customHeight="1" x14ac:dyDescent="0.2">
      <c r="J701" s="44">
        <v>44074</v>
      </c>
      <c r="K701" s="85">
        <v>26.25</v>
      </c>
      <c r="L701" s="85">
        <v>5.0999999999999996</v>
      </c>
      <c r="M701" s="85">
        <v>16.440000000000001</v>
      </c>
    </row>
    <row r="702" spans="10:13" ht="12.75" customHeight="1" x14ac:dyDescent="0.2">
      <c r="J702" s="44">
        <v>44075</v>
      </c>
      <c r="K702" s="85">
        <v>26.24</v>
      </c>
      <c r="L702" s="85">
        <v>5.08</v>
      </c>
      <c r="M702" s="85">
        <v>16.59</v>
      </c>
    </row>
    <row r="703" spans="10:13" ht="12.75" customHeight="1" x14ac:dyDescent="0.2">
      <c r="J703" s="44">
        <v>44076</v>
      </c>
      <c r="K703" s="85">
        <v>26.31</v>
      </c>
      <c r="L703" s="85">
        <v>5.22</v>
      </c>
      <c r="M703" s="85">
        <v>16.850000000000001</v>
      </c>
    </row>
    <row r="704" spans="10:13" ht="12.75" customHeight="1" x14ac:dyDescent="0.2">
      <c r="J704" s="44">
        <v>44077</v>
      </c>
      <c r="K704" s="85">
        <v>26.38</v>
      </c>
      <c r="L704" s="85">
        <v>5.19</v>
      </c>
      <c r="M704" s="85">
        <v>16.600000000000001</v>
      </c>
    </row>
    <row r="705" spans="10:13" ht="12.75" customHeight="1" x14ac:dyDescent="0.2">
      <c r="J705" s="44">
        <v>44078</v>
      </c>
      <c r="K705" s="85">
        <v>26.45</v>
      </c>
      <c r="L705" s="85">
        <v>5.19</v>
      </c>
      <c r="M705" s="85">
        <v>16.68</v>
      </c>
    </row>
    <row r="706" spans="10:13" ht="12.75" customHeight="1" x14ac:dyDescent="0.2">
      <c r="J706" s="44">
        <v>44081</v>
      </c>
      <c r="K706" s="85">
        <v>26.46</v>
      </c>
      <c r="L706" s="85">
        <v>5.24</v>
      </c>
      <c r="M706" s="85">
        <v>17.09</v>
      </c>
    </row>
    <row r="707" spans="10:13" ht="12.75" customHeight="1" x14ac:dyDescent="0.2">
      <c r="J707" s="44">
        <v>44082</v>
      </c>
      <c r="K707" s="85">
        <v>26.5</v>
      </c>
      <c r="L707" s="85">
        <v>5.23</v>
      </c>
      <c r="M707" s="85">
        <v>17.16</v>
      </c>
    </row>
    <row r="708" spans="10:13" ht="12.75" customHeight="1" x14ac:dyDescent="0.2">
      <c r="J708" s="44">
        <v>44083</v>
      </c>
      <c r="K708" s="85">
        <v>26.47</v>
      </c>
      <c r="L708" s="85">
        <v>5.09</v>
      </c>
      <c r="M708" s="85">
        <v>16.88</v>
      </c>
    </row>
    <row r="709" spans="10:13" ht="12.75" customHeight="1" x14ac:dyDescent="0.2">
      <c r="J709" s="44">
        <v>44084</v>
      </c>
      <c r="K709" s="85">
        <v>26.59</v>
      </c>
      <c r="L709" s="85">
        <v>5.23</v>
      </c>
      <c r="M709" s="85">
        <v>17.059999999999999</v>
      </c>
    </row>
    <row r="710" spans="10:13" ht="12.75" customHeight="1" x14ac:dyDescent="0.2">
      <c r="J710" s="44">
        <v>44085</v>
      </c>
      <c r="K710" s="85">
        <v>26.56</v>
      </c>
      <c r="L710" s="85">
        <v>5.21</v>
      </c>
      <c r="M710" s="85">
        <v>16.86</v>
      </c>
    </row>
    <row r="711" spans="10:13" ht="12.75" customHeight="1" x14ac:dyDescent="0.2">
      <c r="J711" s="44">
        <v>44088</v>
      </c>
      <c r="K711" s="85">
        <v>26.64</v>
      </c>
      <c r="L711" s="85">
        <v>5.22</v>
      </c>
      <c r="M711" s="85">
        <v>16.98</v>
      </c>
    </row>
    <row r="712" spans="10:13" ht="12.75" customHeight="1" x14ac:dyDescent="0.2">
      <c r="J712" s="44">
        <v>44089</v>
      </c>
      <c r="K712" s="85">
        <v>26.75</v>
      </c>
      <c r="L712" s="85">
        <v>5.56</v>
      </c>
      <c r="M712" s="85">
        <v>18.27</v>
      </c>
    </row>
    <row r="713" spans="10:13" ht="12.75" customHeight="1" x14ac:dyDescent="0.2">
      <c r="J713" s="44">
        <v>44090</v>
      </c>
      <c r="K713" s="85">
        <v>26.71</v>
      </c>
      <c r="L713" s="85">
        <v>5.27</v>
      </c>
      <c r="M713" s="85">
        <v>18.05</v>
      </c>
    </row>
    <row r="714" spans="10:13" ht="12.75" customHeight="1" x14ac:dyDescent="0.2">
      <c r="J714" s="44">
        <v>44091</v>
      </c>
      <c r="K714" s="85">
        <v>26.7</v>
      </c>
      <c r="L714" s="85">
        <v>5.43</v>
      </c>
      <c r="M714" s="85">
        <v>18.399999999999999</v>
      </c>
    </row>
    <row r="715" spans="10:13" ht="12.75" customHeight="1" x14ac:dyDescent="0.2">
      <c r="J715" s="44">
        <v>44092</v>
      </c>
      <c r="K715" s="85">
        <v>26.72</v>
      </c>
      <c r="L715" s="85">
        <v>5.45</v>
      </c>
      <c r="M715" s="85">
        <v>18.18</v>
      </c>
    </row>
    <row r="716" spans="10:13" ht="12.75" customHeight="1" x14ac:dyDescent="0.2">
      <c r="J716" s="44">
        <v>44095</v>
      </c>
      <c r="K716" s="85">
        <v>27.11</v>
      </c>
      <c r="L716" s="85">
        <v>6.41</v>
      </c>
      <c r="M716" s="85">
        <v>20.6</v>
      </c>
    </row>
    <row r="717" spans="10:13" ht="12.75" customHeight="1" x14ac:dyDescent="0.2">
      <c r="J717" s="44">
        <v>44096</v>
      </c>
      <c r="K717" s="85">
        <v>26.89</v>
      </c>
      <c r="L717" s="85">
        <v>6.62</v>
      </c>
      <c r="M717" s="85">
        <v>20.78</v>
      </c>
    </row>
    <row r="718" spans="10:13" ht="12.75" customHeight="1" x14ac:dyDescent="0.2">
      <c r="J718" s="44">
        <v>44097</v>
      </c>
      <c r="K718" s="85">
        <v>26.98</v>
      </c>
      <c r="L718" s="85">
        <v>6.68</v>
      </c>
      <c r="M718" s="85">
        <v>20.98</v>
      </c>
    </row>
    <row r="719" spans="10:13" ht="12.75" customHeight="1" x14ac:dyDescent="0.2">
      <c r="J719" s="44">
        <v>44098</v>
      </c>
      <c r="K719" s="85">
        <v>27.1</v>
      </c>
      <c r="L719" s="85">
        <v>7.08</v>
      </c>
      <c r="M719" s="85">
        <v>21.81</v>
      </c>
    </row>
    <row r="720" spans="10:13" ht="12.75" customHeight="1" x14ac:dyDescent="0.2">
      <c r="J720" s="44">
        <v>44099</v>
      </c>
      <c r="K720" s="85">
        <v>27.09</v>
      </c>
      <c r="L720" s="85">
        <v>7.03</v>
      </c>
      <c r="M720" s="85">
        <v>21.51</v>
      </c>
    </row>
    <row r="721" spans="10:13" ht="12.75" customHeight="1" x14ac:dyDescent="0.2">
      <c r="J721" s="44">
        <v>44102</v>
      </c>
      <c r="K721" s="85">
        <v>27.21</v>
      </c>
      <c r="L721" s="85">
        <v>6.62</v>
      </c>
      <c r="M721" s="85">
        <v>20.63</v>
      </c>
    </row>
    <row r="722" spans="10:13" ht="12.75" customHeight="1" x14ac:dyDescent="0.2">
      <c r="J722" s="44">
        <v>44103</v>
      </c>
      <c r="K722" s="85">
        <v>27.18</v>
      </c>
      <c r="L722" s="85">
        <v>6.52</v>
      </c>
      <c r="M722" s="85">
        <v>20.71</v>
      </c>
    </row>
    <row r="723" spans="10:13" ht="12.75" customHeight="1" x14ac:dyDescent="0.2">
      <c r="J723" s="44">
        <v>44104</v>
      </c>
      <c r="K723" s="85">
        <v>27.05</v>
      </c>
      <c r="L723" s="85">
        <v>6.56</v>
      </c>
      <c r="M723" s="85">
        <v>20.73</v>
      </c>
    </row>
    <row r="724" spans="10:13" ht="12.75" customHeight="1" x14ac:dyDescent="0.2">
      <c r="J724" s="44">
        <v>44105</v>
      </c>
      <c r="K724" s="85">
        <v>26.84</v>
      </c>
      <c r="L724" s="85">
        <v>6.44</v>
      </c>
      <c r="M724" s="85">
        <v>20.399999999999999</v>
      </c>
    </row>
    <row r="725" spans="10:13" ht="12.75" customHeight="1" x14ac:dyDescent="0.2">
      <c r="J725" s="44">
        <v>44106</v>
      </c>
      <c r="K725" s="85">
        <v>27.12</v>
      </c>
      <c r="L725" s="85">
        <v>6.35</v>
      </c>
      <c r="M725" s="85">
        <v>20.16</v>
      </c>
    </row>
    <row r="726" spans="10:13" ht="12.75" customHeight="1" x14ac:dyDescent="0.2">
      <c r="J726" s="44">
        <v>44109</v>
      </c>
      <c r="K726" s="85">
        <v>27.09</v>
      </c>
      <c r="L726" s="85">
        <v>6.51</v>
      </c>
      <c r="M726" s="85">
        <v>20.67</v>
      </c>
    </row>
    <row r="727" spans="10:13" ht="12.75" customHeight="1" x14ac:dyDescent="0.2">
      <c r="J727" s="44">
        <v>44110</v>
      </c>
      <c r="K727" s="85">
        <v>27.04</v>
      </c>
      <c r="L727" s="85">
        <v>6.56</v>
      </c>
      <c r="M727" s="85">
        <v>20.85</v>
      </c>
    </row>
    <row r="728" spans="10:13" ht="12.75" customHeight="1" x14ac:dyDescent="0.2">
      <c r="J728" s="44">
        <v>44111</v>
      </c>
      <c r="K728" s="85">
        <v>27.08</v>
      </c>
      <c r="L728" s="85">
        <v>6.38</v>
      </c>
      <c r="M728" s="85">
        <v>20.49</v>
      </c>
    </row>
    <row r="729" spans="10:13" ht="12.75" customHeight="1" x14ac:dyDescent="0.2">
      <c r="J729" s="44">
        <v>44112</v>
      </c>
      <c r="K729" s="85">
        <v>27.2</v>
      </c>
      <c r="L729" s="85">
        <v>6.31</v>
      </c>
      <c r="M729" s="85">
        <v>20.18</v>
      </c>
    </row>
    <row r="730" spans="10:13" ht="12.75" customHeight="1" x14ac:dyDescent="0.2">
      <c r="J730" s="44">
        <v>44113</v>
      </c>
      <c r="K730" s="85">
        <v>27</v>
      </c>
      <c r="L730" s="85">
        <v>6.26</v>
      </c>
      <c r="M730" s="85">
        <v>20.02</v>
      </c>
    </row>
    <row r="731" spans="10:13" ht="12.75" customHeight="1" x14ac:dyDescent="0.2">
      <c r="J731" s="44">
        <v>44116</v>
      </c>
      <c r="K731" s="85">
        <v>27.17</v>
      </c>
      <c r="L731" s="85">
        <v>6.33</v>
      </c>
      <c r="M731" s="85">
        <v>20.29</v>
      </c>
    </row>
    <row r="732" spans="10:13" ht="12.75" customHeight="1" x14ac:dyDescent="0.2">
      <c r="J732" s="44">
        <v>44117</v>
      </c>
      <c r="K732" s="85">
        <v>27.35</v>
      </c>
      <c r="L732" s="85">
        <v>6.88</v>
      </c>
      <c r="M732" s="85">
        <v>21.38</v>
      </c>
    </row>
    <row r="733" spans="10:13" ht="12.75" customHeight="1" x14ac:dyDescent="0.2">
      <c r="J733" s="44">
        <v>44118</v>
      </c>
      <c r="K733" s="85">
        <v>27.24</v>
      </c>
      <c r="L733" s="85">
        <v>6.68</v>
      </c>
      <c r="M733" s="85">
        <v>21.09</v>
      </c>
    </row>
    <row r="734" spans="10:13" ht="12.75" customHeight="1" x14ac:dyDescent="0.2">
      <c r="J734" s="44">
        <v>44119</v>
      </c>
      <c r="K734" s="85">
        <v>27.33</v>
      </c>
      <c r="L734" s="85">
        <v>6.76</v>
      </c>
      <c r="M734" s="85">
        <v>21.16</v>
      </c>
    </row>
    <row r="735" spans="10:13" ht="12.75" customHeight="1" x14ac:dyDescent="0.2">
      <c r="J735" s="44">
        <v>44120</v>
      </c>
      <c r="K735" s="85">
        <v>27.26</v>
      </c>
      <c r="L735" s="85">
        <v>6.6</v>
      </c>
      <c r="M735" s="85">
        <v>20.79</v>
      </c>
    </row>
    <row r="736" spans="10:13" ht="12.75" customHeight="1" x14ac:dyDescent="0.2">
      <c r="J736" s="44">
        <v>44123</v>
      </c>
      <c r="K736" s="85">
        <v>27.24</v>
      </c>
      <c r="L736" s="85">
        <v>6.66</v>
      </c>
      <c r="M736" s="85">
        <v>21.07</v>
      </c>
    </row>
    <row r="737" spans="10:13" ht="12.75" customHeight="1" x14ac:dyDescent="0.2">
      <c r="J737" s="44">
        <v>44124</v>
      </c>
      <c r="K737" s="85">
        <v>27.15</v>
      </c>
      <c r="L737" s="85">
        <v>6.76</v>
      </c>
      <c r="M737" s="85">
        <v>21.09</v>
      </c>
    </row>
    <row r="738" spans="10:13" ht="12.75" customHeight="1" x14ac:dyDescent="0.2">
      <c r="J738" s="44">
        <v>44125</v>
      </c>
      <c r="K738" s="85">
        <v>27.21</v>
      </c>
      <c r="L738" s="85">
        <v>6.79</v>
      </c>
      <c r="M738" s="85">
        <v>21.3</v>
      </c>
    </row>
    <row r="739" spans="10:13" ht="12.75" customHeight="1" x14ac:dyDescent="0.2">
      <c r="J739" s="44">
        <v>44126</v>
      </c>
      <c r="K739" s="85">
        <v>27.2</v>
      </c>
      <c r="L739" s="85">
        <v>6.61</v>
      </c>
      <c r="M739" s="85">
        <v>21.16</v>
      </c>
    </row>
    <row r="740" spans="10:13" ht="12.75" customHeight="1" x14ac:dyDescent="0.2">
      <c r="J740" s="44">
        <v>44127</v>
      </c>
      <c r="K740" s="85">
        <v>27.21</v>
      </c>
      <c r="L740" s="85">
        <v>6.5</v>
      </c>
      <c r="M740" s="85">
        <v>20.89</v>
      </c>
    </row>
    <row r="741" spans="10:13" ht="12.75" customHeight="1" x14ac:dyDescent="0.2">
      <c r="J741" s="44">
        <v>44130</v>
      </c>
      <c r="K741" s="85">
        <v>27.27</v>
      </c>
      <c r="L741" s="85">
        <v>6.58</v>
      </c>
      <c r="M741" s="85">
        <v>21.15</v>
      </c>
    </row>
    <row r="742" spans="10:13" ht="12.75" customHeight="1" x14ac:dyDescent="0.2">
      <c r="J742" s="44">
        <v>44131</v>
      </c>
      <c r="K742" s="85">
        <v>27.31</v>
      </c>
      <c r="L742" s="85">
        <v>6.78</v>
      </c>
      <c r="M742" s="85">
        <v>21.59</v>
      </c>
    </row>
    <row r="743" spans="10:13" ht="12.75" customHeight="1" x14ac:dyDescent="0.2">
      <c r="J743" s="44">
        <v>44132</v>
      </c>
      <c r="K743" s="85">
        <v>27.45</v>
      </c>
      <c r="L743" s="85">
        <v>7.09</v>
      </c>
      <c r="M743" s="85">
        <v>22.29</v>
      </c>
    </row>
    <row r="744" spans="10:13" ht="12.75" customHeight="1" x14ac:dyDescent="0.2">
      <c r="J744" s="44">
        <v>44133</v>
      </c>
      <c r="K744" s="85">
        <v>27.34</v>
      </c>
      <c r="L744" s="85">
        <v>7.02</v>
      </c>
      <c r="M744" s="85">
        <v>21.86</v>
      </c>
    </row>
    <row r="745" spans="10:13" ht="12.75" customHeight="1" x14ac:dyDescent="0.2">
      <c r="J745" s="44">
        <v>44134</v>
      </c>
      <c r="K745" s="85">
        <v>27.23</v>
      </c>
      <c r="L745" s="85">
        <v>6.95</v>
      </c>
      <c r="M745" s="85">
        <v>21.62</v>
      </c>
    </row>
    <row r="746" spans="10:13" ht="12.75" customHeight="1" x14ac:dyDescent="0.2">
      <c r="J746" s="44">
        <v>44137</v>
      </c>
      <c r="K746" s="85">
        <v>27.08</v>
      </c>
      <c r="L746" s="85">
        <v>7.27</v>
      </c>
      <c r="M746" s="85">
        <v>22.28</v>
      </c>
    </row>
    <row r="747" spans="10:13" ht="12.75" customHeight="1" x14ac:dyDescent="0.2">
      <c r="J747" s="44">
        <v>44138</v>
      </c>
      <c r="K747" s="85">
        <v>26.82</v>
      </c>
      <c r="L747" s="85">
        <v>7.29</v>
      </c>
      <c r="M747" s="85">
        <v>22.42</v>
      </c>
    </row>
    <row r="748" spans="10:13" ht="12.75" customHeight="1" x14ac:dyDescent="0.2">
      <c r="J748" s="44">
        <v>44139</v>
      </c>
      <c r="K748" s="85">
        <v>26.85</v>
      </c>
      <c r="L748" s="85">
        <v>6.79</v>
      </c>
      <c r="M748" s="85">
        <v>21.46</v>
      </c>
    </row>
    <row r="749" spans="10:13" ht="12.75" customHeight="1" x14ac:dyDescent="0.2">
      <c r="J749" s="44">
        <v>44140</v>
      </c>
      <c r="K749" s="85">
        <v>26.63</v>
      </c>
      <c r="L749" s="85">
        <v>6.6</v>
      </c>
      <c r="M749" s="85">
        <v>20.93</v>
      </c>
    </row>
    <row r="750" spans="10:13" ht="12.75" customHeight="1" x14ac:dyDescent="0.2">
      <c r="J750" s="44">
        <v>44141</v>
      </c>
      <c r="K750" s="85">
        <v>26.55</v>
      </c>
      <c r="L750" s="85">
        <v>6.5</v>
      </c>
      <c r="M750" s="85">
        <v>20.56</v>
      </c>
    </row>
    <row r="751" spans="10:13" ht="12.75" customHeight="1" x14ac:dyDescent="0.2">
      <c r="J751" s="44">
        <v>44144</v>
      </c>
      <c r="K751" s="85">
        <v>26.48</v>
      </c>
      <c r="L751" s="85">
        <v>6.35</v>
      </c>
      <c r="M751" s="85">
        <v>20.29</v>
      </c>
    </row>
    <row r="752" spans="10:13" ht="12.75" customHeight="1" x14ac:dyDescent="0.2">
      <c r="J752" s="44">
        <v>44145</v>
      </c>
      <c r="K752" s="85">
        <v>26.4</v>
      </c>
      <c r="L752" s="85">
        <v>6.37</v>
      </c>
      <c r="M752" s="85">
        <v>20.350000000000001</v>
      </c>
    </row>
    <row r="753" spans="10:13" ht="12.75" customHeight="1" x14ac:dyDescent="0.2">
      <c r="J753" s="44">
        <v>44146</v>
      </c>
      <c r="K753" s="85">
        <v>26.42</v>
      </c>
      <c r="L753" s="85">
        <v>6.2</v>
      </c>
      <c r="M753" s="85">
        <v>20.03</v>
      </c>
    </row>
    <row r="754" spans="10:13" ht="12.75" customHeight="1" x14ac:dyDescent="0.2">
      <c r="J754" s="44">
        <v>44147</v>
      </c>
      <c r="K754" s="85">
        <v>26.52</v>
      </c>
      <c r="L754" s="85">
        <v>5.96</v>
      </c>
      <c r="M754" s="85">
        <v>19.38</v>
      </c>
    </row>
    <row r="755" spans="10:13" ht="12.75" customHeight="1" x14ac:dyDescent="0.2">
      <c r="J755" s="44">
        <v>44148</v>
      </c>
      <c r="K755" s="85">
        <v>26.41</v>
      </c>
      <c r="L755" s="85">
        <v>5.9</v>
      </c>
      <c r="M755" s="85">
        <v>19.22</v>
      </c>
    </row>
    <row r="756" spans="10:13" ht="12.75" customHeight="1" x14ac:dyDescent="0.2">
      <c r="J756" s="44">
        <v>44151</v>
      </c>
      <c r="K756" s="85">
        <v>26.41</v>
      </c>
      <c r="L756" s="85">
        <v>5.91</v>
      </c>
      <c r="M756" s="85">
        <v>19.399999999999999</v>
      </c>
    </row>
    <row r="757" spans="10:13" ht="12.75" customHeight="1" x14ac:dyDescent="0.2">
      <c r="J757" s="44">
        <v>44152</v>
      </c>
      <c r="K757" s="85">
        <v>26.46</v>
      </c>
      <c r="L757" s="85">
        <v>5.97</v>
      </c>
      <c r="M757" s="85">
        <v>19.600000000000001</v>
      </c>
    </row>
    <row r="758" spans="10:13" ht="12.75" customHeight="1" x14ac:dyDescent="0.2">
      <c r="J758" s="44">
        <v>44153</v>
      </c>
      <c r="K758" s="85">
        <v>26.34</v>
      </c>
      <c r="L758" s="85">
        <v>5.98</v>
      </c>
      <c r="M758" s="85">
        <v>19.399999999999999</v>
      </c>
    </row>
    <row r="759" spans="10:13" ht="12.75" customHeight="1" x14ac:dyDescent="0.2">
      <c r="J759" s="44">
        <v>44154</v>
      </c>
      <c r="K759" s="85">
        <v>26.32</v>
      </c>
      <c r="L759" s="85">
        <v>5.94</v>
      </c>
      <c r="M759" s="85">
        <v>19.36</v>
      </c>
    </row>
    <row r="760" spans="10:13" ht="12.75" customHeight="1" x14ac:dyDescent="0.2">
      <c r="J760" s="44">
        <v>44155</v>
      </c>
      <c r="K760" s="85">
        <v>26.36</v>
      </c>
      <c r="L760" s="85">
        <v>5.99</v>
      </c>
      <c r="M760" s="85">
        <v>19.39</v>
      </c>
    </row>
    <row r="761" spans="10:13" ht="12.75" customHeight="1" x14ac:dyDescent="0.2">
      <c r="J761" s="44">
        <v>44158</v>
      </c>
      <c r="K761" s="85">
        <v>26.29</v>
      </c>
      <c r="L761" s="85">
        <v>5.97</v>
      </c>
      <c r="M761" s="85">
        <v>19.54</v>
      </c>
    </row>
    <row r="762" spans="10:13" ht="12.75" customHeight="1" x14ac:dyDescent="0.2">
      <c r="J762" s="44">
        <v>44159</v>
      </c>
      <c r="K762" s="85">
        <v>26.13</v>
      </c>
      <c r="L762" s="85">
        <v>5.99</v>
      </c>
      <c r="M762" s="85">
        <v>19.54</v>
      </c>
    </row>
    <row r="763" spans="10:13" ht="12.75" customHeight="1" x14ac:dyDescent="0.2">
      <c r="J763" s="44">
        <v>44160</v>
      </c>
      <c r="K763" s="85">
        <v>26.13</v>
      </c>
      <c r="L763" s="85">
        <v>5.97</v>
      </c>
      <c r="M763" s="85">
        <v>19.420000000000002</v>
      </c>
    </row>
    <row r="764" spans="10:13" ht="12.75" customHeight="1" x14ac:dyDescent="0.2">
      <c r="J764" s="44">
        <v>44161</v>
      </c>
      <c r="K764" s="85">
        <v>26.14</v>
      </c>
      <c r="L764" s="85">
        <v>5.98</v>
      </c>
      <c r="M764" s="85">
        <v>19.420000000000002</v>
      </c>
    </row>
    <row r="765" spans="10:13" ht="12.75" customHeight="1" x14ac:dyDescent="0.2">
      <c r="J765" s="44">
        <v>44162</v>
      </c>
      <c r="K765" s="85">
        <v>26.18</v>
      </c>
      <c r="L765" s="85">
        <v>6.02</v>
      </c>
      <c r="M765" s="85">
        <v>19.39</v>
      </c>
    </row>
    <row r="766" spans="10:13" ht="12.75" customHeight="1" x14ac:dyDescent="0.2">
      <c r="J766" s="44">
        <v>44165</v>
      </c>
      <c r="K766" s="85">
        <v>26.25</v>
      </c>
      <c r="L766" s="85">
        <v>5.78</v>
      </c>
      <c r="M766" s="85">
        <v>18.82</v>
      </c>
    </row>
    <row r="767" spans="10:13" ht="12.75" customHeight="1" x14ac:dyDescent="0.2">
      <c r="J767" s="44">
        <v>44166</v>
      </c>
      <c r="K767" s="85">
        <v>26.25</v>
      </c>
      <c r="L767" s="85">
        <v>5.65</v>
      </c>
      <c r="M767" s="85">
        <v>18.489999999999998</v>
      </c>
    </row>
    <row r="768" spans="10:13" ht="12.75" customHeight="1" x14ac:dyDescent="0.2">
      <c r="J768" s="44">
        <v>44167</v>
      </c>
      <c r="K768" s="85">
        <v>26.39</v>
      </c>
      <c r="L768" s="85">
        <v>5.7</v>
      </c>
      <c r="M768" s="85">
        <v>18.57</v>
      </c>
    </row>
    <row r="769" spans="10:13" ht="12.75" customHeight="1" x14ac:dyDescent="0.2">
      <c r="J769" s="44">
        <v>44168</v>
      </c>
      <c r="K769" s="85">
        <v>26.4</v>
      </c>
      <c r="L769" s="85">
        <v>5.75</v>
      </c>
      <c r="M769" s="85">
        <v>18.690000000000001</v>
      </c>
    </row>
    <row r="770" spans="10:13" ht="12.75" customHeight="1" x14ac:dyDescent="0.2">
      <c r="J770" s="44">
        <v>44169</v>
      </c>
      <c r="K770" s="85">
        <v>26.46</v>
      </c>
      <c r="L770" s="85">
        <v>5.77</v>
      </c>
      <c r="M770" s="85">
        <v>18.71</v>
      </c>
    </row>
    <row r="771" spans="10:13" ht="12.75" customHeight="1" x14ac:dyDescent="0.2">
      <c r="J771" s="44">
        <v>44172</v>
      </c>
      <c r="K771" s="85">
        <v>26.48</v>
      </c>
      <c r="L771" s="85">
        <v>5.88</v>
      </c>
      <c r="M771" s="85">
        <v>19.12</v>
      </c>
    </row>
    <row r="772" spans="10:13" ht="12.75" customHeight="1" x14ac:dyDescent="0.2">
      <c r="J772" s="44">
        <v>44173</v>
      </c>
      <c r="K772" s="85">
        <v>26.33</v>
      </c>
      <c r="L772" s="85">
        <v>5.73</v>
      </c>
      <c r="M772" s="85">
        <v>18.760000000000002</v>
      </c>
    </row>
    <row r="773" spans="10:13" ht="12.75" customHeight="1" x14ac:dyDescent="0.2">
      <c r="J773" s="44">
        <v>44174</v>
      </c>
      <c r="K773" s="85">
        <v>26.29</v>
      </c>
      <c r="L773" s="85">
        <v>5.82</v>
      </c>
      <c r="M773" s="85">
        <v>18.86</v>
      </c>
    </row>
    <row r="774" spans="10:13" ht="12.75" customHeight="1" x14ac:dyDescent="0.2">
      <c r="J774" s="44">
        <v>44175</v>
      </c>
      <c r="K774" s="85">
        <v>26.32</v>
      </c>
      <c r="L774" s="85">
        <v>5.71</v>
      </c>
      <c r="M774" s="85">
        <v>18.47</v>
      </c>
    </row>
    <row r="775" spans="10:13" ht="12.75" customHeight="1" x14ac:dyDescent="0.2">
      <c r="J775" s="44">
        <v>44176</v>
      </c>
      <c r="K775" s="85">
        <v>26.36</v>
      </c>
      <c r="L775" s="85">
        <v>5.54</v>
      </c>
      <c r="M775" s="85">
        <v>17.91</v>
      </c>
    </row>
    <row r="776" spans="10:13" ht="12.75" customHeight="1" x14ac:dyDescent="0.2">
      <c r="J776" s="44">
        <v>44179</v>
      </c>
      <c r="K776" s="85">
        <v>26.34</v>
      </c>
      <c r="L776" s="85">
        <v>5.6</v>
      </c>
      <c r="M776" s="85">
        <v>18.190000000000001</v>
      </c>
    </row>
    <row r="777" spans="10:13" ht="12.75" customHeight="1" x14ac:dyDescent="0.2">
      <c r="J777" s="44">
        <v>44180</v>
      </c>
      <c r="K777" s="85">
        <v>26.3</v>
      </c>
      <c r="L777" s="85">
        <v>5.51</v>
      </c>
      <c r="M777" s="85">
        <v>17.95</v>
      </c>
    </row>
    <row r="778" spans="10:13" ht="12.75" customHeight="1" x14ac:dyDescent="0.2">
      <c r="J778" s="44">
        <v>44181</v>
      </c>
      <c r="K778" s="85">
        <v>26.18</v>
      </c>
      <c r="L778" s="85">
        <v>5.55</v>
      </c>
      <c r="M778" s="85">
        <v>17.940000000000001</v>
      </c>
    </row>
    <row r="779" spans="10:13" ht="12.75" customHeight="1" x14ac:dyDescent="0.2">
      <c r="J779" s="44">
        <v>44182</v>
      </c>
      <c r="K779" s="85">
        <v>26.11</v>
      </c>
      <c r="L779" s="85">
        <v>5.58</v>
      </c>
      <c r="M779" s="85">
        <v>18.11</v>
      </c>
    </row>
    <row r="780" spans="10:13" ht="12.75" customHeight="1" x14ac:dyDescent="0.2">
      <c r="J780" s="44">
        <v>44183</v>
      </c>
      <c r="K780" s="85">
        <v>26.13</v>
      </c>
      <c r="L780" s="85">
        <v>5.53</v>
      </c>
      <c r="M780" s="85">
        <v>17.86</v>
      </c>
    </row>
    <row r="781" spans="10:13" ht="12.75" customHeight="1" x14ac:dyDescent="0.2">
      <c r="J781" s="44">
        <v>44186</v>
      </c>
      <c r="K781" s="85">
        <v>26.17</v>
      </c>
      <c r="L781" s="85">
        <v>5.6</v>
      </c>
      <c r="M781" s="85">
        <v>18.16</v>
      </c>
    </row>
    <row r="782" spans="10:13" ht="12.75" customHeight="1" x14ac:dyDescent="0.2">
      <c r="J782" s="44">
        <v>44187</v>
      </c>
      <c r="K782" s="85">
        <v>26.32</v>
      </c>
      <c r="L782" s="85">
        <v>5.64</v>
      </c>
      <c r="M782" s="85">
        <v>18.39</v>
      </c>
    </row>
    <row r="783" spans="10:13" ht="12.75" customHeight="1" x14ac:dyDescent="0.2">
      <c r="J783" s="44">
        <v>44188</v>
      </c>
      <c r="K783" s="85">
        <v>26.28</v>
      </c>
      <c r="L783" s="85">
        <v>5.7</v>
      </c>
      <c r="M783" s="85">
        <v>18.420000000000002</v>
      </c>
    </row>
    <row r="784" spans="10:13" ht="12.75" customHeight="1" x14ac:dyDescent="0.2">
      <c r="J784" s="44">
        <v>44189</v>
      </c>
      <c r="K784" s="85">
        <v>26.23</v>
      </c>
      <c r="L784" s="85">
        <v>5.62</v>
      </c>
      <c r="M784" s="85">
        <v>18.3</v>
      </c>
    </row>
    <row r="785" spans="10:13" ht="12.75" customHeight="1" x14ac:dyDescent="0.2">
      <c r="J785" s="44">
        <v>44190</v>
      </c>
      <c r="K785" s="85">
        <v>26.23</v>
      </c>
      <c r="L785" s="85">
        <v>5.71</v>
      </c>
      <c r="M785" s="85">
        <v>18.46</v>
      </c>
    </row>
    <row r="786" spans="10:13" ht="12.75" customHeight="1" x14ac:dyDescent="0.2">
      <c r="J786" s="44">
        <v>44193</v>
      </c>
      <c r="K786" s="85">
        <v>26.33</v>
      </c>
      <c r="L786" s="85">
        <v>5.73</v>
      </c>
      <c r="M786" s="85">
        <v>18.829999999999998</v>
      </c>
    </row>
    <row r="787" spans="10:13" ht="12.75" customHeight="1" x14ac:dyDescent="0.2">
      <c r="J787" s="44">
        <v>44194</v>
      </c>
      <c r="K787" s="85">
        <v>26.19</v>
      </c>
      <c r="L787" s="85">
        <v>5.67</v>
      </c>
      <c r="M787" s="85">
        <v>18.420000000000002</v>
      </c>
    </row>
    <row r="788" spans="10:13" ht="12.75" customHeight="1" x14ac:dyDescent="0.2">
      <c r="J788" s="44">
        <v>44195</v>
      </c>
      <c r="K788" s="85">
        <v>26.22</v>
      </c>
      <c r="L788" s="85">
        <v>5.73</v>
      </c>
      <c r="M788" s="85">
        <v>18.72</v>
      </c>
    </row>
    <row r="789" spans="10:13" ht="12.75" customHeight="1" x14ac:dyDescent="0.2">
      <c r="J789" s="44">
        <v>44196</v>
      </c>
      <c r="K789" s="85">
        <v>26.2</v>
      </c>
      <c r="L789" s="85">
        <v>5.74</v>
      </c>
      <c r="M789" s="85">
        <v>18.649999999999999</v>
      </c>
    </row>
    <row r="790" spans="10:13" ht="12.75" customHeight="1" x14ac:dyDescent="0.2">
      <c r="J790" s="44">
        <v>44197</v>
      </c>
      <c r="K790" s="85">
        <v>26.21</v>
      </c>
      <c r="L790" s="85">
        <v>5.8</v>
      </c>
      <c r="M790" s="85">
        <v>18.97</v>
      </c>
    </row>
    <row r="791" spans="10:13" ht="12.75" customHeight="1" x14ac:dyDescent="0.2">
      <c r="J791" s="44">
        <v>44200</v>
      </c>
      <c r="K791" s="85">
        <v>26.17</v>
      </c>
      <c r="L791" s="85">
        <v>5.65</v>
      </c>
      <c r="M791" s="85">
        <v>18.600000000000001</v>
      </c>
    </row>
    <row r="792" spans="10:13" ht="12.75" customHeight="1" x14ac:dyDescent="0.2">
      <c r="J792" s="44">
        <v>44201</v>
      </c>
      <c r="K792" s="85">
        <v>26.14</v>
      </c>
      <c r="L792" s="85">
        <v>5.63</v>
      </c>
      <c r="M792" s="85">
        <v>18.27</v>
      </c>
    </row>
    <row r="793" spans="10:13" ht="12.75" customHeight="1" x14ac:dyDescent="0.2">
      <c r="J793" s="44">
        <v>44202</v>
      </c>
      <c r="K793" s="85">
        <v>26.18</v>
      </c>
      <c r="L793" s="85">
        <v>5.38</v>
      </c>
      <c r="M793" s="85">
        <v>17.559999999999999</v>
      </c>
    </row>
    <row r="794" spans="10:13" ht="12.75" customHeight="1" x14ac:dyDescent="0.2">
      <c r="J794" s="44">
        <v>44203</v>
      </c>
      <c r="K794" s="85">
        <v>26.22</v>
      </c>
      <c r="L794" s="85">
        <v>5.42</v>
      </c>
      <c r="M794" s="85">
        <v>17.8</v>
      </c>
    </row>
    <row r="795" spans="10:13" ht="12.75" customHeight="1" x14ac:dyDescent="0.2">
      <c r="J795" s="44">
        <v>44204</v>
      </c>
      <c r="K795" s="85">
        <v>26.14</v>
      </c>
      <c r="L795" s="85">
        <v>5.51</v>
      </c>
      <c r="M795" s="85">
        <v>17.809999999999999</v>
      </c>
    </row>
    <row r="796" spans="10:13" ht="12.75" customHeight="1" x14ac:dyDescent="0.2">
      <c r="J796" s="44">
        <v>44207</v>
      </c>
      <c r="K796" s="85">
        <v>26.22</v>
      </c>
      <c r="L796" s="85">
        <v>5.51</v>
      </c>
      <c r="M796" s="85">
        <v>18.059999999999999</v>
      </c>
    </row>
    <row r="797" spans="10:13" ht="12.75" customHeight="1" x14ac:dyDescent="0.2">
      <c r="J797" s="44">
        <v>44208</v>
      </c>
      <c r="K797" s="85">
        <v>26.16</v>
      </c>
      <c r="L797" s="85">
        <v>5.38</v>
      </c>
      <c r="M797" s="85">
        <v>17.62</v>
      </c>
    </row>
    <row r="798" spans="10:13" ht="12.75" customHeight="1" x14ac:dyDescent="0.2">
      <c r="J798" s="44">
        <v>44209</v>
      </c>
      <c r="K798" s="85">
        <v>26.15</v>
      </c>
      <c r="L798" s="85">
        <v>5.38</v>
      </c>
      <c r="M798" s="85">
        <v>17.690000000000001</v>
      </c>
    </row>
    <row r="799" spans="10:13" ht="12.75" customHeight="1" x14ac:dyDescent="0.2">
      <c r="J799" s="44">
        <v>44210</v>
      </c>
      <c r="K799" s="85">
        <v>26.12</v>
      </c>
      <c r="L799" s="85">
        <v>5.3</v>
      </c>
      <c r="M799" s="85">
        <v>17.34</v>
      </c>
    </row>
    <row r="800" spans="10:13" ht="12.75" customHeight="1" x14ac:dyDescent="0.2">
      <c r="J800" s="44">
        <v>44211</v>
      </c>
      <c r="K800" s="85">
        <v>26.15</v>
      </c>
      <c r="L800" s="85">
        <v>5.19</v>
      </c>
      <c r="M800" s="85">
        <v>17.059999999999999</v>
      </c>
    </row>
    <row r="801" spans="10:13" ht="12.75" customHeight="1" x14ac:dyDescent="0.2">
      <c r="J801" s="44">
        <v>44214</v>
      </c>
      <c r="K801" s="85">
        <v>26.14</v>
      </c>
      <c r="L801" s="85">
        <v>5.22</v>
      </c>
      <c r="M801" s="85">
        <v>17.170000000000002</v>
      </c>
    </row>
    <row r="802" spans="10:13" ht="12.75" customHeight="1" x14ac:dyDescent="0.2">
      <c r="J802" s="44">
        <v>44215</v>
      </c>
      <c r="K802" s="85">
        <v>26.14</v>
      </c>
      <c r="L802" s="85">
        <v>5.08</v>
      </c>
      <c r="M802" s="85">
        <v>16.5</v>
      </c>
    </row>
    <row r="803" spans="10:13" ht="12.75" customHeight="1" x14ac:dyDescent="0.2">
      <c r="J803" s="44">
        <v>44216</v>
      </c>
      <c r="K803" s="85">
        <v>26.08</v>
      </c>
      <c r="L803" s="85">
        <v>4.7699999999999996</v>
      </c>
      <c r="M803" s="85">
        <v>15.54</v>
      </c>
    </row>
    <row r="804" spans="10:13" ht="12.75" customHeight="1" x14ac:dyDescent="0.2">
      <c r="J804" s="44">
        <v>44217</v>
      </c>
      <c r="K804" s="85">
        <v>26.07</v>
      </c>
      <c r="L804" s="85">
        <v>4.8099999999999996</v>
      </c>
      <c r="M804" s="85">
        <v>15.59</v>
      </c>
    </row>
    <row r="805" spans="10:13" ht="12.75" customHeight="1" x14ac:dyDescent="0.2">
      <c r="J805" s="44">
        <v>44218</v>
      </c>
      <c r="K805" s="85">
        <v>26.1</v>
      </c>
      <c r="L805" s="85">
        <v>4.75</v>
      </c>
      <c r="M805" s="85">
        <v>15.25</v>
      </c>
    </row>
    <row r="806" spans="10:13" ht="12.75" customHeight="1" x14ac:dyDescent="0.2">
      <c r="J806" s="44">
        <v>44221</v>
      </c>
      <c r="K806" s="85">
        <v>26.13</v>
      </c>
      <c r="L806" s="85">
        <v>4.92</v>
      </c>
      <c r="M806" s="85">
        <v>15.95</v>
      </c>
    </row>
    <row r="807" spans="10:13" ht="12.75" customHeight="1" x14ac:dyDescent="0.2">
      <c r="J807" s="44">
        <v>44222</v>
      </c>
      <c r="K807" s="85">
        <v>26.05</v>
      </c>
      <c r="L807" s="85">
        <v>4.63</v>
      </c>
      <c r="M807" s="85">
        <v>14.83</v>
      </c>
    </row>
    <row r="808" spans="10:13" ht="12.75" customHeight="1" x14ac:dyDescent="0.2">
      <c r="J808" s="44">
        <v>44223</v>
      </c>
      <c r="K808" s="85">
        <v>26.06</v>
      </c>
      <c r="L808" s="85">
        <v>4.72</v>
      </c>
      <c r="M808" s="85">
        <v>14.82</v>
      </c>
    </row>
    <row r="809" spans="10:13" ht="12.75" customHeight="1" x14ac:dyDescent="0.2">
      <c r="J809" s="44">
        <v>44224</v>
      </c>
      <c r="K809" s="85">
        <v>26.04</v>
      </c>
      <c r="L809" s="85">
        <v>4.8600000000000003</v>
      </c>
      <c r="M809" s="85">
        <v>14.95</v>
      </c>
    </row>
    <row r="810" spans="10:13" ht="12.75" customHeight="1" x14ac:dyDescent="0.2">
      <c r="J810" s="44">
        <v>44225</v>
      </c>
      <c r="K810" s="85">
        <v>26.02</v>
      </c>
      <c r="L810" s="85">
        <v>4.71</v>
      </c>
      <c r="M810" s="85">
        <v>14.76</v>
      </c>
    </row>
    <row r="811" spans="10:13" ht="12.75" customHeight="1" x14ac:dyDescent="0.2">
      <c r="J811" s="44">
        <v>44228</v>
      </c>
      <c r="K811" s="85">
        <v>25.93</v>
      </c>
      <c r="L811" s="85">
        <v>4.8</v>
      </c>
      <c r="M811" s="85">
        <v>14.97</v>
      </c>
    </row>
    <row r="812" spans="10:13" ht="12.75" customHeight="1" x14ac:dyDescent="0.2">
      <c r="J812" s="44">
        <v>44229</v>
      </c>
      <c r="K812" s="85">
        <v>25.89</v>
      </c>
      <c r="L812" s="85">
        <v>4.8600000000000003</v>
      </c>
      <c r="M812" s="85">
        <v>15.13</v>
      </c>
    </row>
    <row r="813" spans="10:13" ht="12.75" customHeight="1" x14ac:dyDescent="0.2">
      <c r="J813" s="44">
        <v>44230</v>
      </c>
      <c r="K813" s="85">
        <v>25.87</v>
      </c>
      <c r="L813" s="85">
        <v>4.84</v>
      </c>
      <c r="M813" s="85">
        <v>15.09</v>
      </c>
    </row>
    <row r="814" spans="10:13" ht="12.75" customHeight="1" x14ac:dyDescent="0.2">
      <c r="J814" s="44">
        <v>44231</v>
      </c>
      <c r="K814" s="85">
        <v>25.82</v>
      </c>
      <c r="L814" s="85">
        <v>4.83</v>
      </c>
      <c r="M814" s="85">
        <v>15.08</v>
      </c>
    </row>
    <row r="815" spans="10:13" ht="12.75" customHeight="1" x14ac:dyDescent="0.2">
      <c r="J815" s="44">
        <v>44232</v>
      </c>
      <c r="K815" s="85">
        <v>25.76</v>
      </c>
      <c r="L815" s="85">
        <v>4.96</v>
      </c>
      <c r="M815" s="85">
        <v>15.41</v>
      </c>
    </row>
    <row r="816" spans="10:13" ht="12.75" customHeight="1" x14ac:dyDescent="0.2">
      <c r="J816" s="44">
        <v>44235</v>
      </c>
      <c r="K816" s="85">
        <v>25.67</v>
      </c>
      <c r="L816" s="85">
        <v>5.0199999999999996</v>
      </c>
      <c r="M816" s="85">
        <v>15.31</v>
      </c>
    </row>
    <row r="817" spans="10:13" ht="12.75" customHeight="1" x14ac:dyDescent="0.2">
      <c r="J817" s="44">
        <v>44236</v>
      </c>
      <c r="K817" s="85">
        <v>25.72</v>
      </c>
      <c r="L817" s="85">
        <v>5.0999999999999996</v>
      </c>
      <c r="M817" s="85">
        <v>15.39</v>
      </c>
    </row>
    <row r="818" spans="10:13" ht="12.75" customHeight="1" x14ac:dyDescent="0.2">
      <c r="J818" s="44">
        <v>44237</v>
      </c>
      <c r="K818" s="85">
        <v>25.75</v>
      </c>
      <c r="L818" s="85">
        <v>4.84</v>
      </c>
      <c r="M818" s="85">
        <v>14.67</v>
      </c>
    </row>
    <row r="819" spans="10:13" ht="12.75" customHeight="1" x14ac:dyDescent="0.2">
      <c r="J819" s="44">
        <v>44238</v>
      </c>
      <c r="K819" s="85">
        <v>25.75</v>
      </c>
      <c r="L819" s="85">
        <v>4.97</v>
      </c>
      <c r="M819" s="85">
        <v>16.100000000000001</v>
      </c>
    </row>
    <row r="820" spans="10:13" ht="12.75" customHeight="1" x14ac:dyDescent="0.2">
      <c r="J820" s="44">
        <v>44239</v>
      </c>
      <c r="K820" s="85">
        <v>25.71</v>
      </c>
      <c r="L820" s="85">
        <v>4.93</v>
      </c>
      <c r="M820" s="85">
        <v>15.85</v>
      </c>
    </row>
    <row r="821" spans="10:13" ht="12.75" customHeight="1" x14ac:dyDescent="0.2">
      <c r="J821" s="44">
        <v>44242</v>
      </c>
      <c r="K821" s="85">
        <v>25.67</v>
      </c>
      <c r="L821" s="85">
        <v>4.83</v>
      </c>
      <c r="M821" s="85">
        <v>15.62</v>
      </c>
    </row>
    <row r="822" spans="10:13" ht="12.75" customHeight="1" x14ac:dyDescent="0.2">
      <c r="J822" s="44">
        <v>44243</v>
      </c>
      <c r="K822" s="85">
        <v>25.81</v>
      </c>
      <c r="L822" s="85">
        <v>4.8899999999999997</v>
      </c>
      <c r="M822" s="85">
        <v>15.77</v>
      </c>
    </row>
    <row r="823" spans="10:13" ht="12.75" customHeight="1" x14ac:dyDescent="0.2">
      <c r="J823" s="44">
        <v>44244</v>
      </c>
      <c r="K823" s="85">
        <v>25.81</v>
      </c>
      <c r="L823" s="85">
        <v>4.87</v>
      </c>
      <c r="M823" s="85">
        <v>15.54</v>
      </c>
    </row>
    <row r="824" spans="10:13" ht="12.75" customHeight="1" x14ac:dyDescent="0.2">
      <c r="J824" s="44">
        <v>44245</v>
      </c>
      <c r="K824" s="85">
        <v>25.9</v>
      </c>
      <c r="L824" s="85">
        <v>4.8899999999999997</v>
      </c>
      <c r="M824" s="85">
        <v>15.52</v>
      </c>
    </row>
    <row r="825" spans="10:13" ht="12.75" customHeight="1" x14ac:dyDescent="0.2">
      <c r="J825" s="44">
        <v>44246</v>
      </c>
      <c r="K825" s="85">
        <v>25.87</v>
      </c>
      <c r="L825" s="85">
        <v>4.8499999999999996</v>
      </c>
      <c r="M825" s="85">
        <v>15.49</v>
      </c>
    </row>
    <row r="826" spans="10:13" ht="12.75" customHeight="1" x14ac:dyDescent="0.2">
      <c r="J826" s="44">
        <v>44249</v>
      </c>
      <c r="K826" s="85">
        <v>25.9</v>
      </c>
      <c r="L826" s="85">
        <v>5.04</v>
      </c>
      <c r="M826" s="85">
        <v>15.97</v>
      </c>
    </row>
    <row r="827" spans="10:13" ht="12.75" customHeight="1" x14ac:dyDescent="0.2">
      <c r="J827" s="44">
        <v>44250</v>
      </c>
      <c r="K827" s="85">
        <v>25.84</v>
      </c>
      <c r="L827" s="85">
        <v>4.9000000000000004</v>
      </c>
      <c r="M827" s="85">
        <v>15.65</v>
      </c>
    </row>
    <row r="828" spans="10:13" ht="12.75" customHeight="1" x14ac:dyDescent="0.2">
      <c r="J828" s="44">
        <v>44251</v>
      </c>
      <c r="K828" s="85">
        <v>26.02</v>
      </c>
      <c r="L828" s="85">
        <v>4.93</v>
      </c>
      <c r="M828" s="85">
        <v>15.74</v>
      </c>
    </row>
    <row r="829" spans="10:13" ht="12.75" customHeight="1" x14ac:dyDescent="0.2">
      <c r="J829" s="44">
        <v>44252</v>
      </c>
      <c r="K829" s="85">
        <v>26.24</v>
      </c>
      <c r="L829" s="85">
        <v>5.0599999999999996</v>
      </c>
      <c r="M829" s="85">
        <v>16.059999999999999</v>
      </c>
    </row>
    <row r="830" spans="10:13" ht="12.75" customHeight="1" x14ac:dyDescent="0.2">
      <c r="J830" s="44">
        <v>44253</v>
      </c>
      <c r="K830" s="85">
        <v>26.16</v>
      </c>
      <c r="L830" s="85">
        <v>5.1100000000000003</v>
      </c>
      <c r="M830" s="85">
        <v>16.399999999999999</v>
      </c>
    </row>
    <row r="831" spans="10:13" ht="12.75" customHeight="1" x14ac:dyDescent="0.2">
      <c r="J831" s="44">
        <v>44256</v>
      </c>
      <c r="K831" s="85">
        <v>26.18</v>
      </c>
      <c r="L831" s="85">
        <v>5.09</v>
      </c>
      <c r="M831" s="85">
        <v>16.45</v>
      </c>
    </row>
    <row r="832" spans="10:13" ht="12.75" customHeight="1" x14ac:dyDescent="0.2">
      <c r="J832" s="44">
        <v>44257</v>
      </c>
      <c r="K832" s="85">
        <v>26.17</v>
      </c>
      <c r="L832" s="85">
        <v>4.96</v>
      </c>
      <c r="M832" s="85">
        <v>16.170000000000002</v>
      </c>
    </row>
    <row r="833" spans="10:13" ht="12.75" customHeight="1" x14ac:dyDescent="0.2">
      <c r="J833" s="44">
        <v>44258</v>
      </c>
      <c r="K833" s="85">
        <v>26.17</v>
      </c>
      <c r="L833" s="85">
        <v>4.9800000000000004</v>
      </c>
      <c r="M833" s="85">
        <v>15.87</v>
      </c>
    </row>
    <row r="834" spans="10:13" ht="12.75" customHeight="1" x14ac:dyDescent="0.2">
      <c r="J834" s="44">
        <v>44259</v>
      </c>
      <c r="K834" s="85">
        <v>26.23</v>
      </c>
      <c r="L834" s="85">
        <v>5.04</v>
      </c>
      <c r="M834" s="85">
        <v>15.7</v>
      </c>
    </row>
    <row r="835" spans="10:13" ht="12.75" customHeight="1" x14ac:dyDescent="0.2">
      <c r="J835" s="44">
        <v>44260</v>
      </c>
      <c r="K835" s="85">
        <v>26.31</v>
      </c>
      <c r="L835" s="85">
        <v>4.88</v>
      </c>
      <c r="M835" s="85">
        <v>15.25</v>
      </c>
    </row>
    <row r="836" spans="10:13" ht="12.75" customHeight="1" x14ac:dyDescent="0.2">
      <c r="J836" s="44">
        <v>44263</v>
      </c>
      <c r="K836" s="85">
        <v>26.39</v>
      </c>
      <c r="L836" s="85">
        <v>5.09</v>
      </c>
      <c r="M836" s="85">
        <v>15.93</v>
      </c>
    </row>
    <row r="837" spans="10:13" ht="12.75" customHeight="1" x14ac:dyDescent="0.2">
      <c r="J837" s="44">
        <v>44264</v>
      </c>
      <c r="K837" s="85">
        <v>26.18</v>
      </c>
      <c r="L837" s="85">
        <v>5.01</v>
      </c>
      <c r="M837" s="85">
        <v>15.67</v>
      </c>
    </row>
    <row r="838" spans="10:13" ht="12.75" customHeight="1" x14ac:dyDescent="0.2">
      <c r="J838" s="44">
        <v>44265</v>
      </c>
      <c r="K838" s="85">
        <v>26.19</v>
      </c>
      <c r="L838" s="85">
        <v>5.04</v>
      </c>
      <c r="M838" s="85">
        <v>15.56</v>
      </c>
    </row>
    <row r="839" spans="10:13" ht="12.75" customHeight="1" x14ac:dyDescent="0.2">
      <c r="J839" s="44">
        <v>44266</v>
      </c>
      <c r="K839" s="85">
        <v>26.18</v>
      </c>
      <c r="L839" s="85">
        <v>4.92</v>
      </c>
      <c r="M839" s="85">
        <v>15.27</v>
      </c>
    </row>
    <row r="840" spans="10:13" ht="12.75" customHeight="1" x14ac:dyDescent="0.2">
      <c r="J840" s="44">
        <v>44267</v>
      </c>
      <c r="K840" s="85">
        <v>26.17</v>
      </c>
      <c r="L840" s="85">
        <v>4.8</v>
      </c>
      <c r="M840" s="85">
        <v>15.19</v>
      </c>
    </row>
    <row r="841" spans="10:13" ht="12.75" customHeight="1" x14ac:dyDescent="0.2">
      <c r="J841" s="44">
        <v>44270</v>
      </c>
      <c r="K841" s="85">
        <v>26.18</v>
      </c>
      <c r="L841" s="85">
        <v>5.0599999999999996</v>
      </c>
      <c r="M841" s="85">
        <v>15.56</v>
      </c>
    </row>
    <row r="842" spans="10:13" ht="12.75" customHeight="1" x14ac:dyDescent="0.2">
      <c r="J842" s="44">
        <v>44271</v>
      </c>
      <c r="K842" s="85">
        <v>26.12</v>
      </c>
      <c r="L842" s="85">
        <v>5.76</v>
      </c>
      <c r="M842" s="85">
        <v>15.89</v>
      </c>
    </row>
    <row r="843" spans="10:13" ht="12.75" customHeight="1" x14ac:dyDescent="0.2">
      <c r="J843" s="44">
        <v>44272</v>
      </c>
      <c r="K843" s="85">
        <v>26.07</v>
      </c>
      <c r="L843" s="85">
        <v>5.18</v>
      </c>
      <c r="M843" s="85">
        <v>16.809999999999999</v>
      </c>
    </row>
    <row r="844" spans="10:13" ht="12.75" customHeight="1" x14ac:dyDescent="0.2">
      <c r="J844" s="44">
        <v>44273</v>
      </c>
      <c r="K844" s="85">
        <v>26.13</v>
      </c>
      <c r="L844" s="85">
        <v>5.44</v>
      </c>
      <c r="M844" s="85">
        <v>17.47</v>
      </c>
    </row>
    <row r="845" spans="10:13" ht="12.75" customHeight="1" x14ac:dyDescent="0.2">
      <c r="J845" s="44">
        <v>44274</v>
      </c>
      <c r="K845" s="85">
        <v>26.05</v>
      </c>
      <c r="L845" s="85">
        <v>5.22</v>
      </c>
      <c r="M845" s="85">
        <v>17.87</v>
      </c>
    </row>
    <row r="846" spans="10:13" ht="12.75" customHeight="1" x14ac:dyDescent="0.2">
      <c r="J846" s="44">
        <v>44277</v>
      </c>
      <c r="K846" s="85">
        <v>26.05</v>
      </c>
      <c r="L846" s="85">
        <v>5.59</v>
      </c>
      <c r="M846" s="85">
        <v>18.14</v>
      </c>
    </row>
    <row r="847" spans="10:13" ht="12.75" customHeight="1" x14ac:dyDescent="0.2">
      <c r="J847" s="44">
        <v>44278</v>
      </c>
      <c r="K847" s="85">
        <v>26.2</v>
      </c>
      <c r="L847" s="85">
        <v>5.82</v>
      </c>
      <c r="M847" s="85">
        <v>19.09</v>
      </c>
    </row>
    <row r="848" spans="10:13" ht="12.75" customHeight="1" x14ac:dyDescent="0.2">
      <c r="J848" s="44">
        <v>44279</v>
      </c>
      <c r="K848" s="85">
        <v>26.23</v>
      </c>
      <c r="L848" s="85">
        <v>5.78</v>
      </c>
      <c r="M848" s="85">
        <v>18.91</v>
      </c>
    </row>
    <row r="849" spans="10:13" ht="12.75" customHeight="1" x14ac:dyDescent="0.2">
      <c r="J849" s="44">
        <v>44280</v>
      </c>
      <c r="K849" s="85">
        <v>26.16</v>
      </c>
      <c r="L849" s="85">
        <v>5.77</v>
      </c>
      <c r="M849" s="85">
        <v>19.149999999999999</v>
      </c>
    </row>
    <row r="850" spans="10:13" ht="12.75" customHeight="1" x14ac:dyDescent="0.2">
      <c r="J850" s="44">
        <v>44281</v>
      </c>
      <c r="K850" s="85">
        <v>26.06</v>
      </c>
      <c r="L850" s="85">
        <v>5.34</v>
      </c>
      <c r="M850" s="85">
        <v>15.14</v>
      </c>
    </row>
    <row r="851" spans="10:13" ht="12.75" customHeight="1" x14ac:dyDescent="0.2">
      <c r="J851" s="44">
        <v>44284</v>
      </c>
      <c r="K851" s="85">
        <v>26.09</v>
      </c>
      <c r="L851" s="85">
        <v>5.39</v>
      </c>
      <c r="M851" s="85">
        <v>15.22</v>
      </c>
    </row>
    <row r="852" spans="10:13" ht="12.75" customHeight="1" x14ac:dyDescent="0.2">
      <c r="J852" s="44">
        <v>44285</v>
      </c>
      <c r="K852" s="85">
        <v>26.14</v>
      </c>
      <c r="L852" s="85">
        <v>5.26</v>
      </c>
      <c r="M852" s="85">
        <v>14.9</v>
      </c>
    </row>
    <row r="853" spans="10:13" ht="12.75" customHeight="1" x14ac:dyDescent="0.2">
      <c r="J853" s="44">
        <v>44286</v>
      </c>
      <c r="K853" s="85">
        <v>26.09</v>
      </c>
      <c r="L853" s="85">
        <v>5.4</v>
      </c>
      <c r="M853" s="85">
        <v>15.14</v>
      </c>
    </row>
  </sheetData>
  <mergeCells count="2">
    <mergeCell ref="B25:G28"/>
    <mergeCell ref="B54:G57"/>
  </mergeCells>
  <pageMargins left="0.7" right="0.7" top="0.78740157499999996" bottom="0.78740157499999996"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dimension ref="B1:AZ104"/>
  <sheetViews>
    <sheetView showGridLines="0" zoomScaleNormal="100" workbookViewId="0"/>
  </sheetViews>
  <sheetFormatPr defaultRowHeight="12.75" customHeight="1" x14ac:dyDescent="0.2"/>
  <cols>
    <col min="1" max="9" width="9.140625" style="12"/>
    <col min="10" max="10" width="9.140625" style="98" customWidth="1"/>
    <col min="11" max="14" width="9.140625" style="12" customWidth="1"/>
    <col min="15" max="16384" width="9.140625" style="12"/>
  </cols>
  <sheetData>
    <row r="1" spans="2:52" s="17" customFormat="1" ht="12.75" customHeight="1" x14ac:dyDescent="0.2">
      <c r="J1" s="102"/>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row>
    <row r="2" spans="2:52" ht="12.75" customHeight="1" x14ac:dyDescent="0.2">
      <c r="J2" s="4"/>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2:52" ht="12.75" customHeight="1" x14ac:dyDescent="0.2">
      <c r="B3" s="9" t="s">
        <v>244</v>
      </c>
      <c r="J3" s="4"/>
      <c r="K3" s="94" t="s">
        <v>243</v>
      </c>
      <c r="L3" s="94" t="s">
        <v>242</v>
      </c>
      <c r="M3" s="94" t="s">
        <v>241</v>
      </c>
      <c r="N3" s="94" t="s">
        <v>240</v>
      </c>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2:52" ht="12.75" customHeight="1" x14ac:dyDescent="0.2">
      <c r="B4" s="9" t="s">
        <v>239</v>
      </c>
      <c r="C4" s="2"/>
      <c r="D4" s="2"/>
      <c r="J4" s="4"/>
      <c r="K4" s="21" t="s">
        <v>238</v>
      </c>
      <c r="L4" s="21" t="s">
        <v>237</v>
      </c>
      <c r="M4" s="21" t="s">
        <v>236</v>
      </c>
      <c r="N4" s="21" t="s">
        <v>235</v>
      </c>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2:52" ht="12.75" customHeight="1" x14ac:dyDescent="0.2">
      <c r="B5" s="2" t="s">
        <v>234</v>
      </c>
      <c r="C5" s="2"/>
      <c r="D5" s="2"/>
      <c r="J5" s="4">
        <v>42004</v>
      </c>
      <c r="K5" s="3">
        <v>3.76</v>
      </c>
      <c r="L5" s="3">
        <v>4.28</v>
      </c>
      <c r="M5" s="3">
        <v>6.65</v>
      </c>
      <c r="N5" s="3">
        <v>3.29</v>
      </c>
      <c r="O5" s="1"/>
      <c r="P5" s="1"/>
      <c r="Q5" s="1"/>
      <c r="R5" s="25"/>
      <c r="S5" s="25"/>
      <c r="T5" s="25"/>
      <c r="U5" s="25"/>
      <c r="V5" s="25"/>
      <c r="W5" s="25"/>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2:52" ht="12.75" customHeight="1" x14ac:dyDescent="0.2">
      <c r="B6" s="2"/>
      <c r="J6" s="4">
        <v>42094</v>
      </c>
      <c r="K6" s="3">
        <v>3.61</v>
      </c>
      <c r="L6" s="3">
        <v>5.0199999999999996</v>
      </c>
      <c r="M6" s="3">
        <v>5.04</v>
      </c>
      <c r="N6" s="3">
        <v>3.26</v>
      </c>
      <c r="O6" s="1"/>
      <c r="P6" s="1"/>
      <c r="Q6" s="1"/>
      <c r="R6" s="25"/>
      <c r="S6" s="25"/>
      <c r="T6" s="25"/>
      <c r="U6" s="25"/>
      <c r="V6" s="25"/>
      <c r="W6" s="25"/>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row>
    <row r="7" spans="2:52" ht="12.75" customHeight="1" x14ac:dyDescent="0.2">
      <c r="B7" s="2"/>
      <c r="J7" s="4">
        <v>42185</v>
      </c>
      <c r="K7" s="3">
        <v>3.78</v>
      </c>
      <c r="L7" s="3">
        <v>5.61</v>
      </c>
      <c r="M7" s="3">
        <v>3.18</v>
      </c>
      <c r="N7" s="3">
        <v>3.6</v>
      </c>
      <c r="O7" s="1"/>
      <c r="P7" s="1"/>
      <c r="Q7" s="1"/>
      <c r="R7" s="25"/>
      <c r="S7" s="25"/>
      <c r="T7" s="25"/>
      <c r="U7" s="25"/>
      <c r="V7" s="25"/>
      <c r="W7" s="25"/>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row>
    <row r="8" spans="2:52" ht="12.75" customHeight="1" x14ac:dyDescent="0.2">
      <c r="J8" s="4">
        <v>42277</v>
      </c>
      <c r="K8" s="3">
        <v>4.24</v>
      </c>
      <c r="L8" s="3">
        <v>5.41</v>
      </c>
      <c r="M8" s="3">
        <v>2.1800000000000002</v>
      </c>
      <c r="N8" s="3">
        <v>3.89</v>
      </c>
      <c r="O8" s="1"/>
      <c r="P8" s="1"/>
      <c r="Q8" s="1"/>
      <c r="R8" s="25"/>
      <c r="S8" s="25"/>
      <c r="T8" s="25"/>
      <c r="U8" s="25"/>
      <c r="V8" s="25"/>
      <c r="W8" s="25"/>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row>
    <row r="9" spans="2:52" ht="12.75" customHeight="1" x14ac:dyDescent="0.2">
      <c r="J9" s="4">
        <v>42369</v>
      </c>
      <c r="K9" s="3">
        <v>4.5</v>
      </c>
      <c r="L9" s="3">
        <v>6.37</v>
      </c>
      <c r="M9" s="3">
        <v>2.27</v>
      </c>
      <c r="N9" s="3">
        <v>4.4400000000000004</v>
      </c>
      <c r="O9" s="1"/>
      <c r="P9" s="1"/>
      <c r="Q9" s="1"/>
      <c r="R9" s="25"/>
      <c r="S9" s="25"/>
      <c r="T9" s="25"/>
      <c r="U9" s="25"/>
      <c r="V9" s="25"/>
      <c r="W9" s="25"/>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row>
    <row r="10" spans="2:52" ht="12.75" customHeight="1" x14ac:dyDescent="0.2">
      <c r="J10" s="4">
        <v>42460</v>
      </c>
      <c r="K10" s="3">
        <v>4.6500000000000004</v>
      </c>
      <c r="L10" s="3">
        <v>7.22</v>
      </c>
      <c r="M10" s="3">
        <v>2.73</v>
      </c>
      <c r="N10" s="3">
        <v>4.66</v>
      </c>
      <c r="O10" s="1"/>
      <c r="P10" s="1"/>
      <c r="Q10" s="1"/>
      <c r="R10" s="25"/>
      <c r="S10" s="25"/>
      <c r="T10" s="25"/>
      <c r="U10" s="25"/>
      <c r="V10" s="25"/>
      <c r="W10" s="25"/>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row>
    <row r="11" spans="2:52" ht="12.75" customHeight="1" x14ac:dyDescent="0.2">
      <c r="J11" s="4">
        <v>42551</v>
      </c>
      <c r="K11" s="3">
        <v>5.65</v>
      </c>
      <c r="L11" s="3">
        <v>8.1199999999999992</v>
      </c>
      <c r="M11" s="3">
        <v>2.4300000000000002</v>
      </c>
      <c r="N11" s="3">
        <v>6.45</v>
      </c>
      <c r="O11" s="1"/>
      <c r="P11" s="1"/>
      <c r="Q11" s="1"/>
      <c r="R11" s="25"/>
      <c r="S11" s="25"/>
      <c r="T11" s="25"/>
      <c r="U11" s="25"/>
      <c r="V11" s="25"/>
      <c r="W11" s="25"/>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row>
    <row r="12" spans="2:52" ht="12.75" customHeight="1" x14ac:dyDescent="0.2">
      <c r="J12" s="4">
        <v>42643</v>
      </c>
      <c r="K12" s="3">
        <v>7.1</v>
      </c>
      <c r="L12" s="3">
        <v>9.17</v>
      </c>
      <c r="M12" s="3">
        <v>3.06</v>
      </c>
      <c r="N12" s="3">
        <v>6.67</v>
      </c>
      <c r="O12" s="1"/>
      <c r="P12" s="1"/>
      <c r="Q12" s="1"/>
      <c r="R12" s="25"/>
      <c r="S12" s="25"/>
      <c r="T12" s="25"/>
      <c r="U12" s="25"/>
      <c r="V12" s="25"/>
      <c r="W12" s="25"/>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row>
    <row r="13" spans="2:52" ht="12.75" customHeight="1" x14ac:dyDescent="0.2">
      <c r="J13" s="4">
        <v>42735</v>
      </c>
      <c r="K13" s="3">
        <v>10.96</v>
      </c>
      <c r="L13" s="3">
        <v>10.62</v>
      </c>
      <c r="M13" s="3">
        <v>4.34</v>
      </c>
      <c r="N13" s="3">
        <v>8.58</v>
      </c>
      <c r="O13" s="1"/>
      <c r="P13" s="1"/>
      <c r="Q13" s="1"/>
      <c r="R13" s="25"/>
      <c r="S13" s="25"/>
      <c r="T13" s="25"/>
      <c r="U13" s="25"/>
      <c r="V13" s="25"/>
      <c r="W13" s="25"/>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row>
    <row r="14" spans="2:52" ht="12.75" customHeight="1" x14ac:dyDescent="0.2">
      <c r="J14" s="4">
        <v>42825</v>
      </c>
      <c r="K14" s="3">
        <v>12.95</v>
      </c>
      <c r="L14" s="3">
        <v>11.47</v>
      </c>
      <c r="M14" s="3">
        <v>4.49</v>
      </c>
      <c r="N14" s="3">
        <v>9.4499999999999993</v>
      </c>
      <c r="O14" s="1"/>
      <c r="P14" s="1"/>
      <c r="Q14" s="1"/>
      <c r="R14" s="25"/>
      <c r="S14" s="25"/>
      <c r="T14" s="25"/>
      <c r="U14" s="25"/>
      <c r="V14" s="25"/>
      <c r="W14" s="25"/>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row>
    <row r="15" spans="2:52" ht="12.75" customHeight="1" x14ac:dyDescent="0.2">
      <c r="J15" s="4">
        <v>42916</v>
      </c>
      <c r="K15" s="3">
        <v>13.42</v>
      </c>
      <c r="L15" s="3">
        <v>12.06</v>
      </c>
      <c r="M15" s="3">
        <v>5.83</v>
      </c>
      <c r="N15" s="3">
        <v>7.76</v>
      </c>
      <c r="O15" s="1"/>
      <c r="P15" s="1"/>
      <c r="Q15" s="1"/>
      <c r="R15" s="25"/>
      <c r="S15" s="25"/>
      <c r="T15" s="25"/>
      <c r="U15" s="25"/>
      <c r="V15" s="25"/>
      <c r="W15" s="25"/>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row>
    <row r="16" spans="2:52" ht="12.75" customHeight="1" x14ac:dyDescent="0.2">
      <c r="J16" s="4">
        <v>43008</v>
      </c>
      <c r="K16" s="3">
        <v>12.46</v>
      </c>
      <c r="L16" s="3">
        <v>11.47</v>
      </c>
      <c r="M16" s="3">
        <v>6.67</v>
      </c>
      <c r="N16" s="3">
        <v>6.55</v>
      </c>
      <c r="O16" s="1"/>
      <c r="P16" s="1"/>
      <c r="Q16" s="1"/>
      <c r="R16" s="25"/>
      <c r="S16" s="25"/>
      <c r="T16" s="25"/>
      <c r="U16" s="25"/>
      <c r="V16" s="25"/>
      <c r="W16" s="25"/>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row>
    <row r="17" spans="2:52" ht="12.75" customHeight="1" x14ac:dyDescent="0.2">
      <c r="J17" s="4">
        <v>43100</v>
      </c>
      <c r="K17" s="3">
        <v>8.44</v>
      </c>
      <c r="L17" s="3">
        <v>10.38</v>
      </c>
      <c r="M17" s="3">
        <v>6.64</v>
      </c>
      <c r="N17" s="3">
        <v>3.25</v>
      </c>
      <c r="O17" s="1"/>
      <c r="P17" s="1"/>
      <c r="Q17" s="1"/>
      <c r="R17" s="25"/>
      <c r="S17" s="25"/>
      <c r="T17" s="25"/>
      <c r="U17" s="25"/>
      <c r="V17" s="25"/>
      <c r="W17" s="25"/>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row>
    <row r="18" spans="2:52" ht="12.75" customHeight="1" x14ac:dyDescent="0.2">
      <c r="J18" s="4">
        <v>43190</v>
      </c>
      <c r="K18" s="3">
        <v>7.53</v>
      </c>
      <c r="L18" s="3">
        <v>10.199999999999999</v>
      </c>
      <c r="M18" s="3">
        <v>7.01</v>
      </c>
      <c r="N18" s="3">
        <v>3.41</v>
      </c>
      <c r="O18" s="1"/>
      <c r="P18" s="1"/>
      <c r="Q18" s="1"/>
      <c r="R18" s="25"/>
      <c r="S18" s="25"/>
      <c r="T18" s="25"/>
      <c r="U18" s="25"/>
      <c r="V18" s="25"/>
      <c r="W18" s="25"/>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row>
    <row r="19" spans="2:52" ht="12.75" customHeight="1" x14ac:dyDescent="0.2">
      <c r="J19" s="4">
        <v>43281</v>
      </c>
      <c r="K19" s="3">
        <v>7.99</v>
      </c>
      <c r="L19" s="3">
        <v>10.6</v>
      </c>
      <c r="M19" s="3">
        <v>7.06</v>
      </c>
      <c r="N19" s="3">
        <v>4.76</v>
      </c>
      <c r="O19" s="1"/>
      <c r="P19" s="1"/>
      <c r="Q19" s="1"/>
      <c r="R19" s="25"/>
      <c r="S19" s="25"/>
      <c r="T19" s="25"/>
      <c r="U19" s="25"/>
      <c r="V19" s="25"/>
      <c r="W19" s="25"/>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row>
    <row r="20" spans="2:52" ht="12.75" customHeight="1" x14ac:dyDescent="0.2">
      <c r="J20" s="4">
        <v>43373</v>
      </c>
      <c r="K20" s="3">
        <v>8.8000000000000007</v>
      </c>
      <c r="L20" s="3">
        <v>11.35</v>
      </c>
      <c r="M20" s="3">
        <v>6.76</v>
      </c>
      <c r="N20" s="3">
        <v>5.51</v>
      </c>
      <c r="O20" s="1"/>
      <c r="P20" s="1"/>
      <c r="Q20" s="1"/>
      <c r="R20" s="25"/>
      <c r="S20" s="25"/>
      <c r="T20" s="25"/>
      <c r="U20" s="25"/>
      <c r="V20" s="25"/>
      <c r="W20" s="25"/>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row>
    <row r="21" spans="2:52" ht="12.75" customHeight="1" x14ac:dyDescent="0.2">
      <c r="J21" s="4">
        <v>43465</v>
      </c>
      <c r="K21" s="3">
        <v>9.81</v>
      </c>
      <c r="L21" s="3">
        <v>10.83</v>
      </c>
      <c r="M21" s="3">
        <v>7.23</v>
      </c>
      <c r="N21" s="3">
        <v>7.94</v>
      </c>
      <c r="O21" s="1"/>
      <c r="P21" s="1"/>
      <c r="Q21" s="1"/>
      <c r="R21" s="25"/>
      <c r="S21" s="25"/>
      <c r="T21" s="25"/>
      <c r="U21" s="25"/>
      <c r="V21" s="25"/>
      <c r="W21" s="25"/>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row>
    <row r="22" spans="2:52" ht="12.75" customHeight="1" x14ac:dyDescent="0.2">
      <c r="J22" s="4">
        <v>43555</v>
      </c>
      <c r="K22" s="3">
        <v>9.75</v>
      </c>
      <c r="L22" s="3">
        <v>9.65</v>
      </c>
      <c r="M22" s="3">
        <v>8.35</v>
      </c>
      <c r="N22" s="3">
        <v>8</v>
      </c>
      <c r="O22" s="1"/>
      <c r="P22" s="1"/>
      <c r="Q22" s="1"/>
      <c r="R22" s="25"/>
      <c r="S22" s="25"/>
      <c r="T22" s="25"/>
      <c r="U22" s="25"/>
      <c r="V22" s="25"/>
      <c r="W22" s="25"/>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row>
    <row r="23" spans="2:52" ht="12.75" customHeight="1" x14ac:dyDescent="0.2">
      <c r="J23" s="4">
        <v>43646</v>
      </c>
      <c r="K23" s="3">
        <v>9.25</v>
      </c>
      <c r="L23" s="3">
        <v>8.16</v>
      </c>
      <c r="M23" s="3">
        <v>8.44</v>
      </c>
      <c r="N23" s="3">
        <v>7.91</v>
      </c>
      <c r="O23" s="1"/>
      <c r="P23" s="1"/>
      <c r="Q23" s="1"/>
      <c r="R23" s="25"/>
      <c r="S23" s="25"/>
      <c r="T23" s="25"/>
      <c r="U23" s="25"/>
      <c r="V23" s="25"/>
      <c r="W23" s="25"/>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row>
    <row r="24" spans="2:52" ht="12.75" customHeight="1" x14ac:dyDescent="0.2">
      <c r="B24" s="10" t="s">
        <v>233</v>
      </c>
      <c r="J24" s="4">
        <v>43738</v>
      </c>
      <c r="K24" s="3">
        <v>8.74</v>
      </c>
      <c r="L24" s="3">
        <v>7.93</v>
      </c>
      <c r="M24" s="3">
        <v>8.86</v>
      </c>
      <c r="N24" s="3">
        <v>8.81</v>
      </c>
      <c r="O24" s="1"/>
      <c r="P24" s="1"/>
      <c r="Q24" s="1"/>
      <c r="R24" s="25"/>
      <c r="S24" s="25"/>
      <c r="T24" s="25"/>
      <c r="U24" s="25"/>
      <c r="V24" s="25"/>
      <c r="W24" s="25"/>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row>
    <row r="25" spans="2:52" ht="12.75" customHeight="1" x14ac:dyDescent="0.2">
      <c r="J25" s="4">
        <v>43830</v>
      </c>
      <c r="K25" s="3">
        <v>8.93</v>
      </c>
      <c r="L25" s="3">
        <v>7.99</v>
      </c>
      <c r="M25" s="3">
        <v>8.75</v>
      </c>
      <c r="N25" s="3">
        <v>8.35</v>
      </c>
      <c r="O25" s="1"/>
      <c r="P25" s="1"/>
      <c r="Q25" s="1"/>
      <c r="R25" s="25"/>
      <c r="S25" s="25"/>
      <c r="T25" s="25"/>
      <c r="U25" s="25"/>
      <c r="V25" s="25"/>
      <c r="W25" s="25"/>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row>
    <row r="26" spans="2:52" ht="12.75" customHeight="1" x14ac:dyDescent="0.2">
      <c r="B26" s="101"/>
      <c r="C26" s="100"/>
      <c r="D26" s="100"/>
      <c r="E26" s="100"/>
      <c r="F26" s="100"/>
      <c r="G26" s="100"/>
      <c r="H26" s="100"/>
      <c r="J26" s="4">
        <v>43921</v>
      </c>
      <c r="K26" s="3">
        <v>8.61</v>
      </c>
      <c r="L26" s="3">
        <v>10.06</v>
      </c>
      <c r="M26" s="3">
        <v>8.99</v>
      </c>
      <c r="N26" s="3">
        <v>9.2899999999999991</v>
      </c>
      <c r="O26" s="1"/>
      <c r="P26" s="1"/>
      <c r="Q26" s="1"/>
      <c r="R26" s="25"/>
      <c r="S26" s="25"/>
      <c r="T26" s="25"/>
      <c r="U26" s="25"/>
      <c r="V26" s="25"/>
      <c r="W26" s="25"/>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row>
    <row r="27" spans="2:52" ht="12.75" customHeight="1" x14ac:dyDescent="0.2">
      <c r="B27" s="100"/>
      <c r="C27" s="100"/>
      <c r="D27" s="100"/>
      <c r="E27" s="100"/>
      <c r="F27" s="100"/>
      <c r="G27" s="100"/>
      <c r="H27" s="100"/>
      <c r="J27" s="4">
        <v>44012</v>
      </c>
      <c r="K27" s="3">
        <v>7.79</v>
      </c>
      <c r="L27" s="3">
        <v>10.93</v>
      </c>
      <c r="M27" s="3">
        <v>8.9</v>
      </c>
      <c r="N27" s="3">
        <v>10.33</v>
      </c>
      <c r="O27" s="1"/>
      <c r="P27" s="1"/>
      <c r="Q27" s="1"/>
      <c r="R27" s="25"/>
      <c r="S27" s="25"/>
      <c r="T27" s="25"/>
      <c r="U27" s="25"/>
      <c r="V27" s="25"/>
      <c r="W27" s="25"/>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row>
    <row r="28" spans="2:52" ht="12.75" customHeight="1" x14ac:dyDescent="0.2">
      <c r="B28" s="9" t="s">
        <v>232</v>
      </c>
      <c r="J28" s="4">
        <v>44104</v>
      </c>
      <c r="K28" s="3">
        <v>8.3699999999999992</v>
      </c>
      <c r="L28" s="3">
        <v>12</v>
      </c>
      <c r="M28" s="3">
        <v>9.08</v>
      </c>
      <c r="N28" s="3">
        <v>11.84</v>
      </c>
      <c r="O28" s="1"/>
      <c r="P28" s="1"/>
      <c r="Q28" s="1"/>
      <c r="R28" s="25"/>
      <c r="S28" s="25"/>
      <c r="T28" s="25"/>
      <c r="U28" s="25"/>
      <c r="V28" s="25"/>
      <c r="W28" s="25"/>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row>
    <row r="29" spans="2:52" ht="12.75" customHeight="1" x14ac:dyDescent="0.2">
      <c r="B29" s="41" t="s">
        <v>231</v>
      </c>
      <c r="J29" s="4">
        <v>44196</v>
      </c>
      <c r="K29" s="3">
        <v>8.98</v>
      </c>
      <c r="L29" s="3">
        <v>12.88</v>
      </c>
      <c r="M29" s="3">
        <v>9.9</v>
      </c>
      <c r="N29" s="3">
        <v>13.27</v>
      </c>
      <c r="O29" s="1"/>
      <c r="P29" s="1"/>
      <c r="Q29" s="1"/>
      <c r="R29" s="25"/>
      <c r="S29" s="25"/>
      <c r="T29" s="25"/>
      <c r="U29" s="25"/>
      <c r="V29" s="25"/>
      <c r="W29" s="25"/>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row>
    <row r="30" spans="2:52" ht="12.75" customHeight="1" x14ac:dyDescent="0.2">
      <c r="B30" s="99" t="s">
        <v>230</v>
      </c>
      <c r="J30" s="4"/>
      <c r="K30" s="1"/>
      <c r="L30" s="1"/>
      <c r="M30" s="1"/>
      <c r="N30" s="1"/>
      <c r="O30" s="1"/>
      <c r="P30" s="1"/>
      <c r="Q30" s="1"/>
      <c r="R30" s="25"/>
      <c r="S30" s="25"/>
      <c r="T30" s="25"/>
      <c r="U30" s="25"/>
      <c r="V30" s="25"/>
      <c r="W30" s="25"/>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row>
    <row r="31" spans="2:52" ht="12.75" customHeight="1" x14ac:dyDescent="0.2">
      <c r="J31" s="4"/>
      <c r="K31" s="1"/>
      <c r="L31" s="1"/>
      <c r="M31" s="1"/>
      <c r="N31" s="1"/>
      <c r="O31" s="1"/>
      <c r="P31" s="1"/>
      <c r="Q31" s="1"/>
      <c r="R31" s="25"/>
      <c r="S31" s="25"/>
      <c r="T31" s="25"/>
      <c r="U31" s="25"/>
      <c r="V31" s="25"/>
      <c r="W31" s="25"/>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row>
    <row r="32" spans="2:52" ht="12.75" customHeight="1" x14ac:dyDescent="0.2">
      <c r="J32" s="4"/>
      <c r="K32" s="1"/>
      <c r="L32" s="1"/>
      <c r="M32" s="1"/>
      <c r="N32" s="1"/>
      <c r="O32" s="1"/>
      <c r="P32" s="1"/>
      <c r="Q32" s="1"/>
      <c r="R32" s="25"/>
      <c r="S32" s="25"/>
      <c r="T32" s="25"/>
      <c r="U32" s="25"/>
      <c r="V32" s="25"/>
      <c r="W32" s="25"/>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row>
    <row r="33" spans="2:52" ht="12.75" customHeight="1" x14ac:dyDescent="0.2">
      <c r="J33" s="4"/>
      <c r="K33" s="1"/>
      <c r="L33" s="1"/>
      <c r="M33" s="1"/>
      <c r="N33" s="1"/>
      <c r="O33" s="1"/>
      <c r="P33" s="1"/>
      <c r="Q33" s="1"/>
      <c r="R33" s="25"/>
      <c r="S33" s="25"/>
      <c r="T33" s="25"/>
      <c r="U33" s="25"/>
      <c r="V33" s="25"/>
      <c r="W33" s="25"/>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row>
    <row r="34" spans="2:52" ht="12.75" customHeight="1" x14ac:dyDescent="0.2">
      <c r="J34" s="4"/>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row>
    <row r="35" spans="2:52" ht="12.75" customHeight="1" x14ac:dyDescent="0.2">
      <c r="J35" s="4"/>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row>
    <row r="36" spans="2:52" ht="12.75" customHeight="1" x14ac:dyDescent="0.2">
      <c r="J36" s="4"/>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row>
    <row r="37" spans="2:52" ht="12.75" customHeight="1" x14ac:dyDescent="0.2">
      <c r="J37" s="4"/>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row>
    <row r="38" spans="2:52" ht="12.75" customHeight="1" x14ac:dyDescent="0.2">
      <c r="J38" s="4"/>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row>
    <row r="39" spans="2:52" ht="12.75" customHeight="1" x14ac:dyDescent="0.2">
      <c r="J39" s="4"/>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row>
    <row r="40" spans="2:52" ht="12.75" customHeight="1" x14ac:dyDescent="0.2">
      <c r="J40" s="4"/>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row>
    <row r="41" spans="2:52" ht="12.75" customHeight="1" x14ac:dyDescent="0.2">
      <c r="J41" s="4"/>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2:52" ht="12.75" customHeight="1" x14ac:dyDescent="0.2">
      <c r="J42" s="4"/>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2:52" ht="12.75" customHeight="1" x14ac:dyDescent="0.2">
      <c r="J43" s="4"/>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2:52" ht="12.75" customHeight="1" x14ac:dyDescent="0.2">
      <c r="J44" s="4"/>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2:52" ht="12.75" customHeight="1" x14ac:dyDescent="0.2">
      <c r="J45" s="4"/>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2:52" ht="12.75" customHeight="1" x14ac:dyDescent="0.2">
      <c r="B46" s="38" t="s">
        <v>229</v>
      </c>
      <c r="J46" s="4"/>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row>
    <row r="47" spans="2:52" ht="12.75" customHeight="1" x14ac:dyDescent="0.2">
      <c r="J47" s="4"/>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row>
    <row r="48" spans="2:52" ht="12.75" customHeight="1" x14ac:dyDescent="0.2">
      <c r="J48" s="4"/>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row>
    <row r="49" spans="10:52" ht="12.75" customHeight="1" x14ac:dyDescent="0.2">
      <c r="J49" s="4"/>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row>
    <row r="50" spans="10:52" ht="12.75" customHeight="1" x14ac:dyDescent="0.2">
      <c r="J50" s="4"/>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row>
    <row r="51" spans="10:52" ht="12.75" customHeight="1" x14ac:dyDescent="0.2">
      <c r="J51" s="4"/>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row>
    <row r="52" spans="10:52" ht="12.75" customHeight="1" x14ac:dyDescent="0.2">
      <c r="J52" s="4"/>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row>
    <row r="53" spans="10:52" ht="12.75" customHeight="1" x14ac:dyDescent="0.2">
      <c r="J53" s="4"/>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row>
    <row r="54" spans="10:52" ht="12.75" customHeight="1" x14ac:dyDescent="0.2">
      <c r="J54" s="4"/>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row>
    <row r="55" spans="10:52" ht="12.75" customHeight="1" x14ac:dyDescent="0.2">
      <c r="J55" s="4"/>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row>
    <row r="56" spans="10:52" ht="12.75" customHeight="1" x14ac:dyDescent="0.2">
      <c r="J56" s="4"/>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row>
    <row r="57" spans="10:52" ht="12.75" customHeight="1" x14ac:dyDescent="0.2">
      <c r="J57" s="4"/>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row>
    <row r="58" spans="10:52" ht="12.75" customHeight="1" x14ac:dyDescent="0.2">
      <c r="J58" s="4"/>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row>
    <row r="59" spans="10:52" ht="12.75" customHeight="1" x14ac:dyDescent="0.2">
      <c r="J59" s="4"/>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row>
    <row r="60" spans="10:52" ht="12.75" customHeight="1" x14ac:dyDescent="0.2">
      <c r="J60" s="4"/>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row>
    <row r="61" spans="10:52" ht="12.75" customHeight="1" x14ac:dyDescent="0.2">
      <c r="J61" s="4"/>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row>
    <row r="62" spans="10:52" ht="12.75" customHeight="1" x14ac:dyDescent="0.2">
      <c r="J62" s="4"/>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row>
    <row r="63" spans="10:52" ht="12.75" customHeight="1" x14ac:dyDescent="0.2">
      <c r="J63" s="4"/>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row>
    <row r="64" spans="10:52" ht="12.75" customHeight="1" x14ac:dyDescent="0.2">
      <c r="J64" s="4"/>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row>
    <row r="65" spans="10:52" ht="12.75" customHeight="1" x14ac:dyDescent="0.2">
      <c r="J65" s="4"/>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row>
    <row r="66" spans="10:52" ht="12.75" customHeight="1" x14ac:dyDescent="0.2">
      <c r="J66" s="4"/>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row>
    <row r="67" spans="10:52" ht="12.75" customHeight="1" x14ac:dyDescent="0.2">
      <c r="J67" s="4"/>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row>
    <row r="68" spans="10:52" ht="12.75" customHeight="1" x14ac:dyDescent="0.2">
      <c r="J68" s="4"/>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row>
    <row r="69" spans="10:52" ht="12.75" customHeight="1" x14ac:dyDescent="0.2">
      <c r="J69" s="4"/>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row>
    <row r="70" spans="10:52" ht="12.75" customHeight="1" x14ac:dyDescent="0.2">
      <c r="J70" s="4"/>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row>
    <row r="71" spans="10:52" ht="12.75" customHeight="1" x14ac:dyDescent="0.2">
      <c r="J71" s="4"/>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row>
    <row r="72" spans="10:52" ht="12.75" customHeight="1" x14ac:dyDescent="0.2">
      <c r="J72" s="4"/>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row>
    <row r="73" spans="10:52" ht="12.75" customHeight="1" x14ac:dyDescent="0.2">
      <c r="J73" s="4"/>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row>
    <row r="74" spans="10:52" ht="12.75" customHeight="1" x14ac:dyDescent="0.2">
      <c r="J74" s="4"/>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row>
    <row r="75" spans="10:52" ht="12.75" customHeight="1" x14ac:dyDescent="0.2">
      <c r="J75" s="4"/>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row>
    <row r="76" spans="10:52" ht="12.75" customHeight="1" x14ac:dyDescent="0.2">
      <c r="J76" s="4"/>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row>
    <row r="77" spans="10:52" ht="12.75" customHeight="1" x14ac:dyDescent="0.2">
      <c r="J77" s="4"/>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row>
    <row r="78" spans="10:52" ht="12.75" customHeight="1" x14ac:dyDescent="0.2">
      <c r="J78" s="4"/>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row>
    <row r="79" spans="10:52" ht="12.75" customHeight="1" x14ac:dyDescent="0.2">
      <c r="J79" s="4"/>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row>
    <row r="80" spans="10:52" ht="12.75" customHeight="1" x14ac:dyDescent="0.2">
      <c r="J80" s="4"/>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row>
    <row r="81" spans="10:52" ht="12.75" customHeight="1" x14ac:dyDescent="0.2">
      <c r="J81" s="4"/>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row>
    <row r="82" spans="10:52" ht="12.75" customHeight="1" x14ac:dyDescent="0.2">
      <c r="J82" s="4"/>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row>
    <row r="83" spans="10:52" ht="12.75" customHeight="1" x14ac:dyDescent="0.2">
      <c r="J83" s="4"/>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row>
    <row r="84" spans="10:52" ht="12.75" customHeight="1" x14ac:dyDescent="0.2">
      <c r="J84" s="4"/>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row>
    <row r="85" spans="10:52" ht="12.75" customHeight="1" x14ac:dyDescent="0.2">
      <c r="J85" s="4"/>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row>
    <row r="86" spans="10:52" ht="12.75" customHeight="1" x14ac:dyDescent="0.2">
      <c r="J86" s="4"/>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row>
    <row r="87" spans="10:52" ht="12.75" customHeight="1" x14ac:dyDescent="0.2">
      <c r="J87" s="4"/>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row>
    <row r="88" spans="10:52" ht="12.75" customHeight="1" x14ac:dyDescent="0.2">
      <c r="J88" s="4"/>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row>
    <row r="89" spans="10:52" ht="12.75" customHeight="1" x14ac:dyDescent="0.2">
      <c r="J89" s="4"/>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row>
    <row r="90" spans="10:52" ht="12.75" customHeight="1" x14ac:dyDescent="0.2">
      <c r="J90" s="4"/>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row>
    <row r="91" spans="10:52" ht="12.75" customHeight="1" x14ac:dyDescent="0.2">
      <c r="J91" s="4"/>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row>
    <row r="92" spans="10:52" ht="12.75" customHeight="1" x14ac:dyDescent="0.2">
      <c r="J92" s="4"/>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row>
    <row r="93" spans="10:52" ht="12.75" customHeight="1" x14ac:dyDescent="0.2">
      <c r="J93" s="4"/>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row>
    <row r="94" spans="10:52" ht="12.75" customHeight="1" x14ac:dyDescent="0.2">
      <c r="J94" s="4"/>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row>
    <row r="95" spans="10:52" ht="12.75" customHeight="1" x14ac:dyDescent="0.2">
      <c r="J95" s="4"/>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row>
    <row r="96" spans="10:52" ht="12.75" customHeight="1" x14ac:dyDescent="0.2">
      <c r="J96" s="4"/>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row>
    <row r="97" spans="10:52" ht="12.75" customHeight="1" x14ac:dyDescent="0.2">
      <c r="J97" s="4"/>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row>
    <row r="98" spans="10:52" ht="12.75" customHeight="1" x14ac:dyDescent="0.2">
      <c r="J98" s="4"/>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row>
    <row r="99" spans="10:52" ht="12.75" customHeight="1" x14ac:dyDescent="0.2">
      <c r="J99" s="4"/>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row>
    <row r="100" spans="10:52" ht="12.75" customHeight="1" x14ac:dyDescent="0.2">
      <c r="J100" s="4"/>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row>
    <row r="101" spans="10:52" ht="12.75" customHeight="1" x14ac:dyDescent="0.2">
      <c r="J101" s="4"/>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row>
    <row r="102" spans="10:52" ht="12.75" customHeight="1" x14ac:dyDescent="0.2">
      <c r="J102" s="4"/>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row>
    <row r="103" spans="10:52" ht="12.75" customHeight="1" x14ac:dyDescent="0.2">
      <c r="J103" s="4"/>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row>
    <row r="104" spans="10:52" ht="12.75" customHeight="1" x14ac:dyDescent="0.2">
      <c r="J104" s="4"/>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row>
  </sheetData>
  <pageMargins left="0.7" right="0.7" top="0.78740157499999996" bottom="0.78740157499999996"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dimension ref="B1:AZ104"/>
  <sheetViews>
    <sheetView showGridLines="0" zoomScaleNormal="100" workbookViewId="0"/>
  </sheetViews>
  <sheetFormatPr defaultRowHeight="12.75" customHeight="1" x14ac:dyDescent="0.2"/>
  <cols>
    <col min="1" max="8" width="9.140625" style="12"/>
    <col min="9" max="9" width="9.140625" style="12" customWidth="1"/>
    <col min="10" max="13" width="9.140625" style="1" customWidth="1"/>
    <col min="14" max="15" width="9.140625" style="1"/>
    <col min="16" max="16384" width="9.140625" style="12"/>
  </cols>
  <sheetData>
    <row r="1" spans="2:52" s="17" customFormat="1" ht="12.75" customHeight="1" x14ac:dyDescent="0.2">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row>
    <row r="2" spans="2:52" ht="12.75" customHeight="1" x14ac:dyDescent="0.2">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2:52" ht="12.75" customHeight="1" x14ac:dyDescent="0.2">
      <c r="B3" s="9" t="s">
        <v>256</v>
      </c>
      <c r="K3" s="94" t="s">
        <v>255</v>
      </c>
      <c r="L3" s="94" t="s">
        <v>254</v>
      </c>
      <c r="M3" s="94" t="s">
        <v>253</v>
      </c>
      <c r="N3" s="94"/>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2:52" ht="12.75" customHeight="1" x14ac:dyDescent="0.2">
      <c r="B4" s="9" t="s">
        <v>252</v>
      </c>
      <c r="K4" s="1" t="s">
        <v>251</v>
      </c>
      <c r="L4" s="1" t="s">
        <v>250</v>
      </c>
      <c r="M4" s="1" t="s">
        <v>249</v>
      </c>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2:52" ht="12.75" customHeight="1" x14ac:dyDescent="0.2">
      <c r="B5" s="2" t="s">
        <v>234</v>
      </c>
      <c r="J5" s="4">
        <v>42004</v>
      </c>
      <c r="K5" s="3">
        <v>5.24</v>
      </c>
      <c r="L5" s="3">
        <v>5.87</v>
      </c>
      <c r="M5" s="3">
        <v>1.66</v>
      </c>
      <c r="N5" s="25"/>
      <c r="P5" s="1"/>
      <c r="Q5" s="1"/>
      <c r="R5" s="25"/>
      <c r="S5" s="25"/>
      <c r="T5" s="25"/>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2:52" ht="12.75" customHeight="1" x14ac:dyDescent="0.2">
      <c r="B6" s="2"/>
      <c r="J6" s="4">
        <v>42094</v>
      </c>
      <c r="K6" s="3">
        <v>5</v>
      </c>
      <c r="L6" s="3">
        <v>4.04</v>
      </c>
      <c r="M6" s="3">
        <v>2.04</v>
      </c>
      <c r="N6" s="25"/>
      <c r="P6" s="1"/>
      <c r="Q6" s="1"/>
      <c r="R6" s="25"/>
      <c r="S6" s="25"/>
      <c r="T6" s="25"/>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row>
    <row r="7" spans="2:52" ht="12.75" customHeight="1" x14ac:dyDescent="0.2">
      <c r="B7" s="2"/>
      <c r="J7" s="4">
        <v>42185</v>
      </c>
      <c r="K7" s="3">
        <v>5.88</v>
      </c>
      <c r="L7" s="3">
        <v>4.41</v>
      </c>
      <c r="M7" s="3">
        <v>5.55</v>
      </c>
      <c r="N7" s="25"/>
      <c r="P7" s="1"/>
      <c r="Q7" s="1"/>
      <c r="R7" s="25"/>
      <c r="S7" s="25"/>
      <c r="T7" s="25"/>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row>
    <row r="8" spans="2:52" ht="12.75" customHeight="1" x14ac:dyDescent="0.2">
      <c r="J8" s="4">
        <v>42277</v>
      </c>
      <c r="K8" s="3">
        <v>5.64</v>
      </c>
      <c r="L8" s="3">
        <v>6.03</v>
      </c>
      <c r="M8" s="3">
        <v>5.64</v>
      </c>
      <c r="N8" s="25"/>
      <c r="P8" s="1"/>
      <c r="Q8" s="1"/>
      <c r="R8" s="25"/>
      <c r="S8" s="25"/>
      <c r="T8" s="25"/>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row>
    <row r="9" spans="2:52" ht="12.75" customHeight="1" x14ac:dyDescent="0.2">
      <c r="J9" s="4">
        <v>42369</v>
      </c>
      <c r="K9" s="3">
        <v>4.59</v>
      </c>
      <c r="L9" s="3">
        <v>7.54</v>
      </c>
      <c r="M9" s="3">
        <v>5.19</v>
      </c>
      <c r="N9" s="25"/>
      <c r="P9" s="1"/>
      <c r="Q9" s="1"/>
      <c r="R9" s="25"/>
      <c r="S9" s="25"/>
      <c r="T9" s="25"/>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row>
    <row r="10" spans="2:52" ht="12.75" customHeight="1" x14ac:dyDescent="0.2">
      <c r="J10" s="4">
        <v>42460</v>
      </c>
      <c r="K10" s="3">
        <v>5.83</v>
      </c>
      <c r="L10" s="3">
        <v>9.98</v>
      </c>
      <c r="M10" s="3">
        <v>3.7</v>
      </c>
      <c r="N10" s="25"/>
      <c r="P10" s="1"/>
      <c r="Q10" s="1"/>
      <c r="R10" s="25"/>
      <c r="S10" s="25"/>
      <c r="T10" s="25"/>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row>
    <row r="11" spans="2:52" ht="12.75" customHeight="1" x14ac:dyDescent="0.2">
      <c r="J11" s="4">
        <v>42551</v>
      </c>
      <c r="K11" s="3">
        <v>7.47</v>
      </c>
      <c r="L11" s="3">
        <v>11.27</v>
      </c>
      <c r="M11" s="3">
        <v>3.8</v>
      </c>
      <c r="N11" s="25"/>
      <c r="P11" s="1"/>
      <c r="Q11" s="1"/>
      <c r="R11" s="25"/>
      <c r="S11" s="25"/>
      <c r="T11" s="25"/>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row>
    <row r="12" spans="2:52" ht="12.75" customHeight="1" x14ac:dyDescent="0.2">
      <c r="J12" s="4">
        <v>42643</v>
      </c>
      <c r="K12" s="3">
        <v>9.3699999999999992</v>
      </c>
      <c r="L12" s="3">
        <v>13.16</v>
      </c>
      <c r="M12" s="3">
        <v>3.78</v>
      </c>
      <c r="N12" s="25"/>
      <c r="P12" s="1"/>
      <c r="Q12" s="1"/>
      <c r="R12" s="25"/>
      <c r="S12" s="25"/>
      <c r="T12" s="25"/>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row>
    <row r="13" spans="2:52" ht="12.75" customHeight="1" x14ac:dyDescent="0.2">
      <c r="J13" s="4">
        <v>42735</v>
      </c>
      <c r="K13" s="3">
        <v>13.91</v>
      </c>
      <c r="L13" s="3">
        <v>14.74</v>
      </c>
      <c r="M13" s="3">
        <v>9.2899999999999991</v>
      </c>
      <c r="N13" s="25"/>
      <c r="P13" s="1"/>
      <c r="Q13" s="1"/>
      <c r="R13" s="25"/>
      <c r="S13" s="25"/>
      <c r="T13" s="25"/>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row>
    <row r="14" spans="2:52" ht="12.75" customHeight="1" x14ac:dyDescent="0.2">
      <c r="J14" s="4">
        <v>42825</v>
      </c>
      <c r="K14" s="3">
        <v>16.16</v>
      </c>
      <c r="L14" s="3">
        <v>17.34</v>
      </c>
      <c r="M14" s="3">
        <v>13.8</v>
      </c>
      <c r="N14" s="25"/>
      <c r="P14" s="1"/>
      <c r="Q14" s="1"/>
      <c r="R14" s="25"/>
      <c r="S14" s="25"/>
      <c r="T14" s="25"/>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row>
    <row r="15" spans="2:52" ht="12.75" customHeight="1" x14ac:dyDescent="0.2">
      <c r="J15" s="4">
        <v>42916</v>
      </c>
      <c r="K15" s="3">
        <v>18.98</v>
      </c>
      <c r="L15" s="3">
        <v>18.600000000000001</v>
      </c>
      <c r="M15" s="3">
        <v>14.26</v>
      </c>
      <c r="N15" s="25"/>
      <c r="P15" s="1"/>
      <c r="Q15" s="1"/>
      <c r="R15" s="25"/>
      <c r="S15" s="25"/>
      <c r="T15" s="25"/>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row>
    <row r="16" spans="2:52" ht="12.75" customHeight="1" x14ac:dyDescent="0.2">
      <c r="J16" s="4">
        <v>43008</v>
      </c>
      <c r="K16" s="3">
        <v>16.37</v>
      </c>
      <c r="L16" s="3">
        <v>15.63</v>
      </c>
      <c r="M16" s="3">
        <v>16.36</v>
      </c>
      <c r="N16" s="25"/>
      <c r="P16" s="1"/>
      <c r="Q16" s="1"/>
      <c r="R16" s="25"/>
      <c r="S16" s="25"/>
      <c r="T16" s="25"/>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row>
    <row r="17" spans="2:52" ht="12.75" customHeight="1" x14ac:dyDescent="0.2">
      <c r="J17" s="4">
        <v>43100</v>
      </c>
      <c r="K17" s="3">
        <v>11.07</v>
      </c>
      <c r="L17" s="3">
        <v>12.4</v>
      </c>
      <c r="M17" s="3">
        <v>10.1</v>
      </c>
      <c r="N17" s="25"/>
      <c r="P17" s="1"/>
      <c r="Q17" s="1"/>
      <c r="R17" s="25"/>
      <c r="S17" s="25"/>
      <c r="T17" s="25"/>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row>
    <row r="18" spans="2:52" ht="12.75" customHeight="1" x14ac:dyDescent="0.2">
      <c r="J18" s="4">
        <v>43190</v>
      </c>
      <c r="K18" s="3">
        <v>8.3000000000000007</v>
      </c>
      <c r="L18" s="3">
        <v>9.5399999999999991</v>
      </c>
      <c r="M18" s="3">
        <v>9.67</v>
      </c>
      <c r="N18" s="25"/>
      <c r="P18" s="1"/>
      <c r="Q18" s="1"/>
      <c r="R18" s="25"/>
      <c r="S18" s="25"/>
      <c r="T18" s="25"/>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row>
    <row r="19" spans="2:52" ht="12.75" customHeight="1" x14ac:dyDescent="0.2">
      <c r="J19" s="4">
        <v>43281</v>
      </c>
      <c r="K19" s="3">
        <v>4.04</v>
      </c>
      <c r="L19" s="3">
        <v>9.2799999999999994</v>
      </c>
      <c r="M19" s="3">
        <v>14.78</v>
      </c>
      <c r="N19" s="25"/>
      <c r="P19" s="1"/>
      <c r="Q19" s="1"/>
      <c r="R19" s="25"/>
      <c r="S19" s="25"/>
      <c r="T19" s="25"/>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row>
    <row r="20" spans="2:52" ht="12.75" customHeight="1" x14ac:dyDescent="0.2">
      <c r="J20" s="4">
        <v>43373</v>
      </c>
      <c r="K20" s="3">
        <v>5.96</v>
      </c>
      <c r="L20" s="3">
        <v>10.54</v>
      </c>
      <c r="M20" s="3">
        <v>16.79</v>
      </c>
      <c r="N20" s="25"/>
      <c r="P20" s="1"/>
      <c r="Q20" s="1"/>
      <c r="R20" s="25"/>
      <c r="S20" s="25"/>
      <c r="T20" s="25"/>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row>
    <row r="21" spans="2:52" ht="12.75" customHeight="1" x14ac:dyDescent="0.2">
      <c r="J21" s="4">
        <v>43465</v>
      </c>
      <c r="K21" s="3">
        <v>8.7100000000000009</v>
      </c>
      <c r="L21" s="3">
        <v>12.31</v>
      </c>
      <c r="M21" s="3">
        <v>17.78</v>
      </c>
      <c r="N21" s="25"/>
      <c r="P21" s="1"/>
      <c r="Q21" s="1"/>
      <c r="R21" s="25"/>
      <c r="S21" s="25"/>
      <c r="T21" s="25"/>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row>
    <row r="22" spans="2:52" ht="12.75" customHeight="1" x14ac:dyDescent="0.2">
      <c r="J22" s="4">
        <v>43555</v>
      </c>
      <c r="K22" s="3">
        <v>9.42</v>
      </c>
      <c r="L22" s="3">
        <v>11.92</v>
      </c>
      <c r="M22" s="3">
        <v>14.39</v>
      </c>
      <c r="N22" s="25"/>
      <c r="P22" s="1"/>
      <c r="Q22" s="1"/>
      <c r="R22" s="25"/>
      <c r="S22" s="25"/>
      <c r="T22" s="25"/>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row>
    <row r="23" spans="2:52" ht="12.75" customHeight="1" x14ac:dyDescent="0.2">
      <c r="B23" s="10" t="s">
        <v>248</v>
      </c>
      <c r="J23" s="4">
        <v>43646</v>
      </c>
      <c r="K23" s="3">
        <v>8.7100000000000009</v>
      </c>
      <c r="L23" s="3">
        <v>11.19</v>
      </c>
      <c r="M23" s="3">
        <v>9.44</v>
      </c>
      <c r="N23" s="25"/>
      <c r="P23" s="1"/>
      <c r="Q23" s="1"/>
      <c r="R23" s="25"/>
      <c r="S23" s="25"/>
      <c r="T23" s="25"/>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row>
    <row r="24" spans="2:52" ht="12.75" customHeight="1" x14ac:dyDescent="0.2">
      <c r="J24" s="4">
        <v>43738</v>
      </c>
      <c r="K24" s="3">
        <v>6.53</v>
      </c>
      <c r="L24" s="3">
        <v>10.41</v>
      </c>
      <c r="M24" s="3">
        <v>6.74</v>
      </c>
      <c r="N24" s="25"/>
      <c r="P24" s="1"/>
      <c r="Q24" s="1"/>
      <c r="R24" s="25"/>
      <c r="S24" s="25"/>
      <c r="T24" s="25"/>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row>
    <row r="25" spans="2:52" ht="12.75" customHeight="1" x14ac:dyDescent="0.2">
      <c r="J25" s="4">
        <v>43830</v>
      </c>
      <c r="K25" s="3">
        <v>7.06</v>
      </c>
      <c r="L25" s="3">
        <v>10.039999999999999</v>
      </c>
      <c r="M25" s="3">
        <v>7.79</v>
      </c>
      <c r="N25" s="25"/>
      <c r="P25" s="1"/>
      <c r="Q25" s="1"/>
      <c r="R25" s="25"/>
      <c r="S25" s="25"/>
      <c r="T25" s="25"/>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row>
    <row r="26" spans="2:52" ht="12.75" customHeight="1" x14ac:dyDescent="0.2">
      <c r="J26" s="4">
        <v>43921</v>
      </c>
      <c r="K26" s="3">
        <v>6.2</v>
      </c>
      <c r="L26" s="3">
        <v>11.91</v>
      </c>
      <c r="M26" s="3">
        <v>10.75</v>
      </c>
      <c r="N26" s="25"/>
      <c r="P26" s="1"/>
      <c r="Q26" s="1"/>
      <c r="R26" s="25"/>
      <c r="S26" s="25"/>
      <c r="T26" s="25"/>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row>
    <row r="27" spans="2:52" ht="12.75" customHeight="1" x14ac:dyDescent="0.2">
      <c r="B27" s="9" t="s">
        <v>247</v>
      </c>
      <c r="J27" s="4">
        <v>44012</v>
      </c>
      <c r="K27" s="3">
        <v>8.01</v>
      </c>
      <c r="L27" s="3">
        <v>10.81</v>
      </c>
      <c r="M27" s="3">
        <v>9.5399999999999991</v>
      </c>
      <c r="N27" s="25"/>
      <c r="P27" s="1"/>
      <c r="Q27" s="1"/>
      <c r="R27" s="25"/>
      <c r="S27" s="25"/>
      <c r="T27" s="25"/>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row>
    <row r="28" spans="2:52" ht="12.75" customHeight="1" x14ac:dyDescent="0.2">
      <c r="B28" s="41" t="s">
        <v>246</v>
      </c>
      <c r="J28" s="4">
        <v>44104</v>
      </c>
      <c r="K28" s="3">
        <v>9.39</v>
      </c>
      <c r="L28" s="3">
        <v>11.73</v>
      </c>
      <c r="M28" s="3">
        <v>9.73</v>
      </c>
      <c r="N28" s="25"/>
      <c r="P28" s="1"/>
      <c r="Q28" s="1"/>
      <c r="R28" s="25"/>
      <c r="S28" s="25"/>
      <c r="T28" s="25"/>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row>
    <row r="29" spans="2:52" ht="12.75" customHeight="1" x14ac:dyDescent="0.2">
      <c r="B29" s="99" t="s">
        <v>230</v>
      </c>
      <c r="J29" s="4">
        <v>44196</v>
      </c>
      <c r="K29" s="3">
        <v>9.58</v>
      </c>
      <c r="L29" s="3">
        <v>13.58</v>
      </c>
      <c r="M29" s="3">
        <v>9.19</v>
      </c>
      <c r="N29" s="25"/>
      <c r="P29" s="1"/>
      <c r="Q29" s="1"/>
      <c r="R29" s="25"/>
      <c r="S29" s="25"/>
      <c r="T29" s="25"/>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row>
    <row r="30" spans="2:52" ht="12.75" customHeight="1" x14ac:dyDescent="0.2">
      <c r="N30" s="25"/>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row>
    <row r="31" spans="2:52" ht="12.75" customHeight="1" x14ac:dyDescent="0.2">
      <c r="N31" s="25"/>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row>
    <row r="32" spans="2:52" ht="12.75" customHeight="1" x14ac:dyDescent="0.2">
      <c r="N32" s="25"/>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row>
    <row r="33" spans="2:52" ht="12.75" customHeight="1" x14ac:dyDescent="0.2">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row>
    <row r="34" spans="2:52" ht="12.75" customHeight="1" x14ac:dyDescent="0.2">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row>
    <row r="35" spans="2:52" ht="12.75" customHeight="1" x14ac:dyDescent="0.2">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row>
    <row r="36" spans="2:52" ht="12.75" customHeight="1" x14ac:dyDescent="0.2">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row>
    <row r="37" spans="2:52" ht="12.75" customHeight="1" x14ac:dyDescent="0.2">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row>
    <row r="38" spans="2:52" ht="12.75" customHeight="1" x14ac:dyDescent="0.2">
      <c r="E38" s="3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row>
    <row r="39" spans="2:52" ht="12.75" customHeight="1" x14ac:dyDescent="0.2">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row>
    <row r="40" spans="2:52" ht="12.75" customHeight="1" x14ac:dyDescent="0.2">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row>
    <row r="41" spans="2:52" ht="12.75" customHeight="1" x14ac:dyDescent="0.2">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2:52" ht="12.75" customHeight="1" x14ac:dyDescent="0.2">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2:52" ht="12.75" customHeight="1" x14ac:dyDescent="0.2">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2:52" ht="12.75" customHeight="1" x14ac:dyDescent="0.2">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2:52" ht="12.75" customHeight="1" x14ac:dyDescent="0.2">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2:52" ht="12.75" customHeight="1" x14ac:dyDescent="0.2">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row>
    <row r="47" spans="2:52" ht="12.75" customHeight="1" x14ac:dyDescent="0.2">
      <c r="B47" s="38" t="s">
        <v>245</v>
      </c>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row>
    <row r="48" spans="2:52" ht="12.75" customHeight="1" x14ac:dyDescent="0.2">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row>
    <row r="49" spans="16:52" ht="12.75" customHeight="1" x14ac:dyDescent="0.2">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row>
    <row r="50" spans="16:52" ht="12.75" customHeight="1" x14ac:dyDescent="0.2">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row>
    <row r="51" spans="16:52" ht="12.75" customHeight="1" x14ac:dyDescent="0.2">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row>
    <row r="52" spans="16:52" ht="12.75" customHeight="1" x14ac:dyDescent="0.2">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row>
    <row r="53" spans="16:52" ht="12.75" customHeight="1" x14ac:dyDescent="0.2">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row>
    <row r="54" spans="16:52" ht="12.75" customHeight="1" x14ac:dyDescent="0.2">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row>
    <row r="55" spans="16:52" ht="12.75" customHeight="1" x14ac:dyDescent="0.2">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row>
    <row r="56" spans="16:52" ht="12.75" customHeight="1" x14ac:dyDescent="0.2">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row>
    <row r="57" spans="16:52" ht="12.75" customHeight="1" x14ac:dyDescent="0.2">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row>
    <row r="58" spans="16:52" ht="12.75" customHeight="1" x14ac:dyDescent="0.2">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row>
    <row r="59" spans="16:52" ht="12.75" customHeight="1" x14ac:dyDescent="0.2">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row>
    <row r="60" spans="16:52" ht="12.75" customHeight="1" x14ac:dyDescent="0.2">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row>
    <row r="61" spans="16:52" ht="12.75" customHeight="1" x14ac:dyDescent="0.2">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row>
    <row r="62" spans="16:52" ht="12.75" customHeight="1" x14ac:dyDescent="0.2">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row>
    <row r="63" spans="16:52" ht="12.75" customHeight="1" x14ac:dyDescent="0.2">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row>
    <row r="64" spans="16:52" ht="12.75" customHeight="1" x14ac:dyDescent="0.2">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row>
    <row r="65" spans="16:52" ht="12.75" customHeight="1" x14ac:dyDescent="0.2">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row>
    <row r="66" spans="16:52" ht="12.75" customHeight="1" x14ac:dyDescent="0.2">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row>
    <row r="67" spans="16:52" ht="12.75" customHeight="1" x14ac:dyDescent="0.2">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row>
    <row r="68" spans="16:52" ht="12.75" customHeight="1" x14ac:dyDescent="0.2">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row>
    <row r="69" spans="16:52" ht="12.75" customHeight="1" x14ac:dyDescent="0.2">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row>
    <row r="70" spans="16:52" ht="12.75" customHeight="1" x14ac:dyDescent="0.2">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row>
    <row r="71" spans="16:52" ht="12.75" customHeight="1" x14ac:dyDescent="0.2">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row>
    <row r="72" spans="16:52" ht="12.75" customHeight="1" x14ac:dyDescent="0.2">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row>
    <row r="73" spans="16:52" ht="12.75" customHeight="1" x14ac:dyDescent="0.2">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row>
    <row r="74" spans="16:52" ht="12.75" customHeight="1" x14ac:dyDescent="0.2">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row>
    <row r="75" spans="16:52" ht="12.75" customHeight="1" x14ac:dyDescent="0.2">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row>
    <row r="76" spans="16:52" ht="12.75" customHeight="1" x14ac:dyDescent="0.2">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row>
    <row r="77" spans="16:52" ht="12.75" customHeight="1" x14ac:dyDescent="0.2">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row>
    <row r="78" spans="16:52" ht="12.75" customHeight="1" x14ac:dyDescent="0.2">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row>
    <row r="79" spans="16:52" ht="12.75" customHeight="1" x14ac:dyDescent="0.2">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row>
    <row r="80" spans="16:52" ht="12.75" customHeight="1" x14ac:dyDescent="0.2">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row>
    <row r="81" spans="16:52" ht="12.75" customHeight="1" x14ac:dyDescent="0.2">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row>
    <row r="82" spans="16:52" ht="12.75" customHeight="1" x14ac:dyDescent="0.2">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row>
    <row r="83" spans="16:52" ht="12.75" customHeight="1" x14ac:dyDescent="0.2">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row>
    <row r="84" spans="16:52" ht="12.75" customHeight="1" x14ac:dyDescent="0.2">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row>
    <row r="85" spans="16:52" ht="12.75" customHeight="1" x14ac:dyDescent="0.2">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row>
    <row r="86" spans="16:52" ht="12.75" customHeight="1" x14ac:dyDescent="0.2">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row>
    <row r="87" spans="16:52" ht="12.75" customHeight="1" x14ac:dyDescent="0.2">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row>
    <row r="88" spans="16:52" ht="12.75" customHeight="1" x14ac:dyDescent="0.2">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row>
    <row r="89" spans="16:52" ht="12.75" customHeight="1" x14ac:dyDescent="0.2">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row>
    <row r="90" spans="16:52" ht="12.75" customHeight="1" x14ac:dyDescent="0.2">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row>
    <row r="91" spans="16:52" ht="12.75" customHeight="1" x14ac:dyDescent="0.2">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row>
    <row r="92" spans="16:52" ht="12.75" customHeight="1" x14ac:dyDescent="0.2">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row>
    <row r="93" spans="16:52" ht="12.75" customHeight="1" x14ac:dyDescent="0.2">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row>
    <row r="94" spans="16:52" ht="12.75" customHeight="1" x14ac:dyDescent="0.2">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row>
    <row r="95" spans="16:52" ht="12.75" customHeight="1" x14ac:dyDescent="0.2">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row>
    <row r="96" spans="16:52" ht="12.75" customHeight="1" x14ac:dyDescent="0.2">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row>
    <row r="97" spans="16:52" ht="12.75" customHeight="1" x14ac:dyDescent="0.2">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row>
    <row r="98" spans="16:52" ht="12.75" customHeight="1" x14ac:dyDescent="0.2">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row>
    <row r="99" spans="16:52" ht="12.75" customHeight="1" x14ac:dyDescent="0.2">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row>
    <row r="100" spans="16:52" ht="12.75" customHeight="1" x14ac:dyDescent="0.2">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row>
    <row r="101" spans="16:52" ht="12.75" customHeight="1" x14ac:dyDescent="0.2">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row>
    <row r="102" spans="16:52" ht="12.75" customHeight="1" x14ac:dyDescent="0.2">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row>
    <row r="103" spans="16:52" ht="12.75" customHeight="1" x14ac:dyDescent="0.2">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row>
    <row r="104" spans="16:52" ht="12.75" customHeight="1" x14ac:dyDescent="0.2">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row>
  </sheetData>
  <pageMargins left="0.7" right="0.7" top="0.78740157499999996" bottom="0.78740157499999996"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dimension ref="B1:AZ104"/>
  <sheetViews>
    <sheetView showGridLines="0" zoomScaleNormal="100" workbookViewId="0"/>
  </sheetViews>
  <sheetFormatPr defaultRowHeight="12.75" customHeight="1" x14ac:dyDescent="0.2"/>
  <cols>
    <col min="1" max="8" width="9.140625" style="12"/>
    <col min="9" max="9" width="9.140625" style="12" customWidth="1"/>
    <col min="10" max="13" width="9.140625" style="1" customWidth="1"/>
    <col min="14" max="15" width="9.140625" style="1"/>
    <col min="16" max="16384" width="9.140625" style="12"/>
  </cols>
  <sheetData>
    <row r="1" spans="2:52" s="17" customFormat="1" ht="12.75" customHeight="1" x14ac:dyDescent="0.2">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row>
    <row r="2" spans="2:52" ht="12.75" customHeight="1" x14ac:dyDescent="0.2">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2:52" ht="12.75" customHeight="1" x14ac:dyDescent="0.2">
      <c r="B3" s="9" t="s">
        <v>270</v>
      </c>
      <c r="K3" s="94" t="s">
        <v>269</v>
      </c>
      <c r="L3" s="94" t="s">
        <v>268</v>
      </c>
      <c r="M3" s="94" t="s">
        <v>267</v>
      </c>
      <c r="N3" s="94"/>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2:52" ht="12.75" customHeight="1" x14ac:dyDescent="0.2">
      <c r="B4" s="9" t="s">
        <v>266</v>
      </c>
      <c r="K4" s="35" t="s">
        <v>265</v>
      </c>
      <c r="L4" s="35" t="s">
        <v>264</v>
      </c>
      <c r="M4" s="35" t="s">
        <v>263</v>
      </c>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2:52" ht="12.75" customHeight="1" x14ac:dyDescent="0.2">
      <c r="B5" s="2" t="s">
        <v>234</v>
      </c>
      <c r="J5" s="4">
        <v>42004</v>
      </c>
      <c r="K5" s="3">
        <v>5.14</v>
      </c>
      <c r="L5" s="3">
        <v>0.22</v>
      </c>
      <c r="M5" s="3"/>
      <c r="P5" s="1"/>
      <c r="Q5" s="1"/>
      <c r="R5" s="1"/>
      <c r="S5" s="1"/>
      <c r="T5" s="25"/>
      <c r="U5" s="25"/>
      <c r="V5" s="25"/>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2:52" ht="12.75" customHeight="1" x14ac:dyDescent="0.2">
      <c r="B6" s="2"/>
      <c r="J6" s="4">
        <v>42094</v>
      </c>
      <c r="K6" s="3">
        <v>5.77</v>
      </c>
      <c r="L6" s="3">
        <v>1.18</v>
      </c>
      <c r="M6" s="3">
        <v>-0.78</v>
      </c>
      <c r="P6" s="1"/>
      <c r="Q6" s="1"/>
      <c r="R6" s="1"/>
      <c r="S6" s="1"/>
      <c r="T6" s="25"/>
      <c r="U6" s="25"/>
      <c r="V6" s="25"/>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row>
    <row r="7" spans="2:52" ht="12.75" customHeight="1" x14ac:dyDescent="0.2">
      <c r="B7" s="2"/>
      <c r="J7" s="4">
        <v>42185</v>
      </c>
      <c r="K7" s="3">
        <v>6.5</v>
      </c>
      <c r="L7" s="3">
        <v>3.32</v>
      </c>
      <c r="M7" s="3">
        <v>3.29</v>
      </c>
      <c r="P7" s="1"/>
      <c r="Q7" s="1"/>
      <c r="R7" s="1"/>
      <c r="S7" s="1"/>
      <c r="T7" s="25"/>
      <c r="U7" s="25"/>
      <c r="V7" s="25"/>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row>
    <row r="8" spans="2:52" ht="12.75" customHeight="1" x14ac:dyDescent="0.2">
      <c r="J8" s="4">
        <v>42277</v>
      </c>
      <c r="K8" s="3">
        <v>6.71</v>
      </c>
      <c r="L8" s="3">
        <v>5.35</v>
      </c>
      <c r="M8" s="3">
        <v>7.61</v>
      </c>
      <c r="P8" s="1"/>
      <c r="Q8" s="1"/>
      <c r="R8" s="1"/>
      <c r="S8" s="1"/>
      <c r="T8" s="25"/>
      <c r="U8" s="25"/>
      <c r="V8" s="25"/>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row>
    <row r="9" spans="2:52" ht="12.75" customHeight="1" x14ac:dyDescent="0.2">
      <c r="J9" s="4">
        <v>42369</v>
      </c>
      <c r="K9" s="3">
        <v>8.7899999999999991</v>
      </c>
      <c r="L9" s="3">
        <v>10.31</v>
      </c>
      <c r="M9" s="3">
        <v>10.210000000000001</v>
      </c>
      <c r="P9" s="1"/>
      <c r="Q9" s="1"/>
      <c r="R9" s="1"/>
      <c r="S9" s="1"/>
      <c r="T9" s="25"/>
      <c r="U9" s="25"/>
      <c r="V9" s="25"/>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row>
    <row r="10" spans="2:52" ht="12.75" customHeight="1" x14ac:dyDescent="0.2">
      <c r="J10" s="4">
        <v>42460</v>
      </c>
      <c r="K10" s="3">
        <v>10.199999999999999</v>
      </c>
      <c r="L10" s="3">
        <v>10.11</v>
      </c>
      <c r="M10" s="3">
        <v>11.32</v>
      </c>
      <c r="P10" s="1"/>
      <c r="Q10" s="1"/>
      <c r="R10" s="1"/>
      <c r="S10" s="1"/>
      <c r="T10" s="25"/>
      <c r="U10" s="25"/>
      <c r="V10" s="25"/>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row>
    <row r="11" spans="2:52" ht="12.75" customHeight="1" x14ac:dyDescent="0.2">
      <c r="J11" s="4">
        <v>42551</v>
      </c>
      <c r="K11" s="3">
        <v>10.55</v>
      </c>
      <c r="L11" s="3">
        <v>9.9499999999999993</v>
      </c>
      <c r="M11" s="3">
        <v>12.46</v>
      </c>
      <c r="P11" s="1"/>
      <c r="Q11" s="1"/>
      <c r="R11" s="1"/>
      <c r="S11" s="1"/>
      <c r="T11" s="25"/>
      <c r="U11" s="25"/>
      <c r="V11" s="25"/>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row>
    <row r="12" spans="2:52" ht="12.75" customHeight="1" x14ac:dyDescent="0.2">
      <c r="J12" s="4">
        <v>42643</v>
      </c>
      <c r="K12" s="3">
        <v>9.77</v>
      </c>
      <c r="L12" s="3">
        <v>10.050000000000001</v>
      </c>
      <c r="M12" s="3">
        <v>14.55</v>
      </c>
      <c r="P12" s="1"/>
      <c r="Q12" s="1"/>
      <c r="R12" s="1"/>
      <c r="S12" s="1"/>
      <c r="T12" s="25"/>
      <c r="U12" s="25"/>
      <c r="V12" s="25"/>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row>
    <row r="13" spans="2:52" ht="12.75" customHeight="1" x14ac:dyDescent="0.2">
      <c r="J13" s="4">
        <v>42735</v>
      </c>
      <c r="K13" s="3">
        <v>11.32</v>
      </c>
      <c r="L13" s="3">
        <v>8.4600000000000009</v>
      </c>
      <c r="M13" s="3">
        <v>19.350000000000001</v>
      </c>
      <c r="P13" s="1"/>
      <c r="Q13" s="1"/>
      <c r="R13" s="1"/>
      <c r="S13" s="1"/>
      <c r="T13" s="25"/>
      <c r="U13" s="25"/>
      <c r="V13" s="25"/>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row>
    <row r="14" spans="2:52" ht="12.75" customHeight="1" x14ac:dyDescent="0.2">
      <c r="J14" s="4">
        <v>42825</v>
      </c>
      <c r="K14" s="3">
        <v>13.64</v>
      </c>
      <c r="L14" s="3">
        <v>4.6399999999999997</v>
      </c>
      <c r="M14" s="3">
        <v>21.95</v>
      </c>
      <c r="P14" s="1"/>
      <c r="Q14" s="1"/>
      <c r="R14" s="1"/>
      <c r="S14" s="1"/>
      <c r="T14" s="25"/>
      <c r="U14" s="25"/>
      <c r="V14" s="25"/>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row>
    <row r="15" spans="2:52" ht="12.75" customHeight="1" x14ac:dyDescent="0.2">
      <c r="J15" s="4">
        <v>42916</v>
      </c>
      <c r="K15" s="3">
        <v>14.59</v>
      </c>
      <c r="L15" s="3">
        <v>3.58</v>
      </c>
      <c r="M15" s="3">
        <v>21.74</v>
      </c>
      <c r="P15" s="1"/>
      <c r="Q15" s="1"/>
      <c r="R15" s="1"/>
      <c r="S15" s="1"/>
      <c r="T15" s="25"/>
      <c r="U15" s="25"/>
      <c r="V15" s="25"/>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row>
    <row r="16" spans="2:52" ht="12.75" customHeight="1" x14ac:dyDescent="0.2">
      <c r="J16" s="4">
        <v>43008</v>
      </c>
      <c r="K16" s="3">
        <v>18.27</v>
      </c>
      <c r="L16" s="3">
        <v>5.72</v>
      </c>
      <c r="M16" s="3">
        <v>18.55</v>
      </c>
      <c r="P16" s="1"/>
      <c r="Q16" s="1"/>
      <c r="R16" s="1"/>
      <c r="S16" s="1"/>
      <c r="T16" s="25"/>
      <c r="U16" s="25"/>
      <c r="V16" s="25"/>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row>
    <row r="17" spans="2:52" ht="12.75" customHeight="1" x14ac:dyDescent="0.2">
      <c r="J17" s="4">
        <v>43100</v>
      </c>
      <c r="K17" s="3">
        <v>18.77</v>
      </c>
      <c r="L17" s="3">
        <v>4.72</v>
      </c>
      <c r="M17" s="3">
        <v>11.72</v>
      </c>
      <c r="P17" s="1"/>
      <c r="Q17" s="1"/>
      <c r="R17" s="1"/>
      <c r="S17" s="1"/>
      <c r="T17" s="25"/>
      <c r="U17" s="25"/>
      <c r="V17" s="25"/>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row>
    <row r="18" spans="2:52" ht="12.75" customHeight="1" x14ac:dyDescent="0.2">
      <c r="J18" s="4">
        <v>43190</v>
      </c>
      <c r="K18" s="3">
        <v>15.07</v>
      </c>
      <c r="L18" s="3">
        <v>9.9700000000000006</v>
      </c>
      <c r="M18" s="3">
        <v>9.08</v>
      </c>
      <c r="P18" s="1"/>
      <c r="Q18" s="1"/>
      <c r="R18" s="1"/>
      <c r="S18" s="1"/>
      <c r="T18" s="25"/>
      <c r="U18" s="25"/>
      <c r="V18" s="25"/>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row>
    <row r="19" spans="2:52" ht="12.75" customHeight="1" x14ac:dyDescent="0.2">
      <c r="J19" s="4">
        <v>43281</v>
      </c>
      <c r="K19" s="3">
        <v>14.25</v>
      </c>
      <c r="L19" s="3">
        <v>9.4600000000000009</v>
      </c>
      <c r="M19" s="3">
        <v>8.33</v>
      </c>
      <c r="P19" s="1"/>
      <c r="Q19" s="1"/>
      <c r="R19" s="1"/>
      <c r="S19" s="1"/>
      <c r="T19" s="25"/>
      <c r="U19" s="25"/>
      <c r="V19" s="25"/>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row>
    <row r="20" spans="2:52" ht="12.75" customHeight="1" x14ac:dyDescent="0.2">
      <c r="J20" s="4">
        <v>43373</v>
      </c>
      <c r="K20" s="3">
        <v>10.73</v>
      </c>
      <c r="L20" s="3">
        <v>7.77</v>
      </c>
      <c r="M20" s="3">
        <v>10.51</v>
      </c>
      <c r="P20" s="1"/>
      <c r="Q20" s="1"/>
      <c r="R20" s="1"/>
      <c r="S20" s="1"/>
      <c r="T20" s="25"/>
      <c r="U20" s="25"/>
      <c r="V20" s="25"/>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row>
    <row r="21" spans="2:52" ht="12.75" customHeight="1" x14ac:dyDescent="0.2">
      <c r="J21" s="4">
        <v>43465</v>
      </c>
      <c r="K21" s="3">
        <v>8.75</v>
      </c>
      <c r="L21" s="3">
        <v>8.15</v>
      </c>
      <c r="M21" s="3">
        <v>10.63</v>
      </c>
      <c r="N21" s="25"/>
      <c r="P21" s="1"/>
      <c r="Q21" s="1"/>
      <c r="R21" s="1"/>
      <c r="S21" s="1"/>
      <c r="T21" s="25"/>
      <c r="U21" s="25"/>
      <c r="V21" s="25"/>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row>
    <row r="22" spans="2:52" ht="12.75" customHeight="1" x14ac:dyDescent="0.2">
      <c r="J22" s="4">
        <v>43555</v>
      </c>
      <c r="K22" s="3">
        <v>8.32</v>
      </c>
      <c r="L22" s="3">
        <v>6.21</v>
      </c>
      <c r="M22" s="3">
        <v>10.19</v>
      </c>
      <c r="N22" s="25"/>
      <c r="P22" s="1"/>
      <c r="Q22" s="1"/>
      <c r="R22" s="1"/>
      <c r="S22" s="1"/>
      <c r="T22" s="25"/>
      <c r="U22" s="25"/>
      <c r="V22" s="25"/>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row>
    <row r="23" spans="2:52" ht="12.75" customHeight="1" x14ac:dyDescent="0.2">
      <c r="B23" s="10" t="s">
        <v>262</v>
      </c>
      <c r="J23" s="4">
        <v>43646</v>
      </c>
      <c r="K23" s="3">
        <v>4.9400000000000004</v>
      </c>
      <c r="L23" s="3">
        <v>6.9</v>
      </c>
      <c r="M23" s="3">
        <v>7.43</v>
      </c>
      <c r="N23" s="25"/>
      <c r="P23" s="1"/>
      <c r="Q23" s="1"/>
      <c r="R23" s="1"/>
      <c r="S23" s="1"/>
      <c r="T23" s="25"/>
      <c r="U23" s="25"/>
      <c r="V23" s="25"/>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row>
    <row r="24" spans="2:52" ht="12.75" customHeight="1" x14ac:dyDescent="0.2">
      <c r="B24" s="496" t="s">
        <v>261</v>
      </c>
      <c r="C24" s="496"/>
      <c r="D24" s="496"/>
      <c r="E24" s="496"/>
      <c r="F24" s="496"/>
      <c r="G24" s="496"/>
      <c r="J24" s="4">
        <v>43738</v>
      </c>
      <c r="K24" s="3">
        <v>3.31</v>
      </c>
      <c r="L24" s="3">
        <v>7.77</v>
      </c>
      <c r="M24" s="3">
        <v>6.95</v>
      </c>
      <c r="N24" s="25"/>
      <c r="P24" s="1"/>
      <c r="Q24" s="1"/>
      <c r="R24" s="1"/>
      <c r="S24" s="1"/>
      <c r="T24" s="25"/>
      <c r="U24" s="25"/>
      <c r="V24" s="25"/>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row>
    <row r="25" spans="2:52" ht="12.75" customHeight="1" x14ac:dyDescent="0.2">
      <c r="B25" s="496"/>
      <c r="C25" s="496"/>
      <c r="D25" s="496"/>
      <c r="E25" s="496"/>
      <c r="F25" s="496"/>
      <c r="G25" s="496"/>
      <c r="J25" s="4">
        <v>43830</v>
      </c>
      <c r="K25" s="3">
        <v>2.95</v>
      </c>
      <c r="L25" s="3">
        <v>8.89</v>
      </c>
      <c r="M25" s="3">
        <v>6.03</v>
      </c>
      <c r="N25" s="25"/>
      <c r="P25" s="1"/>
      <c r="Q25" s="1"/>
      <c r="R25" s="1"/>
      <c r="S25" s="1"/>
      <c r="T25" s="25"/>
      <c r="U25" s="25"/>
      <c r="V25" s="25"/>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row>
    <row r="26" spans="2:52" ht="12.75" customHeight="1" x14ac:dyDescent="0.2">
      <c r="B26" s="496"/>
      <c r="C26" s="496"/>
      <c r="D26" s="496"/>
      <c r="E26" s="496"/>
      <c r="F26" s="496"/>
      <c r="G26" s="496"/>
      <c r="J26" s="4">
        <v>43921</v>
      </c>
      <c r="K26" s="3">
        <v>3.55</v>
      </c>
      <c r="L26" s="3">
        <v>9.49</v>
      </c>
      <c r="M26" s="3">
        <v>7.08</v>
      </c>
      <c r="N26" s="25"/>
      <c r="P26" s="1"/>
      <c r="Q26" s="1"/>
      <c r="R26" s="1"/>
      <c r="S26" s="1"/>
      <c r="T26" s="25"/>
      <c r="U26" s="25"/>
      <c r="V26" s="25"/>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row>
    <row r="27" spans="2:52" ht="12.75" customHeight="1" x14ac:dyDescent="0.2">
      <c r="B27" s="100"/>
      <c r="C27" s="100"/>
      <c r="D27" s="100"/>
      <c r="E27" s="100"/>
      <c r="F27" s="100"/>
      <c r="G27" s="100"/>
      <c r="J27" s="4">
        <v>44012</v>
      </c>
      <c r="K27" s="3">
        <v>5.28</v>
      </c>
      <c r="L27" s="3">
        <v>9.7200000000000006</v>
      </c>
      <c r="M27" s="3">
        <v>7.34</v>
      </c>
      <c r="N27" s="25"/>
      <c r="P27" s="1"/>
      <c r="Q27" s="1"/>
      <c r="R27" s="1"/>
      <c r="S27" s="1"/>
      <c r="T27" s="25"/>
      <c r="U27" s="25"/>
      <c r="V27" s="25"/>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row>
    <row r="28" spans="2:52" ht="12.75" customHeight="1" x14ac:dyDescent="0.2">
      <c r="J28" s="4">
        <v>44104</v>
      </c>
      <c r="K28" s="3">
        <v>6.24</v>
      </c>
      <c r="L28" s="3">
        <v>10.37</v>
      </c>
      <c r="M28" s="3">
        <v>6.76</v>
      </c>
      <c r="N28" s="25"/>
      <c r="P28" s="1"/>
      <c r="Q28" s="1"/>
      <c r="R28" s="1"/>
      <c r="S28" s="1"/>
      <c r="T28" s="25"/>
      <c r="U28" s="25"/>
      <c r="V28" s="25"/>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row>
    <row r="29" spans="2:52" ht="12.75" customHeight="1" x14ac:dyDescent="0.2">
      <c r="J29" s="4">
        <v>44196</v>
      </c>
      <c r="K29" s="3">
        <v>5.17</v>
      </c>
      <c r="L29" s="3">
        <v>10.96</v>
      </c>
      <c r="M29" s="3">
        <v>6.67</v>
      </c>
      <c r="N29" s="25"/>
      <c r="P29" s="1"/>
      <c r="Q29" s="1"/>
      <c r="R29" s="1"/>
      <c r="S29" s="1"/>
      <c r="T29" s="25"/>
      <c r="U29" s="25"/>
      <c r="V29" s="25"/>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row>
    <row r="30" spans="2:52" ht="12.75" customHeight="1" x14ac:dyDescent="0.2">
      <c r="B30" s="41" t="s">
        <v>260</v>
      </c>
      <c r="K30" s="25"/>
      <c r="L30" s="25"/>
      <c r="M30" s="25"/>
      <c r="N30" s="25"/>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row>
    <row r="31" spans="2:52" ht="12.75" customHeight="1" x14ac:dyDescent="0.2">
      <c r="B31" s="41" t="s">
        <v>259</v>
      </c>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row>
    <row r="32" spans="2:52" ht="12.75" customHeight="1" x14ac:dyDescent="0.2">
      <c r="B32" s="99" t="s">
        <v>230</v>
      </c>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row>
    <row r="33" spans="16:52" ht="12.75" customHeight="1" x14ac:dyDescent="0.2">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row>
    <row r="34" spans="16:52" ht="12.75" customHeight="1" x14ac:dyDescent="0.2">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row>
    <row r="35" spans="16:52" ht="12.75" customHeight="1" x14ac:dyDescent="0.2">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row>
    <row r="36" spans="16:52" ht="12.75" customHeight="1" x14ac:dyDescent="0.2">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row>
    <row r="37" spans="16:52" ht="12.75" customHeight="1" x14ac:dyDescent="0.2">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row>
    <row r="38" spans="16:52" ht="12.75" customHeight="1" x14ac:dyDescent="0.2">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row>
    <row r="39" spans="16:52" ht="12.75" customHeight="1" x14ac:dyDescent="0.2">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row>
    <row r="40" spans="16:52" ht="12.75" customHeight="1" x14ac:dyDescent="0.2">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row>
    <row r="41" spans="16:52" ht="12.75" customHeight="1" x14ac:dyDescent="0.2">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6:52" ht="12.75" customHeight="1" x14ac:dyDescent="0.2">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6:52" ht="12.75" customHeight="1" x14ac:dyDescent="0.2">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6:52" ht="12.75" customHeight="1" x14ac:dyDescent="0.2">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6:52" ht="12.75" customHeight="1" x14ac:dyDescent="0.2">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6:52" ht="12.75" customHeight="1" x14ac:dyDescent="0.2">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row>
    <row r="47" spans="16:52" ht="12.75" customHeight="1" x14ac:dyDescent="0.2">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row>
    <row r="48" spans="16:52" ht="12.75" customHeight="1" x14ac:dyDescent="0.2">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row>
    <row r="49" spans="2:52" ht="12.75" customHeight="1" x14ac:dyDescent="0.2">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row>
    <row r="50" spans="2:52" ht="12.75" customHeight="1" x14ac:dyDescent="0.2">
      <c r="B50" s="38" t="s">
        <v>258</v>
      </c>
      <c r="C50" s="103"/>
      <c r="D50" s="103"/>
      <c r="E50" s="103"/>
      <c r="F50" s="103"/>
      <c r="G50" s="103"/>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row>
    <row r="51" spans="2:52" ht="12.75" customHeight="1" x14ac:dyDescent="0.2">
      <c r="B51" s="494" t="s">
        <v>257</v>
      </c>
      <c r="C51" s="494"/>
      <c r="D51" s="494"/>
      <c r="E51" s="494"/>
      <c r="F51" s="494"/>
      <c r="G51" s="494"/>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row>
    <row r="52" spans="2:52" ht="12.75" customHeight="1" x14ac:dyDescent="0.2">
      <c r="B52" s="494"/>
      <c r="C52" s="494"/>
      <c r="D52" s="494"/>
      <c r="E52" s="494"/>
      <c r="F52" s="494"/>
      <c r="G52" s="494"/>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row>
    <row r="53" spans="2:52" ht="12.75" customHeight="1" x14ac:dyDescent="0.2">
      <c r="B53" s="494"/>
      <c r="C53" s="494"/>
      <c r="D53" s="494"/>
      <c r="E53" s="494"/>
      <c r="F53" s="494"/>
      <c r="G53" s="494"/>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row>
    <row r="54" spans="2:52" ht="12.75" customHeight="1" x14ac:dyDescent="0.2">
      <c r="B54" s="494"/>
      <c r="C54" s="494"/>
      <c r="D54" s="494"/>
      <c r="E54" s="494"/>
      <c r="F54" s="494"/>
      <c r="G54" s="494"/>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row>
    <row r="55" spans="2:52" ht="12.75" customHeight="1" x14ac:dyDescent="0.2">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row>
    <row r="56" spans="2:52" ht="12.75" customHeight="1" x14ac:dyDescent="0.2">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row>
    <row r="57" spans="2:52" ht="12.75" customHeight="1" x14ac:dyDescent="0.2">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row>
    <row r="58" spans="2:52" ht="12.75" customHeight="1" x14ac:dyDescent="0.2">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row>
    <row r="59" spans="2:52" ht="12.75" customHeight="1" x14ac:dyDescent="0.2">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row>
    <row r="60" spans="2:52" ht="12.75" customHeight="1" x14ac:dyDescent="0.2">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row>
    <row r="61" spans="2:52" ht="12.75" customHeight="1" x14ac:dyDescent="0.2">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row>
    <row r="62" spans="2:52" ht="12.75" customHeight="1" x14ac:dyDescent="0.2">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row>
    <row r="63" spans="2:52" ht="12.75" customHeight="1" x14ac:dyDescent="0.2">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row>
    <row r="64" spans="2:52" ht="12.75" customHeight="1" x14ac:dyDescent="0.2">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row>
    <row r="65" spans="16:52" ht="12.75" customHeight="1" x14ac:dyDescent="0.2">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row>
    <row r="66" spans="16:52" ht="12.75" customHeight="1" x14ac:dyDescent="0.2">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row>
    <row r="67" spans="16:52" ht="12.75" customHeight="1" x14ac:dyDescent="0.2">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row>
    <row r="68" spans="16:52" ht="12.75" customHeight="1" x14ac:dyDescent="0.2">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row>
    <row r="69" spans="16:52" ht="12.75" customHeight="1" x14ac:dyDescent="0.2">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row>
    <row r="70" spans="16:52" ht="12.75" customHeight="1" x14ac:dyDescent="0.2">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row>
    <row r="71" spans="16:52" ht="12.75" customHeight="1" x14ac:dyDescent="0.2">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row>
    <row r="72" spans="16:52" ht="12.75" customHeight="1" x14ac:dyDescent="0.2">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row>
    <row r="73" spans="16:52" ht="12.75" customHeight="1" x14ac:dyDescent="0.2">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row>
    <row r="74" spans="16:52" ht="12.75" customHeight="1" x14ac:dyDescent="0.2">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row>
    <row r="75" spans="16:52" ht="12.75" customHeight="1" x14ac:dyDescent="0.2">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row>
    <row r="76" spans="16:52" ht="12.75" customHeight="1" x14ac:dyDescent="0.2">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row>
    <row r="77" spans="16:52" ht="12.75" customHeight="1" x14ac:dyDescent="0.2">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row>
    <row r="78" spans="16:52" ht="12.75" customHeight="1" x14ac:dyDescent="0.2">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row>
    <row r="79" spans="16:52" ht="12.75" customHeight="1" x14ac:dyDescent="0.2">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row>
    <row r="80" spans="16:52" ht="12.75" customHeight="1" x14ac:dyDescent="0.2">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row>
    <row r="81" spans="16:52" ht="12.75" customHeight="1" x14ac:dyDescent="0.2">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row>
    <row r="82" spans="16:52" ht="12.75" customHeight="1" x14ac:dyDescent="0.2">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row>
    <row r="83" spans="16:52" ht="12.75" customHeight="1" x14ac:dyDescent="0.2">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row>
    <row r="84" spans="16:52" ht="12.75" customHeight="1" x14ac:dyDescent="0.2">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row>
    <row r="85" spans="16:52" ht="12.75" customHeight="1" x14ac:dyDescent="0.2">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row>
    <row r="86" spans="16:52" ht="12.75" customHeight="1" x14ac:dyDescent="0.2">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row>
    <row r="87" spans="16:52" ht="12.75" customHeight="1" x14ac:dyDescent="0.2">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row>
    <row r="88" spans="16:52" ht="12.75" customHeight="1" x14ac:dyDescent="0.2">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row>
    <row r="89" spans="16:52" ht="12.75" customHeight="1" x14ac:dyDescent="0.2">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row>
    <row r="90" spans="16:52" ht="12.75" customHeight="1" x14ac:dyDescent="0.2">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row>
    <row r="91" spans="16:52" ht="12.75" customHeight="1" x14ac:dyDescent="0.2">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row>
    <row r="92" spans="16:52" ht="12.75" customHeight="1" x14ac:dyDescent="0.2">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row>
    <row r="93" spans="16:52" ht="12.75" customHeight="1" x14ac:dyDescent="0.2">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row>
    <row r="94" spans="16:52" ht="12.75" customHeight="1" x14ac:dyDescent="0.2">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row>
    <row r="95" spans="16:52" ht="12.75" customHeight="1" x14ac:dyDescent="0.2">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row>
    <row r="96" spans="16:52" ht="12.75" customHeight="1" x14ac:dyDescent="0.2">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row>
    <row r="97" spans="16:52" ht="12.75" customHeight="1" x14ac:dyDescent="0.2">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row>
    <row r="98" spans="16:52" ht="12.75" customHeight="1" x14ac:dyDescent="0.2">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row>
    <row r="99" spans="16:52" ht="12.75" customHeight="1" x14ac:dyDescent="0.2">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row>
    <row r="100" spans="16:52" ht="12.75" customHeight="1" x14ac:dyDescent="0.2">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row>
    <row r="101" spans="16:52" ht="12.75" customHeight="1" x14ac:dyDescent="0.2">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row>
    <row r="102" spans="16:52" ht="12.75" customHeight="1" x14ac:dyDescent="0.2">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row>
    <row r="103" spans="16:52" ht="12.75" customHeight="1" x14ac:dyDescent="0.2">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row>
    <row r="104" spans="16:52" ht="12.75" customHeight="1" x14ac:dyDescent="0.2">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row>
  </sheetData>
  <mergeCells count="2">
    <mergeCell ref="B51:G54"/>
    <mergeCell ref="B24:G26"/>
  </mergeCells>
  <pageMargins left="0.7" right="0.7" top="0.78740157499999996" bottom="0.78740157499999996"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B1:AZ104"/>
  <sheetViews>
    <sheetView showGridLines="0" zoomScaleNormal="100" workbookViewId="0"/>
  </sheetViews>
  <sheetFormatPr defaultRowHeight="12.75" customHeight="1" x14ac:dyDescent="0.2"/>
  <cols>
    <col min="1" max="8" width="9.140625" style="12"/>
    <col min="9" max="9" width="9.140625" style="12" customWidth="1"/>
    <col min="10" max="13" width="9.140625" style="1" customWidth="1"/>
    <col min="14" max="15" width="9.140625" style="1"/>
    <col min="16" max="16384" width="9.140625" style="12"/>
  </cols>
  <sheetData>
    <row r="1" spans="2:52" s="17" customFormat="1" ht="12.75" customHeight="1" x14ac:dyDescent="0.2">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row>
    <row r="2" spans="2:52" ht="12.75" customHeight="1" x14ac:dyDescent="0.2">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2:52" ht="12.75" customHeight="1" x14ac:dyDescent="0.2">
      <c r="B3" s="9" t="s">
        <v>307</v>
      </c>
      <c r="K3" s="94"/>
      <c r="L3" s="94" t="s">
        <v>306</v>
      </c>
      <c r="M3" s="94"/>
      <c r="N3" s="94"/>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2:52" ht="12.75" customHeight="1" x14ac:dyDescent="0.2">
      <c r="B4" s="9" t="s">
        <v>305</v>
      </c>
      <c r="K4" s="35"/>
      <c r="L4" s="35" t="s">
        <v>304</v>
      </c>
      <c r="M4" s="35"/>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2:52" ht="12.75" customHeight="1" x14ac:dyDescent="0.2">
      <c r="B5" s="2" t="s">
        <v>303</v>
      </c>
      <c r="J5" s="4" t="s">
        <v>302</v>
      </c>
      <c r="K5" s="3" t="s">
        <v>301</v>
      </c>
      <c r="L5" s="3">
        <v>21.47</v>
      </c>
      <c r="M5" s="3"/>
      <c r="P5" s="1"/>
      <c r="Q5" s="1"/>
      <c r="R5" s="1"/>
      <c r="S5" s="1"/>
      <c r="T5" s="25"/>
      <c r="U5" s="25"/>
      <c r="V5" s="25"/>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2:52" ht="12.75" customHeight="1" x14ac:dyDescent="0.2">
      <c r="B6" s="2"/>
      <c r="J6" s="4" t="s">
        <v>300</v>
      </c>
      <c r="K6" s="3" t="s">
        <v>299</v>
      </c>
      <c r="L6" s="3">
        <v>20.63</v>
      </c>
      <c r="M6" s="3"/>
      <c r="P6" s="1"/>
      <c r="Q6" s="1"/>
      <c r="R6" s="1"/>
      <c r="S6" s="1"/>
      <c r="T6" s="25"/>
      <c r="U6" s="25"/>
      <c r="V6" s="25"/>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row>
    <row r="7" spans="2:52" ht="12.75" customHeight="1" x14ac:dyDescent="0.2">
      <c r="B7" s="2"/>
      <c r="J7" s="4" t="s">
        <v>298</v>
      </c>
      <c r="K7" s="3" t="s">
        <v>297</v>
      </c>
      <c r="L7" s="3">
        <v>18.09</v>
      </c>
      <c r="M7" s="3"/>
      <c r="P7" s="1"/>
      <c r="Q7" s="1"/>
      <c r="R7" s="1"/>
      <c r="S7" s="1"/>
      <c r="T7" s="25"/>
      <c r="U7" s="25"/>
      <c r="V7" s="25"/>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row>
    <row r="8" spans="2:52" ht="12.75" customHeight="1" x14ac:dyDescent="0.2">
      <c r="J8" s="4" t="s">
        <v>296</v>
      </c>
      <c r="K8" s="3" t="s">
        <v>295</v>
      </c>
      <c r="L8" s="3">
        <v>0.15</v>
      </c>
      <c r="M8" s="3"/>
      <c r="P8" s="1"/>
      <c r="Q8" s="1"/>
      <c r="R8" s="1"/>
      <c r="S8" s="1"/>
      <c r="T8" s="25"/>
      <c r="U8" s="25"/>
      <c r="V8" s="25"/>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row>
    <row r="9" spans="2:52" ht="12.75" customHeight="1" x14ac:dyDescent="0.2">
      <c r="J9" s="4" t="s">
        <v>294</v>
      </c>
      <c r="K9" s="3" t="s">
        <v>293</v>
      </c>
      <c r="L9" s="3">
        <v>-1.94</v>
      </c>
      <c r="M9" s="3"/>
      <c r="P9" s="1"/>
      <c r="Q9" s="1"/>
      <c r="R9" s="1"/>
      <c r="S9" s="1"/>
      <c r="T9" s="25"/>
      <c r="U9" s="25"/>
      <c r="V9" s="25"/>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row>
    <row r="10" spans="2:52" ht="12.75" customHeight="1" x14ac:dyDescent="0.2">
      <c r="J10" s="4" t="s">
        <v>292</v>
      </c>
      <c r="K10" s="3" t="s">
        <v>291</v>
      </c>
      <c r="L10" s="3">
        <v>-2.2400000000000002</v>
      </c>
      <c r="M10" s="3"/>
      <c r="P10" s="1"/>
      <c r="Q10" s="1"/>
      <c r="R10" s="1"/>
      <c r="S10" s="1"/>
      <c r="T10" s="25"/>
      <c r="U10" s="25"/>
      <c r="V10" s="25"/>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row>
    <row r="11" spans="2:52" ht="12.75" customHeight="1" x14ac:dyDescent="0.2">
      <c r="J11" s="4" t="s">
        <v>290</v>
      </c>
      <c r="K11" s="3" t="s">
        <v>289</v>
      </c>
      <c r="L11" s="3">
        <v>-2.84</v>
      </c>
      <c r="M11" s="3"/>
      <c r="P11" s="1"/>
      <c r="Q11" s="1"/>
      <c r="R11" s="1"/>
      <c r="S11" s="1"/>
      <c r="T11" s="25"/>
      <c r="U11" s="25"/>
      <c r="V11" s="25"/>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row>
    <row r="12" spans="2:52" ht="12.75" customHeight="1" x14ac:dyDescent="0.2">
      <c r="J12" s="4" t="s">
        <v>288</v>
      </c>
      <c r="K12" s="3" t="s">
        <v>287</v>
      </c>
      <c r="L12" s="3">
        <v>-3.66</v>
      </c>
      <c r="M12" s="3"/>
      <c r="P12" s="1"/>
      <c r="Q12" s="1"/>
      <c r="R12" s="1"/>
      <c r="S12" s="1"/>
      <c r="T12" s="25"/>
      <c r="U12" s="25"/>
      <c r="V12" s="25"/>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row>
    <row r="13" spans="2:52" ht="12.75" customHeight="1" x14ac:dyDescent="0.2">
      <c r="J13" s="4" t="s">
        <v>286</v>
      </c>
      <c r="K13" s="3" t="s">
        <v>285</v>
      </c>
      <c r="L13" s="3">
        <v>-6.07</v>
      </c>
      <c r="M13" s="3"/>
      <c r="P13" s="1"/>
      <c r="Q13" s="1"/>
      <c r="R13" s="1"/>
      <c r="S13" s="1"/>
      <c r="T13" s="25"/>
      <c r="U13" s="25"/>
      <c r="V13" s="25"/>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row>
    <row r="14" spans="2:52" ht="12.75" customHeight="1" x14ac:dyDescent="0.2">
      <c r="J14" s="4" t="s">
        <v>284</v>
      </c>
      <c r="K14" s="3" t="s">
        <v>283</v>
      </c>
      <c r="L14" s="3">
        <v>-6.1</v>
      </c>
      <c r="M14" s="3"/>
      <c r="P14" s="1"/>
      <c r="Q14" s="1"/>
      <c r="R14" s="1"/>
      <c r="S14" s="1"/>
      <c r="T14" s="25"/>
      <c r="U14" s="25"/>
      <c r="V14" s="25"/>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row>
    <row r="15" spans="2:52" ht="12.75" customHeight="1" x14ac:dyDescent="0.2">
      <c r="J15" s="4" t="s">
        <v>282</v>
      </c>
      <c r="K15" s="3" t="s">
        <v>281</v>
      </c>
      <c r="L15" s="3">
        <v>-14.43</v>
      </c>
      <c r="M15" s="3"/>
      <c r="P15" s="1"/>
      <c r="Q15" s="1"/>
      <c r="R15" s="1"/>
      <c r="S15" s="1"/>
      <c r="T15" s="25"/>
      <c r="U15" s="25"/>
      <c r="V15" s="25"/>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row>
    <row r="16" spans="2:52" ht="12.75" customHeight="1" x14ac:dyDescent="0.2">
      <c r="J16" s="4" t="s">
        <v>280</v>
      </c>
      <c r="K16" s="3" t="s">
        <v>280</v>
      </c>
      <c r="L16" s="3">
        <v>-19.3</v>
      </c>
      <c r="M16" s="3"/>
      <c r="P16" s="1"/>
      <c r="Q16" s="1"/>
      <c r="R16" s="1"/>
      <c r="S16" s="1"/>
      <c r="T16" s="25"/>
      <c r="U16" s="25"/>
      <c r="V16" s="25"/>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row>
    <row r="17" spans="2:52" ht="12.75" customHeight="1" x14ac:dyDescent="0.2">
      <c r="J17" s="4" t="s">
        <v>279</v>
      </c>
      <c r="K17" s="3" t="s">
        <v>278</v>
      </c>
      <c r="L17" s="3">
        <v>-36.67</v>
      </c>
      <c r="M17" s="3"/>
      <c r="P17" s="1"/>
      <c r="Q17" s="1"/>
      <c r="R17" s="1"/>
      <c r="S17" s="1"/>
      <c r="T17" s="25"/>
      <c r="U17" s="25"/>
      <c r="V17" s="25"/>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row>
    <row r="18" spans="2:52" ht="12.75" customHeight="1" x14ac:dyDescent="0.2">
      <c r="J18" s="4" t="s">
        <v>277</v>
      </c>
      <c r="K18" s="3" t="s">
        <v>276</v>
      </c>
      <c r="L18" s="3">
        <v>-37.25</v>
      </c>
      <c r="M18" s="3"/>
      <c r="P18" s="1"/>
      <c r="Q18" s="1"/>
      <c r="R18" s="1"/>
      <c r="S18" s="1"/>
      <c r="T18" s="25"/>
      <c r="U18" s="25"/>
      <c r="V18" s="25"/>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row>
    <row r="19" spans="2:52" ht="12.75" customHeight="1" x14ac:dyDescent="0.2">
      <c r="J19" s="4" t="s">
        <v>275</v>
      </c>
      <c r="K19" s="3" t="s">
        <v>274</v>
      </c>
      <c r="L19" s="3">
        <v>-53.22</v>
      </c>
      <c r="M19" s="3"/>
      <c r="P19" s="1"/>
      <c r="Q19" s="1"/>
      <c r="R19" s="1"/>
      <c r="S19" s="1"/>
      <c r="T19" s="25"/>
      <c r="U19" s="25"/>
      <c r="V19" s="25"/>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row>
    <row r="20" spans="2:52" ht="12.75" customHeight="1" x14ac:dyDescent="0.2">
      <c r="J20" s="4"/>
      <c r="K20" s="3"/>
      <c r="L20" s="3"/>
      <c r="M20" s="3"/>
      <c r="P20" s="1"/>
      <c r="Q20" s="1"/>
      <c r="R20" s="1"/>
      <c r="S20" s="1"/>
      <c r="T20" s="25"/>
      <c r="U20" s="25"/>
      <c r="V20" s="25"/>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row>
    <row r="21" spans="2:52" ht="12.75" customHeight="1" x14ac:dyDescent="0.2">
      <c r="J21" s="4"/>
      <c r="K21" s="3"/>
      <c r="L21" s="3"/>
      <c r="M21" s="3"/>
      <c r="N21" s="25"/>
      <c r="P21" s="1"/>
      <c r="Q21" s="1"/>
      <c r="R21" s="1"/>
      <c r="S21" s="1"/>
      <c r="T21" s="25"/>
      <c r="U21" s="25"/>
      <c r="V21" s="25"/>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row>
    <row r="22" spans="2:52" ht="12.75" customHeight="1" x14ac:dyDescent="0.2">
      <c r="B22" s="10" t="s">
        <v>178</v>
      </c>
      <c r="J22" s="4"/>
      <c r="K22" s="3"/>
      <c r="L22" s="3"/>
      <c r="M22" s="3"/>
      <c r="N22" s="25"/>
      <c r="P22" s="1"/>
      <c r="Q22" s="1"/>
      <c r="R22" s="1"/>
      <c r="S22" s="1"/>
      <c r="T22" s="25"/>
      <c r="U22" s="25"/>
      <c r="V22" s="25"/>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row>
    <row r="23" spans="2:52" ht="12.75" customHeight="1" x14ac:dyDescent="0.2">
      <c r="J23" s="4"/>
      <c r="K23" s="3"/>
      <c r="L23" s="3"/>
      <c r="M23" s="3"/>
      <c r="N23" s="25"/>
      <c r="P23" s="1"/>
      <c r="Q23" s="1"/>
      <c r="R23" s="1"/>
      <c r="S23" s="1"/>
      <c r="T23" s="25"/>
      <c r="U23" s="25"/>
      <c r="V23" s="25"/>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row>
    <row r="24" spans="2:52" ht="12.75" customHeight="1" x14ac:dyDescent="0.2">
      <c r="B24" s="104"/>
      <c r="C24" s="104"/>
      <c r="D24" s="104"/>
      <c r="E24" s="104"/>
      <c r="F24" s="104"/>
      <c r="G24" s="104"/>
      <c r="J24" s="4"/>
      <c r="K24" s="3"/>
      <c r="L24" s="3"/>
      <c r="M24" s="3"/>
      <c r="N24" s="25"/>
      <c r="P24" s="1"/>
      <c r="Q24" s="1"/>
      <c r="R24" s="1"/>
      <c r="S24" s="1"/>
      <c r="T24" s="25"/>
      <c r="U24" s="25"/>
      <c r="V24" s="25"/>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row>
    <row r="25" spans="2:52" ht="12.75" customHeight="1" x14ac:dyDescent="0.2">
      <c r="B25" s="104"/>
      <c r="C25" s="104"/>
      <c r="D25" s="104"/>
      <c r="E25" s="104"/>
      <c r="F25" s="104"/>
      <c r="G25" s="104"/>
      <c r="J25" s="4"/>
      <c r="K25" s="3"/>
      <c r="L25" s="3"/>
      <c r="M25" s="3"/>
      <c r="N25" s="25"/>
      <c r="P25" s="1"/>
      <c r="Q25" s="1"/>
      <c r="R25" s="1"/>
      <c r="S25" s="1"/>
      <c r="T25" s="25"/>
      <c r="U25" s="25"/>
      <c r="V25" s="25"/>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row>
    <row r="26" spans="2:52" ht="12.75" customHeight="1" x14ac:dyDescent="0.2">
      <c r="B26" s="41" t="s">
        <v>273</v>
      </c>
      <c r="C26" s="100"/>
      <c r="D26" s="100"/>
      <c r="E26" s="100"/>
      <c r="F26" s="100"/>
      <c r="G26" s="100"/>
      <c r="J26" s="4"/>
      <c r="K26" s="3"/>
      <c r="L26" s="3"/>
      <c r="M26" s="3"/>
      <c r="N26" s="25"/>
      <c r="P26" s="1"/>
      <c r="Q26" s="1"/>
      <c r="R26" s="1"/>
      <c r="S26" s="1"/>
      <c r="T26" s="25"/>
      <c r="U26" s="25"/>
      <c r="V26" s="25"/>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row>
    <row r="27" spans="2:52" ht="12.75" customHeight="1" x14ac:dyDescent="0.2">
      <c r="B27" s="8" t="s">
        <v>272</v>
      </c>
      <c r="J27" s="4"/>
      <c r="K27" s="3"/>
      <c r="L27" s="3"/>
      <c r="M27" s="3"/>
      <c r="N27" s="25"/>
      <c r="P27" s="1"/>
      <c r="Q27" s="1"/>
      <c r="R27" s="1"/>
      <c r="S27" s="1"/>
      <c r="T27" s="25"/>
      <c r="U27" s="25"/>
      <c r="V27" s="25"/>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row>
    <row r="28" spans="2:52" ht="12.75" customHeight="1" x14ac:dyDescent="0.2">
      <c r="B28" s="6" t="s">
        <v>271</v>
      </c>
      <c r="J28" s="4"/>
      <c r="K28" s="3"/>
      <c r="L28" s="3"/>
      <c r="M28" s="3"/>
      <c r="N28" s="25"/>
      <c r="P28" s="1"/>
      <c r="Q28" s="1"/>
      <c r="R28" s="1"/>
      <c r="S28" s="1"/>
      <c r="T28" s="25"/>
      <c r="U28" s="25"/>
      <c r="V28" s="25"/>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row>
    <row r="29" spans="2:52" ht="12.75" customHeight="1" x14ac:dyDescent="0.2">
      <c r="B29" s="2"/>
      <c r="J29" s="4"/>
      <c r="K29" s="3"/>
      <c r="L29" s="3"/>
      <c r="M29" s="3"/>
      <c r="N29" s="25"/>
      <c r="P29" s="1"/>
      <c r="Q29" s="1"/>
      <c r="R29" s="1"/>
      <c r="S29" s="1"/>
      <c r="T29" s="25"/>
      <c r="U29" s="25"/>
      <c r="V29" s="25"/>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row>
    <row r="30" spans="2:52" ht="12.75" customHeight="1" x14ac:dyDescent="0.2">
      <c r="B30" s="2"/>
      <c r="K30" s="25"/>
      <c r="L30" s="25"/>
      <c r="M30" s="25"/>
      <c r="N30" s="25"/>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row>
    <row r="31" spans="2:52" ht="12.75" customHeight="1" x14ac:dyDescent="0.2">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row>
    <row r="32" spans="2:52" ht="12.75" customHeight="1" x14ac:dyDescent="0.2">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row>
    <row r="33" spans="2:52" ht="12.75" customHeight="1" x14ac:dyDescent="0.2">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row>
    <row r="34" spans="2:52" ht="12.75" customHeight="1" x14ac:dyDescent="0.2">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row>
    <row r="35" spans="2:52" ht="12.75" customHeight="1" x14ac:dyDescent="0.2">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row>
    <row r="36" spans="2:52" ht="12.75" customHeight="1" x14ac:dyDescent="0.2">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row>
    <row r="37" spans="2:52" ht="12.75" customHeight="1" x14ac:dyDescent="0.2">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row>
    <row r="38" spans="2:52" ht="12.75" customHeight="1" x14ac:dyDescent="0.2">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row>
    <row r="39" spans="2:52" ht="12.75" customHeight="1" x14ac:dyDescent="0.2">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row>
    <row r="40" spans="2:52" ht="12.75" customHeight="1" x14ac:dyDescent="0.2">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row>
    <row r="41" spans="2:52" ht="12.75" customHeight="1" x14ac:dyDescent="0.2">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2:52" ht="12.75" customHeight="1" x14ac:dyDescent="0.2">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2:52" ht="12.75" customHeight="1" x14ac:dyDescent="0.2">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2:52" ht="12.75" customHeight="1" x14ac:dyDescent="0.2">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2:52" ht="12.75" customHeight="1" x14ac:dyDescent="0.2">
      <c r="B45" s="7" t="s">
        <v>174</v>
      </c>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2:52" ht="12.75" customHeight="1" x14ac:dyDescent="0.2">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row>
    <row r="47" spans="2:52" ht="12.75" customHeight="1" x14ac:dyDescent="0.2">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row>
    <row r="48" spans="2:52" ht="12.75" customHeight="1" x14ac:dyDescent="0.2">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row>
    <row r="49" spans="2:52" ht="12.75" customHeight="1" x14ac:dyDescent="0.2">
      <c r="B49" s="38"/>
      <c r="C49" s="103"/>
      <c r="D49" s="103"/>
      <c r="E49" s="103"/>
      <c r="F49" s="103"/>
      <c r="G49" s="103"/>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row>
    <row r="50" spans="2:52" ht="12.75" customHeight="1" x14ac:dyDescent="0.2">
      <c r="B50" s="38"/>
      <c r="C50" s="38"/>
      <c r="D50" s="38"/>
      <c r="E50" s="38"/>
      <c r="F50" s="38"/>
      <c r="G50" s="38"/>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row>
    <row r="51" spans="2:52" ht="12.75" customHeight="1" x14ac:dyDescent="0.2">
      <c r="B51" s="38"/>
      <c r="C51" s="38"/>
      <c r="D51" s="38"/>
      <c r="E51" s="38"/>
      <c r="F51" s="38"/>
      <c r="G51" s="38"/>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row>
    <row r="52" spans="2:52" ht="12.75" customHeight="1" x14ac:dyDescent="0.2">
      <c r="B52" s="38"/>
      <c r="C52" s="38"/>
      <c r="D52" s="38"/>
      <c r="E52" s="38"/>
      <c r="F52" s="38"/>
      <c r="G52" s="38"/>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row>
    <row r="53" spans="2:52" ht="12.75" customHeight="1" x14ac:dyDescent="0.2">
      <c r="B53" s="38"/>
      <c r="C53" s="38"/>
      <c r="D53" s="38"/>
      <c r="E53" s="38"/>
      <c r="F53" s="38"/>
      <c r="G53" s="38"/>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row>
    <row r="54" spans="2:52" ht="12.75" customHeight="1" x14ac:dyDescent="0.2">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row>
    <row r="55" spans="2:52" ht="12.75" customHeight="1" x14ac:dyDescent="0.2">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row>
    <row r="56" spans="2:52" ht="12.75" customHeight="1" x14ac:dyDescent="0.2">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row>
    <row r="57" spans="2:52" ht="12.75" customHeight="1" x14ac:dyDescent="0.2">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row>
    <row r="58" spans="2:52" ht="12.75" customHeight="1" x14ac:dyDescent="0.2">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row>
    <row r="59" spans="2:52" ht="12.75" customHeight="1" x14ac:dyDescent="0.2">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row>
    <row r="60" spans="2:52" ht="12.75" customHeight="1" x14ac:dyDescent="0.2">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row>
    <row r="61" spans="2:52" ht="12.75" customHeight="1" x14ac:dyDescent="0.2">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row>
    <row r="62" spans="2:52" ht="12.75" customHeight="1" x14ac:dyDescent="0.2">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row>
    <row r="63" spans="2:52" ht="12.75" customHeight="1" x14ac:dyDescent="0.2">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row>
    <row r="64" spans="2:52" ht="12.75" customHeight="1" x14ac:dyDescent="0.2">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row>
    <row r="65" spans="16:52" ht="12.75" customHeight="1" x14ac:dyDescent="0.2">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row>
    <row r="66" spans="16:52" ht="12.75" customHeight="1" x14ac:dyDescent="0.2">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row>
    <row r="67" spans="16:52" ht="12.75" customHeight="1" x14ac:dyDescent="0.2">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row>
    <row r="68" spans="16:52" ht="12.75" customHeight="1" x14ac:dyDescent="0.2">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row>
    <row r="69" spans="16:52" ht="12.75" customHeight="1" x14ac:dyDescent="0.2">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row>
    <row r="70" spans="16:52" ht="12.75" customHeight="1" x14ac:dyDescent="0.2">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row>
    <row r="71" spans="16:52" ht="12.75" customHeight="1" x14ac:dyDescent="0.2">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row>
    <row r="72" spans="16:52" ht="12.75" customHeight="1" x14ac:dyDescent="0.2">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row>
    <row r="73" spans="16:52" ht="12.75" customHeight="1" x14ac:dyDescent="0.2">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row>
    <row r="74" spans="16:52" ht="12.75" customHeight="1" x14ac:dyDescent="0.2">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row>
    <row r="75" spans="16:52" ht="12.75" customHeight="1" x14ac:dyDescent="0.2">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row>
    <row r="76" spans="16:52" ht="12.75" customHeight="1" x14ac:dyDescent="0.2">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row>
    <row r="77" spans="16:52" ht="12.75" customHeight="1" x14ac:dyDescent="0.2">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row>
    <row r="78" spans="16:52" ht="12.75" customHeight="1" x14ac:dyDescent="0.2">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row>
    <row r="79" spans="16:52" ht="12.75" customHeight="1" x14ac:dyDescent="0.2">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row>
    <row r="80" spans="16:52" ht="12.75" customHeight="1" x14ac:dyDescent="0.2">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row>
    <row r="81" spans="16:52" ht="12.75" customHeight="1" x14ac:dyDescent="0.2">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row>
    <row r="82" spans="16:52" ht="12.75" customHeight="1" x14ac:dyDescent="0.2">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row>
    <row r="83" spans="16:52" ht="12.75" customHeight="1" x14ac:dyDescent="0.2">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row>
    <row r="84" spans="16:52" ht="12.75" customHeight="1" x14ac:dyDescent="0.2">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row>
    <row r="85" spans="16:52" ht="12.75" customHeight="1" x14ac:dyDescent="0.2">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row>
    <row r="86" spans="16:52" ht="12.75" customHeight="1" x14ac:dyDescent="0.2">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row>
    <row r="87" spans="16:52" ht="12.75" customHeight="1" x14ac:dyDescent="0.2">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row>
    <row r="88" spans="16:52" ht="12.75" customHeight="1" x14ac:dyDescent="0.2">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row>
    <row r="89" spans="16:52" ht="12.75" customHeight="1" x14ac:dyDescent="0.2">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row>
    <row r="90" spans="16:52" ht="12.75" customHeight="1" x14ac:dyDescent="0.2">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row>
    <row r="91" spans="16:52" ht="12.75" customHeight="1" x14ac:dyDescent="0.2">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row>
    <row r="92" spans="16:52" ht="12.75" customHeight="1" x14ac:dyDescent="0.2">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row>
    <row r="93" spans="16:52" ht="12.75" customHeight="1" x14ac:dyDescent="0.2">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row>
    <row r="94" spans="16:52" ht="12.75" customHeight="1" x14ac:dyDescent="0.2">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row>
    <row r="95" spans="16:52" ht="12.75" customHeight="1" x14ac:dyDescent="0.2">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row>
    <row r="96" spans="16:52" ht="12.75" customHeight="1" x14ac:dyDescent="0.2">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row>
    <row r="97" spans="16:52" ht="12.75" customHeight="1" x14ac:dyDescent="0.2">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row>
    <row r="98" spans="16:52" ht="12.75" customHeight="1" x14ac:dyDescent="0.2">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row>
    <row r="99" spans="16:52" ht="12.75" customHeight="1" x14ac:dyDescent="0.2">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row>
    <row r="100" spans="16:52" ht="12.75" customHeight="1" x14ac:dyDescent="0.2">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row>
    <row r="101" spans="16:52" ht="12.75" customHeight="1" x14ac:dyDescent="0.2">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row>
    <row r="102" spans="16:52" ht="12.75" customHeight="1" x14ac:dyDescent="0.2">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row>
    <row r="103" spans="16:52" ht="12.75" customHeight="1" x14ac:dyDescent="0.2">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row>
    <row r="104" spans="16:52" ht="12.75" customHeight="1" x14ac:dyDescent="0.2">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row>
  </sheetData>
  <pageMargins left="0.7" right="0.7" top="0.78740157499999996" bottom="0.78740157499999996"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
  <dimension ref="B1:AY104"/>
  <sheetViews>
    <sheetView showGridLines="0" zoomScaleNormal="100" workbookViewId="0"/>
  </sheetViews>
  <sheetFormatPr defaultRowHeight="12.75" customHeight="1" x14ac:dyDescent="0.25"/>
  <cols>
    <col min="1" max="3" width="9.140625" style="105"/>
    <col min="4" max="4" width="9.140625" style="105" customWidth="1"/>
    <col min="5" max="10" width="9.140625" style="105"/>
    <col min="11" max="16" width="9.140625" style="106"/>
    <col min="17" max="16384" width="9.140625" style="105"/>
  </cols>
  <sheetData>
    <row r="1" spans="2:51" ht="12.75" customHeight="1" x14ac:dyDescent="0.25">
      <c r="K1" s="107"/>
      <c r="L1" s="107"/>
      <c r="M1" s="107"/>
      <c r="N1" s="107"/>
      <c r="O1" s="107"/>
      <c r="P1" s="107"/>
      <c r="Q1" s="90"/>
      <c r="R1" s="90"/>
      <c r="S1" s="90"/>
      <c r="T1" s="90"/>
      <c r="U1" s="90"/>
      <c r="V1" s="90"/>
      <c r="W1" s="90"/>
      <c r="X1" s="90"/>
      <c r="Y1" s="90"/>
      <c r="Z1" s="90"/>
      <c r="AA1" s="90"/>
      <c r="AB1" s="90"/>
      <c r="AC1" s="90"/>
      <c r="AD1" s="90"/>
      <c r="AE1" s="90"/>
      <c r="AF1" s="90"/>
      <c r="AG1" s="90"/>
      <c r="AH1" s="90"/>
      <c r="AI1" s="90"/>
      <c r="AJ1" s="90"/>
      <c r="AK1" s="90"/>
      <c r="AL1" s="90"/>
      <c r="AM1" s="90"/>
      <c r="AN1" s="90"/>
      <c r="AO1" s="90"/>
      <c r="AP1" s="90"/>
      <c r="AQ1" s="90"/>
      <c r="AR1" s="90"/>
      <c r="AS1" s="90"/>
      <c r="AT1" s="90"/>
      <c r="AU1" s="90"/>
      <c r="AV1" s="90"/>
      <c r="AW1" s="90"/>
      <c r="AX1" s="90"/>
      <c r="AY1" s="90"/>
    </row>
    <row r="2" spans="2:51" ht="12.75" customHeight="1" x14ac:dyDescent="0.25">
      <c r="I2" s="115"/>
      <c r="J2" s="115"/>
      <c r="K2" s="114"/>
      <c r="L2" s="114"/>
      <c r="M2" s="114"/>
      <c r="N2" s="114"/>
      <c r="O2" s="114"/>
      <c r="P2" s="107"/>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row>
    <row r="3" spans="2:51" ht="12.75" customHeight="1" x14ac:dyDescent="0.25">
      <c r="B3" s="41" t="s">
        <v>345</v>
      </c>
      <c r="K3" s="112" t="s">
        <v>344</v>
      </c>
      <c r="L3" s="113" t="s">
        <v>343</v>
      </c>
      <c r="M3" s="112" t="s">
        <v>342</v>
      </c>
      <c r="N3" s="112" t="s">
        <v>341</v>
      </c>
      <c r="O3" s="112" t="s">
        <v>340</v>
      </c>
      <c r="P3" s="112" t="s">
        <v>333</v>
      </c>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row>
    <row r="4" spans="2:51" ht="12.75" customHeight="1" x14ac:dyDescent="0.25">
      <c r="B4" s="93" t="s">
        <v>339</v>
      </c>
      <c r="K4" s="110" t="s">
        <v>338</v>
      </c>
      <c r="L4" s="111" t="s">
        <v>337</v>
      </c>
      <c r="M4" s="110" t="s">
        <v>336</v>
      </c>
      <c r="N4" s="110" t="s">
        <v>335</v>
      </c>
      <c r="O4" s="110" t="s">
        <v>334</v>
      </c>
      <c r="P4" s="110" t="s">
        <v>333</v>
      </c>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row>
    <row r="5" spans="2:51" ht="12.75" customHeight="1" x14ac:dyDescent="0.25">
      <c r="B5" s="92" t="s">
        <v>332</v>
      </c>
      <c r="J5" s="90" t="s">
        <v>331</v>
      </c>
      <c r="K5" s="108">
        <v>17655</v>
      </c>
      <c r="L5" s="108">
        <v>34716.67</v>
      </c>
      <c r="M5" s="108">
        <v>3433.27</v>
      </c>
      <c r="N5" s="108">
        <v>8109.25</v>
      </c>
      <c r="O5" s="108">
        <v>11738.09</v>
      </c>
      <c r="P5" s="108">
        <v>6920.02</v>
      </c>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row>
    <row r="6" spans="2:51" ht="12.75" customHeight="1" x14ac:dyDescent="0.25">
      <c r="B6" s="92"/>
      <c r="J6" s="90" t="s">
        <v>330</v>
      </c>
      <c r="K6" s="108">
        <v>11770</v>
      </c>
      <c r="L6" s="108">
        <v>16411.84</v>
      </c>
      <c r="M6" s="108">
        <v>7442.4</v>
      </c>
      <c r="N6" s="108">
        <v>9214.4</v>
      </c>
      <c r="O6" s="108">
        <v>7637.68</v>
      </c>
      <c r="P6" s="108">
        <v>0</v>
      </c>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row>
    <row r="7" spans="2:51" ht="12.75" customHeight="1" x14ac:dyDescent="0.25">
      <c r="B7" s="92"/>
      <c r="J7" s="90" t="s">
        <v>329</v>
      </c>
      <c r="K7" s="108">
        <v>0</v>
      </c>
      <c r="L7" s="108">
        <v>13283.11</v>
      </c>
      <c r="M7" s="108">
        <v>0</v>
      </c>
      <c r="N7" s="108">
        <v>8538.2199999999993</v>
      </c>
      <c r="O7" s="108">
        <v>2751.95</v>
      </c>
      <c r="P7" s="108">
        <v>0</v>
      </c>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90"/>
      <c r="AT7" s="90"/>
      <c r="AU7" s="90"/>
      <c r="AV7" s="90"/>
      <c r="AW7" s="90"/>
      <c r="AX7" s="90"/>
      <c r="AY7" s="90"/>
    </row>
    <row r="8" spans="2:51" ht="12.75" customHeight="1" x14ac:dyDescent="0.25">
      <c r="J8" s="90" t="s">
        <v>328</v>
      </c>
      <c r="K8" s="108">
        <v>1350</v>
      </c>
      <c r="L8" s="108">
        <v>36671.42</v>
      </c>
      <c r="M8" s="108">
        <v>0</v>
      </c>
      <c r="N8" s="108">
        <v>19984.689999999999</v>
      </c>
      <c r="O8" s="108">
        <v>1800</v>
      </c>
      <c r="P8" s="108">
        <v>3242.87</v>
      </c>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90"/>
      <c r="AT8" s="90"/>
      <c r="AU8" s="90"/>
      <c r="AV8" s="90"/>
      <c r="AW8" s="90"/>
      <c r="AX8" s="90"/>
      <c r="AY8" s="90"/>
    </row>
    <row r="9" spans="2:51" ht="12.75" customHeight="1" x14ac:dyDescent="0.25">
      <c r="J9" s="90" t="s">
        <v>327</v>
      </c>
      <c r="K9" s="108">
        <v>76838.350000000006</v>
      </c>
      <c r="L9" s="108">
        <v>61930.680000000008</v>
      </c>
      <c r="M9" s="108">
        <v>0</v>
      </c>
      <c r="N9" s="108">
        <v>21890.71</v>
      </c>
      <c r="O9" s="108">
        <v>13542.61</v>
      </c>
      <c r="P9" s="108">
        <v>974.6</v>
      </c>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row>
    <row r="10" spans="2:51" ht="12.75" customHeight="1" x14ac:dyDescent="0.25">
      <c r="J10" s="90" t="s">
        <v>326</v>
      </c>
      <c r="K10" s="108">
        <v>105552</v>
      </c>
      <c r="L10" s="108">
        <v>5153.2</v>
      </c>
      <c r="M10" s="108">
        <v>945.78</v>
      </c>
      <c r="N10" s="108">
        <v>7120.25</v>
      </c>
      <c r="O10" s="108">
        <v>9581.2099999999991</v>
      </c>
      <c r="P10" s="108">
        <v>0</v>
      </c>
      <c r="Q10" s="90"/>
      <c r="R10" s="90"/>
      <c r="S10" s="90"/>
      <c r="T10" s="90"/>
      <c r="U10" s="90"/>
      <c r="V10" s="90"/>
      <c r="W10" s="90"/>
      <c r="X10" s="90"/>
      <c r="Y10" s="90"/>
      <c r="Z10" s="90"/>
      <c r="AA10" s="90"/>
      <c r="AB10" s="90"/>
      <c r="AC10" s="90"/>
      <c r="AD10" s="90"/>
      <c r="AE10" s="90"/>
      <c r="AF10" s="90"/>
      <c r="AG10" s="90"/>
      <c r="AH10" s="90"/>
      <c r="AI10" s="90"/>
      <c r="AJ10" s="90"/>
      <c r="AK10" s="90"/>
      <c r="AL10" s="90"/>
      <c r="AM10" s="90"/>
      <c r="AN10" s="90"/>
      <c r="AO10" s="90"/>
      <c r="AP10" s="90"/>
      <c r="AQ10" s="90"/>
      <c r="AR10" s="90"/>
      <c r="AS10" s="90"/>
      <c r="AT10" s="90"/>
      <c r="AU10" s="90"/>
      <c r="AV10" s="90"/>
      <c r="AW10" s="90"/>
      <c r="AX10" s="90"/>
      <c r="AY10" s="90"/>
    </row>
    <row r="11" spans="2:51" ht="12.75" customHeight="1" x14ac:dyDescent="0.25">
      <c r="J11" s="90" t="s">
        <v>325</v>
      </c>
      <c r="K11" s="108">
        <v>146726</v>
      </c>
      <c r="L11" s="108">
        <v>200</v>
      </c>
      <c r="M11" s="108">
        <v>0</v>
      </c>
      <c r="N11" s="108">
        <v>14287.56</v>
      </c>
      <c r="O11" s="108">
        <v>8765.6299999999992</v>
      </c>
      <c r="P11" s="108">
        <v>0</v>
      </c>
      <c r="Q11" s="90"/>
      <c r="R11" s="90"/>
      <c r="S11" s="90"/>
      <c r="T11" s="90"/>
      <c r="U11" s="90"/>
      <c r="V11" s="90"/>
      <c r="W11" s="90"/>
      <c r="X11" s="90"/>
      <c r="Y11" s="90"/>
      <c r="Z11" s="90"/>
      <c r="AA11" s="90"/>
      <c r="AB11" s="90"/>
      <c r="AC11" s="90"/>
      <c r="AD11" s="90"/>
      <c r="AE11" s="90"/>
      <c r="AF11" s="90"/>
      <c r="AG11" s="90"/>
      <c r="AH11" s="90"/>
      <c r="AI11" s="90"/>
      <c r="AJ11" s="90"/>
      <c r="AK11" s="90"/>
      <c r="AL11" s="90"/>
      <c r="AM11" s="90"/>
      <c r="AN11" s="90"/>
      <c r="AO11" s="90"/>
      <c r="AP11" s="90"/>
      <c r="AQ11" s="90"/>
      <c r="AR11" s="90"/>
      <c r="AS11" s="90"/>
      <c r="AT11" s="90"/>
      <c r="AU11" s="90"/>
      <c r="AV11" s="90"/>
      <c r="AW11" s="90"/>
      <c r="AX11" s="90"/>
      <c r="AY11" s="90"/>
    </row>
    <row r="12" spans="2:51" ht="12.75" customHeight="1" x14ac:dyDescent="0.25">
      <c r="J12" s="90" t="s">
        <v>324</v>
      </c>
      <c r="K12" s="108">
        <v>87281</v>
      </c>
      <c r="L12" s="108">
        <v>0</v>
      </c>
      <c r="M12" s="108">
        <v>0</v>
      </c>
      <c r="N12" s="108">
        <v>24618.58</v>
      </c>
      <c r="O12" s="108">
        <v>22121</v>
      </c>
      <c r="P12" s="108">
        <v>0</v>
      </c>
      <c r="Q12" s="90"/>
      <c r="R12" s="90"/>
      <c r="S12" s="90"/>
      <c r="T12" s="90"/>
      <c r="U12" s="90"/>
      <c r="V12" s="90"/>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row>
    <row r="13" spans="2:51" ht="12.75" customHeight="1" x14ac:dyDescent="0.25">
      <c r="J13" s="90" t="s">
        <v>323</v>
      </c>
      <c r="K13" s="108">
        <v>136129</v>
      </c>
      <c r="L13" s="108">
        <v>6990.96</v>
      </c>
      <c r="M13" s="108">
        <v>2276.4499999999998</v>
      </c>
      <c r="N13" s="108">
        <v>23503.51</v>
      </c>
      <c r="O13" s="108">
        <v>30491.4</v>
      </c>
      <c r="P13" s="108">
        <v>0</v>
      </c>
      <c r="Q13" s="90"/>
      <c r="R13" s="90"/>
      <c r="S13" s="90"/>
      <c r="T13" s="90"/>
      <c r="U13" s="90"/>
      <c r="V13" s="90"/>
      <c r="W13" s="90"/>
      <c r="X13" s="90"/>
      <c r="Y13" s="90"/>
      <c r="Z13" s="90"/>
      <c r="AA13" s="90"/>
      <c r="AB13" s="90"/>
      <c r="AC13" s="90"/>
      <c r="AD13" s="90"/>
      <c r="AE13" s="90"/>
      <c r="AF13" s="90"/>
      <c r="AG13" s="90"/>
      <c r="AH13" s="90"/>
      <c r="AI13" s="90"/>
      <c r="AJ13" s="90"/>
      <c r="AK13" s="90"/>
      <c r="AL13" s="90"/>
      <c r="AM13" s="90"/>
      <c r="AN13" s="90"/>
      <c r="AO13" s="90"/>
      <c r="AP13" s="90"/>
      <c r="AQ13" s="90"/>
      <c r="AR13" s="90"/>
      <c r="AS13" s="90"/>
      <c r="AT13" s="90"/>
      <c r="AU13" s="90"/>
      <c r="AV13" s="90"/>
      <c r="AW13" s="90"/>
      <c r="AX13" s="90"/>
      <c r="AY13" s="90"/>
    </row>
    <row r="14" spans="2:51" ht="12.75" customHeight="1" x14ac:dyDescent="0.25">
      <c r="J14" s="90" t="s">
        <v>322</v>
      </c>
      <c r="K14" s="108">
        <v>38370</v>
      </c>
      <c r="L14" s="108">
        <v>15627.15</v>
      </c>
      <c r="M14" s="108">
        <v>5858.3899999999994</v>
      </c>
      <c r="N14" s="108">
        <v>28483.98</v>
      </c>
      <c r="O14" s="108">
        <v>55130.19999999999</v>
      </c>
      <c r="P14" s="108">
        <v>4859</v>
      </c>
      <c r="Q14" s="90"/>
      <c r="R14" s="90"/>
      <c r="S14" s="90"/>
      <c r="T14" s="90"/>
      <c r="U14" s="90"/>
      <c r="V14" s="90"/>
      <c r="W14" s="90"/>
      <c r="X14" s="90"/>
      <c r="Y14" s="90"/>
      <c r="Z14" s="90"/>
      <c r="AA14" s="90"/>
      <c r="AB14" s="90"/>
      <c r="AC14" s="90"/>
      <c r="AD14" s="90"/>
      <c r="AE14" s="90"/>
      <c r="AF14" s="90"/>
      <c r="AG14" s="90"/>
      <c r="AH14" s="90"/>
      <c r="AI14" s="90"/>
      <c r="AJ14" s="90"/>
      <c r="AK14" s="90"/>
      <c r="AL14" s="90"/>
      <c r="AM14" s="90"/>
      <c r="AN14" s="90"/>
      <c r="AO14" s="90"/>
      <c r="AP14" s="90"/>
      <c r="AQ14" s="90"/>
      <c r="AR14" s="90"/>
      <c r="AS14" s="90"/>
      <c r="AT14" s="90"/>
      <c r="AU14" s="90"/>
      <c r="AV14" s="90"/>
      <c r="AW14" s="90"/>
      <c r="AX14" s="90"/>
      <c r="AY14" s="90"/>
    </row>
    <row r="15" spans="2:51" ht="12.75" customHeight="1" x14ac:dyDescent="0.25">
      <c r="J15" s="90" t="s">
        <v>321</v>
      </c>
      <c r="K15" s="108">
        <v>5283</v>
      </c>
      <c r="L15" s="108">
        <v>3000</v>
      </c>
      <c r="M15" s="108">
        <v>1792.32</v>
      </c>
      <c r="N15" s="108">
        <v>27634.61</v>
      </c>
      <c r="O15" s="108">
        <v>22404.17</v>
      </c>
      <c r="P15" s="108">
        <v>12480.49</v>
      </c>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row>
    <row r="16" spans="2:51" ht="12.75" customHeight="1" x14ac:dyDescent="0.25">
      <c r="J16" s="90" t="s">
        <v>320</v>
      </c>
      <c r="K16" s="108">
        <v>4195</v>
      </c>
      <c r="L16" s="108">
        <v>0</v>
      </c>
      <c r="M16" s="108">
        <v>0</v>
      </c>
      <c r="N16" s="108">
        <v>2229.0700000000002</v>
      </c>
      <c r="O16" s="108">
        <v>7692.76</v>
      </c>
      <c r="P16" s="108">
        <v>0</v>
      </c>
      <c r="Q16" s="90"/>
      <c r="R16" s="90"/>
      <c r="S16" s="90"/>
      <c r="T16" s="90"/>
      <c r="U16" s="90"/>
      <c r="V16" s="90"/>
      <c r="W16" s="90"/>
      <c r="X16" s="90"/>
      <c r="Y16" s="90"/>
      <c r="Z16" s="90"/>
      <c r="AA16" s="90"/>
      <c r="AB16" s="90"/>
      <c r="AC16" s="90"/>
      <c r="AD16" s="90"/>
      <c r="AE16" s="90"/>
      <c r="AF16" s="90"/>
      <c r="AG16" s="90"/>
      <c r="AH16" s="90"/>
      <c r="AI16" s="90"/>
      <c r="AJ16" s="90"/>
      <c r="AK16" s="90"/>
      <c r="AL16" s="90"/>
      <c r="AM16" s="90"/>
      <c r="AN16" s="90"/>
      <c r="AO16" s="90"/>
      <c r="AP16" s="90"/>
      <c r="AQ16" s="90"/>
      <c r="AR16" s="90"/>
      <c r="AS16" s="90"/>
      <c r="AT16" s="90"/>
      <c r="AU16" s="90"/>
      <c r="AV16" s="90"/>
      <c r="AW16" s="90"/>
      <c r="AX16" s="90"/>
      <c r="AY16" s="90"/>
    </row>
    <row r="17" spans="2:51" ht="12.75" customHeight="1" x14ac:dyDescent="0.25">
      <c r="J17" s="90" t="s">
        <v>319</v>
      </c>
      <c r="K17" s="108">
        <v>2270</v>
      </c>
      <c r="L17" s="108">
        <v>100</v>
      </c>
      <c r="M17" s="108">
        <v>0</v>
      </c>
      <c r="N17" s="108">
        <v>23326.829999999998</v>
      </c>
      <c r="O17" s="108">
        <v>68059.010000000009</v>
      </c>
      <c r="P17" s="108">
        <v>0</v>
      </c>
      <c r="Q17" s="90"/>
      <c r="R17" s="90"/>
      <c r="S17" s="90"/>
      <c r="T17" s="90"/>
      <c r="U17" s="90"/>
      <c r="V17" s="90"/>
      <c r="W17" s="90"/>
      <c r="X17" s="90"/>
      <c r="Y17" s="90"/>
      <c r="Z17" s="90"/>
      <c r="AA17" s="90"/>
      <c r="AB17" s="90"/>
      <c r="AC17" s="90"/>
      <c r="AD17" s="90"/>
      <c r="AE17" s="90"/>
      <c r="AF17" s="90"/>
      <c r="AG17" s="90"/>
      <c r="AH17" s="90"/>
      <c r="AI17" s="90"/>
      <c r="AJ17" s="90"/>
      <c r="AK17" s="90"/>
      <c r="AL17" s="90"/>
      <c r="AM17" s="90"/>
      <c r="AN17" s="90"/>
      <c r="AO17" s="90"/>
      <c r="AP17" s="90"/>
      <c r="AQ17" s="90"/>
      <c r="AR17" s="90"/>
      <c r="AS17" s="90"/>
      <c r="AT17" s="90"/>
      <c r="AU17" s="90"/>
      <c r="AV17" s="90"/>
      <c r="AW17" s="90"/>
      <c r="AX17" s="90"/>
      <c r="AY17" s="90"/>
    </row>
    <row r="18" spans="2:51" ht="12.75" customHeight="1" x14ac:dyDescent="0.25">
      <c r="J18" s="90" t="s">
        <v>318</v>
      </c>
      <c r="K18" s="108">
        <v>0</v>
      </c>
      <c r="L18" s="108">
        <v>300</v>
      </c>
      <c r="M18" s="108">
        <v>0</v>
      </c>
      <c r="N18" s="108">
        <v>22732.3</v>
      </c>
      <c r="O18" s="108">
        <v>39980.49</v>
      </c>
      <c r="P18" s="108">
        <v>0</v>
      </c>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row>
    <row r="19" spans="2:51" ht="12.75" customHeight="1" x14ac:dyDescent="0.25">
      <c r="J19" s="90" t="s">
        <v>317</v>
      </c>
      <c r="K19" s="108">
        <v>0</v>
      </c>
      <c r="L19" s="108">
        <v>265</v>
      </c>
      <c r="M19" s="108">
        <v>6760.75</v>
      </c>
      <c r="N19" s="108">
        <v>9965.25</v>
      </c>
      <c r="O19" s="108">
        <v>16929.27</v>
      </c>
      <c r="P19" s="108">
        <v>0</v>
      </c>
      <c r="Q19" s="90"/>
      <c r="R19" s="90"/>
      <c r="S19" s="90"/>
      <c r="T19" s="90"/>
      <c r="U19" s="90"/>
      <c r="V19" s="90"/>
      <c r="W19" s="90"/>
      <c r="X19" s="90"/>
      <c r="Y19" s="90"/>
      <c r="Z19" s="90"/>
      <c r="AA19" s="90"/>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row>
    <row r="20" spans="2:51" ht="12.75" customHeight="1" x14ac:dyDescent="0.25">
      <c r="J20" s="90" t="s">
        <v>316</v>
      </c>
      <c r="K20" s="108">
        <v>4570</v>
      </c>
      <c r="L20" s="108">
        <v>0</v>
      </c>
      <c r="M20" s="108">
        <v>4360.54</v>
      </c>
      <c r="N20" s="108">
        <v>11921.42</v>
      </c>
      <c r="O20" s="108">
        <v>20725</v>
      </c>
      <c r="P20" s="108">
        <v>0</v>
      </c>
      <c r="Q20" s="109"/>
      <c r="R20" s="90"/>
      <c r="S20" s="90"/>
      <c r="T20" s="90"/>
      <c r="U20" s="90"/>
      <c r="V20" s="90"/>
      <c r="W20" s="90"/>
      <c r="X20" s="90"/>
      <c r="Y20" s="90"/>
      <c r="Z20" s="90"/>
      <c r="AA20" s="90"/>
      <c r="AB20" s="90"/>
      <c r="AC20" s="90"/>
      <c r="AD20" s="90"/>
      <c r="AE20" s="90"/>
      <c r="AF20" s="90"/>
      <c r="AG20" s="90"/>
      <c r="AH20" s="90"/>
      <c r="AI20" s="90"/>
      <c r="AJ20" s="90"/>
      <c r="AK20" s="90"/>
      <c r="AL20" s="90"/>
      <c r="AM20" s="90"/>
      <c r="AN20" s="90"/>
      <c r="AO20" s="90"/>
      <c r="AP20" s="90"/>
      <c r="AQ20" s="90"/>
      <c r="AR20" s="90"/>
      <c r="AS20" s="90"/>
      <c r="AT20" s="90"/>
      <c r="AU20" s="90"/>
      <c r="AV20" s="90"/>
      <c r="AW20" s="90"/>
      <c r="AX20" s="90"/>
      <c r="AY20" s="90"/>
    </row>
    <row r="21" spans="2:51" ht="12.75" customHeight="1" x14ac:dyDescent="0.25">
      <c r="J21" s="90" t="s">
        <v>315</v>
      </c>
      <c r="K21" s="108">
        <v>68600</v>
      </c>
      <c r="L21" s="108">
        <v>0</v>
      </c>
      <c r="M21" s="108">
        <v>53131.350000000006</v>
      </c>
      <c r="N21" s="108">
        <v>10401.040000000001</v>
      </c>
      <c r="O21" s="108">
        <v>25925.43</v>
      </c>
      <c r="P21" s="108">
        <v>3032.3</v>
      </c>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row>
    <row r="22" spans="2:51" ht="12.75" customHeight="1" x14ac:dyDescent="0.25">
      <c r="J22" s="90" t="s">
        <v>314</v>
      </c>
      <c r="K22" s="108">
        <v>64286</v>
      </c>
      <c r="L22" s="108">
        <v>82744.83</v>
      </c>
      <c r="M22" s="108">
        <v>97138.459999999992</v>
      </c>
      <c r="N22" s="108">
        <v>65238.01</v>
      </c>
      <c r="O22" s="108">
        <v>58529.179999999993</v>
      </c>
      <c r="P22" s="108">
        <v>14867.74</v>
      </c>
      <c r="Q22" s="90"/>
      <c r="R22" s="90"/>
      <c r="S22" s="90"/>
      <c r="T22" s="90"/>
      <c r="U22" s="90"/>
      <c r="V22" s="90"/>
      <c r="W22" s="90"/>
      <c r="X22" s="90"/>
      <c r="Y22" s="90"/>
      <c r="Z22" s="90"/>
      <c r="AA22" s="90"/>
      <c r="AB22" s="90"/>
      <c r="AC22" s="90"/>
      <c r="AD22" s="90"/>
      <c r="AE22" s="90"/>
      <c r="AF22" s="90"/>
      <c r="AG22" s="90"/>
      <c r="AH22" s="90"/>
      <c r="AI22" s="90"/>
      <c r="AJ22" s="90"/>
      <c r="AK22" s="90"/>
      <c r="AL22" s="90"/>
      <c r="AM22" s="90"/>
      <c r="AN22" s="90"/>
      <c r="AO22" s="90"/>
      <c r="AP22" s="90"/>
      <c r="AQ22" s="90"/>
      <c r="AR22" s="90"/>
      <c r="AS22" s="90"/>
      <c r="AT22" s="90"/>
      <c r="AU22" s="90"/>
      <c r="AV22" s="90"/>
      <c r="AW22" s="90"/>
      <c r="AX22" s="90"/>
      <c r="AY22" s="90"/>
    </row>
    <row r="23" spans="2:51" ht="12.75" customHeight="1" x14ac:dyDescent="0.25">
      <c r="J23" s="90" t="s">
        <v>313</v>
      </c>
      <c r="K23" s="108">
        <v>4435</v>
      </c>
      <c r="L23" s="108">
        <v>1448.87</v>
      </c>
      <c r="M23" s="108">
        <v>0</v>
      </c>
      <c r="N23" s="108">
        <v>13275.86</v>
      </c>
      <c r="O23" s="108">
        <v>8786.77</v>
      </c>
      <c r="P23" s="108">
        <v>5563.55</v>
      </c>
      <c r="Q23" s="90"/>
      <c r="R23" s="90"/>
      <c r="S23" s="90"/>
      <c r="T23" s="90"/>
      <c r="U23" s="90"/>
      <c r="V23" s="90"/>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row>
    <row r="24" spans="2:51" ht="12.75" customHeight="1" x14ac:dyDescent="0.25">
      <c r="J24" s="90" t="s">
        <v>312</v>
      </c>
      <c r="K24" s="108">
        <v>120</v>
      </c>
      <c r="L24" s="108">
        <v>0</v>
      </c>
      <c r="M24" s="108">
        <v>0</v>
      </c>
      <c r="N24" s="108">
        <v>19592.93</v>
      </c>
      <c r="O24" s="108">
        <v>11300.8</v>
      </c>
      <c r="P24" s="108">
        <v>6425.68</v>
      </c>
      <c r="Q24" s="109"/>
      <c r="R24" s="109"/>
      <c r="S24" s="90"/>
      <c r="T24" s="90"/>
      <c r="U24" s="90"/>
      <c r="V24" s="90"/>
      <c r="W24" s="90"/>
      <c r="X24" s="90"/>
      <c r="Y24" s="90"/>
      <c r="Z24" s="90"/>
      <c r="AA24" s="90"/>
      <c r="AB24" s="90"/>
      <c r="AC24" s="90"/>
      <c r="AD24" s="90"/>
      <c r="AE24" s="90"/>
      <c r="AF24" s="90"/>
      <c r="AG24" s="90"/>
      <c r="AH24" s="90"/>
      <c r="AI24" s="90"/>
      <c r="AJ24" s="90"/>
      <c r="AK24" s="90"/>
      <c r="AL24" s="90"/>
      <c r="AM24" s="90"/>
      <c r="AN24" s="90"/>
      <c r="AO24" s="90"/>
      <c r="AP24" s="90"/>
      <c r="AQ24" s="90"/>
      <c r="AR24" s="90"/>
      <c r="AS24" s="90"/>
      <c r="AT24" s="90"/>
      <c r="AU24" s="90"/>
      <c r="AV24" s="90"/>
      <c r="AW24" s="90"/>
      <c r="AX24" s="90"/>
      <c r="AY24" s="90"/>
    </row>
    <row r="25" spans="2:51" ht="12.75" customHeight="1" x14ac:dyDescent="0.25">
      <c r="J25" s="90" t="s">
        <v>311</v>
      </c>
      <c r="K25" s="108">
        <v>25089</v>
      </c>
      <c r="L25" s="108">
        <v>0</v>
      </c>
      <c r="M25" s="108">
        <v>25364.14</v>
      </c>
      <c r="N25" s="108">
        <v>80612.860000000015</v>
      </c>
      <c r="O25" s="108">
        <v>42262.68</v>
      </c>
      <c r="P25" s="108">
        <v>20245.190000000002</v>
      </c>
      <c r="Q25" s="90"/>
      <c r="R25" s="90"/>
      <c r="S25" s="90"/>
      <c r="T25" s="90"/>
      <c r="U25" s="90"/>
      <c r="V25" s="90"/>
      <c r="W25" s="90"/>
      <c r="X25" s="90"/>
      <c r="Y25" s="90"/>
      <c r="Z25" s="90"/>
      <c r="AA25" s="90"/>
      <c r="AB25" s="90"/>
      <c r="AC25" s="90"/>
      <c r="AD25" s="90"/>
      <c r="AE25" s="90"/>
      <c r="AF25" s="90"/>
      <c r="AG25" s="90"/>
      <c r="AH25" s="90"/>
      <c r="AI25" s="90"/>
      <c r="AJ25" s="90"/>
      <c r="AK25" s="90"/>
      <c r="AL25" s="90"/>
      <c r="AM25" s="90"/>
      <c r="AN25" s="90"/>
      <c r="AO25" s="90"/>
      <c r="AP25" s="90"/>
      <c r="AQ25" s="90"/>
      <c r="AR25" s="90"/>
      <c r="AS25" s="90"/>
      <c r="AT25" s="90"/>
      <c r="AU25" s="90"/>
      <c r="AV25" s="90"/>
      <c r="AW25" s="90"/>
      <c r="AX25" s="90"/>
      <c r="AY25" s="90"/>
    </row>
    <row r="26" spans="2:51" ht="12.75" customHeight="1" x14ac:dyDescent="0.25">
      <c r="B26" s="38" t="s">
        <v>178</v>
      </c>
      <c r="K26" s="107"/>
      <c r="L26" s="107"/>
      <c r="M26" s="107"/>
      <c r="N26" s="107"/>
      <c r="O26" s="107"/>
      <c r="P26" s="107"/>
      <c r="Q26" s="90"/>
      <c r="R26" s="90"/>
      <c r="S26" s="90"/>
      <c r="T26" s="90"/>
      <c r="U26" s="90"/>
      <c r="V26" s="90"/>
      <c r="W26" s="90"/>
      <c r="X26" s="90"/>
      <c r="Y26" s="90"/>
      <c r="Z26" s="90"/>
      <c r="AA26" s="90"/>
      <c r="AB26" s="90"/>
      <c r="AC26" s="90"/>
      <c r="AD26" s="90"/>
      <c r="AE26" s="90"/>
      <c r="AF26" s="90"/>
      <c r="AG26" s="90"/>
      <c r="AH26" s="90"/>
      <c r="AI26" s="90"/>
      <c r="AJ26" s="90"/>
      <c r="AK26" s="90"/>
      <c r="AL26" s="90"/>
      <c r="AM26" s="90"/>
      <c r="AN26" s="90"/>
      <c r="AO26" s="90"/>
      <c r="AP26" s="90"/>
      <c r="AQ26" s="90"/>
      <c r="AR26" s="90"/>
      <c r="AS26" s="90"/>
      <c r="AT26" s="90"/>
      <c r="AU26" s="90"/>
      <c r="AV26" s="90"/>
      <c r="AW26" s="90"/>
      <c r="AX26" s="90"/>
      <c r="AY26" s="90"/>
    </row>
    <row r="27" spans="2:51" ht="12.75" customHeight="1" x14ac:dyDescent="0.25">
      <c r="B27" s="93"/>
      <c r="K27" s="107"/>
      <c r="L27" s="107"/>
      <c r="M27" s="107"/>
      <c r="N27" s="107"/>
      <c r="O27" s="107"/>
      <c r="P27" s="107"/>
      <c r="Q27" s="90"/>
      <c r="R27" s="90"/>
      <c r="S27" s="90"/>
      <c r="T27" s="90"/>
      <c r="U27" s="90"/>
      <c r="V27" s="90"/>
      <c r="W27" s="90"/>
      <c r="X27" s="90"/>
      <c r="Y27" s="90"/>
      <c r="Z27" s="90"/>
      <c r="AA27" s="90"/>
      <c r="AB27" s="90"/>
      <c r="AC27" s="90"/>
      <c r="AD27" s="90"/>
      <c r="AE27" s="90"/>
      <c r="AF27" s="90"/>
      <c r="AG27" s="90"/>
      <c r="AH27" s="90"/>
      <c r="AI27" s="90"/>
      <c r="AJ27" s="90"/>
      <c r="AK27" s="90"/>
      <c r="AL27" s="90"/>
      <c r="AM27" s="90"/>
      <c r="AN27" s="90"/>
      <c r="AO27" s="90"/>
      <c r="AP27" s="90"/>
      <c r="AQ27" s="90"/>
      <c r="AR27" s="90"/>
      <c r="AS27" s="90"/>
      <c r="AT27" s="90"/>
      <c r="AU27" s="90"/>
      <c r="AV27" s="90"/>
      <c r="AW27" s="90"/>
      <c r="AX27" s="90"/>
      <c r="AY27" s="90"/>
    </row>
    <row r="28" spans="2:51" ht="12.75" customHeight="1" x14ac:dyDescent="0.25">
      <c r="K28" s="107"/>
      <c r="L28" s="107"/>
      <c r="M28" s="107"/>
      <c r="N28" s="107"/>
      <c r="O28" s="107"/>
      <c r="P28" s="107"/>
      <c r="Q28" s="90"/>
      <c r="R28" s="90"/>
      <c r="S28" s="90"/>
      <c r="T28" s="90"/>
      <c r="U28" s="90"/>
      <c r="V28" s="90"/>
      <c r="W28" s="90"/>
      <c r="X28" s="90"/>
      <c r="Y28" s="90"/>
      <c r="Z28" s="90"/>
      <c r="AA28" s="90"/>
      <c r="AB28" s="90"/>
      <c r="AC28" s="90"/>
      <c r="AD28" s="90"/>
      <c r="AE28" s="90"/>
      <c r="AF28" s="90"/>
      <c r="AG28" s="90"/>
      <c r="AH28" s="90"/>
      <c r="AI28" s="90"/>
      <c r="AJ28" s="90"/>
      <c r="AK28" s="90"/>
      <c r="AL28" s="90"/>
      <c r="AM28" s="90"/>
      <c r="AN28" s="90"/>
      <c r="AO28" s="90"/>
      <c r="AP28" s="90"/>
      <c r="AQ28" s="90"/>
      <c r="AR28" s="90"/>
      <c r="AS28" s="90"/>
      <c r="AT28" s="90"/>
      <c r="AU28" s="90"/>
      <c r="AV28" s="90"/>
      <c r="AW28" s="90"/>
      <c r="AX28" s="90"/>
      <c r="AY28" s="90"/>
    </row>
    <row r="29" spans="2:51" ht="12.75" customHeight="1" x14ac:dyDescent="0.25">
      <c r="K29" s="107"/>
      <c r="L29" s="107"/>
      <c r="M29" s="107"/>
      <c r="N29" s="107"/>
      <c r="O29" s="107"/>
      <c r="P29" s="107"/>
      <c r="Q29" s="90"/>
      <c r="R29" s="90"/>
      <c r="S29" s="90"/>
      <c r="T29" s="90"/>
      <c r="U29" s="90"/>
      <c r="V29" s="90"/>
      <c r="W29" s="90"/>
      <c r="X29" s="90"/>
      <c r="Y29" s="90"/>
      <c r="Z29" s="90"/>
      <c r="AA29" s="90"/>
      <c r="AB29" s="90"/>
      <c r="AC29" s="90"/>
      <c r="AD29" s="90"/>
      <c r="AE29" s="90"/>
      <c r="AF29" s="90"/>
      <c r="AG29" s="90"/>
      <c r="AH29" s="90"/>
      <c r="AI29" s="90"/>
      <c r="AJ29" s="90"/>
      <c r="AK29" s="90"/>
      <c r="AL29" s="90"/>
      <c r="AM29" s="90"/>
      <c r="AN29" s="90"/>
      <c r="AO29" s="90"/>
      <c r="AP29" s="90"/>
      <c r="AQ29" s="90"/>
      <c r="AR29" s="90"/>
      <c r="AS29" s="90"/>
      <c r="AT29" s="90"/>
      <c r="AU29" s="90"/>
      <c r="AV29" s="90"/>
      <c r="AW29" s="90"/>
      <c r="AX29" s="90"/>
      <c r="AY29" s="90"/>
    </row>
    <row r="30" spans="2:51" ht="12.75" customHeight="1" x14ac:dyDescent="0.25">
      <c r="B30" s="41" t="s">
        <v>310</v>
      </c>
      <c r="K30" s="107"/>
      <c r="L30" s="107"/>
      <c r="M30" s="107"/>
      <c r="N30" s="107"/>
      <c r="O30" s="107"/>
      <c r="P30" s="107"/>
      <c r="Q30" s="90"/>
      <c r="R30" s="90"/>
      <c r="S30" s="90"/>
      <c r="T30" s="90"/>
      <c r="U30" s="90"/>
      <c r="V30" s="90"/>
      <c r="W30" s="90"/>
      <c r="X30" s="90"/>
      <c r="Y30" s="90"/>
      <c r="Z30" s="90"/>
      <c r="AA30" s="90"/>
      <c r="AB30" s="90"/>
      <c r="AC30" s="90"/>
      <c r="AD30" s="90"/>
      <c r="AE30" s="90"/>
      <c r="AF30" s="90"/>
      <c r="AG30" s="90"/>
      <c r="AH30" s="90"/>
      <c r="AI30" s="90"/>
      <c r="AJ30" s="90"/>
      <c r="AK30" s="90"/>
      <c r="AL30" s="90"/>
      <c r="AM30" s="90"/>
      <c r="AN30" s="90"/>
      <c r="AO30" s="90"/>
      <c r="AP30" s="90"/>
      <c r="AQ30" s="90"/>
      <c r="AR30" s="90"/>
      <c r="AS30" s="90"/>
      <c r="AT30" s="90"/>
      <c r="AU30" s="90"/>
      <c r="AV30" s="90"/>
      <c r="AW30" s="90"/>
      <c r="AX30" s="90"/>
      <c r="AY30" s="90"/>
    </row>
    <row r="31" spans="2:51" ht="12.75" customHeight="1" x14ac:dyDescent="0.25">
      <c r="B31" s="93" t="s">
        <v>309</v>
      </c>
      <c r="K31" s="107"/>
      <c r="L31" s="107"/>
      <c r="M31" s="107"/>
      <c r="N31" s="107"/>
      <c r="O31" s="107"/>
      <c r="P31" s="107"/>
      <c r="Q31" s="90"/>
      <c r="R31" s="90"/>
      <c r="S31" s="90"/>
      <c r="T31" s="90"/>
      <c r="U31" s="90"/>
      <c r="V31" s="90"/>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row>
    <row r="32" spans="2:51" ht="12.75" customHeight="1" x14ac:dyDescent="0.25">
      <c r="B32" s="99" t="s">
        <v>308</v>
      </c>
      <c r="K32" s="107"/>
      <c r="L32" s="107"/>
      <c r="M32" s="107"/>
      <c r="N32" s="107"/>
      <c r="O32" s="107"/>
      <c r="P32" s="107"/>
      <c r="Q32" s="90"/>
      <c r="R32" s="90"/>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row>
    <row r="33" spans="2:51" ht="12.75" customHeight="1" x14ac:dyDescent="0.25">
      <c r="B33" s="92"/>
      <c r="K33" s="107"/>
      <c r="L33" s="107"/>
      <c r="M33" s="107"/>
      <c r="N33" s="107"/>
      <c r="O33" s="107"/>
      <c r="P33" s="107"/>
      <c r="Q33" s="90"/>
      <c r="R33" s="90"/>
      <c r="S33" s="90"/>
      <c r="T33" s="90"/>
      <c r="U33" s="90"/>
      <c r="V33" s="90"/>
      <c r="W33" s="90"/>
      <c r="X33" s="90"/>
      <c r="Y33" s="90"/>
      <c r="Z33" s="90"/>
      <c r="AA33" s="90"/>
      <c r="AB33" s="90"/>
      <c r="AC33" s="90"/>
      <c r="AD33" s="90"/>
      <c r="AE33" s="90"/>
      <c r="AF33" s="90"/>
      <c r="AG33" s="90"/>
      <c r="AH33" s="90"/>
      <c r="AI33" s="90"/>
      <c r="AJ33" s="90"/>
      <c r="AK33" s="90"/>
      <c r="AL33" s="90"/>
      <c r="AM33" s="90"/>
      <c r="AN33" s="90"/>
      <c r="AO33" s="90"/>
      <c r="AP33" s="90"/>
      <c r="AQ33" s="90"/>
      <c r="AR33" s="90"/>
      <c r="AS33" s="90"/>
      <c r="AT33" s="90"/>
      <c r="AU33" s="90"/>
      <c r="AV33" s="90"/>
      <c r="AW33" s="90"/>
      <c r="AX33" s="90"/>
      <c r="AY33" s="90"/>
    </row>
    <row r="34" spans="2:51" ht="12.75" customHeight="1" x14ac:dyDescent="0.25">
      <c r="B34" s="92"/>
      <c r="K34" s="107"/>
      <c r="L34" s="107"/>
      <c r="M34" s="107"/>
      <c r="N34" s="107"/>
      <c r="O34" s="107"/>
      <c r="P34" s="107"/>
      <c r="Q34" s="90"/>
      <c r="R34" s="90"/>
      <c r="S34" s="90"/>
      <c r="T34" s="90"/>
      <c r="U34" s="90"/>
      <c r="V34" s="90"/>
      <c r="W34" s="90"/>
      <c r="X34" s="90"/>
      <c r="Y34" s="90"/>
      <c r="Z34" s="90"/>
      <c r="AA34" s="90"/>
      <c r="AB34" s="90"/>
      <c r="AC34" s="90"/>
      <c r="AD34" s="90"/>
      <c r="AE34" s="90"/>
      <c r="AF34" s="90"/>
      <c r="AG34" s="90"/>
      <c r="AH34" s="90"/>
      <c r="AI34" s="90"/>
      <c r="AJ34" s="90"/>
      <c r="AK34" s="90"/>
      <c r="AL34" s="90"/>
      <c r="AM34" s="90"/>
      <c r="AN34" s="90"/>
      <c r="AO34" s="90"/>
      <c r="AP34" s="90"/>
      <c r="AQ34" s="90"/>
      <c r="AR34" s="90"/>
      <c r="AS34" s="90"/>
      <c r="AT34" s="90"/>
      <c r="AU34" s="90"/>
      <c r="AV34" s="90"/>
      <c r="AW34" s="90"/>
      <c r="AX34" s="90"/>
      <c r="AY34" s="90"/>
    </row>
    <row r="35" spans="2:51" ht="12.75" customHeight="1" x14ac:dyDescent="0.25">
      <c r="K35" s="107"/>
      <c r="L35" s="107"/>
      <c r="M35" s="107"/>
      <c r="N35" s="107"/>
      <c r="O35" s="107"/>
      <c r="P35" s="107"/>
      <c r="Q35" s="90"/>
      <c r="R35" s="90"/>
      <c r="S35" s="90"/>
      <c r="T35" s="90"/>
      <c r="U35" s="90"/>
      <c r="V35" s="90"/>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row>
    <row r="36" spans="2:51" ht="12.75" customHeight="1" x14ac:dyDescent="0.25">
      <c r="K36" s="107"/>
      <c r="L36" s="107"/>
      <c r="M36" s="107"/>
      <c r="N36" s="107"/>
      <c r="O36" s="107"/>
      <c r="P36" s="107"/>
      <c r="Q36" s="90"/>
      <c r="R36" s="90"/>
      <c r="S36" s="90"/>
      <c r="T36" s="90"/>
      <c r="U36" s="90"/>
      <c r="V36" s="90"/>
      <c r="W36" s="90"/>
      <c r="X36" s="90"/>
      <c r="Y36" s="90"/>
      <c r="Z36" s="90"/>
      <c r="AA36" s="90"/>
      <c r="AB36" s="90"/>
      <c r="AC36" s="90"/>
      <c r="AD36" s="90"/>
      <c r="AE36" s="90"/>
      <c r="AF36" s="90"/>
      <c r="AG36" s="90"/>
      <c r="AH36" s="90"/>
      <c r="AI36" s="90"/>
      <c r="AJ36" s="90"/>
      <c r="AK36" s="90"/>
      <c r="AL36" s="90"/>
      <c r="AM36" s="90"/>
      <c r="AN36" s="90"/>
      <c r="AO36" s="90"/>
      <c r="AP36" s="90"/>
      <c r="AQ36" s="90"/>
      <c r="AR36" s="90"/>
      <c r="AS36" s="90"/>
      <c r="AT36" s="90"/>
      <c r="AU36" s="90"/>
      <c r="AV36" s="90"/>
      <c r="AW36" s="90"/>
      <c r="AX36" s="90"/>
      <c r="AY36" s="90"/>
    </row>
    <row r="37" spans="2:51" ht="12.75" customHeight="1" x14ac:dyDescent="0.25">
      <c r="K37" s="107"/>
      <c r="L37" s="107"/>
      <c r="M37" s="107"/>
      <c r="N37" s="107"/>
      <c r="O37" s="107"/>
      <c r="P37" s="107"/>
      <c r="Q37" s="90"/>
      <c r="R37" s="90"/>
      <c r="S37" s="90"/>
      <c r="T37" s="90"/>
      <c r="U37" s="90"/>
      <c r="V37" s="90"/>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row>
    <row r="38" spans="2:51" ht="12.75" customHeight="1" x14ac:dyDescent="0.25">
      <c r="K38" s="107"/>
      <c r="L38" s="107"/>
      <c r="M38" s="107"/>
      <c r="N38" s="107"/>
      <c r="O38" s="107"/>
      <c r="P38" s="107"/>
      <c r="Q38" s="90"/>
      <c r="R38" s="90"/>
      <c r="S38" s="90"/>
      <c r="T38" s="90"/>
      <c r="U38" s="90"/>
      <c r="V38" s="90"/>
      <c r="W38" s="90"/>
      <c r="X38" s="90"/>
      <c r="Y38" s="90"/>
      <c r="Z38" s="90"/>
      <c r="AA38" s="90"/>
      <c r="AB38" s="90"/>
      <c r="AC38" s="90"/>
      <c r="AD38" s="90"/>
      <c r="AE38" s="90"/>
      <c r="AF38" s="90"/>
      <c r="AG38" s="90"/>
      <c r="AH38" s="90"/>
      <c r="AI38" s="90"/>
      <c r="AJ38" s="90"/>
      <c r="AK38" s="90"/>
      <c r="AL38" s="90"/>
      <c r="AM38" s="90"/>
      <c r="AN38" s="90"/>
      <c r="AO38" s="90"/>
      <c r="AP38" s="90"/>
      <c r="AQ38" s="90"/>
      <c r="AR38" s="90"/>
      <c r="AS38" s="90"/>
      <c r="AT38" s="90"/>
      <c r="AU38" s="90"/>
      <c r="AV38" s="90"/>
      <c r="AW38" s="90"/>
      <c r="AX38" s="90"/>
      <c r="AY38" s="90"/>
    </row>
    <row r="39" spans="2:51" ht="12.75" customHeight="1" x14ac:dyDescent="0.25">
      <c r="K39" s="107"/>
      <c r="L39" s="107"/>
      <c r="M39" s="107"/>
      <c r="N39" s="107"/>
      <c r="O39" s="107"/>
      <c r="P39" s="107"/>
      <c r="Q39" s="90"/>
      <c r="R39" s="90"/>
      <c r="S39" s="90"/>
      <c r="T39" s="90"/>
      <c r="U39" s="90"/>
      <c r="V39" s="90"/>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row>
    <row r="40" spans="2:51" ht="12.75" customHeight="1" x14ac:dyDescent="0.25">
      <c r="K40" s="107"/>
      <c r="L40" s="107"/>
      <c r="M40" s="107"/>
      <c r="N40" s="107"/>
      <c r="O40" s="107"/>
      <c r="P40" s="107"/>
      <c r="Q40" s="90"/>
      <c r="R40" s="90"/>
      <c r="S40" s="90"/>
      <c r="T40" s="90"/>
      <c r="U40" s="90"/>
      <c r="V40" s="90"/>
      <c r="W40" s="90"/>
      <c r="X40" s="90"/>
      <c r="Y40" s="90"/>
      <c r="Z40" s="90"/>
      <c r="AA40" s="90"/>
      <c r="AB40" s="90"/>
      <c r="AC40" s="90"/>
      <c r="AD40" s="90"/>
      <c r="AE40" s="90"/>
      <c r="AF40" s="90"/>
      <c r="AG40" s="90"/>
      <c r="AH40" s="90"/>
      <c r="AI40" s="90"/>
      <c r="AJ40" s="90"/>
      <c r="AK40" s="90"/>
      <c r="AL40" s="90"/>
      <c r="AM40" s="90"/>
      <c r="AN40" s="90"/>
      <c r="AO40" s="90"/>
      <c r="AP40" s="90"/>
      <c r="AQ40" s="90"/>
      <c r="AR40" s="90"/>
      <c r="AS40" s="90"/>
      <c r="AT40" s="90"/>
      <c r="AU40" s="90"/>
      <c r="AV40" s="90"/>
      <c r="AW40" s="90"/>
      <c r="AX40" s="90"/>
      <c r="AY40" s="90"/>
    </row>
    <row r="41" spans="2:51" ht="12.75" customHeight="1" x14ac:dyDescent="0.25">
      <c r="K41" s="107"/>
      <c r="L41" s="107"/>
      <c r="M41" s="107"/>
      <c r="N41" s="107"/>
      <c r="O41" s="107"/>
      <c r="P41" s="107"/>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row>
    <row r="42" spans="2:51" ht="12.75" customHeight="1" x14ac:dyDescent="0.25">
      <c r="K42" s="107"/>
      <c r="L42" s="107"/>
      <c r="M42" s="107"/>
      <c r="N42" s="107"/>
      <c r="O42" s="107"/>
      <c r="P42" s="107"/>
      <c r="Q42" s="90"/>
      <c r="R42" s="90"/>
      <c r="S42" s="90"/>
      <c r="T42" s="90"/>
      <c r="U42" s="90"/>
      <c r="V42" s="90"/>
      <c r="W42" s="90"/>
      <c r="X42" s="90"/>
      <c r="Y42" s="90"/>
      <c r="Z42" s="90"/>
      <c r="AA42" s="90"/>
      <c r="AB42" s="90"/>
      <c r="AC42" s="90"/>
      <c r="AD42" s="90"/>
      <c r="AE42" s="90"/>
      <c r="AF42" s="90"/>
      <c r="AG42" s="90"/>
      <c r="AH42" s="90"/>
      <c r="AI42" s="90"/>
      <c r="AJ42" s="90"/>
      <c r="AK42" s="90"/>
      <c r="AL42" s="90"/>
      <c r="AM42" s="90"/>
      <c r="AN42" s="90"/>
      <c r="AO42" s="90"/>
      <c r="AP42" s="90"/>
      <c r="AQ42" s="90"/>
      <c r="AR42" s="90"/>
      <c r="AS42" s="90"/>
      <c r="AT42" s="90"/>
      <c r="AU42" s="90"/>
      <c r="AV42" s="90"/>
      <c r="AW42" s="90"/>
      <c r="AX42" s="90"/>
      <c r="AY42" s="90"/>
    </row>
    <row r="43" spans="2:51" ht="12.75" customHeight="1" x14ac:dyDescent="0.25">
      <c r="K43" s="107"/>
      <c r="L43" s="107"/>
      <c r="M43" s="107"/>
      <c r="N43" s="107"/>
      <c r="O43" s="107"/>
      <c r="P43" s="107"/>
      <c r="Q43" s="90"/>
      <c r="R43" s="90"/>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row>
    <row r="44" spans="2:51" ht="12.75" customHeight="1" x14ac:dyDescent="0.25">
      <c r="K44" s="107"/>
      <c r="L44" s="107"/>
      <c r="M44" s="107"/>
      <c r="N44" s="107"/>
      <c r="O44" s="107"/>
      <c r="P44" s="107"/>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row>
    <row r="45" spans="2:51" ht="12.75" customHeight="1" x14ac:dyDescent="0.25">
      <c r="K45" s="107"/>
      <c r="L45" s="107"/>
      <c r="M45" s="107"/>
      <c r="N45" s="107"/>
      <c r="O45" s="107"/>
      <c r="P45" s="107"/>
      <c r="Q45" s="90"/>
      <c r="R45" s="90"/>
      <c r="S45" s="90"/>
      <c r="T45" s="90"/>
      <c r="U45" s="90"/>
      <c r="V45" s="90"/>
      <c r="W45" s="90"/>
      <c r="X45" s="90"/>
      <c r="Y45" s="90"/>
      <c r="Z45" s="90"/>
      <c r="AA45" s="90"/>
      <c r="AB45" s="90"/>
      <c r="AC45" s="90"/>
      <c r="AD45" s="90"/>
      <c r="AE45" s="90"/>
      <c r="AF45" s="90"/>
      <c r="AG45" s="90"/>
      <c r="AH45" s="90"/>
      <c r="AI45" s="90"/>
      <c r="AJ45" s="90"/>
      <c r="AK45" s="90"/>
      <c r="AL45" s="90"/>
      <c r="AM45" s="90"/>
      <c r="AN45" s="90"/>
      <c r="AO45" s="90"/>
      <c r="AP45" s="90"/>
      <c r="AQ45" s="90"/>
      <c r="AR45" s="90"/>
      <c r="AS45" s="90"/>
      <c r="AT45" s="90"/>
      <c r="AU45" s="90"/>
      <c r="AV45" s="90"/>
      <c r="AW45" s="90"/>
      <c r="AX45" s="90"/>
      <c r="AY45" s="90"/>
    </row>
    <row r="46" spans="2:51" ht="12.75" customHeight="1" x14ac:dyDescent="0.25">
      <c r="K46" s="107"/>
      <c r="L46" s="107"/>
      <c r="M46" s="107"/>
      <c r="N46" s="107"/>
      <c r="O46" s="107"/>
      <c r="P46" s="107"/>
      <c r="Q46" s="90"/>
      <c r="R46" s="90"/>
      <c r="S46" s="90"/>
      <c r="T46" s="90"/>
      <c r="U46" s="90"/>
      <c r="V46" s="90"/>
      <c r="W46" s="90"/>
      <c r="X46" s="90"/>
      <c r="Y46" s="90"/>
      <c r="Z46" s="90"/>
      <c r="AA46" s="90"/>
      <c r="AB46" s="90"/>
      <c r="AC46" s="90"/>
      <c r="AD46" s="90"/>
      <c r="AE46" s="90"/>
      <c r="AF46" s="90"/>
      <c r="AG46" s="90"/>
      <c r="AH46" s="90"/>
      <c r="AI46" s="90"/>
      <c r="AJ46" s="90"/>
      <c r="AK46" s="90"/>
      <c r="AL46" s="90"/>
      <c r="AM46" s="90"/>
      <c r="AN46" s="90"/>
      <c r="AO46" s="90"/>
      <c r="AP46" s="90"/>
      <c r="AQ46" s="90"/>
      <c r="AR46" s="90"/>
      <c r="AS46" s="90"/>
      <c r="AT46" s="90"/>
      <c r="AU46" s="90"/>
      <c r="AV46" s="90"/>
      <c r="AW46" s="90"/>
      <c r="AX46" s="90"/>
      <c r="AY46" s="90"/>
    </row>
    <row r="47" spans="2:51" ht="12.75" customHeight="1" x14ac:dyDescent="0.25">
      <c r="K47" s="107"/>
      <c r="L47" s="107"/>
      <c r="M47" s="107"/>
      <c r="N47" s="107"/>
      <c r="O47" s="107"/>
      <c r="P47" s="107"/>
      <c r="Q47" s="90"/>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row>
    <row r="48" spans="2:51" ht="12.75" customHeight="1" x14ac:dyDescent="0.25">
      <c r="K48" s="107"/>
      <c r="L48" s="107"/>
      <c r="M48" s="107"/>
      <c r="N48" s="107"/>
      <c r="O48" s="107"/>
      <c r="P48" s="107"/>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c r="AY48" s="90"/>
    </row>
    <row r="49" spans="2:51" ht="12.75" customHeight="1" x14ac:dyDescent="0.25">
      <c r="K49" s="107"/>
      <c r="L49" s="107"/>
      <c r="M49" s="107"/>
      <c r="N49" s="107"/>
      <c r="O49" s="107"/>
      <c r="P49" s="107"/>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c r="AW49" s="90"/>
      <c r="AX49" s="90"/>
      <c r="AY49" s="90"/>
    </row>
    <row r="50" spans="2:51" ht="12.75" customHeight="1" x14ac:dyDescent="0.25">
      <c r="K50" s="107"/>
      <c r="L50" s="107"/>
      <c r="M50" s="107"/>
      <c r="N50" s="107"/>
      <c r="O50" s="107"/>
      <c r="P50" s="107"/>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c r="AW50" s="90"/>
      <c r="AX50" s="90"/>
      <c r="AY50" s="90"/>
    </row>
    <row r="51" spans="2:51" ht="12.75" customHeight="1" x14ac:dyDescent="0.25">
      <c r="K51" s="107"/>
      <c r="L51" s="107"/>
      <c r="M51" s="107"/>
      <c r="N51" s="107"/>
      <c r="O51" s="107"/>
      <c r="P51" s="107"/>
      <c r="Q51" s="90"/>
      <c r="R51" s="90"/>
      <c r="S51" s="90"/>
      <c r="T51" s="90"/>
      <c r="U51" s="90"/>
      <c r="V51" s="90"/>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90"/>
      <c r="AU51" s="90"/>
      <c r="AV51" s="90"/>
      <c r="AW51" s="90"/>
      <c r="AX51" s="90"/>
      <c r="AY51" s="90"/>
    </row>
    <row r="52" spans="2:51" ht="12.75" customHeight="1" x14ac:dyDescent="0.25">
      <c r="K52" s="107"/>
      <c r="L52" s="107"/>
      <c r="M52" s="107"/>
      <c r="N52" s="107"/>
      <c r="O52" s="107"/>
      <c r="P52" s="107"/>
      <c r="Q52" s="90"/>
      <c r="R52" s="90"/>
      <c r="S52" s="90"/>
      <c r="T52" s="90"/>
      <c r="U52" s="90"/>
      <c r="V52" s="90"/>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c r="AU52" s="90"/>
      <c r="AV52" s="90"/>
      <c r="AW52" s="90"/>
      <c r="AX52" s="90"/>
      <c r="AY52" s="90"/>
    </row>
    <row r="53" spans="2:51" ht="12.75" customHeight="1" x14ac:dyDescent="0.25">
      <c r="K53" s="107"/>
      <c r="L53" s="107"/>
      <c r="M53" s="107"/>
      <c r="N53" s="107"/>
      <c r="O53" s="107"/>
      <c r="P53" s="107"/>
      <c r="Q53" s="90"/>
      <c r="R53" s="90"/>
      <c r="S53" s="90"/>
      <c r="T53" s="90"/>
      <c r="U53" s="90"/>
      <c r="V53" s="90"/>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c r="AU53" s="90"/>
      <c r="AV53" s="90"/>
      <c r="AW53" s="90"/>
      <c r="AX53" s="90"/>
      <c r="AY53" s="90"/>
    </row>
    <row r="54" spans="2:51" ht="12.75" customHeight="1" x14ac:dyDescent="0.25">
      <c r="K54" s="107"/>
      <c r="L54" s="107"/>
      <c r="M54" s="107"/>
      <c r="N54" s="107"/>
      <c r="O54" s="107"/>
      <c r="P54" s="107"/>
      <c r="Q54" s="90"/>
      <c r="R54" s="90"/>
      <c r="S54" s="90"/>
      <c r="T54" s="90"/>
      <c r="U54" s="90"/>
      <c r="V54" s="90"/>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90"/>
      <c r="AV54" s="90"/>
      <c r="AW54" s="90"/>
      <c r="AX54" s="90"/>
      <c r="AY54" s="90"/>
    </row>
    <row r="55" spans="2:51" ht="12.75" customHeight="1" x14ac:dyDescent="0.25">
      <c r="B55" s="38" t="s">
        <v>174</v>
      </c>
      <c r="K55" s="107"/>
      <c r="L55" s="107"/>
      <c r="M55" s="107"/>
      <c r="N55" s="107"/>
      <c r="O55" s="107"/>
      <c r="P55" s="107"/>
      <c r="Q55" s="90"/>
      <c r="R55" s="90"/>
      <c r="S55" s="90"/>
      <c r="T55" s="90"/>
      <c r="U55" s="90"/>
      <c r="V55" s="90"/>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c r="AU55" s="90"/>
      <c r="AV55" s="90"/>
      <c r="AW55" s="90"/>
      <c r="AX55" s="90"/>
      <c r="AY55" s="90"/>
    </row>
    <row r="56" spans="2:51" ht="12.75" customHeight="1" x14ac:dyDescent="0.25">
      <c r="B56" s="38"/>
      <c r="K56" s="107"/>
      <c r="L56" s="107"/>
      <c r="M56" s="107"/>
      <c r="N56" s="107"/>
      <c r="O56" s="107"/>
      <c r="P56" s="107"/>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c r="AU56" s="90"/>
      <c r="AV56" s="90"/>
      <c r="AW56" s="90"/>
      <c r="AX56" s="90"/>
      <c r="AY56" s="90"/>
    </row>
    <row r="57" spans="2:51" ht="12.75" customHeight="1" x14ac:dyDescent="0.25">
      <c r="K57" s="107"/>
      <c r="L57" s="107"/>
      <c r="M57" s="107"/>
      <c r="N57" s="107"/>
      <c r="O57" s="107"/>
      <c r="P57" s="107"/>
      <c r="Q57" s="90"/>
      <c r="R57" s="90"/>
      <c r="S57" s="90"/>
      <c r="T57" s="90"/>
      <c r="U57" s="90"/>
      <c r="V57" s="90"/>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c r="AU57" s="90"/>
      <c r="AV57" s="90"/>
      <c r="AW57" s="90"/>
      <c r="AX57" s="90"/>
      <c r="AY57" s="90"/>
    </row>
    <row r="58" spans="2:51" ht="12.75" customHeight="1" x14ac:dyDescent="0.25">
      <c r="K58" s="107"/>
      <c r="L58" s="107"/>
      <c r="M58" s="107"/>
      <c r="N58" s="107"/>
      <c r="O58" s="107"/>
      <c r="P58" s="107"/>
      <c r="Q58" s="90"/>
      <c r="R58" s="90"/>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row>
    <row r="59" spans="2:51" ht="12.75" customHeight="1" x14ac:dyDescent="0.25">
      <c r="K59" s="107"/>
      <c r="L59" s="107"/>
      <c r="M59" s="107"/>
      <c r="N59" s="107"/>
      <c r="O59" s="107"/>
      <c r="P59" s="107"/>
      <c r="Q59" s="90"/>
      <c r="R59" s="90"/>
      <c r="S59" s="90"/>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90"/>
      <c r="AV59" s="90"/>
      <c r="AW59" s="90"/>
      <c r="AX59" s="90"/>
      <c r="AY59" s="90"/>
    </row>
    <row r="60" spans="2:51" ht="12.75" customHeight="1" x14ac:dyDescent="0.25">
      <c r="K60" s="107"/>
      <c r="L60" s="107"/>
      <c r="M60" s="107"/>
      <c r="N60" s="107"/>
      <c r="O60" s="107"/>
      <c r="P60" s="107"/>
      <c r="Q60" s="90"/>
      <c r="R60" s="90"/>
      <c r="S60" s="90"/>
      <c r="T60" s="90"/>
      <c r="U60" s="90"/>
      <c r="V60" s="90"/>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c r="AU60" s="90"/>
      <c r="AV60" s="90"/>
      <c r="AW60" s="90"/>
      <c r="AX60" s="90"/>
      <c r="AY60" s="90"/>
    </row>
    <row r="61" spans="2:51" ht="12.75" customHeight="1" x14ac:dyDescent="0.25">
      <c r="K61" s="107"/>
      <c r="L61" s="107"/>
      <c r="M61" s="107"/>
      <c r="N61" s="107"/>
      <c r="O61" s="107"/>
      <c r="P61" s="107"/>
      <c r="Q61" s="90"/>
      <c r="R61" s="90"/>
      <c r="S61" s="90"/>
      <c r="T61" s="90"/>
      <c r="U61" s="90"/>
      <c r="V61" s="90"/>
      <c r="W61" s="90"/>
      <c r="X61" s="90"/>
      <c r="Y61" s="90"/>
      <c r="Z61" s="90"/>
      <c r="AA61" s="90"/>
      <c r="AB61" s="90"/>
      <c r="AC61" s="90"/>
      <c r="AD61" s="90"/>
      <c r="AE61" s="90"/>
      <c r="AF61" s="90"/>
      <c r="AG61" s="90"/>
      <c r="AH61" s="90"/>
      <c r="AI61" s="90"/>
      <c r="AJ61" s="90"/>
      <c r="AK61" s="90"/>
      <c r="AL61" s="90"/>
      <c r="AM61" s="90"/>
      <c r="AN61" s="90"/>
      <c r="AO61" s="90"/>
      <c r="AP61" s="90"/>
      <c r="AQ61" s="90"/>
      <c r="AR61" s="90"/>
      <c r="AS61" s="90"/>
      <c r="AT61" s="90"/>
      <c r="AU61" s="90"/>
      <c r="AV61" s="90"/>
      <c r="AW61" s="90"/>
      <c r="AX61" s="90"/>
      <c r="AY61" s="90"/>
    </row>
    <row r="62" spans="2:51" ht="12.75" customHeight="1" x14ac:dyDescent="0.25">
      <c r="K62" s="107"/>
      <c r="L62" s="107"/>
      <c r="M62" s="107"/>
      <c r="N62" s="107"/>
      <c r="O62" s="107"/>
      <c r="P62" s="107"/>
      <c r="Q62" s="90"/>
      <c r="R62" s="90"/>
      <c r="S62" s="90"/>
      <c r="T62" s="90"/>
      <c r="U62" s="90"/>
      <c r="V62" s="90"/>
      <c r="W62" s="90"/>
      <c r="X62" s="90"/>
      <c r="Y62" s="90"/>
      <c r="Z62" s="90"/>
      <c r="AA62" s="90"/>
      <c r="AB62" s="90"/>
      <c r="AC62" s="90"/>
      <c r="AD62" s="90"/>
      <c r="AE62" s="90"/>
      <c r="AF62" s="90"/>
      <c r="AG62" s="90"/>
      <c r="AH62" s="90"/>
      <c r="AI62" s="90"/>
      <c r="AJ62" s="90"/>
      <c r="AK62" s="90"/>
      <c r="AL62" s="90"/>
      <c r="AM62" s="90"/>
      <c r="AN62" s="90"/>
      <c r="AO62" s="90"/>
      <c r="AP62" s="90"/>
      <c r="AQ62" s="90"/>
      <c r="AR62" s="90"/>
      <c r="AS62" s="90"/>
      <c r="AT62" s="90"/>
      <c r="AU62" s="90"/>
      <c r="AV62" s="90"/>
      <c r="AW62" s="90"/>
      <c r="AX62" s="90"/>
      <c r="AY62" s="90"/>
    </row>
    <row r="63" spans="2:51" ht="12.75" customHeight="1" x14ac:dyDescent="0.25">
      <c r="K63" s="107"/>
      <c r="L63" s="107"/>
      <c r="M63" s="107"/>
      <c r="N63" s="107"/>
      <c r="O63" s="107"/>
      <c r="P63" s="107"/>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c r="AU63" s="90"/>
      <c r="AV63" s="90"/>
      <c r="AW63" s="90"/>
      <c r="AX63" s="90"/>
      <c r="AY63" s="90"/>
    </row>
    <row r="64" spans="2:51" ht="12.75" customHeight="1" x14ac:dyDescent="0.25">
      <c r="K64" s="107"/>
      <c r="L64" s="107"/>
      <c r="M64" s="107"/>
      <c r="N64" s="107"/>
      <c r="O64" s="107"/>
      <c r="P64" s="107"/>
      <c r="Q64" s="90"/>
      <c r="R64" s="90"/>
      <c r="S64" s="90"/>
      <c r="T64" s="90"/>
      <c r="U64" s="90"/>
      <c r="V64" s="90"/>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90"/>
      <c r="AV64" s="90"/>
      <c r="AW64" s="90"/>
      <c r="AX64" s="90"/>
      <c r="AY64" s="90"/>
    </row>
    <row r="65" spans="11:51" ht="12.75" customHeight="1" x14ac:dyDescent="0.25">
      <c r="K65" s="107"/>
      <c r="L65" s="107"/>
      <c r="M65" s="107"/>
      <c r="N65" s="107"/>
      <c r="O65" s="107"/>
      <c r="P65" s="107"/>
      <c r="Q65" s="90"/>
      <c r="R65" s="90"/>
      <c r="S65" s="90"/>
      <c r="T65" s="90"/>
      <c r="U65" s="90"/>
      <c r="V65" s="90"/>
      <c r="W65" s="90"/>
      <c r="X65" s="90"/>
      <c r="Y65" s="90"/>
      <c r="Z65" s="90"/>
      <c r="AA65" s="90"/>
      <c r="AB65" s="90"/>
      <c r="AC65" s="90"/>
      <c r="AD65" s="90"/>
      <c r="AE65" s="90"/>
      <c r="AF65" s="90"/>
      <c r="AG65" s="90"/>
      <c r="AH65" s="90"/>
      <c r="AI65" s="90"/>
      <c r="AJ65" s="90"/>
      <c r="AK65" s="90"/>
      <c r="AL65" s="90"/>
      <c r="AM65" s="90"/>
      <c r="AN65" s="90"/>
      <c r="AO65" s="90"/>
      <c r="AP65" s="90"/>
      <c r="AQ65" s="90"/>
      <c r="AR65" s="90"/>
      <c r="AS65" s="90"/>
      <c r="AT65" s="90"/>
      <c r="AU65" s="90"/>
      <c r="AV65" s="90"/>
      <c r="AW65" s="90"/>
      <c r="AX65" s="90"/>
      <c r="AY65" s="90"/>
    </row>
    <row r="66" spans="11:51" ht="12.75" customHeight="1" x14ac:dyDescent="0.25">
      <c r="K66" s="107"/>
      <c r="L66" s="107"/>
      <c r="M66" s="107"/>
      <c r="N66" s="107"/>
      <c r="O66" s="107"/>
      <c r="P66" s="107"/>
      <c r="Q66" s="90"/>
      <c r="R66" s="90"/>
      <c r="S66" s="90"/>
      <c r="T66" s="90"/>
      <c r="U66" s="90"/>
      <c r="V66" s="90"/>
      <c r="W66" s="90"/>
      <c r="X66" s="90"/>
      <c r="Y66" s="90"/>
      <c r="Z66" s="90"/>
      <c r="AA66" s="90"/>
      <c r="AB66" s="90"/>
      <c r="AC66" s="90"/>
      <c r="AD66" s="90"/>
      <c r="AE66" s="90"/>
      <c r="AF66" s="90"/>
      <c r="AG66" s="90"/>
      <c r="AH66" s="90"/>
      <c r="AI66" s="90"/>
      <c r="AJ66" s="90"/>
      <c r="AK66" s="90"/>
      <c r="AL66" s="90"/>
      <c r="AM66" s="90"/>
      <c r="AN66" s="90"/>
      <c r="AO66" s="90"/>
      <c r="AP66" s="90"/>
      <c r="AQ66" s="90"/>
      <c r="AR66" s="90"/>
      <c r="AS66" s="90"/>
      <c r="AT66" s="90"/>
      <c r="AU66" s="90"/>
      <c r="AV66" s="90"/>
      <c r="AW66" s="90"/>
      <c r="AX66" s="90"/>
      <c r="AY66" s="90"/>
    </row>
    <row r="67" spans="11:51" ht="12.75" customHeight="1" x14ac:dyDescent="0.25">
      <c r="K67" s="107"/>
      <c r="L67" s="107"/>
      <c r="M67" s="107"/>
      <c r="N67" s="107"/>
      <c r="O67" s="107"/>
      <c r="P67" s="107"/>
      <c r="Q67" s="90"/>
      <c r="R67" s="90"/>
      <c r="S67" s="90"/>
      <c r="T67" s="90"/>
      <c r="U67" s="90"/>
      <c r="V67" s="90"/>
      <c r="W67" s="90"/>
      <c r="X67" s="90"/>
      <c r="Y67" s="90"/>
      <c r="Z67" s="90"/>
      <c r="AA67" s="90"/>
      <c r="AB67" s="90"/>
      <c r="AC67" s="90"/>
      <c r="AD67" s="90"/>
      <c r="AE67" s="90"/>
      <c r="AF67" s="90"/>
      <c r="AG67" s="90"/>
      <c r="AH67" s="90"/>
      <c r="AI67" s="90"/>
      <c r="AJ67" s="90"/>
      <c r="AK67" s="90"/>
      <c r="AL67" s="90"/>
      <c r="AM67" s="90"/>
      <c r="AN67" s="90"/>
      <c r="AO67" s="90"/>
      <c r="AP67" s="90"/>
      <c r="AQ67" s="90"/>
      <c r="AR67" s="90"/>
      <c r="AS67" s="90"/>
      <c r="AT67" s="90"/>
      <c r="AU67" s="90"/>
      <c r="AV67" s="90"/>
      <c r="AW67" s="90"/>
      <c r="AX67" s="90"/>
      <c r="AY67" s="90"/>
    </row>
    <row r="68" spans="11:51" ht="12.75" customHeight="1" x14ac:dyDescent="0.25">
      <c r="K68" s="107"/>
      <c r="L68" s="107"/>
      <c r="M68" s="107"/>
      <c r="N68" s="107"/>
      <c r="O68" s="107"/>
      <c r="P68" s="107"/>
      <c r="Q68" s="90"/>
      <c r="R68" s="90"/>
      <c r="S68" s="90"/>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90"/>
      <c r="AV68" s="90"/>
      <c r="AW68" s="90"/>
      <c r="AX68" s="90"/>
      <c r="AY68" s="90"/>
    </row>
    <row r="69" spans="11:51" ht="12.75" customHeight="1" x14ac:dyDescent="0.25">
      <c r="K69" s="107"/>
      <c r="L69" s="107"/>
      <c r="M69" s="107"/>
      <c r="N69" s="107"/>
      <c r="O69" s="107"/>
      <c r="P69" s="107"/>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c r="AX69" s="90"/>
      <c r="AY69" s="90"/>
    </row>
    <row r="70" spans="11:51" ht="12.75" customHeight="1" x14ac:dyDescent="0.25">
      <c r="K70" s="107"/>
      <c r="L70" s="107"/>
      <c r="M70" s="107"/>
      <c r="N70" s="107"/>
      <c r="O70" s="107"/>
      <c r="P70" s="107"/>
      <c r="Q70" s="90"/>
      <c r="R70" s="90"/>
      <c r="S70" s="90"/>
      <c r="T70" s="90"/>
      <c r="U70" s="90"/>
      <c r="V70" s="90"/>
      <c r="W70" s="90"/>
      <c r="X70" s="90"/>
      <c r="Y70" s="90"/>
      <c r="Z70" s="90"/>
      <c r="AA70" s="90"/>
      <c r="AB70" s="90"/>
      <c r="AC70" s="90"/>
      <c r="AD70" s="90"/>
      <c r="AE70" s="90"/>
      <c r="AF70" s="90"/>
      <c r="AG70" s="90"/>
      <c r="AH70" s="90"/>
      <c r="AI70" s="90"/>
      <c r="AJ70" s="90"/>
      <c r="AK70" s="90"/>
      <c r="AL70" s="90"/>
      <c r="AM70" s="90"/>
      <c r="AN70" s="90"/>
      <c r="AO70" s="90"/>
      <c r="AP70" s="90"/>
      <c r="AQ70" s="90"/>
      <c r="AR70" s="90"/>
      <c r="AS70" s="90"/>
      <c r="AT70" s="90"/>
      <c r="AU70" s="90"/>
      <c r="AV70" s="90"/>
      <c r="AW70" s="90"/>
      <c r="AX70" s="90"/>
      <c r="AY70" s="90"/>
    </row>
    <row r="71" spans="11:51" ht="12.75" customHeight="1" x14ac:dyDescent="0.25">
      <c r="K71" s="107"/>
      <c r="L71" s="107"/>
      <c r="M71" s="107"/>
      <c r="N71" s="107"/>
      <c r="O71" s="107"/>
      <c r="P71" s="107"/>
      <c r="Q71" s="90"/>
      <c r="R71" s="90"/>
      <c r="S71" s="90"/>
      <c r="T71" s="90"/>
      <c r="U71" s="90"/>
      <c r="V71" s="90"/>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c r="AU71" s="90"/>
      <c r="AV71" s="90"/>
      <c r="AW71" s="90"/>
      <c r="AX71" s="90"/>
      <c r="AY71" s="90"/>
    </row>
    <row r="72" spans="11:51" ht="12.75" customHeight="1" x14ac:dyDescent="0.25">
      <c r="K72" s="107"/>
      <c r="L72" s="107"/>
      <c r="M72" s="107"/>
      <c r="N72" s="107"/>
      <c r="O72" s="107"/>
      <c r="P72" s="107"/>
      <c r="Q72" s="90"/>
      <c r="R72" s="90"/>
      <c r="S72" s="90"/>
      <c r="T72" s="90"/>
      <c r="U72" s="90"/>
      <c r="V72" s="90"/>
      <c r="W72" s="90"/>
      <c r="X72" s="90"/>
      <c r="Y72" s="90"/>
      <c r="Z72" s="90"/>
      <c r="AA72" s="90"/>
      <c r="AB72" s="90"/>
      <c r="AC72" s="90"/>
      <c r="AD72" s="90"/>
      <c r="AE72" s="90"/>
      <c r="AF72" s="90"/>
      <c r="AG72" s="90"/>
      <c r="AH72" s="90"/>
      <c r="AI72" s="90"/>
      <c r="AJ72" s="90"/>
      <c r="AK72" s="90"/>
      <c r="AL72" s="90"/>
      <c r="AM72" s="90"/>
      <c r="AN72" s="90"/>
      <c r="AO72" s="90"/>
      <c r="AP72" s="90"/>
      <c r="AQ72" s="90"/>
      <c r="AR72" s="90"/>
      <c r="AS72" s="90"/>
      <c r="AT72" s="90"/>
      <c r="AU72" s="90"/>
      <c r="AV72" s="90"/>
      <c r="AW72" s="90"/>
      <c r="AX72" s="90"/>
      <c r="AY72" s="90"/>
    </row>
    <row r="73" spans="11:51" ht="12.75" customHeight="1" x14ac:dyDescent="0.25">
      <c r="K73" s="107"/>
      <c r="L73" s="107"/>
      <c r="M73" s="107"/>
      <c r="N73" s="107"/>
      <c r="O73" s="107"/>
      <c r="P73" s="107"/>
      <c r="Q73" s="90"/>
      <c r="R73" s="90"/>
      <c r="S73" s="90"/>
      <c r="T73" s="90"/>
      <c r="U73" s="90"/>
      <c r="V73" s="90"/>
      <c r="W73" s="90"/>
      <c r="X73" s="90"/>
      <c r="Y73" s="90"/>
      <c r="Z73" s="90"/>
      <c r="AA73" s="90"/>
      <c r="AB73" s="90"/>
      <c r="AC73" s="90"/>
      <c r="AD73" s="90"/>
      <c r="AE73" s="90"/>
      <c r="AF73" s="90"/>
      <c r="AG73" s="90"/>
      <c r="AH73" s="90"/>
      <c r="AI73" s="90"/>
      <c r="AJ73" s="90"/>
      <c r="AK73" s="90"/>
      <c r="AL73" s="90"/>
      <c r="AM73" s="90"/>
      <c r="AN73" s="90"/>
      <c r="AO73" s="90"/>
      <c r="AP73" s="90"/>
      <c r="AQ73" s="90"/>
      <c r="AR73" s="90"/>
      <c r="AS73" s="90"/>
      <c r="AT73" s="90"/>
      <c r="AU73" s="90"/>
      <c r="AV73" s="90"/>
      <c r="AW73" s="90"/>
      <c r="AX73" s="90"/>
      <c r="AY73" s="90"/>
    </row>
    <row r="74" spans="11:51" ht="12.75" customHeight="1" x14ac:dyDescent="0.25">
      <c r="K74" s="107"/>
      <c r="L74" s="107"/>
      <c r="M74" s="107"/>
      <c r="N74" s="107"/>
      <c r="O74" s="107"/>
      <c r="P74" s="107"/>
      <c r="Q74" s="90"/>
      <c r="R74" s="90"/>
      <c r="S74" s="90"/>
      <c r="T74" s="90"/>
      <c r="U74" s="90"/>
      <c r="V74" s="90"/>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c r="AU74" s="90"/>
      <c r="AV74" s="90"/>
      <c r="AW74" s="90"/>
      <c r="AX74" s="90"/>
      <c r="AY74" s="90"/>
    </row>
    <row r="75" spans="11:51" ht="12.75" customHeight="1" x14ac:dyDescent="0.25">
      <c r="K75" s="107"/>
      <c r="L75" s="107"/>
      <c r="M75" s="107"/>
      <c r="N75" s="107"/>
      <c r="O75" s="107"/>
      <c r="P75" s="107"/>
      <c r="Q75" s="90"/>
      <c r="R75" s="90"/>
      <c r="S75" s="90"/>
      <c r="T75" s="90"/>
      <c r="U75" s="90"/>
      <c r="V75" s="90"/>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c r="AU75" s="90"/>
      <c r="AV75" s="90"/>
      <c r="AW75" s="90"/>
      <c r="AX75" s="90"/>
      <c r="AY75" s="90"/>
    </row>
    <row r="76" spans="11:51" ht="12.75" customHeight="1" x14ac:dyDescent="0.25">
      <c r="K76" s="107"/>
      <c r="L76" s="107"/>
      <c r="M76" s="107"/>
      <c r="N76" s="107"/>
      <c r="O76" s="107"/>
      <c r="P76" s="107"/>
      <c r="Q76" s="90"/>
      <c r="R76" s="90"/>
      <c r="S76" s="90"/>
      <c r="T76" s="90"/>
      <c r="U76" s="90"/>
      <c r="V76" s="90"/>
      <c r="W76" s="90"/>
      <c r="X76" s="90"/>
      <c r="Y76" s="90"/>
      <c r="Z76" s="90"/>
      <c r="AA76" s="90"/>
      <c r="AB76" s="90"/>
      <c r="AC76" s="90"/>
      <c r="AD76" s="90"/>
      <c r="AE76" s="90"/>
      <c r="AF76" s="90"/>
      <c r="AG76" s="90"/>
      <c r="AH76" s="90"/>
      <c r="AI76" s="90"/>
      <c r="AJ76" s="90"/>
      <c r="AK76" s="90"/>
      <c r="AL76" s="90"/>
      <c r="AM76" s="90"/>
      <c r="AN76" s="90"/>
      <c r="AO76" s="90"/>
      <c r="AP76" s="90"/>
      <c r="AQ76" s="90"/>
      <c r="AR76" s="90"/>
      <c r="AS76" s="90"/>
      <c r="AT76" s="90"/>
      <c r="AU76" s="90"/>
      <c r="AV76" s="90"/>
      <c r="AW76" s="90"/>
      <c r="AX76" s="90"/>
      <c r="AY76" s="90"/>
    </row>
    <row r="77" spans="11:51" ht="12.75" customHeight="1" x14ac:dyDescent="0.25">
      <c r="K77" s="107"/>
      <c r="L77" s="107"/>
      <c r="M77" s="107"/>
      <c r="N77" s="107"/>
      <c r="O77" s="107"/>
      <c r="P77" s="107"/>
      <c r="Q77" s="90"/>
      <c r="R77" s="90"/>
      <c r="S77" s="90"/>
      <c r="T77" s="90"/>
      <c r="U77" s="90"/>
      <c r="V77" s="90"/>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c r="AU77" s="90"/>
      <c r="AV77" s="90"/>
      <c r="AW77" s="90"/>
      <c r="AX77" s="90"/>
      <c r="AY77" s="90"/>
    </row>
    <row r="78" spans="11:51" ht="12.75" customHeight="1" x14ac:dyDescent="0.25">
      <c r="K78" s="107"/>
      <c r="L78" s="107"/>
      <c r="M78" s="107"/>
      <c r="N78" s="107"/>
      <c r="O78" s="107"/>
      <c r="P78" s="107"/>
      <c r="Q78" s="90"/>
      <c r="R78" s="90"/>
      <c r="S78" s="90"/>
      <c r="T78" s="90"/>
      <c r="U78" s="90"/>
      <c r="V78" s="90"/>
      <c r="W78" s="90"/>
      <c r="X78" s="90"/>
      <c r="Y78" s="90"/>
      <c r="Z78" s="90"/>
      <c r="AA78" s="90"/>
      <c r="AB78" s="90"/>
      <c r="AC78" s="90"/>
      <c r="AD78" s="90"/>
      <c r="AE78" s="90"/>
      <c r="AF78" s="90"/>
      <c r="AG78" s="90"/>
      <c r="AH78" s="90"/>
      <c r="AI78" s="90"/>
      <c r="AJ78" s="90"/>
      <c r="AK78" s="90"/>
      <c r="AL78" s="90"/>
      <c r="AM78" s="90"/>
      <c r="AN78" s="90"/>
      <c r="AO78" s="90"/>
      <c r="AP78" s="90"/>
      <c r="AQ78" s="90"/>
      <c r="AR78" s="90"/>
      <c r="AS78" s="90"/>
      <c r="AT78" s="90"/>
      <c r="AU78" s="90"/>
      <c r="AV78" s="90"/>
      <c r="AW78" s="90"/>
      <c r="AX78" s="90"/>
      <c r="AY78" s="90"/>
    </row>
    <row r="79" spans="11:51" ht="12.75" customHeight="1" x14ac:dyDescent="0.25">
      <c r="K79" s="107"/>
      <c r="L79" s="107"/>
      <c r="M79" s="107"/>
      <c r="N79" s="107"/>
      <c r="O79" s="107"/>
      <c r="P79" s="107"/>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c r="AU79" s="90"/>
      <c r="AV79" s="90"/>
      <c r="AW79" s="90"/>
      <c r="AX79" s="90"/>
      <c r="AY79" s="90"/>
    </row>
    <row r="80" spans="11:51" ht="12.75" customHeight="1" x14ac:dyDescent="0.25">
      <c r="K80" s="107"/>
      <c r="L80" s="107"/>
      <c r="M80" s="107"/>
      <c r="N80" s="107"/>
      <c r="O80" s="107"/>
      <c r="P80" s="107"/>
      <c r="Q80" s="90"/>
      <c r="R80" s="90"/>
      <c r="S80" s="90"/>
      <c r="T80" s="90"/>
      <c r="U80" s="90"/>
      <c r="V80" s="90"/>
      <c r="W80" s="90"/>
      <c r="X80" s="90"/>
      <c r="Y80" s="90"/>
      <c r="Z80" s="90"/>
      <c r="AA80" s="90"/>
      <c r="AB80" s="90"/>
      <c r="AC80" s="90"/>
      <c r="AD80" s="90"/>
      <c r="AE80" s="90"/>
      <c r="AF80" s="90"/>
      <c r="AG80" s="90"/>
      <c r="AH80" s="90"/>
      <c r="AI80" s="90"/>
      <c r="AJ80" s="90"/>
      <c r="AK80" s="90"/>
      <c r="AL80" s="90"/>
      <c r="AM80" s="90"/>
      <c r="AN80" s="90"/>
      <c r="AO80" s="90"/>
      <c r="AP80" s="90"/>
      <c r="AQ80" s="90"/>
      <c r="AR80" s="90"/>
      <c r="AS80" s="90"/>
      <c r="AT80" s="90"/>
      <c r="AU80" s="90"/>
      <c r="AV80" s="90"/>
      <c r="AW80" s="90"/>
      <c r="AX80" s="90"/>
      <c r="AY80" s="90"/>
    </row>
    <row r="81" spans="11:51" ht="12.75" customHeight="1" x14ac:dyDescent="0.25">
      <c r="K81" s="107"/>
      <c r="L81" s="107"/>
      <c r="M81" s="107"/>
      <c r="N81" s="107"/>
      <c r="O81" s="107"/>
      <c r="P81" s="107"/>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c r="AX81" s="90"/>
      <c r="AY81" s="90"/>
    </row>
    <row r="82" spans="11:51" ht="12.75" customHeight="1" x14ac:dyDescent="0.25">
      <c r="K82" s="107"/>
      <c r="L82" s="107"/>
      <c r="M82" s="107"/>
      <c r="N82" s="107"/>
      <c r="O82" s="107"/>
      <c r="P82" s="107"/>
      <c r="Q82" s="90"/>
      <c r="R82" s="90"/>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c r="AW82" s="90"/>
      <c r="AX82" s="90"/>
      <c r="AY82" s="90"/>
    </row>
    <row r="83" spans="11:51" ht="12.75" customHeight="1" x14ac:dyDescent="0.25">
      <c r="K83" s="107"/>
      <c r="L83" s="107"/>
      <c r="M83" s="107"/>
      <c r="N83" s="107"/>
      <c r="O83" s="107"/>
      <c r="P83" s="107"/>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c r="AU83" s="90"/>
      <c r="AV83" s="90"/>
      <c r="AW83" s="90"/>
      <c r="AX83" s="90"/>
      <c r="AY83" s="90"/>
    </row>
    <row r="84" spans="11:51" ht="12.75" customHeight="1" x14ac:dyDescent="0.25">
      <c r="K84" s="107"/>
      <c r="L84" s="107"/>
      <c r="M84" s="107"/>
      <c r="N84" s="107"/>
      <c r="O84" s="107"/>
      <c r="P84" s="107"/>
      <c r="Q84" s="90"/>
      <c r="R84" s="90"/>
      <c r="S84" s="90"/>
      <c r="T84" s="90"/>
      <c r="U84" s="90"/>
      <c r="V84" s="90"/>
      <c r="W84" s="90"/>
      <c r="X84" s="90"/>
      <c r="Y84" s="90"/>
      <c r="Z84" s="90"/>
      <c r="AA84" s="90"/>
      <c r="AB84" s="90"/>
      <c r="AC84" s="90"/>
      <c r="AD84" s="90"/>
      <c r="AE84" s="90"/>
      <c r="AF84" s="90"/>
      <c r="AG84" s="90"/>
      <c r="AH84" s="90"/>
      <c r="AI84" s="90"/>
      <c r="AJ84" s="90"/>
      <c r="AK84" s="90"/>
      <c r="AL84" s="90"/>
      <c r="AM84" s="90"/>
      <c r="AN84" s="90"/>
      <c r="AO84" s="90"/>
      <c r="AP84" s="90"/>
      <c r="AQ84" s="90"/>
      <c r="AR84" s="90"/>
      <c r="AS84" s="90"/>
      <c r="AT84" s="90"/>
      <c r="AU84" s="90"/>
      <c r="AV84" s="90"/>
      <c r="AW84" s="90"/>
      <c r="AX84" s="90"/>
      <c r="AY84" s="90"/>
    </row>
    <row r="85" spans="11:51" ht="12.75" customHeight="1" x14ac:dyDescent="0.25">
      <c r="K85" s="107"/>
      <c r="L85" s="107"/>
      <c r="M85" s="107"/>
      <c r="N85" s="107"/>
      <c r="O85" s="107"/>
      <c r="P85" s="107"/>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90"/>
      <c r="AV85" s="90"/>
      <c r="AW85" s="90"/>
      <c r="AX85" s="90"/>
      <c r="AY85" s="90"/>
    </row>
    <row r="86" spans="11:51" ht="12.75" customHeight="1" x14ac:dyDescent="0.25">
      <c r="K86" s="107"/>
      <c r="L86" s="107"/>
      <c r="M86" s="107"/>
      <c r="N86" s="107"/>
      <c r="O86" s="107"/>
      <c r="P86" s="107"/>
      <c r="Q86" s="90"/>
      <c r="R86" s="90"/>
      <c r="S86" s="90"/>
      <c r="T86" s="90"/>
      <c r="U86" s="90"/>
      <c r="V86" s="90"/>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90"/>
      <c r="AV86" s="90"/>
      <c r="AW86" s="90"/>
      <c r="AX86" s="90"/>
      <c r="AY86" s="90"/>
    </row>
    <row r="87" spans="11:51" ht="12.75" customHeight="1" x14ac:dyDescent="0.25">
      <c r="K87" s="107"/>
      <c r="L87" s="107"/>
      <c r="M87" s="107"/>
      <c r="N87" s="107"/>
      <c r="O87" s="107"/>
      <c r="P87" s="107"/>
      <c r="Q87" s="90"/>
      <c r="R87" s="90"/>
      <c r="S87" s="90"/>
      <c r="T87" s="90"/>
      <c r="U87" s="90"/>
      <c r="V87" s="90"/>
      <c r="W87" s="90"/>
      <c r="X87" s="90"/>
      <c r="Y87" s="90"/>
      <c r="Z87" s="90"/>
      <c r="AA87" s="90"/>
      <c r="AB87" s="90"/>
      <c r="AC87" s="90"/>
      <c r="AD87" s="90"/>
      <c r="AE87" s="90"/>
      <c r="AF87" s="90"/>
      <c r="AG87" s="90"/>
      <c r="AH87" s="90"/>
      <c r="AI87" s="90"/>
      <c r="AJ87" s="90"/>
      <c r="AK87" s="90"/>
      <c r="AL87" s="90"/>
      <c r="AM87" s="90"/>
      <c r="AN87" s="90"/>
      <c r="AO87" s="90"/>
      <c r="AP87" s="90"/>
      <c r="AQ87" s="90"/>
      <c r="AR87" s="90"/>
      <c r="AS87" s="90"/>
      <c r="AT87" s="90"/>
      <c r="AU87" s="90"/>
      <c r="AV87" s="90"/>
      <c r="AW87" s="90"/>
      <c r="AX87" s="90"/>
      <c r="AY87" s="90"/>
    </row>
    <row r="88" spans="11:51" ht="12.75" customHeight="1" x14ac:dyDescent="0.25">
      <c r="K88" s="107"/>
      <c r="L88" s="107"/>
      <c r="M88" s="107"/>
      <c r="N88" s="107"/>
      <c r="O88" s="107"/>
      <c r="P88" s="107"/>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c r="AW88" s="90"/>
      <c r="AX88" s="90"/>
      <c r="AY88" s="90"/>
    </row>
    <row r="89" spans="11:51" ht="12.75" customHeight="1" x14ac:dyDescent="0.25">
      <c r="K89" s="107"/>
      <c r="L89" s="107"/>
      <c r="M89" s="107"/>
      <c r="N89" s="107"/>
      <c r="O89" s="107"/>
      <c r="P89" s="107"/>
      <c r="Q89" s="90"/>
      <c r="R89" s="90"/>
      <c r="S89" s="90"/>
      <c r="T89" s="90"/>
      <c r="U89" s="90"/>
      <c r="V89" s="90"/>
      <c r="W89" s="90"/>
      <c r="X89" s="90"/>
      <c r="Y89" s="90"/>
      <c r="Z89" s="90"/>
      <c r="AA89" s="90"/>
      <c r="AB89" s="90"/>
      <c r="AC89" s="90"/>
      <c r="AD89" s="90"/>
      <c r="AE89" s="90"/>
      <c r="AF89" s="90"/>
      <c r="AG89" s="90"/>
      <c r="AH89" s="90"/>
      <c r="AI89" s="90"/>
      <c r="AJ89" s="90"/>
      <c r="AK89" s="90"/>
      <c r="AL89" s="90"/>
      <c r="AM89" s="90"/>
      <c r="AN89" s="90"/>
      <c r="AO89" s="90"/>
      <c r="AP89" s="90"/>
      <c r="AQ89" s="90"/>
      <c r="AR89" s="90"/>
      <c r="AS89" s="90"/>
      <c r="AT89" s="90"/>
      <c r="AU89" s="90"/>
      <c r="AV89" s="90"/>
      <c r="AW89" s="90"/>
      <c r="AX89" s="90"/>
      <c r="AY89" s="90"/>
    </row>
    <row r="90" spans="11:51" ht="12.75" customHeight="1" x14ac:dyDescent="0.25">
      <c r="K90" s="107"/>
      <c r="L90" s="107"/>
      <c r="M90" s="107"/>
      <c r="N90" s="107"/>
      <c r="O90" s="107"/>
      <c r="P90" s="107"/>
      <c r="Q90" s="90"/>
      <c r="R90" s="90"/>
      <c r="S90" s="90"/>
      <c r="T90" s="90"/>
      <c r="U90" s="90"/>
      <c r="V90" s="90"/>
      <c r="W90" s="90"/>
      <c r="X90" s="90"/>
      <c r="Y90" s="90"/>
      <c r="Z90" s="90"/>
      <c r="AA90" s="90"/>
      <c r="AB90" s="90"/>
      <c r="AC90" s="90"/>
      <c r="AD90" s="90"/>
      <c r="AE90" s="90"/>
      <c r="AF90" s="90"/>
      <c r="AG90" s="90"/>
      <c r="AH90" s="90"/>
      <c r="AI90" s="90"/>
      <c r="AJ90" s="90"/>
      <c r="AK90" s="90"/>
      <c r="AL90" s="90"/>
      <c r="AM90" s="90"/>
      <c r="AN90" s="90"/>
      <c r="AO90" s="90"/>
      <c r="AP90" s="90"/>
      <c r="AQ90" s="90"/>
      <c r="AR90" s="90"/>
      <c r="AS90" s="90"/>
      <c r="AT90" s="90"/>
      <c r="AU90" s="90"/>
      <c r="AV90" s="90"/>
      <c r="AW90" s="90"/>
      <c r="AX90" s="90"/>
      <c r="AY90" s="90"/>
    </row>
    <row r="91" spans="11:51" ht="12.75" customHeight="1" x14ac:dyDescent="0.25">
      <c r="K91" s="107"/>
      <c r="L91" s="107"/>
      <c r="M91" s="107"/>
      <c r="N91" s="107"/>
      <c r="O91" s="107"/>
      <c r="P91" s="107"/>
      <c r="Q91" s="90"/>
      <c r="R91" s="90"/>
      <c r="S91" s="90"/>
      <c r="T91" s="90"/>
      <c r="U91" s="90"/>
      <c r="V91" s="90"/>
      <c r="W91" s="90"/>
      <c r="X91" s="90"/>
      <c r="Y91" s="90"/>
      <c r="Z91" s="90"/>
      <c r="AA91" s="90"/>
      <c r="AB91" s="90"/>
      <c r="AC91" s="90"/>
      <c r="AD91" s="90"/>
      <c r="AE91" s="90"/>
      <c r="AF91" s="90"/>
      <c r="AG91" s="90"/>
      <c r="AH91" s="90"/>
      <c r="AI91" s="90"/>
      <c r="AJ91" s="90"/>
      <c r="AK91" s="90"/>
      <c r="AL91" s="90"/>
      <c r="AM91" s="90"/>
      <c r="AN91" s="90"/>
      <c r="AO91" s="90"/>
      <c r="AP91" s="90"/>
      <c r="AQ91" s="90"/>
      <c r="AR91" s="90"/>
      <c r="AS91" s="90"/>
      <c r="AT91" s="90"/>
      <c r="AU91" s="90"/>
      <c r="AV91" s="90"/>
      <c r="AW91" s="90"/>
      <c r="AX91" s="90"/>
      <c r="AY91" s="90"/>
    </row>
    <row r="92" spans="11:51" ht="12.75" customHeight="1" x14ac:dyDescent="0.25">
      <c r="K92" s="107"/>
      <c r="L92" s="107"/>
      <c r="M92" s="107"/>
      <c r="N92" s="107"/>
      <c r="O92" s="107"/>
      <c r="P92" s="107"/>
      <c r="Q92" s="90"/>
      <c r="R92" s="90"/>
      <c r="S92" s="90"/>
      <c r="T92" s="90"/>
      <c r="U92" s="90"/>
      <c r="V92" s="90"/>
      <c r="W92" s="90"/>
      <c r="X92" s="90"/>
      <c r="Y92" s="90"/>
      <c r="Z92" s="90"/>
      <c r="AA92" s="90"/>
      <c r="AB92" s="90"/>
      <c r="AC92" s="90"/>
      <c r="AD92" s="90"/>
      <c r="AE92" s="90"/>
      <c r="AF92" s="90"/>
      <c r="AG92" s="90"/>
      <c r="AH92" s="90"/>
      <c r="AI92" s="90"/>
      <c r="AJ92" s="90"/>
      <c r="AK92" s="90"/>
      <c r="AL92" s="90"/>
      <c r="AM92" s="90"/>
      <c r="AN92" s="90"/>
      <c r="AO92" s="90"/>
      <c r="AP92" s="90"/>
      <c r="AQ92" s="90"/>
      <c r="AR92" s="90"/>
      <c r="AS92" s="90"/>
      <c r="AT92" s="90"/>
      <c r="AU92" s="90"/>
      <c r="AV92" s="90"/>
      <c r="AW92" s="90"/>
      <c r="AX92" s="90"/>
      <c r="AY92" s="90"/>
    </row>
    <row r="93" spans="11:51" ht="12.75" customHeight="1" x14ac:dyDescent="0.25">
      <c r="K93" s="107"/>
      <c r="L93" s="107"/>
      <c r="M93" s="107"/>
      <c r="N93" s="107"/>
      <c r="O93" s="107"/>
      <c r="P93" s="107"/>
      <c r="Q93" s="90"/>
      <c r="R93" s="90"/>
      <c r="S93" s="90"/>
      <c r="T93" s="90"/>
      <c r="U93" s="90"/>
      <c r="V93" s="90"/>
      <c r="W93" s="90"/>
      <c r="X93" s="90"/>
      <c r="Y93" s="90"/>
      <c r="Z93" s="90"/>
      <c r="AA93" s="90"/>
      <c r="AB93" s="90"/>
      <c r="AC93" s="90"/>
      <c r="AD93" s="90"/>
      <c r="AE93" s="90"/>
      <c r="AF93" s="90"/>
      <c r="AG93" s="90"/>
      <c r="AH93" s="90"/>
      <c r="AI93" s="90"/>
      <c r="AJ93" s="90"/>
      <c r="AK93" s="90"/>
      <c r="AL93" s="90"/>
      <c r="AM93" s="90"/>
      <c r="AN93" s="90"/>
      <c r="AO93" s="90"/>
      <c r="AP93" s="90"/>
      <c r="AQ93" s="90"/>
      <c r="AR93" s="90"/>
      <c r="AS93" s="90"/>
      <c r="AT93" s="90"/>
      <c r="AU93" s="90"/>
      <c r="AV93" s="90"/>
      <c r="AW93" s="90"/>
      <c r="AX93" s="90"/>
      <c r="AY93" s="90"/>
    </row>
    <row r="94" spans="11:51" ht="12.75" customHeight="1" x14ac:dyDescent="0.25">
      <c r="K94" s="107"/>
      <c r="L94" s="107"/>
      <c r="M94" s="107"/>
      <c r="N94" s="107"/>
      <c r="O94" s="107"/>
      <c r="P94" s="107"/>
      <c r="Q94" s="90"/>
      <c r="R94" s="90"/>
      <c r="S94" s="90"/>
      <c r="T94" s="90"/>
      <c r="U94" s="90"/>
      <c r="V94" s="90"/>
      <c r="W94" s="90"/>
      <c r="X94" s="90"/>
      <c r="Y94" s="90"/>
      <c r="Z94" s="90"/>
      <c r="AA94" s="90"/>
      <c r="AB94" s="90"/>
      <c r="AC94" s="90"/>
      <c r="AD94" s="90"/>
      <c r="AE94" s="90"/>
      <c r="AF94" s="90"/>
      <c r="AG94" s="90"/>
      <c r="AH94" s="90"/>
      <c r="AI94" s="90"/>
      <c r="AJ94" s="90"/>
      <c r="AK94" s="90"/>
      <c r="AL94" s="90"/>
      <c r="AM94" s="90"/>
      <c r="AN94" s="90"/>
      <c r="AO94" s="90"/>
      <c r="AP94" s="90"/>
      <c r="AQ94" s="90"/>
      <c r="AR94" s="90"/>
      <c r="AS94" s="90"/>
      <c r="AT94" s="90"/>
      <c r="AU94" s="90"/>
      <c r="AV94" s="90"/>
      <c r="AW94" s="90"/>
      <c r="AX94" s="90"/>
      <c r="AY94" s="90"/>
    </row>
    <row r="95" spans="11:51" ht="12.75" customHeight="1" x14ac:dyDescent="0.25">
      <c r="K95" s="107"/>
      <c r="L95" s="107"/>
      <c r="M95" s="107"/>
      <c r="N95" s="107"/>
      <c r="O95" s="107"/>
      <c r="P95" s="107"/>
      <c r="Q95" s="90"/>
      <c r="R95" s="90"/>
      <c r="S95" s="90"/>
      <c r="T95" s="90"/>
      <c r="U95" s="90"/>
      <c r="V95" s="90"/>
      <c r="W95" s="90"/>
      <c r="X95" s="90"/>
      <c r="Y95" s="90"/>
      <c r="Z95" s="90"/>
      <c r="AA95" s="90"/>
      <c r="AB95" s="90"/>
      <c r="AC95" s="90"/>
      <c r="AD95" s="90"/>
      <c r="AE95" s="90"/>
      <c r="AF95" s="90"/>
      <c r="AG95" s="90"/>
      <c r="AH95" s="90"/>
      <c r="AI95" s="90"/>
      <c r="AJ95" s="90"/>
      <c r="AK95" s="90"/>
      <c r="AL95" s="90"/>
      <c r="AM95" s="90"/>
      <c r="AN95" s="90"/>
      <c r="AO95" s="90"/>
      <c r="AP95" s="90"/>
      <c r="AQ95" s="90"/>
      <c r="AR95" s="90"/>
      <c r="AS95" s="90"/>
      <c r="AT95" s="90"/>
      <c r="AU95" s="90"/>
      <c r="AV95" s="90"/>
      <c r="AW95" s="90"/>
      <c r="AX95" s="90"/>
      <c r="AY95" s="90"/>
    </row>
    <row r="96" spans="11:51" ht="12.75" customHeight="1" x14ac:dyDescent="0.25">
      <c r="K96" s="107"/>
      <c r="L96" s="107"/>
      <c r="M96" s="107"/>
      <c r="N96" s="107"/>
      <c r="O96" s="107"/>
      <c r="P96" s="107"/>
      <c r="Q96" s="90"/>
      <c r="R96" s="90"/>
      <c r="S96" s="90"/>
      <c r="T96" s="90"/>
      <c r="U96" s="90"/>
      <c r="V96" s="90"/>
      <c r="W96" s="90"/>
      <c r="X96" s="90"/>
      <c r="Y96" s="90"/>
      <c r="Z96" s="90"/>
      <c r="AA96" s="90"/>
      <c r="AB96" s="90"/>
      <c r="AC96" s="90"/>
      <c r="AD96" s="90"/>
      <c r="AE96" s="90"/>
      <c r="AF96" s="90"/>
      <c r="AG96" s="90"/>
      <c r="AH96" s="90"/>
      <c r="AI96" s="90"/>
      <c r="AJ96" s="90"/>
      <c r="AK96" s="90"/>
      <c r="AL96" s="90"/>
      <c r="AM96" s="90"/>
      <c r="AN96" s="90"/>
      <c r="AO96" s="90"/>
      <c r="AP96" s="90"/>
      <c r="AQ96" s="90"/>
      <c r="AR96" s="90"/>
      <c r="AS96" s="90"/>
      <c r="AT96" s="90"/>
      <c r="AU96" s="90"/>
      <c r="AV96" s="90"/>
      <c r="AW96" s="90"/>
      <c r="AX96" s="90"/>
      <c r="AY96" s="90"/>
    </row>
    <row r="97" spans="11:51" ht="12.75" customHeight="1" x14ac:dyDescent="0.25">
      <c r="K97" s="107"/>
      <c r="L97" s="107"/>
      <c r="M97" s="107"/>
      <c r="N97" s="107"/>
      <c r="O97" s="107"/>
      <c r="P97" s="107"/>
      <c r="Q97" s="90"/>
      <c r="R97" s="90"/>
      <c r="S97" s="90"/>
      <c r="T97" s="90"/>
      <c r="U97" s="90"/>
      <c r="V97" s="90"/>
      <c r="W97" s="90"/>
      <c r="X97" s="90"/>
      <c r="Y97" s="90"/>
      <c r="Z97" s="90"/>
      <c r="AA97" s="90"/>
      <c r="AB97" s="90"/>
      <c r="AC97" s="90"/>
      <c r="AD97" s="90"/>
      <c r="AE97" s="90"/>
      <c r="AF97" s="90"/>
      <c r="AG97" s="90"/>
      <c r="AH97" s="90"/>
      <c r="AI97" s="90"/>
      <c r="AJ97" s="90"/>
      <c r="AK97" s="90"/>
      <c r="AL97" s="90"/>
      <c r="AM97" s="90"/>
      <c r="AN97" s="90"/>
      <c r="AO97" s="90"/>
      <c r="AP97" s="90"/>
      <c r="AQ97" s="90"/>
      <c r="AR97" s="90"/>
      <c r="AS97" s="90"/>
      <c r="AT97" s="90"/>
      <c r="AU97" s="90"/>
      <c r="AV97" s="90"/>
      <c r="AW97" s="90"/>
      <c r="AX97" s="90"/>
      <c r="AY97" s="90"/>
    </row>
    <row r="98" spans="11:51" ht="12.75" customHeight="1" x14ac:dyDescent="0.25">
      <c r="K98" s="107"/>
      <c r="L98" s="107"/>
      <c r="M98" s="107"/>
      <c r="N98" s="107"/>
      <c r="O98" s="107"/>
      <c r="P98" s="107"/>
      <c r="Q98" s="90"/>
      <c r="R98" s="90"/>
      <c r="S98" s="90"/>
      <c r="T98" s="90"/>
      <c r="U98" s="90"/>
      <c r="V98" s="90"/>
      <c r="W98" s="90"/>
      <c r="X98" s="90"/>
      <c r="Y98" s="90"/>
      <c r="Z98" s="90"/>
      <c r="AA98" s="90"/>
      <c r="AB98" s="90"/>
      <c r="AC98" s="90"/>
      <c r="AD98" s="90"/>
      <c r="AE98" s="90"/>
      <c r="AF98" s="90"/>
      <c r="AG98" s="90"/>
      <c r="AH98" s="90"/>
      <c r="AI98" s="90"/>
      <c r="AJ98" s="90"/>
      <c r="AK98" s="90"/>
      <c r="AL98" s="90"/>
      <c r="AM98" s="90"/>
      <c r="AN98" s="90"/>
      <c r="AO98" s="90"/>
      <c r="AP98" s="90"/>
      <c r="AQ98" s="90"/>
      <c r="AR98" s="90"/>
      <c r="AS98" s="90"/>
      <c r="AT98" s="90"/>
      <c r="AU98" s="90"/>
      <c r="AV98" s="90"/>
      <c r="AW98" s="90"/>
      <c r="AX98" s="90"/>
      <c r="AY98" s="90"/>
    </row>
    <row r="99" spans="11:51" ht="12.75" customHeight="1" x14ac:dyDescent="0.25">
      <c r="K99" s="107"/>
      <c r="L99" s="107"/>
      <c r="M99" s="107"/>
      <c r="N99" s="107"/>
      <c r="O99" s="107"/>
      <c r="P99" s="107"/>
      <c r="Q99" s="90"/>
      <c r="R99" s="90"/>
      <c r="S99" s="90"/>
      <c r="T99" s="90"/>
      <c r="U99" s="90"/>
      <c r="V99" s="90"/>
      <c r="W99" s="90"/>
      <c r="X99" s="90"/>
      <c r="Y99" s="90"/>
      <c r="Z99" s="90"/>
      <c r="AA99" s="90"/>
      <c r="AB99" s="90"/>
      <c r="AC99" s="90"/>
      <c r="AD99" s="90"/>
      <c r="AE99" s="90"/>
      <c r="AF99" s="90"/>
      <c r="AG99" s="90"/>
      <c r="AH99" s="90"/>
      <c r="AI99" s="90"/>
      <c r="AJ99" s="90"/>
      <c r="AK99" s="90"/>
      <c r="AL99" s="90"/>
      <c r="AM99" s="90"/>
      <c r="AN99" s="90"/>
      <c r="AO99" s="90"/>
      <c r="AP99" s="90"/>
      <c r="AQ99" s="90"/>
      <c r="AR99" s="90"/>
      <c r="AS99" s="90"/>
      <c r="AT99" s="90"/>
      <c r="AU99" s="90"/>
      <c r="AV99" s="90"/>
      <c r="AW99" s="90"/>
      <c r="AX99" s="90"/>
      <c r="AY99" s="90"/>
    </row>
    <row r="100" spans="11:51" ht="12.75" customHeight="1" x14ac:dyDescent="0.25">
      <c r="K100" s="107"/>
      <c r="L100" s="107"/>
      <c r="M100" s="107"/>
      <c r="N100" s="107"/>
      <c r="O100" s="107"/>
      <c r="P100" s="107"/>
      <c r="Q100" s="90"/>
      <c r="R100" s="90"/>
      <c r="S100" s="90"/>
      <c r="T100" s="90"/>
      <c r="U100" s="90"/>
      <c r="V100" s="90"/>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c r="AT100" s="90"/>
      <c r="AU100" s="90"/>
      <c r="AV100" s="90"/>
      <c r="AW100" s="90"/>
      <c r="AX100" s="90"/>
      <c r="AY100" s="90"/>
    </row>
    <row r="101" spans="11:51" ht="12.75" customHeight="1" x14ac:dyDescent="0.25">
      <c r="K101" s="107"/>
      <c r="L101" s="107"/>
      <c r="M101" s="107"/>
      <c r="N101" s="107"/>
      <c r="O101" s="107"/>
      <c r="P101" s="107"/>
      <c r="Q101" s="90"/>
      <c r="R101" s="90"/>
      <c r="S101" s="90"/>
      <c r="T101" s="90"/>
      <c r="U101" s="90"/>
      <c r="V101" s="90"/>
      <c r="W101" s="90"/>
      <c r="X101" s="90"/>
      <c r="Y101" s="90"/>
      <c r="Z101" s="90"/>
      <c r="AA101" s="90"/>
      <c r="AB101" s="90"/>
      <c r="AC101" s="90"/>
      <c r="AD101" s="90"/>
      <c r="AE101" s="90"/>
      <c r="AF101" s="90"/>
      <c r="AG101" s="90"/>
      <c r="AH101" s="90"/>
      <c r="AI101" s="90"/>
      <c r="AJ101" s="90"/>
      <c r="AK101" s="90"/>
      <c r="AL101" s="90"/>
      <c r="AM101" s="90"/>
      <c r="AN101" s="90"/>
      <c r="AO101" s="90"/>
      <c r="AP101" s="90"/>
      <c r="AQ101" s="90"/>
      <c r="AR101" s="90"/>
      <c r="AS101" s="90"/>
      <c r="AT101" s="90"/>
      <c r="AU101" s="90"/>
      <c r="AV101" s="90"/>
      <c r="AW101" s="90"/>
      <c r="AX101" s="90"/>
      <c r="AY101" s="90"/>
    </row>
    <row r="102" spans="11:51" ht="12.75" customHeight="1" x14ac:dyDescent="0.25">
      <c r="K102" s="107"/>
      <c r="L102" s="107"/>
      <c r="M102" s="107"/>
      <c r="N102" s="107"/>
      <c r="O102" s="107"/>
      <c r="P102" s="107"/>
      <c r="Q102" s="90"/>
      <c r="R102" s="90"/>
      <c r="S102" s="90"/>
      <c r="T102" s="90"/>
      <c r="U102" s="90"/>
      <c r="V102" s="90"/>
      <c r="W102" s="90"/>
      <c r="X102" s="90"/>
      <c r="Y102" s="90"/>
      <c r="Z102" s="90"/>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c r="AY102" s="90"/>
    </row>
    <row r="103" spans="11:51" ht="12.75" customHeight="1" x14ac:dyDescent="0.25">
      <c r="K103" s="107"/>
      <c r="L103" s="107"/>
      <c r="M103" s="107"/>
      <c r="N103" s="107"/>
      <c r="O103" s="107"/>
      <c r="P103" s="107"/>
      <c r="Q103" s="90"/>
      <c r="R103" s="90"/>
      <c r="S103" s="90"/>
      <c r="T103" s="90"/>
      <c r="U103" s="90"/>
      <c r="V103" s="90"/>
      <c r="W103" s="90"/>
      <c r="X103" s="90"/>
      <c r="Y103" s="90"/>
      <c r="Z103" s="90"/>
      <c r="AA103" s="90"/>
      <c r="AB103" s="90"/>
      <c r="AC103" s="90"/>
      <c r="AD103" s="90"/>
      <c r="AE103" s="90"/>
      <c r="AF103" s="90"/>
      <c r="AG103" s="90"/>
      <c r="AH103" s="90"/>
      <c r="AI103" s="90"/>
      <c r="AJ103" s="90"/>
      <c r="AK103" s="90"/>
      <c r="AL103" s="90"/>
      <c r="AM103" s="90"/>
      <c r="AN103" s="90"/>
      <c r="AO103" s="90"/>
      <c r="AP103" s="90"/>
      <c r="AQ103" s="90"/>
      <c r="AR103" s="90"/>
      <c r="AS103" s="90"/>
      <c r="AT103" s="90"/>
      <c r="AU103" s="90"/>
      <c r="AV103" s="90"/>
      <c r="AW103" s="90"/>
      <c r="AX103" s="90"/>
      <c r="AY103" s="90"/>
    </row>
    <row r="104" spans="11:51" ht="12.75" customHeight="1" x14ac:dyDescent="0.25">
      <c r="K104" s="107"/>
      <c r="L104" s="107"/>
      <c r="M104" s="107"/>
      <c r="N104" s="107"/>
      <c r="O104" s="107"/>
      <c r="P104" s="107"/>
      <c r="Q104" s="90"/>
      <c r="R104" s="90"/>
      <c r="S104" s="90"/>
      <c r="T104" s="90"/>
      <c r="U104" s="90"/>
      <c r="V104" s="90"/>
      <c r="W104" s="90"/>
      <c r="X104" s="90"/>
      <c r="Y104" s="90"/>
      <c r="Z104" s="90"/>
      <c r="AA104" s="90"/>
      <c r="AB104" s="90"/>
      <c r="AC104" s="90"/>
      <c r="AD104" s="90"/>
      <c r="AE104" s="90"/>
      <c r="AF104" s="90"/>
      <c r="AG104" s="90"/>
      <c r="AH104" s="90"/>
      <c r="AI104" s="90"/>
      <c r="AJ104" s="90"/>
      <c r="AK104" s="90"/>
      <c r="AL104" s="90"/>
      <c r="AM104" s="90"/>
      <c r="AN104" s="90"/>
      <c r="AO104" s="90"/>
      <c r="AP104" s="90"/>
      <c r="AQ104" s="90"/>
      <c r="AR104" s="90"/>
      <c r="AS104" s="90"/>
      <c r="AT104" s="90"/>
      <c r="AU104" s="90"/>
      <c r="AV104" s="90"/>
      <c r="AW104" s="90"/>
      <c r="AX104" s="90"/>
      <c r="AY104" s="90"/>
    </row>
  </sheetData>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dimension ref="A3:M48"/>
  <sheetViews>
    <sheetView showGridLines="0" zoomScaleNormal="100" workbookViewId="0"/>
  </sheetViews>
  <sheetFormatPr defaultRowHeight="12.75" customHeight="1" x14ac:dyDescent="0.2"/>
  <cols>
    <col min="1" max="9" width="9.140625" style="12"/>
    <col min="10" max="10" width="9.140625" style="1"/>
    <col min="11" max="13" width="9.140625" style="1" customWidth="1"/>
    <col min="14" max="16384" width="9.140625" style="1"/>
  </cols>
  <sheetData>
    <row r="3" spans="2:13" ht="12.75" customHeight="1" x14ac:dyDescent="0.2">
      <c r="B3" s="9" t="s">
        <v>66</v>
      </c>
      <c r="K3" s="22" t="s">
        <v>65</v>
      </c>
      <c r="L3" s="22" t="s">
        <v>64</v>
      </c>
      <c r="M3" s="22" t="s">
        <v>63</v>
      </c>
    </row>
    <row r="4" spans="2:13" ht="12.75" customHeight="1" x14ac:dyDescent="0.2">
      <c r="B4" s="9" t="s">
        <v>62</v>
      </c>
      <c r="K4" s="21" t="s">
        <v>61</v>
      </c>
      <c r="L4" s="21" t="s">
        <v>60</v>
      </c>
      <c r="M4" s="21" t="s">
        <v>59</v>
      </c>
    </row>
    <row r="5" spans="2:13" ht="12.75" customHeight="1" x14ac:dyDescent="0.2">
      <c r="B5" s="469" t="s">
        <v>58</v>
      </c>
      <c r="C5" s="469"/>
      <c r="D5" s="469"/>
      <c r="E5" s="469"/>
      <c r="F5" s="469"/>
      <c r="G5" s="469"/>
      <c r="J5" s="15" t="s">
        <v>16</v>
      </c>
      <c r="K5" s="14">
        <v>10.5</v>
      </c>
      <c r="L5" s="14">
        <v>97.3</v>
      </c>
      <c r="M5" s="13">
        <v>359.72</v>
      </c>
    </row>
    <row r="6" spans="2:13" ht="12.75" customHeight="1" x14ac:dyDescent="0.2">
      <c r="B6" s="469"/>
      <c r="C6" s="469"/>
      <c r="D6" s="469"/>
      <c r="E6" s="469"/>
      <c r="F6" s="469"/>
      <c r="G6" s="469"/>
      <c r="J6" s="15" t="s">
        <v>13</v>
      </c>
      <c r="K6" s="14">
        <v>21</v>
      </c>
      <c r="L6" s="14">
        <v>94.699999999999989</v>
      </c>
      <c r="M6" s="13">
        <v>2663.1</v>
      </c>
    </row>
    <row r="7" spans="2:13" ht="12.75" customHeight="1" x14ac:dyDescent="0.2">
      <c r="B7" s="469"/>
      <c r="C7" s="469"/>
      <c r="D7" s="469"/>
      <c r="E7" s="469"/>
      <c r="F7" s="469"/>
      <c r="G7" s="469"/>
      <c r="J7" s="15" t="s">
        <v>57</v>
      </c>
      <c r="K7" s="14">
        <v>2.6</v>
      </c>
      <c r="L7" s="14">
        <v>39.4</v>
      </c>
      <c r="M7" s="13">
        <v>15600.83</v>
      </c>
    </row>
    <row r="8" spans="2:13" ht="12.75" customHeight="1" x14ac:dyDescent="0.2">
      <c r="B8" s="2"/>
      <c r="J8" s="15" t="s">
        <v>56</v>
      </c>
      <c r="K8" s="14">
        <v>5.2</v>
      </c>
      <c r="L8" s="14">
        <v>2.6</v>
      </c>
      <c r="M8" s="13">
        <v>1323.06</v>
      </c>
    </row>
    <row r="9" spans="2:13" ht="12.75" customHeight="1" x14ac:dyDescent="0.2">
      <c r="J9" s="15" t="s">
        <v>55</v>
      </c>
      <c r="K9" s="14">
        <v>7.8</v>
      </c>
      <c r="L9" s="14">
        <v>23.599999999999998</v>
      </c>
      <c r="M9" s="13">
        <v>186.5</v>
      </c>
    </row>
    <row r="10" spans="2:13" ht="12.75" customHeight="1" x14ac:dyDescent="0.2">
      <c r="J10" s="15" t="s">
        <v>54</v>
      </c>
      <c r="K10" s="14">
        <v>89.4</v>
      </c>
      <c r="L10" s="14">
        <v>89.4</v>
      </c>
      <c r="M10" s="13">
        <v>241.09</v>
      </c>
    </row>
    <row r="11" spans="2:13" ht="12.75" customHeight="1" x14ac:dyDescent="0.2">
      <c r="J11" s="15" t="s">
        <v>53</v>
      </c>
      <c r="K11" s="14">
        <v>28.9</v>
      </c>
      <c r="L11" s="14">
        <v>81.5</v>
      </c>
      <c r="M11" s="13">
        <v>268.51</v>
      </c>
    </row>
    <row r="12" spans="2:13" ht="12.75" customHeight="1" x14ac:dyDescent="0.2">
      <c r="J12" s="15" t="s">
        <v>52</v>
      </c>
      <c r="K12" s="14">
        <v>73.599999999999994</v>
      </c>
      <c r="L12" s="14">
        <v>50</v>
      </c>
      <c r="M12" s="13">
        <v>338.49</v>
      </c>
    </row>
    <row r="13" spans="2:13" ht="12.75" customHeight="1" x14ac:dyDescent="0.2">
      <c r="J13" s="15" t="s">
        <v>51</v>
      </c>
      <c r="K13" s="14">
        <v>23.599999999999998</v>
      </c>
      <c r="L13" s="14">
        <v>68.400000000000006</v>
      </c>
      <c r="M13" s="13">
        <v>220.33</v>
      </c>
    </row>
    <row r="14" spans="2:13" ht="12.75" customHeight="1" x14ac:dyDescent="0.2">
      <c r="J14" s="15" t="s">
        <v>12</v>
      </c>
      <c r="K14" s="14">
        <v>55.2</v>
      </c>
      <c r="L14" s="14">
        <v>86.8</v>
      </c>
      <c r="M14" s="13">
        <v>20870.05</v>
      </c>
    </row>
    <row r="15" spans="2:13" ht="12.75" customHeight="1" x14ac:dyDescent="0.2">
      <c r="J15" s="15" t="s">
        <v>50</v>
      </c>
      <c r="K15" s="14">
        <v>47.3</v>
      </c>
      <c r="L15" s="14">
        <v>52.6</v>
      </c>
      <c r="M15" s="13">
        <v>368.58</v>
      </c>
    </row>
    <row r="16" spans="2:13" ht="12.75" customHeight="1" x14ac:dyDescent="0.2">
      <c r="J16" s="15" t="s">
        <v>49</v>
      </c>
      <c r="K16" s="14">
        <v>52.6</v>
      </c>
      <c r="L16" s="14">
        <v>92.100000000000009</v>
      </c>
      <c r="M16" s="13">
        <v>148.51</v>
      </c>
    </row>
    <row r="17" spans="2:13" ht="12.75" customHeight="1" x14ac:dyDescent="0.2">
      <c r="J17" s="15" t="s">
        <v>48</v>
      </c>
      <c r="K17" s="14">
        <v>31.5</v>
      </c>
      <c r="L17" s="14">
        <v>15.7</v>
      </c>
      <c r="M17" s="13">
        <v>624.78</v>
      </c>
    </row>
    <row r="18" spans="2:13" ht="12.75" customHeight="1" x14ac:dyDescent="0.2">
      <c r="J18" s="15" t="s">
        <v>47</v>
      </c>
      <c r="K18" s="14">
        <v>13.100000000000001</v>
      </c>
      <c r="L18" s="14">
        <v>7.8</v>
      </c>
      <c r="M18" s="13">
        <v>364.41</v>
      </c>
    </row>
    <row r="19" spans="2:13" ht="12.75" customHeight="1" x14ac:dyDescent="0.2">
      <c r="J19" s="15" t="s">
        <v>46</v>
      </c>
      <c r="K19" s="14">
        <v>78.900000000000006</v>
      </c>
      <c r="L19" s="14">
        <v>34.200000000000003</v>
      </c>
      <c r="M19" s="13">
        <v>717.39</v>
      </c>
    </row>
    <row r="20" spans="2:13" ht="12.75" customHeight="1" x14ac:dyDescent="0.2">
      <c r="J20" s="15" t="s">
        <v>45</v>
      </c>
      <c r="K20" s="14">
        <v>57.8</v>
      </c>
      <c r="L20" s="14">
        <v>73.599999999999994</v>
      </c>
      <c r="M20" s="13">
        <v>438.02</v>
      </c>
    </row>
    <row r="21" spans="2:13" ht="12.75" customHeight="1" x14ac:dyDescent="0.2">
      <c r="B21" s="10" t="s">
        <v>44</v>
      </c>
      <c r="C21" s="20"/>
      <c r="D21" s="20"/>
      <c r="E21" s="10"/>
      <c r="F21" s="10"/>
      <c r="G21" s="10"/>
      <c r="J21" s="15" t="s">
        <v>17</v>
      </c>
      <c r="K21" s="14">
        <v>68.400000000000006</v>
      </c>
      <c r="L21" s="14">
        <v>78.900000000000006</v>
      </c>
      <c r="M21" s="13">
        <v>3809.32</v>
      </c>
    </row>
    <row r="22" spans="2:13" ht="12.75" customHeight="1" x14ac:dyDescent="0.2">
      <c r="B22" s="467" t="s">
        <v>43</v>
      </c>
      <c r="C22" s="467"/>
      <c r="D22" s="467"/>
      <c r="E22" s="467"/>
      <c r="F22" s="467"/>
      <c r="G22" s="467"/>
      <c r="J22" s="15" t="s">
        <v>42</v>
      </c>
      <c r="K22" s="14">
        <v>34.200000000000003</v>
      </c>
      <c r="L22" s="14">
        <v>18.399999999999999</v>
      </c>
      <c r="M22" s="13">
        <v>4938.6499999999996</v>
      </c>
    </row>
    <row r="23" spans="2:13" ht="12.75" customHeight="1" x14ac:dyDescent="0.2">
      <c r="B23" s="467"/>
      <c r="C23" s="467"/>
      <c r="D23" s="467"/>
      <c r="E23" s="467"/>
      <c r="F23" s="467"/>
      <c r="G23" s="467"/>
      <c r="J23" s="15" t="s">
        <v>41</v>
      </c>
      <c r="K23" s="14">
        <v>26.3</v>
      </c>
      <c r="L23" s="14">
        <v>5.2</v>
      </c>
      <c r="M23" s="13">
        <v>280.89</v>
      </c>
    </row>
    <row r="24" spans="2:13" ht="12.75" customHeight="1" x14ac:dyDescent="0.2">
      <c r="B24" s="467"/>
      <c r="C24" s="467"/>
      <c r="D24" s="467"/>
      <c r="E24" s="467"/>
      <c r="F24" s="467"/>
      <c r="G24" s="467"/>
      <c r="J24" s="15" t="s">
        <v>40</v>
      </c>
      <c r="K24" s="14">
        <v>86.8</v>
      </c>
      <c r="L24" s="14">
        <v>28.9</v>
      </c>
      <c r="M24" s="13">
        <v>2590.27</v>
      </c>
    </row>
    <row r="25" spans="2:13" ht="12.75" customHeight="1" x14ac:dyDescent="0.2">
      <c r="B25" s="19"/>
      <c r="C25" s="19"/>
      <c r="D25" s="19"/>
      <c r="E25" s="19"/>
      <c r="F25" s="19"/>
      <c r="G25" s="19"/>
      <c r="J25" s="15" t="s">
        <v>39</v>
      </c>
      <c r="K25" s="14">
        <v>71</v>
      </c>
      <c r="L25" s="14">
        <v>47.3</v>
      </c>
      <c r="M25" s="13">
        <v>708.53</v>
      </c>
    </row>
    <row r="26" spans="2:13" ht="12.75" customHeight="1" x14ac:dyDescent="0.2">
      <c r="B26" s="18"/>
      <c r="C26" s="18"/>
      <c r="D26" s="18"/>
      <c r="E26" s="18"/>
      <c r="F26" s="18"/>
      <c r="G26" s="18"/>
      <c r="J26" s="15" t="s">
        <v>38</v>
      </c>
      <c r="K26" s="14">
        <v>15.7</v>
      </c>
      <c r="L26" s="14">
        <v>21</v>
      </c>
      <c r="M26" s="13">
        <v>1104.49</v>
      </c>
    </row>
    <row r="27" spans="2:13" ht="12.75" customHeight="1" x14ac:dyDescent="0.2">
      <c r="B27" s="18"/>
      <c r="C27" s="18"/>
      <c r="D27" s="18"/>
      <c r="E27" s="18"/>
      <c r="F27" s="18"/>
      <c r="G27" s="18"/>
      <c r="J27" s="15" t="s">
        <v>37</v>
      </c>
      <c r="K27" s="14">
        <v>76.3</v>
      </c>
      <c r="L27" s="14">
        <v>84.2</v>
      </c>
      <c r="M27" s="13">
        <v>1588.19</v>
      </c>
    </row>
    <row r="28" spans="2:13" ht="12.75" customHeight="1" x14ac:dyDescent="0.2">
      <c r="B28" s="8" t="s">
        <v>36</v>
      </c>
      <c r="C28" s="17"/>
      <c r="D28" s="17"/>
      <c r="E28" s="17"/>
      <c r="F28" s="17"/>
      <c r="G28" s="17"/>
      <c r="J28" s="15" t="s">
        <v>35</v>
      </c>
      <c r="K28" s="14">
        <v>18.399999999999999</v>
      </c>
      <c r="L28" s="14">
        <v>31.5</v>
      </c>
      <c r="M28" s="13">
        <v>1040.3599999999999</v>
      </c>
    </row>
    <row r="29" spans="2:13" ht="12.75" customHeight="1" x14ac:dyDescent="0.2">
      <c r="B29" s="8" t="s">
        <v>34</v>
      </c>
      <c r="C29" s="17"/>
      <c r="D29" s="17"/>
      <c r="E29" s="17"/>
      <c r="F29" s="17"/>
      <c r="G29" s="17"/>
      <c r="J29" s="15" t="s">
        <v>33</v>
      </c>
      <c r="K29" s="14">
        <v>42.1</v>
      </c>
      <c r="L29" s="14">
        <v>10.5</v>
      </c>
      <c r="M29" s="13">
        <v>375.97</v>
      </c>
    </row>
    <row r="30" spans="2:13" ht="12.75" customHeight="1" x14ac:dyDescent="0.2">
      <c r="B30" s="470" t="s">
        <v>32</v>
      </c>
      <c r="C30" s="470"/>
      <c r="D30" s="470"/>
      <c r="E30" s="470"/>
      <c r="F30" s="470"/>
      <c r="G30" s="470"/>
      <c r="J30" s="15" t="s">
        <v>31</v>
      </c>
      <c r="K30" s="14">
        <v>39.4</v>
      </c>
      <c r="L30" s="14">
        <v>26.3</v>
      </c>
      <c r="M30" s="13">
        <v>1455.26</v>
      </c>
    </row>
    <row r="31" spans="2:13" ht="12.75" customHeight="1" x14ac:dyDescent="0.2">
      <c r="B31" s="470"/>
      <c r="C31" s="470"/>
      <c r="D31" s="470"/>
      <c r="E31" s="470"/>
      <c r="F31" s="470"/>
      <c r="G31" s="470"/>
      <c r="J31" s="15" t="s">
        <v>30</v>
      </c>
      <c r="K31" s="14">
        <v>36.799999999999997</v>
      </c>
      <c r="L31" s="14">
        <v>42.1</v>
      </c>
      <c r="M31" s="13">
        <v>246.49</v>
      </c>
    </row>
    <row r="32" spans="2:13" ht="12.75" customHeight="1" x14ac:dyDescent="0.2">
      <c r="B32" s="16"/>
      <c r="C32" s="16"/>
      <c r="D32" s="16"/>
      <c r="E32" s="16"/>
      <c r="F32" s="16"/>
      <c r="G32" s="16"/>
      <c r="J32" s="15" t="s">
        <v>15</v>
      </c>
      <c r="K32" s="14">
        <v>65.7</v>
      </c>
      <c r="L32" s="14">
        <v>71</v>
      </c>
      <c r="M32" s="13">
        <v>1853.58</v>
      </c>
    </row>
    <row r="33" spans="2:13" ht="12.75" customHeight="1" x14ac:dyDescent="0.2">
      <c r="B33" s="2"/>
      <c r="J33" s="15" t="s">
        <v>14</v>
      </c>
      <c r="K33" s="14">
        <v>44.7</v>
      </c>
      <c r="L33" s="14">
        <v>44.7</v>
      </c>
      <c r="M33" s="13">
        <v>101.93</v>
      </c>
    </row>
    <row r="34" spans="2:13" ht="12.75" customHeight="1" x14ac:dyDescent="0.2">
      <c r="J34" s="15" t="s">
        <v>11</v>
      </c>
      <c r="K34" s="14">
        <v>50</v>
      </c>
      <c r="L34" s="14">
        <v>63.1</v>
      </c>
      <c r="M34" s="13">
        <v>579.20000000000005</v>
      </c>
    </row>
    <row r="35" spans="2:13" ht="12.75" customHeight="1" x14ac:dyDescent="0.2">
      <c r="J35" s="15" t="s">
        <v>29</v>
      </c>
      <c r="K35" s="14">
        <v>97.3</v>
      </c>
      <c r="L35" s="14">
        <v>36.799999999999997</v>
      </c>
      <c r="M35" s="13">
        <v>364.87</v>
      </c>
    </row>
    <row r="36" spans="2:13" ht="12.75" customHeight="1" x14ac:dyDescent="0.2">
      <c r="J36" s="15" t="s">
        <v>28</v>
      </c>
      <c r="K36" s="14">
        <v>81.5</v>
      </c>
      <c r="L36" s="14">
        <v>76.3</v>
      </c>
      <c r="M36" s="13">
        <v>507.79</v>
      </c>
    </row>
    <row r="37" spans="2:13" ht="12.75" customHeight="1" x14ac:dyDescent="0.2">
      <c r="J37" s="15" t="s">
        <v>19</v>
      </c>
      <c r="K37" s="14">
        <v>63.1</v>
      </c>
      <c r="L37" s="14">
        <v>55.2</v>
      </c>
      <c r="M37" s="13">
        <v>268.14</v>
      </c>
    </row>
    <row r="38" spans="2:13" ht="12.75" customHeight="1" x14ac:dyDescent="0.2">
      <c r="J38" s="15" t="s">
        <v>27</v>
      </c>
      <c r="K38" s="14">
        <v>92.100000000000009</v>
      </c>
      <c r="L38" s="14">
        <v>60.5</v>
      </c>
      <c r="M38" s="13">
        <v>878.85</v>
      </c>
    </row>
    <row r="39" spans="2:13" ht="12.75" customHeight="1" x14ac:dyDescent="0.2">
      <c r="J39" s="15" t="s">
        <v>9</v>
      </c>
      <c r="K39" s="14">
        <v>94.699999999999989</v>
      </c>
      <c r="L39" s="14">
        <v>65.7</v>
      </c>
      <c r="M39" s="13">
        <v>508.39</v>
      </c>
    </row>
    <row r="40" spans="2:13" ht="12.75" customHeight="1" x14ac:dyDescent="0.2">
      <c r="J40" s="15" t="s">
        <v>18</v>
      </c>
      <c r="K40" s="14">
        <v>84.2</v>
      </c>
      <c r="L40" s="14">
        <v>57.8</v>
      </c>
      <c r="M40" s="13">
        <v>2562.44</v>
      </c>
    </row>
    <row r="41" spans="2:13" ht="12.75" customHeight="1" x14ac:dyDescent="0.2">
      <c r="J41" s="15" t="s">
        <v>26</v>
      </c>
      <c r="K41" s="14">
        <v>60.5</v>
      </c>
      <c r="L41" s="14">
        <v>13.100000000000001</v>
      </c>
      <c r="M41" s="13">
        <v>149.79</v>
      </c>
    </row>
    <row r="42" spans="2:13" ht="12.75" customHeight="1" x14ac:dyDescent="0.2">
      <c r="J42" s="15" t="s">
        <v>25</v>
      </c>
      <c r="K42" s="14">
        <v>89.8</v>
      </c>
      <c r="L42" s="14">
        <v>33.900000000000006</v>
      </c>
      <c r="M42" s="13">
        <v>1371.01</v>
      </c>
    </row>
    <row r="43" spans="2:13" ht="12.75" customHeight="1" x14ac:dyDescent="0.2">
      <c r="J43" s="15" t="s">
        <v>10</v>
      </c>
      <c r="K43" s="14">
        <v>58.9</v>
      </c>
      <c r="L43" s="14">
        <v>72.399999999999991</v>
      </c>
      <c r="M43" s="13">
        <v>1254.524337456</v>
      </c>
    </row>
    <row r="45" spans="2:13" ht="12.75" customHeight="1" x14ac:dyDescent="0.2">
      <c r="B45" s="7" t="s">
        <v>24</v>
      </c>
    </row>
    <row r="46" spans="2:13" ht="12.75" customHeight="1" x14ac:dyDescent="0.2">
      <c r="B46" s="468" t="s">
        <v>23</v>
      </c>
      <c r="C46" s="468"/>
      <c r="D46" s="468"/>
      <c r="E46" s="468"/>
      <c r="F46" s="468"/>
      <c r="G46" s="468"/>
    </row>
    <row r="47" spans="2:13" ht="12.75" customHeight="1" x14ac:dyDescent="0.2">
      <c r="B47" s="468"/>
      <c r="C47" s="468"/>
      <c r="D47" s="468"/>
      <c r="E47" s="468"/>
      <c r="F47" s="468"/>
      <c r="G47" s="468"/>
    </row>
    <row r="48" spans="2:13" ht="12.75" customHeight="1" x14ac:dyDescent="0.2">
      <c r="B48" s="468"/>
      <c r="C48" s="468"/>
      <c r="D48" s="468"/>
      <c r="E48" s="468"/>
      <c r="F48" s="468"/>
      <c r="G48" s="468"/>
    </row>
  </sheetData>
  <mergeCells count="4">
    <mergeCell ref="B22:G24"/>
    <mergeCell ref="B46:G48"/>
    <mergeCell ref="B5:G7"/>
    <mergeCell ref="B30:G31"/>
  </mergeCells>
  <pageMargins left="0.7" right="0.7" top="0.78740157499999996" bottom="0.78740157499999996"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Z104"/>
  <sheetViews>
    <sheetView showGridLines="0" zoomScaleNormal="100" workbookViewId="0"/>
  </sheetViews>
  <sheetFormatPr defaultColWidth="9.140625" defaultRowHeight="12.75" customHeight="1" x14ac:dyDescent="0.2"/>
  <cols>
    <col min="1" max="6" width="9.140625" style="6"/>
    <col min="7" max="10" width="9.140625" style="117"/>
    <col min="11" max="12" width="9.140625" style="116"/>
    <col min="13" max="16384" width="9.140625" style="6"/>
  </cols>
  <sheetData>
    <row r="1" spans="2:52" ht="12.75" customHeight="1" x14ac:dyDescent="0.2">
      <c r="J1" s="116"/>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row>
    <row r="2" spans="2:52" ht="12.75" customHeight="1" x14ac:dyDescent="0.2">
      <c r="J2" s="116"/>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row>
    <row r="3" spans="2:52" ht="12.75" customHeight="1" x14ac:dyDescent="0.2">
      <c r="B3" s="41" t="s">
        <v>377</v>
      </c>
      <c r="J3" s="116"/>
      <c r="K3" s="11"/>
      <c r="L3" s="11" t="s">
        <v>376</v>
      </c>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row>
    <row r="4" spans="2:52" ht="12.75" customHeight="1" x14ac:dyDescent="0.2">
      <c r="B4" s="93" t="s">
        <v>375</v>
      </c>
      <c r="J4" s="116"/>
      <c r="K4" s="11"/>
      <c r="L4" s="11" t="s">
        <v>374</v>
      </c>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row>
    <row r="5" spans="2:52" ht="12.75" customHeight="1" x14ac:dyDescent="0.2">
      <c r="B5" s="92" t="s">
        <v>79</v>
      </c>
      <c r="J5" s="11" t="s">
        <v>373</v>
      </c>
      <c r="K5" s="11" t="s">
        <v>372</v>
      </c>
      <c r="L5" s="3">
        <v>15.19</v>
      </c>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row>
    <row r="6" spans="2:52" ht="12.75" customHeight="1" x14ac:dyDescent="0.2">
      <c r="J6" s="11" t="s">
        <v>371</v>
      </c>
      <c r="K6" s="11" t="s">
        <v>370</v>
      </c>
      <c r="L6" s="3">
        <v>16.8</v>
      </c>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row>
    <row r="7" spans="2:52" ht="12.75" customHeight="1" x14ac:dyDescent="0.2">
      <c r="B7" s="92"/>
      <c r="J7" s="11" t="s">
        <v>369</v>
      </c>
      <c r="K7" s="11" t="s">
        <v>368</v>
      </c>
      <c r="L7" s="3">
        <v>10.58</v>
      </c>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row>
    <row r="8" spans="2:52" ht="12.75" customHeight="1" x14ac:dyDescent="0.2">
      <c r="B8" s="92"/>
      <c r="J8" s="11" t="s">
        <v>367</v>
      </c>
      <c r="K8" s="11" t="s">
        <v>366</v>
      </c>
      <c r="L8" s="3">
        <v>7.92</v>
      </c>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row>
    <row r="9" spans="2:52" ht="12.75" customHeight="1" x14ac:dyDescent="0.2">
      <c r="B9" s="105"/>
      <c r="J9" s="11" t="s">
        <v>365</v>
      </c>
      <c r="K9" s="11" t="s">
        <v>364</v>
      </c>
      <c r="L9" s="3">
        <v>13.06</v>
      </c>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row>
    <row r="10" spans="2:52" ht="12.75" customHeight="1" x14ac:dyDescent="0.2">
      <c r="B10" s="105"/>
      <c r="J10" s="11" t="s">
        <v>363</v>
      </c>
      <c r="K10" s="11" t="s">
        <v>362</v>
      </c>
      <c r="L10" s="3">
        <v>25.97</v>
      </c>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row>
    <row r="11" spans="2:52" ht="12.75" customHeight="1" x14ac:dyDescent="0.2">
      <c r="B11" s="105"/>
      <c r="J11" s="11" t="s">
        <v>361</v>
      </c>
      <c r="K11" s="11" t="s">
        <v>360</v>
      </c>
      <c r="L11" s="3">
        <v>10.1</v>
      </c>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row>
    <row r="12" spans="2:52" ht="12.75" customHeight="1" x14ac:dyDescent="0.2">
      <c r="B12" s="105"/>
      <c r="J12" s="11" t="s">
        <v>359</v>
      </c>
      <c r="K12" s="11" t="s">
        <v>358</v>
      </c>
      <c r="L12" s="3">
        <v>22.92</v>
      </c>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row>
    <row r="13" spans="2:52" ht="12.75" customHeight="1" x14ac:dyDescent="0.2">
      <c r="B13" s="105"/>
      <c r="J13" s="11" t="s">
        <v>357</v>
      </c>
      <c r="K13" s="11" t="s">
        <v>356</v>
      </c>
      <c r="L13" s="3">
        <v>17.88</v>
      </c>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row>
    <row r="14" spans="2:52" ht="12.75" customHeight="1" x14ac:dyDescent="0.2">
      <c r="B14" s="105"/>
      <c r="J14" s="11" t="s">
        <v>355</v>
      </c>
      <c r="K14" s="11" t="s">
        <v>354</v>
      </c>
      <c r="L14" s="3">
        <v>17.71</v>
      </c>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row>
    <row r="15" spans="2:52" ht="12.75" customHeight="1" x14ac:dyDescent="0.2">
      <c r="B15" s="105"/>
      <c r="J15" s="11" t="s">
        <v>353</v>
      </c>
      <c r="K15" s="11" t="s">
        <v>352</v>
      </c>
      <c r="L15" s="3">
        <v>9.5299999999999994</v>
      </c>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row>
    <row r="16" spans="2:52" ht="12.75" customHeight="1" x14ac:dyDescent="0.2">
      <c r="B16" s="105"/>
      <c r="J16" s="116"/>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row>
    <row r="17" spans="1:52" ht="12.75" customHeight="1" x14ac:dyDescent="0.2">
      <c r="B17" s="105"/>
      <c r="J17" s="116"/>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row>
    <row r="18" spans="1:52" ht="12.75" customHeight="1" x14ac:dyDescent="0.2">
      <c r="J18" s="116"/>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row>
    <row r="19" spans="1:52" ht="12.75" customHeight="1" x14ac:dyDescent="0.2">
      <c r="J19" s="116"/>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row>
    <row r="20" spans="1:52" ht="12.75" customHeight="1" x14ac:dyDescent="0.2">
      <c r="J20" s="116"/>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row>
    <row r="21" spans="1:52" ht="12.75" customHeight="1" x14ac:dyDescent="0.2">
      <c r="A21" s="92"/>
      <c r="J21" s="116"/>
      <c r="K21" s="11"/>
      <c r="L21" s="119"/>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row>
    <row r="22" spans="1:52" ht="12.75" customHeight="1" x14ac:dyDescent="0.2">
      <c r="A22" s="92"/>
      <c r="H22" s="6"/>
      <c r="I22" s="6"/>
      <c r="J22" s="116"/>
      <c r="K22" s="11"/>
      <c r="L22" s="119"/>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row>
    <row r="23" spans="1:52" ht="12.75" customHeight="1" x14ac:dyDescent="0.2">
      <c r="A23" s="92"/>
      <c r="B23" s="92"/>
      <c r="G23" s="6"/>
      <c r="H23" s="6"/>
      <c r="I23" s="6"/>
      <c r="J23" s="116"/>
      <c r="K23" s="11"/>
      <c r="L23" s="118"/>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row>
    <row r="24" spans="1:52" ht="12.75" customHeight="1" x14ac:dyDescent="0.2">
      <c r="A24" s="92"/>
      <c r="B24" s="92"/>
      <c r="G24" s="6"/>
      <c r="H24" s="6"/>
      <c r="I24" s="6"/>
      <c r="J24" s="116"/>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row>
    <row r="25" spans="1:52" ht="12.75" customHeight="1" x14ac:dyDescent="0.2">
      <c r="A25" s="92"/>
      <c r="B25" s="91" t="s">
        <v>351</v>
      </c>
      <c r="H25" s="6"/>
      <c r="I25" s="6"/>
      <c r="J25" s="116"/>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row>
    <row r="26" spans="1:52" ht="12.75" customHeight="1" x14ac:dyDescent="0.2">
      <c r="A26" s="92"/>
      <c r="B26" s="497" t="s">
        <v>350</v>
      </c>
      <c r="C26" s="497"/>
      <c r="D26" s="497"/>
      <c r="E26" s="497"/>
      <c r="F26" s="497"/>
      <c r="G26" s="497"/>
      <c r="H26" s="6"/>
      <c r="I26" s="6"/>
      <c r="J26" s="116"/>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row>
    <row r="27" spans="1:52" ht="12.75" customHeight="1" x14ac:dyDescent="0.2">
      <c r="A27" s="92"/>
      <c r="B27" s="497"/>
      <c r="C27" s="497"/>
      <c r="D27" s="497"/>
      <c r="E27" s="497"/>
      <c r="F27" s="497"/>
      <c r="G27" s="497"/>
      <c r="H27" s="6"/>
      <c r="I27" s="6"/>
      <c r="J27" s="116"/>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row>
    <row r="28" spans="1:52" ht="12.75" customHeight="1" x14ac:dyDescent="0.2">
      <c r="A28" s="92"/>
      <c r="B28" s="497"/>
      <c r="C28" s="497"/>
      <c r="D28" s="497"/>
      <c r="E28" s="497"/>
      <c r="F28" s="497"/>
      <c r="G28" s="497"/>
      <c r="H28" s="6"/>
      <c r="I28" s="6"/>
      <c r="J28" s="116"/>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row>
    <row r="29" spans="1:52" ht="12.75" customHeight="1" x14ac:dyDescent="0.2">
      <c r="G29" s="6"/>
      <c r="H29" s="6"/>
      <c r="I29" s="6"/>
      <c r="J29" s="116"/>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row>
    <row r="30" spans="1:52" ht="12.75" customHeight="1" x14ac:dyDescent="0.2">
      <c r="G30" s="6"/>
      <c r="H30" s="6"/>
      <c r="I30" s="6"/>
      <c r="J30" s="116"/>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row>
    <row r="31" spans="1:52" ht="12.75" customHeight="1" x14ac:dyDescent="0.2">
      <c r="G31" s="6"/>
      <c r="H31" s="6"/>
      <c r="I31" s="6"/>
      <c r="J31" s="116"/>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row>
    <row r="32" spans="1:52" ht="12.75" customHeight="1" x14ac:dyDescent="0.2">
      <c r="B32" s="41" t="s">
        <v>349</v>
      </c>
      <c r="J32" s="116"/>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row>
    <row r="33" spans="2:52" ht="12.75" customHeight="1" x14ac:dyDescent="0.2">
      <c r="B33" s="93" t="s">
        <v>348</v>
      </c>
      <c r="J33" s="116"/>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row>
    <row r="34" spans="2:52" ht="12.75" customHeight="1" x14ac:dyDescent="0.2">
      <c r="B34" s="92" t="s">
        <v>69</v>
      </c>
      <c r="J34" s="116"/>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row>
    <row r="35" spans="2:52" ht="12.75" customHeight="1" x14ac:dyDescent="0.2">
      <c r="J35" s="116"/>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row>
    <row r="36" spans="2:52" ht="12.75" customHeight="1" x14ac:dyDescent="0.2">
      <c r="B36" s="92"/>
      <c r="J36" s="116"/>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row>
    <row r="37" spans="2:52" ht="12.75" customHeight="1" x14ac:dyDescent="0.2">
      <c r="B37" s="92"/>
      <c r="J37" s="116"/>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row>
    <row r="38" spans="2:52" ht="12.75" customHeight="1" x14ac:dyDescent="0.2">
      <c r="B38" s="105"/>
      <c r="J38" s="116"/>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row>
    <row r="39" spans="2:52" ht="12.75" customHeight="1" x14ac:dyDescent="0.2">
      <c r="B39" s="105"/>
      <c r="J39" s="116"/>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row>
    <row r="40" spans="2:52" ht="12.75" customHeight="1" x14ac:dyDescent="0.2">
      <c r="B40" s="105"/>
      <c r="J40" s="116"/>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row>
    <row r="41" spans="2:52" ht="12.75" customHeight="1" x14ac:dyDescent="0.2">
      <c r="B41" s="105"/>
      <c r="J41" s="116"/>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row>
    <row r="42" spans="2:52" ht="12.75" customHeight="1" x14ac:dyDescent="0.2">
      <c r="B42" s="105"/>
      <c r="J42" s="116"/>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row>
    <row r="43" spans="2:52" ht="12.75" customHeight="1" x14ac:dyDescent="0.2">
      <c r="B43" s="105"/>
      <c r="J43" s="116"/>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row>
    <row r="44" spans="2:52" ht="12.75" customHeight="1" x14ac:dyDescent="0.2">
      <c r="B44" s="105"/>
      <c r="J44" s="116"/>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row>
    <row r="45" spans="2:52" ht="12.75" customHeight="1" x14ac:dyDescent="0.2">
      <c r="B45" s="105"/>
      <c r="J45" s="116"/>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row>
    <row r="46" spans="2:52" ht="12.75" customHeight="1" x14ac:dyDescent="0.2">
      <c r="B46" s="105"/>
      <c r="J46" s="116"/>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row>
    <row r="47" spans="2:52" ht="12.75" customHeight="1" x14ac:dyDescent="0.2">
      <c r="J47" s="116"/>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row>
    <row r="48" spans="2:52" ht="12.75" customHeight="1" x14ac:dyDescent="0.2">
      <c r="J48" s="116"/>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row>
    <row r="49" spans="2:52" ht="12.75" customHeight="1" x14ac:dyDescent="0.2">
      <c r="J49" s="116"/>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row>
    <row r="50" spans="2:52" ht="12.75" customHeight="1" x14ac:dyDescent="0.2">
      <c r="J50" s="116"/>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row>
    <row r="51" spans="2:52" ht="12.75" customHeight="1" x14ac:dyDescent="0.2">
      <c r="J51" s="116"/>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row>
    <row r="52" spans="2:52" ht="12.75" customHeight="1" x14ac:dyDescent="0.2">
      <c r="B52" s="92"/>
      <c r="G52" s="6"/>
      <c r="J52" s="116"/>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row>
    <row r="53" spans="2:52" ht="12.75" customHeight="1" x14ac:dyDescent="0.2">
      <c r="B53" s="92"/>
      <c r="G53" s="6"/>
      <c r="J53" s="116"/>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row>
    <row r="54" spans="2:52" ht="12.75" customHeight="1" x14ac:dyDescent="0.2">
      <c r="B54" s="91" t="s">
        <v>347</v>
      </c>
      <c r="J54" s="116"/>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row>
    <row r="55" spans="2:52" ht="12.75" customHeight="1" x14ac:dyDescent="0.2">
      <c r="B55" s="497" t="s">
        <v>346</v>
      </c>
      <c r="C55" s="497"/>
      <c r="D55" s="497"/>
      <c r="E55" s="497"/>
      <c r="F55" s="497"/>
      <c r="G55" s="497"/>
      <c r="J55" s="116"/>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row>
    <row r="56" spans="2:52" ht="12.75" customHeight="1" x14ac:dyDescent="0.2">
      <c r="B56" s="497"/>
      <c r="C56" s="497"/>
      <c r="D56" s="497"/>
      <c r="E56" s="497"/>
      <c r="F56" s="497"/>
      <c r="G56" s="497"/>
      <c r="J56" s="116"/>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row>
    <row r="57" spans="2:52" ht="12.75" customHeight="1" x14ac:dyDescent="0.2">
      <c r="B57" s="497"/>
      <c r="C57" s="497"/>
      <c r="D57" s="497"/>
      <c r="E57" s="497"/>
      <c r="F57" s="497"/>
      <c r="G57" s="497"/>
      <c r="J57" s="116"/>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row>
    <row r="58" spans="2:52" ht="12.75" customHeight="1" x14ac:dyDescent="0.2">
      <c r="J58" s="116"/>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row>
    <row r="59" spans="2:52" ht="12.75" customHeight="1" x14ac:dyDescent="0.2">
      <c r="J59" s="116"/>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row>
    <row r="60" spans="2:52" ht="12.75" customHeight="1" x14ac:dyDescent="0.2">
      <c r="J60" s="116"/>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row>
    <row r="61" spans="2:52" ht="12.75" customHeight="1" x14ac:dyDescent="0.2">
      <c r="J61" s="116"/>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row>
    <row r="62" spans="2:52" ht="12.75" customHeight="1" x14ac:dyDescent="0.2">
      <c r="J62" s="116"/>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row>
    <row r="63" spans="2:52" ht="12.75" customHeight="1" x14ac:dyDescent="0.2">
      <c r="J63" s="116"/>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row>
    <row r="64" spans="2:52" ht="12.75" customHeight="1" x14ac:dyDescent="0.2">
      <c r="J64" s="116"/>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row>
    <row r="65" spans="10:52" ht="12.75" customHeight="1" x14ac:dyDescent="0.2">
      <c r="J65" s="116"/>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row>
    <row r="66" spans="10:52" ht="12.75" customHeight="1" x14ac:dyDescent="0.2">
      <c r="J66" s="116"/>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row>
    <row r="67" spans="10:52" ht="12.75" customHeight="1" x14ac:dyDescent="0.2">
      <c r="J67" s="116"/>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row>
    <row r="68" spans="10:52" ht="12.75" customHeight="1" x14ac:dyDescent="0.2">
      <c r="J68" s="116"/>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row>
    <row r="69" spans="10:52" ht="12.75" customHeight="1" x14ac:dyDescent="0.2">
      <c r="J69" s="116"/>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row>
    <row r="70" spans="10:52" ht="12.75" customHeight="1" x14ac:dyDescent="0.2">
      <c r="J70" s="116"/>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row>
    <row r="71" spans="10:52" ht="12.75" customHeight="1" x14ac:dyDescent="0.2">
      <c r="J71" s="116"/>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row>
    <row r="72" spans="10:52" ht="12.75" customHeight="1" x14ac:dyDescent="0.2">
      <c r="J72" s="116"/>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row>
    <row r="73" spans="10:52" ht="12.75" customHeight="1" x14ac:dyDescent="0.2">
      <c r="J73" s="116"/>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row>
    <row r="74" spans="10:52" ht="12.75" customHeight="1" x14ac:dyDescent="0.2">
      <c r="J74" s="116"/>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row>
    <row r="75" spans="10:52" ht="12.75" customHeight="1" x14ac:dyDescent="0.2">
      <c r="J75" s="116"/>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row>
    <row r="76" spans="10:52" ht="12.75" customHeight="1" x14ac:dyDescent="0.2">
      <c r="J76" s="116"/>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row>
    <row r="77" spans="10:52" ht="12.75" customHeight="1" x14ac:dyDescent="0.2">
      <c r="J77" s="116"/>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row>
    <row r="78" spans="10:52" ht="12.75" customHeight="1" x14ac:dyDescent="0.2">
      <c r="J78" s="116"/>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row>
    <row r="79" spans="10:52" ht="12.75" customHeight="1" x14ac:dyDescent="0.2">
      <c r="J79" s="116"/>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row>
    <row r="80" spans="10:52" ht="12.75" customHeight="1" x14ac:dyDescent="0.2">
      <c r="J80" s="116"/>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row>
    <row r="81" spans="10:52" ht="12.75" customHeight="1" x14ac:dyDescent="0.2">
      <c r="J81" s="116"/>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row>
    <row r="82" spans="10:52" ht="12.75" customHeight="1" x14ac:dyDescent="0.2">
      <c r="J82" s="116"/>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row>
    <row r="83" spans="10:52" ht="12.75" customHeight="1" x14ac:dyDescent="0.2">
      <c r="J83" s="116"/>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row>
    <row r="84" spans="10:52" ht="12.75" customHeight="1" x14ac:dyDescent="0.2">
      <c r="J84" s="116"/>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row>
    <row r="85" spans="10:52" ht="12.75" customHeight="1" x14ac:dyDescent="0.2">
      <c r="J85" s="116"/>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row>
    <row r="86" spans="10:52" ht="12.75" customHeight="1" x14ac:dyDescent="0.2">
      <c r="J86" s="116"/>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row>
    <row r="87" spans="10:52" ht="12.75" customHeight="1" x14ac:dyDescent="0.2">
      <c r="J87" s="116"/>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row>
    <row r="88" spans="10:52" ht="12.75" customHeight="1" x14ac:dyDescent="0.2">
      <c r="J88" s="116"/>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row>
    <row r="89" spans="10:52" ht="12.75" customHeight="1" x14ac:dyDescent="0.2">
      <c r="J89" s="116"/>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row>
    <row r="90" spans="10:52" ht="12.75" customHeight="1" x14ac:dyDescent="0.2">
      <c r="J90" s="116"/>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row>
    <row r="91" spans="10:52" ht="12.75" customHeight="1" x14ac:dyDescent="0.2">
      <c r="J91" s="116"/>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row>
    <row r="92" spans="10:52" ht="12.75" customHeight="1" x14ac:dyDescent="0.2">
      <c r="J92" s="116"/>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row>
    <row r="93" spans="10:52" ht="12.75" customHeight="1" x14ac:dyDescent="0.2">
      <c r="J93" s="116"/>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row>
    <row r="94" spans="10:52" ht="12.75" customHeight="1" x14ac:dyDescent="0.2">
      <c r="J94" s="116"/>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row>
    <row r="95" spans="10:52" ht="12.75" customHeight="1" x14ac:dyDescent="0.2">
      <c r="J95" s="116"/>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row>
    <row r="96" spans="10:52" ht="12.75" customHeight="1" x14ac:dyDescent="0.2">
      <c r="J96" s="116"/>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row>
    <row r="97" spans="10:52" ht="12.75" customHeight="1" x14ac:dyDescent="0.2">
      <c r="J97" s="116"/>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row>
    <row r="98" spans="10:52" ht="12.75" customHeight="1" x14ac:dyDescent="0.2">
      <c r="J98" s="116"/>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row>
    <row r="99" spans="10:52" ht="12.75" customHeight="1" x14ac:dyDescent="0.2">
      <c r="J99" s="116"/>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row>
    <row r="100" spans="10:52" ht="12.75" customHeight="1" x14ac:dyDescent="0.2">
      <c r="J100" s="116"/>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row>
    <row r="101" spans="10:52" ht="12.75" customHeight="1" x14ac:dyDescent="0.2">
      <c r="J101" s="116"/>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row>
    <row r="102" spans="10:52" ht="12.75" customHeight="1" x14ac:dyDescent="0.2">
      <c r="J102" s="116"/>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row>
    <row r="103" spans="10:52" ht="12.75" customHeight="1" x14ac:dyDescent="0.2">
      <c r="J103" s="116"/>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row>
    <row r="104" spans="10:52" ht="12.75" customHeight="1" x14ac:dyDescent="0.2">
      <c r="J104" s="116"/>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row>
  </sheetData>
  <mergeCells count="2">
    <mergeCell ref="B26:G28"/>
    <mergeCell ref="B55:G57"/>
  </mergeCells>
  <pageMargins left="0.7" right="0.7" top="0.75" bottom="0.75" header="0.3" footer="0.3"/>
  <pageSetup scale="3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dimension ref="B1:AZ104"/>
  <sheetViews>
    <sheetView showGridLines="0" zoomScaleNormal="100" workbookViewId="0"/>
  </sheetViews>
  <sheetFormatPr defaultRowHeight="12.75" customHeight="1" x14ac:dyDescent="0.2"/>
  <cols>
    <col min="1" max="8" width="9.140625" style="12"/>
    <col min="9" max="9" width="9.140625" style="12" customWidth="1"/>
    <col min="10" max="10" width="9.140625" style="1"/>
    <col min="11" max="16384" width="9.140625" style="12"/>
  </cols>
  <sheetData>
    <row r="1" spans="2:52" ht="12.75" customHeight="1" x14ac:dyDescent="0.2">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2:52" ht="12.75" customHeight="1" x14ac:dyDescent="0.2">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2:52" ht="12.75" customHeight="1" thickBot="1" x14ac:dyDescent="0.25">
      <c r="B3" s="42" t="s">
        <v>398</v>
      </c>
      <c r="K3" s="1" t="s">
        <v>397</v>
      </c>
      <c r="L3" s="1" t="s">
        <v>396</v>
      </c>
      <c r="M3" s="1" t="s">
        <v>395</v>
      </c>
      <c r="N3" s="1" t="s">
        <v>394</v>
      </c>
      <c r="O3" s="1" t="s">
        <v>393</v>
      </c>
      <c r="P3" s="1" t="s">
        <v>392</v>
      </c>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2:52" ht="12.75" customHeight="1" x14ac:dyDescent="0.2">
      <c r="B4" s="9" t="s">
        <v>391</v>
      </c>
      <c r="K4" s="1" t="s">
        <v>390</v>
      </c>
      <c r="L4" s="1" t="s">
        <v>389</v>
      </c>
      <c r="M4" s="1" t="s">
        <v>388</v>
      </c>
      <c r="N4" s="1" t="s">
        <v>387</v>
      </c>
      <c r="O4" s="1" t="s">
        <v>386</v>
      </c>
      <c r="P4" s="1" t="s">
        <v>385</v>
      </c>
      <c r="Q4" s="1"/>
      <c r="R4" s="1"/>
      <c r="S4" s="1"/>
      <c r="T4" s="1"/>
      <c r="U4" s="1"/>
      <c r="V4" s="12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2:52" ht="12.75" customHeight="1" thickBot="1" x14ac:dyDescent="0.25">
      <c r="B5" s="2" t="s">
        <v>332</v>
      </c>
      <c r="J5" s="4">
        <v>41305</v>
      </c>
      <c r="K5" s="3">
        <v>619.07000000000005</v>
      </c>
      <c r="L5" s="3">
        <v>328.98</v>
      </c>
      <c r="M5" s="3">
        <v>0</v>
      </c>
      <c r="N5" s="3">
        <v>27.95</v>
      </c>
      <c r="O5" s="3">
        <v>166.15</v>
      </c>
      <c r="P5" s="3">
        <v>160.97999999999999</v>
      </c>
      <c r="Q5" s="3"/>
      <c r="R5" s="3"/>
      <c r="S5" s="3"/>
      <c r="T5" s="3"/>
      <c r="U5" s="1"/>
      <c r="V5" s="120"/>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2:52" ht="12.75" customHeight="1" x14ac:dyDescent="0.2">
      <c r="B6" s="2"/>
      <c r="J6" s="4">
        <v>41333</v>
      </c>
      <c r="K6" s="3">
        <v>596.89</v>
      </c>
      <c r="L6" s="3">
        <v>337.12</v>
      </c>
      <c r="M6" s="3">
        <v>0</v>
      </c>
      <c r="N6" s="3">
        <v>26.93</v>
      </c>
      <c r="O6" s="3">
        <v>192.25</v>
      </c>
      <c r="P6" s="3">
        <v>167.13</v>
      </c>
      <c r="Q6" s="3"/>
      <c r="R6" s="3"/>
      <c r="S6" s="3"/>
      <c r="T6" s="3"/>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row>
    <row r="7" spans="2:52" ht="12.75" customHeight="1" x14ac:dyDescent="0.2">
      <c r="B7" s="2"/>
      <c r="J7" s="4">
        <v>41364</v>
      </c>
      <c r="K7" s="3">
        <v>608.82000000000005</v>
      </c>
      <c r="L7" s="3">
        <v>334.16</v>
      </c>
      <c r="M7" s="3">
        <v>0</v>
      </c>
      <c r="N7" s="3">
        <v>26.97</v>
      </c>
      <c r="O7" s="3">
        <v>185.66</v>
      </c>
      <c r="P7" s="3">
        <v>176.59</v>
      </c>
      <c r="Q7" s="3"/>
      <c r="R7" s="3"/>
      <c r="S7" s="3"/>
      <c r="T7" s="3"/>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row>
    <row r="8" spans="2:52" ht="12.75" customHeight="1" x14ac:dyDescent="0.2">
      <c r="J8" s="4">
        <v>41394</v>
      </c>
      <c r="K8" s="3">
        <v>615.48</v>
      </c>
      <c r="L8" s="3">
        <v>337.16</v>
      </c>
      <c r="M8" s="3">
        <v>0</v>
      </c>
      <c r="N8" s="3">
        <v>27.23</v>
      </c>
      <c r="O8" s="3">
        <v>188.14</v>
      </c>
      <c r="P8" s="3">
        <v>179.56</v>
      </c>
      <c r="Q8" s="3"/>
      <c r="R8" s="3"/>
      <c r="S8" s="3"/>
      <c r="T8" s="3"/>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row>
    <row r="9" spans="2:52" ht="12.75" customHeight="1" x14ac:dyDescent="0.2">
      <c r="J9" s="4">
        <v>41425</v>
      </c>
      <c r="K9" s="3">
        <v>638.69000000000005</v>
      </c>
      <c r="L9" s="3">
        <v>338.46</v>
      </c>
      <c r="M9" s="3">
        <v>0</v>
      </c>
      <c r="N9" s="3">
        <v>27.12</v>
      </c>
      <c r="O9" s="3">
        <v>153.47999999999999</v>
      </c>
      <c r="P9" s="3">
        <v>175.54</v>
      </c>
      <c r="Q9" s="3"/>
      <c r="R9" s="3"/>
      <c r="S9" s="3"/>
      <c r="T9" s="3"/>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row>
    <row r="10" spans="2:52" ht="12.75" customHeight="1" x14ac:dyDescent="0.2">
      <c r="J10" s="4">
        <v>41455</v>
      </c>
      <c r="K10" s="3">
        <v>588.13</v>
      </c>
      <c r="L10" s="3">
        <v>330.8</v>
      </c>
      <c r="M10" s="3">
        <v>0</v>
      </c>
      <c r="N10" s="3">
        <v>27.65</v>
      </c>
      <c r="O10" s="3">
        <v>176.2</v>
      </c>
      <c r="P10" s="3">
        <v>172.99</v>
      </c>
      <c r="Q10" s="3"/>
      <c r="R10" s="3"/>
      <c r="S10" s="3"/>
      <c r="T10" s="3"/>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row>
    <row r="11" spans="2:52" ht="12.75" customHeight="1" x14ac:dyDescent="0.2">
      <c r="J11" s="4">
        <v>41486</v>
      </c>
      <c r="K11" s="3">
        <v>590.6</v>
      </c>
      <c r="L11" s="3">
        <v>331.09</v>
      </c>
      <c r="M11" s="3">
        <v>0</v>
      </c>
      <c r="N11" s="3">
        <v>27.27</v>
      </c>
      <c r="O11" s="3">
        <v>177.78</v>
      </c>
      <c r="P11" s="3">
        <v>172.91</v>
      </c>
      <c r="Q11" s="3"/>
      <c r="R11" s="3"/>
      <c r="S11" s="3"/>
      <c r="T11" s="3"/>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row>
    <row r="12" spans="2:52" ht="12.75" customHeight="1" x14ac:dyDescent="0.2">
      <c r="J12" s="4">
        <v>41517</v>
      </c>
      <c r="K12" s="3">
        <v>606.67999999999995</v>
      </c>
      <c r="L12" s="3">
        <v>335.42</v>
      </c>
      <c r="M12" s="3">
        <v>0</v>
      </c>
      <c r="N12" s="3">
        <v>27.72</v>
      </c>
      <c r="O12" s="3">
        <v>162.59</v>
      </c>
      <c r="P12" s="3">
        <v>166.86</v>
      </c>
      <c r="Q12" s="3"/>
      <c r="R12" s="3"/>
      <c r="S12" s="3"/>
      <c r="T12" s="3"/>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row>
    <row r="13" spans="2:52" ht="12.75" customHeight="1" x14ac:dyDescent="0.2">
      <c r="J13" s="4">
        <v>41547</v>
      </c>
      <c r="K13" s="3">
        <v>574.24</v>
      </c>
      <c r="L13" s="3">
        <v>333.73</v>
      </c>
      <c r="M13" s="3">
        <v>0</v>
      </c>
      <c r="N13" s="3">
        <v>26.25</v>
      </c>
      <c r="O13" s="3">
        <v>172</v>
      </c>
      <c r="P13" s="3">
        <v>166.15</v>
      </c>
      <c r="Q13" s="3"/>
      <c r="R13" s="3"/>
      <c r="S13" s="3"/>
      <c r="T13" s="3"/>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row>
    <row r="14" spans="2:52" ht="12.75" customHeight="1" x14ac:dyDescent="0.2">
      <c r="J14" s="4">
        <v>41578</v>
      </c>
      <c r="K14" s="3">
        <v>586.97</v>
      </c>
      <c r="L14" s="3">
        <v>341.72</v>
      </c>
      <c r="M14" s="3">
        <v>0</v>
      </c>
      <c r="N14" s="3">
        <v>26.03</v>
      </c>
      <c r="O14" s="3">
        <v>164.66</v>
      </c>
      <c r="P14" s="3">
        <v>172.54</v>
      </c>
      <c r="Q14" s="3"/>
      <c r="R14" s="3"/>
      <c r="S14" s="3"/>
      <c r="T14" s="3"/>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row>
    <row r="15" spans="2:52" ht="12.75" customHeight="1" x14ac:dyDescent="0.2">
      <c r="J15" s="4">
        <v>41608</v>
      </c>
      <c r="K15" s="3">
        <v>543.27</v>
      </c>
      <c r="L15" s="3">
        <v>343.12</v>
      </c>
      <c r="M15" s="3">
        <v>0</v>
      </c>
      <c r="N15" s="3">
        <v>25.34</v>
      </c>
      <c r="O15" s="3">
        <v>177.83</v>
      </c>
      <c r="P15" s="3">
        <v>201.87</v>
      </c>
      <c r="Q15" s="3"/>
      <c r="R15" s="3"/>
      <c r="S15" s="3"/>
      <c r="T15" s="3"/>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row>
    <row r="16" spans="2:52" ht="12.75" customHeight="1" x14ac:dyDescent="0.2">
      <c r="J16" s="4">
        <v>41639</v>
      </c>
      <c r="K16" s="3">
        <v>523.07000000000005</v>
      </c>
      <c r="L16" s="3">
        <v>343.74</v>
      </c>
      <c r="M16" s="3">
        <v>0</v>
      </c>
      <c r="N16" s="3">
        <v>24.94</v>
      </c>
      <c r="O16" s="3">
        <v>203.2</v>
      </c>
      <c r="P16" s="3">
        <v>193.19</v>
      </c>
      <c r="Q16" s="3"/>
      <c r="R16" s="3"/>
      <c r="S16" s="3"/>
      <c r="T16" s="3"/>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row>
    <row r="17" spans="2:52" ht="12.75" customHeight="1" x14ac:dyDescent="0.2">
      <c r="J17" s="4">
        <v>41670</v>
      </c>
      <c r="K17" s="3">
        <v>576.74</v>
      </c>
      <c r="L17" s="3">
        <v>349.4</v>
      </c>
      <c r="M17" s="3">
        <v>0</v>
      </c>
      <c r="N17" s="3">
        <v>25.77</v>
      </c>
      <c r="O17" s="3">
        <v>149.03</v>
      </c>
      <c r="P17" s="3">
        <v>201.01</v>
      </c>
      <c r="Q17" s="3"/>
      <c r="R17" s="3"/>
      <c r="S17" s="3"/>
      <c r="T17" s="3"/>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row>
    <row r="18" spans="2:52" ht="12.75" customHeight="1" x14ac:dyDescent="0.2">
      <c r="J18" s="4">
        <v>41698</v>
      </c>
      <c r="K18" s="3">
        <v>581.96</v>
      </c>
      <c r="L18" s="3">
        <v>357.02</v>
      </c>
      <c r="M18" s="3">
        <v>0</v>
      </c>
      <c r="N18" s="3">
        <v>26.3</v>
      </c>
      <c r="O18" s="3">
        <v>146.72999999999999</v>
      </c>
      <c r="P18" s="3">
        <v>201.38</v>
      </c>
      <c r="Q18" s="3"/>
      <c r="R18" s="3"/>
      <c r="S18" s="3"/>
      <c r="T18" s="3"/>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row>
    <row r="19" spans="2:52" ht="12.75" customHeight="1" x14ac:dyDescent="0.2">
      <c r="J19" s="4">
        <v>41729</v>
      </c>
      <c r="K19" s="3">
        <v>572.29</v>
      </c>
      <c r="L19" s="3">
        <v>352.93</v>
      </c>
      <c r="M19" s="3">
        <v>0</v>
      </c>
      <c r="N19" s="3">
        <v>25.53</v>
      </c>
      <c r="O19" s="3">
        <v>142.62</v>
      </c>
      <c r="P19" s="3">
        <v>192.56</v>
      </c>
      <c r="Q19" s="3"/>
      <c r="R19" s="3"/>
      <c r="S19" s="3"/>
      <c r="T19" s="3"/>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row>
    <row r="20" spans="2:52" ht="12.75" customHeight="1" x14ac:dyDescent="0.2">
      <c r="B20" s="10" t="s">
        <v>384</v>
      </c>
      <c r="J20" s="4">
        <v>41759</v>
      </c>
      <c r="K20" s="3">
        <v>576.95000000000005</v>
      </c>
      <c r="L20" s="3">
        <v>360.88</v>
      </c>
      <c r="M20" s="3">
        <v>0</v>
      </c>
      <c r="N20" s="3">
        <v>25.48</v>
      </c>
      <c r="O20" s="3">
        <v>143.66999999999999</v>
      </c>
      <c r="P20" s="3">
        <v>192.7</v>
      </c>
      <c r="Q20" s="3"/>
      <c r="R20" s="3"/>
      <c r="S20" s="3"/>
      <c r="T20" s="3"/>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row>
    <row r="21" spans="2:52" ht="12.75" customHeight="1" x14ac:dyDescent="0.2">
      <c r="B21" s="498" t="s">
        <v>383</v>
      </c>
      <c r="C21" s="498"/>
      <c r="D21" s="498"/>
      <c r="E21" s="498"/>
      <c r="F21" s="498"/>
      <c r="G21" s="498"/>
      <c r="J21" s="4">
        <v>41790</v>
      </c>
      <c r="K21" s="3">
        <v>597.70000000000005</v>
      </c>
      <c r="L21" s="3">
        <v>363.63</v>
      </c>
      <c r="M21" s="3">
        <v>0</v>
      </c>
      <c r="N21" s="3">
        <v>25.8</v>
      </c>
      <c r="O21" s="3">
        <v>140.72999999999999</v>
      </c>
      <c r="P21" s="3">
        <v>188.24</v>
      </c>
      <c r="Q21" s="3"/>
      <c r="R21" s="3"/>
      <c r="S21" s="3"/>
      <c r="T21" s="3"/>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row>
    <row r="22" spans="2:52" ht="12.75" customHeight="1" x14ac:dyDescent="0.2">
      <c r="B22" s="498"/>
      <c r="C22" s="498"/>
      <c r="D22" s="498"/>
      <c r="E22" s="498"/>
      <c r="F22" s="498"/>
      <c r="G22" s="498"/>
      <c r="J22" s="4">
        <v>41820</v>
      </c>
      <c r="K22" s="3">
        <v>611.23</v>
      </c>
      <c r="L22" s="3">
        <v>367.63</v>
      </c>
      <c r="M22" s="3">
        <v>0</v>
      </c>
      <c r="N22" s="3">
        <v>27.37</v>
      </c>
      <c r="O22" s="3">
        <v>134.85</v>
      </c>
      <c r="P22" s="3">
        <v>188.26</v>
      </c>
      <c r="Q22" s="3"/>
      <c r="R22" s="3"/>
      <c r="S22" s="3"/>
      <c r="T22" s="3"/>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row>
    <row r="23" spans="2:52" ht="12.75" customHeight="1" x14ac:dyDescent="0.2">
      <c r="B23" s="498"/>
      <c r="C23" s="498"/>
      <c r="D23" s="498"/>
      <c r="E23" s="498"/>
      <c r="F23" s="498"/>
      <c r="G23" s="498"/>
      <c r="J23" s="4">
        <v>41851</v>
      </c>
      <c r="K23" s="3">
        <v>611.12</v>
      </c>
      <c r="L23" s="3">
        <v>368.15</v>
      </c>
      <c r="M23" s="3">
        <v>0</v>
      </c>
      <c r="N23" s="3">
        <v>27.51</v>
      </c>
      <c r="O23" s="3">
        <v>136.74</v>
      </c>
      <c r="P23" s="3">
        <v>180.81</v>
      </c>
      <c r="Q23" s="3"/>
      <c r="R23" s="3"/>
      <c r="S23" s="3"/>
      <c r="T23" s="3"/>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row>
    <row r="24" spans="2:52" ht="12.75" customHeight="1" x14ac:dyDescent="0.2">
      <c r="J24" s="4">
        <v>41882</v>
      </c>
      <c r="K24" s="3">
        <v>602.52</v>
      </c>
      <c r="L24" s="3">
        <v>369.2</v>
      </c>
      <c r="M24" s="3">
        <v>0</v>
      </c>
      <c r="N24" s="3">
        <v>27.91</v>
      </c>
      <c r="O24" s="3">
        <v>137.25</v>
      </c>
      <c r="P24" s="3">
        <v>183.95</v>
      </c>
      <c r="Q24" s="3"/>
      <c r="R24" s="3"/>
      <c r="S24" s="3"/>
      <c r="T24" s="3"/>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row>
    <row r="25" spans="2:52" ht="12.75" customHeight="1" x14ac:dyDescent="0.2">
      <c r="J25" s="4">
        <v>41912</v>
      </c>
      <c r="K25" s="3">
        <v>597.69000000000005</v>
      </c>
      <c r="L25" s="3">
        <v>372.89</v>
      </c>
      <c r="M25" s="3">
        <v>0</v>
      </c>
      <c r="N25" s="3">
        <v>28.81</v>
      </c>
      <c r="O25" s="3">
        <v>138.47</v>
      </c>
      <c r="P25" s="3">
        <v>192.96</v>
      </c>
      <c r="Q25" s="3"/>
      <c r="R25" s="3"/>
      <c r="S25" s="3"/>
      <c r="T25" s="3"/>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row>
    <row r="26" spans="2:52" ht="12.75" customHeight="1" x14ac:dyDescent="0.2">
      <c r="J26" s="4">
        <v>41943</v>
      </c>
      <c r="K26" s="3">
        <v>599.27</v>
      </c>
      <c r="L26" s="3">
        <v>375.37</v>
      </c>
      <c r="M26" s="3">
        <v>0</v>
      </c>
      <c r="N26" s="3">
        <v>29.51</v>
      </c>
      <c r="O26" s="3">
        <v>143.62</v>
      </c>
      <c r="P26" s="3">
        <v>198.68</v>
      </c>
      <c r="Q26" s="3"/>
      <c r="R26" s="3"/>
      <c r="S26" s="3"/>
      <c r="T26" s="3"/>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row>
    <row r="27" spans="2:52" ht="12.75" customHeight="1" x14ac:dyDescent="0.2">
      <c r="B27" s="42" t="s">
        <v>382</v>
      </c>
      <c r="J27" s="4">
        <v>41973</v>
      </c>
      <c r="K27" s="3">
        <v>597.94000000000005</v>
      </c>
      <c r="L27" s="3">
        <v>378.24</v>
      </c>
      <c r="M27" s="3">
        <v>0</v>
      </c>
      <c r="N27" s="3">
        <v>29.34</v>
      </c>
      <c r="O27" s="3">
        <v>143.31</v>
      </c>
      <c r="P27" s="3">
        <v>206.12</v>
      </c>
      <c r="Q27" s="3"/>
      <c r="R27" s="3"/>
      <c r="S27" s="3"/>
      <c r="T27" s="3"/>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row>
    <row r="28" spans="2:52" ht="12.75" customHeight="1" x14ac:dyDescent="0.2">
      <c r="B28" s="8" t="s">
        <v>381</v>
      </c>
      <c r="J28" s="4">
        <v>42004</v>
      </c>
      <c r="K28" s="3">
        <v>610.63</v>
      </c>
      <c r="L28" s="3">
        <v>381.03</v>
      </c>
      <c r="M28" s="3">
        <v>0</v>
      </c>
      <c r="N28" s="3">
        <v>30.3</v>
      </c>
      <c r="O28" s="3">
        <v>141.87</v>
      </c>
      <c r="P28" s="3">
        <v>197.28</v>
      </c>
      <c r="Q28" s="3"/>
      <c r="R28" s="3"/>
      <c r="S28" s="3"/>
      <c r="T28" s="3"/>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row>
    <row r="29" spans="2:52" ht="12.75" customHeight="1" x14ac:dyDescent="0.2">
      <c r="B29" s="6" t="s">
        <v>380</v>
      </c>
      <c r="J29" s="4">
        <v>42035</v>
      </c>
      <c r="K29" s="3">
        <v>582.22</v>
      </c>
      <c r="L29" s="3">
        <v>382.3</v>
      </c>
      <c r="M29" s="3">
        <v>0</v>
      </c>
      <c r="N29" s="3">
        <v>29.28</v>
      </c>
      <c r="O29" s="3">
        <v>135.32</v>
      </c>
      <c r="P29" s="3">
        <v>217.78</v>
      </c>
      <c r="Q29" s="3"/>
      <c r="R29" s="3"/>
      <c r="S29" s="3"/>
      <c r="T29" s="3"/>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row>
    <row r="30" spans="2:52" ht="12.75" customHeight="1" x14ac:dyDescent="0.2">
      <c r="B30" s="2"/>
      <c r="J30" s="4">
        <v>42063</v>
      </c>
      <c r="K30" s="3">
        <v>605.57000000000005</v>
      </c>
      <c r="L30" s="3">
        <v>382.14</v>
      </c>
      <c r="M30" s="3">
        <v>0</v>
      </c>
      <c r="N30" s="3">
        <v>29.94</v>
      </c>
      <c r="O30" s="3">
        <v>120.34</v>
      </c>
      <c r="P30" s="3">
        <v>214.76</v>
      </c>
      <c r="Q30" s="3"/>
      <c r="R30" s="3"/>
      <c r="S30" s="3"/>
      <c r="T30" s="3"/>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row>
    <row r="31" spans="2:52" ht="12.75" customHeight="1" x14ac:dyDescent="0.2">
      <c r="B31" s="2"/>
      <c r="J31" s="4">
        <v>42094</v>
      </c>
      <c r="K31" s="3">
        <v>580.12</v>
      </c>
      <c r="L31" s="3">
        <v>152.41999999999999</v>
      </c>
      <c r="M31" s="3">
        <v>216.6</v>
      </c>
      <c r="N31" s="3">
        <v>30.11</v>
      </c>
      <c r="O31" s="3">
        <v>148.25</v>
      </c>
      <c r="P31" s="3">
        <v>232.76</v>
      </c>
      <c r="Q31" s="3"/>
      <c r="R31" s="3"/>
      <c r="S31" s="3"/>
      <c r="T31" s="3"/>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row>
    <row r="32" spans="2:52" ht="12.75" customHeight="1" x14ac:dyDescent="0.2">
      <c r="J32" s="4">
        <v>42124</v>
      </c>
      <c r="K32" s="3">
        <v>569.80999999999995</v>
      </c>
      <c r="L32" s="3">
        <v>145.06</v>
      </c>
      <c r="M32" s="3">
        <v>215.61</v>
      </c>
      <c r="N32" s="3">
        <v>30.22</v>
      </c>
      <c r="O32" s="3">
        <v>148.29</v>
      </c>
      <c r="P32" s="3">
        <v>214.35</v>
      </c>
      <c r="Q32" s="3"/>
      <c r="R32" s="3"/>
      <c r="S32" s="3"/>
      <c r="T32" s="3"/>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row>
    <row r="33" spans="2:52" ht="12.75" customHeight="1" x14ac:dyDescent="0.2">
      <c r="J33" s="4">
        <v>42155</v>
      </c>
      <c r="K33" s="3">
        <v>573.21</v>
      </c>
      <c r="L33" s="3">
        <v>145.41</v>
      </c>
      <c r="M33" s="3">
        <v>216.12</v>
      </c>
      <c r="N33" s="3">
        <v>31.71</v>
      </c>
      <c r="O33" s="3">
        <v>147.29</v>
      </c>
      <c r="P33" s="3">
        <v>227.77</v>
      </c>
      <c r="Q33" s="3"/>
      <c r="R33" s="3"/>
      <c r="S33" s="3"/>
      <c r="T33" s="3"/>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row>
    <row r="34" spans="2:52" ht="12.75" customHeight="1" x14ac:dyDescent="0.2">
      <c r="J34" s="4">
        <v>42185</v>
      </c>
      <c r="K34" s="3">
        <v>577.55999999999995</v>
      </c>
      <c r="L34" s="3">
        <v>146.19</v>
      </c>
      <c r="M34" s="3">
        <v>217.84</v>
      </c>
      <c r="N34" s="3">
        <v>33.14</v>
      </c>
      <c r="O34" s="3">
        <v>145.62</v>
      </c>
      <c r="P34" s="3">
        <v>235.77</v>
      </c>
      <c r="Q34" s="3"/>
      <c r="R34" s="3"/>
      <c r="S34" s="3"/>
      <c r="T34" s="3"/>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row>
    <row r="35" spans="2:52" ht="12.75" customHeight="1" x14ac:dyDescent="0.2">
      <c r="J35" s="4">
        <v>42216</v>
      </c>
      <c r="K35" s="3">
        <v>574.6</v>
      </c>
      <c r="L35" s="3">
        <v>145.25</v>
      </c>
      <c r="M35" s="3">
        <v>219.12</v>
      </c>
      <c r="N35" s="3">
        <v>33.18</v>
      </c>
      <c r="O35" s="3">
        <v>150.36000000000001</v>
      </c>
      <c r="P35" s="3">
        <v>236.03</v>
      </c>
      <c r="Q35" s="3"/>
      <c r="R35" s="3"/>
      <c r="S35" s="3"/>
      <c r="T35" s="3"/>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row>
    <row r="36" spans="2:52" ht="12.75" customHeight="1" x14ac:dyDescent="0.2">
      <c r="J36" s="4">
        <v>42247</v>
      </c>
      <c r="K36" s="3">
        <v>574.29999999999995</v>
      </c>
      <c r="L36" s="3">
        <v>145.69</v>
      </c>
      <c r="M36" s="3">
        <v>221.65</v>
      </c>
      <c r="N36" s="3">
        <v>33.53</v>
      </c>
      <c r="O36" s="3">
        <v>152.02000000000001</v>
      </c>
      <c r="P36" s="3">
        <v>251.73</v>
      </c>
      <c r="Q36" s="3"/>
      <c r="R36" s="3"/>
      <c r="S36" s="3"/>
      <c r="T36" s="3"/>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row>
    <row r="37" spans="2:52" ht="12.75" customHeight="1" x14ac:dyDescent="0.2">
      <c r="J37" s="4">
        <v>42277</v>
      </c>
      <c r="K37" s="3">
        <v>560.52</v>
      </c>
      <c r="L37" s="3">
        <v>142.63999999999999</v>
      </c>
      <c r="M37" s="3">
        <v>222.22</v>
      </c>
      <c r="N37" s="3">
        <v>34.200000000000003</v>
      </c>
      <c r="O37" s="3">
        <v>143.88</v>
      </c>
      <c r="P37" s="3">
        <v>256.22000000000003</v>
      </c>
      <c r="Q37" s="3"/>
      <c r="R37" s="3"/>
      <c r="S37" s="3"/>
      <c r="T37" s="3"/>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row>
    <row r="38" spans="2:52" ht="12.75" customHeight="1" x14ac:dyDescent="0.2">
      <c r="J38" s="4">
        <v>42308</v>
      </c>
      <c r="K38" s="3">
        <v>573.35</v>
      </c>
      <c r="L38" s="3">
        <v>142.21</v>
      </c>
      <c r="M38" s="3">
        <v>223.94</v>
      </c>
      <c r="N38" s="3">
        <v>32.229999999999997</v>
      </c>
      <c r="O38" s="3">
        <v>143.96</v>
      </c>
      <c r="P38" s="3">
        <v>258.19</v>
      </c>
      <c r="Q38" s="3"/>
      <c r="R38" s="3"/>
      <c r="S38" s="3"/>
      <c r="T38" s="3"/>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row>
    <row r="39" spans="2:52" ht="12.75" customHeight="1" x14ac:dyDescent="0.2">
      <c r="J39" s="4">
        <v>42338</v>
      </c>
      <c r="K39" s="3">
        <v>575.92999999999995</v>
      </c>
      <c r="L39" s="3">
        <v>144.03</v>
      </c>
      <c r="M39" s="3">
        <v>225.96</v>
      </c>
      <c r="N39" s="3">
        <v>31.78</v>
      </c>
      <c r="O39" s="3">
        <v>144.4</v>
      </c>
      <c r="P39" s="3">
        <v>281.52</v>
      </c>
      <c r="Q39" s="3"/>
      <c r="R39" s="3"/>
      <c r="S39" s="3"/>
      <c r="T39" s="3"/>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row>
    <row r="40" spans="2:52" ht="12.75" customHeight="1" x14ac:dyDescent="0.2">
      <c r="J40" s="4">
        <v>42369</v>
      </c>
      <c r="K40" s="3">
        <v>552.16999999999996</v>
      </c>
      <c r="L40" s="3">
        <v>146.69999999999999</v>
      </c>
      <c r="M40" s="3">
        <v>227.99</v>
      </c>
      <c r="N40" s="3">
        <v>32.79</v>
      </c>
      <c r="O40" s="3">
        <v>131.91999999999999</v>
      </c>
      <c r="P40" s="3">
        <v>294.98</v>
      </c>
      <c r="Q40" s="3"/>
      <c r="R40" s="3"/>
      <c r="S40" s="3"/>
      <c r="T40" s="3"/>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row>
    <row r="41" spans="2:52" ht="12.75" customHeight="1" x14ac:dyDescent="0.2">
      <c r="J41" s="4">
        <v>42400</v>
      </c>
      <c r="K41" s="3">
        <v>551.76</v>
      </c>
      <c r="L41" s="3">
        <v>134.82</v>
      </c>
      <c r="M41" s="3">
        <v>224.72</v>
      </c>
      <c r="N41" s="3">
        <v>32.93</v>
      </c>
      <c r="O41" s="3">
        <v>131.06</v>
      </c>
      <c r="P41" s="3">
        <v>333.4</v>
      </c>
      <c r="Q41" s="3"/>
      <c r="R41" s="3"/>
      <c r="S41" s="3"/>
      <c r="T41" s="3"/>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2:52" ht="12.75" customHeight="1" x14ac:dyDescent="0.2">
      <c r="J42" s="4">
        <v>42429</v>
      </c>
      <c r="K42" s="3">
        <v>541.09</v>
      </c>
      <c r="L42" s="3">
        <v>135.78</v>
      </c>
      <c r="M42" s="3">
        <v>227.87</v>
      </c>
      <c r="N42" s="3">
        <v>32.869999999999997</v>
      </c>
      <c r="O42" s="3">
        <v>130.6</v>
      </c>
      <c r="P42" s="3">
        <v>348.44</v>
      </c>
      <c r="Q42" s="3"/>
      <c r="R42" s="3"/>
      <c r="S42" s="3"/>
      <c r="T42" s="3"/>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2:52" ht="12.75" customHeight="1" x14ac:dyDescent="0.2">
      <c r="J43" s="4">
        <v>42460</v>
      </c>
      <c r="K43" s="3">
        <v>531.20000000000005</v>
      </c>
      <c r="L43" s="3">
        <v>136.53</v>
      </c>
      <c r="M43" s="3">
        <v>231.22</v>
      </c>
      <c r="N43" s="3">
        <v>32.72</v>
      </c>
      <c r="O43" s="3">
        <v>130.19</v>
      </c>
      <c r="P43" s="3">
        <v>348.02</v>
      </c>
      <c r="Q43" s="3"/>
      <c r="R43" s="3"/>
      <c r="S43" s="3"/>
      <c r="T43" s="3"/>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2:52" ht="12.75" customHeight="1" x14ac:dyDescent="0.2">
      <c r="J44" s="4">
        <v>42490</v>
      </c>
      <c r="K44" s="3">
        <v>520.29</v>
      </c>
      <c r="L44" s="3">
        <v>136.38</v>
      </c>
      <c r="M44" s="3">
        <v>233.98</v>
      </c>
      <c r="N44" s="3">
        <v>33.28</v>
      </c>
      <c r="O44" s="3">
        <v>131.19</v>
      </c>
      <c r="P44" s="3">
        <v>363.27</v>
      </c>
      <c r="Q44" s="3"/>
      <c r="R44" s="3"/>
      <c r="S44" s="3"/>
      <c r="T44" s="3"/>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2:52" ht="12.75" customHeight="1" x14ac:dyDescent="0.2">
      <c r="J45" s="4">
        <v>42521</v>
      </c>
      <c r="K45" s="3">
        <v>522.28</v>
      </c>
      <c r="L45" s="3">
        <v>137.02000000000001</v>
      </c>
      <c r="M45" s="3">
        <v>235.84</v>
      </c>
      <c r="N45" s="3">
        <v>34.11</v>
      </c>
      <c r="O45" s="3">
        <v>129.66999999999999</v>
      </c>
      <c r="P45" s="3">
        <v>363.82</v>
      </c>
      <c r="Q45" s="3"/>
      <c r="R45" s="3"/>
      <c r="S45" s="3"/>
      <c r="T45" s="3"/>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2:52" ht="12.75" customHeight="1" x14ac:dyDescent="0.2">
      <c r="J46" s="4">
        <v>42551</v>
      </c>
      <c r="K46" s="3">
        <v>509.55</v>
      </c>
      <c r="L46" s="3">
        <v>135.91999999999999</v>
      </c>
      <c r="M46" s="3">
        <v>238.45</v>
      </c>
      <c r="N46" s="3">
        <v>34.119999999999997</v>
      </c>
      <c r="O46" s="3">
        <v>121.13</v>
      </c>
      <c r="P46" s="3">
        <v>367.42</v>
      </c>
      <c r="Q46" s="3"/>
      <c r="R46" s="3"/>
      <c r="S46" s="3"/>
      <c r="T46" s="3"/>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row>
    <row r="47" spans="2:52" ht="12.75" customHeight="1" x14ac:dyDescent="0.2">
      <c r="B47" s="7" t="s">
        <v>379</v>
      </c>
      <c r="C47" s="17"/>
      <c r="D47" s="17"/>
      <c r="E47" s="17"/>
      <c r="F47" s="17"/>
      <c r="G47" s="17"/>
      <c r="J47" s="4">
        <v>42582</v>
      </c>
      <c r="K47" s="3">
        <v>498.6</v>
      </c>
      <c r="L47" s="3">
        <v>136.27000000000001</v>
      </c>
      <c r="M47" s="3">
        <v>239.3</v>
      </c>
      <c r="N47" s="3">
        <v>36.29</v>
      </c>
      <c r="O47" s="3">
        <v>120.27</v>
      </c>
      <c r="P47" s="3">
        <v>359.25</v>
      </c>
      <c r="Q47" s="3"/>
      <c r="R47" s="3"/>
      <c r="S47" s="3"/>
      <c r="T47" s="3"/>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row>
    <row r="48" spans="2:52" ht="12.75" customHeight="1" x14ac:dyDescent="0.2">
      <c r="B48" s="499" t="s">
        <v>378</v>
      </c>
      <c r="C48" s="499"/>
      <c r="D48" s="499"/>
      <c r="E48" s="499"/>
      <c r="F48" s="499"/>
      <c r="G48" s="499"/>
      <c r="J48" s="4">
        <v>42613</v>
      </c>
      <c r="K48" s="3">
        <v>478.27</v>
      </c>
      <c r="L48" s="3">
        <v>134.53</v>
      </c>
      <c r="M48" s="3">
        <v>248.91</v>
      </c>
      <c r="N48" s="3">
        <v>37.25</v>
      </c>
      <c r="O48" s="3">
        <v>120.05</v>
      </c>
      <c r="P48" s="3">
        <v>369.71</v>
      </c>
      <c r="Q48" s="3"/>
      <c r="R48" s="3"/>
      <c r="S48" s="3"/>
      <c r="T48" s="3"/>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row>
    <row r="49" spans="2:52" ht="12.75" customHeight="1" x14ac:dyDescent="0.2">
      <c r="B49" s="499"/>
      <c r="C49" s="499"/>
      <c r="D49" s="499"/>
      <c r="E49" s="499"/>
      <c r="F49" s="499"/>
      <c r="G49" s="499"/>
      <c r="J49" s="4">
        <v>42643</v>
      </c>
      <c r="K49" s="3">
        <v>443.22</v>
      </c>
      <c r="L49" s="3">
        <v>134.68</v>
      </c>
      <c r="M49" s="3">
        <v>252.46</v>
      </c>
      <c r="N49" s="3">
        <v>37.15</v>
      </c>
      <c r="O49" s="3">
        <v>118.03</v>
      </c>
      <c r="P49" s="3">
        <v>390.11</v>
      </c>
      <c r="Q49" s="3"/>
      <c r="R49" s="3"/>
      <c r="S49" s="3"/>
      <c r="T49" s="3"/>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row>
    <row r="50" spans="2:52" ht="12.75" customHeight="1" x14ac:dyDescent="0.2">
      <c r="B50" s="499"/>
      <c r="C50" s="499"/>
      <c r="D50" s="499"/>
      <c r="E50" s="499"/>
      <c r="F50" s="499"/>
      <c r="G50" s="499"/>
      <c r="J50" s="4">
        <v>42674</v>
      </c>
      <c r="K50" s="3">
        <v>423.29</v>
      </c>
      <c r="L50" s="3">
        <v>133.5</v>
      </c>
      <c r="M50" s="3">
        <v>243.89</v>
      </c>
      <c r="N50" s="3">
        <v>37.299999999999997</v>
      </c>
      <c r="O50" s="3">
        <v>115.83</v>
      </c>
      <c r="P50" s="3">
        <v>397.08</v>
      </c>
      <c r="Q50" s="3"/>
      <c r="R50" s="3"/>
      <c r="S50" s="3"/>
      <c r="T50" s="3"/>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row>
    <row r="51" spans="2:52" ht="12.75" customHeight="1" x14ac:dyDescent="0.2">
      <c r="J51" s="4">
        <v>42704</v>
      </c>
      <c r="K51" s="3">
        <v>409.78</v>
      </c>
      <c r="L51" s="3">
        <v>132.93</v>
      </c>
      <c r="M51" s="3">
        <v>248.64</v>
      </c>
      <c r="N51" s="3">
        <v>39.380000000000003</v>
      </c>
      <c r="O51" s="3">
        <v>104.74</v>
      </c>
      <c r="P51" s="3">
        <v>412.65</v>
      </c>
      <c r="Q51" s="3"/>
      <c r="R51" s="3"/>
      <c r="S51" s="3"/>
      <c r="T51" s="3"/>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row>
    <row r="52" spans="2:52" ht="12.75" customHeight="1" x14ac:dyDescent="0.2">
      <c r="J52" s="4">
        <v>42735</v>
      </c>
      <c r="K52" s="3">
        <v>389.91</v>
      </c>
      <c r="L52" s="3">
        <v>136.38999999999999</v>
      </c>
      <c r="M52" s="3">
        <v>253.31</v>
      </c>
      <c r="N52" s="3">
        <v>41.29</v>
      </c>
      <c r="O52" s="3">
        <v>98.7</v>
      </c>
      <c r="P52" s="3">
        <v>424</v>
      </c>
      <c r="Q52" s="3"/>
      <c r="R52" s="3"/>
      <c r="S52" s="3"/>
      <c r="T52" s="3"/>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row>
    <row r="53" spans="2:52" ht="12.75" customHeight="1" x14ac:dyDescent="0.2">
      <c r="J53" s="4">
        <v>42766</v>
      </c>
      <c r="K53" s="3">
        <v>356.02</v>
      </c>
      <c r="L53" s="3">
        <v>121.33</v>
      </c>
      <c r="M53" s="3">
        <v>247.51</v>
      </c>
      <c r="N53" s="3">
        <v>40.57</v>
      </c>
      <c r="O53" s="3">
        <v>89.55</v>
      </c>
      <c r="P53" s="3">
        <v>538.77</v>
      </c>
      <c r="Q53" s="3"/>
      <c r="R53" s="3"/>
      <c r="S53" s="3"/>
      <c r="T53" s="3"/>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row>
    <row r="54" spans="2:52" ht="12.75" customHeight="1" x14ac:dyDescent="0.2">
      <c r="J54" s="4">
        <v>42794</v>
      </c>
      <c r="K54" s="3">
        <v>343.86</v>
      </c>
      <c r="L54" s="3">
        <v>122.04</v>
      </c>
      <c r="M54" s="3">
        <v>240.61</v>
      </c>
      <c r="N54" s="3">
        <v>36.92</v>
      </c>
      <c r="O54" s="3">
        <v>87.85</v>
      </c>
      <c r="P54" s="3">
        <v>601.73</v>
      </c>
      <c r="Q54" s="3"/>
      <c r="R54" s="3"/>
      <c r="S54" s="3"/>
      <c r="T54" s="3"/>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row>
    <row r="55" spans="2:52" ht="12.75" customHeight="1" x14ac:dyDescent="0.2">
      <c r="J55" s="4">
        <v>42825</v>
      </c>
      <c r="K55" s="3">
        <v>326.13</v>
      </c>
      <c r="L55" s="3">
        <v>121.63</v>
      </c>
      <c r="M55" s="3">
        <v>227.52</v>
      </c>
      <c r="N55" s="3">
        <v>34.03</v>
      </c>
      <c r="O55" s="3">
        <v>91.46</v>
      </c>
      <c r="P55" s="3">
        <v>717.64</v>
      </c>
      <c r="Q55" s="3"/>
      <c r="R55" s="3"/>
      <c r="S55" s="3"/>
      <c r="T55" s="3"/>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row>
    <row r="56" spans="2:52" ht="12.75" customHeight="1" x14ac:dyDescent="0.2">
      <c r="J56" s="4">
        <v>42855</v>
      </c>
      <c r="K56" s="3">
        <v>378.87</v>
      </c>
      <c r="L56" s="3">
        <v>112.7</v>
      </c>
      <c r="M56" s="3">
        <v>217.95</v>
      </c>
      <c r="N56" s="3">
        <v>30.64</v>
      </c>
      <c r="O56" s="3">
        <v>92.12</v>
      </c>
      <c r="P56" s="3">
        <v>693.18</v>
      </c>
      <c r="Q56" s="3"/>
      <c r="R56" s="3"/>
      <c r="S56" s="3"/>
      <c r="T56" s="3"/>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row>
    <row r="57" spans="2:52" ht="12.75" customHeight="1" x14ac:dyDescent="0.2">
      <c r="J57" s="4">
        <v>42886</v>
      </c>
      <c r="K57" s="3">
        <v>390.25</v>
      </c>
      <c r="L57" s="3">
        <v>113.16</v>
      </c>
      <c r="M57" s="3">
        <v>211.3</v>
      </c>
      <c r="N57" s="3">
        <v>31.83</v>
      </c>
      <c r="O57" s="3">
        <v>87.75</v>
      </c>
      <c r="P57" s="3">
        <v>713.2</v>
      </c>
      <c r="Q57" s="3"/>
      <c r="R57" s="3"/>
      <c r="S57" s="3"/>
      <c r="T57" s="3"/>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row>
    <row r="58" spans="2:52" ht="12.75" customHeight="1" x14ac:dyDescent="0.2">
      <c r="J58" s="4">
        <v>42916</v>
      </c>
      <c r="K58" s="3">
        <v>355.25</v>
      </c>
      <c r="L58" s="3">
        <v>115.14</v>
      </c>
      <c r="M58" s="3">
        <v>215.36</v>
      </c>
      <c r="N58" s="3">
        <v>32.28</v>
      </c>
      <c r="O58" s="3">
        <v>81.39</v>
      </c>
      <c r="P58" s="3">
        <v>726.71</v>
      </c>
      <c r="Q58" s="3"/>
      <c r="R58" s="3"/>
      <c r="S58" s="3"/>
      <c r="T58" s="3"/>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row>
    <row r="59" spans="2:52" ht="12.75" customHeight="1" x14ac:dyDescent="0.2">
      <c r="J59" s="4">
        <v>42947</v>
      </c>
      <c r="K59" s="3">
        <v>403.71</v>
      </c>
      <c r="L59" s="3">
        <v>114.05</v>
      </c>
      <c r="M59" s="3">
        <v>205.67</v>
      </c>
      <c r="N59" s="3">
        <v>31.72</v>
      </c>
      <c r="O59" s="3">
        <v>80.760000000000005</v>
      </c>
      <c r="P59" s="3">
        <v>701.52</v>
      </c>
      <c r="Q59" s="3"/>
      <c r="R59" s="3"/>
      <c r="S59" s="3"/>
      <c r="T59" s="3"/>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row>
    <row r="60" spans="2:52" ht="12.75" customHeight="1" x14ac:dyDescent="0.2">
      <c r="J60" s="4">
        <v>42978</v>
      </c>
      <c r="K60" s="3">
        <v>394.89</v>
      </c>
      <c r="L60" s="3">
        <v>114.21</v>
      </c>
      <c r="M60" s="3">
        <v>207.54</v>
      </c>
      <c r="N60" s="3">
        <v>33.450000000000003</v>
      </c>
      <c r="O60" s="3">
        <v>80.010000000000005</v>
      </c>
      <c r="P60" s="3">
        <v>710.51</v>
      </c>
      <c r="Q60" s="3"/>
      <c r="R60" s="3"/>
      <c r="S60" s="3"/>
      <c r="T60" s="3"/>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row>
    <row r="61" spans="2:52" ht="12.75" customHeight="1" x14ac:dyDescent="0.2">
      <c r="J61" s="4">
        <v>43008</v>
      </c>
      <c r="K61" s="3">
        <v>219.43</v>
      </c>
      <c r="L61" s="3">
        <v>114.02</v>
      </c>
      <c r="M61" s="3">
        <v>211.16</v>
      </c>
      <c r="N61" s="3">
        <v>34.700000000000003</v>
      </c>
      <c r="O61" s="3">
        <v>77.52</v>
      </c>
      <c r="P61" s="3">
        <v>693.21</v>
      </c>
      <c r="Q61" s="3"/>
      <c r="R61" s="3"/>
      <c r="S61" s="3"/>
      <c r="T61" s="3"/>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row>
    <row r="62" spans="2:52" ht="12.75" customHeight="1" x14ac:dyDescent="0.2">
      <c r="J62" s="4">
        <v>43039</v>
      </c>
      <c r="K62" s="3">
        <v>311.89999999999998</v>
      </c>
      <c r="L62" s="3">
        <v>116.89</v>
      </c>
      <c r="M62" s="3">
        <v>217.69</v>
      </c>
      <c r="N62" s="3">
        <v>35.58</v>
      </c>
      <c r="O62" s="3">
        <v>78.67</v>
      </c>
      <c r="P62" s="3">
        <v>657.12</v>
      </c>
      <c r="Q62" s="3"/>
      <c r="R62" s="3"/>
      <c r="S62" s="3"/>
      <c r="T62" s="3"/>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row>
    <row r="63" spans="2:52" ht="12.75" customHeight="1" x14ac:dyDescent="0.2">
      <c r="J63" s="4">
        <v>43069</v>
      </c>
      <c r="K63" s="3">
        <v>341.88</v>
      </c>
      <c r="L63" s="3">
        <v>122.68</v>
      </c>
      <c r="M63" s="3">
        <v>228.19</v>
      </c>
      <c r="N63" s="3">
        <v>38.200000000000003</v>
      </c>
      <c r="O63" s="3">
        <v>80.400000000000006</v>
      </c>
      <c r="P63" s="3">
        <v>586.38</v>
      </c>
      <c r="Q63" s="3"/>
      <c r="R63" s="3"/>
      <c r="S63" s="3"/>
      <c r="T63" s="3"/>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row>
    <row r="64" spans="2:52" ht="12.75" customHeight="1" x14ac:dyDescent="0.2">
      <c r="J64" s="4">
        <v>43100</v>
      </c>
      <c r="K64" s="3">
        <v>323.39</v>
      </c>
      <c r="L64" s="3">
        <v>129.22999999999999</v>
      </c>
      <c r="M64" s="3">
        <v>236.21</v>
      </c>
      <c r="N64" s="3">
        <v>38.53</v>
      </c>
      <c r="O64" s="3">
        <v>72.73</v>
      </c>
      <c r="P64" s="3">
        <v>570.79</v>
      </c>
      <c r="Q64" s="3"/>
      <c r="R64" s="3"/>
      <c r="S64" s="3"/>
      <c r="T64" s="3"/>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row>
    <row r="65" spans="10:52" ht="12.75" customHeight="1" x14ac:dyDescent="0.2">
      <c r="J65" s="4">
        <v>43131</v>
      </c>
      <c r="K65" s="3">
        <v>388.95</v>
      </c>
      <c r="L65" s="3">
        <v>124.9</v>
      </c>
      <c r="M65" s="3">
        <v>231.28</v>
      </c>
      <c r="N65" s="3">
        <v>37.36</v>
      </c>
      <c r="O65" s="3">
        <v>72.91</v>
      </c>
      <c r="P65" s="3">
        <v>519.20000000000005</v>
      </c>
      <c r="Q65" s="3"/>
      <c r="R65" s="3"/>
      <c r="S65" s="3"/>
      <c r="T65" s="3"/>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row>
    <row r="66" spans="10:52" ht="12.75" customHeight="1" x14ac:dyDescent="0.2">
      <c r="J66" s="4">
        <v>43159</v>
      </c>
      <c r="K66" s="3">
        <v>436.36</v>
      </c>
      <c r="L66" s="3">
        <v>124.46</v>
      </c>
      <c r="M66" s="3">
        <v>231.99</v>
      </c>
      <c r="N66" s="3">
        <v>35.26</v>
      </c>
      <c r="O66" s="3">
        <v>73.95</v>
      </c>
      <c r="P66" s="3">
        <v>546.20000000000005</v>
      </c>
      <c r="Q66" s="3"/>
      <c r="R66" s="3"/>
      <c r="S66" s="3"/>
      <c r="T66" s="3"/>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row>
    <row r="67" spans="10:52" ht="12.75" customHeight="1" x14ac:dyDescent="0.2">
      <c r="J67" s="4">
        <v>43190</v>
      </c>
      <c r="K67" s="3">
        <v>472.28</v>
      </c>
      <c r="L67" s="3">
        <v>125.22</v>
      </c>
      <c r="M67" s="3">
        <v>235.13</v>
      </c>
      <c r="N67" s="3">
        <v>34.270000000000003</v>
      </c>
      <c r="O67" s="3">
        <v>75.95</v>
      </c>
      <c r="P67" s="3">
        <v>518.17999999999995</v>
      </c>
      <c r="Q67" s="3"/>
      <c r="R67" s="3"/>
      <c r="S67" s="3"/>
      <c r="T67" s="3"/>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row>
    <row r="68" spans="10:52" ht="12.75" customHeight="1" x14ac:dyDescent="0.2">
      <c r="J68" s="4">
        <v>43220</v>
      </c>
      <c r="K68" s="3">
        <v>388.15</v>
      </c>
      <c r="L68" s="3">
        <v>125.65</v>
      </c>
      <c r="M68" s="3">
        <v>238.09</v>
      </c>
      <c r="N68" s="3">
        <v>35.229999999999997</v>
      </c>
      <c r="O68" s="3">
        <v>77.709999999999994</v>
      </c>
      <c r="P68" s="3">
        <v>550.02</v>
      </c>
      <c r="Q68" s="3"/>
      <c r="R68" s="3"/>
      <c r="S68" s="3"/>
      <c r="T68" s="3"/>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row>
    <row r="69" spans="10:52" ht="12.75" customHeight="1" x14ac:dyDescent="0.2">
      <c r="J69" s="4">
        <v>43251</v>
      </c>
      <c r="K69" s="3">
        <v>354.5</v>
      </c>
      <c r="L69" s="3">
        <v>126.1</v>
      </c>
      <c r="M69" s="3">
        <v>239.9</v>
      </c>
      <c r="N69" s="3">
        <v>35.71</v>
      </c>
      <c r="O69" s="3">
        <v>78.25</v>
      </c>
      <c r="P69" s="3">
        <v>562.39</v>
      </c>
      <c r="Q69" s="3"/>
      <c r="R69" s="3"/>
      <c r="S69" s="3"/>
      <c r="T69" s="3"/>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row>
    <row r="70" spans="10:52" ht="12.75" customHeight="1" x14ac:dyDescent="0.2">
      <c r="J70" s="4">
        <v>43281</v>
      </c>
      <c r="K70" s="3">
        <v>399.53</v>
      </c>
      <c r="L70" s="3">
        <v>126.7</v>
      </c>
      <c r="M70" s="3">
        <v>243.86</v>
      </c>
      <c r="N70" s="3">
        <v>36.42</v>
      </c>
      <c r="O70" s="3">
        <v>72.34</v>
      </c>
      <c r="P70" s="3">
        <v>580.48</v>
      </c>
      <c r="Q70" s="3"/>
      <c r="R70" s="3"/>
      <c r="S70" s="3"/>
      <c r="T70" s="3"/>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row>
    <row r="71" spans="10:52" ht="12.75" customHeight="1" x14ac:dyDescent="0.2">
      <c r="J71" s="4">
        <v>43312</v>
      </c>
      <c r="K71" s="3">
        <v>410.22</v>
      </c>
      <c r="L71" s="3">
        <v>127.77</v>
      </c>
      <c r="M71" s="3">
        <v>248.35</v>
      </c>
      <c r="N71" s="3">
        <v>37.950000000000003</v>
      </c>
      <c r="O71" s="3">
        <v>71.239999999999995</v>
      </c>
      <c r="P71" s="3">
        <v>584.28</v>
      </c>
      <c r="Q71" s="3"/>
      <c r="R71" s="3"/>
      <c r="S71" s="3"/>
      <c r="T71" s="3"/>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row>
    <row r="72" spans="10:52" ht="12.75" customHeight="1" x14ac:dyDescent="0.2">
      <c r="J72" s="4">
        <v>43343</v>
      </c>
      <c r="K72" s="3">
        <v>396.81</v>
      </c>
      <c r="L72" s="3">
        <v>121.22</v>
      </c>
      <c r="M72" s="3">
        <v>240.57</v>
      </c>
      <c r="N72" s="3">
        <v>37.68</v>
      </c>
      <c r="O72" s="3">
        <v>70.17</v>
      </c>
      <c r="P72" s="3">
        <v>553.17999999999995</v>
      </c>
      <c r="Q72" s="3"/>
      <c r="R72" s="3"/>
      <c r="S72" s="3"/>
      <c r="T72" s="3"/>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row>
    <row r="73" spans="10:52" ht="12.75" customHeight="1" x14ac:dyDescent="0.2">
      <c r="J73" s="4">
        <v>43373</v>
      </c>
      <c r="K73" s="3">
        <v>371.88</v>
      </c>
      <c r="L73" s="3">
        <v>124.66</v>
      </c>
      <c r="M73" s="3">
        <v>247.65</v>
      </c>
      <c r="N73" s="3">
        <v>38.26</v>
      </c>
      <c r="O73" s="3">
        <v>72.03</v>
      </c>
      <c r="P73" s="3">
        <v>568.33000000000004</v>
      </c>
      <c r="Q73" s="3"/>
      <c r="R73" s="3"/>
      <c r="S73" s="3"/>
      <c r="T73" s="3"/>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row>
    <row r="74" spans="10:52" ht="12.75" customHeight="1" x14ac:dyDescent="0.2">
      <c r="J74" s="4">
        <v>43404</v>
      </c>
      <c r="K74" s="3">
        <v>358.58</v>
      </c>
      <c r="L74" s="3">
        <v>125.8</v>
      </c>
      <c r="M74" s="3">
        <v>252.07</v>
      </c>
      <c r="N74" s="3">
        <v>39.39</v>
      </c>
      <c r="O74" s="3">
        <v>71.52</v>
      </c>
      <c r="P74" s="3">
        <v>570.26</v>
      </c>
      <c r="Q74" s="3"/>
      <c r="R74" s="3"/>
      <c r="S74" s="3"/>
      <c r="T74" s="3"/>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row>
    <row r="75" spans="10:52" ht="12.75" customHeight="1" x14ac:dyDescent="0.2">
      <c r="J75" s="4">
        <v>43434</v>
      </c>
      <c r="K75" s="3">
        <v>335.88</v>
      </c>
      <c r="L75" s="3">
        <v>128.37</v>
      </c>
      <c r="M75" s="3">
        <v>257.60000000000002</v>
      </c>
      <c r="N75" s="3">
        <v>40.89</v>
      </c>
      <c r="O75" s="3">
        <v>72.45</v>
      </c>
      <c r="P75" s="3">
        <v>560.70000000000005</v>
      </c>
      <c r="Q75" s="3"/>
      <c r="R75" s="3"/>
      <c r="S75" s="3"/>
      <c r="T75" s="3"/>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row>
    <row r="76" spans="10:52" ht="12.75" customHeight="1" x14ac:dyDescent="0.2">
      <c r="J76" s="4">
        <v>43465</v>
      </c>
      <c r="K76" s="3">
        <v>307.05</v>
      </c>
      <c r="L76" s="3">
        <v>134.22</v>
      </c>
      <c r="M76" s="3">
        <v>259.8</v>
      </c>
      <c r="N76" s="3">
        <v>40.92</v>
      </c>
      <c r="O76" s="3">
        <v>64.81</v>
      </c>
      <c r="P76" s="3">
        <v>579.65</v>
      </c>
      <c r="Q76" s="3"/>
      <c r="R76" s="3"/>
      <c r="S76" s="3"/>
      <c r="T76" s="3"/>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row>
    <row r="77" spans="10:52" ht="12.75" customHeight="1" x14ac:dyDescent="0.2">
      <c r="J77" s="4">
        <v>43496</v>
      </c>
      <c r="K77" s="3">
        <v>354.5</v>
      </c>
      <c r="L77" s="3">
        <v>140.71</v>
      </c>
      <c r="M77" s="3">
        <v>271.32</v>
      </c>
      <c r="N77" s="3">
        <v>40.700000000000003</v>
      </c>
      <c r="O77" s="3">
        <v>62.23</v>
      </c>
      <c r="P77" s="3">
        <v>546.66999999999996</v>
      </c>
      <c r="Q77" s="3"/>
      <c r="R77" s="3"/>
      <c r="S77" s="3"/>
      <c r="T77" s="3"/>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row>
    <row r="78" spans="10:52" ht="12.75" customHeight="1" x14ac:dyDescent="0.2">
      <c r="J78" s="4">
        <v>43524</v>
      </c>
      <c r="K78" s="3">
        <v>359.04</v>
      </c>
      <c r="L78" s="3">
        <v>141.91</v>
      </c>
      <c r="M78" s="3">
        <v>266.77999999999997</v>
      </c>
      <c r="N78" s="3">
        <v>42.87</v>
      </c>
      <c r="O78" s="3">
        <v>65.599999999999994</v>
      </c>
      <c r="P78" s="3">
        <v>573.22</v>
      </c>
      <c r="Q78" s="3"/>
      <c r="R78" s="3"/>
      <c r="S78" s="3"/>
      <c r="T78" s="3"/>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row>
    <row r="79" spans="10:52" ht="12.75" customHeight="1" x14ac:dyDescent="0.2">
      <c r="J79" s="4">
        <v>43555</v>
      </c>
      <c r="K79" s="3">
        <v>378.2</v>
      </c>
      <c r="L79" s="3">
        <v>138.81</v>
      </c>
      <c r="M79" s="3">
        <v>273.02</v>
      </c>
      <c r="N79" s="3">
        <v>44.33</v>
      </c>
      <c r="O79" s="3">
        <v>66.36</v>
      </c>
      <c r="P79" s="3">
        <v>603.75</v>
      </c>
      <c r="Q79" s="3"/>
      <c r="R79" s="3"/>
      <c r="S79" s="3"/>
      <c r="T79" s="3"/>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row>
    <row r="80" spans="10:52" ht="12.75" customHeight="1" x14ac:dyDescent="0.2">
      <c r="J80" s="4">
        <v>43585</v>
      </c>
      <c r="K80" s="3">
        <v>336.02</v>
      </c>
      <c r="L80" s="3">
        <v>131.47999999999999</v>
      </c>
      <c r="M80" s="3">
        <v>267.12</v>
      </c>
      <c r="N80" s="3">
        <v>43.81</v>
      </c>
      <c r="O80" s="3">
        <v>67.260000000000005</v>
      </c>
      <c r="P80" s="3">
        <v>611.37</v>
      </c>
      <c r="Q80" s="3"/>
      <c r="R80" s="3"/>
      <c r="S80" s="3"/>
      <c r="T80" s="3"/>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row>
    <row r="81" spans="10:52" ht="12.75" customHeight="1" x14ac:dyDescent="0.2">
      <c r="J81" s="4">
        <v>43616</v>
      </c>
      <c r="K81" s="3">
        <v>332.9</v>
      </c>
      <c r="L81" s="3">
        <v>134.77000000000001</v>
      </c>
      <c r="M81" s="3">
        <v>271.79000000000002</v>
      </c>
      <c r="N81" s="3">
        <v>47.88</v>
      </c>
      <c r="O81" s="3">
        <v>66.87</v>
      </c>
      <c r="P81" s="3">
        <v>625.42999999999995</v>
      </c>
      <c r="Q81" s="3"/>
      <c r="R81" s="3"/>
      <c r="S81" s="3"/>
      <c r="T81" s="3"/>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row>
    <row r="82" spans="10:52" ht="12.75" customHeight="1" x14ac:dyDescent="0.2">
      <c r="J82" s="4">
        <v>43646</v>
      </c>
      <c r="K82" s="3">
        <v>346</v>
      </c>
      <c r="L82" s="3">
        <v>134.76</v>
      </c>
      <c r="M82" s="3">
        <v>270.37</v>
      </c>
      <c r="N82" s="3">
        <v>48.48</v>
      </c>
      <c r="O82" s="3">
        <v>64.41</v>
      </c>
      <c r="P82" s="3">
        <v>633.29999999999995</v>
      </c>
      <c r="Q82" s="3"/>
      <c r="R82" s="3"/>
      <c r="S82" s="3"/>
      <c r="T82" s="3"/>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row>
    <row r="83" spans="10:52" ht="12.75" customHeight="1" x14ac:dyDescent="0.2">
      <c r="J83" s="4">
        <v>43677</v>
      </c>
      <c r="K83" s="3">
        <v>330.89</v>
      </c>
      <c r="L83" s="3">
        <v>134.86000000000001</v>
      </c>
      <c r="M83" s="3">
        <v>271.79000000000002</v>
      </c>
      <c r="N83" s="3">
        <v>49.9</v>
      </c>
      <c r="O83" s="3">
        <v>70.62</v>
      </c>
      <c r="P83" s="3">
        <v>593.38</v>
      </c>
      <c r="Q83" s="3"/>
      <c r="R83" s="3"/>
      <c r="S83" s="3"/>
      <c r="T83" s="3"/>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row>
    <row r="84" spans="10:52" ht="12.75" customHeight="1" x14ac:dyDescent="0.2">
      <c r="J84" s="4">
        <v>43707</v>
      </c>
      <c r="K84" s="3">
        <v>316.61</v>
      </c>
      <c r="L84" s="3">
        <v>135.03</v>
      </c>
      <c r="M84" s="3">
        <v>272.82</v>
      </c>
      <c r="N84" s="3">
        <v>48.87</v>
      </c>
      <c r="O84" s="3">
        <v>70.66</v>
      </c>
      <c r="P84" s="3">
        <v>614.73</v>
      </c>
      <c r="Q84" s="3"/>
      <c r="R84" s="3"/>
      <c r="S84" s="3"/>
      <c r="T84" s="3"/>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row>
    <row r="85" spans="10:52" ht="12.75" customHeight="1" x14ac:dyDescent="0.2">
      <c r="J85" s="4">
        <v>43738</v>
      </c>
      <c r="K85" s="3">
        <v>322.35000000000002</v>
      </c>
      <c r="L85" s="3">
        <v>134.91</v>
      </c>
      <c r="M85" s="3">
        <v>280.49</v>
      </c>
      <c r="N85" s="3">
        <v>50.17</v>
      </c>
      <c r="O85" s="3">
        <v>70.959999999999994</v>
      </c>
      <c r="P85" s="3">
        <v>615.29</v>
      </c>
      <c r="Q85" s="3"/>
      <c r="R85" s="3"/>
      <c r="S85" s="3"/>
      <c r="T85" s="3"/>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row>
    <row r="86" spans="10:52" ht="12.75" customHeight="1" x14ac:dyDescent="0.2">
      <c r="J86" s="4">
        <v>43769</v>
      </c>
      <c r="K86" s="3">
        <v>290.36</v>
      </c>
      <c r="L86" s="3">
        <v>134.18</v>
      </c>
      <c r="M86" s="3">
        <v>273.77</v>
      </c>
      <c r="N86" s="3">
        <v>49.73</v>
      </c>
      <c r="O86" s="3">
        <v>70.56</v>
      </c>
      <c r="P86" s="3">
        <v>585.25</v>
      </c>
      <c r="Q86" s="3"/>
      <c r="R86" s="3"/>
      <c r="S86" s="3"/>
      <c r="T86" s="3"/>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row>
    <row r="87" spans="10:52" ht="12.75" customHeight="1" x14ac:dyDescent="0.2">
      <c r="J87" s="4">
        <v>43799</v>
      </c>
      <c r="K87" s="3">
        <v>302.22000000000003</v>
      </c>
      <c r="L87" s="3">
        <v>136.15</v>
      </c>
      <c r="M87" s="3">
        <v>281.04000000000002</v>
      </c>
      <c r="N87" s="3">
        <v>53.07</v>
      </c>
      <c r="O87" s="3">
        <v>70.92</v>
      </c>
      <c r="P87" s="3">
        <v>579.20000000000005</v>
      </c>
      <c r="Q87" s="3"/>
      <c r="R87" s="3"/>
      <c r="S87" s="3"/>
      <c r="T87" s="3"/>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row>
    <row r="88" spans="10:52" ht="12.75" customHeight="1" x14ac:dyDescent="0.2">
      <c r="J88" s="4">
        <v>43830</v>
      </c>
      <c r="K88" s="3">
        <v>302.95999999999998</v>
      </c>
      <c r="L88" s="3">
        <v>142.57</v>
      </c>
      <c r="M88" s="3">
        <v>281.85000000000002</v>
      </c>
      <c r="N88" s="3">
        <v>54.93</v>
      </c>
      <c r="O88" s="3">
        <v>71.92</v>
      </c>
      <c r="P88" s="3">
        <v>582.53</v>
      </c>
      <c r="Q88" s="3"/>
      <c r="R88" s="3"/>
      <c r="S88" s="3"/>
      <c r="T88" s="3"/>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row>
    <row r="89" spans="10:52" ht="12.75" customHeight="1" x14ac:dyDescent="0.2">
      <c r="J89" s="4">
        <v>43861</v>
      </c>
      <c r="K89" s="3">
        <v>295.66000000000003</v>
      </c>
      <c r="L89" s="3">
        <v>137.43</v>
      </c>
      <c r="M89" s="3">
        <v>283.02</v>
      </c>
      <c r="N89" s="3">
        <v>54.82</v>
      </c>
      <c r="O89" s="3">
        <v>73.09</v>
      </c>
      <c r="P89" s="3">
        <v>600.96</v>
      </c>
      <c r="Q89" s="3"/>
      <c r="R89" s="3"/>
      <c r="S89" s="3"/>
      <c r="T89" s="3"/>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row>
    <row r="90" spans="10:52" ht="12.75" customHeight="1" x14ac:dyDescent="0.2">
      <c r="J90" s="4">
        <v>43890</v>
      </c>
      <c r="K90" s="3">
        <v>291.43</v>
      </c>
      <c r="L90" s="3">
        <v>135.61000000000001</v>
      </c>
      <c r="M90" s="3">
        <v>282.31</v>
      </c>
      <c r="N90" s="3">
        <v>53.06</v>
      </c>
      <c r="O90" s="3">
        <v>72.7</v>
      </c>
      <c r="P90" s="3">
        <v>574.78</v>
      </c>
      <c r="Q90" s="3"/>
      <c r="R90" s="3"/>
      <c r="S90" s="3"/>
      <c r="T90" s="3"/>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row>
    <row r="91" spans="10:52" ht="12.75" customHeight="1" x14ac:dyDescent="0.2">
      <c r="J91" s="4">
        <v>43921</v>
      </c>
      <c r="K91" s="3">
        <v>394.67</v>
      </c>
      <c r="L91" s="3">
        <v>135.44</v>
      </c>
      <c r="M91" s="3">
        <v>290.98</v>
      </c>
      <c r="N91" s="3">
        <v>51.35</v>
      </c>
      <c r="O91" s="3">
        <v>73.81</v>
      </c>
      <c r="P91" s="3">
        <v>614.91</v>
      </c>
      <c r="Q91" s="3"/>
      <c r="R91" s="3"/>
      <c r="S91" s="3"/>
      <c r="T91" s="3"/>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row>
    <row r="92" spans="10:52" ht="12.75" customHeight="1" x14ac:dyDescent="0.2">
      <c r="J92" s="4">
        <v>43951</v>
      </c>
      <c r="K92" s="3">
        <v>582.05999999999995</v>
      </c>
      <c r="L92" s="3">
        <v>137.97999999999999</v>
      </c>
      <c r="M92" s="3">
        <v>318.06</v>
      </c>
      <c r="N92" s="3">
        <v>54.82</v>
      </c>
      <c r="O92" s="3">
        <v>81.37</v>
      </c>
      <c r="P92" s="3">
        <v>685.1</v>
      </c>
      <c r="Q92" s="3"/>
      <c r="R92" s="3"/>
      <c r="S92" s="3"/>
      <c r="T92" s="3"/>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row>
    <row r="93" spans="10:52" ht="12.75" customHeight="1" x14ac:dyDescent="0.2">
      <c r="J93" s="4">
        <v>43982</v>
      </c>
      <c r="K93" s="3">
        <v>629.73</v>
      </c>
      <c r="L93" s="3">
        <v>139.38999999999999</v>
      </c>
      <c r="M93" s="3">
        <v>321.11</v>
      </c>
      <c r="N93" s="3">
        <v>56.48</v>
      </c>
      <c r="O93" s="3">
        <v>83.18</v>
      </c>
      <c r="P93" s="3">
        <v>691.7</v>
      </c>
      <c r="Q93" s="3"/>
      <c r="R93" s="3"/>
      <c r="S93" s="3"/>
      <c r="T93" s="3"/>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row>
    <row r="94" spans="10:52" ht="12.75" customHeight="1" x14ac:dyDescent="0.2">
      <c r="J94" s="4">
        <v>44012</v>
      </c>
      <c r="K94" s="3">
        <v>655.14</v>
      </c>
      <c r="L94" s="3">
        <v>140.88</v>
      </c>
      <c r="M94" s="3">
        <v>325.49</v>
      </c>
      <c r="N94" s="3">
        <v>58.02</v>
      </c>
      <c r="O94" s="3">
        <v>85.4</v>
      </c>
      <c r="P94" s="3">
        <v>691.68</v>
      </c>
      <c r="Q94" s="3"/>
      <c r="R94" s="3"/>
      <c r="S94" s="3"/>
      <c r="T94" s="3"/>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row>
    <row r="95" spans="10:52" ht="12.75" customHeight="1" x14ac:dyDescent="0.2">
      <c r="J95" s="4">
        <v>44043</v>
      </c>
      <c r="K95" s="3">
        <v>656</v>
      </c>
      <c r="L95" s="3">
        <v>141.08000000000001</v>
      </c>
      <c r="M95" s="3">
        <v>320.29000000000002</v>
      </c>
      <c r="N95" s="3">
        <v>59.29</v>
      </c>
      <c r="O95" s="3">
        <v>88.14</v>
      </c>
      <c r="P95" s="3">
        <v>703.12</v>
      </c>
      <c r="Q95" s="3"/>
      <c r="R95" s="3"/>
      <c r="S95" s="3"/>
      <c r="T95" s="3"/>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row>
    <row r="96" spans="10:52" ht="12.75" customHeight="1" x14ac:dyDescent="0.2">
      <c r="J96" s="4">
        <v>44074</v>
      </c>
      <c r="K96" s="3">
        <v>658.22</v>
      </c>
      <c r="L96" s="3">
        <v>142.81</v>
      </c>
      <c r="M96" s="3">
        <v>322.7</v>
      </c>
      <c r="N96" s="3">
        <v>60.92</v>
      </c>
      <c r="O96" s="3">
        <v>87.65</v>
      </c>
      <c r="P96" s="3">
        <v>688.79</v>
      </c>
      <c r="Q96" s="3"/>
      <c r="R96" s="3"/>
      <c r="S96" s="3"/>
      <c r="T96" s="3"/>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row>
    <row r="97" spans="9:52" ht="12.75" customHeight="1" x14ac:dyDescent="0.2">
      <c r="J97" s="4">
        <v>44104</v>
      </c>
      <c r="K97" s="3">
        <v>642.17999999999995</v>
      </c>
      <c r="L97" s="3">
        <v>133.59</v>
      </c>
      <c r="M97" s="3">
        <v>318.41000000000003</v>
      </c>
      <c r="N97" s="3">
        <v>59.73</v>
      </c>
      <c r="O97" s="3">
        <v>87.19</v>
      </c>
      <c r="P97" s="3">
        <v>652.79</v>
      </c>
      <c r="Q97" s="3"/>
      <c r="R97" s="3"/>
      <c r="S97" s="3"/>
      <c r="T97" s="3"/>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row>
    <row r="98" spans="9:52" ht="12.75" customHeight="1" x14ac:dyDescent="0.2">
      <c r="J98" s="4">
        <v>44135</v>
      </c>
      <c r="K98" s="3">
        <v>611.75</v>
      </c>
      <c r="L98" s="3">
        <v>139.93</v>
      </c>
      <c r="M98" s="3">
        <v>344.43</v>
      </c>
      <c r="N98" s="3">
        <v>64.13</v>
      </c>
      <c r="O98" s="3">
        <v>91.35</v>
      </c>
      <c r="P98" s="3">
        <v>641.21</v>
      </c>
      <c r="Q98" s="3"/>
      <c r="R98" s="3"/>
      <c r="S98" s="3"/>
      <c r="T98" s="3"/>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row>
    <row r="99" spans="9:52" ht="12.75" customHeight="1" x14ac:dyDescent="0.2">
      <c r="J99" s="4">
        <v>44165</v>
      </c>
      <c r="K99" s="3">
        <v>624.82000000000005</v>
      </c>
      <c r="L99" s="3">
        <v>144.57</v>
      </c>
      <c r="M99" s="3">
        <v>352.61</v>
      </c>
      <c r="N99" s="3">
        <v>68.33</v>
      </c>
      <c r="O99" s="3">
        <v>92.6</v>
      </c>
      <c r="P99" s="3">
        <v>624.66</v>
      </c>
      <c r="Q99" s="3"/>
      <c r="R99" s="3"/>
      <c r="S99" s="3"/>
      <c r="T99" s="3"/>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row>
    <row r="100" spans="9:52" ht="12.75" customHeight="1" x14ac:dyDescent="0.2">
      <c r="J100" s="4">
        <v>44196</v>
      </c>
      <c r="K100" s="3">
        <v>632.34</v>
      </c>
      <c r="L100" s="3">
        <v>150.41999999999999</v>
      </c>
      <c r="M100" s="3">
        <v>352.52</v>
      </c>
      <c r="N100" s="3">
        <v>68.42</v>
      </c>
      <c r="O100" s="3">
        <v>91.93</v>
      </c>
      <c r="P100" s="3">
        <v>586.92999999999995</v>
      </c>
      <c r="Q100" s="3"/>
      <c r="R100" s="3"/>
      <c r="S100" s="3"/>
      <c r="T100" s="3"/>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row>
    <row r="101" spans="9:52" ht="12.75" customHeight="1" x14ac:dyDescent="0.2">
      <c r="I101" s="98"/>
      <c r="J101" s="3"/>
      <c r="K101" s="3"/>
      <c r="L101" s="3"/>
      <c r="M101" s="3"/>
      <c r="N101" s="3"/>
      <c r="O101" s="3"/>
      <c r="P101" s="3"/>
      <c r="Q101" s="3"/>
      <c r="R101" s="3"/>
      <c r="S101" s="3"/>
      <c r="T101" s="3"/>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row>
    <row r="102" spans="9:52" ht="12.75" customHeight="1" x14ac:dyDescent="0.2">
      <c r="I102" s="98"/>
      <c r="J102" s="3"/>
      <c r="K102" s="3"/>
      <c r="L102" s="3"/>
      <c r="M102" s="3"/>
      <c r="N102" s="3"/>
      <c r="O102" s="3"/>
      <c r="P102" s="3"/>
      <c r="Q102" s="3"/>
      <c r="R102" s="3"/>
      <c r="S102" s="3"/>
      <c r="T102" s="3"/>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row>
    <row r="103" spans="9:52" ht="12.75" customHeight="1" x14ac:dyDescent="0.2">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row>
    <row r="104" spans="9:52" ht="12.75" customHeight="1" x14ac:dyDescent="0.2">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row>
  </sheetData>
  <mergeCells count="2">
    <mergeCell ref="B21:G23"/>
    <mergeCell ref="B48:G50"/>
  </mergeCells>
  <pageMargins left="0.7" right="0.7" top="0.78740157499999996" bottom="0.78740157499999996"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dimension ref="B1:AZ104"/>
  <sheetViews>
    <sheetView showGridLines="0" zoomScaleNormal="100" workbookViewId="0"/>
  </sheetViews>
  <sheetFormatPr defaultColWidth="9.140625" defaultRowHeight="12.75" customHeight="1" x14ac:dyDescent="0.25"/>
  <cols>
    <col min="1" max="9" width="9.140625" style="99"/>
    <col min="10" max="10" width="9.140625" style="122"/>
    <col min="11" max="17" width="9.140625" style="94"/>
    <col min="18" max="21" width="9.140625" style="105"/>
    <col min="22" max="16384" width="9.140625" style="99"/>
  </cols>
  <sheetData>
    <row r="1" spans="2:52" s="31" customFormat="1" ht="12.75" customHeight="1" x14ac:dyDescent="0.25">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2:52" ht="12.75" customHeight="1" x14ac:dyDescent="0.25">
      <c r="R2" s="90"/>
      <c r="S2" s="90"/>
      <c r="T2" s="90"/>
      <c r="U2" s="90"/>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row>
    <row r="3" spans="2:52" ht="12.75" customHeight="1" x14ac:dyDescent="0.25">
      <c r="B3" s="41" t="s">
        <v>413</v>
      </c>
      <c r="K3" s="127" t="s">
        <v>412</v>
      </c>
      <c r="L3" s="127" t="s">
        <v>411</v>
      </c>
      <c r="M3" s="94" t="s">
        <v>410</v>
      </c>
      <c r="N3" s="94" t="s">
        <v>409</v>
      </c>
      <c r="R3" s="90"/>
      <c r="S3" s="90"/>
      <c r="T3" s="90"/>
      <c r="U3" s="90"/>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row>
    <row r="4" spans="2:52" ht="12.75" customHeight="1" x14ac:dyDescent="0.25">
      <c r="B4" s="41" t="s">
        <v>408</v>
      </c>
      <c r="C4" s="126"/>
      <c r="D4" s="126"/>
      <c r="E4" s="126"/>
      <c r="F4" s="126"/>
      <c r="G4" s="126"/>
      <c r="K4" s="127" t="s">
        <v>407</v>
      </c>
      <c r="L4" s="127" t="s">
        <v>406</v>
      </c>
      <c r="M4" s="94" t="s">
        <v>405</v>
      </c>
      <c r="N4" s="94" t="s">
        <v>404</v>
      </c>
      <c r="R4" s="90"/>
      <c r="S4" s="90"/>
      <c r="T4" s="90"/>
      <c r="U4" s="90"/>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row>
    <row r="5" spans="2:52" ht="12.75" customHeight="1" x14ac:dyDescent="0.25">
      <c r="B5" s="99" t="s">
        <v>403</v>
      </c>
      <c r="C5" s="126"/>
      <c r="D5" s="126"/>
      <c r="E5" s="126"/>
      <c r="F5" s="126"/>
      <c r="G5" s="126"/>
      <c r="J5" s="122">
        <v>39813</v>
      </c>
      <c r="K5" s="124">
        <v>-9.89</v>
      </c>
      <c r="L5" s="124">
        <v>-9.15</v>
      </c>
      <c r="M5" s="124">
        <v>-2.78</v>
      </c>
      <c r="N5" s="124">
        <v>-3.41</v>
      </c>
      <c r="O5" s="125"/>
      <c r="P5" s="125"/>
      <c r="Q5" s="125"/>
      <c r="R5" s="90"/>
      <c r="S5" s="90"/>
      <c r="T5" s="90"/>
      <c r="U5" s="90"/>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row>
    <row r="6" spans="2:52" ht="12.75" customHeight="1" x14ac:dyDescent="0.25">
      <c r="J6" s="122">
        <v>39903</v>
      </c>
      <c r="K6" s="124">
        <v>-21.14</v>
      </c>
      <c r="L6" s="124">
        <v>-1.87</v>
      </c>
      <c r="M6" s="124">
        <v>-3.08</v>
      </c>
      <c r="N6" s="124">
        <v>-11.34</v>
      </c>
      <c r="O6" s="125"/>
      <c r="P6" s="125"/>
      <c r="Q6" s="125"/>
      <c r="R6" s="90"/>
      <c r="S6" s="90"/>
      <c r="T6" s="90"/>
      <c r="U6" s="90"/>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row>
    <row r="7" spans="2:52" ht="12.75" customHeight="1" x14ac:dyDescent="0.25">
      <c r="J7" s="122">
        <v>39994</v>
      </c>
      <c r="K7" s="124">
        <v>-18.05</v>
      </c>
      <c r="L7" s="124">
        <v>-9.5</v>
      </c>
      <c r="M7" s="124">
        <v>-7.34</v>
      </c>
      <c r="N7" s="124">
        <v>-13.29</v>
      </c>
      <c r="O7" s="125"/>
      <c r="P7" s="125"/>
      <c r="Q7" s="125"/>
      <c r="R7" s="90"/>
      <c r="S7" s="90"/>
      <c r="T7" s="90"/>
      <c r="U7" s="90"/>
      <c r="V7" s="94"/>
      <c r="W7" s="94"/>
      <c r="X7" s="94"/>
      <c r="Y7" s="94"/>
      <c r="Z7" s="94"/>
      <c r="AA7" s="94"/>
      <c r="AB7" s="94"/>
      <c r="AC7" s="94"/>
      <c r="AD7" s="94"/>
      <c r="AE7" s="94"/>
      <c r="AF7" s="94"/>
      <c r="AG7" s="94"/>
      <c r="AH7" s="94"/>
      <c r="AI7" s="94"/>
      <c r="AJ7" s="94"/>
      <c r="AK7" s="94"/>
      <c r="AL7" s="94"/>
      <c r="AM7" s="94"/>
      <c r="AN7" s="94"/>
      <c r="AO7" s="94"/>
      <c r="AP7" s="94"/>
      <c r="AQ7" s="94"/>
      <c r="AR7" s="94"/>
      <c r="AS7" s="94"/>
      <c r="AT7" s="94"/>
      <c r="AU7" s="94"/>
      <c r="AV7" s="94"/>
      <c r="AW7" s="94"/>
      <c r="AX7" s="94"/>
      <c r="AY7" s="94"/>
      <c r="AZ7" s="94"/>
    </row>
    <row r="8" spans="2:52" ht="12.75" customHeight="1" x14ac:dyDescent="0.25">
      <c r="J8" s="122">
        <v>40086</v>
      </c>
      <c r="K8" s="124">
        <v>-16.2</v>
      </c>
      <c r="L8" s="124">
        <v>-11.98</v>
      </c>
      <c r="M8" s="124">
        <v>-9.99</v>
      </c>
      <c r="N8" s="124">
        <v>-11.6</v>
      </c>
      <c r="O8" s="125"/>
      <c r="P8" s="125"/>
      <c r="Q8" s="125"/>
      <c r="R8" s="90"/>
      <c r="S8" s="90"/>
      <c r="T8" s="90"/>
      <c r="U8" s="90"/>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row>
    <row r="9" spans="2:52" ht="12.75" customHeight="1" x14ac:dyDescent="0.25">
      <c r="I9" s="123"/>
      <c r="J9" s="122">
        <v>40178</v>
      </c>
      <c r="K9" s="124">
        <v>-9.08</v>
      </c>
      <c r="L9" s="124">
        <v>-1.9</v>
      </c>
      <c r="M9" s="124">
        <v>-4.41</v>
      </c>
      <c r="N9" s="124">
        <v>-5.5</v>
      </c>
      <c r="O9" s="125"/>
      <c r="P9" s="125"/>
      <c r="Q9" s="125"/>
      <c r="R9" s="90"/>
      <c r="S9" s="90"/>
      <c r="T9" s="90"/>
      <c r="U9" s="90"/>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row>
    <row r="10" spans="2:52" ht="12.75" customHeight="1" x14ac:dyDescent="0.25">
      <c r="I10" s="123"/>
      <c r="J10" s="122">
        <v>40268</v>
      </c>
      <c r="K10" s="124">
        <v>-5.78</v>
      </c>
      <c r="L10" s="124">
        <v>-2.0099999999999998</v>
      </c>
      <c r="M10" s="124">
        <v>-2.15</v>
      </c>
      <c r="N10" s="124">
        <v>-0.04</v>
      </c>
      <c r="O10" s="125"/>
      <c r="P10" s="125"/>
      <c r="Q10" s="125"/>
      <c r="R10" s="90"/>
      <c r="S10" s="90"/>
      <c r="T10" s="90"/>
      <c r="U10" s="90"/>
      <c r="V10" s="94"/>
      <c r="W10" s="94"/>
      <c r="X10" s="94"/>
      <c r="Y10" s="94"/>
      <c r="Z10" s="94"/>
      <c r="AA10" s="94"/>
      <c r="AB10" s="94"/>
      <c r="AC10" s="94"/>
      <c r="AD10" s="94"/>
      <c r="AE10" s="94"/>
      <c r="AF10" s="94"/>
      <c r="AG10" s="94"/>
      <c r="AH10" s="94"/>
      <c r="AI10" s="94"/>
      <c r="AJ10" s="94"/>
      <c r="AK10" s="94"/>
      <c r="AL10" s="94"/>
      <c r="AM10" s="94"/>
      <c r="AN10" s="94"/>
      <c r="AO10" s="94"/>
      <c r="AP10" s="94"/>
      <c r="AQ10" s="94"/>
      <c r="AR10" s="94"/>
      <c r="AS10" s="94"/>
      <c r="AT10" s="94"/>
      <c r="AU10" s="94"/>
      <c r="AV10" s="94"/>
      <c r="AW10" s="94"/>
      <c r="AX10" s="94"/>
      <c r="AY10" s="94"/>
      <c r="AZ10" s="94"/>
    </row>
    <row r="11" spans="2:52" ht="12.75" customHeight="1" x14ac:dyDescent="0.25">
      <c r="I11" s="123"/>
      <c r="J11" s="122">
        <v>40359</v>
      </c>
      <c r="K11" s="124">
        <v>2</v>
      </c>
      <c r="L11" s="124">
        <v>4.78</v>
      </c>
      <c r="M11" s="124">
        <v>2.63</v>
      </c>
      <c r="N11" s="124">
        <v>7.9</v>
      </c>
      <c r="O11" s="125"/>
      <c r="P11" s="125"/>
      <c r="Q11" s="125"/>
      <c r="R11" s="90"/>
      <c r="S11" s="90"/>
      <c r="T11" s="90"/>
      <c r="U11" s="90"/>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row>
    <row r="12" spans="2:52" ht="12.75" customHeight="1" x14ac:dyDescent="0.25">
      <c r="I12" s="123"/>
      <c r="J12" s="122">
        <v>40451</v>
      </c>
      <c r="K12" s="124">
        <v>7.64</v>
      </c>
      <c r="L12" s="124">
        <v>-2.0099999999999998</v>
      </c>
      <c r="M12" s="124">
        <v>2.1800000000000002</v>
      </c>
      <c r="N12" s="124">
        <v>8.64</v>
      </c>
      <c r="O12" s="125"/>
      <c r="P12" s="125"/>
      <c r="Q12" s="125"/>
      <c r="R12" s="90"/>
      <c r="S12" s="90"/>
      <c r="T12" s="90"/>
      <c r="U12" s="90"/>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row>
    <row r="13" spans="2:52" ht="12.75" customHeight="1" x14ac:dyDescent="0.25">
      <c r="I13" s="123"/>
      <c r="J13" s="122">
        <v>40543</v>
      </c>
      <c r="K13" s="124">
        <v>6.18</v>
      </c>
      <c r="L13" s="124">
        <v>-7.96</v>
      </c>
      <c r="M13" s="124">
        <v>-0.53</v>
      </c>
      <c r="N13" s="124">
        <v>8.1300000000000008</v>
      </c>
      <c r="O13" s="125"/>
      <c r="P13" s="125"/>
      <c r="Q13" s="125"/>
      <c r="R13" s="90"/>
      <c r="S13" s="90"/>
      <c r="T13" s="90"/>
      <c r="U13" s="90"/>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row>
    <row r="14" spans="2:52" ht="12.75" customHeight="1" x14ac:dyDescent="0.25">
      <c r="I14" s="123"/>
      <c r="J14" s="122">
        <v>40633</v>
      </c>
      <c r="K14" s="124">
        <v>11.81</v>
      </c>
      <c r="L14" s="124">
        <v>0.54</v>
      </c>
      <c r="M14" s="124">
        <v>2.59</v>
      </c>
      <c r="N14" s="124">
        <v>10.87</v>
      </c>
      <c r="O14" s="125"/>
      <c r="P14" s="125"/>
      <c r="Q14" s="125"/>
      <c r="R14" s="90"/>
      <c r="S14" s="90"/>
      <c r="T14" s="90"/>
      <c r="U14" s="90"/>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4"/>
      <c r="AY14" s="94"/>
      <c r="AZ14" s="94"/>
    </row>
    <row r="15" spans="2:52" ht="12.75" customHeight="1" x14ac:dyDescent="0.25">
      <c r="I15" s="123"/>
      <c r="J15" s="122">
        <v>40724</v>
      </c>
      <c r="K15" s="124">
        <v>9.7100000000000009</v>
      </c>
      <c r="L15" s="124">
        <v>-0.14000000000000001</v>
      </c>
      <c r="M15" s="124">
        <v>2.75</v>
      </c>
      <c r="N15" s="124">
        <v>7.3</v>
      </c>
      <c r="O15" s="125"/>
      <c r="P15" s="125"/>
      <c r="Q15" s="125"/>
      <c r="R15" s="90"/>
      <c r="S15" s="90"/>
      <c r="T15" s="90"/>
      <c r="U15" s="90"/>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row>
    <row r="16" spans="2:52" ht="12.75" customHeight="1" x14ac:dyDescent="0.25">
      <c r="I16" s="123"/>
      <c r="J16" s="122">
        <v>40816</v>
      </c>
      <c r="K16" s="124">
        <v>4.25</v>
      </c>
      <c r="L16" s="124">
        <v>0.88</v>
      </c>
      <c r="M16" s="124">
        <v>2.36</v>
      </c>
      <c r="N16" s="124">
        <v>2.42</v>
      </c>
      <c r="O16" s="125"/>
      <c r="P16" s="125"/>
      <c r="Q16" s="125"/>
      <c r="R16" s="90"/>
      <c r="S16" s="94"/>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94"/>
      <c r="AV16" s="94"/>
      <c r="AW16" s="94"/>
      <c r="AX16" s="94"/>
      <c r="AY16" s="94"/>
      <c r="AZ16" s="94"/>
    </row>
    <row r="17" spans="2:52" ht="12.75" customHeight="1" x14ac:dyDescent="0.25">
      <c r="I17" s="123"/>
      <c r="J17" s="122">
        <v>40908</v>
      </c>
      <c r="K17" s="124">
        <v>8.57</v>
      </c>
      <c r="L17" s="124">
        <v>7.36</v>
      </c>
      <c r="M17" s="124">
        <v>4.4400000000000004</v>
      </c>
      <c r="N17" s="124">
        <v>4.68</v>
      </c>
      <c r="O17" s="125"/>
      <c r="P17" s="125"/>
      <c r="Q17" s="125"/>
      <c r="R17" s="90"/>
      <c r="S17" s="94"/>
      <c r="T17" s="94"/>
      <c r="U17" s="94"/>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row>
    <row r="18" spans="2:52" ht="12.75" customHeight="1" x14ac:dyDescent="0.25">
      <c r="I18" s="123"/>
      <c r="J18" s="122">
        <v>40999</v>
      </c>
      <c r="K18" s="124">
        <v>5.53</v>
      </c>
      <c r="L18" s="124">
        <v>4.1500000000000004</v>
      </c>
      <c r="M18" s="124">
        <v>3.94</v>
      </c>
      <c r="N18" s="124">
        <v>3.74</v>
      </c>
      <c r="O18" s="125"/>
      <c r="P18" s="125"/>
      <c r="Q18" s="125"/>
      <c r="R18" s="90"/>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row>
    <row r="19" spans="2:52" ht="12.75" customHeight="1" x14ac:dyDescent="0.25">
      <c r="I19" s="123"/>
      <c r="J19" s="122">
        <v>41090</v>
      </c>
      <c r="K19" s="124">
        <v>3.64</v>
      </c>
      <c r="L19" s="124">
        <v>2.0099999999999998</v>
      </c>
      <c r="M19" s="124">
        <v>1.82</v>
      </c>
      <c r="N19" s="124">
        <v>-0.16</v>
      </c>
      <c r="R19" s="90"/>
      <c r="S19" s="90"/>
      <c r="T19" s="90"/>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row>
    <row r="20" spans="2:52" ht="12.75" customHeight="1" x14ac:dyDescent="0.25">
      <c r="I20" s="123"/>
      <c r="J20" s="122">
        <v>41182</v>
      </c>
      <c r="K20" s="124">
        <v>1.39</v>
      </c>
      <c r="L20" s="124">
        <v>-2.68</v>
      </c>
      <c r="M20" s="124">
        <v>-0.56999999999999995</v>
      </c>
      <c r="N20" s="124">
        <v>0.85</v>
      </c>
      <c r="R20" s="90"/>
      <c r="S20" s="90"/>
      <c r="T20" s="90"/>
      <c r="U20" s="90"/>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row>
    <row r="21" spans="2:52" ht="12.75" customHeight="1" x14ac:dyDescent="0.25">
      <c r="I21" s="123"/>
      <c r="J21" s="122">
        <v>41274</v>
      </c>
      <c r="K21" s="124">
        <v>-0.47</v>
      </c>
      <c r="L21" s="124">
        <v>-1.78</v>
      </c>
      <c r="M21" s="124">
        <v>0.46</v>
      </c>
      <c r="N21" s="124">
        <v>-3.59</v>
      </c>
      <c r="R21" s="90"/>
      <c r="S21" s="90"/>
      <c r="T21" s="90"/>
      <c r="U21" s="90"/>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row>
    <row r="22" spans="2:52" ht="12.75" customHeight="1" x14ac:dyDescent="0.25">
      <c r="B22" s="38" t="s">
        <v>402</v>
      </c>
      <c r="I22" s="123"/>
      <c r="J22" s="122">
        <v>41364</v>
      </c>
      <c r="K22" s="124">
        <v>-5.58</v>
      </c>
      <c r="L22" s="124">
        <v>-0.7</v>
      </c>
      <c r="M22" s="124">
        <v>-0.03</v>
      </c>
      <c r="N22" s="124">
        <v>-3.15</v>
      </c>
      <c r="R22" s="90"/>
      <c r="S22" s="90"/>
      <c r="T22" s="90"/>
      <c r="U22" s="90"/>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c r="AW22" s="94"/>
      <c r="AX22" s="94"/>
      <c r="AY22" s="94"/>
      <c r="AZ22" s="94"/>
    </row>
    <row r="23" spans="2:52" ht="12.75" customHeight="1" x14ac:dyDescent="0.25">
      <c r="I23" s="123"/>
      <c r="J23" s="122">
        <v>41455</v>
      </c>
      <c r="K23" s="124">
        <v>-4.0199999999999996</v>
      </c>
      <c r="L23" s="124">
        <v>-0.7</v>
      </c>
      <c r="M23" s="124">
        <v>0.14000000000000001</v>
      </c>
      <c r="N23" s="124">
        <v>-1.07</v>
      </c>
      <c r="R23" s="90"/>
      <c r="S23" s="90"/>
      <c r="T23" s="90"/>
      <c r="U23" s="90"/>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row>
    <row r="24" spans="2:52" ht="12.75" customHeight="1" x14ac:dyDescent="0.25">
      <c r="I24" s="123"/>
      <c r="J24" s="122">
        <v>41547</v>
      </c>
      <c r="K24" s="124">
        <v>2.38</v>
      </c>
      <c r="L24" s="124">
        <v>2.2400000000000002</v>
      </c>
      <c r="M24" s="124">
        <v>1.83</v>
      </c>
      <c r="N24" s="124">
        <v>2.21</v>
      </c>
      <c r="R24" s="90"/>
      <c r="S24" s="90"/>
      <c r="T24" s="90"/>
      <c r="U24" s="90"/>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row>
    <row r="25" spans="2:52" ht="12.75" customHeight="1" x14ac:dyDescent="0.25">
      <c r="I25" s="123"/>
      <c r="J25" s="122">
        <v>41639</v>
      </c>
      <c r="K25" s="124">
        <v>4.9400000000000004</v>
      </c>
      <c r="L25" s="124">
        <v>5.73</v>
      </c>
      <c r="M25" s="124">
        <v>2.75</v>
      </c>
      <c r="N25" s="124">
        <v>4.84</v>
      </c>
      <c r="R25" s="90"/>
      <c r="S25" s="90"/>
      <c r="T25" s="90"/>
      <c r="U25" s="90"/>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row>
    <row r="26" spans="2:52" ht="12.75" customHeight="1" x14ac:dyDescent="0.25">
      <c r="B26" s="41" t="s">
        <v>401</v>
      </c>
      <c r="I26" s="123"/>
      <c r="J26" s="122">
        <v>41729</v>
      </c>
      <c r="K26" s="124">
        <v>5.33</v>
      </c>
      <c r="L26" s="124">
        <v>8.0399999999999991</v>
      </c>
      <c r="M26" s="124">
        <v>5.76</v>
      </c>
      <c r="N26" s="124">
        <v>8.7100000000000009</v>
      </c>
      <c r="R26" s="90"/>
      <c r="S26" s="90"/>
      <c r="T26" s="90"/>
      <c r="U26" s="90"/>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row>
    <row r="27" spans="2:52" ht="12.75" customHeight="1" x14ac:dyDescent="0.25">
      <c r="B27" s="41" t="s">
        <v>400</v>
      </c>
      <c r="C27" s="126"/>
      <c r="D27" s="126"/>
      <c r="E27" s="126"/>
      <c r="F27" s="126"/>
      <c r="G27" s="126"/>
      <c r="I27" s="123"/>
      <c r="J27" s="122">
        <v>41820</v>
      </c>
      <c r="K27" s="124">
        <v>2.94</v>
      </c>
      <c r="L27" s="124">
        <v>12.7</v>
      </c>
      <c r="M27" s="124">
        <v>8.51</v>
      </c>
      <c r="N27" s="124">
        <v>6.95</v>
      </c>
      <c r="O27" s="125"/>
      <c r="P27" s="125"/>
      <c r="Q27" s="125"/>
      <c r="R27" s="90"/>
      <c r="S27" s="90"/>
      <c r="T27" s="90"/>
      <c r="U27" s="90"/>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row>
    <row r="28" spans="2:52" ht="12.75" customHeight="1" x14ac:dyDescent="0.25">
      <c r="B28" s="99" t="s">
        <v>399</v>
      </c>
      <c r="C28" s="126"/>
      <c r="D28" s="126"/>
      <c r="E28" s="126"/>
      <c r="F28" s="126"/>
      <c r="G28" s="126"/>
      <c r="I28" s="123"/>
      <c r="J28" s="122">
        <v>41912</v>
      </c>
      <c r="K28" s="124">
        <v>3.63</v>
      </c>
      <c r="L28" s="124">
        <v>18.54</v>
      </c>
      <c r="M28" s="124">
        <v>10.65</v>
      </c>
      <c r="N28" s="124">
        <v>6.95</v>
      </c>
      <c r="O28" s="125"/>
      <c r="P28" s="125"/>
      <c r="Q28" s="125"/>
      <c r="R28" s="90"/>
      <c r="S28" s="90"/>
      <c r="T28" s="90"/>
      <c r="U28" s="90"/>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row>
    <row r="29" spans="2:52" ht="12.75" customHeight="1" x14ac:dyDescent="0.25">
      <c r="I29" s="123"/>
      <c r="J29" s="122">
        <v>42004</v>
      </c>
      <c r="K29" s="124">
        <v>-0.79</v>
      </c>
      <c r="L29" s="124">
        <v>13.79</v>
      </c>
      <c r="M29" s="124">
        <v>8.93</v>
      </c>
      <c r="N29" s="124">
        <v>3.81</v>
      </c>
      <c r="O29" s="125"/>
      <c r="P29" s="125"/>
      <c r="Q29" s="125"/>
      <c r="R29" s="90"/>
      <c r="S29" s="90"/>
      <c r="T29" s="90"/>
      <c r="U29" s="90"/>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row>
    <row r="30" spans="2:52" ht="12.75" customHeight="1" x14ac:dyDescent="0.25">
      <c r="I30" s="123"/>
      <c r="J30" s="122">
        <v>42094</v>
      </c>
      <c r="K30" s="124">
        <v>9.6199999999999992</v>
      </c>
      <c r="L30" s="124">
        <v>11.96</v>
      </c>
      <c r="M30" s="124">
        <v>8.35</v>
      </c>
      <c r="N30" s="124">
        <v>4.18</v>
      </c>
      <c r="O30" s="125"/>
      <c r="P30" s="125"/>
      <c r="Q30" s="125"/>
      <c r="R30" s="90"/>
      <c r="S30" s="90"/>
      <c r="T30" s="90"/>
      <c r="U30" s="90"/>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c r="AX30" s="94"/>
      <c r="AY30" s="94"/>
      <c r="AZ30" s="94"/>
    </row>
    <row r="31" spans="2:52" ht="12.75" customHeight="1" x14ac:dyDescent="0.25">
      <c r="J31" s="122">
        <v>42185</v>
      </c>
      <c r="K31" s="124">
        <v>11.99</v>
      </c>
      <c r="L31" s="124">
        <v>7.72</v>
      </c>
      <c r="M31" s="124">
        <v>6.77</v>
      </c>
      <c r="N31" s="124">
        <v>6.52</v>
      </c>
      <c r="O31" s="125"/>
      <c r="P31" s="125"/>
      <c r="Q31" s="125"/>
      <c r="R31" s="90"/>
      <c r="S31" s="90"/>
      <c r="T31" s="90"/>
      <c r="U31" s="90"/>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row>
    <row r="32" spans="2:52" ht="12.75" customHeight="1" x14ac:dyDescent="0.25">
      <c r="J32" s="122">
        <v>42277</v>
      </c>
      <c r="K32" s="124">
        <v>8.92</v>
      </c>
      <c r="L32" s="124">
        <v>9.1</v>
      </c>
      <c r="M32" s="124">
        <v>7.12</v>
      </c>
      <c r="N32" s="124">
        <v>3.47</v>
      </c>
      <c r="O32" s="125"/>
      <c r="P32" s="125"/>
      <c r="Q32" s="125"/>
      <c r="R32" s="90"/>
      <c r="S32" s="90"/>
      <c r="T32" s="90"/>
      <c r="U32" s="90"/>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row>
    <row r="33" spans="2:21" s="123" customFormat="1" ht="12.75" customHeight="1" x14ac:dyDescent="0.25">
      <c r="B33" s="99"/>
      <c r="C33" s="99"/>
      <c r="D33" s="99"/>
      <c r="E33" s="99"/>
      <c r="F33" s="99"/>
      <c r="G33" s="99"/>
      <c r="I33" s="99"/>
      <c r="J33" s="122">
        <v>42369</v>
      </c>
      <c r="K33" s="124">
        <v>3.09</v>
      </c>
      <c r="L33" s="124">
        <v>6.31</v>
      </c>
      <c r="M33" s="124">
        <v>6.97</v>
      </c>
      <c r="N33" s="124">
        <v>3.7</v>
      </c>
      <c r="O33" s="125"/>
      <c r="P33" s="125"/>
      <c r="Q33" s="125"/>
      <c r="R33" s="90"/>
      <c r="S33" s="90"/>
      <c r="T33" s="90"/>
      <c r="U33" s="90"/>
    </row>
    <row r="34" spans="2:21" s="123" customFormat="1" ht="12.75" customHeight="1" x14ac:dyDescent="0.25">
      <c r="B34" s="99"/>
      <c r="C34" s="99"/>
      <c r="D34" s="99"/>
      <c r="E34" s="99"/>
      <c r="F34" s="99"/>
      <c r="G34" s="99"/>
      <c r="I34" s="99"/>
      <c r="J34" s="122">
        <v>42460</v>
      </c>
      <c r="K34" s="124">
        <v>2.11</v>
      </c>
      <c r="L34" s="124">
        <v>4.29</v>
      </c>
      <c r="M34" s="124">
        <v>5.99</v>
      </c>
      <c r="N34" s="124">
        <v>1.72</v>
      </c>
      <c r="O34" s="125"/>
      <c r="P34" s="125"/>
      <c r="Q34" s="125"/>
      <c r="R34" s="90"/>
      <c r="S34" s="90"/>
      <c r="T34" s="90"/>
      <c r="U34" s="90"/>
    </row>
    <row r="35" spans="2:21" s="123" customFormat="1" ht="12.75" customHeight="1" x14ac:dyDescent="0.25">
      <c r="B35" s="99"/>
      <c r="C35" s="99"/>
      <c r="D35" s="99"/>
      <c r="E35" s="99"/>
      <c r="F35" s="99"/>
      <c r="G35" s="99"/>
      <c r="I35" s="99"/>
      <c r="J35" s="122">
        <v>42551</v>
      </c>
      <c r="K35" s="124">
        <v>2.31</v>
      </c>
      <c r="L35" s="124">
        <v>7.17</v>
      </c>
      <c r="M35" s="124">
        <v>5.93</v>
      </c>
      <c r="N35" s="124">
        <v>1.94</v>
      </c>
      <c r="O35" s="125"/>
      <c r="P35" s="125"/>
      <c r="Q35" s="125"/>
      <c r="R35" s="90"/>
      <c r="S35" s="90"/>
      <c r="T35" s="90"/>
      <c r="U35" s="90"/>
    </row>
    <row r="36" spans="2:21" s="123" customFormat="1" ht="12.75" customHeight="1" x14ac:dyDescent="0.25">
      <c r="B36" s="99"/>
      <c r="C36" s="99"/>
      <c r="D36" s="99"/>
      <c r="E36" s="99"/>
      <c r="F36" s="99"/>
      <c r="G36" s="99"/>
      <c r="I36" s="99"/>
      <c r="J36" s="122">
        <v>42643</v>
      </c>
      <c r="K36" s="124">
        <v>2.96</v>
      </c>
      <c r="L36" s="124">
        <v>-1.77</v>
      </c>
      <c r="M36" s="124">
        <v>2.71</v>
      </c>
      <c r="N36" s="124">
        <v>-0.76</v>
      </c>
      <c r="O36" s="125"/>
      <c r="P36" s="125"/>
      <c r="Q36" s="125"/>
      <c r="R36" s="90"/>
      <c r="S36" s="90"/>
      <c r="T36" s="90"/>
      <c r="U36" s="90"/>
    </row>
    <row r="37" spans="2:21" s="123" customFormat="1" ht="12.75" customHeight="1" x14ac:dyDescent="0.25">
      <c r="B37" s="99"/>
      <c r="C37" s="99"/>
      <c r="D37" s="99"/>
      <c r="E37" s="99"/>
      <c r="F37" s="99"/>
      <c r="G37" s="99"/>
      <c r="I37" s="99"/>
      <c r="J37" s="122">
        <v>42735</v>
      </c>
      <c r="K37" s="124">
        <v>6.9</v>
      </c>
      <c r="L37" s="124">
        <v>-1.1299999999999999</v>
      </c>
      <c r="M37" s="124">
        <v>2.21</v>
      </c>
      <c r="N37" s="124">
        <v>3.34</v>
      </c>
      <c r="O37" s="125"/>
      <c r="P37" s="125"/>
      <c r="Q37" s="125"/>
      <c r="R37" s="90"/>
      <c r="S37" s="90"/>
      <c r="T37" s="90"/>
      <c r="U37" s="90"/>
    </row>
    <row r="38" spans="2:21" s="123" customFormat="1" ht="12.75" customHeight="1" x14ac:dyDescent="0.25">
      <c r="B38" s="99"/>
      <c r="C38" s="99"/>
      <c r="D38" s="99"/>
      <c r="E38" s="99"/>
      <c r="F38" s="99"/>
      <c r="G38" s="99"/>
      <c r="I38" s="99"/>
      <c r="J38" s="122">
        <v>42825</v>
      </c>
      <c r="K38" s="124">
        <v>4.95</v>
      </c>
      <c r="L38" s="124">
        <v>1.73</v>
      </c>
      <c r="M38" s="124">
        <v>4.82</v>
      </c>
      <c r="N38" s="124">
        <v>10.54</v>
      </c>
      <c r="O38" s="125"/>
      <c r="P38" s="125"/>
      <c r="Q38" s="125"/>
      <c r="R38" s="90"/>
      <c r="S38" s="90"/>
      <c r="T38" s="90"/>
      <c r="U38" s="90"/>
    </row>
    <row r="39" spans="2:21" s="123" customFormat="1" ht="12.75" customHeight="1" x14ac:dyDescent="0.25">
      <c r="B39" s="99"/>
      <c r="C39" s="99"/>
      <c r="D39" s="99"/>
      <c r="E39" s="99"/>
      <c r="F39" s="99"/>
      <c r="G39" s="99"/>
      <c r="I39" s="99"/>
      <c r="J39" s="122">
        <v>42916</v>
      </c>
      <c r="K39" s="124">
        <v>8.48</v>
      </c>
      <c r="L39" s="124">
        <v>-0.36</v>
      </c>
      <c r="M39" s="124">
        <v>5.87</v>
      </c>
      <c r="N39" s="124">
        <v>6.85</v>
      </c>
      <c r="O39" s="125"/>
      <c r="P39" s="125"/>
      <c r="Q39" s="125"/>
      <c r="R39" s="90"/>
      <c r="S39" s="90"/>
      <c r="T39" s="90"/>
      <c r="U39" s="90"/>
    </row>
    <row r="40" spans="2:21" s="123" customFormat="1" ht="12.75" customHeight="1" x14ac:dyDescent="0.25">
      <c r="B40" s="99"/>
      <c r="C40" s="99"/>
      <c r="D40" s="99"/>
      <c r="E40" s="99"/>
      <c r="F40" s="99"/>
      <c r="G40" s="99"/>
      <c r="I40" s="99"/>
      <c r="J40" s="122">
        <v>43008</v>
      </c>
      <c r="K40" s="124">
        <v>9.5</v>
      </c>
      <c r="L40" s="124">
        <v>8.0299999999999994</v>
      </c>
      <c r="M40" s="124">
        <v>9.01</v>
      </c>
      <c r="N40" s="124">
        <v>7.04</v>
      </c>
      <c r="O40" s="125"/>
      <c r="P40" s="125"/>
      <c r="Q40" s="125"/>
      <c r="R40" s="90"/>
      <c r="S40" s="90"/>
      <c r="T40" s="90"/>
      <c r="U40" s="90"/>
    </row>
    <row r="41" spans="2:21" s="123" customFormat="1" ht="12.75" customHeight="1" x14ac:dyDescent="0.25">
      <c r="B41" s="99"/>
      <c r="C41" s="99"/>
      <c r="D41" s="99"/>
      <c r="E41" s="99"/>
      <c r="F41" s="99"/>
      <c r="G41" s="99"/>
      <c r="I41" s="99"/>
      <c r="J41" s="122">
        <v>43100</v>
      </c>
      <c r="K41" s="124">
        <v>12.43</v>
      </c>
      <c r="L41" s="124">
        <v>4.71</v>
      </c>
      <c r="M41" s="124">
        <v>7.09</v>
      </c>
      <c r="N41" s="124">
        <v>7.27</v>
      </c>
      <c r="O41" s="125"/>
      <c r="P41" s="125"/>
      <c r="Q41" s="125"/>
      <c r="R41" s="90"/>
      <c r="S41" s="90"/>
      <c r="T41" s="90"/>
      <c r="U41" s="90"/>
    </row>
    <row r="42" spans="2:21" s="123" customFormat="1" ht="12.75" customHeight="1" x14ac:dyDescent="0.25">
      <c r="B42" s="99"/>
      <c r="C42" s="99"/>
      <c r="D42" s="99"/>
      <c r="E42" s="99"/>
      <c r="F42" s="99"/>
      <c r="G42" s="99"/>
      <c r="I42" s="99"/>
      <c r="J42" s="122">
        <v>43190</v>
      </c>
      <c r="K42" s="124">
        <v>3.51</v>
      </c>
      <c r="L42" s="124">
        <v>0.98</v>
      </c>
      <c r="M42" s="124">
        <v>5.56</v>
      </c>
      <c r="N42" s="124">
        <v>1.98</v>
      </c>
      <c r="O42" s="125"/>
      <c r="P42" s="125"/>
      <c r="Q42" s="125"/>
      <c r="R42" s="90"/>
      <c r="S42" s="90"/>
      <c r="T42" s="90"/>
      <c r="U42" s="90"/>
    </row>
    <row r="43" spans="2:21" s="123" customFormat="1" ht="12.75" customHeight="1" x14ac:dyDescent="0.25">
      <c r="B43" s="99"/>
      <c r="C43" s="99"/>
      <c r="D43" s="99"/>
      <c r="E43" s="99"/>
      <c r="F43" s="99"/>
      <c r="G43" s="99"/>
      <c r="I43" s="99"/>
      <c r="J43" s="122">
        <v>43281</v>
      </c>
      <c r="K43" s="124">
        <v>4.18</v>
      </c>
      <c r="L43" s="124">
        <v>-1.04</v>
      </c>
      <c r="M43" s="124">
        <v>4.16</v>
      </c>
      <c r="N43" s="124">
        <v>4.62</v>
      </c>
      <c r="O43" s="125"/>
      <c r="P43" s="125"/>
      <c r="Q43" s="125"/>
      <c r="R43" s="90"/>
      <c r="S43" s="90"/>
      <c r="T43" s="90"/>
      <c r="U43" s="90"/>
    </row>
    <row r="44" spans="2:21" s="123" customFormat="1" ht="12.75" customHeight="1" x14ac:dyDescent="0.25">
      <c r="B44" s="38" t="s">
        <v>245</v>
      </c>
      <c r="C44" s="99"/>
      <c r="D44" s="99"/>
      <c r="E44" s="99"/>
      <c r="F44" s="99"/>
      <c r="G44" s="99"/>
      <c r="I44" s="99"/>
      <c r="J44" s="122">
        <v>43373</v>
      </c>
      <c r="K44" s="124">
        <v>3.69</v>
      </c>
      <c r="L44" s="124">
        <v>-0.94</v>
      </c>
      <c r="M44" s="124">
        <v>3.81</v>
      </c>
      <c r="N44" s="124">
        <v>6.35</v>
      </c>
      <c r="O44" s="125"/>
      <c r="P44" s="125"/>
      <c r="Q44" s="125"/>
      <c r="R44" s="90"/>
      <c r="S44" s="90"/>
      <c r="T44" s="90"/>
      <c r="U44" s="90"/>
    </row>
    <row r="45" spans="2:21" s="123" customFormat="1" ht="12.75" customHeight="1" x14ac:dyDescent="0.25">
      <c r="I45" s="99"/>
      <c r="J45" s="122">
        <v>43465</v>
      </c>
      <c r="K45" s="124">
        <v>6.79</v>
      </c>
      <c r="L45" s="124">
        <v>-1.24</v>
      </c>
      <c r="M45" s="124">
        <v>4.78</v>
      </c>
      <c r="N45" s="124">
        <v>7.83</v>
      </c>
      <c r="O45" s="125"/>
      <c r="P45" s="125"/>
      <c r="Q45" s="125"/>
      <c r="R45" s="90"/>
      <c r="S45" s="90"/>
      <c r="T45" s="90"/>
      <c r="U45" s="90"/>
    </row>
    <row r="46" spans="2:21" s="123" customFormat="1" ht="12.75" customHeight="1" x14ac:dyDescent="0.25">
      <c r="I46" s="99"/>
      <c r="J46" s="122">
        <v>43555</v>
      </c>
      <c r="K46" s="124">
        <v>5.36</v>
      </c>
      <c r="L46" s="124">
        <v>4.41</v>
      </c>
      <c r="M46" s="124">
        <v>5.93</v>
      </c>
      <c r="N46" s="124">
        <v>6.39</v>
      </c>
      <c r="O46" s="94"/>
      <c r="P46" s="94"/>
      <c r="Q46" s="94"/>
      <c r="R46" s="90"/>
      <c r="S46" s="90"/>
      <c r="T46" s="90"/>
      <c r="U46" s="90"/>
    </row>
    <row r="47" spans="2:21" s="123" customFormat="1" ht="12.75" customHeight="1" x14ac:dyDescent="0.25">
      <c r="I47" s="99"/>
      <c r="J47" s="122">
        <v>43646</v>
      </c>
      <c r="K47" s="124">
        <v>2.44</v>
      </c>
      <c r="L47" s="124">
        <v>3.95</v>
      </c>
      <c r="M47" s="124">
        <v>5.66</v>
      </c>
      <c r="N47" s="124">
        <v>5.43</v>
      </c>
      <c r="O47" s="94"/>
      <c r="P47" s="94"/>
      <c r="Q47" s="94"/>
      <c r="R47" s="90"/>
      <c r="S47" s="90"/>
      <c r="T47" s="90"/>
      <c r="U47" s="90"/>
    </row>
    <row r="48" spans="2:21" s="123" customFormat="1" ht="12.75" customHeight="1" x14ac:dyDescent="0.25">
      <c r="I48" s="99"/>
      <c r="J48" s="122">
        <v>43738</v>
      </c>
      <c r="K48" s="124">
        <v>7.42</v>
      </c>
      <c r="L48" s="124">
        <v>9.06</v>
      </c>
      <c r="M48" s="124">
        <v>7.58</v>
      </c>
      <c r="N48" s="124">
        <v>6.12</v>
      </c>
      <c r="O48" s="94"/>
      <c r="P48" s="94"/>
      <c r="Q48" s="94"/>
      <c r="R48" s="90"/>
      <c r="S48" s="90"/>
      <c r="T48" s="90"/>
      <c r="U48" s="90"/>
    </row>
    <row r="49" spans="9:52" s="123" customFormat="1" ht="12.75" customHeight="1" x14ac:dyDescent="0.25">
      <c r="I49" s="99"/>
      <c r="J49" s="122">
        <v>43830</v>
      </c>
      <c r="K49" s="124">
        <v>8.76</v>
      </c>
      <c r="L49" s="124">
        <v>5.39</v>
      </c>
      <c r="M49" s="124">
        <v>5.36</v>
      </c>
      <c r="N49" s="124">
        <v>0.44</v>
      </c>
      <c r="O49" s="94"/>
      <c r="P49" s="94"/>
      <c r="Q49" s="94"/>
      <c r="R49" s="90"/>
      <c r="S49" s="90"/>
      <c r="T49" s="90"/>
      <c r="U49" s="90"/>
    </row>
    <row r="50" spans="9:52" s="123" customFormat="1" ht="12.75" customHeight="1" x14ac:dyDescent="0.25">
      <c r="I50" s="99"/>
      <c r="J50" s="122">
        <v>43921</v>
      </c>
      <c r="K50" s="124">
        <v>-6.74</v>
      </c>
      <c r="L50" s="124">
        <v>1.32</v>
      </c>
      <c r="M50" s="124">
        <v>2.0499999999999998</v>
      </c>
      <c r="N50" s="124">
        <v>-1.29</v>
      </c>
      <c r="O50" s="94"/>
      <c r="P50" s="94"/>
      <c r="Q50" s="94"/>
      <c r="R50" s="90"/>
      <c r="S50" s="90"/>
      <c r="T50" s="90"/>
      <c r="U50" s="90"/>
    </row>
    <row r="51" spans="9:52" s="123" customFormat="1" ht="12.75" customHeight="1" x14ac:dyDescent="0.25">
      <c r="I51" s="99"/>
      <c r="J51" s="122">
        <v>44012</v>
      </c>
      <c r="K51" s="124">
        <v>-4.68</v>
      </c>
      <c r="L51" s="124">
        <v>-11.98</v>
      </c>
      <c r="M51" s="124">
        <v>-9.84</v>
      </c>
      <c r="N51" s="124">
        <v>-15.8</v>
      </c>
      <c r="O51" s="94"/>
      <c r="P51" s="94"/>
      <c r="Q51" s="94"/>
      <c r="R51" s="90"/>
      <c r="S51" s="90"/>
      <c r="T51" s="90"/>
      <c r="U51" s="90"/>
    </row>
    <row r="52" spans="9:52" s="123" customFormat="1" ht="12.75" customHeight="1" x14ac:dyDescent="0.25">
      <c r="I52" s="99"/>
      <c r="J52" s="122">
        <v>44104</v>
      </c>
      <c r="K52" s="124">
        <v>-10.62</v>
      </c>
      <c r="L52" s="124">
        <v>-1.96</v>
      </c>
      <c r="M52" s="124">
        <v>-2.44</v>
      </c>
      <c r="N52" s="124">
        <v>-4.9400000000000004</v>
      </c>
      <c r="O52" s="94"/>
      <c r="P52" s="94"/>
      <c r="Q52" s="94"/>
      <c r="R52" s="90"/>
      <c r="S52" s="90"/>
      <c r="T52" s="90"/>
      <c r="U52" s="90"/>
    </row>
    <row r="53" spans="9:52" s="123" customFormat="1" ht="12.75" customHeight="1" x14ac:dyDescent="0.25">
      <c r="I53" s="99"/>
      <c r="J53" s="122">
        <v>44196</v>
      </c>
      <c r="K53" s="124">
        <v>-15.42</v>
      </c>
      <c r="L53" s="124">
        <v>2.85</v>
      </c>
      <c r="M53" s="124">
        <v>-1.06</v>
      </c>
      <c r="N53" s="124">
        <v>-1.32</v>
      </c>
      <c r="O53" s="94"/>
      <c r="P53" s="94"/>
      <c r="Q53" s="94"/>
      <c r="R53" s="90"/>
      <c r="S53" s="90"/>
      <c r="T53" s="90"/>
      <c r="U53" s="90"/>
    </row>
    <row r="54" spans="9:52" s="123" customFormat="1" ht="12.75" customHeight="1" x14ac:dyDescent="0.25">
      <c r="I54" s="99"/>
      <c r="J54" s="122"/>
      <c r="K54" s="94"/>
      <c r="L54" s="94"/>
      <c r="M54" s="94"/>
      <c r="N54" s="94"/>
      <c r="O54" s="94"/>
      <c r="P54" s="94"/>
      <c r="Q54" s="94"/>
      <c r="R54" s="90"/>
      <c r="S54" s="90"/>
      <c r="T54" s="90"/>
      <c r="U54" s="90"/>
    </row>
    <row r="55" spans="9:52" ht="12.75" customHeight="1" x14ac:dyDescent="0.25">
      <c r="R55" s="90"/>
      <c r="S55" s="90"/>
      <c r="T55" s="90"/>
      <c r="U55" s="90"/>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c r="AW55" s="94"/>
      <c r="AX55" s="94"/>
      <c r="AY55" s="94"/>
      <c r="AZ55" s="94"/>
    </row>
    <row r="56" spans="9:52" ht="12.75" customHeight="1" x14ac:dyDescent="0.25">
      <c r="R56" s="90"/>
      <c r="S56" s="90"/>
      <c r="T56" s="90"/>
      <c r="U56" s="90"/>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c r="AX56" s="94"/>
      <c r="AY56" s="94"/>
      <c r="AZ56" s="94"/>
    </row>
    <row r="57" spans="9:52" ht="12.75" customHeight="1" x14ac:dyDescent="0.25">
      <c r="R57" s="90"/>
      <c r="S57" s="90"/>
      <c r="T57" s="90"/>
      <c r="U57" s="90"/>
      <c r="V57" s="94"/>
      <c r="W57" s="94"/>
      <c r="X57" s="94"/>
      <c r="Y57" s="94"/>
      <c r="Z57" s="94"/>
      <c r="AA57" s="94"/>
      <c r="AB57" s="94"/>
      <c r="AC57" s="94"/>
      <c r="AD57" s="94"/>
      <c r="AE57" s="94"/>
      <c r="AF57" s="94"/>
      <c r="AG57" s="94"/>
      <c r="AH57" s="94"/>
      <c r="AI57" s="94"/>
      <c r="AJ57" s="94"/>
      <c r="AK57" s="94"/>
      <c r="AL57" s="94"/>
      <c r="AM57" s="94"/>
      <c r="AN57" s="94"/>
      <c r="AO57" s="94"/>
      <c r="AP57" s="94"/>
      <c r="AQ57" s="94"/>
      <c r="AR57" s="94"/>
      <c r="AS57" s="94"/>
      <c r="AT57" s="94"/>
      <c r="AU57" s="94"/>
      <c r="AV57" s="94"/>
      <c r="AW57" s="94"/>
      <c r="AX57" s="94"/>
      <c r="AY57" s="94"/>
      <c r="AZ57" s="94"/>
    </row>
    <row r="58" spans="9:52" ht="12.75" customHeight="1" x14ac:dyDescent="0.25">
      <c r="R58" s="90"/>
      <c r="S58" s="90"/>
      <c r="T58" s="90"/>
      <c r="U58" s="90"/>
      <c r="V58" s="94"/>
      <c r="W58" s="94"/>
      <c r="X58" s="94"/>
      <c r="Y58" s="94"/>
      <c r="Z58" s="94"/>
      <c r="AA58" s="94"/>
      <c r="AB58" s="94"/>
      <c r="AC58" s="94"/>
      <c r="AD58" s="94"/>
      <c r="AE58" s="94"/>
      <c r="AF58" s="94"/>
      <c r="AG58" s="94"/>
      <c r="AH58" s="94"/>
      <c r="AI58" s="94"/>
      <c r="AJ58" s="94"/>
      <c r="AK58" s="94"/>
      <c r="AL58" s="94"/>
      <c r="AM58" s="94"/>
      <c r="AN58" s="94"/>
      <c r="AO58" s="94"/>
      <c r="AP58" s="94"/>
      <c r="AQ58" s="94"/>
      <c r="AR58" s="94"/>
      <c r="AS58" s="94"/>
      <c r="AT58" s="94"/>
      <c r="AU58" s="94"/>
      <c r="AV58" s="94"/>
      <c r="AW58" s="94"/>
      <c r="AX58" s="94"/>
      <c r="AY58" s="94"/>
      <c r="AZ58" s="94"/>
    </row>
    <row r="59" spans="9:52" ht="12.75" customHeight="1" x14ac:dyDescent="0.25">
      <c r="R59" s="90"/>
      <c r="S59" s="90"/>
      <c r="T59" s="90"/>
      <c r="U59" s="90"/>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c r="AX59" s="94"/>
      <c r="AY59" s="94"/>
      <c r="AZ59" s="94"/>
    </row>
    <row r="60" spans="9:52" ht="12.75" customHeight="1" x14ac:dyDescent="0.25">
      <c r="R60" s="90"/>
      <c r="S60" s="90"/>
      <c r="T60" s="90"/>
      <c r="U60" s="90"/>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row>
    <row r="61" spans="9:52" ht="12.75" customHeight="1" x14ac:dyDescent="0.25">
      <c r="R61" s="90"/>
      <c r="S61" s="90"/>
      <c r="T61" s="90"/>
      <c r="U61" s="90"/>
      <c r="V61" s="94"/>
      <c r="W61" s="94"/>
      <c r="X61" s="94"/>
      <c r="Y61" s="94"/>
      <c r="Z61" s="94"/>
      <c r="AA61" s="94"/>
      <c r="AB61" s="94"/>
      <c r="AC61" s="94"/>
      <c r="AD61" s="94"/>
      <c r="AE61" s="94"/>
      <c r="AF61" s="94"/>
      <c r="AG61" s="94"/>
      <c r="AH61" s="94"/>
      <c r="AI61" s="94"/>
      <c r="AJ61" s="94"/>
      <c r="AK61" s="94"/>
      <c r="AL61" s="94"/>
      <c r="AM61" s="94"/>
      <c r="AN61" s="94"/>
      <c r="AO61" s="94"/>
      <c r="AP61" s="94"/>
      <c r="AQ61" s="94"/>
      <c r="AR61" s="94"/>
      <c r="AS61" s="94"/>
      <c r="AT61" s="94"/>
      <c r="AU61" s="94"/>
      <c r="AV61" s="94"/>
      <c r="AW61" s="94"/>
      <c r="AX61" s="94"/>
      <c r="AY61" s="94"/>
      <c r="AZ61" s="94"/>
    </row>
    <row r="62" spans="9:52" ht="12.75" customHeight="1" x14ac:dyDescent="0.25">
      <c r="R62" s="90"/>
      <c r="S62" s="90"/>
      <c r="T62" s="90"/>
      <c r="U62" s="90"/>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row>
    <row r="63" spans="9:52" ht="12.75" customHeight="1" x14ac:dyDescent="0.25">
      <c r="R63" s="90"/>
      <c r="S63" s="90"/>
      <c r="T63" s="90"/>
      <c r="U63" s="90"/>
      <c r="V63" s="94"/>
      <c r="W63" s="94"/>
      <c r="X63" s="94"/>
      <c r="Y63" s="94"/>
      <c r="Z63" s="94"/>
      <c r="AA63" s="94"/>
      <c r="AB63" s="94"/>
      <c r="AC63" s="94"/>
      <c r="AD63" s="94"/>
      <c r="AE63" s="94"/>
      <c r="AF63" s="94"/>
      <c r="AG63" s="94"/>
      <c r="AH63" s="94"/>
      <c r="AI63" s="94"/>
      <c r="AJ63" s="94"/>
      <c r="AK63" s="94"/>
      <c r="AL63" s="94"/>
      <c r="AM63" s="94"/>
      <c r="AN63" s="94"/>
      <c r="AO63" s="94"/>
      <c r="AP63" s="94"/>
      <c r="AQ63" s="94"/>
      <c r="AR63" s="94"/>
      <c r="AS63" s="94"/>
      <c r="AT63" s="94"/>
      <c r="AU63" s="94"/>
      <c r="AV63" s="94"/>
      <c r="AW63" s="94"/>
      <c r="AX63" s="94"/>
      <c r="AY63" s="94"/>
      <c r="AZ63" s="94"/>
    </row>
    <row r="64" spans="9:52" ht="12.75" customHeight="1" x14ac:dyDescent="0.25">
      <c r="R64" s="90"/>
      <c r="S64" s="90"/>
      <c r="T64" s="90"/>
      <c r="U64" s="90"/>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94"/>
      <c r="AV64" s="94"/>
      <c r="AW64" s="94"/>
      <c r="AX64" s="94"/>
      <c r="AY64" s="94"/>
      <c r="AZ64" s="94"/>
    </row>
    <row r="65" spans="18:52" ht="12.75" customHeight="1" x14ac:dyDescent="0.25">
      <c r="R65" s="90"/>
      <c r="S65" s="90"/>
      <c r="T65" s="90"/>
      <c r="U65" s="90"/>
      <c r="V65" s="94"/>
      <c r="W65" s="94"/>
      <c r="X65" s="94"/>
      <c r="Y65" s="94"/>
      <c r="Z65" s="94"/>
      <c r="AA65" s="94"/>
      <c r="AB65" s="94"/>
      <c r="AC65" s="94"/>
      <c r="AD65" s="94"/>
      <c r="AE65" s="94"/>
      <c r="AF65" s="94"/>
      <c r="AG65" s="94"/>
      <c r="AH65" s="94"/>
      <c r="AI65" s="94"/>
      <c r="AJ65" s="94"/>
      <c r="AK65" s="94"/>
      <c r="AL65" s="94"/>
      <c r="AM65" s="94"/>
      <c r="AN65" s="94"/>
      <c r="AO65" s="94"/>
      <c r="AP65" s="94"/>
      <c r="AQ65" s="94"/>
      <c r="AR65" s="94"/>
      <c r="AS65" s="94"/>
      <c r="AT65" s="94"/>
      <c r="AU65" s="94"/>
      <c r="AV65" s="94"/>
      <c r="AW65" s="94"/>
      <c r="AX65" s="94"/>
      <c r="AY65" s="94"/>
      <c r="AZ65" s="94"/>
    </row>
    <row r="66" spans="18:52" ht="12.75" customHeight="1" x14ac:dyDescent="0.25">
      <c r="R66" s="90"/>
      <c r="S66" s="90"/>
      <c r="T66" s="90"/>
      <c r="U66" s="90"/>
      <c r="V66" s="94"/>
      <c r="W66" s="94"/>
      <c r="X66" s="94"/>
      <c r="Y66" s="94"/>
      <c r="Z66" s="94"/>
      <c r="AA66" s="94"/>
      <c r="AB66" s="94"/>
      <c r="AC66" s="94"/>
      <c r="AD66" s="94"/>
      <c r="AE66" s="94"/>
      <c r="AF66" s="94"/>
      <c r="AG66" s="94"/>
      <c r="AH66" s="94"/>
      <c r="AI66" s="94"/>
      <c r="AJ66" s="94"/>
      <c r="AK66" s="94"/>
      <c r="AL66" s="94"/>
      <c r="AM66" s="94"/>
      <c r="AN66" s="94"/>
      <c r="AO66" s="94"/>
      <c r="AP66" s="94"/>
      <c r="AQ66" s="94"/>
      <c r="AR66" s="94"/>
      <c r="AS66" s="94"/>
      <c r="AT66" s="94"/>
      <c r="AU66" s="94"/>
      <c r="AV66" s="94"/>
      <c r="AW66" s="94"/>
      <c r="AX66" s="94"/>
      <c r="AY66" s="94"/>
      <c r="AZ66" s="94"/>
    </row>
    <row r="67" spans="18:52" ht="12.75" customHeight="1" x14ac:dyDescent="0.25">
      <c r="R67" s="90"/>
      <c r="S67" s="90"/>
      <c r="T67" s="90"/>
      <c r="U67" s="90"/>
      <c r="V67" s="94"/>
      <c r="W67" s="94"/>
      <c r="X67" s="94"/>
      <c r="Y67" s="94"/>
      <c r="Z67" s="94"/>
      <c r="AA67" s="94"/>
      <c r="AB67" s="94"/>
      <c r="AC67" s="94"/>
      <c r="AD67" s="94"/>
      <c r="AE67" s="94"/>
      <c r="AF67" s="94"/>
      <c r="AG67" s="94"/>
      <c r="AH67" s="94"/>
      <c r="AI67" s="94"/>
      <c r="AJ67" s="94"/>
      <c r="AK67" s="94"/>
      <c r="AL67" s="94"/>
      <c r="AM67" s="94"/>
      <c r="AN67" s="94"/>
      <c r="AO67" s="94"/>
      <c r="AP67" s="94"/>
      <c r="AQ67" s="94"/>
      <c r="AR67" s="94"/>
      <c r="AS67" s="94"/>
      <c r="AT67" s="94"/>
      <c r="AU67" s="94"/>
      <c r="AV67" s="94"/>
      <c r="AW67" s="94"/>
      <c r="AX67" s="94"/>
      <c r="AY67" s="94"/>
      <c r="AZ67" s="94"/>
    </row>
    <row r="68" spans="18:52" ht="12.75" customHeight="1" x14ac:dyDescent="0.25">
      <c r="R68" s="90"/>
      <c r="S68" s="90"/>
      <c r="T68" s="90"/>
      <c r="U68" s="90"/>
      <c r="V68" s="94"/>
      <c r="W68" s="94"/>
      <c r="X68" s="94"/>
      <c r="Y68" s="94"/>
      <c r="Z68" s="94"/>
      <c r="AA68" s="94"/>
      <c r="AB68" s="94"/>
      <c r="AC68" s="94"/>
      <c r="AD68" s="94"/>
      <c r="AE68" s="94"/>
      <c r="AF68" s="94"/>
      <c r="AG68" s="94"/>
      <c r="AH68" s="94"/>
      <c r="AI68" s="94"/>
      <c r="AJ68" s="94"/>
      <c r="AK68" s="94"/>
      <c r="AL68" s="94"/>
      <c r="AM68" s="94"/>
      <c r="AN68" s="94"/>
      <c r="AO68" s="94"/>
      <c r="AP68" s="94"/>
      <c r="AQ68" s="94"/>
      <c r="AR68" s="94"/>
      <c r="AS68" s="94"/>
      <c r="AT68" s="94"/>
      <c r="AU68" s="94"/>
      <c r="AV68" s="94"/>
      <c r="AW68" s="94"/>
      <c r="AX68" s="94"/>
      <c r="AY68" s="94"/>
      <c r="AZ68" s="94"/>
    </row>
    <row r="69" spans="18:52" ht="12.75" customHeight="1" x14ac:dyDescent="0.25">
      <c r="R69" s="90"/>
      <c r="S69" s="90"/>
      <c r="T69" s="90"/>
      <c r="U69" s="90"/>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c r="AW69" s="94"/>
      <c r="AX69" s="94"/>
      <c r="AY69" s="94"/>
      <c r="AZ69" s="94"/>
    </row>
    <row r="70" spans="18:52" ht="12.75" customHeight="1" x14ac:dyDescent="0.25">
      <c r="R70" s="90"/>
      <c r="S70" s="90"/>
      <c r="T70" s="90"/>
      <c r="U70" s="90"/>
      <c r="V70" s="94"/>
      <c r="W70" s="94"/>
      <c r="X70" s="94"/>
      <c r="Y70" s="94"/>
      <c r="Z70" s="94"/>
      <c r="AA70" s="94"/>
      <c r="AB70" s="94"/>
      <c r="AC70" s="94"/>
      <c r="AD70" s="94"/>
      <c r="AE70" s="94"/>
      <c r="AF70" s="94"/>
      <c r="AG70" s="94"/>
      <c r="AH70" s="94"/>
      <c r="AI70" s="94"/>
      <c r="AJ70" s="94"/>
      <c r="AK70" s="94"/>
      <c r="AL70" s="94"/>
      <c r="AM70" s="94"/>
      <c r="AN70" s="94"/>
      <c r="AO70" s="94"/>
      <c r="AP70" s="94"/>
      <c r="AQ70" s="94"/>
      <c r="AR70" s="94"/>
      <c r="AS70" s="94"/>
      <c r="AT70" s="94"/>
      <c r="AU70" s="94"/>
      <c r="AV70" s="94"/>
      <c r="AW70" s="94"/>
      <c r="AX70" s="94"/>
      <c r="AY70" s="94"/>
      <c r="AZ70" s="94"/>
    </row>
    <row r="71" spans="18:52" ht="12.75" customHeight="1" x14ac:dyDescent="0.25">
      <c r="R71" s="90"/>
      <c r="S71" s="90"/>
      <c r="T71" s="90"/>
      <c r="U71" s="90"/>
      <c r="V71" s="94"/>
      <c r="W71" s="94"/>
      <c r="X71" s="94"/>
      <c r="Y71" s="94"/>
      <c r="Z71" s="94"/>
      <c r="AA71" s="94"/>
      <c r="AB71" s="94"/>
      <c r="AC71" s="94"/>
      <c r="AD71" s="94"/>
      <c r="AE71" s="94"/>
      <c r="AF71" s="94"/>
      <c r="AG71" s="94"/>
      <c r="AH71" s="94"/>
      <c r="AI71" s="94"/>
      <c r="AJ71" s="94"/>
      <c r="AK71" s="94"/>
      <c r="AL71" s="94"/>
      <c r="AM71" s="94"/>
      <c r="AN71" s="94"/>
      <c r="AO71" s="94"/>
      <c r="AP71" s="94"/>
      <c r="AQ71" s="94"/>
      <c r="AR71" s="94"/>
      <c r="AS71" s="94"/>
      <c r="AT71" s="94"/>
      <c r="AU71" s="94"/>
      <c r="AV71" s="94"/>
      <c r="AW71" s="94"/>
      <c r="AX71" s="94"/>
      <c r="AY71" s="94"/>
      <c r="AZ71" s="94"/>
    </row>
    <row r="72" spans="18:52" ht="12.75" customHeight="1" x14ac:dyDescent="0.25">
      <c r="R72" s="90"/>
      <c r="S72" s="90"/>
      <c r="T72" s="90"/>
      <c r="U72" s="90"/>
      <c r="V72" s="94"/>
      <c r="W72" s="94"/>
      <c r="X72" s="94"/>
      <c r="Y72" s="94"/>
      <c r="Z72" s="94"/>
      <c r="AA72" s="94"/>
      <c r="AB72" s="94"/>
      <c r="AC72" s="94"/>
      <c r="AD72" s="94"/>
      <c r="AE72" s="94"/>
      <c r="AF72" s="94"/>
      <c r="AG72" s="94"/>
      <c r="AH72" s="94"/>
      <c r="AI72" s="94"/>
      <c r="AJ72" s="94"/>
      <c r="AK72" s="94"/>
      <c r="AL72" s="94"/>
      <c r="AM72" s="94"/>
      <c r="AN72" s="94"/>
      <c r="AO72" s="94"/>
      <c r="AP72" s="94"/>
      <c r="AQ72" s="94"/>
      <c r="AR72" s="94"/>
      <c r="AS72" s="94"/>
      <c r="AT72" s="94"/>
      <c r="AU72" s="94"/>
      <c r="AV72" s="94"/>
      <c r="AW72" s="94"/>
      <c r="AX72" s="94"/>
      <c r="AY72" s="94"/>
      <c r="AZ72" s="94"/>
    </row>
    <row r="73" spans="18:52" ht="12.75" customHeight="1" x14ac:dyDescent="0.25">
      <c r="R73" s="90"/>
      <c r="S73" s="90"/>
      <c r="T73" s="90"/>
      <c r="U73" s="90"/>
      <c r="V73" s="94"/>
      <c r="W73" s="94"/>
      <c r="X73" s="94"/>
      <c r="Y73" s="94"/>
      <c r="Z73" s="94"/>
      <c r="AA73" s="94"/>
      <c r="AB73" s="94"/>
      <c r="AC73" s="94"/>
      <c r="AD73" s="94"/>
      <c r="AE73" s="94"/>
      <c r="AF73" s="94"/>
      <c r="AG73" s="94"/>
      <c r="AH73" s="94"/>
      <c r="AI73" s="94"/>
      <c r="AJ73" s="94"/>
      <c r="AK73" s="94"/>
      <c r="AL73" s="94"/>
      <c r="AM73" s="94"/>
      <c r="AN73" s="94"/>
      <c r="AO73" s="94"/>
      <c r="AP73" s="94"/>
      <c r="AQ73" s="94"/>
      <c r="AR73" s="94"/>
      <c r="AS73" s="94"/>
      <c r="AT73" s="94"/>
      <c r="AU73" s="94"/>
      <c r="AV73" s="94"/>
      <c r="AW73" s="94"/>
      <c r="AX73" s="94"/>
      <c r="AY73" s="94"/>
      <c r="AZ73" s="94"/>
    </row>
    <row r="74" spans="18:52" ht="12.75" customHeight="1" x14ac:dyDescent="0.25">
      <c r="R74" s="90"/>
      <c r="S74" s="90"/>
      <c r="T74" s="90"/>
      <c r="U74" s="90"/>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94"/>
      <c r="AT74" s="94"/>
      <c r="AU74" s="94"/>
      <c r="AV74" s="94"/>
      <c r="AW74" s="94"/>
      <c r="AX74" s="94"/>
      <c r="AY74" s="94"/>
      <c r="AZ74" s="94"/>
    </row>
    <row r="75" spans="18:52" ht="12.75" customHeight="1" x14ac:dyDescent="0.25">
      <c r="R75" s="90"/>
      <c r="S75" s="90"/>
      <c r="T75" s="90"/>
      <c r="U75" s="90"/>
      <c r="V75" s="94"/>
      <c r="W75" s="94"/>
      <c r="X75" s="94"/>
      <c r="Y75" s="94"/>
      <c r="Z75" s="94"/>
      <c r="AA75" s="94"/>
      <c r="AB75" s="94"/>
      <c r="AC75" s="94"/>
      <c r="AD75" s="94"/>
      <c r="AE75" s="94"/>
      <c r="AF75" s="94"/>
      <c r="AG75" s="94"/>
      <c r="AH75" s="94"/>
      <c r="AI75" s="94"/>
      <c r="AJ75" s="94"/>
      <c r="AK75" s="94"/>
      <c r="AL75" s="94"/>
      <c r="AM75" s="94"/>
      <c r="AN75" s="94"/>
      <c r="AO75" s="94"/>
      <c r="AP75" s="94"/>
      <c r="AQ75" s="94"/>
      <c r="AR75" s="94"/>
      <c r="AS75" s="94"/>
      <c r="AT75" s="94"/>
      <c r="AU75" s="94"/>
      <c r="AV75" s="94"/>
      <c r="AW75" s="94"/>
      <c r="AX75" s="94"/>
      <c r="AY75" s="94"/>
      <c r="AZ75" s="94"/>
    </row>
    <row r="76" spans="18:52" ht="12.75" customHeight="1" x14ac:dyDescent="0.25">
      <c r="R76" s="90"/>
      <c r="S76" s="90"/>
      <c r="T76" s="90"/>
      <c r="U76" s="90"/>
      <c r="V76" s="94"/>
      <c r="W76" s="94"/>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c r="AW76" s="94"/>
      <c r="AX76" s="94"/>
      <c r="AY76" s="94"/>
      <c r="AZ76" s="94"/>
    </row>
    <row r="77" spans="18:52" ht="12.75" customHeight="1" x14ac:dyDescent="0.25">
      <c r="R77" s="90"/>
      <c r="S77" s="90"/>
      <c r="T77" s="90"/>
      <c r="U77" s="90"/>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c r="AX77" s="94"/>
      <c r="AY77" s="94"/>
      <c r="AZ77" s="94"/>
    </row>
    <row r="78" spans="18:52" ht="12.75" customHeight="1" x14ac:dyDescent="0.25">
      <c r="R78" s="90"/>
      <c r="S78" s="90"/>
      <c r="T78" s="90"/>
      <c r="U78" s="90"/>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row>
    <row r="79" spans="18:52" ht="12.75" customHeight="1" x14ac:dyDescent="0.25">
      <c r="R79" s="90"/>
      <c r="S79" s="90"/>
      <c r="T79" s="90"/>
      <c r="U79" s="90"/>
      <c r="V79" s="94"/>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row>
    <row r="80" spans="18:52" ht="12.75" customHeight="1" x14ac:dyDescent="0.25">
      <c r="R80" s="90"/>
      <c r="S80" s="90"/>
      <c r="T80" s="90"/>
      <c r="U80" s="90"/>
      <c r="V80" s="94"/>
      <c r="W80" s="94"/>
      <c r="X80" s="94"/>
      <c r="Y80" s="94"/>
      <c r="Z80" s="94"/>
      <c r="AA80" s="94"/>
      <c r="AB80" s="94"/>
      <c r="AC80" s="94"/>
      <c r="AD80" s="94"/>
      <c r="AE80" s="94"/>
      <c r="AF80" s="94"/>
      <c r="AG80" s="94"/>
      <c r="AH80" s="94"/>
      <c r="AI80" s="94"/>
      <c r="AJ80" s="94"/>
      <c r="AK80" s="94"/>
      <c r="AL80" s="94"/>
      <c r="AM80" s="94"/>
      <c r="AN80" s="94"/>
      <c r="AO80" s="94"/>
      <c r="AP80" s="94"/>
      <c r="AQ80" s="94"/>
      <c r="AR80" s="94"/>
      <c r="AS80" s="94"/>
      <c r="AT80" s="94"/>
      <c r="AU80" s="94"/>
      <c r="AV80" s="94"/>
      <c r="AW80" s="94"/>
      <c r="AX80" s="94"/>
      <c r="AY80" s="94"/>
      <c r="AZ80" s="94"/>
    </row>
    <row r="81" spans="18:52" ht="12.75" customHeight="1" x14ac:dyDescent="0.25">
      <c r="R81" s="90"/>
      <c r="S81" s="90"/>
      <c r="T81" s="90"/>
      <c r="U81" s="90"/>
      <c r="V81" s="94"/>
      <c r="W81" s="94"/>
      <c r="X81" s="94"/>
      <c r="Y81" s="94"/>
      <c r="Z81" s="94"/>
      <c r="AA81" s="94"/>
      <c r="AB81" s="94"/>
      <c r="AC81" s="94"/>
      <c r="AD81" s="94"/>
      <c r="AE81" s="94"/>
      <c r="AF81" s="94"/>
      <c r="AG81" s="94"/>
      <c r="AH81" s="94"/>
      <c r="AI81" s="94"/>
      <c r="AJ81" s="94"/>
      <c r="AK81" s="94"/>
      <c r="AL81" s="94"/>
      <c r="AM81" s="94"/>
      <c r="AN81" s="94"/>
      <c r="AO81" s="94"/>
      <c r="AP81" s="94"/>
      <c r="AQ81" s="94"/>
      <c r="AR81" s="94"/>
      <c r="AS81" s="94"/>
      <c r="AT81" s="94"/>
      <c r="AU81" s="94"/>
      <c r="AV81" s="94"/>
      <c r="AW81" s="94"/>
      <c r="AX81" s="94"/>
      <c r="AY81" s="94"/>
      <c r="AZ81" s="94"/>
    </row>
    <row r="82" spans="18:52" ht="12.75" customHeight="1" x14ac:dyDescent="0.25">
      <c r="R82" s="90"/>
      <c r="S82" s="90"/>
      <c r="T82" s="90"/>
      <c r="U82" s="90"/>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row>
    <row r="83" spans="18:52" ht="12.75" customHeight="1" x14ac:dyDescent="0.25">
      <c r="R83" s="90"/>
      <c r="S83" s="90"/>
      <c r="T83" s="90"/>
      <c r="U83" s="90"/>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AZ83" s="94"/>
    </row>
    <row r="84" spans="18:52" ht="12.75" customHeight="1" x14ac:dyDescent="0.25">
      <c r="R84" s="90"/>
      <c r="S84" s="90"/>
      <c r="T84" s="90"/>
      <c r="U84" s="90"/>
      <c r="V84" s="94"/>
      <c r="W84" s="94"/>
      <c r="X84" s="94"/>
      <c r="Y84" s="94"/>
      <c r="Z84" s="94"/>
      <c r="AA84" s="94"/>
      <c r="AB84" s="94"/>
      <c r="AC84" s="94"/>
      <c r="AD84" s="94"/>
      <c r="AE84" s="94"/>
      <c r="AF84" s="94"/>
      <c r="AG84" s="94"/>
      <c r="AH84" s="94"/>
      <c r="AI84" s="94"/>
      <c r="AJ84" s="94"/>
      <c r="AK84" s="94"/>
      <c r="AL84" s="94"/>
      <c r="AM84" s="94"/>
      <c r="AN84" s="94"/>
      <c r="AO84" s="94"/>
      <c r="AP84" s="94"/>
      <c r="AQ84" s="94"/>
      <c r="AR84" s="94"/>
      <c r="AS84" s="94"/>
      <c r="AT84" s="94"/>
      <c r="AU84" s="94"/>
      <c r="AV84" s="94"/>
      <c r="AW84" s="94"/>
      <c r="AX84" s="94"/>
      <c r="AY84" s="94"/>
      <c r="AZ84" s="94"/>
    </row>
    <row r="85" spans="18:52" ht="12.75" customHeight="1" x14ac:dyDescent="0.25">
      <c r="R85" s="90"/>
      <c r="S85" s="90"/>
      <c r="T85" s="90"/>
      <c r="U85" s="90"/>
      <c r="V85" s="94"/>
      <c r="W85" s="94"/>
      <c r="X85" s="94"/>
      <c r="Y85" s="94"/>
      <c r="Z85" s="94"/>
      <c r="AA85" s="94"/>
      <c r="AB85" s="94"/>
      <c r="AC85" s="94"/>
      <c r="AD85" s="94"/>
      <c r="AE85" s="94"/>
      <c r="AF85" s="94"/>
      <c r="AG85" s="94"/>
      <c r="AH85" s="94"/>
      <c r="AI85" s="94"/>
      <c r="AJ85" s="94"/>
      <c r="AK85" s="94"/>
      <c r="AL85" s="94"/>
      <c r="AM85" s="94"/>
      <c r="AN85" s="94"/>
      <c r="AO85" s="94"/>
      <c r="AP85" s="94"/>
      <c r="AQ85" s="94"/>
      <c r="AR85" s="94"/>
      <c r="AS85" s="94"/>
      <c r="AT85" s="94"/>
      <c r="AU85" s="94"/>
      <c r="AV85" s="94"/>
      <c r="AW85" s="94"/>
      <c r="AX85" s="94"/>
      <c r="AY85" s="94"/>
      <c r="AZ85" s="94"/>
    </row>
    <row r="86" spans="18:52" ht="12.75" customHeight="1" x14ac:dyDescent="0.25">
      <c r="R86" s="90"/>
      <c r="S86" s="90"/>
      <c r="T86" s="90"/>
      <c r="U86" s="90"/>
      <c r="V86" s="94"/>
      <c r="W86" s="94"/>
      <c r="X86" s="94"/>
      <c r="Y86" s="94"/>
      <c r="Z86" s="94"/>
      <c r="AA86" s="94"/>
      <c r="AB86" s="94"/>
      <c r="AC86" s="94"/>
      <c r="AD86" s="94"/>
      <c r="AE86" s="94"/>
      <c r="AF86" s="94"/>
      <c r="AG86" s="94"/>
      <c r="AH86" s="94"/>
      <c r="AI86" s="94"/>
      <c r="AJ86" s="94"/>
      <c r="AK86" s="94"/>
      <c r="AL86" s="94"/>
      <c r="AM86" s="94"/>
      <c r="AN86" s="94"/>
      <c r="AO86" s="94"/>
      <c r="AP86" s="94"/>
      <c r="AQ86" s="94"/>
      <c r="AR86" s="94"/>
      <c r="AS86" s="94"/>
      <c r="AT86" s="94"/>
      <c r="AU86" s="94"/>
      <c r="AV86" s="94"/>
      <c r="AW86" s="94"/>
      <c r="AX86" s="94"/>
      <c r="AY86" s="94"/>
      <c r="AZ86" s="94"/>
    </row>
    <row r="87" spans="18:52" ht="12.75" customHeight="1" x14ac:dyDescent="0.25">
      <c r="R87" s="90"/>
      <c r="S87" s="90"/>
      <c r="T87" s="90"/>
      <c r="U87" s="90"/>
      <c r="V87" s="94"/>
      <c r="W87" s="94"/>
      <c r="X87" s="94"/>
      <c r="Y87" s="94"/>
      <c r="Z87" s="94"/>
      <c r="AA87" s="94"/>
      <c r="AB87" s="94"/>
      <c r="AC87" s="94"/>
      <c r="AD87" s="94"/>
      <c r="AE87" s="94"/>
      <c r="AF87" s="94"/>
      <c r="AG87" s="94"/>
      <c r="AH87" s="94"/>
      <c r="AI87" s="94"/>
      <c r="AJ87" s="94"/>
      <c r="AK87" s="94"/>
      <c r="AL87" s="94"/>
      <c r="AM87" s="94"/>
      <c r="AN87" s="94"/>
      <c r="AO87" s="94"/>
      <c r="AP87" s="94"/>
      <c r="AQ87" s="94"/>
      <c r="AR87" s="94"/>
      <c r="AS87" s="94"/>
      <c r="AT87" s="94"/>
      <c r="AU87" s="94"/>
      <c r="AV87" s="94"/>
      <c r="AW87" s="94"/>
      <c r="AX87" s="94"/>
      <c r="AY87" s="94"/>
      <c r="AZ87" s="94"/>
    </row>
    <row r="88" spans="18:52" ht="12.75" customHeight="1" x14ac:dyDescent="0.25">
      <c r="R88" s="90"/>
      <c r="S88" s="90"/>
      <c r="T88" s="90"/>
      <c r="U88" s="90"/>
      <c r="V88" s="94"/>
      <c r="W88" s="94"/>
      <c r="X88" s="94"/>
      <c r="Y88" s="94"/>
      <c r="Z88" s="94"/>
      <c r="AA88" s="94"/>
      <c r="AB88" s="94"/>
      <c r="AC88" s="94"/>
      <c r="AD88" s="94"/>
      <c r="AE88" s="94"/>
      <c r="AF88" s="94"/>
      <c r="AG88" s="94"/>
      <c r="AH88" s="94"/>
      <c r="AI88" s="94"/>
      <c r="AJ88" s="94"/>
      <c r="AK88" s="94"/>
      <c r="AL88" s="94"/>
      <c r="AM88" s="94"/>
      <c r="AN88" s="94"/>
      <c r="AO88" s="94"/>
      <c r="AP88" s="94"/>
      <c r="AQ88" s="94"/>
      <c r="AR88" s="94"/>
      <c r="AS88" s="94"/>
      <c r="AT88" s="94"/>
      <c r="AU88" s="94"/>
      <c r="AV88" s="94"/>
      <c r="AW88" s="94"/>
      <c r="AX88" s="94"/>
      <c r="AY88" s="94"/>
      <c r="AZ88" s="94"/>
    </row>
    <row r="89" spans="18:52" ht="12.75" customHeight="1" x14ac:dyDescent="0.25">
      <c r="R89" s="90"/>
      <c r="S89" s="90"/>
      <c r="T89" s="90"/>
      <c r="U89" s="90"/>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94"/>
      <c r="AW89" s="94"/>
      <c r="AX89" s="94"/>
      <c r="AY89" s="94"/>
      <c r="AZ89" s="94"/>
    </row>
    <row r="90" spans="18:52" ht="12.75" customHeight="1" x14ac:dyDescent="0.25">
      <c r="R90" s="90"/>
      <c r="S90" s="90"/>
      <c r="T90" s="90"/>
      <c r="U90" s="90"/>
      <c r="V90" s="94"/>
      <c r="W90" s="94"/>
      <c r="X90" s="94"/>
      <c r="Y90" s="94"/>
      <c r="Z90" s="94"/>
      <c r="AA90" s="94"/>
      <c r="AB90" s="94"/>
      <c r="AC90" s="94"/>
      <c r="AD90" s="94"/>
      <c r="AE90" s="94"/>
      <c r="AF90" s="94"/>
      <c r="AG90" s="94"/>
      <c r="AH90" s="94"/>
      <c r="AI90" s="94"/>
      <c r="AJ90" s="94"/>
      <c r="AK90" s="94"/>
      <c r="AL90" s="94"/>
      <c r="AM90" s="94"/>
      <c r="AN90" s="94"/>
      <c r="AO90" s="94"/>
      <c r="AP90" s="94"/>
      <c r="AQ90" s="94"/>
      <c r="AR90" s="94"/>
      <c r="AS90" s="94"/>
      <c r="AT90" s="94"/>
      <c r="AU90" s="94"/>
      <c r="AV90" s="94"/>
      <c r="AW90" s="94"/>
      <c r="AX90" s="94"/>
      <c r="AY90" s="94"/>
      <c r="AZ90" s="94"/>
    </row>
    <row r="91" spans="18:52" ht="12.75" customHeight="1" x14ac:dyDescent="0.25">
      <c r="R91" s="90"/>
      <c r="S91" s="90"/>
      <c r="T91" s="90"/>
      <c r="U91" s="90"/>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row>
    <row r="92" spans="18:52" ht="12.75" customHeight="1" x14ac:dyDescent="0.25">
      <c r="R92" s="90"/>
      <c r="S92" s="90"/>
      <c r="T92" s="90"/>
      <c r="U92" s="90"/>
      <c r="V92" s="94"/>
      <c r="W92" s="94"/>
      <c r="X92" s="94"/>
      <c r="Y92" s="94"/>
      <c r="Z92" s="94"/>
      <c r="AA92" s="94"/>
      <c r="AB92" s="94"/>
      <c r="AC92" s="94"/>
      <c r="AD92" s="94"/>
      <c r="AE92" s="94"/>
      <c r="AF92" s="94"/>
      <c r="AG92" s="94"/>
      <c r="AH92" s="94"/>
      <c r="AI92" s="94"/>
      <c r="AJ92" s="94"/>
      <c r="AK92" s="94"/>
      <c r="AL92" s="94"/>
      <c r="AM92" s="94"/>
      <c r="AN92" s="94"/>
      <c r="AO92" s="94"/>
      <c r="AP92" s="94"/>
      <c r="AQ92" s="94"/>
      <c r="AR92" s="94"/>
      <c r="AS92" s="94"/>
      <c r="AT92" s="94"/>
      <c r="AU92" s="94"/>
      <c r="AV92" s="94"/>
      <c r="AW92" s="94"/>
      <c r="AX92" s="94"/>
      <c r="AY92" s="94"/>
      <c r="AZ92" s="94"/>
    </row>
    <row r="93" spans="18:52" ht="12.75" customHeight="1" x14ac:dyDescent="0.25">
      <c r="R93" s="90"/>
      <c r="S93" s="90"/>
      <c r="T93" s="90"/>
      <c r="U93" s="90"/>
      <c r="V93" s="94"/>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94"/>
      <c r="AW93" s="94"/>
      <c r="AX93" s="94"/>
      <c r="AY93" s="94"/>
      <c r="AZ93" s="94"/>
    </row>
    <row r="94" spans="18:52" ht="12.75" customHeight="1" x14ac:dyDescent="0.25">
      <c r="R94" s="90"/>
      <c r="S94" s="90"/>
      <c r="T94" s="90"/>
      <c r="U94" s="90"/>
      <c r="V94" s="94"/>
      <c r="W94" s="94"/>
      <c r="X94" s="94"/>
      <c r="Y94" s="94"/>
      <c r="Z94" s="94"/>
      <c r="AA94" s="94"/>
      <c r="AB94" s="94"/>
      <c r="AC94" s="94"/>
      <c r="AD94" s="94"/>
      <c r="AE94" s="94"/>
      <c r="AF94" s="94"/>
      <c r="AG94" s="94"/>
      <c r="AH94" s="94"/>
      <c r="AI94" s="94"/>
      <c r="AJ94" s="94"/>
      <c r="AK94" s="94"/>
      <c r="AL94" s="94"/>
      <c r="AM94" s="94"/>
      <c r="AN94" s="94"/>
      <c r="AO94" s="94"/>
      <c r="AP94" s="94"/>
      <c r="AQ94" s="94"/>
      <c r="AR94" s="94"/>
      <c r="AS94" s="94"/>
      <c r="AT94" s="94"/>
      <c r="AU94" s="94"/>
      <c r="AV94" s="94"/>
      <c r="AW94" s="94"/>
      <c r="AX94" s="94"/>
      <c r="AY94" s="94"/>
      <c r="AZ94" s="94"/>
    </row>
    <row r="95" spans="18:52" ht="12.75" customHeight="1" x14ac:dyDescent="0.25">
      <c r="R95" s="90"/>
      <c r="S95" s="90"/>
      <c r="T95" s="90"/>
      <c r="U95" s="90"/>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c r="AW95" s="94"/>
      <c r="AX95" s="94"/>
      <c r="AY95" s="94"/>
      <c r="AZ95" s="94"/>
    </row>
    <row r="96" spans="18:52" ht="12.75" customHeight="1" x14ac:dyDescent="0.25">
      <c r="R96" s="90"/>
      <c r="S96" s="90"/>
      <c r="T96" s="90"/>
      <c r="U96" s="90"/>
      <c r="V96" s="94"/>
      <c r="W96" s="94"/>
      <c r="X96" s="94"/>
      <c r="Y96" s="94"/>
      <c r="Z96" s="94"/>
      <c r="AA96" s="94"/>
      <c r="AB96" s="94"/>
      <c r="AC96" s="94"/>
      <c r="AD96" s="94"/>
      <c r="AE96" s="94"/>
      <c r="AF96" s="94"/>
      <c r="AG96" s="94"/>
      <c r="AH96" s="94"/>
      <c r="AI96" s="94"/>
      <c r="AJ96" s="94"/>
      <c r="AK96" s="94"/>
      <c r="AL96" s="94"/>
      <c r="AM96" s="94"/>
      <c r="AN96" s="94"/>
      <c r="AO96" s="94"/>
      <c r="AP96" s="94"/>
      <c r="AQ96" s="94"/>
      <c r="AR96" s="94"/>
      <c r="AS96" s="94"/>
      <c r="AT96" s="94"/>
      <c r="AU96" s="94"/>
      <c r="AV96" s="94"/>
      <c r="AW96" s="94"/>
      <c r="AX96" s="94"/>
      <c r="AY96" s="94"/>
      <c r="AZ96" s="94"/>
    </row>
    <row r="97" spans="18:52" ht="12.75" customHeight="1" x14ac:dyDescent="0.25">
      <c r="R97" s="90"/>
      <c r="S97" s="90"/>
      <c r="T97" s="90"/>
      <c r="U97" s="90"/>
      <c r="V97" s="94"/>
      <c r="W97" s="94"/>
      <c r="X97" s="94"/>
      <c r="Y97" s="94"/>
      <c r="Z97" s="94"/>
      <c r="AA97" s="94"/>
      <c r="AB97" s="94"/>
      <c r="AC97" s="94"/>
      <c r="AD97" s="94"/>
      <c r="AE97" s="94"/>
      <c r="AF97" s="94"/>
      <c r="AG97" s="94"/>
      <c r="AH97" s="94"/>
      <c r="AI97" s="94"/>
      <c r="AJ97" s="94"/>
      <c r="AK97" s="94"/>
      <c r="AL97" s="94"/>
      <c r="AM97" s="94"/>
      <c r="AN97" s="94"/>
      <c r="AO97" s="94"/>
      <c r="AP97" s="94"/>
      <c r="AQ97" s="94"/>
      <c r="AR97" s="94"/>
      <c r="AS97" s="94"/>
      <c r="AT97" s="94"/>
      <c r="AU97" s="94"/>
      <c r="AV97" s="94"/>
      <c r="AW97" s="94"/>
      <c r="AX97" s="94"/>
      <c r="AY97" s="94"/>
      <c r="AZ97" s="94"/>
    </row>
    <row r="98" spans="18:52" ht="12.75" customHeight="1" x14ac:dyDescent="0.25">
      <c r="R98" s="90"/>
      <c r="S98" s="90"/>
      <c r="T98" s="90"/>
      <c r="U98" s="90"/>
      <c r="V98" s="94"/>
      <c r="W98" s="94"/>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94"/>
      <c r="AV98" s="94"/>
      <c r="AW98" s="94"/>
      <c r="AX98" s="94"/>
      <c r="AY98" s="94"/>
      <c r="AZ98" s="94"/>
    </row>
    <row r="99" spans="18:52" ht="12.75" customHeight="1" x14ac:dyDescent="0.25">
      <c r="R99" s="90"/>
      <c r="S99" s="90"/>
      <c r="T99" s="90"/>
      <c r="U99" s="90"/>
      <c r="V99" s="94"/>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94"/>
      <c r="AW99" s="94"/>
      <c r="AX99" s="94"/>
      <c r="AY99" s="94"/>
      <c r="AZ99" s="94"/>
    </row>
    <row r="100" spans="18:52" ht="12.75" customHeight="1" x14ac:dyDescent="0.25">
      <c r="R100" s="90"/>
      <c r="S100" s="90"/>
      <c r="T100" s="90"/>
      <c r="U100" s="90"/>
      <c r="V100" s="94"/>
      <c r="W100" s="94"/>
      <c r="X100" s="94"/>
      <c r="Y100" s="94"/>
      <c r="Z100" s="94"/>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94"/>
      <c r="AW100" s="94"/>
      <c r="AX100" s="94"/>
      <c r="AY100" s="94"/>
      <c r="AZ100" s="94"/>
    </row>
    <row r="101" spans="18:52" ht="12.75" customHeight="1" x14ac:dyDescent="0.25">
      <c r="R101" s="90"/>
      <c r="S101" s="90"/>
      <c r="T101" s="90"/>
      <c r="U101" s="90"/>
      <c r="V101" s="94"/>
      <c r="W101" s="94"/>
      <c r="X101" s="94"/>
      <c r="Y101" s="94"/>
      <c r="Z101" s="94"/>
      <c r="AA101" s="94"/>
      <c r="AB101" s="94"/>
      <c r="AC101" s="94"/>
      <c r="AD101" s="94"/>
      <c r="AE101" s="94"/>
      <c r="AF101" s="94"/>
      <c r="AG101" s="94"/>
      <c r="AH101" s="94"/>
      <c r="AI101" s="94"/>
      <c r="AJ101" s="94"/>
      <c r="AK101" s="94"/>
      <c r="AL101" s="94"/>
      <c r="AM101" s="94"/>
      <c r="AN101" s="94"/>
      <c r="AO101" s="94"/>
      <c r="AP101" s="94"/>
      <c r="AQ101" s="94"/>
      <c r="AR101" s="94"/>
      <c r="AS101" s="94"/>
      <c r="AT101" s="94"/>
      <c r="AU101" s="94"/>
      <c r="AV101" s="94"/>
      <c r="AW101" s="94"/>
      <c r="AX101" s="94"/>
      <c r="AY101" s="94"/>
      <c r="AZ101" s="94"/>
    </row>
    <row r="102" spans="18:52" ht="12.75" customHeight="1" x14ac:dyDescent="0.25">
      <c r="R102" s="90"/>
      <c r="S102" s="90"/>
      <c r="T102" s="90"/>
      <c r="U102" s="90"/>
      <c r="V102" s="94"/>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c r="AW102" s="94"/>
      <c r="AX102" s="94"/>
      <c r="AY102" s="94"/>
      <c r="AZ102" s="94"/>
    </row>
    <row r="103" spans="18:52" ht="12.75" customHeight="1" x14ac:dyDescent="0.25">
      <c r="R103" s="90"/>
      <c r="S103" s="90"/>
      <c r="T103" s="90"/>
      <c r="U103" s="90"/>
      <c r="V103" s="94"/>
      <c r="W103" s="94"/>
      <c r="X103" s="94"/>
      <c r="Y103" s="94"/>
      <c r="Z103" s="94"/>
      <c r="AA103" s="94"/>
      <c r="AB103" s="94"/>
      <c r="AC103" s="94"/>
      <c r="AD103" s="94"/>
      <c r="AE103" s="94"/>
      <c r="AF103" s="94"/>
      <c r="AG103" s="94"/>
      <c r="AH103" s="94"/>
      <c r="AI103" s="94"/>
      <c r="AJ103" s="94"/>
      <c r="AK103" s="94"/>
      <c r="AL103" s="94"/>
      <c r="AM103" s="94"/>
      <c r="AN103" s="94"/>
      <c r="AO103" s="94"/>
      <c r="AP103" s="94"/>
      <c r="AQ103" s="94"/>
      <c r="AR103" s="94"/>
      <c r="AS103" s="94"/>
      <c r="AT103" s="94"/>
      <c r="AU103" s="94"/>
      <c r="AV103" s="94"/>
      <c r="AW103" s="94"/>
      <c r="AX103" s="94"/>
      <c r="AY103" s="94"/>
      <c r="AZ103" s="94"/>
    </row>
    <row r="104" spans="18:52" ht="12.75" customHeight="1" x14ac:dyDescent="0.25">
      <c r="R104" s="90"/>
      <c r="S104" s="90"/>
      <c r="T104" s="90"/>
      <c r="U104" s="90"/>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row>
  </sheetData>
  <pageMargins left="0.70866141732283472" right="0.70866141732283472" top="0.78740157480314965" bottom="0.78740157480314965" header="0.31496062992125984" footer="0.31496062992125984"/>
  <pageSetup paperSize="9" orientation="portrait" r:id="rId1"/>
  <headerFooter>
    <oddHeader>&amp;L&amp;"-,Bold"&amp;K01+000Česká národní banka - tajné&amp;C&amp;D&amp;RStránka &amp;P</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3"/>
  <dimension ref="A3:N68"/>
  <sheetViews>
    <sheetView showGridLines="0" zoomScaleNormal="100" workbookViewId="0"/>
  </sheetViews>
  <sheetFormatPr defaultRowHeight="12.75" customHeight="1" x14ac:dyDescent="0.2"/>
  <cols>
    <col min="1" max="9" width="9.140625" style="2"/>
    <col min="10" max="16384" width="9.140625" style="1"/>
  </cols>
  <sheetData>
    <row r="3" spans="2:14" ht="12.75" customHeight="1" x14ac:dyDescent="0.2">
      <c r="B3" s="9" t="s">
        <v>425</v>
      </c>
      <c r="K3" s="11" t="s">
        <v>424</v>
      </c>
      <c r="L3" s="11" t="s">
        <v>423</v>
      </c>
      <c r="M3" s="11" t="s">
        <v>422</v>
      </c>
      <c r="N3" s="11"/>
    </row>
    <row r="4" spans="2:14" ht="12.75" customHeight="1" x14ac:dyDescent="0.2">
      <c r="B4" s="9" t="s">
        <v>421</v>
      </c>
      <c r="K4" s="1" t="s">
        <v>420</v>
      </c>
      <c r="L4" s="1" t="s">
        <v>419</v>
      </c>
      <c r="M4" s="1" t="s">
        <v>418</v>
      </c>
    </row>
    <row r="5" spans="2:14" ht="12.75" customHeight="1" x14ac:dyDescent="0.2">
      <c r="B5" s="2" t="s">
        <v>134</v>
      </c>
      <c r="J5" s="4">
        <v>38442</v>
      </c>
      <c r="K5" s="3">
        <v>7.9</v>
      </c>
      <c r="L5" s="3">
        <v>5.2</v>
      </c>
      <c r="M5" s="3">
        <v>3.5</v>
      </c>
    </row>
    <row r="6" spans="2:14" ht="12.75" customHeight="1" x14ac:dyDescent="0.2">
      <c r="J6" s="4">
        <v>38533</v>
      </c>
      <c r="K6" s="3">
        <v>7.9</v>
      </c>
      <c r="L6" s="3">
        <v>5.2</v>
      </c>
      <c r="M6" s="3">
        <v>3.5</v>
      </c>
    </row>
    <row r="7" spans="2:14" ht="12.75" customHeight="1" x14ac:dyDescent="0.2">
      <c r="J7" s="4">
        <v>38625</v>
      </c>
      <c r="K7" s="3">
        <v>7.9</v>
      </c>
      <c r="L7" s="3">
        <v>5.9</v>
      </c>
      <c r="M7" s="3">
        <v>3.9</v>
      </c>
    </row>
    <row r="8" spans="2:14" ht="12.75" customHeight="1" x14ac:dyDescent="0.2">
      <c r="J8" s="4">
        <v>38717</v>
      </c>
      <c r="K8" s="3">
        <v>7.9</v>
      </c>
      <c r="L8" s="3">
        <v>4.0999999999999996</v>
      </c>
      <c r="M8" s="3">
        <v>1.7</v>
      </c>
    </row>
    <row r="9" spans="2:14" ht="12.75" customHeight="1" x14ac:dyDescent="0.2">
      <c r="J9" s="4">
        <v>38807</v>
      </c>
      <c r="K9" s="3">
        <v>7.9</v>
      </c>
      <c r="L9" s="3">
        <v>7</v>
      </c>
      <c r="M9" s="3">
        <v>4.0999999999999996</v>
      </c>
    </row>
    <row r="10" spans="2:14" ht="12.75" customHeight="1" x14ac:dyDescent="0.2">
      <c r="J10" s="4">
        <v>38898</v>
      </c>
      <c r="K10" s="3">
        <v>7.4</v>
      </c>
      <c r="L10" s="3">
        <v>6.6</v>
      </c>
      <c r="M10" s="3">
        <v>3.6</v>
      </c>
    </row>
    <row r="11" spans="2:14" ht="12.75" customHeight="1" x14ac:dyDescent="0.2">
      <c r="J11" s="4">
        <v>38990</v>
      </c>
      <c r="K11" s="3">
        <v>7.1</v>
      </c>
      <c r="L11" s="3">
        <v>6.1</v>
      </c>
      <c r="M11" s="3">
        <v>3.1</v>
      </c>
    </row>
    <row r="12" spans="2:14" ht="12.75" customHeight="1" x14ac:dyDescent="0.2">
      <c r="J12" s="4">
        <v>39082</v>
      </c>
      <c r="K12" s="3">
        <v>6.5</v>
      </c>
      <c r="L12" s="3">
        <v>6.5</v>
      </c>
      <c r="M12" s="3">
        <v>4.9000000000000004</v>
      </c>
    </row>
    <row r="13" spans="2:14" ht="12.75" customHeight="1" x14ac:dyDescent="0.2">
      <c r="J13" s="4">
        <v>39172</v>
      </c>
      <c r="K13" s="3">
        <v>5.7</v>
      </c>
      <c r="L13" s="3">
        <v>7.8</v>
      </c>
      <c r="M13" s="3">
        <v>6.2</v>
      </c>
    </row>
    <row r="14" spans="2:14" ht="12.75" customHeight="1" x14ac:dyDescent="0.2">
      <c r="J14" s="4">
        <v>39263</v>
      </c>
      <c r="K14" s="3">
        <v>5.3</v>
      </c>
      <c r="L14" s="3">
        <v>7.5</v>
      </c>
      <c r="M14" s="3">
        <v>5</v>
      </c>
    </row>
    <row r="15" spans="2:14" ht="12.75" customHeight="1" x14ac:dyDescent="0.2">
      <c r="J15" s="4">
        <v>39355</v>
      </c>
      <c r="K15" s="3">
        <v>5.0999999999999996</v>
      </c>
      <c r="L15" s="3">
        <v>7.3</v>
      </c>
      <c r="M15" s="3">
        <v>4.7</v>
      </c>
    </row>
    <row r="16" spans="2:14" ht="12.75" customHeight="1" x14ac:dyDescent="0.2">
      <c r="J16" s="4">
        <v>39447</v>
      </c>
      <c r="K16" s="3">
        <v>4.9000000000000004</v>
      </c>
      <c r="L16" s="3">
        <v>6.5</v>
      </c>
      <c r="M16" s="3">
        <v>1.6</v>
      </c>
    </row>
    <row r="17" spans="2:13" ht="12.75" customHeight="1" x14ac:dyDescent="0.2">
      <c r="J17" s="4">
        <v>39538</v>
      </c>
      <c r="K17" s="3">
        <v>4.4000000000000004</v>
      </c>
      <c r="L17" s="3">
        <v>9.9</v>
      </c>
      <c r="M17" s="3">
        <v>2.2999999999999998</v>
      </c>
    </row>
    <row r="18" spans="2:13" ht="12.75" customHeight="1" x14ac:dyDescent="0.2">
      <c r="J18" s="4">
        <v>39629</v>
      </c>
      <c r="K18" s="3">
        <v>4.5999999999999996</v>
      </c>
      <c r="L18" s="3">
        <v>7.3</v>
      </c>
      <c r="M18" s="3">
        <v>0.5</v>
      </c>
    </row>
    <row r="19" spans="2:13" ht="12.75" customHeight="1" x14ac:dyDescent="0.2">
      <c r="J19" s="4">
        <v>39721</v>
      </c>
      <c r="K19" s="3">
        <v>4.5</v>
      </c>
      <c r="L19" s="3">
        <v>7</v>
      </c>
      <c r="M19" s="3">
        <v>0.4</v>
      </c>
    </row>
    <row r="20" spans="2:13" ht="12.75" customHeight="1" x14ac:dyDescent="0.2">
      <c r="J20" s="4">
        <v>39813</v>
      </c>
      <c r="K20" s="3">
        <v>4.9000000000000004</v>
      </c>
      <c r="L20" s="3">
        <v>7.4</v>
      </c>
      <c r="M20" s="3">
        <v>2.6</v>
      </c>
    </row>
    <row r="21" spans="2:13" ht="12.75" customHeight="1" x14ac:dyDescent="0.2">
      <c r="J21" s="4">
        <v>39903</v>
      </c>
      <c r="K21" s="3">
        <v>6</v>
      </c>
      <c r="L21" s="3">
        <v>2.2000000000000002</v>
      </c>
      <c r="M21" s="3">
        <v>0.1</v>
      </c>
    </row>
    <row r="22" spans="2:13" ht="12.75" customHeight="1" x14ac:dyDescent="0.2">
      <c r="J22" s="4">
        <v>39994</v>
      </c>
      <c r="K22" s="3">
        <v>6.6</v>
      </c>
      <c r="L22" s="3">
        <v>2.5</v>
      </c>
      <c r="M22" s="3">
        <v>1.1000000000000001</v>
      </c>
    </row>
    <row r="23" spans="2:13" ht="12.75" customHeight="1" x14ac:dyDescent="0.2">
      <c r="J23" s="4">
        <v>40086</v>
      </c>
      <c r="K23" s="3">
        <v>7.5</v>
      </c>
      <c r="L23" s="3">
        <v>4.0999999999999996</v>
      </c>
      <c r="M23" s="3">
        <v>4</v>
      </c>
    </row>
    <row r="24" spans="2:13" ht="12.75" customHeight="1" x14ac:dyDescent="0.2">
      <c r="B24" s="10" t="s">
        <v>417</v>
      </c>
      <c r="J24" s="4">
        <v>40178</v>
      </c>
      <c r="K24" s="3">
        <v>7.4</v>
      </c>
      <c r="L24" s="3">
        <v>4.5999999999999996</v>
      </c>
      <c r="M24" s="3">
        <v>4.2</v>
      </c>
    </row>
    <row r="25" spans="2:13" ht="12.75" customHeight="1" x14ac:dyDescent="0.2">
      <c r="J25" s="4">
        <v>40268</v>
      </c>
      <c r="K25" s="3">
        <v>7.7</v>
      </c>
      <c r="L25" s="3">
        <v>2.8</v>
      </c>
      <c r="M25" s="3">
        <v>2.1</v>
      </c>
    </row>
    <row r="26" spans="2:13" ht="12.75" customHeight="1" x14ac:dyDescent="0.2">
      <c r="J26" s="4">
        <v>40359</v>
      </c>
      <c r="K26" s="3">
        <v>7.2</v>
      </c>
      <c r="L26" s="3">
        <v>3.1</v>
      </c>
      <c r="M26" s="3">
        <v>1.9</v>
      </c>
    </row>
    <row r="27" spans="2:13" ht="12.75" customHeight="1" x14ac:dyDescent="0.2">
      <c r="J27" s="4">
        <v>40451</v>
      </c>
      <c r="K27" s="3">
        <v>6.9</v>
      </c>
      <c r="L27" s="3">
        <v>2.2000000000000002</v>
      </c>
      <c r="M27" s="3">
        <v>0.3</v>
      </c>
    </row>
    <row r="28" spans="2:13" ht="12.75" customHeight="1" x14ac:dyDescent="0.2">
      <c r="B28" s="9" t="s">
        <v>416</v>
      </c>
      <c r="J28" s="4">
        <v>40543</v>
      </c>
      <c r="K28" s="3">
        <v>6.9</v>
      </c>
      <c r="L28" s="3">
        <v>0.7</v>
      </c>
      <c r="M28" s="3">
        <v>-1.4</v>
      </c>
    </row>
    <row r="29" spans="2:13" ht="12.75" customHeight="1" x14ac:dyDescent="0.2">
      <c r="B29" s="8" t="s">
        <v>415</v>
      </c>
      <c r="J29" s="4">
        <v>40633</v>
      </c>
      <c r="K29" s="3">
        <v>6.9</v>
      </c>
      <c r="L29" s="3">
        <v>2.8</v>
      </c>
      <c r="M29" s="3">
        <v>1.1000000000000001</v>
      </c>
    </row>
    <row r="30" spans="2:13" ht="12.75" customHeight="1" x14ac:dyDescent="0.2">
      <c r="B30" s="6" t="s">
        <v>97</v>
      </c>
      <c r="J30" s="4">
        <v>40724</v>
      </c>
      <c r="K30" s="3">
        <v>6.9</v>
      </c>
      <c r="L30" s="3">
        <v>2.6</v>
      </c>
      <c r="M30" s="3">
        <v>0.8</v>
      </c>
    </row>
    <row r="31" spans="2:13" ht="12.75" customHeight="1" x14ac:dyDescent="0.2">
      <c r="J31" s="4">
        <v>40816</v>
      </c>
      <c r="K31" s="3">
        <v>6.8</v>
      </c>
      <c r="L31" s="3">
        <v>2.1</v>
      </c>
      <c r="M31" s="3">
        <v>0.3</v>
      </c>
    </row>
    <row r="32" spans="2:13" ht="12.75" customHeight="1" x14ac:dyDescent="0.2">
      <c r="J32" s="4">
        <v>40908</v>
      </c>
      <c r="K32" s="3">
        <v>6.6</v>
      </c>
      <c r="L32" s="3">
        <v>2.4</v>
      </c>
      <c r="M32" s="3">
        <v>0</v>
      </c>
    </row>
    <row r="33" spans="2:13" ht="12.75" customHeight="1" x14ac:dyDescent="0.2">
      <c r="J33" s="4">
        <v>40999</v>
      </c>
      <c r="K33" s="3">
        <v>7.1</v>
      </c>
      <c r="L33" s="3">
        <v>3.2</v>
      </c>
      <c r="M33" s="3">
        <v>-0.5</v>
      </c>
    </row>
    <row r="34" spans="2:13" ht="12.75" customHeight="1" x14ac:dyDescent="0.2">
      <c r="J34" s="4">
        <v>41090</v>
      </c>
      <c r="K34" s="3">
        <v>6.8</v>
      </c>
      <c r="L34" s="3">
        <v>2.1</v>
      </c>
      <c r="M34" s="3">
        <v>-1.3</v>
      </c>
    </row>
    <row r="35" spans="2:13" ht="12.75" customHeight="1" x14ac:dyDescent="0.2">
      <c r="J35" s="4">
        <v>41182</v>
      </c>
      <c r="K35" s="3">
        <v>6.8</v>
      </c>
      <c r="L35" s="3">
        <v>1.4</v>
      </c>
      <c r="M35" s="3">
        <v>-1.8</v>
      </c>
    </row>
    <row r="36" spans="2:13" ht="12.75" customHeight="1" x14ac:dyDescent="0.2">
      <c r="J36" s="4">
        <v>41274</v>
      </c>
      <c r="K36" s="3">
        <v>7</v>
      </c>
      <c r="L36" s="3">
        <v>3.2</v>
      </c>
      <c r="M36" s="3">
        <v>0.4</v>
      </c>
    </row>
    <row r="37" spans="2:13" ht="12.75" customHeight="1" x14ac:dyDescent="0.2">
      <c r="J37" s="4">
        <v>41364</v>
      </c>
      <c r="K37" s="3">
        <v>7.3</v>
      </c>
      <c r="L37" s="3">
        <v>-0.6</v>
      </c>
      <c r="M37" s="3">
        <v>-2.4</v>
      </c>
    </row>
    <row r="38" spans="2:13" ht="12.75" customHeight="1" x14ac:dyDescent="0.2">
      <c r="J38" s="4">
        <v>41455</v>
      </c>
      <c r="K38" s="3">
        <v>6.7</v>
      </c>
      <c r="L38" s="3">
        <v>1</v>
      </c>
      <c r="M38" s="3">
        <v>-0.5</v>
      </c>
    </row>
    <row r="39" spans="2:13" ht="12.75" customHeight="1" x14ac:dyDescent="0.2">
      <c r="J39" s="4">
        <v>41547</v>
      </c>
      <c r="K39" s="3">
        <v>7.1</v>
      </c>
      <c r="L39" s="3">
        <v>1.2</v>
      </c>
      <c r="M39" s="3">
        <v>0</v>
      </c>
    </row>
    <row r="40" spans="2:13" ht="12.75" customHeight="1" x14ac:dyDescent="0.2">
      <c r="J40" s="4">
        <v>41639</v>
      </c>
      <c r="K40" s="3">
        <v>6.9</v>
      </c>
      <c r="L40" s="3">
        <v>-2</v>
      </c>
      <c r="M40" s="3">
        <v>-3.1</v>
      </c>
    </row>
    <row r="41" spans="2:13" ht="12.75" customHeight="1" x14ac:dyDescent="0.2">
      <c r="J41" s="4">
        <v>41729</v>
      </c>
      <c r="K41" s="3">
        <v>6.8</v>
      </c>
      <c r="L41" s="3">
        <v>3.9</v>
      </c>
      <c r="M41" s="3">
        <v>3.7</v>
      </c>
    </row>
    <row r="42" spans="2:13" ht="12.75" customHeight="1" x14ac:dyDescent="0.2">
      <c r="J42" s="4">
        <v>41820</v>
      </c>
      <c r="K42" s="3">
        <v>6.2</v>
      </c>
      <c r="L42" s="3">
        <v>2.8</v>
      </c>
      <c r="M42" s="3">
        <v>2.6</v>
      </c>
    </row>
    <row r="43" spans="2:13" ht="12.75" customHeight="1" x14ac:dyDescent="0.2">
      <c r="J43" s="4">
        <v>41912</v>
      </c>
      <c r="K43" s="3">
        <v>5.9</v>
      </c>
      <c r="L43" s="3">
        <v>2.2000000000000002</v>
      </c>
      <c r="M43" s="3">
        <v>1.6</v>
      </c>
    </row>
    <row r="44" spans="2:13" ht="12.75" customHeight="1" x14ac:dyDescent="0.2">
      <c r="J44" s="4">
        <v>42004</v>
      </c>
      <c r="K44" s="3">
        <v>5.9</v>
      </c>
      <c r="L44" s="3">
        <v>2.8</v>
      </c>
      <c r="M44" s="3">
        <v>2.2999999999999998</v>
      </c>
    </row>
    <row r="45" spans="2:13" ht="12.75" customHeight="1" x14ac:dyDescent="0.2">
      <c r="J45" s="4">
        <v>42094</v>
      </c>
      <c r="K45" s="3">
        <v>5.8</v>
      </c>
      <c r="L45" s="3">
        <v>2.2999999999999998</v>
      </c>
      <c r="M45" s="3">
        <v>2.2000000000000002</v>
      </c>
    </row>
    <row r="46" spans="2:13" ht="12.75" customHeight="1" x14ac:dyDescent="0.2">
      <c r="J46" s="4">
        <v>42185</v>
      </c>
      <c r="K46" s="3">
        <v>5</v>
      </c>
      <c r="L46" s="3">
        <v>3.3</v>
      </c>
      <c r="M46" s="3">
        <v>2.6</v>
      </c>
    </row>
    <row r="47" spans="2:13" ht="12.75" customHeight="1" x14ac:dyDescent="0.2">
      <c r="B47" s="7" t="s">
        <v>414</v>
      </c>
      <c r="J47" s="4">
        <v>42277</v>
      </c>
      <c r="K47" s="3">
        <v>4.8</v>
      </c>
      <c r="L47" s="3">
        <v>3.5</v>
      </c>
      <c r="M47" s="3">
        <v>3.1</v>
      </c>
    </row>
    <row r="48" spans="2:13" ht="12.75" customHeight="1" x14ac:dyDescent="0.2">
      <c r="J48" s="4">
        <v>42369</v>
      </c>
      <c r="K48" s="3">
        <v>4.5999999999999996</v>
      </c>
      <c r="L48" s="3">
        <v>3.7</v>
      </c>
      <c r="M48" s="3">
        <v>3.6</v>
      </c>
    </row>
    <row r="49" spans="10:13" ht="12.75" customHeight="1" x14ac:dyDescent="0.2">
      <c r="J49" s="4">
        <v>42460</v>
      </c>
      <c r="K49" s="3">
        <v>4.2</v>
      </c>
      <c r="L49" s="3">
        <v>4.7</v>
      </c>
      <c r="M49" s="3">
        <v>4.2</v>
      </c>
    </row>
    <row r="50" spans="10:13" ht="12.75" customHeight="1" x14ac:dyDescent="0.2">
      <c r="J50" s="4">
        <v>42551</v>
      </c>
      <c r="K50" s="3">
        <v>4.3</v>
      </c>
      <c r="L50" s="3">
        <v>4</v>
      </c>
      <c r="M50" s="3">
        <v>3.8</v>
      </c>
    </row>
    <row r="51" spans="10:13" ht="12.75" customHeight="1" x14ac:dyDescent="0.2">
      <c r="J51" s="4">
        <v>42643</v>
      </c>
      <c r="K51" s="3">
        <v>4</v>
      </c>
      <c r="L51" s="3">
        <v>4.7</v>
      </c>
      <c r="M51" s="3">
        <v>4.2</v>
      </c>
    </row>
    <row r="52" spans="10:13" ht="12.75" customHeight="1" x14ac:dyDescent="0.2">
      <c r="J52" s="4">
        <v>42735</v>
      </c>
      <c r="K52" s="3">
        <v>3.6</v>
      </c>
      <c r="L52" s="3">
        <v>4.4000000000000004</v>
      </c>
      <c r="M52" s="3">
        <v>3</v>
      </c>
    </row>
    <row r="53" spans="10:13" ht="12.75" customHeight="1" x14ac:dyDescent="0.2">
      <c r="J53" s="4">
        <v>42825</v>
      </c>
      <c r="K53" s="3">
        <v>3.3</v>
      </c>
      <c r="L53" s="3">
        <v>5.0999999999999996</v>
      </c>
      <c r="M53" s="3">
        <v>2.6</v>
      </c>
    </row>
    <row r="54" spans="10:13" ht="12.75" customHeight="1" x14ac:dyDescent="0.2">
      <c r="J54" s="4">
        <v>42916</v>
      </c>
      <c r="K54" s="3">
        <v>2.9</v>
      </c>
      <c r="L54" s="3">
        <v>7.2</v>
      </c>
      <c r="M54" s="3">
        <v>4.9000000000000004</v>
      </c>
    </row>
    <row r="55" spans="10:13" ht="12.75" customHeight="1" x14ac:dyDescent="0.2">
      <c r="J55" s="4">
        <v>43008</v>
      </c>
      <c r="K55" s="3">
        <v>2.7</v>
      </c>
      <c r="L55" s="3">
        <v>6.7</v>
      </c>
      <c r="M55" s="3">
        <v>4.0999999999999996</v>
      </c>
    </row>
    <row r="56" spans="10:13" ht="12.75" customHeight="1" x14ac:dyDescent="0.2">
      <c r="J56" s="4">
        <v>43100</v>
      </c>
      <c r="K56" s="3">
        <v>2.2999999999999998</v>
      </c>
      <c r="L56" s="3">
        <v>7.8</v>
      </c>
      <c r="M56" s="3">
        <v>5.0999999999999996</v>
      </c>
    </row>
    <row r="57" spans="10:13" ht="12.75" customHeight="1" x14ac:dyDescent="0.2">
      <c r="J57" s="4">
        <v>43190</v>
      </c>
      <c r="K57" s="3">
        <v>2.2000000000000002</v>
      </c>
      <c r="L57" s="3">
        <v>8.5</v>
      </c>
      <c r="M57" s="3">
        <v>6.5</v>
      </c>
    </row>
    <row r="58" spans="10:13" ht="12.75" customHeight="1" x14ac:dyDescent="0.2">
      <c r="J58" s="4">
        <v>43281</v>
      </c>
      <c r="K58" s="3">
        <v>2.2999999999999998</v>
      </c>
      <c r="L58" s="3">
        <v>8.6999999999999993</v>
      </c>
      <c r="M58" s="3">
        <v>6.3</v>
      </c>
    </row>
    <row r="59" spans="10:13" ht="12.75" customHeight="1" x14ac:dyDescent="0.2">
      <c r="J59" s="4">
        <v>43373</v>
      </c>
      <c r="K59" s="3">
        <v>2.2000000000000002</v>
      </c>
      <c r="L59" s="3">
        <v>8.4</v>
      </c>
      <c r="M59" s="3">
        <v>5.9</v>
      </c>
    </row>
    <row r="60" spans="10:13" ht="12.75" customHeight="1" x14ac:dyDescent="0.2">
      <c r="J60" s="4">
        <v>43465</v>
      </c>
      <c r="K60" s="3">
        <v>2.2999999999999998</v>
      </c>
      <c r="L60" s="3">
        <v>7.1</v>
      </c>
      <c r="M60" s="3">
        <v>4.9000000000000004</v>
      </c>
    </row>
    <row r="61" spans="10:13" ht="12.75" customHeight="1" x14ac:dyDescent="0.2">
      <c r="J61" s="4">
        <v>43555</v>
      </c>
      <c r="K61" s="3">
        <v>2.1</v>
      </c>
      <c r="L61" s="3">
        <v>6.7</v>
      </c>
      <c r="M61" s="3">
        <v>3.9</v>
      </c>
    </row>
    <row r="62" spans="10:13" ht="12.75" customHeight="1" x14ac:dyDescent="0.2">
      <c r="J62" s="4">
        <v>43646</v>
      </c>
      <c r="K62" s="3">
        <v>1.8</v>
      </c>
      <c r="L62" s="3">
        <v>6.6</v>
      </c>
      <c r="M62" s="3">
        <v>3.7</v>
      </c>
    </row>
    <row r="63" spans="10:13" ht="12.75" customHeight="1" x14ac:dyDescent="0.2">
      <c r="J63" s="4">
        <v>43738</v>
      </c>
      <c r="K63" s="3">
        <v>2.1</v>
      </c>
      <c r="L63" s="3">
        <v>6.3</v>
      </c>
      <c r="M63" s="3">
        <v>3.4</v>
      </c>
    </row>
    <row r="64" spans="10:13" ht="12.75" customHeight="1" x14ac:dyDescent="0.2">
      <c r="J64" s="4">
        <v>43830</v>
      </c>
      <c r="K64" s="3">
        <v>2</v>
      </c>
      <c r="L64" s="3">
        <v>6.2</v>
      </c>
      <c r="M64" s="3">
        <v>3.1</v>
      </c>
    </row>
    <row r="65" spans="10:13" ht="12.75" customHeight="1" x14ac:dyDescent="0.2">
      <c r="J65" s="4">
        <v>43921</v>
      </c>
      <c r="K65" s="3">
        <v>2</v>
      </c>
      <c r="L65" s="3">
        <v>5.2</v>
      </c>
      <c r="M65" s="3">
        <v>1.5</v>
      </c>
    </row>
    <row r="66" spans="10:13" ht="12.75" customHeight="1" x14ac:dyDescent="0.2">
      <c r="J66" s="4">
        <v>44012</v>
      </c>
      <c r="K66" s="3">
        <v>2.8</v>
      </c>
      <c r="L66" s="3">
        <v>0.7</v>
      </c>
      <c r="M66" s="3">
        <v>-2.2999999999999998</v>
      </c>
    </row>
    <row r="67" spans="10:13" ht="12.75" customHeight="1" x14ac:dyDescent="0.2">
      <c r="J67" s="4">
        <v>44104</v>
      </c>
      <c r="K67" s="3">
        <v>2.9</v>
      </c>
      <c r="L67" s="3">
        <v>5.2</v>
      </c>
      <c r="M67" s="3">
        <v>1.8</v>
      </c>
    </row>
    <row r="68" spans="10:13" ht="12.75" customHeight="1" x14ac:dyDescent="0.2">
      <c r="J68" s="4">
        <v>44196</v>
      </c>
      <c r="K68" s="3">
        <v>3.2</v>
      </c>
      <c r="L68" s="3">
        <v>6.5</v>
      </c>
      <c r="M68" s="3">
        <v>3.8</v>
      </c>
    </row>
  </sheetData>
  <pageMargins left="0.7" right="0.7" top="0.78740157499999996" bottom="0.78740157499999996"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4"/>
  <dimension ref="B1:AZ104"/>
  <sheetViews>
    <sheetView showGridLines="0" zoomScaleNormal="100" workbookViewId="0"/>
  </sheetViews>
  <sheetFormatPr defaultColWidth="9.140625" defaultRowHeight="12.75" customHeight="1" x14ac:dyDescent="0.25"/>
  <cols>
    <col min="1" max="9" width="9.140625" style="105"/>
    <col min="10" max="10" width="9.140625" style="106"/>
    <col min="11" max="11" width="9.140625" style="105" customWidth="1"/>
    <col min="12" max="16384" width="9.140625" style="105"/>
  </cols>
  <sheetData>
    <row r="1" spans="2:52" s="99" customFormat="1" ht="12.75" customHeight="1" x14ac:dyDescent="0.25">
      <c r="J1" s="128"/>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row>
    <row r="2" spans="2:52" ht="12.75" customHeight="1" x14ac:dyDescent="0.25">
      <c r="J2" s="107"/>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row>
    <row r="3" spans="2:52" ht="12.75" customHeight="1" x14ac:dyDescent="0.25">
      <c r="B3" s="41" t="s">
        <v>458</v>
      </c>
      <c r="C3" s="131"/>
      <c r="D3" s="131"/>
      <c r="E3" s="131"/>
      <c r="F3" s="131"/>
      <c r="G3" s="131"/>
      <c r="J3" s="90"/>
      <c r="K3" s="107"/>
      <c r="L3" s="89" t="s">
        <v>457</v>
      </c>
      <c r="M3" s="89" t="s">
        <v>456</v>
      </c>
      <c r="N3" s="89" t="s">
        <v>455</v>
      </c>
      <c r="O3" s="90" t="s">
        <v>454</v>
      </c>
      <c r="P3" s="90" t="s">
        <v>453</v>
      </c>
      <c r="Q3" s="90" t="s">
        <v>452</v>
      </c>
      <c r="R3" s="90" t="s">
        <v>441</v>
      </c>
      <c r="S3" s="90" t="s">
        <v>451</v>
      </c>
      <c r="T3" s="90" t="s">
        <v>450</v>
      </c>
      <c r="U3" s="90" t="s">
        <v>449</v>
      </c>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row>
    <row r="4" spans="2:52" ht="12.75" customHeight="1" x14ac:dyDescent="0.25">
      <c r="B4" s="500" t="s">
        <v>448</v>
      </c>
      <c r="C4" s="500"/>
      <c r="D4" s="500"/>
      <c r="E4" s="500"/>
      <c r="F4" s="500"/>
      <c r="G4" s="500"/>
      <c r="J4" s="90"/>
      <c r="K4" s="134"/>
      <c r="L4" s="89" t="s">
        <v>447</v>
      </c>
      <c r="M4" s="89" t="s">
        <v>446</v>
      </c>
      <c r="N4" s="89" t="s">
        <v>445</v>
      </c>
      <c r="O4" s="90" t="s">
        <v>444</v>
      </c>
      <c r="P4" s="90" t="s">
        <v>443</v>
      </c>
      <c r="Q4" s="90" t="s">
        <v>442</v>
      </c>
      <c r="R4" s="90" t="s">
        <v>441</v>
      </c>
      <c r="S4" s="90" t="s">
        <v>440</v>
      </c>
      <c r="T4" s="90" t="s">
        <v>439</v>
      </c>
      <c r="U4" s="90" t="s">
        <v>438</v>
      </c>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row>
    <row r="5" spans="2:52" ht="12.75" customHeight="1" x14ac:dyDescent="0.25">
      <c r="B5" s="501"/>
      <c r="C5" s="500"/>
      <c r="D5" s="500"/>
      <c r="E5" s="500"/>
      <c r="F5" s="500"/>
      <c r="G5" s="500"/>
      <c r="J5" s="128" t="s">
        <v>437</v>
      </c>
      <c r="K5" s="128" t="s">
        <v>436</v>
      </c>
      <c r="L5" s="133">
        <v>-9.11</v>
      </c>
      <c r="M5" s="133">
        <v>-2.5299999999999998</v>
      </c>
      <c r="N5" s="133">
        <v>-32.68</v>
      </c>
      <c r="O5" s="133">
        <v>-4.79</v>
      </c>
      <c r="P5" s="133">
        <v>18.48</v>
      </c>
      <c r="Q5" s="133">
        <v>-45.74</v>
      </c>
      <c r="R5" s="133">
        <v>6.83</v>
      </c>
      <c r="S5" s="133">
        <v>-19.64</v>
      </c>
      <c r="T5" s="133">
        <v>-19.84</v>
      </c>
      <c r="U5" s="133">
        <v>49.96</v>
      </c>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row>
    <row r="6" spans="2:52" ht="12.75" customHeight="1" x14ac:dyDescent="0.25">
      <c r="B6" s="99" t="s">
        <v>134</v>
      </c>
      <c r="C6" s="41"/>
      <c r="D6" s="41"/>
      <c r="E6" s="41"/>
      <c r="F6" s="41"/>
      <c r="G6" s="41"/>
      <c r="J6" s="128" t="s">
        <v>435</v>
      </c>
      <c r="K6" s="128" t="s">
        <v>434</v>
      </c>
      <c r="L6" s="133">
        <v>-9.93</v>
      </c>
      <c r="M6" s="133">
        <v>-6.75</v>
      </c>
      <c r="N6" s="133">
        <v>-8.66</v>
      </c>
      <c r="O6" s="133">
        <v>-6.06</v>
      </c>
      <c r="P6" s="133">
        <v>6.88</v>
      </c>
      <c r="Q6" s="133">
        <v>-6.61</v>
      </c>
      <c r="R6" s="133">
        <v>34.42</v>
      </c>
      <c r="S6" s="133">
        <v>12.05</v>
      </c>
      <c r="T6" s="133">
        <v>-16.37</v>
      </c>
      <c r="U6" s="133">
        <v>33.18</v>
      </c>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row>
    <row r="7" spans="2:52" ht="12.75" customHeight="1" x14ac:dyDescent="0.25">
      <c r="B7" s="92"/>
      <c r="C7" s="129"/>
      <c r="D7" s="129"/>
      <c r="E7" s="129"/>
      <c r="F7" s="129"/>
      <c r="G7" s="129"/>
      <c r="J7" s="128" t="s">
        <v>433</v>
      </c>
      <c r="K7" s="128" t="s">
        <v>432</v>
      </c>
      <c r="L7" s="133">
        <v>10.54</v>
      </c>
      <c r="M7" s="133">
        <v>9.86</v>
      </c>
      <c r="N7" s="133">
        <v>-6.03</v>
      </c>
      <c r="O7" s="133">
        <v>12.71</v>
      </c>
      <c r="P7" s="133">
        <v>3.9</v>
      </c>
      <c r="Q7" s="133">
        <v>4.54</v>
      </c>
      <c r="R7" s="133">
        <v>117.68</v>
      </c>
      <c r="S7" s="133">
        <v>3.57</v>
      </c>
      <c r="T7" s="133">
        <v>-12.61</v>
      </c>
      <c r="U7" s="133">
        <v>26.95</v>
      </c>
      <c r="V7" s="90"/>
      <c r="W7" s="90"/>
      <c r="X7" s="90"/>
      <c r="Y7" s="90"/>
      <c r="Z7" s="90"/>
      <c r="AA7" s="90"/>
      <c r="AB7" s="90"/>
      <c r="AC7" s="90"/>
      <c r="AD7" s="90"/>
      <c r="AE7" s="90"/>
      <c r="AF7" s="90"/>
      <c r="AG7" s="90"/>
      <c r="AH7" s="90"/>
      <c r="AI7" s="90"/>
      <c r="AJ7" s="90"/>
      <c r="AK7" s="90"/>
      <c r="AL7" s="90"/>
      <c r="AM7" s="90"/>
      <c r="AN7" s="90"/>
      <c r="AO7" s="90"/>
      <c r="AP7" s="90"/>
      <c r="AQ7" s="90"/>
      <c r="AR7" s="90"/>
      <c r="AS7" s="90"/>
      <c r="AT7" s="90"/>
      <c r="AU7" s="90"/>
      <c r="AV7" s="90"/>
      <c r="AW7" s="90"/>
      <c r="AX7" s="90"/>
      <c r="AY7" s="90"/>
      <c r="AZ7" s="90"/>
    </row>
    <row r="8" spans="2:52" ht="12.75" customHeight="1" x14ac:dyDescent="0.25">
      <c r="B8" s="130"/>
      <c r="C8" s="129"/>
      <c r="D8" s="129"/>
      <c r="E8" s="129"/>
      <c r="F8" s="129"/>
      <c r="G8" s="129"/>
      <c r="J8" s="128" t="s">
        <v>431</v>
      </c>
      <c r="K8" s="128" t="s">
        <v>430</v>
      </c>
      <c r="L8" s="133">
        <v>-8.5</v>
      </c>
      <c r="M8" s="133">
        <v>0.57999999999999996</v>
      </c>
      <c r="N8" s="133">
        <v>-47.37</v>
      </c>
      <c r="O8" s="133">
        <v>1.86</v>
      </c>
      <c r="P8" s="133">
        <v>29.26</v>
      </c>
      <c r="Q8" s="133">
        <v>-47.8</v>
      </c>
      <c r="R8" s="133">
        <v>158.91999999999999</v>
      </c>
      <c r="S8" s="133">
        <v>-4.01</v>
      </c>
      <c r="T8" s="133">
        <v>-48.82</v>
      </c>
      <c r="U8" s="133">
        <v>110.1</v>
      </c>
      <c r="V8" s="90"/>
      <c r="W8" s="90"/>
      <c r="X8" s="90"/>
      <c r="Y8" s="90"/>
      <c r="Z8" s="90"/>
      <c r="AA8" s="90"/>
      <c r="AB8" s="90"/>
      <c r="AC8" s="90"/>
      <c r="AD8" s="90"/>
      <c r="AE8" s="90"/>
      <c r="AF8" s="90"/>
      <c r="AG8" s="90"/>
      <c r="AH8" s="90"/>
      <c r="AI8" s="90"/>
      <c r="AJ8" s="90"/>
      <c r="AK8" s="90"/>
      <c r="AL8" s="90"/>
      <c r="AM8" s="90"/>
      <c r="AN8" s="90"/>
      <c r="AO8" s="90"/>
      <c r="AP8" s="90"/>
      <c r="AQ8" s="90"/>
      <c r="AR8" s="90"/>
      <c r="AS8" s="90"/>
      <c r="AT8" s="90"/>
      <c r="AU8" s="90"/>
      <c r="AV8" s="90"/>
      <c r="AW8" s="90"/>
      <c r="AX8" s="90"/>
      <c r="AY8" s="90"/>
      <c r="AZ8" s="90"/>
    </row>
    <row r="9" spans="2:52" ht="12.75" customHeight="1" x14ac:dyDescent="0.25">
      <c r="B9" s="130"/>
      <c r="C9" s="129"/>
      <c r="D9" s="129"/>
      <c r="E9" s="129"/>
      <c r="F9" s="129"/>
      <c r="G9" s="129"/>
      <c r="J9" s="128"/>
      <c r="K9" s="27"/>
      <c r="L9" s="27"/>
      <c r="M9" s="27"/>
      <c r="N9" s="27"/>
      <c r="O9" s="27"/>
      <c r="P9" s="27"/>
      <c r="Q9" s="27"/>
      <c r="R9" s="27"/>
      <c r="S9" s="27"/>
      <c r="T9" s="27"/>
      <c r="U9" s="90"/>
      <c r="V9" s="90"/>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row>
    <row r="10" spans="2:52" ht="12.75" customHeight="1" x14ac:dyDescent="0.25">
      <c r="B10" s="129"/>
      <c r="C10" s="129"/>
      <c r="D10" s="129"/>
      <c r="E10" s="129"/>
      <c r="F10" s="129"/>
      <c r="G10" s="129"/>
      <c r="J10" s="128"/>
      <c r="K10" s="133"/>
      <c r="L10" s="133"/>
      <c r="M10" s="133"/>
      <c r="N10" s="128"/>
      <c r="O10" s="90"/>
      <c r="P10" s="90"/>
      <c r="Q10" s="90"/>
      <c r="R10" s="90"/>
      <c r="S10" s="90"/>
      <c r="T10" s="90"/>
      <c r="U10" s="90"/>
      <c r="V10" s="90"/>
      <c r="W10" s="90"/>
      <c r="X10" s="90"/>
      <c r="Y10" s="90"/>
      <c r="Z10" s="90"/>
      <c r="AA10" s="90"/>
      <c r="AB10" s="90"/>
      <c r="AC10" s="90"/>
      <c r="AD10" s="90"/>
      <c r="AE10" s="90"/>
      <c r="AF10" s="90"/>
      <c r="AG10" s="90"/>
      <c r="AH10" s="90"/>
      <c r="AI10" s="90"/>
      <c r="AJ10" s="90"/>
      <c r="AK10" s="90"/>
      <c r="AL10" s="90"/>
      <c r="AM10" s="90"/>
      <c r="AN10" s="90"/>
      <c r="AO10" s="90"/>
      <c r="AP10" s="90"/>
      <c r="AQ10" s="90"/>
      <c r="AR10" s="90"/>
      <c r="AS10" s="90"/>
      <c r="AT10" s="90"/>
      <c r="AU10" s="90"/>
      <c r="AV10" s="90"/>
      <c r="AW10" s="90"/>
      <c r="AX10" s="90"/>
      <c r="AY10" s="90"/>
      <c r="AZ10" s="90"/>
    </row>
    <row r="11" spans="2:52" ht="12.75" customHeight="1" x14ac:dyDescent="0.25">
      <c r="B11" s="129"/>
      <c r="C11" s="129"/>
      <c r="D11" s="129"/>
      <c r="E11" s="129"/>
      <c r="F11" s="129"/>
      <c r="G11" s="129"/>
      <c r="J11" s="128"/>
      <c r="K11" s="133"/>
      <c r="L11" s="133"/>
      <c r="M11" s="133"/>
      <c r="N11" s="128"/>
      <c r="O11" s="90"/>
      <c r="P11" s="90"/>
      <c r="Q11" s="90"/>
      <c r="R11" s="90"/>
      <c r="S11" s="90"/>
      <c r="T11" s="90"/>
      <c r="U11" s="90"/>
      <c r="V11" s="90"/>
      <c r="W11" s="90"/>
      <c r="X11" s="90"/>
      <c r="Y11" s="90"/>
      <c r="Z11" s="90"/>
      <c r="AA11" s="90"/>
      <c r="AB11" s="90"/>
      <c r="AC11" s="90"/>
      <c r="AD11" s="90"/>
      <c r="AE11" s="90"/>
      <c r="AF11" s="90"/>
      <c r="AG11" s="90"/>
      <c r="AH11" s="90"/>
      <c r="AI11" s="90"/>
      <c r="AJ11" s="90"/>
      <c r="AK11" s="90"/>
      <c r="AL11" s="90"/>
      <c r="AM11" s="90"/>
      <c r="AN11" s="90"/>
      <c r="AO11" s="90"/>
      <c r="AP11" s="90"/>
      <c r="AQ11" s="90"/>
      <c r="AR11" s="90"/>
      <c r="AS11" s="90"/>
      <c r="AT11" s="90"/>
      <c r="AU11" s="90"/>
      <c r="AV11" s="90"/>
      <c r="AW11" s="90"/>
      <c r="AX11" s="90"/>
      <c r="AY11" s="90"/>
      <c r="AZ11" s="90"/>
    </row>
    <row r="12" spans="2:52" ht="12.75" customHeight="1" x14ac:dyDescent="0.25">
      <c r="B12" s="129"/>
      <c r="C12" s="129"/>
      <c r="D12" s="129"/>
      <c r="E12" s="129"/>
      <c r="F12" s="129"/>
      <c r="G12" s="129"/>
      <c r="J12" s="128"/>
      <c r="K12" s="133"/>
      <c r="L12" s="133"/>
      <c r="M12" s="133"/>
      <c r="N12" s="128"/>
      <c r="O12" s="90"/>
      <c r="P12" s="90"/>
      <c r="Q12" s="90"/>
      <c r="R12" s="90"/>
      <c r="S12" s="90"/>
      <c r="T12" s="90"/>
      <c r="U12" s="90"/>
      <c r="V12" s="90"/>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row>
    <row r="13" spans="2:52" ht="12.75" customHeight="1" x14ac:dyDescent="0.25">
      <c r="B13" s="129"/>
      <c r="C13" s="129"/>
      <c r="D13" s="129"/>
      <c r="E13" s="129"/>
      <c r="F13" s="129"/>
      <c r="G13" s="129"/>
      <c r="J13" s="128"/>
      <c r="K13" s="133"/>
      <c r="L13" s="133"/>
      <c r="M13" s="133"/>
      <c r="N13" s="128"/>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c r="AN13" s="90"/>
      <c r="AO13" s="90"/>
      <c r="AP13" s="90"/>
      <c r="AQ13" s="90"/>
      <c r="AR13" s="90"/>
      <c r="AS13" s="90"/>
      <c r="AT13" s="90"/>
      <c r="AU13" s="90"/>
      <c r="AV13" s="90"/>
      <c r="AW13" s="90"/>
      <c r="AX13" s="90"/>
      <c r="AY13" s="90"/>
      <c r="AZ13" s="90"/>
    </row>
    <row r="14" spans="2:52" ht="12.75" customHeight="1" x14ac:dyDescent="0.25">
      <c r="B14" s="129"/>
      <c r="C14" s="129"/>
      <c r="D14" s="129"/>
      <c r="E14" s="129"/>
      <c r="F14" s="129"/>
      <c r="G14" s="129"/>
      <c r="J14" s="128"/>
      <c r="K14" s="90"/>
      <c r="L14" s="90"/>
      <c r="M14" s="90"/>
      <c r="N14" s="90"/>
      <c r="O14" s="90"/>
      <c r="P14" s="90"/>
      <c r="Q14" s="90"/>
      <c r="R14" s="90"/>
      <c r="S14" s="90"/>
      <c r="T14" s="90"/>
      <c r="U14" s="90"/>
      <c r="V14" s="90"/>
      <c r="W14" s="90"/>
      <c r="X14" s="90"/>
      <c r="Y14" s="90"/>
      <c r="Z14" s="90"/>
      <c r="AA14" s="90"/>
      <c r="AB14" s="90"/>
      <c r="AC14" s="90"/>
      <c r="AD14" s="90"/>
      <c r="AE14" s="90"/>
      <c r="AF14" s="90"/>
      <c r="AG14" s="90"/>
      <c r="AH14" s="90"/>
      <c r="AI14" s="90"/>
      <c r="AJ14" s="90"/>
      <c r="AK14" s="90"/>
      <c r="AL14" s="90"/>
      <c r="AM14" s="90"/>
      <c r="AN14" s="90"/>
      <c r="AO14" s="90"/>
      <c r="AP14" s="90"/>
      <c r="AQ14" s="90"/>
      <c r="AR14" s="90"/>
      <c r="AS14" s="90"/>
      <c r="AT14" s="90"/>
      <c r="AU14" s="90"/>
      <c r="AV14" s="90"/>
      <c r="AW14" s="90"/>
      <c r="AX14" s="90"/>
      <c r="AY14" s="90"/>
      <c r="AZ14" s="90"/>
    </row>
    <row r="15" spans="2:52" ht="12.75" customHeight="1" x14ac:dyDescent="0.25">
      <c r="B15" s="129"/>
      <c r="C15" s="129"/>
      <c r="D15" s="129"/>
      <c r="E15" s="129"/>
      <c r="F15" s="129"/>
      <c r="G15" s="129"/>
      <c r="J15" s="128"/>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row>
    <row r="16" spans="2:52" ht="12.75" customHeight="1" x14ac:dyDescent="0.25">
      <c r="B16" s="129"/>
      <c r="C16" s="129"/>
      <c r="D16" s="129"/>
      <c r="E16" s="129"/>
      <c r="F16" s="129"/>
      <c r="G16" s="129"/>
      <c r="J16" s="128"/>
      <c r="K16" s="90"/>
      <c r="L16" s="90"/>
      <c r="M16" s="90"/>
      <c r="N16" s="90"/>
      <c r="O16" s="90"/>
      <c r="P16" s="90"/>
      <c r="Q16" s="90"/>
      <c r="R16" s="90"/>
      <c r="S16" s="90"/>
      <c r="T16" s="90"/>
      <c r="U16" s="90"/>
      <c r="V16" s="90"/>
      <c r="W16" s="90"/>
      <c r="X16" s="90"/>
      <c r="Y16" s="90"/>
      <c r="Z16" s="90"/>
      <c r="AA16" s="90"/>
      <c r="AB16" s="90"/>
      <c r="AC16" s="90"/>
      <c r="AD16" s="90"/>
      <c r="AE16" s="90"/>
      <c r="AF16" s="90"/>
      <c r="AG16" s="90"/>
      <c r="AH16" s="90"/>
      <c r="AI16" s="90"/>
      <c r="AJ16" s="90"/>
      <c r="AK16" s="90"/>
      <c r="AL16" s="90"/>
      <c r="AM16" s="90"/>
      <c r="AN16" s="90"/>
      <c r="AO16" s="90"/>
      <c r="AP16" s="90"/>
      <c r="AQ16" s="90"/>
      <c r="AR16" s="90"/>
      <c r="AS16" s="90"/>
      <c r="AT16" s="90"/>
      <c r="AU16" s="90"/>
      <c r="AV16" s="90"/>
      <c r="AW16" s="90"/>
      <c r="AX16" s="90"/>
      <c r="AY16" s="90"/>
      <c r="AZ16" s="90"/>
    </row>
    <row r="17" spans="2:52" ht="12.75" customHeight="1" x14ac:dyDescent="0.25">
      <c r="B17" s="129"/>
      <c r="C17" s="129"/>
      <c r="D17" s="129"/>
      <c r="E17" s="129"/>
      <c r="F17" s="129"/>
      <c r="G17" s="129"/>
      <c r="J17" s="128"/>
      <c r="K17" s="90"/>
      <c r="L17" s="90"/>
      <c r="M17" s="90"/>
      <c r="N17" s="90"/>
      <c r="O17" s="90"/>
      <c r="P17" s="90"/>
      <c r="Q17" s="90"/>
      <c r="R17" s="90"/>
      <c r="S17" s="90"/>
      <c r="T17" s="90"/>
      <c r="U17" s="90"/>
      <c r="V17" s="90"/>
      <c r="W17" s="90"/>
      <c r="X17" s="90"/>
      <c r="Y17" s="90"/>
      <c r="Z17" s="90"/>
      <c r="AA17" s="90"/>
      <c r="AB17" s="90"/>
      <c r="AC17" s="90"/>
      <c r="AD17" s="90"/>
      <c r="AE17" s="90"/>
      <c r="AF17" s="90"/>
      <c r="AG17" s="90"/>
      <c r="AH17" s="90"/>
      <c r="AI17" s="90"/>
      <c r="AJ17" s="90"/>
      <c r="AK17" s="90"/>
      <c r="AL17" s="90"/>
      <c r="AM17" s="90"/>
      <c r="AN17" s="90"/>
      <c r="AO17" s="90"/>
      <c r="AP17" s="90"/>
      <c r="AQ17" s="90"/>
      <c r="AR17" s="90"/>
      <c r="AS17" s="90"/>
      <c r="AT17" s="90"/>
      <c r="AU17" s="90"/>
      <c r="AV17" s="90"/>
      <c r="AW17" s="90"/>
      <c r="AX17" s="90"/>
      <c r="AY17" s="90"/>
      <c r="AZ17" s="90"/>
    </row>
    <row r="18" spans="2:52" ht="12.75" customHeight="1" x14ac:dyDescent="0.25">
      <c r="B18" s="129"/>
      <c r="C18" s="129"/>
      <c r="D18" s="129"/>
      <c r="E18" s="129"/>
      <c r="F18" s="129"/>
      <c r="G18" s="129"/>
      <c r="J18" s="128"/>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row>
    <row r="19" spans="2:52" ht="12.75" customHeight="1" x14ac:dyDescent="0.25">
      <c r="B19" s="129"/>
      <c r="C19" s="129"/>
      <c r="D19" s="129"/>
      <c r="E19" s="129"/>
      <c r="F19" s="129"/>
      <c r="G19" s="129"/>
      <c r="J19" s="128"/>
      <c r="K19" s="90"/>
      <c r="L19" s="90"/>
      <c r="M19" s="90"/>
      <c r="N19" s="90"/>
      <c r="O19" s="90"/>
      <c r="P19" s="90"/>
      <c r="Q19" s="90"/>
      <c r="R19" s="90"/>
      <c r="S19" s="90"/>
      <c r="T19" s="90"/>
      <c r="U19" s="90"/>
      <c r="V19" s="90"/>
      <c r="W19" s="90"/>
      <c r="X19" s="90"/>
      <c r="Y19" s="90"/>
      <c r="Z19" s="90"/>
      <c r="AA19" s="90"/>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row>
    <row r="20" spans="2:52" ht="12.75" customHeight="1" x14ac:dyDescent="0.25">
      <c r="B20" s="129"/>
      <c r="C20" s="129"/>
      <c r="D20" s="129"/>
      <c r="E20" s="129"/>
      <c r="F20" s="129"/>
      <c r="G20" s="129"/>
      <c r="J20" s="128"/>
      <c r="K20" s="133"/>
      <c r="L20" s="133"/>
      <c r="M20" s="133"/>
      <c r="N20" s="128"/>
      <c r="O20" s="90"/>
      <c r="P20" s="90"/>
      <c r="Q20" s="90"/>
      <c r="R20" s="90"/>
      <c r="S20" s="90"/>
      <c r="T20" s="90"/>
      <c r="U20" s="90"/>
      <c r="V20" s="90"/>
      <c r="W20" s="90"/>
      <c r="X20" s="90"/>
      <c r="Y20" s="90"/>
      <c r="Z20" s="90"/>
      <c r="AA20" s="90"/>
      <c r="AB20" s="90"/>
      <c r="AC20" s="90"/>
      <c r="AD20" s="90"/>
      <c r="AE20" s="90"/>
      <c r="AF20" s="90"/>
      <c r="AG20" s="90"/>
      <c r="AH20" s="90"/>
      <c r="AI20" s="90"/>
      <c r="AJ20" s="90"/>
      <c r="AK20" s="90"/>
      <c r="AL20" s="90"/>
      <c r="AM20" s="90"/>
      <c r="AN20" s="90"/>
      <c r="AO20" s="90"/>
      <c r="AP20" s="90"/>
      <c r="AQ20" s="90"/>
      <c r="AR20" s="90"/>
      <c r="AS20" s="90"/>
      <c r="AT20" s="90"/>
      <c r="AU20" s="90"/>
      <c r="AV20" s="90"/>
      <c r="AW20" s="90"/>
      <c r="AX20" s="90"/>
      <c r="AY20" s="90"/>
      <c r="AZ20" s="90"/>
    </row>
    <row r="21" spans="2:52" ht="12.75" customHeight="1" x14ac:dyDescent="0.25">
      <c r="B21" s="129"/>
      <c r="C21" s="129"/>
      <c r="D21" s="129"/>
      <c r="E21" s="129"/>
      <c r="F21" s="129"/>
      <c r="G21" s="129"/>
      <c r="J21" s="128"/>
      <c r="K21" s="133"/>
      <c r="L21" s="133"/>
      <c r="M21" s="133"/>
      <c r="N21" s="128"/>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row>
    <row r="22" spans="2:52" ht="12.75" customHeight="1" x14ac:dyDescent="0.25">
      <c r="B22" s="38" t="s">
        <v>178</v>
      </c>
      <c r="J22" s="128"/>
      <c r="K22" s="125"/>
      <c r="L22" s="125"/>
      <c r="M22" s="125"/>
      <c r="N22" s="90"/>
      <c r="O22" s="90"/>
      <c r="P22" s="90"/>
      <c r="Q22" s="90"/>
      <c r="R22" s="90"/>
      <c r="S22" s="90"/>
      <c r="T22" s="90"/>
      <c r="U22" s="90"/>
      <c r="V22" s="90"/>
      <c r="W22" s="90"/>
      <c r="X22" s="90"/>
      <c r="Y22" s="90"/>
      <c r="Z22" s="90"/>
      <c r="AA22" s="90"/>
      <c r="AB22" s="90"/>
      <c r="AC22" s="90"/>
      <c r="AD22" s="90"/>
      <c r="AE22" s="90"/>
      <c r="AF22" s="90"/>
      <c r="AG22" s="90"/>
      <c r="AH22" s="90"/>
      <c r="AI22" s="90"/>
      <c r="AJ22" s="90"/>
      <c r="AK22" s="90"/>
      <c r="AL22" s="90"/>
      <c r="AM22" s="90"/>
      <c r="AN22" s="90"/>
      <c r="AO22" s="90"/>
      <c r="AP22" s="90"/>
      <c r="AQ22" s="90"/>
      <c r="AR22" s="90"/>
      <c r="AS22" s="90"/>
      <c r="AT22" s="90"/>
      <c r="AU22" s="90"/>
      <c r="AV22" s="90"/>
      <c r="AW22" s="90"/>
      <c r="AX22" s="90"/>
      <c r="AY22" s="90"/>
      <c r="AZ22" s="90"/>
    </row>
    <row r="23" spans="2:52" ht="12.75" customHeight="1" x14ac:dyDescent="0.25">
      <c r="B23" s="494" t="s">
        <v>429</v>
      </c>
      <c r="C23" s="494"/>
      <c r="D23" s="494"/>
      <c r="E23" s="494"/>
      <c r="F23" s="494"/>
      <c r="G23" s="494"/>
      <c r="J23" s="107"/>
      <c r="K23" s="90"/>
      <c r="L23" s="90"/>
      <c r="M23" s="90"/>
      <c r="N23" s="90"/>
      <c r="O23" s="90"/>
      <c r="P23" s="90"/>
      <c r="Q23" s="90"/>
      <c r="R23" s="90"/>
      <c r="S23" s="90"/>
      <c r="T23" s="90"/>
      <c r="U23" s="90"/>
      <c r="V23" s="90"/>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row>
    <row r="24" spans="2:52" ht="12.75" customHeight="1" x14ac:dyDescent="0.25">
      <c r="B24" s="494"/>
      <c r="C24" s="494"/>
      <c r="D24" s="494"/>
      <c r="E24" s="494"/>
      <c r="F24" s="494"/>
      <c r="G24" s="494"/>
      <c r="J24" s="107"/>
      <c r="K24" s="90"/>
      <c r="L24" s="90"/>
      <c r="M24" s="90"/>
      <c r="N24" s="90"/>
      <c r="O24" s="90"/>
      <c r="P24" s="90"/>
      <c r="Q24" s="90"/>
      <c r="R24" s="90"/>
      <c r="S24" s="90"/>
      <c r="T24" s="90"/>
      <c r="U24" s="90"/>
      <c r="V24" s="90"/>
      <c r="W24" s="90"/>
      <c r="X24" s="90"/>
      <c r="Y24" s="90"/>
      <c r="Z24" s="90"/>
      <c r="AA24" s="90"/>
      <c r="AB24" s="90"/>
      <c r="AC24" s="90"/>
      <c r="AD24" s="90"/>
      <c r="AE24" s="90"/>
      <c r="AF24" s="90"/>
      <c r="AG24" s="90"/>
      <c r="AH24" s="90"/>
      <c r="AI24" s="90"/>
      <c r="AJ24" s="90"/>
      <c r="AK24" s="90"/>
      <c r="AL24" s="90"/>
      <c r="AM24" s="90"/>
      <c r="AN24" s="90"/>
      <c r="AO24" s="90"/>
      <c r="AP24" s="90"/>
      <c r="AQ24" s="90"/>
      <c r="AR24" s="90"/>
      <c r="AS24" s="90"/>
      <c r="AT24" s="90"/>
      <c r="AU24" s="90"/>
      <c r="AV24" s="90"/>
      <c r="AW24" s="90"/>
      <c r="AX24" s="90"/>
      <c r="AY24" s="90"/>
      <c r="AZ24" s="90"/>
    </row>
    <row r="25" spans="2:52" ht="12.75" customHeight="1" x14ac:dyDescent="0.25">
      <c r="B25" s="494"/>
      <c r="C25" s="494"/>
      <c r="D25" s="494"/>
      <c r="E25" s="494"/>
      <c r="F25" s="494"/>
      <c r="G25" s="494"/>
      <c r="J25" s="107"/>
      <c r="K25" s="90"/>
      <c r="L25" s="90"/>
      <c r="M25" s="90"/>
      <c r="N25" s="90"/>
      <c r="O25" s="90"/>
      <c r="P25" s="90"/>
      <c r="Q25" s="90"/>
      <c r="R25" s="90"/>
      <c r="S25" s="90"/>
      <c r="T25" s="90"/>
      <c r="U25" s="90"/>
      <c r="V25" s="90"/>
      <c r="W25" s="90"/>
      <c r="X25" s="90"/>
      <c r="Y25" s="90"/>
      <c r="Z25" s="90"/>
      <c r="AA25" s="90"/>
      <c r="AB25" s="90"/>
      <c r="AC25" s="90"/>
      <c r="AD25" s="90"/>
      <c r="AE25" s="90"/>
      <c r="AF25" s="90"/>
      <c r="AG25" s="90"/>
      <c r="AH25" s="90"/>
      <c r="AI25" s="90"/>
      <c r="AJ25" s="90"/>
      <c r="AK25" s="90"/>
      <c r="AL25" s="90"/>
      <c r="AM25" s="90"/>
      <c r="AN25" s="90"/>
      <c r="AO25" s="90"/>
      <c r="AP25" s="90"/>
      <c r="AQ25" s="90"/>
      <c r="AR25" s="90"/>
      <c r="AS25" s="90"/>
      <c r="AT25" s="90"/>
      <c r="AU25" s="90"/>
      <c r="AV25" s="90"/>
      <c r="AW25" s="90"/>
      <c r="AX25" s="90"/>
      <c r="AY25" s="90"/>
      <c r="AZ25" s="90"/>
    </row>
    <row r="26" spans="2:52" ht="12.75" customHeight="1" x14ac:dyDescent="0.25">
      <c r="B26" s="494"/>
      <c r="C26" s="494"/>
      <c r="D26" s="494"/>
      <c r="E26" s="494"/>
      <c r="F26" s="494"/>
      <c r="G26" s="494"/>
      <c r="J26" s="107"/>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row>
    <row r="27" spans="2:52" ht="12.75" customHeight="1" x14ac:dyDescent="0.25">
      <c r="B27" s="494"/>
      <c r="C27" s="494"/>
      <c r="D27" s="494"/>
      <c r="E27" s="494"/>
      <c r="F27" s="494"/>
      <c r="G27" s="494"/>
      <c r="J27" s="107"/>
      <c r="K27" s="90"/>
      <c r="L27" s="90"/>
      <c r="M27" s="90"/>
      <c r="N27" s="90"/>
      <c r="O27" s="90"/>
      <c r="P27" s="90"/>
      <c r="Q27" s="90"/>
      <c r="R27" s="90"/>
      <c r="S27" s="90"/>
      <c r="T27" s="90"/>
      <c r="U27" s="90"/>
      <c r="V27" s="90"/>
      <c r="W27" s="90"/>
      <c r="X27" s="90"/>
      <c r="Y27" s="90"/>
      <c r="Z27" s="90"/>
      <c r="AA27" s="90"/>
      <c r="AB27" s="90"/>
      <c r="AC27" s="90"/>
      <c r="AD27" s="90"/>
      <c r="AE27" s="90"/>
      <c r="AF27" s="90"/>
      <c r="AG27" s="90"/>
      <c r="AH27" s="90"/>
      <c r="AI27" s="90"/>
      <c r="AJ27" s="90"/>
      <c r="AK27" s="90"/>
      <c r="AL27" s="90"/>
      <c r="AM27" s="90"/>
      <c r="AN27" s="90"/>
      <c r="AO27" s="90"/>
      <c r="AP27" s="90"/>
      <c r="AQ27" s="90"/>
      <c r="AR27" s="90"/>
      <c r="AS27" s="90"/>
      <c r="AT27" s="90"/>
      <c r="AU27" s="90"/>
      <c r="AV27" s="90"/>
      <c r="AW27" s="90"/>
      <c r="AX27" s="90"/>
      <c r="AY27" s="90"/>
      <c r="AZ27" s="90"/>
    </row>
    <row r="28" spans="2:52" ht="12.75" customHeight="1" x14ac:dyDescent="0.25">
      <c r="B28" s="132"/>
      <c r="C28" s="132"/>
      <c r="D28" s="132"/>
      <c r="E28" s="132"/>
      <c r="F28" s="132"/>
      <c r="G28" s="132"/>
      <c r="J28" s="107"/>
      <c r="K28" s="90"/>
      <c r="L28" s="90"/>
      <c r="M28" s="90"/>
      <c r="N28" s="90"/>
      <c r="O28" s="90"/>
      <c r="P28" s="90"/>
      <c r="Q28" s="90"/>
      <c r="R28" s="90"/>
      <c r="S28" s="90"/>
      <c r="T28" s="90"/>
      <c r="U28" s="90"/>
      <c r="V28" s="90"/>
      <c r="W28" s="90"/>
      <c r="X28" s="90"/>
      <c r="Y28" s="90"/>
      <c r="Z28" s="90"/>
      <c r="AA28" s="90"/>
      <c r="AB28" s="90"/>
      <c r="AC28" s="90"/>
      <c r="AD28" s="90"/>
      <c r="AE28" s="90"/>
      <c r="AF28" s="90"/>
      <c r="AG28" s="90"/>
      <c r="AH28" s="90"/>
      <c r="AI28" s="90"/>
      <c r="AJ28" s="90"/>
      <c r="AK28" s="90"/>
      <c r="AL28" s="90"/>
      <c r="AM28" s="90"/>
      <c r="AN28" s="90"/>
      <c r="AO28" s="90"/>
      <c r="AP28" s="90"/>
      <c r="AQ28" s="90"/>
      <c r="AR28" s="90"/>
      <c r="AS28" s="90"/>
      <c r="AT28" s="90"/>
      <c r="AU28" s="90"/>
      <c r="AV28" s="90"/>
      <c r="AW28" s="90"/>
      <c r="AX28" s="90"/>
      <c r="AY28" s="90"/>
      <c r="AZ28" s="90"/>
    </row>
    <row r="29" spans="2:52" ht="12.75" customHeight="1" x14ac:dyDescent="0.25">
      <c r="J29" s="128"/>
      <c r="K29" s="125"/>
      <c r="L29" s="125"/>
      <c r="M29" s="125"/>
      <c r="N29" s="90"/>
      <c r="O29" s="90"/>
      <c r="P29" s="90"/>
      <c r="Q29" s="90"/>
      <c r="R29" s="90"/>
      <c r="S29" s="90"/>
      <c r="T29" s="90"/>
      <c r="U29" s="90"/>
      <c r="V29" s="90"/>
      <c r="W29" s="90"/>
      <c r="X29" s="90"/>
      <c r="Y29" s="90"/>
      <c r="Z29" s="90"/>
      <c r="AA29" s="90"/>
      <c r="AB29" s="90"/>
      <c r="AC29" s="90"/>
      <c r="AD29" s="90"/>
      <c r="AE29" s="90"/>
      <c r="AF29" s="90"/>
      <c r="AG29" s="90"/>
      <c r="AH29" s="90"/>
      <c r="AI29" s="90"/>
      <c r="AJ29" s="90"/>
      <c r="AK29" s="90"/>
      <c r="AL29" s="90"/>
      <c r="AM29" s="90"/>
      <c r="AN29" s="90"/>
      <c r="AO29" s="90"/>
      <c r="AP29" s="90"/>
      <c r="AQ29" s="90"/>
      <c r="AR29" s="90"/>
      <c r="AS29" s="90"/>
      <c r="AT29" s="90"/>
      <c r="AU29" s="90"/>
      <c r="AV29" s="90"/>
      <c r="AW29" s="90"/>
      <c r="AX29" s="90"/>
      <c r="AY29" s="90"/>
      <c r="AZ29" s="90"/>
    </row>
    <row r="30" spans="2:52" ht="12.75" customHeight="1" x14ac:dyDescent="0.25">
      <c r="B30" s="41"/>
      <c r="C30" s="129"/>
      <c r="D30" s="129"/>
      <c r="E30" s="129"/>
      <c r="F30" s="129"/>
      <c r="G30" s="129"/>
      <c r="J30" s="128"/>
      <c r="K30" s="125"/>
      <c r="L30" s="125"/>
      <c r="M30" s="125"/>
      <c r="N30" s="90"/>
      <c r="O30" s="90"/>
      <c r="P30" s="90"/>
      <c r="Q30" s="90"/>
      <c r="R30" s="90"/>
      <c r="S30" s="90"/>
      <c r="T30" s="90"/>
      <c r="U30" s="90"/>
      <c r="V30" s="90"/>
      <c r="W30" s="90"/>
      <c r="X30" s="90"/>
      <c r="Y30" s="90"/>
      <c r="Z30" s="90"/>
      <c r="AA30" s="90"/>
      <c r="AB30" s="90"/>
      <c r="AC30" s="90"/>
      <c r="AD30" s="90"/>
      <c r="AE30" s="90"/>
      <c r="AF30" s="90"/>
      <c r="AG30" s="90"/>
      <c r="AH30" s="90"/>
      <c r="AI30" s="90"/>
      <c r="AJ30" s="90"/>
      <c r="AK30" s="90"/>
      <c r="AL30" s="90"/>
      <c r="AM30" s="90"/>
      <c r="AN30" s="90"/>
      <c r="AO30" s="90"/>
      <c r="AP30" s="90"/>
      <c r="AQ30" s="90"/>
      <c r="AR30" s="90"/>
      <c r="AS30" s="90"/>
      <c r="AT30" s="90"/>
      <c r="AU30" s="90"/>
      <c r="AV30" s="90"/>
      <c r="AW30" s="90"/>
      <c r="AX30" s="90"/>
      <c r="AY30" s="90"/>
      <c r="AZ30" s="90"/>
    </row>
    <row r="31" spans="2:52" ht="12.75" customHeight="1" x14ac:dyDescent="0.25">
      <c r="B31" s="41" t="s">
        <v>428</v>
      </c>
      <c r="C31" s="131"/>
      <c r="D31" s="131"/>
      <c r="E31" s="131"/>
      <c r="F31" s="131"/>
      <c r="G31" s="131"/>
      <c r="J31" s="128"/>
      <c r="K31" s="125"/>
      <c r="L31" s="125"/>
      <c r="M31" s="125"/>
      <c r="N31" s="90"/>
      <c r="O31" s="90"/>
      <c r="P31" s="90"/>
      <c r="Q31" s="90"/>
      <c r="R31" s="90"/>
      <c r="S31" s="90"/>
      <c r="T31" s="90"/>
      <c r="U31" s="90"/>
      <c r="V31" s="90"/>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c r="AZ31" s="90"/>
    </row>
    <row r="32" spans="2:52" ht="12.75" customHeight="1" x14ac:dyDescent="0.25">
      <c r="B32" s="500" t="s">
        <v>427</v>
      </c>
      <c r="C32" s="500"/>
      <c r="D32" s="500"/>
      <c r="E32" s="500"/>
      <c r="F32" s="500"/>
      <c r="G32" s="500"/>
      <c r="J32" s="128"/>
      <c r="K32" s="125"/>
      <c r="L32" s="125"/>
      <c r="M32" s="125"/>
      <c r="N32" s="90"/>
      <c r="O32" s="90"/>
      <c r="P32" s="90"/>
      <c r="Q32" s="90"/>
      <c r="R32" s="90"/>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c r="AZ32" s="90"/>
    </row>
    <row r="33" spans="2:52" ht="12.75" customHeight="1" x14ac:dyDescent="0.25">
      <c r="B33" s="501"/>
      <c r="C33" s="500"/>
      <c r="D33" s="500"/>
      <c r="E33" s="500"/>
      <c r="F33" s="500"/>
      <c r="G33" s="500"/>
      <c r="J33" s="128"/>
      <c r="K33" s="125"/>
      <c r="L33" s="125"/>
      <c r="M33" s="125"/>
      <c r="N33" s="90"/>
      <c r="O33" s="90"/>
      <c r="P33" s="90"/>
      <c r="Q33" s="90"/>
      <c r="R33" s="90"/>
      <c r="S33" s="90"/>
      <c r="T33" s="90"/>
      <c r="U33" s="90"/>
      <c r="V33" s="90"/>
      <c r="W33" s="90"/>
      <c r="X33" s="90"/>
      <c r="Y33" s="90"/>
      <c r="Z33" s="90"/>
      <c r="AA33" s="90"/>
      <c r="AB33" s="90"/>
      <c r="AC33" s="90"/>
      <c r="AD33" s="90"/>
      <c r="AE33" s="90"/>
      <c r="AF33" s="90"/>
      <c r="AG33" s="90"/>
      <c r="AH33" s="90"/>
      <c r="AI33" s="90"/>
      <c r="AJ33" s="90"/>
      <c r="AK33" s="90"/>
      <c r="AL33" s="90"/>
      <c r="AM33" s="90"/>
      <c r="AN33" s="90"/>
      <c r="AO33" s="90"/>
      <c r="AP33" s="90"/>
      <c r="AQ33" s="90"/>
      <c r="AR33" s="90"/>
      <c r="AS33" s="90"/>
      <c r="AT33" s="90"/>
      <c r="AU33" s="90"/>
      <c r="AV33" s="90"/>
      <c r="AW33" s="90"/>
      <c r="AX33" s="90"/>
      <c r="AY33" s="90"/>
      <c r="AZ33" s="90"/>
    </row>
    <row r="34" spans="2:52" ht="12.75" customHeight="1" x14ac:dyDescent="0.25">
      <c r="B34" s="99" t="s">
        <v>97</v>
      </c>
      <c r="C34" s="41"/>
      <c r="D34" s="41"/>
      <c r="E34" s="41"/>
      <c r="F34" s="41"/>
      <c r="G34" s="41"/>
      <c r="J34" s="128"/>
      <c r="K34" s="125"/>
      <c r="L34" s="125"/>
      <c r="M34" s="125"/>
      <c r="N34" s="90"/>
      <c r="O34" s="90"/>
      <c r="P34" s="90"/>
      <c r="Q34" s="90"/>
      <c r="R34" s="90"/>
      <c r="S34" s="90"/>
      <c r="T34" s="90"/>
      <c r="U34" s="90"/>
      <c r="V34" s="90"/>
      <c r="W34" s="90"/>
      <c r="X34" s="90"/>
      <c r="Y34" s="90"/>
      <c r="Z34" s="90"/>
      <c r="AA34" s="90"/>
      <c r="AB34" s="90"/>
      <c r="AC34" s="90"/>
      <c r="AD34" s="90"/>
      <c r="AE34" s="90"/>
      <c r="AF34" s="90"/>
      <c r="AG34" s="90"/>
      <c r="AH34" s="90"/>
      <c r="AI34" s="90"/>
      <c r="AJ34" s="90"/>
      <c r="AK34" s="90"/>
      <c r="AL34" s="90"/>
      <c r="AM34" s="90"/>
      <c r="AN34" s="90"/>
      <c r="AO34" s="90"/>
      <c r="AP34" s="90"/>
      <c r="AQ34" s="90"/>
      <c r="AR34" s="90"/>
      <c r="AS34" s="90"/>
      <c r="AT34" s="90"/>
      <c r="AU34" s="90"/>
      <c r="AV34" s="90"/>
      <c r="AW34" s="90"/>
      <c r="AX34" s="90"/>
      <c r="AY34" s="90"/>
      <c r="AZ34" s="90"/>
    </row>
    <row r="35" spans="2:52" ht="12.75" customHeight="1" x14ac:dyDescent="0.25">
      <c r="B35" s="92"/>
      <c r="C35" s="129"/>
      <c r="D35" s="129"/>
      <c r="E35" s="129"/>
      <c r="F35" s="129"/>
      <c r="G35" s="129"/>
      <c r="J35" s="128"/>
      <c r="K35" s="125"/>
      <c r="L35" s="125"/>
      <c r="M35" s="125"/>
      <c r="N35" s="90"/>
      <c r="O35" s="90"/>
      <c r="P35" s="90"/>
      <c r="Q35" s="90"/>
      <c r="R35" s="90"/>
      <c r="S35" s="90"/>
      <c r="T35" s="90"/>
      <c r="U35" s="90"/>
      <c r="V35" s="90"/>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row>
    <row r="36" spans="2:52" ht="12.75" customHeight="1" x14ac:dyDescent="0.25">
      <c r="B36" s="130"/>
      <c r="C36" s="129"/>
      <c r="D36" s="129"/>
      <c r="E36" s="129"/>
      <c r="F36" s="129"/>
      <c r="G36" s="129"/>
      <c r="J36" s="128"/>
      <c r="K36" s="125"/>
      <c r="L36" s="125"/>
      <c r="M36" s="125"/>
      <c r="N36" s="90"/>
      <c r="O36" s="90"/>
      <c r="P36" s="90"/>
      <c r="Q36" s="90"/>
      <c r="R36" s="90"/>
      <c r="S36" s="90"/>
      <c r="T36" s="90"/>
      <c r="U36" s="90"/>
      <c r="V36" s="90"/>
      <c r="W36" s="90"/>
      <c r="X36" s="90"/>
      <c r="Y36" s="90"/>
      <c r="Z36" s="90"/>
      <c r="AA36" s="90"/>
      <c r="AB36" s="90"/>
      <c r="AC36" s="90"/>
      <c r="AD36" s="90"/>
      <c r="AE36" s="90"/>
      <c r="AF36" s="90"/>
      <c r="AG36" s="90"/>
      <c r="AH36" s="90"/>
      <c r="AI36" s="90"/>
      <c r="AJ36" s="90"/>
      <c r="AK36" s="90"/>
      <c r="AL36" s="90"/>
      <c r="AM36" s="90"/>
      <c r="AN36" s="90"/>
      <c r="AO36" s="90"/>
      <c r="AP36" s="90"/>
      <c r="AQ36" s="90"/>
      <c r="AR36" s="90"/>
      <c r="AS36" s="90"/>
      <c r="AT36" s="90"/>
      <c r="AU36" s="90"/>
      <c r="AV36" s="90"/>
      <c r="AW36" s="90"/>
      <c r="AX36" s="90"/>
      <c r="AY36" s="90"/>
      <c r="AZ36" s="90"/>
    </row>
    <row r="37" spans="2:52" ht="12.75" customHeight="1" x14ac:dyDescent="0.25">
      <c r="B37" s="130"/>
      <c r="C37" s="129"/>
      <c r="D37" s="129"/>
      <c r="E37" s="129"/>
      <c r="F37" s="129"/>
      <c r="G37" s="129"/>
      <c r="J37" s="128"/>
      <c r="K37" s="125"/>
      <c r="L37" s="125"/>
      <c r="M37" s="125"/>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row>
    <row r="38" spans="2:52" ht="12.75" customHeight="1" x14ac:dyDescent="0.25">
      <c r="B38" s="129"/>
      <c r="C38" s="129"/>
      <c r="D38" s="129"/>
      <c r="E38" s="129"/>
      <c r="F38" s="129"/>
      <c r="G38" s="129"/>
      <c r="J38" s="128"/>
      <c r="K38" s="125"/>
      <c r="L38" s="125"/>
      <c r="M38" s="125"/>
      <c r="N38" s="90"/>
      <c r="O38" s="90"/>
      <c r="P38" s="90"/>
      <c r="Q38" s="90"/>
      <c r="R38" s="90"/>
      <c r="S38" s="90"/>
      <c r="T38" s="90"/>
      <c r="U38" s="90"/>
      <c r="V38" s="90"/>
      <c r="W38" s="90"/>
      <c r="X38" s="90"/>
      <c r="Y38" s="90"/>
      <c r="Z38" s="90"/>
      <c r="AA38" s="90"/>
      <c r="AB38" s="90"/>
      <c r="AC38" s="90"/>
      <c r="AD38" s="90"/>
      <c r="AE38" s="90"/>
      <c r="AF38" s="90"/>
      <c r="AG38" s="90"/>
      <c r="AH38" s="90"/>
      <c r="AI38" s="90"/>
      <c r="AJ38" s="90"/>
      <c r="AK38" s="90"/>
      <c r="AL38" s="90"/>
      <c r="AM38" s="90"/>
      <c r="AN38" s="90"/>
      <c r="AO38" s="90"/>
      <c r="AP38" s="90"/>
      <c r="AQ38" s="90"/>
      <c r="AR38" s="90"/>
      <c r="AS38" s="90"/>
      <c r="AT38" s="90"/>
      <c r="AU38" s="90"/>
      <c r="AV38" s="90"/>
      <c r="AW38" s="90"/>
      <c r="AX38" s="90"/>
      <c r="AY38" s="90"/>
      <c r="AZ38" s="90"/>
    </row>
    <row r="39" spans="2:52" ht="12.75" customHeight="1" x14ac:dyDescent="0.25">
      <c r="B39" s="129"/>
      <c r="C39" s="129"/>
      <c r="D39" s="129"/>
      <c r="E39" s="129"/>
      <c r="F39" s="129"/>
      <c r="G39" s="129"/>
      <c r="J39" s="128"/>
      <c r="K39" s="125"/>
      <c r="L39" s="125"/>
      <c r="M39" s="125"/>
      <c r="N39" s="90"/>
      <c r="O39" s="90"/>
      <c r="P39" s="90"/>
      <c r="Q39" s="90"/>
      <c r="R39" s="90"/>
      <c r="S39" s="90"/>
      <c r="T39" s="90"/>
      <c r="U39" s="90"/>
      <c r="V39" s="90"/>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row>
    <row r="40" spans="2:52" ht="12.75" customHeight="1" x14ac:dyDescent="0.25">
      <c r="B40" s="129"/>
      <c r="C40" s="129"/>
      <c r="D40" s="129"/>
      <c r="E40" s="129"/>
      <c r="F40" s="129"/>
      <c r="G40" s="129"/>
      <c r="J40" s="128"/>
      <c r="K40" s="125"/>
      <c r="L40" s="125"/>
      <c r="M40" s="125"/>
      <c r="N40" s="90"/>
      <c r="O40" s="90"/>
      <c r="P40" s="90"/>
      <c r="Q40" s="90"/>
      <c r="R40" s="90"/>
      <c r="S40" s="90"/>
      <c r="T40" s="90"/>
      <c r="U40" s="90"/>
      <c r="V40" s="90"/>
      <c r="W40" s="90"/>
      <c r="X40" s="90"/>
      <c r="Y40" s="90"/>
      <c r="Z40" s="90"/>
      <c r="AA40" s="90"/>
      <c r="AB40" s="90"/>
      <c r="AC40" s="90"/>
      <c r="AD40" s="90"/>
      <c r="AE40" s="90"/>
      <c r="AF40" s="90"/>
      <c r="AG40" s="90"/>
      <c r="AH40" s="90"/>
      <c r="AI40" s="90"/>
      <c r="AJ40" s="90"/>
      <c r="AK40" s="90"/>
      <c r="AL40" s="90"/>
      <c r="AM40" s="90"/>
      <c r="AN40" s="90"/>
      <c r="AO40" s="90"/>
      <c r="AP40" s="90"/>
      <c r="AQ40" s="90"/>
      <c r="AR40" s="90"/>
      <c r="AS40" s="90"/>
      <c r="AT40" s="90"/>
      <c r="AU40" s="90"/>
      <c r="AV40" s="90"/>
      <c r="AW40" s="90"/>
      <c r="AX40" s="90"/>
      <c r="AY40" s="90"/>
      <c r="AZ40" s="90"/>
    </row>
    <row r="41" spans="2:52" ht="12.75" customHeight="1" x14ac:dyDescent="0.25">
      <c r="B41" s="129"/>
      <c r="C41" s="129"/>
      <c r="D41" s="129"/>
      <c r="E41" s="129"/>
      <c r="F41" s="129"/>
      <c r="G41" s="129"/>
      <c r="J41" s="128"/>
      <c r="K41" s="125"/>
      <c r="L41" s="125"/>
      <c r="M41" s="125"/>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row>
    <row r="42" spans="2:52" ht="12.75" customHeight="1" x14ac:dyDescent="0.25">
      <c r="B42" s="129"/>
      <c r="C42" s="129"/>
      <c r="D42" s="129"/>
      <c r="E42" s="129"/>
      <c r="F42" s="129"/>
      <c r="G42" s="129"/>
      <c r="J42" s="128"/>
      <c r="K42" s="125"/>
      <c r="L42" s="125"/>
      <c r="M42" s="125"/>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c r="AM42" s="90"/>
      <c r="AN42" s="90"/>
      <c r="AO42" s="90"/>
      <c r="AP42" s="90"/>
      <c r="AQ42" s="90"/>
      <c r="AR42" s="90"/>
      <c r="AS42" s="90"/>
      <c r="AT42" s="90"/>
      <c r="AU42" s="90"/>
      <c r="AV42" s="90"/>
      <c r="AW42" s="90"/>
      <c r="AX42" s="90"/>
      <c r="AY42" s="90"/>
      <c r="AZ42" s="90"/>
    </row>
    <row r="43" spans="2:52" ht="12.75" customHeight="1" x14ac:dyDescent="0.25">
      <c r="B43" s="129"/>
      <c r="C43" s="129"/>
      <c r="D43" s="129"/>
      <c r="E43" s="129"/>
      <c r="F43" s="129"/>
      <c r="G43" s="129"/>
      <c r="J43" s="128"/>
      <c r="K43" s="125"/>
      <c r="L43" s="125"/>
      <c r="M43" s="125"/>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row>
    <row r="44" spans="2:52" ht="12.75" customHeight="1" x14ac:dyDescent="0.25">
      <c r="B44" s="129"/>
      <c r="C44" s="129"/>
      <c r="D44" s="129"/>
      <c r="E44" s="129"/>
      <c r="F44" s="129"/>
      <c r="G44" s="129"/>
      <c r="J44" s="128"/>
      <c r="K44" s="125"/>
      <c r="L44" s="125"/>
      <c r="M44" s="125"/>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row>
    <row r="45" spans="2:52" ht="12.75" customHeight="1" x14ac:dyDescent="0.25">
      <c r="B45" s="129"/>
      <c r="C45" s="129"/>
      <c r="D45" s="129"/>
      <c r="E45" s="129"/>
      <c r="F45" s="129"/>
      <c r="G45" s="129"/>
      <c r="J45" s="128"/>
      <c r="K45" s="125"/>
      <c r="L45" s="125"/>
      <c r="M45" s="125"/>
      <c r="N45" s="90"/>
      <c r="O45" s="90"/>
      <c r="P45" s="90"/>
      <c r="Q45" s="90"/>
      <c r="R45" s="90"/>
      <c r="S45" s="90"/>
      <c r="T45" s="90"/>
      <c r="U45" s="90"/>
      <c r="V45" s="90"/>
      <c r="W45" s="90"/>
      <c r="X45" s="90"/>
      <c r="Y45" s="90"/>
      <c r="Z45" s="90"/>
      <c r="AA45" s="90"/>
      <c r="AB45" s="90"/>
      <c r="AC45" s="90"/>
      <c r="AD45" s="90"/>
      <c r="AE45" s="90"/>
      <c r="AF45" s="90"/>
      <c r="AG45" s="90"/>
      <c r="AH45" s="90"/>
      <c r="AI45" s="90"/>
      <c r="AJ45" s="90"/>
      <c r="AK45" s="90"/>
      <c r="AL45" s="90"/>
      <c r="AM45" s="90"/>
      <c r="AN45" s="90"/>
      <c r="AO45" s="90"/>
      <c r="AP45" s="90"/>
      <c r="AQ45" s="90"/>
      <c r="AR45" s="90"/>
      <c r="AS45" s="90"/>
      <c r="AT45" s="90"/>
      <c r="AU45" s="90"/>
      <c r="AV45" s="90"/>
      <c r="AW45" s="90"/>
      <c r="AX45" s="90"/>
      <c r="AY45" s="90"/>
      <c r="AZ45" s="90"/>
    </row>
    <row r="46" spans="2:52" ht="12.75" customHeight="1" x14ac:dyDescent="0.25">
      <c r="B46" s="129"/>
      <c r="C46" s="129"/>
      <c r="D46" s="129"/>
      <c r="E46" s="129"/>
      <c r="F46" s="129"/>
      <c r="G46" s="129"/>
      <c r="J46" s="128"/>
      <c r="K46" s="125"/>
      <c r="L46" s="125"/>
      <c r="M46" s="125"/>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90"/>
      <c r="AN46" s="90"/>
      <c r="AO46" s="90"/>
      <c r="AP46" s="90"/>
      <c r="AQ46" s="90"/>
      <c r="AR46" s="90"/>
      <c r="AS46" s="90"/>
      <c r="AT46" s="90"/>
      <c r="AU46" s="90"/>
      <c r="AV46" s="90"/>
      <c r="AW46" s="90"/>
      <c r="AX46" s="90"/>
      <c r="AY46" s="90"/>
      <c r="AZ46" s="90"/>
    </row>
    <row r="47" spans="2:52" ht="12.75" customHeight="1" x14ac:dyDescent="0.25">
      <c r="B47" s="129"/>
      <c r="C47" s="129"/>
      <c r="D47" s="129"/>
      <c r="E47" s="129"/>
      <c r="F47" s="129"/>
      <c r="G47" s="129"/>
      <c r="J47" s="128"/>
      <c r="K47" s="125"/>
      <c r="L47" s="125"/>
      <c r="M47" s="125"/>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row>
    <row r="48" spans="2:52" ht="12.75" customHeight="1" x14ac:dyDescent="0.25">
      <c r="B48" s="129"/>
      <c r="C48" s="129"/>
      <c r="D48" s="129"/>
      <c r="E48" s="129"/>
      <c r="F48" s="129"/>
      <c r="G48" s="129"/>
      <c r="J48" s="128"/>
      <c r="K48" s="125"/>
      <c r="L48" s="125"/>
      <c r="M48" s="125"/>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c r="AY48" s="90"/>
      <c r="AZ48" s="90"/>
    </row>
    <row r="49" spans="2:52" ht="12.75" customHeight="1" x14ac:dyDescent="0.25">
      <c r="B49" s="129"/>
      <c r="C49" s="129"/>
      <c r="D49" s="129"/>
      <c r="E49" s="129"/>
      <c r="F49" s="129"/>
      <c r="G49" s="129"/>
      <c r="J49" s="128"/>
      <c r="K49" s="125"/>
      <c r="L49" s="125"/>
      <c r="M49" s="125"/>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c r="AW49" s="90"/>
      <c r="AX49" s="90"/>
      <c r="AY49" s="90"/>
      <c r="AZ49" s="90"/>
    </row>
    <row r="50" spans="2:52" ht="12.75" customHeight="1" x14ac:dyDescent="0.25">
      <c r="B50" s="129"/>
      <c r="C50" s="129"/>
      <c r="D50" s="129"/>
      <c r="E50" s="129"/>
      <c r="F50" s="129"/>
      <c r="G50" s="129"/>
      <c r="J50" s="128"/>
      <c r="K50" s="125"/>
      <c r="L50" s="125"/>
      <c r="M50" s="125"/>
      <c r="N50" s="90"/>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c r="AW50" s="90"/>
      <c r="AX50" s="90"/>
      <c r="AY50" s="90"/>
      <c r="AZ50" s="90"/>
    </row>
    <row r="51" spans="2:52" ht="12.75" customHeight="1" x14ac:dyDescent="0.25">
      <c r="B51" s="129"/>
      <c r="C51" s="129"/>
      <c r="D51" s="129"/>
      <c r="E51" s="129"/>
      <c r="F51" s="129"/>
      <c r="G51" s="129"/>
      <c r="J51" s="128"/>
      <c r="K51" s="125"/>
      <c r="L51" s="125"/>
      <c r="M51" s="125"/>
      <c r="N51" s="90"/>
      <c r="O51" s="90"/>
      <c r="P51" s="90"/>
      <c r="Q51" s="90"/>
      <c r="R51" s="90"/>
      <c r="S51" s="90"/>
      <c r="T51" s="90"/>
      <c r="U51" s="90"/>
      <c r="V51" s="90"/>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90"/>
      <c r="AU51" s="90"/>
      <c r="AV51" s="90"/>
      <c r="AW51" s="90"/>
      <c r="AX51" s="90"/>
      <c r="AY51" s="90"/>
      <c r="AZ51" s="90"/>
    </row>
    <row r="52" spans="2:52" ht="12.75" customHeight="1" x14ac:dyDescent="0.25">
      <c r="B52" s="129"/>
      <c r="C52" s="129"/>
      <c r="D52" s="129"/>
      <c r="E52" s="129"/>
      <c r="F52" s="129"/>
      <c r="G52" s="129"/>
      <c r="J52" s="128"/>
      <c r="K52" s="125"/>
      <c r="L52" s="125"/>
      <c r="M52" s="125"/>
      <c r="N52" s="90"/>
      <c r="O52" s="90"/>
      <c r="P52" s="90"/>
      <c r="Q52" s="90"/>
      <c r="R52" s="90"/>
      <c r="S52" s="90"/>
      <c r="T52" s="90"/>
      <c r="U52" s="90"/>
      <c r="V52" s="90"/>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c r="AU52" s="90"/>
      <c r="AV52" s="90"/>
      <c r="AW52" s="90"/>
      <c r="AX52" s="90"/>
      <c r="AY52" s="90"/>
      <c r="AZ52" s="90"/>
    </row>
    <row r="53" spans="2:52" ht="12.75" customHeight="1" x14ac:dyDescent="0.25">
      <c r="J53" s="128"/>
      <c r="K53" s="125"/>
      <c r="L53" s="125"/>
      <c r="M53" s="125"/>
      <c r="N53" s="90"/>
      <c r="O53" s="90"/>
      <c r="P53" s="90"/>
      <c r="Q53" s="90"/>
      <c r="R53" s="90"/>
      <c r="S53" s="90"/>
      <c r="T53" s="90"/>
      <c r="U53" s="90"/>
      <c r="V53" s="90"/>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c r="AU53" s="90"/>
      <c r="AV53" s="90"/>
      <c r="AW53" s="90"/>
      <c r="AX53" s="90"/>
      <c r="AY53" s="90"/>
      <c r="AZ53" s="90"/>
    </row>
    <row r="54" spans="2:52" ht="12.75" customHeight="1" x14ac:dyDescent="0.25">
      <c r="J54" s="128"/>
      <c r="K54" s="125"/>
      <c r="L54" s="125"/>
      <c r="M54" s="125"/>
      <c r="N54" s="90"/>
      <c r="O54" s="90"/>
      <c r="P54" s="90"/>
      <c r="Q54" s="90"/>
      <c r="R54" s="90"/>
      <c r="S54" s="90"/>
      <c r="T54" s="90"/>
      <c r="U54" s="90"/>
      <c r="V54" s="90"/>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90"/>
      <c r="AV54" s="90"/>
      <c r="AW54" s="90"/>
      <c r="AX54" s="90"/>
      <c r="AY54" s="90"/>
      <c r="AZ54" s="90"/>
    </row>
    <row r="55" spans="2:52" ht="12.75" customHeight="1" x14ac:dyDescent="0.25">
      <c r="B55" s="38" t="s">
        <v>174</v>
      </c>
      <c r="J55" s="128"/>
      <c r="K55" s="125"/>
      <c r="L55" s="125"/>
      <c r="M55" s="125"/>
      <c r="N55" s="90"/>
      <c r="O55" s="90"/>
      <c r="P55" s="90"/>
      <c r="Q55" s="90"/>
      <c r="R55" s="90"/>
      <c r="S55" s="90"/>
      <c r="T55" s="90"/>
      <c r="U55" s="90"/>
      <c r="V55" s="90"/>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c r="AU55" s="90"/>
      <c r="AV55" s="90"/>
      <c r="AW55" s="90"/>
      <c r="AX55" s="90"/>
      <c r="AY55" s="90"/>
      <c r="AZ55" s="90"/>
    </row>
    <row r="56" spans="2:52" ht="12.75" customHeight="1" x14ac:dyDescent="0.25">
      <c r="B56" s="494" t="s">
        <v>426</v>
      </c>
      <c r="C56" s="494"/>
      <c r="D56" s="494"/>
      <c r="E56" s="494"/>
      <c r="F56" s="494"/>
      <c r="G56" s="494"/>
      <c r="J56" s="107"/>
      <c r="K56" s="90"/>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c r="AU56" s="90"/>
      <c r="AV56" s="90"/>
      <c r="AW56" s="90"/>
      <c r="AX56" s="90"/>
      <c r="AY56" s="90"/>
      <c r="AZ56" s="90"/>
    </row>
    <row r="57" spans="2:52" ht="12.75" customHeight="1" x14ac:dyDescent="0.25">
      <c r="B57" s="494"/>
      <c r="C57" s="494"/>
      <c r="D57" s="494"/>
      <c r="E57" s="494"/>
      <c r="F57" s="494"/>
      <c r="G57" s="494"/>
      <c r="J57" s="107"/>
      <c r="K57" s="90"/>
      <c r="L57" s="90"/>
      <c r="M57" s="90"/>
      <c r="N57" s="90"/>
      <c r="O57" s="90"/>
      <c r="P57" s="90"/>
      <c r="Q57" s="90"/>
      <c r="R57" s="90"/>
      <c r="S57" s="90"/>
      <c r="T57" s="90"/>
      <c r="U57" s="90"/>
      <c r="V57" s="90"/>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c r="AU57" s="90"/>
      <c r="AV57" s="90"/>
      <c r="AW57" s="90"/>
      <c r="AX57" s="90"/>
      <c r="AY57" s="90"/>
      <c r="AZ57" s="90"/>
    </row>
    <row r="58" spans="2:52" ht="12.75" customHeight="1" x14ac:dyDescent="0.25">
      <c r="B58" s="494"/>
      <c r="C58" s="494"/>
      <c r="D58" s="494"/>
      <c r="E58" s="494"/>
      <c r="F58" s="494"/>
      <c r="G58" s="494"/>
      <c r="J58" s="107"/>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row>
    <row r="59" spans="2:52" ht="12.75" customHeight="1" x14ac:dyDescent="0.25">
      <c r="B59" s="494"/>
      <c r="C59" s="494"/>
      <c r="D59" s="494"/>
      <c r="E59" s="494"/>
      <c r="F59" s="494"/>
      <c r="G59" s="494"/>
      <c r="J59" s="107"/>
      <c r="K59" s="90"/>
      <c r="L59" s="90"/>
      <c r="M59" s="90"/>
      <c r="N59" s="90"/>
      <c r="O59" s="90"/>
      <c r="P59" s="90"/>
      <c r="Q59" s="90"/>
      <c r="R59" s="90"/>
      <c r="S59" s="90"/>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90"/>
      <c r="AV59" s="90"/>
      <c r="AW59" s="90"/>
      <c r="AX59" s="90"/>
      <c r="AY59" s="90"/>
      <c r="AZ59" s="90"/>
    </row>
    <row r="60" spans="2:52" ht="12.75" customHeight="1" x14ac:dyDescent="0.25">
      <c r="B60" s="494"/>
      <c r="C60" s="494"/>
      <c r="D60" s="494"/>
      <c r="E60" s="494"/>
      <c r="F60" s="494"/>
      <c r="G60" s="494"/>
      <c r="J60" s="107"/>
      <c r="K60" s="90"/>
      <c r="L60" s="90"/>
      <c r="M60" s="90"/>
      <c r="N60" s="90"/>
      <c r="O60" s="90"/>
      <c r="P60" s="90"/>
      <c r="Q60" s="90"/>
      <c r="R60" s="90"/>
      <c r="S60" s="90"/>
      <c r="T60" s="90"/>
      <c r="U60" s="90"/>
      <c r="V60" s="90"/>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c r="AU60" s="90"/>
      <c r="AV60" s="90"/>
      <c r="AW60" s="90"/>
      <c r="AX60" s="90"/>
      <c r="AY60" s="90"/>
      <c r="AZ60" s="90"/>
    </row>
    <row r="61" spans="2:52" ht="12.75" customHeight="1" x14ac:dyDescent="0.25">
      <c r="J61" s="107"/>
      <c r="K61" s="90"/>
      <c r="L61" s="90"/>
      <c r="M61" s="90"/>
      <c r="N61" s="90"/>
      <c r="O61" s="90"/>
      <c r="P61" s="90"/>
      <c r="Q61" s="90"/>
      <c r="R61" s="90"/>
      <c r="S61" s="90"/>
      <c r="T61" s="90"/>
      <c r="U61" s="90"/>
      <c r="V61" s="90"/>
      <c r="W61" s="90"/>
      <c r="X61" s="90"/>
      <c r="Y61" s="90"/>
      <c r="Z61" s="90"/>
      <c r="AA61" s="90"/>
      <c r="AB61" s="90"/>
      <c r="AC61" s="90"/>
      <c r="AD61" s="90"/>
      <c r="AE61" s="90"/>
      <c r="AF61" s="90"/>
      <c r="AG61" s="90"/>
      <c r="AH61" s="90"/>
      <c r="AI61" s="90"/>
      <c r="AJ61" s="90"/>
      <c r="AK61" s="90"/>
      <c r="AL61" s="90"/>
      <c r="AM61" s="90"/>
      <c r="AN61" s="90"/>
      <c r="AO61" s="90"/>
      <c r="AP61" s="90"/>
      <c r="AQ61" s="90"/>
      <c r="AR61" s="90"/>
      <c r="AS61" s="90"/>
      <c r="AT61" s="90"/>
      <c r="AU61" s="90"/>
      <c r="AV61" s="90"/>
      <c r="AW61" s="90"/>
      <c r="AX61" s="90"/>
      <c r="AY61" s="90"/>
      <c r="AZ61" s="90"/>
    </row>
    <row r="62" spans="2:52" ht="12.75" customHeight="1" x14ac:dyDescent="0.25">
      <c r="J62" s="107"/>
      <c r="K62" s="90"/>
      <c r="L62" s="90"/>
      <c r="M62" s="90"/>
      <c r="N62" s="90"/>
      <c r="O62" s="90"/>
      <c r="P62" s="90"/>
      <c r="Q62" s="90"/>
      <c r="R62" s="90"/>
      <c r="S62" s="90"/>
      <c r="T62" s="90"/>
      <c r="U62" s="90"/>
      <c r="V62" s="90"/>
      <c r="W62" s="90"/>
      <c r="X62" s="90"/>
      <c r="Y62" s="90"/>
      <c r="Z62" s="90"/>
      <c r="AA62" s="90"/>
      <c r="AB62" s="90"/>
      <c r="AC62" s="90"/>
      <c r="AD62" s="90"/>
      <c r="AE62" s="90"/>
      <c r="AF62" s="90"/>
      <c r="AG62" s="90"/>
      <c r="AH62" s="90"/>
      <c r="AI62" s="90"/>
      <c r="AJ62" s="90"/>
      <c r="AK62" s="90"/>
      <c r="AL62" s="90"/>
      <c r="AM62" s="90"/>
      <c r="AN62" s="90"/>
      <c r="AO62" s="90"/>
      <c r="AP62" s="90"/>
      <c r="AQ62" s="90"/>
      <c r="AR62" s="90"/>
      <c r="AS62" s="90"/>
      <c r="AT62" s="90"/>
      <c r="AU62" s="90"/>
      <c r="AV62" s="90"/>
      <c r="AW62" s="90"/>
      <c r="AX62" s="90"/>
      <c r="AY62" s="90"/>
      <c r="AZ62" s="90"/>
    </row>
    <row r="63" spans="2:52" ht="12.75" customHeight="1" x14ac:dyDescent="0.25">
      <c r="J63" s="107"/>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c r="AU63" s="90"/>
      <c r="AV63" s="90"/>
      <c r="AW63" s="90"/>
      <c r="AX63" s="90"/>
      <c r="AY63" s="90"/>
      <c r="AZ63" s="90"/>
    </row>
    <row r="64" spans="2:52" ht="12.75" customHeight="1" x14ac:dyDescent="0.25">
      <c r="J64" s="107"/>
      <c r="K64" s="90"/>
      <c r="L64" s="90"/>
      <c r="M64" s="90"/>
      <c r="N64" s="90"/>
      <c r="O64" s="90"/>
      <c r="P64" s="90"/>
      <c r="Q64" s="90"/>
      <c r="R64" s="90"/>
      <c r="S64" s="90"/>
      <c r="T64" s="90"/>
      <c r="U64" s="90"/>
      <c r="V64" s="90"/>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90"/>
      <c r="AV64" s="90"/>
      <c r="AW64" s="90"/>
      <c r="AX64" s="90"/>
      <c r="AY64" s="90"/>
      <c r="AZ64" s="90"/>
    </row>
    <row r="65" spans="10:52" ht="12.75" customHeight="1" x14ac:dyDescent="0.25">
      <c r="J65" s="107"/>
      <c r="K65" s="90"/>
      <c r="L65" s="90"/>
      <c r="M65" s="90"/>
      <c r="N65" s="90"/>
      <c r="O65" s="90"/>
      <c r="P65" s="90"/>
      <c r="Q65" s="90"/>
      <c r="R65" s="90"/>
      <c r="S65" s="90"/>
      <c r="T65" s="90"/>
      <c r="U65" s="90"/>
      <c r="V65" s="90"/>
      <c r="W65" s="90"/>
      <c r="X65" s="90"/>
      <c r="Y65" s="90"/>
      <c r="Z65" s="90"/>
      <c r="AA65" s="90"/>
      <c r="AB65" s="90"/>
      <c r="AC65" s="90"/>
      <c r="AD65" s="90"/>
      <c r="AE65" s="90"/>
      <c r="AF65" s="90"/>
      <c r="AG65" s="90"/>
      <c r="AH65" s="90"/>
      <c r="AI65" s="90"/>
      <c r="AJ65" s="90"/>
      <c r="AK65" s="90"/>
      <c r="AL65" s="90"/>
      <c r="AM65" s="90"/>
      <c r="AN65" s="90"/>
      <c r="AO65" s="90"/>
      <c r="AP65" s="90"/>
      <c r="AQ65" s="90"/>
      <c r="AR65" s="90"/>
      <c r="AS65" s="90"/>
      <c r="AT65" s="90"/>
      <c r="AU65" s="90"/>
      <c r="AV65" s="90"/>
      <c r="AW65" s="90"/>
      <c r="AX65" s="90"/>
      <c r="AY65" s="90"/>
      <c r="AZ65" s="90"/>
    </row>
    <row r="66" spans="10:52" ht="12.75" customHeight="1" x14ac:dyDescent="0.25">
      <c r="J66" s="107"/>
      <c r="K66" s="90"/>
      <c r="L66" s="90"/>
      <c r="M66" s="90"/>
      <c r="N66" s="90"/>
      <c r="O66" s="90"/>
      <c r="P66" s="90"/>
      <c r="Q66" s="90"/>
      <c r="R66" s="90"/>
      <c r="S66" s="90"/>
      <c r="T66" s="90"/>
      <c r="U66" s="90"/>
      <c r="V66" s="90"/>
      <c r="W66" s="90"/>
      <c r="X66" s="90"/>
      <c r="Y66" s="90"/>
      <c r="Z66" s="90"/>
      <c r="AA66" s="90"/>
      <c r="AB66" s="90"/>
      <c r="AC66" s="90"/>
      <c r="AD66" s="90"/>
      <c r="AE66" s="90"/>
      <c r="AF66" s="90"/>
      <c r="AG66" s="90"/>
      <c r="AH66" s="90"/>
      <c r="AI66" s="90"/>
      <c r="AJ66" s="90"/>
      <c r="AK66" s="90"/>
      <c r="AL66" s="90"/>
      <c r="AM66" s="90"/>
      <c r="AN66" s="90"/>
      <c r="AO66" s="90"/>
      <c r="AP66" s="90"/>
      <c r="AQ66" s="90"/>
      <c r="AR66" s="90"/>
      <c r="AS66" s="90"/>
      <c r="AT66" s="90"/>
      <c r="AU66" s="90"/>
      <c r="AV66" s="90"/>
      <c r="AW66" s="90"/>
      <c r="AX66" s="90"/>
      <c r="AY66" s="90"/>
      <c r="AZ66" s="90"/>
    </row>
    <row r="67" spans="10:52" ht="12.75" customHeight="1" x14ac:dyDescent="0.25">
      <c r="J67" s="107"/>
      <c r="K67" s="90"/>
      <c r="L67" s="90"/>
      <c r="M67" s="90"/>
      <c r="N67" s="90"/>
      <c r="O67" s="90"/>
      <c r="P67" s="90"/>
      <c r="Q67" s="90"/>
      <c r="R67" s="90"/>
      <c r="S67" s="90"/>
      <c r="T67" s="90"/>
      <c r="U67" s="90"/>
      <c r="V67" s="90"/>
      <c r="W67" s="90"/>
      <c r="X67" s="90"/>
      <c r="Y67" s="90"/>
      <c r="Z67" s="90"/>
      <c r="AA67" s="90"/>
      <c r="AB67" s="90"/>
      <c r="AC67" s="90"/>
      <c r="AD67" s="90"/>
      <c r="AE67" s="90"/>
      <c r="AF67" s="90"/>
      <c r="AG67" s="90"/>
      <c r="AH67" s="90"/>
      <c r="AI67" s="90"/>
      <c r="AJ67" s="90"/>
      <c r="AK67" s="90"/>
      <c r="AL67" s="90"/>
      <c r="AM67" s="90"/>
      <c r="AN67" s="90"/>
      <c r="AO67" s="90"/>
      <c r="AP67" s="90"/>
      <c r="AQ67" s="90"/>
      <c r="AR67" s="90"/>
      <c r="AS67" s="90"/>
      <c r="AT67" s="90"/>
      <c r="AU67" s="90"/>
      <c r="AV67" s="90"/>
      <c r="AW67" s="90"/>
      <c r="AX67" s="90"/>
      <c r="AY67" s="90"/>
      <c r="AZ67" s="90"/>
    </row>
    <row r="68" spans="10:52" ht="12.75" customHeight="1" x14ac:dyDescent="0.25">
      <c r="J68" s="107"/>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90"/>
      <c r="AV68" s="90"/>
      <c r="AW68" s="90"/>
      <c r="AX68" s="90"/>
      <c r="AY68" s="90"/>
      <c r="AZ68" s="90"/>
    </row>
    <row r="69" spans="10:52" ht="12.75" customHeight="1" x14ac:dyDescent="0.25">
      <c r="J69" s="107"/>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c r="AX69" s="90"/>
      <c r="AY69" s="90"/>
      <c r="AZ69" s="90"/>
    </row>
    <row r="70" spans="10:52" ht="12.75" customHeight="1" x14ac:dyDescent="0.25">
      <c r="J70" s="107"/>
      <c r="K70" s="90"/>
      <c r="L70" s="90"/>
      <c r="M70" s="90"/>
      <c r="N70" s="90"/>
      <c r="O70" s="90"/>
      <c r="P70" s="90"/>
      <c r="Q70" s="90"/>
      <c r="R70" s="90"/>
      <c r="S70" s="90"/>
      <c r="T70" s="90"/>
      <c r="U70" s="90"/>
      <c r="V70" s="90"/>
      <c r="W70" s="90"/>
      <c r="X70" s="90"/>
      <c r="Y70" s="90"/>
      <c r="Z70" s="90"/>
      <c r="AA70" s="90"/>
      <c r="AB70" s="90"/>
      <c r="AC70" s="90"/>
      <c r="AD70" s="90"/>
      <c r="AE70" s="90"/>
      <c r="AF70" s="90"/>
      <c r="AG70" s="90"/>
      <c r="AH70" s="90"/>
      <c r="AI70" s="90"/>
      <c r="AJ70" s="90"/>
      <c r="AK70" s="90"/>
      <c r="AL70" s="90"/>
      <c r="AM70" s="90"/>
      <c r="AN70" s="90"/>
      <c r="AO70" s="90"/>
      <c r="AP70" s="90"/>
      <c r="AQ70" s="90"/>
      <c r="AR70" s="90"/>
      <c r="AS70" s="90"/>
      <c r="AT70" s="90"/>
      <c r="AU70" s="90"/>
      <c r="AV70" s="90"/>
      <c r="AW70" s="90"/>
      <c r="AX70" s="90"/>
      <c r="AY70" s="90"/>
      <c r="AZ70" s="90"/>
    </row>
    <row r="71" spans="10:52" ht="12.75" customHeight="1" x14ac:dyDescent="0.25">
      <c r="J71" s="107"/>
      <c r="K71" s="90"/>
      <c r="L71" s="90"/>
      <c r="M71" s="90"/>
      <c r="N71" s="90"/>
      <c r="O71" s="90"/>
      <c r="P71" s="90"/>
      <c r="Q71" s="90"/>
      <c r="R71" s="90"/>
      <c r="S71" s="90"/>
      <c r="T71" s="90"/>
      <c r="U71" s="90"/>
      <c r="V71" s="90"/>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c r="AU71" s="90"/>
      <c r="AV71" s="90"/>
      <c r="AW71" s="90"/>
      <c r="AX71" s="90"/>
      <c r="AY71" s="90"/>
      <c r="AZ71" s="90"/>
    </row>
    <row r="72" spans="10:52" ht="12.75" customHeight="1" x14ac:dyDescent="0.25">
      <c r="J72" s="107"/>
      <c r="K72" s="90"/>
      <c r="L72" s="90"/>
      <c r="M72" s="90"/>
      <c r="N72" s="90"/>
      <c r="O72" s="90"/>
      <c r="P72" s="90"/>
      <c r="Q72" s="90"/>
      <c r="R72" s="90"/>
      <c r="S72" s="90"/>
      <c r="T72" s="90"/>
      <c r="U72" s="90"/>
      <c r="V72" s="90"/>
      <c r="W72" s="90"/>
      <c r="X72" s="90"/>
      <c r="Y72" s="90"/>
      <c r="Z72" s="90"/>
      <c r="AA72" s="90"/>
      <c r="AB72" s="90"/>
      <c r="AC72" s="90"/>
      <c r="AD72" s="90"/>
      <c r="AE72" s="90"/>
      <c r="AF72" s="90"/>
      <c r="AG72" s="90"/>
      <c r="AH72" s="90"/>
      <c r="AI72" s="90"/>
      <c r="AJ72" s="90"/>
      <c r="AK72" s="90"/>
      <c r="AL72" s="90"/>
      <c r="AM72" s="90"/>
      <c r="AN72" s="90"/>
      <c r="AO72" s="90"/>
      <c r="AP72" s="90"/>
      <c r="AQ72" s="90"/>
      <c r="AR72" s="90"/>
      <c r="AS72" s="90"/>
      <c r="AT72" s="90"/>
      <c r="AU72" s="90"/>
      <c r="AV72" s="90"/>
      <c r="AW72" s="90"/>
      <c r="AX72" s="90"/>
      <c r="AY72" s="90"/>
      <c r="AZ72" s="90"/>
    </row>
    <row r="73" spans="10:52" ht="12.75" customHeight="1" x14ac:dyDescent="0.25">
      <c r="J73" s="107"/>
      <c r="K73" s="90"/>
      <c r="L73" s="90"/>
      <c r="M73" s="90"/>
      <c r="N73" s="90"/>
      <c r="O73" s="90"/>
      <c r="P73" s="90"/>
      <c r="Q73" s="90"/>
      <c r="R73" s="90"/>
      <c r="S73" s="90"/>
      <c r="T73" s="90"/>
      <c r="U73" s="90"/>
      <c r="V73" s="90"/>
      <c r="W73" s="90"/>
      <c r="X73" s="90"/>
      <c r="Y73" s="90"/>
      <c r="Z73" s="90"/>
      <c r="AA73" s="90"/>
      <c r="AB73" s="90"/>
      <c r="AC73" s="90"/>
      <c r="AD73" s="90"/>
      <c r="AE73" s="90"/>
      <c r="AF73" s="90"/>
      <c r="AG73" s="90"/>
      <c r="AH73" s="90"/>
      <c r="AI73" s="90"/>
      <c r="AJ73" s="90"/>
      <c r="AK73" s="90"/>
      <c r="AL73" s="90"/>
      <c r="AM73" s="90"/>
      <c r="AN73" s="90"/>
      <c r="AO73" s="90"/>
      <c r="AP73" s="90"/>
      <c r="AQ73" s="90"/>
      <c r="AR73" s="90"/>
      <c r="AS73" s="90"/>
      <c r="AT73" s="90"/>
      <c r="AU73" s="90"/>
      <c r="AV73" s="90"/>
      <c r="AW73" s="90"/>
      <c r="AX73" s="90"/>
      <c r="AY73" s="90"/>
      <c r="AZ73" s="90"/>
    </row>
    <row r="74" spans="10:52" ht="12.75" customHeight="1" x14ac:dyDescent="0.25">
      <c r="J74" s="107"/>
      <c r="K74" s="90"/>
      <c r="L74" s="90"/>
      <c r="M74" s="90"/>
      <c r="N74" s="90"/>
      <c r="O74" s="90"/>
      <c r="P74" s="90"/>
      <c r="Q74" s="90"/>
      <c r="R74" s="90"/>
      <c r="S74" s="90"/>
      <c r="T74" s="90"/>
      <c r="U74" s="90"/>
      <c r="V74" s="90"/>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c r="AU74" s="90"/>
      <c r="AV74" s="90"/>
      <c r="AW74" s="90"/>
      <c r="AX74" s="90"/>
      <c r="AY74" s="90"/>
      <c r="AZ74" s="90"/>
    </row>
    <row r="75" spans="10:52" ht="12.75" customHeight="1" x14ac:dyDescent="0.25">
      <c r="J75" s="107"/>
      <c r="K75" s="90"/>
      <c r="L75" s="90"/>
      <c r="M75" s="90"/>
      <c r="N75" s="90"/>
      <c r="O75" s="90"/>
      <c r="P75" s="90"/>
      <c r="Q75" s="90"/>
      <c r="R75" s="90"/>
      <c r="S75" s="90"/>
      <c r="T75" s="90"/>
      <c r="U75" s="90"/>
      <c r="V75" s="90"/>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c r="AU75" s="90"/>
      <c r="AV75" s="90"/>
      <c r="AW75" s="90"/>
      <c r="AX75" s="90"/>
      <c r="AY75" s="90"/>
      <c r="AZ75" s="90"/>
    </row>
    <row r="76" spans="10:52" ht="12.75" customHeight="1" x14ac:dyDescent="0.25">
      <c r="J76" s="107"/>
      <c r="K76" s="90"/>
      <c r="L76" s="90"/>
      <c r="M76" s="90"/>
      <c r="N76" s="90"/>
      <c r="O76" s="90"/>
      <c r="P76" s="90"/>
      <c r="Q76" s="90"/>
      <c r="R76" s="90"/>
      <c r="S76" s="90"/>
      <c r="T76" s="90"/>
      <c r="U76" s="90"/>
      <c r="V76" s="90"/>
      <c r="W76" s="90"/>
      <c r="X76" s="90"/>
      <c r="Y76" s="90"/>
      <c r="Z76" s="90"/>
      <c r="AA76" s="90"/>
      <c r="AB76" s="90"/>
      <c r="AC76" s="90"/>
      <c r="AD76" s="90"/>
      <c r="AE76" s="90"/>
      <c r="AF76" s="90"/>
      <c r="AG76" s="90"/>
      <c r="AH76" s="90"/>
      <c r="AI76" s="90"/>
      <c r="AJ76" s="90"/>
      <c r="AK76" s="90"/>
      <c r="AL76" s="90"/>
      <c r="AM76" s="90"/>
      <c r="AN76" s="90"/>
      <c r="AO76" s="90"/>
      <c r="AP76" s="90"/>
      <c r="AQ76" s="90"/>
      <c r="AR76" s="90"/>
      <c r="AS76" s="90"/>
      <c r="AT76" s="90"/>
      <c r="AU76" s="90"/>
      <c r="AV76" s="90"/>
      <c r="AW76" s="90"/>
      <c r="AX76" s="90"/>
      <c r="AY76" s="90"/>
      <c r="AZ76" s="90"/>
    </row>
    <row r="77" spans="10:52" ht="12.75" customHeight="1" x14ac:dyDescent="0.25">
      <c r="J77" s="107"/>
      <c r="K77" s="90"/>
      <c r="L77" s="90"/>
      <c r="M77" s="90"/>
      <c r="N77" s="90"/>
      <c r="O77" s="90"/>
      <c r="P77" s="90"/>
      <c r="Q77" s="90"/>
      <c r="R77" s="90"/>
      <c r="S77" s="90"/>
      <c r="T77" s="90"/>
      <c r="U77" s="90"/>
      <c r="V77" s="90"/>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c r="AU77" s="90"/>
      <c r="AV77" s="90"/>
      <c r="AW77" s="90"/>
      <c r="AX77" s="90"/>
      <c r="AY77" s="90"/>
      <c r="AZ77" s="90"/>
    </row>
    <row r="78" spans="10:52" ht="12.75" customHeight="1" x14ac:dyDescent="0.25">
      <c r="J78" s="107"/>
      <c r="K78" s="90"/>
      <c r="L78" s="90"/>
      <c r="M78" s="90"/>
      <c r="N78" s="90"/>
      <c r="O78" s="90"/>
      <c r="P78" s="90"/>
      <c r="Q78" s="90"/>
      <c r="R78" s="90"/>
      <c r="S78" s="90"/>
      <c r="T78" s="90"/>
      <c r="U78" s="90"/>
      <c r="V78" s="90"/>
      <c r="W78" s="90"/>
      <c r="X78" s="90"/>
      <c r="Y78" s="90"/>
      <c r="Z78" s="90"/>
      <c r="AA78" s="90"/>
      <c r="AB78" s="90"/>
      <c r="AC78" s="90"/>
      <c r="AD78" s="90"/>
      <c r="AE78" s="90"/>
      <c r="AF78" s="90"/>
      <c r="AG78" s="90"/>
      <c r="AH78" s="90"/>
      <c r="AI78" s="90"/>
      <c r="AJ78" s="90"/>
      <c r="AK78" s="90"/>
      <c r="AL78" s="90"/>
      <c r="AM78" s="90"/>
      <c r="AN78" s="90"/>
      <c r="AO78" s="90"/>
      <c r="AP78" s="90"/>
      <c r="AQ78" s="90"/>
      <c r="AR78" s="90"/>
      <c r="AS78" s="90"/>
      <c r="AT78" s="90"/>
      <c r="AU78" s="90"/>
      <c r="AV78" s="90"/>
      <c r="AW78" s="90"/>
      <c r="AX78" s="90"/>
      <c r="AY78" s="90"/>
      <c r="AZ78" s="90"/>
    </row>
    <row r="79" spans="10:52" ht="12.75" customHeight="1" x14ac:dyDescent="0.25">
      <c r="J79" s="107"/>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c r="AU79" s="90"/>
      <c r="AV79" s="90"/>
      <c r="AW79" s="90"/>
      <c r="AX79" s="90"/>
      <c r="AY79" s="90"/>
      <c r="AZ79" s="90"/>
    </row>
    <row r="80" spans="10:52" ht="12.75" customHeight="1" x14ac:dyDescent="0.25">
      <c r="J80" s="107"/>
      <c r="K80" s="90"/>
      <c r="L80" s="90"/>
      <c r="M80" s="90"/>
      <c r="N80" s="90"/>
      <c r="O80" s="90"/>
      <c r="P80" s="90"/>
      <c r="Q80" s="90"/>
      <c r="R80" s="90"/>
      <c r="S80" s="90"/>
      <c r="T80" s="90"/>
      <c r="U80" s="90"/>
      <c r="V80" s="90"/>
      <c r="W80" s="90"/>
      <c r="X80" s="90"/>
      <c r="Y80" s="90"/>
      <c r="Z80" s="90"/>
      <c r="AA80" s="90"/>
      <c r="AB80" s="90"/>
      <c r="AC80" s="90"/>
      <c r="AD80" s="90"/>
      <c r="AE80" s="90"/>
      <c r="AF80" s="90"/>
      <c r="AG80" s="90"/>
      <c r="AH80" s="90"/>
      <c r="AI80" s="90"/>
      <c r="AJ80" s="90"/>
      <c r="AK80" s="90"/>
      <c r="AL80" s="90"/>
      <c r="AM80" s="90"/>
      <c r="AN80" s="90"/>
      <c r="AO80" s="90"/>
      <c r="AP80" s="90"/>
      <c r="AQ80" s="90"/>
      <c r="AR80" s="90"/>
      <c r="AS80" s="90"/>
      <c r="AT80" s="90"/>
      <c r="AU80" s="90"/>
      <c r="AV80" s="90"/>
      <c r="AW80" s="90"/>
      <c r="AX80" s="90"/>
      <c r="AY80" s="90"/>
      <c r="AZ80" s="90"/>
    </row>
    <row r="81" spans="10:52" ht="12.75" customHeight="1" x14ac:dyDescent="0.25">
      <c r="J81" s="107"/>
      <c r="K81" s="90"/>
      <c r="L81" s="90"/>
      <c r="M81" s="90"/>
      <c r="N81" s="90"/>
      <c r="O81" s="90"/>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c r="AX81" s="90"/>
      <c r="AY81" s="90"/>
      <c r="AZ81" s="90"/>
    </row>
    <row r="82" spans="10:52" ht="12.75" customHeight="1" x14ac:dyDescent="0.25">
      <c r="J82" s="107"/>
      <c r="K82" s="90"/>
      <c r="L82" s="90"/>
      <c r="M82" s="90"/>
      <c r="N82" s="90"/>
      <c r="O82" s="90"/>
      <c r="P82" s="90"/>
      <c r="Q82" s="90"/>
      <c r="R82" s="90"/>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c r="AW82" s="90"/>
      <c r="AX82" s="90"/>
      <c r="AY82" s="90"/>
      <c r="AZ82" s="90"/>
    </row>
    <row r="83" spans="10:52" ht="12.75" customHeight="1" x14ac:dyDescent="0.25">
      <c r="J83" s="107"/>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c r="AU83" s="90"/>
      <c r="AV83" s="90"/>
      <c r="AW83" s="90"/>
      <c r="AX83" s="90"/>
      <c r="AY83" s="90"/>
      <c r="AZ83" s="90"/>
    </row>
    <row r="84" spans="10:52" ht="12.75" customHeight="1" x14ac:dyDescent="0.25">
      <c r="J84" s="107"/>
      <c r="K84" s="90"/>
      <c r="L84" s="90"/>
      <c r="M84" s="90"/>
      <c r="N84" s="90"/>
      <c r="O84" s="90"/>
      <c r="P84" s="90"/>
      <c r="Q84" s="90"/>
      <c r="R84" s="90"/>
      <c r="S84" s="90"/>
      <c r="T84" s="90"/>
      <c r="U84" s="90"/>
      <c r="V84" s="90"/>
      <c r="W84" s="90"/>
      <c r="X84" s="90"/>
      <c r="Y84" s="90"/>
      <c r="Z84" s="90"/>
      <c r="AA84" s="90"/>
      <c r="AB84" s="90"/>
      <c r="AC84" s="90"/>
      <c r="AD84" s="90"/>
      <c r="AE84" s="90"/>
      <c r="AF84" s="90"/>
      <c r="AG84" s="90"/>
      <c r="AH84" s="90"/>
      <c r="AI84" s="90"/>
      <c r="AJ84" s="90"/>
      <c r="AK84" s="90"/>
      <c r="AL84" s="90"/>
      <c r="AM84" s="90"/>
      <c r="AN84" s="90"/>
      <c r="AO84" s="90"/>
      <c r="AP84" s="90"/>
      <c r="AQ84" s="90"/>
      <c r="AR84" s="90"/>
      <c r="AS84" s="90"/>
      <c r="AT84" s="90"/>
      <c r="AU84" s="90"/>
      <c r="AV84" s="90"/>
      <c r="AW84" s="90"/>
      <c r="AX84" s="90"/>
      <c r="AY84" s="90"/>
      <c r="AZ84" s="90"/>
    </row>
    <row r="85" spans="10:52" ht="12.75" customHeight="1" x14ac:dyDescent="0.25">
      <c r="J85" s="107"/>
      <c r="K85" s="90"/>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90"/>
      <c r="AV85" s="90"/>
      <c r="AW85" s="90"/>
      <c r="AX85" s="90"/>
      <c r="AY85" s="90"/>
      <c r="AZ85" s="90"/>
    </row>
    <row r="86" spans="10:52" ht="12.75" customHeight="1" x14ac:dyDescent="0.25">
      <c r="J86" s="107"/>
      <c r="K86" s="90"/>
      <c r="L86" s="90"/>
      <c r="M86" s="90"/>
      <c r="N86" s="90"/>
      <c r="O86" s="90"/>
      <c r="P86" s="90"/>
      <c r="Q86" s="90"/>
      <c r="R86" s="90"/>
      <c r="S86" s="90"/>
      <c r="T86" s="90"/>
      <c r="U86" s="90"/>
      <c r="V86" s="90"/>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90"/>
      <c r="AV86" s="90"/>
      <c r="AW86" s="90"/>
      <c r="AX86" s="90"/>
      <c r="AY86" s="90"/>
      <c r="AZ86" s="90"/>
    </row>
    <row r="87" spans="10:52" ht="12.75" customHeight="1" x14ac:dyDescent="0.25">
      <c r="J87" s="107"/>
      <c r="K87" s="90"/>
      <c r="L87" s="90"/>
      <c r="M87" s="90"/>
      <c r="N87" s="90"/>
      <c r="O87" s="90"/>
      <c r="P87" s="90"/>
      <c r="Q87" s="90"/>
      <c r="R87" s="90"/>
      <c r="S87" s="90"/>
      <c r="T87" s="90"/>
      <c r="U87" s="90"/>
      <c r="V87" s="90"/>
      <c r="W87" s="90"/>
      <c r="X87" s="90"/>
      <c r="Y87" s="90"/>
      <c r="Z87" s="90"/>
      <c r="AA87" s="90"/>
      <c r="AB87" s="90"/>
      <c r="AC87" s="90"/>
      <c r="AD87" s="90"/>
      <c r="AE87" s="90"/>
      <c r="AF87" s="90"/>
      <c r="AG87" s="90"/>
      <c r="AH87" s="90"/>
      <c r="AI87" s="90"/>
      <c r="AJ87" s="90"/>
      <c r="AK87" s="90"/>
      <c r="AL87" s="90"/>
      <c r="AM87" s="90"/>
      <c r="AN87" s="90"/>
      <c r="AO87" s="90"/>
      <c r="AP87" s="90"/>
      <c r="AQ87" s="90"/>
      <c r="AR87" s="90"/>
      <c r="AS87" s="90"/>
      <c r="AT87" s="90"/>
      <c r="AU87" s="90"/>
      <c r="AV87" s="90"/>
      <c r="AW87" s="90"/>
      <c r="AX87" s="90"/>
      <c r="AY87" s="90"/>
      <c r="AZ87" s="90"/>
    </row>
    <row r="88" spans="10:52" ht="12.75" customHeight="1" x14ac:dyDescent="0.25">
      <c r="J88" s="107"/>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c r="AW88" s="90"/>
      <c r="AX88" s="90"/>
      <c r="AY88" s="90"/>
      <c r="AZ88" s="90"/>
    </row>
    <row r="89" spans="10:52" ht="12.75" customHeight="1" x14ac:dyDescent="0.25">
      <c r="J89" s="107"/>
      <c r="K89" s="90"/>
      <c r="L89" s="90"/>
      <c r="M89" s="90"/>
      <c r="N89" s="90"/>
      <c r="O89" s="90"/>
      <c r="P89" s="90"/>
      <c r="Q89" s="90"/>
      <c r="R89" s="90"/>
      <c r="S89" s="90"/>
      <c r="T89" s="90"/>
      <c r="U89" s="90"/>
      <c r="V89" s="90"/>
      <c r="W89" s="90"/>
      <c r="X89" s="90"/>
      <c r="Y89" s="90"/>
      <c r="Z89" s="90"/>
      <c r="AA89" s="90"/>
      <c r="AB89" s="90"/>
      <c r="AC89" s="90"/>
      <c r="AD89" s="90"/>
      <c r="AE89" s="90"/>
      <c r="AF89" s="90"/>
      <c r="AG89" s="90"/>
      <c r="AH89" s="90"/>
      <c r="AI89" s="90"/>
      <c r="AJ89" s="90"/>
      <c r="AK89" s="90"/>
      <c r="AL89" s="90"/>
      <c r="AM89" s="90"/>
      <c r="AN89" s="90"/>
      <c r="AO89" s="90"/>
      <c r="AP89" s="90"/>
      <c r="AQ89" s="90"/>
      <c r="AR89" s="90"/>
      <c r="AS89" s="90"/>
      <c r="AT89" s="90"/>
      <c r="AU89" s="90"/>
      <c r="AV89" s="90"/>
      <c r="AW89" s="90"/>
      <c r="AX89" s="90"/>
      <c r="AY89" s="90"/>
      <c r="AZ89" s="90"/>
    </row>
    <row r="90" spans="10:52" ht="12.75" customHeight="1" x14ac:dyDescent="0.25">
      <c r="J90" s="107"/>
      <c r="K90" s="90"/>
      <c r="L90" s="90"/>
      <c r="M90" s="90"/>
      <c r="N90" s="90"/>
      <c r="O90" s="90"/>
      <c r="P90" s="90"/>
      <c r="Q90" s="90"/>
      <c r="R90" s="90"/>
      <c r="S90" s="90"/>
      <c r="T90" s="90"/>
      <c r="U90" s="90"/>
      <c r="V90" s="90"/>
      <c r="W90" s="90"/>
      <c r="X90" s="90"/>
      <c r="Y90" s="90"/>
      <c r="Z90" s="90"/>
      <c r="AA90" s="90"/>
      <c r="AB90" s="90"/>
      <c r="AC90" s="90"/>
      <c r="AD90" s="90"/>
      <c r="AE90" s="90"/>
      <c r="AF90" s="90"/>
      <c r="AG90" s="90"/>
      <c r="AH90" s="90"/>
      <c r="AI90" s="90"/>
      <c r="AJ90" s="90"/>
      <c r="AK90" s="90"/>
      <c r="AL90" s="90"/>
      <c r="AM90" s="90"/>
      <c r="AN90" s="90"/>
      <c r="AO90" s="90"/>
      <c r="AP90" s="90"/>
      <c r="AQ90" s="90"/>
      <c r="AR90" s="90"/>
      <c r="AS90" s="90"/>
      <c r="AT90" s="90"/>
      <c r="AU90" s="90"/>
      <c r="AV90" s="90"/>
      <c r="AW90" s="90"/>
      <c r="AX90" s="90"/>
      <c r="AY90" s="90"/>
      <c r="AZ90" s="90"/>
    </row>
    <row r="91" spans="10:52" ht="12.75" customHeight="1" x14ac:dyDescent="0.25">
      <c r="J91" s="107"/>
      <c r="K91" s="90"/>
      <c r="L91" s="90"/>
      <c r="M91" s="90"/>
      <c r="N91" s="90"/>
      <c r="O91" s="90"/>
      <c r="P91" s="90"/>
      <c r="Q91" s="90"/>
      <c r="R91" s="90"/>
      <c r="S91" s="90"/>
      <c r="T91" s="90"/>
      <c r="U91" s="90"/>
      <c r="V91" s="90"/>
      <c r="W91" s="90"/>
      <c r="X91" s="90"/>
      <c r="Y91" s="90"/>
      <c r="Z91" s="90"/>
      <c r="AA91" s="90"/>
      <c r="AB91" s="90"/>
      <c r="AC91" s="90"/>
      <c r="AD91" s="90"/>
      <c r="AE91" s="90"/>
      <c r="AF91" s="90"/>
      <c r="AG91" s="90"/>
      <c r="AH91" s="90"/>
      <c r="AI91" s="90"/>
      <c r="AJ91" s="90"/>
      <c r="AK91" s="90"/>
      <c r="AL91" s="90"/>
      <c r="AM91" s="90"/>
      <c r="AN91" s="90"/>
      <c r="AO91" s="90"/>
      <c r="AP91" s="90"/>
      <c r="AQ91" s="90"/>
      <c r="AR91" s="90"/>
      <c r="AS91" s="90"/>
      <c r="AT91" s="90"/>
      <c r="AU91" s="90"/>
      <c r="AV91" s="90"/>
      <c r="AW91" s="90"/>
      <c r="AX91" s="90"/>
      <c r="AY91" s="90"/>
      <c r="AZ91" s="90"/>
    </row>
    <row r="92" spans="10:52" ht="12.75" customHeight="1" x14ac:dyDescent="0.25">
      <c r="J92" s="107"/>
      <c r="K92" s="90"/>
      <c r="L92" s="90"/>
      <c r="M92" s="90"/>
      <c r="N92" s="90"/>
      <c r="O92" s="90"/>
      <c r="P92" s="90"/>
      <c r="Q92" s="90"/>
      <c r="R92" s="90"/>
      <c r="S92" s="90"/>
      <c r="T92" s="90"/>
      <c r="U92" s="90"/>
      <c r="V92" s="90"/>
      <c r="W92" s="90"/>
      <c r="X92" s="90"/>
      <c r="Y92" s="90"/>
      <c r="Z92" s="90"/>
      <c r="AA92" s="90"/>
      <c r="AB92" s="90"/>
      <c r="AC92" s="90"/>
      <c r="AD92" s="90"/>
      <c r="AE92" s="90"/>
      <c r="AF92" s="90"/>
      <c r="AG92" s="90"/>
      <c r="AH92" s="90"/>
      <c r="AI92" s="90"/>
      <c r="AJ92" s="90"/>
      <c r="AK92" s="90"/>
      <c r="AL92" s="90"/>
      <c r="AM92" s="90"/>
      <c r="AN92" s="90"/>
      <c r="AO92" s="90"/>
      <c r="AP92" s="90"/>
      <c r="AQ92" s="90"/>
      <c r="AR92" s="90"/>
      <c r="AS92" s="90"/>
      <c r="AT92" s="90"/>
      <c r="AU92" s="90"/>
      <c r="AV92" s="90"/>
      <c r="AW92" s="90"/>
      <c r="AX92" s="90"/>
      <c r="AY92" s="90"/>
      <c r="AZ92" s="90"/>
    </row>
    <row r="93" spans="10:52" ht="12.75" customHeight="1" x14ac:dyDescent="0.25">
      <c r="J93" s="107"/>
      <c r="K93" s="90"/>
      <c r="L93" s="90"/>
      <c r="M93" s="90"/>
      <c r="N93" s="90"/>
      <c r="O93" s="90"/>
      <c r="P93" s="90"/>
      <c r="Q93" s="90"/>
      <c r="R93" s="90"/>
      <c r="S93" s="90"/>
      <c r="T93" s="90"/>
      <c r="U93" s="90"/>
      <c r="V93" s="90"/>
      <c r="W93" s="90"/>
      <c r="X93" s="90"/>
      <c r="Y93" s="90"/>
      <c r="Z93" s="90"/>
      <c r="AA93" s="90"/>
      <c r="AB93" s="90"/>
      <c r="AC93" s="90"/>
      <c r="AD93" s="90"/>
      <c r="AE93" s="90"/>
      <c r="AF93" s="90"/>
      <c r="AG93" s="90"/>
      <c r="AH93" s="90"/>
      <c r="AI93" s="90"/>
      <c r="AJ93" s="90"/>
      <c r="AK93" s="90"/>
      <c r="AL93" s="90"/>
      <c r="AM93" s="90"/>
      <c r="AN93" s="90"/>
      <c r="AO93" s="90"/>
      <c r="AP93" s="90"/>
      <c r="AQ93" s="90"/>
      <c r="AR93" s="90"/>
      <c r="AS93" s="90"/>
      <c r="AT93" s="90"/>
      <c r="AU93" s="90"/>
      <c r="AV93" s="90"/>
      <c r="AW93" s="90"/>
      <c r="AX93" s="90"/>
      <c r="AY93" s="90"/>
      <c r="AZ93" s="90"/>
    </row>
    <row r="94" spans="10:52" ht="12.75" customHeight="1" x14ac:dyDescent="0.25">
      <c r="J94" s="107"/>
      <c r="K94" s="90"/>
      <c r="L94" s="90"/>
      <c r="M94" s="90"/>
      <c r="N94" s="90"/>
      <c r="O94" s="90"/>
      <c r="P94" s="90"/>
      <c r="Q94" s="90"/>
      <c r="R94" s="90"/>
      <c r="S94" s="90"/>
      <c r="T94" s="90"/>
      <c r="U94" s="90"/>
      <c r="V94" s="90"/>
      <c r="W94" s="90"/>
      <c r="X94" s="90"/>
      <c r="Y94" s="90"/>
      <c r="Z94" s="90"/>
      <c r="AA94" s="90"/>
      <c r="AB94" s="90"/>
      <c r="AC94" s="90"/>
      <c r="AD94" s="90"/>
      <c r="AE94" s="90"/>
      <c r="AF94" s="90"/>
      <c r="AG94" s="90"/>
      <c r="AH94" s="90"/>
      <c r="AI94" s="90"/>
      <c r="AJ94" s="90"/>
      <c r="AK94" s="90"/>
      <c r="AL94" s="90"/>
      <c r="AM94" s="90"/>
      <c r="AN94" s="90"/>
      <c r="AO94" s="90"/>
      <c r="AP94" s="90"/>
      <c r="AQ94" s="90"/>
      <c r="AR94" s="90"/>
      <c r="AS94" s="90"/>
      <c r="AT94" s="90"/>
      <c r="AU94" s="90"/>
      <c r="AV94" s="90"/>
      <c r="AW94" s="90"/>
      <c r="AX94" s="90"/>
      <c r="AY94" s="90"/>
      <c r="AZ94" s="90"/>
    </row>
    <row r="95" spans="10:52" ht="12.75" customHeight="1" x14ac:dyDescent="0.25">
      <c r="J95" s="107"/>
      <c r="K95" s="90"/>
      <c r="L95" s="90"/>
      <c r="M95" s="90"/>
      <c r="N95" s="90"/>
      <c r="O95" s="90"/>
      <c r="P95" s="90"/>
      <c r="Q95" s="90"/>
      <c r="R95" s="90"/>
      <c r="S95" s="90"/>
      <c r="T95" s="90"/>
      <c r="U95" s="90"/>
      <c r="V95" s="90"/>
      <c r="W95" s="90"/>
      <c r="X95" s="90"/>
      <c r="Y95" s="90"/>
      <c r="Z95" s="90"/>
      <c r="AA95" s="90"/>
      <c r="AB95" s="90"/>
      <c r="AC95" s="90"/>
      <c r="AD95" s="90"/>
      <c r="AE95" s="90"/>
      <c r="AF95" s="90"/>
      <c r="AG95" s="90"/>
      <c r="AH95" s="90"/>
      <c r="AI95" s="90"/>
      <c r="AJ95" s="90"/>
      <c r="AK95" s="90"/>
      <c r="AL95" s="90"/>
      <c r="AM95" s="90"/>
      <c r="AN95" s="90"/>
      <c r="AO95" s="90"/>
      <c r="AP95" s="90"/>
      <c r="AQ95" s="90"/>
      <c r="AR95" s="90"/>
      <c r="AS95" s="90"/>
      <c r="AT95" s="90"/>
      <c r="AU95" s="90"/>
      <c r="AV95" s="90"/>
      <c r="AW95" s="90"/>
      <c r="AX95" s="90"/>
      <c r="AY95" s="90"/>
      <c r="AZ95" s="90"/>
    </row>
    <row r="96" spans="10:52" ht="12.75" customHeight="1" x14ac:dyDescent="0.25">
      <c r="J96" s="107"/>
      <c r="K96" s="90"/>
      <c r="L96" s="90"/>
      <c r="M96" s="90"/>
      <c r="N96" s="90"/>
      <c r="O96" s="90"/>
      <c r="P96" s="90"/>
      <c r="Q96" s="90"/>
      <c r="R96" s="90"/>
      <c r="S96" s="90"/>
      <c r="T96" s="90"/>
      <c r="U96" s="90"/>
      <c r="V96" s="90"/>
      <c r="W96" s="90"/>
      <c r="X96" s="90"/>
      <c r="Y96" s="90"/>
      <c r="Z96" s="90"/>
      <c r="AA96" s="90"/>
      <c r="AB96" s="90"/>
      <c r="AC96" s="90"/>
      <c r="AD96" s="90"/>
      <c r="AE96" s="90"/>
      <c r="AF96" s="90"/>
      <c r="AG96" s="90"/>
      <c r="AH96" s="90"/>
      <c r="AI96" s="90"/>
      <c r="AJ96" s="90"/>
      <c r="AK96" s="90"/>
      <c r="AL96" s="90"/>
      <c r="AM96" s="90"/>
      <c r="AN96" s="90"/>
      <c r="AO96" s="90"/>
      <c r="AP96" s="90"/>
      <c r="AQ96" s="90"/>
      <c r="AR96" s="90"/>
      <c r="AS96" s="90"/>
      <c r="AT96" s="90"/>
      <c r="AU96" s="90"/>
      <c r="AV96" s="90"/>
      <c r="AW96" s="90"/>
      <c r="AX96" s="90"/>
      <c r="AY96" s="90"/>
      <c r="AZ96" s="90"/>
    </row>
    <row r="97" spans="10:52" ht="12.75" customHeight="1" x14ac:dyDescent="0.25">
      <c r="J97" s="107"/>
      <c r="K97" s="90"/>
      <c r="L97" s="90"/>
      <c r="M97" s="90"/>
      <c r="N97" s="90"/>
      <c r="O97" s="90"/>
      <c r="P97" s="90"/>
      <c r="Q97" s="90"/>
      <c r="R97" s="90"/>
      <c r="S97" s="90"/>
      <c r="T97" s="90"/>
      <c r="U97" s="90"/>
      <c r="V97" s="90"/>
      <c r="W97" s="90"/>
      <c r="X97" s="90"/>
      <c r="Y97" s="90"/>
      <c r="Z97" s="90"/>
      <c r="AA97" s="90"/>
      <c r="AB97" s="90"/>
      <c r="AC97" s="90"/>
      <c r="AD97" s="90"/>
      <c r="AE97" s="90"/>
      <c r="AF97" s="90"/>
      <c r="AG97" s="90"/>
      <c r="AH97" s="90"/>
      <c r="AI97" s="90"/>
      <c r="AJ97" s="90"/>
      <c r="AK97" s="90"/>
      <c r="AL97" s="90"/>
      <c r="AM97" s="90"/>
      <c r="AN97" s="90"/>
      <c r="AO97" s="90"/>
      <c r="AP97" s="90"/>
      <c r="AQ97" s="90"/>
      <c r="AR97" s="90"/>
      <c r="AS97" s="90"/>
      <c r="AT97" s="90"/>
      <c r="AU97" s="90"/>
      <c r="AV97" s="90"/>
      <c r="AW97" s="90"/>
      <c r="AX97" s="90"/>
      <c r="AY97" s="90"/>
      <c r="AZ97" s="90"/>
    </row>
    <row r="98" spans="10:52" ht="12.75" customHeight="1" x14ac:dyDescent="0.25">
      <c r="J98" s="107"/>
      <c r="K98" s="90"/>
      <c r="L98" s="90"/>
      <c r="M98" s="90"/>
      <c r="N98" s="90"/>
      <c r="O98" s="90"/>
      <c r="P98" s="90"/>
      <c r="Q98" s="90"/>
      <c r="R98" s="90"/>
      <c r="S98" s="90"/>
      <c r="T98" s="90"/>
      <c r="U98" s="90"/>
      <c r="V98" s="90"/>
      <c r="W98" s="90"/>
      <c r="X98" s="90"/>
      <c r="Y98" s="90"/>
      <c r="Z98" s="90"/>
      <c r="AA98" s="90"/>
      <c r="AB98" s="90"/>
      <c r="AC98" s="90"/>
      <c r="AD98" s="90"/>
      <c r="AE98" s="90"/>
      <c r="AF98" s="90"/>
      <c r="AG98" s="90"/>
      <c r="AH98" s="90"/>
      <c r="AI98" s="90"/>
      <c r="AJ98" s="90"/>
      <c r="AK98" s="90"/>
      <c r="AL98" s="90"/>
      <c r="AM98" s="90"/>
      <c r="AN98" s="90"/>
      <c r="AO98" s="90"/>
      <c r="AP98" s="90"/>
      <c r="AQ98" s="90"/>
      <c r="AR98" s="90"/>
      <c r="AS98" s="90"/>
      <c r="AT98" s="90"/>
      <c r="AU98" s="90"/>
      <c r="AV98" s="90"/>
      <c r="AW98" s="90"/>
      <c r="AX98" s="90"/>
      <c r="AY98" s="90"/>
      <c r="AZ98" s="90"/>
    </row>
    <row r="99" spans="10:52" ht="12.75" customHeight="1" x14ac:dyDescent="0.25">
      <c r="J99" s="107"/>
      <c r="K99" s="90"/>
      <c r="L99" s="90"/>
      <c r="M99" s="90"/>
      <c r="N99" s="90"/>
      <c r="O99" s="90"/>
      <c r="P99" s="90"/>
      <c r="Q99" s="90"/>
      <c r="R99" s="90"/>
      <c r="S99" s="90"/>
      <c r="T99" s="90"/>
      <c r="U99" s="90"/>
      <c r="V99" s="90"/>
      <c r="W99" s="90"/>
      <c r="X99" s="90"/>
      <c r="Y99" s="90"/>
      <c r="Z99" s="90"/>
      <c r="AA99" s="90"/>
      <c r="AB99" s="90"/>
      <c r="AC99" s="90"/>
      <c r="AD99" s="90"/>
      <c r="AE99" s="90"/>
      <c r="AF99" s="90"/>
      <c r="AG99" s="90"/>
      <c r="AH99" s="90"/>
      <c r="AI99" s="90"/>
      <c r="AJ99" s="90"/>
      <c r="AK99" s="90"/>
      <c r="AL99" s="90"/>
      <c r="AM99" s="90"/>
      <c r="AN99" s="90"/>
      <c r="AO99" s="90"/>
      <c r="AP99" s="90"/>
      <c r="AQ99" s="90"/>
      <c r="AR99" s="90"/>
      <c r="AS99" s="90"/>
      <c r="AT99" s="90"/>
      <c r="AU99" s="90"/>
      <c r="AV99" s="90"/>
      <c r="AW99" s="90"/>
      <c r="AX99" s="90"/>
      <c r="AY99" s="90"/>
      <c r="AZ99" s="90"/>
    </row>
    <row r="100" spans="10:52" ht="12.75" customHeight="1" x14ac:dyDescent="0.25">
      <c r="J100" s="107"/>
      <c r="K100" s="90"/>
      <c r="L100" s="90"/>
      <c r="M100" s="90"/>
      <c r="N100" s="90"/>
      <c r="O100" s="90"/>
      <c r="P100" s="90"/>
      <c r="Q100" s="90"/>
      <c r="R100" s="90"/>
      <c r="S100" s="90"/>
      <c r="T100" s="90"/>
      <c r="U100" s="90"/>
      <c r="V100" s="90"/>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c r="AT100" s="90"/>
      <c r="AU100" s="90"/>
      <c r="AV100" s="90"/>
      <c r="AW100" s="90"/>
      <c r="AX100" s="90"/>
      <c r="AY100" s="90"/>
      <c r="AZ100" s="90"/>
    </row>
    <row r="101" spans="10:52" ht="12.75" customHeight="1" x14ac:dyDescent="0.25">
      <c r="J101" s="107"/>
      <c r="K101" s="90"/>
      <c r="L101" s="90"/>
      <c r="M101" s="90"/>
      <c r="N101" s="90"/>
      <c r="O101" s="90"/>
      <c r="P101" s="90"/>
      <c r="Q101" s="90"/>
      <c r="R101" s="90"/>
      <c r="S101" s="90"/>
      <c r="T101" s="90"/>
      <c r="U101" s="90"/>
      <c r="V101" s="90"/>
      <c r="W101" s="90"/>
      <c r="X101" s="90"/>
      <c r="Y101" s="90"/>
      <c r="Z101" s="90"/>
      <c r="AA101" s="90"/>
      <c r="AB101" s="90"/>
      <c r="AC101" s="90"/>
      <c r="AD101" s="90"/>
      <c r="AE101" s="90"/>
      <c r="AF101" s="90"/>
      <c r="AG101" s="90"/>
      <c r="AH101" s="90"/>
      <c r="AI101" s="90"/>
      <c r="AJ101" s="90"/>
      <c r="AK101" s="90"/>
      <c r="AL101" s="90"/>
      <c r="AM101" s="90"/>
      <c r="AN101" s="90"/>
      <c r="AO101" s="90"/>
      <c r="AP101" s="90"/>
      <c r="AQ101" s="90"/>
      <c r="AR101" s="90"/>
      <c r="AS101" s="90"/>
      <c r="AT101" s="90"/>
      <c r="AU101" s="90"/>
      <c r="AV101" s="90"/>
      <c r="AW101" s="90"/>
      <c r="AX101" s="90"/>
      <c r="AY101" s="90"/>
      <c r="AZ101" s="90"/>
    </row>
    <row r="102" spans="10:52" ht="12.75" customHeight="1" x14ac:dyDescent="0.25">
      <c r="J102" s="107"/>
      <c r="K102" s="90"/>
      <c r="L102" s="90"/>
      <c r="M102" s="90"/>
      <c r="N102" s="90"/>
      <c r="O102" s="90"/>
      <c r="P102" s="90"/>
      <c r="Q102" s="90"/>
      <c r="R102" s="90"/>
      <c r="S102" s="90"/>
      <c r="T102" s="90"/>
      <c r="U102" s="90"/>
      <c r="V102" s="90"/>
      <c r="W102" s="90"/>
      <c r="X102" s="90"/>
      <c r="Y102" s="90"/>
      <c r="Z102" s="90"/>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c r="AY102" s="90"/>
      <c r="AZ102" s="90"/>
    </row>
    <row r="103" spans="10:52" ht="12.75" customHeight="1" x14ac:dyDescent="0.25">
      <c r="J103" s="107"/>
      <c r="K103" s="90"/>
      <c r="L103" s="90"/>
      <c r="M103" s="90"/>
      <c r="N103" s="90"/>
      <c r="O103" s="90"/>
      <c r="P103" s="90"/>
      <c r="Q103" s="90"/>
      <c r="R103" s="90"/>
      <c r="S103" s="90"/>
      <c r="T103" s="90"/>
      <c r="U103" s="90"/>
      <c r="V103" s="90"/>
      <c r="W103" s="90"/>
      <c r="X103" s="90"/>
      <c r="Y103" s="90"/>
      <c r="Z103" s="90"/>
      <c r="AA103" s="90"/>
      <c r="AB103" s="90"/>
      <c r="AC103" s="90"/>
      <c r="AD103" s="90"/>
      <c r="AE103" s="90"/>
      <c r="AF103" s="90"/>
      <c r="AG103" s="90"/>
      <c r="AH103" s="90"/>
      <c r="AI103" s="90"/>
      <c r="AJ103" s="90"/>
      <c r="AK103" s="90"/>
      <c r="AL103" s="90"/>
      <c r="AM103" s="90"/>
      <c r="AN103" s="90"/>
      <c r="AO103" s="90"/>
      <c r="AP103" s="90"/>
      <c r="AQ103" s="90"/>
      <c r="AR103" s="90"/>
      <c r="AS103" s="90"/>
      <c r="AT103" s="90"/>
      <c r="AU103" s="90"/>
      <c r="AV103" s="90"/>
      <c r="AW103" s="90"/>
      <c r="AX103" s="90"/>
      <c r="AY103" s="90"/>
      <c r="AZ103" s="90"/>
    </row>
    <row r="104" spans="10:52" ht="12.75" customHeight="1" x14ac:dyDescent="0.25">
      <c r="J104" s="107"/>
      <c r="K104" s="90"/>
      <c r="L104" s="90"/>
      <c r="M104" s="90"/>
      <c r="N104" s="90"/>
      <c r="O104" s="90"/>
      <c r="P104" s="90"/>
      <c r="Q104" s="90"/>
      <c r="R104" s="90"/>
      <c r="S104" s="90"/>
      <c r="T104" s="90"/>
      <c r="U104" s="90"/>
      <c r="V104" s="90"/>
      <c r="W104" s="90"/>
      <c r="X104" s="90"/>
      <c r="Y104" s="90"/>
      <c r="Z104" s="90"/>
      <c r="AA104" s="90"/>
      <c r="AB104" s="90"/>
      <c r="AC104" s="90"/>
      <c r="AD104" s="90"/>
      <c r="AE104" s="90"/>
      <c r="AF104" s="90"/>
      <c r="AG104" s="90"/>
      <c r="AH104" s="90"/>
      <c r="AI104" s="90"/>
      <c r="AJ104" s="90"/>
      <c r="AK104" s="90"/>
      <c r="AL104" s="90"/>
      <c r="AM104" s="90"/>
      <c r="AN104" s="90"/>
      <c r="AO104" s="90"/>
      <c r="AP104" s="90"/>
      <c r="AQ104" s="90"/>
      <c r="AR104" s="90"/>
      <c r="AS104" s="90"/>
      <c r="AT104" s="90"/>
      <c r="AU104" s="90"/>
      <c r="AV104" s="90"/>
      <c r="AW104" s="90"/>
      <c r="AX104" s="90"/>
      <c r="AY104" s="90"/>
      <c r="AZ104" s="90"/>
    </row>
  </sheetData>
  <mergeCells count="4">
    <mergeCell ref="B4:G5"/>
    <mergeCell ref="B23:G27"/>
    <mergeCell ref="B32:G33"/>
    <mergeCell ref="B56:G60"/>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5"/>
  <dimension ref="B1:T91"/>
  <sheetViews>
    <sheetView showGridLines="0" zoomScaleNormal="100" workbookViewId="0"/>
  </sheetViews>
  <sheetFormatPr defaultRowHeight="12.75" customHeight="1" x14ac:dyDescent="0.25"/>
  <cols>
    <col min="1" max="9" width="9.140625" style="27"/>
    <col min="10" max="10" width="9.140625" style="28" customWidth="1"/>
    <col min="11" max="12" width="9.140625" style="27" customWidth="1"/>
    <col min="13" max="16384" width="9.140625" style="27"/>
  </cols>
  <sheetData>
    <row r="1" spans="2:20" ht="12.75" customHeight="1" x14ac:dyDescent="0.25">
      <c r="J1" s="27"/>
      <c r="N1" s="90"/>
      <c r="O1" s="90"/>
      <c r="P1" s="90"/>
      <c r="Q1" s="90"/>
      <c r="R1" s="90"/>
      <c r="S1" s="90"/>
      <c r="T1" s="90"/>
    </row>
    <row r="3" spans="2:20" ht="12.75" customHeight="1" x14ac:dyDescent="0.25">
      <c r="B3" s="34" t="s">
        <v>468</v>
      </c>
      <c r="K3" s="90" t="s">
        <v>467</v>
      </c>
      <c r="L3" s="90" t="s">
        <v>466</v>
      </c>
      <c r="M3" s="90" t="s">
        <v>465</v>
      </c>
    </row>
    <row r="4" spans="2:20" ht="12.75" customHeight="1" x14ac:dyDescent="0.25">
      <c r="B4" s="488" t="s">
        <v>464</v>
      </c>
      <c r="C4" s="488"/>
      <c r="D4" s="488"/>
      <c r="E4" s="488"/>
      <c r="F4" s="488"/>
      <c r="G4" s="488"/>
      <c r="K4" s="27" t="s">
        <v>463</v>
      </c>
      <c r="L4" s="27" t="s">
        <v>462</v>
      </c>
      <c r="M4" s="27" t="s">
        <v>461</v>
      </c>
    </row>
    <row r="5" spans="2:20" ht="12.75" customHeight="1" x14ac:dyDescent="0.25">
      <c r="B5" s="489"/>
      <c r="C5" s="488"/>
      <c r="D5" s="488"/>
      <c r="E5" s="488"/>
      <c r="F5" s="488"/>
      <c r="G5" s="488"/>
      <c r="J5" s="28">
        <v>41670</v>
      </c>
      <c r="K5" s="29">
        <v>37.33</v>
      </c>
      <c r="L5" s="29">
        <v>57.99</v>
      </c>
      <c r="M5" s="29">
        <v>4.68</v>
      </c>
    </row>
    <row r="6" spans="2:20" ht="12.75" customHeight="1" x14ac:dyDescent="0.25">
      <c r="B6" s="33" t="s">
        <v>134</v>
      </c>
      <c r="J6" s="28">
        <v>41698</v>
      </c>
      <c r="K6" s="29">
        <v>31.57</v>
      </c>
      <c r="L6" s="29">
        <v>60.02</v>
      </c>
      <c r="M6" s="29">
        <v>8.41</v>
      </c>
    </row>
    <row r="7" spans="2:20" ht="12.75" customHeight="1" x14ac:dyDescent="0.25">
      <c r="B7" s="33"/>
      <c r="J7" s="28">
        <v>41729</v>
      </c>
      <c r="K7" s="29">
        <v>29.77</v>
      </c>
      <c r="L7" s="29">
        <v>64.36</v>
      </c>
      <c r="M7" s="29">
        <v>5.87</v>
      </c>
      <c r="Q7" s="28"/>
    </row>
    <row r="8" spans="2:20" ht="12.75" customHeight="1" x14ac:dyDescent="0.25">
      <c r="J8" s="28">
        <v>41759</v>
      </c>
      <c r="K8" s="29">
        <v>31.78</v>
      </c>
      <c r="L8" s="29">
        <v>59.61</v>
      </c>
      <c r="M8" s="29">
        <v>8.61</v>
      </c>
      <c r="Q8" s="28"/>
    </row>
    <row r="9" spans="2:20" ht="12.75" customHeight="1" x14ac:dyDescent="0.25">
      <c r="J9" s="28">
        <v>41790</v>
      </c>
      <c r="K9" s="29">
        <v>29.69</v>
      </c>
      <c r="L9" s="29">
        <v>59.17</v>
      </c>
      <c r="M9" s="29">
        <v>11.14</v>
      </c>
      <c r="Q9" s="28"/>
    </row>
    <row r="10" spans="2:20" ht="12.75" customHeight="1" x14ac:dyDescent="0.25">
      <c r="J10" s="28">
        <v>41820</v>
      </c>
      <c r="K10" s="29">
        <v>28.39</v>
      </c>
      <c r="L10" s="29">
        <v>59.03</v>
      </c>
      <c r="M10" s="29">
        <v>12.57</v>
      </c>
      <c r="Q10" s="28"/>
    </row>
    <row r="11" spans="2:20" ht="12.75" customHeight="1" x14ac:dyDescent="0.25">
      <c r="J11" s="28">
        <v>41851</v>
      </c>
      <c r="K11" s="29">
        <v>27.6</v>
      </c>
      <c r="L11" s="29">
        <v>58.33</v>
      </c>
      <c r="M11" s="29">
        <v>14.07</v>
      </c>
      <c r="Q11" s="28"/>
    </row>
    <row r="12" spans="2:20" ht="12.75" customHeight="1" x14ac:dyDescent="0.25">
      <c r="J12" s="28">
        <v>41882</v>
      </c>
      <c r="K12" s="29">
        <v>27.16</v>
      </c>
      <c r="L12" s="29">
        <v>56.59</v>
      </c>
      <c r="M12" s="29">
        <v>16.25</v>
      </c>
      <c r="Q12" s="28"/>
    </row>
    <row r="13" spans="2:20" ht="12.75" customHeight="1" x14ac:dyDescent="0.25">
      <c r="J13" s="28">
        <v>41912</v>
      </c>
      <c r="K13" s="29">
        <v>22.16</v>
      </c>
      <c r="L13" s="29">
        <v>64.52</v>
      </c>
      <c r="M13" s="29">
        <v>13.33</v>
      </c>
      <c r="Q13" s="28"/>
    </row>
    <row r="14" spans="2:20" ht="12.75" customHeight="1" x14ac:dyDescent="0.25">
      <c r="J14" s="28">
        <v>41943</v>
      </c>
      <c r="K14" s="29">
        <v>22.3</v>
      </c>
      <c r="L14" s="29">
        <v>64.849999999999994</v>
      </c>
      <c r="M14" s="29">
        <v>12.85</v>
      </c>
      <c r="Q14" s="28"/>
    </row>
    <row r="15" spans="2:20" ht="12.75" customHeight="1" x14ac:dyDescent="0.25">
      <c r="J15" s="28">
        <v>41973</v>
      </c>
      <c r="K15" s="29">
        <v>23.89</v>
      </c>
      <c r="L15" s="29">
        <v>56.67</v>
      </c>
      <c r="M15" s="29">
        <v>19.440000000000001</v>
      </c>
      <c r="Q15" s="28"/>
    </row>
    <row r="16" spans="2:20" ht="12.75" customHeight="1" x14ac:dyDescent="0.25">
      <c r="J16" s="28">
        <v>42004</v>
      </c>
      <c r="K16" s="29">
        <v>19.46</v>
      </c>
      <c r="L16" s="29">
        <v>59.46</v>
      </c>
      <c r="M16" s="29">
        <v>21.09</v>
      </c>
      <c r="Q16" s="28"/>
    </row>
    <row r="17" spans="2:17" ht="12.75" customHeight="1" x14ac:dyDescent="0.25">
      <c r="J17" s="28">
        <v>42035</v>
      </c>
      <c r="K17" s="29">
        <v>21.1</v>
      </c>
      <c r="L17" s="29">
        <v>54.22</v>
      </c>
      <c r="M17" s="29">
        <v>24.67</v>
      </c>
      <c r="Q17" s="28"/>
    </row>
    <row r="18" spans="2:17" ht="12.75" customHeight="1" x14ac:dyDescent="0.25">
      <c r="J18" s="28">
        <v>42063</v>
      </c>
      <c r="K18" s="29">
        <v>19.54</v>
      </c>
      <c r="L18" s="29">
        <v>61.95</v>
      </c>
      <c r="M18" s="29">
        <v>18.510000000000002</v>
      </c>
      <c r="Q18" s="28"/>
    </row>
    <row r="19" spans="2:17" ht="12.75" customHeight="1" x14ac:dyDescent="0.25">
      <c r="J19" s="28">
        <v>42094</v>
      </c>
      <c r="K19" s="29">
        <v>15.19</v>
      </c>
      <c r="L19" s="29">
        <v>67.87</v>
      </c>
      <c r="M19" s="29">
        <v>16.940000000000001</v>
      </c>
      <c r="Q19" s="28"/>
    </row>
    <row r="20" spans="2:17" ht="12.75" customHeight="1" x14ac:dyDescent="0.25">
      <c r="J20" s="28">
        <v>42124</v>
      </c>
      <c r="K20" s="29">
        <v>15.54</v>
      </c>
      <c r="L20" s="29">
        <v>67.73</v>
      </c>
      <c r="M20" s="29">
        <v>16.73</v>
      </c>
      <c r="Q20" s="28"/>
    </row>
    <row r="21" spans="2:17" ht="12.75" customHeight="1" x14ac:dyDescent="0.25">
      <c r="J21" s="28">
        <v>42155</v>
      </c>
      <c r="K21" s="29">
        <v>15.2</v>
      </c>
      <c r="L21" s="29">
        <v>67.64</v>
      </c>
      <c r="M21" s="29">
        <v>17.16</v>
      </c>
      <c r="Q21" s="28"/>
    </row>
    <row r="22" spans="2:17" ht="12.75" customHeight="1" x14ac:dyDescent="0.25">
      <c r="J22" s="28">
        <v>42185</v>
      </c>
      <c r="K22" s="29">
        <v>14.99</v>
      </c>
      <c r="L22" s="29">
        <v>64.400000000000006</v>
      </c>
      <c r="M22" s="29">
        <v>20.61</v>
      </c>
      <c r="Q22" s="28"/>
    </row>
    <row r="23" spans="2:17" ht="12.75" customHeight="1" x14ac:dyDescent="0.25">
      <c r="J23" s="28">
        <v>42216</v>
      </c>
      <c r="K23" s="29">
        <v>14.9</v>
      </c>
      <c r="L23" s="29">
        <v>59.68</v>
      </c>
      <c r="M23" s="29">
        <v>25.42</v>
      </c>
      <c r="Q23" s="28"/>
    </row>
    <row r="24" spans="2:17" ht="12.75" customHeight="1" x14ac:dyDescent="0.25">
      <c r="B24" s="32" t="s">
        <v>178</v>
      </c>
      <c r="J24" s="28">
        <v>42247</v>
      </c>
      <c r="K24" s="29">
        <v>16.68</v>
      </c>
      <c r="L24" s="29">
        <v>59.25</v>
      </c>
      <c r="M24" s="29">
        <v>24.07</v>
      </c>
      <c r="Q24" s="28"/>
    </row>
    <row r="25" spans="2:17" ht="12.75" customHeight="1" x14ac:dyDescent="0.25">
      <c r="J25" s="28">
        <v>42277</v>
      </c>
      <c r="K25" s="29">
        <v>16.3</v>
      </c>
      <c r="L25" s="29">
        <v>65.52</v>
      </c>
      <c r="M25" s="29">
        <v>18.170000000000002</v>
      </c>
      <c r="Q25" s="28"/>
    </row>
    <row r="26" spans="2:17" ht="12.75" customHeight="1" x14ac:dyDescent="0.25">
      <c r="J26" s="28">
        <v>42308</v>
      </c>
      <c r="K26" s="29">
        <v>17.899999999999999</v>
      </c>
      <c r="L26" s="29">
        <v>63.6</v>
      </c>
      <c r="M26" s="29">
        <v>18.5</v>
      </c>
      <c r="Q26" s="28"/>
    </row>
    <row r="27" spans="2:17" ht="12.75" customHeight="1" x14ac:dyDescent="0.25">
      <c r="J27" s="28">
        <v>42338</v>
      </c>
      <c r="K27" s="29">
        <v>14.92</v>
      </c>
      <c r="L27" s="29">
        <v>65.040000000000006</v>
      </c>
      <c r="M27" s="29">
        <v>20.04</v>
      </c>
      <c r="Q27" s="28"/>
    </row>
    <row r="28" spans="2:17" ht="12.75" customHeight="1" x14ac:dyDescent="0.25">
      <c r="B28" s="34" t="s">
        <v>460</v>
      </c>
      <c r="J28" s="28">
        <v>42369</v>
      </c>
      <c r="K28" s="29">
        <v>16.73</v>
      </c>
      <c r="L28" s="29">
        <v>62.29</v>
      </c>
      <c r="M28" s="29">
        <v>20.97</v>
      </c>
      <c r="Q28" s="28"/>
    </row>
    <row r="29" spans="2:17" ht="12.75" customHeight="1" x14ac:dyDescent="0.25">
      <c r="B29" s="490" t="s">
        <v>459</v>
      </c>
      <c r="C29" s="490"/>
      <c r="D29" s="490"/>
      <c r="E29" s="490"/>
      <c r="F29" s="490"/>
      <c r="G29" s="490"/>
      <c r="J29" s="28">
        <v>42400</v>
      </c>
      <c r="K29" s="29">
        <v>18.649999999999999</v>
      </c>
      <c r="L29" s="29">
        <v>60.53</v>
      </c>
      <c r="M29" s="29">
        <v>20.81</v>
      </c>
      <c r="Q29" s="28"/>
    </row>
    <row r="30" spans="2:17" ht="12.75" customHeight="1" x14ac:dyDescent="0.25">
      <c r="B30" s="490"/>
      <c r="C30" s="490"/>
      <c r="D30" s="490"/>
      <c r="E30" s="490"/>
      <c r="F30" s="490"/>
      <c r="G30" s="490"/>
      <c r="J30" s="28">
        <v>42429</v>
      </c>
      <c r="K30" s="29">
        <v>16.489999999999998</v>
      </c>
      <c r="L30" s="29">
        <v>60.06</v>
      </c>
      <c r="M30" s="29">
        <v>23.45</v>
      </c>
      <c r="Q30" s="28"/>
    </row>
    <row r="31" spans="2:17" ht="12.75" customHeight="1" x14ac:dyDescent="0.25">
      <c r="B31" s="33" t="s">
        <v>97</v>
      </c>
      <c r="J31" s="28">
        <v>42460</v>
      </c>
      <c r="K31" s="29">
        <v>15.05</v>
      </c>
      <c r="L31" s="29">
        <v>61.04</v>
      </c>
      <c r="M31" s="29">
        <v>23.91</v>
      </c>
      <c r="Q31" s="28"/>
    </row>
    <row r="32" spans="2:17" ht="12.75" customHeight="1" x14ac:dyDescent="0.25">
      <c r="J32" s="28">
        <v>42490</v>
      </c>
      <c r="K32" s="29">
        <v>17.32</v>
      </c>
      <c r="L32" s="29">
        <v>55.29</v>
      </c>
      <c r="M32" s="29">
        <v>27.39</v>
      </c>
      <c r="Q32" s="28"/>
    </row>
    <row r="33" spans="8:17" ht="12.75" customHeight="1" x14ac:dyDescent="0.25">
      <c r="J33" s="28">
        <v>42521</v>
      </c>
      <c r="K33" s="29">
        <v>16.28</v>
      </c>
      <c r="L33" s="29">
        <v>48.88</v>
      </c>
      <c r="M33" s="29">
        <v>34.840000000000003</v>
      </c>
      <c r="Q33" s="28"/>
    </row>
    <row r="34" spans="8:17" ht="12.75" customHeight="1" x14ac:dyDescent="0.25">
      <c r="J34" s="28">
        <v>42551</v>
      </c>
      <c r="K34" s="29">
        <v>15.57</v>
      </c>
      <c r="L34" s="29">
        <v>46.83</v>
      </c>
      <c r="M34" s="29">
        <v>37.590000000000003</v>
      </c>
      <c r="Q34" s="28"/>
    </row>
    <row r="35" spans="8:17" ht="12.75" customHeight="1" x14ac:dyDescent="0.25">
      <c r="J35" s="28">
        <v>42582</v>
      </c>
      <c r="K35" s="29">
        <v>17.22</v>
      </c>
      <c r="L35" s="29">
        <v>45.82</v>
      </c>
      <c r="M35" s="29">
        <v>36.97</v>
      </c>
      <c r="Q35" s="28"/>
    </row>
    <row r="36" spans="8:17" ht="12.75" customHeight="1" x14ac:dyDescent="0.25">
      <c r="J36" s="28">
        <v>42613</v>
      </c>
      <c r="K36" s="29">
        <v>16.22</v>
      </c>
      <c r="L36" s="29">
        <v>44.16</v>
      </c>
      <c r="M36" s="29">
        <v>39.61</v>
      </c>
      <c r="Q36" s="28"/>
    </row>
    <row r="37" spans="8:17" ht="12.75" customHeight="1" x14ac:dyDescent="0.25">
      <c r="J37" s="28">
        <v>42643</v>
      </c>
      <c r="K37" s="29">
        <v>13.49</v>
      </c>
      <c r="L37" s="29">
        <v>45.69</v>
      </c>
      <c r="M37" s="29">
        <v>40.81</v>
      </c>
      <c r="Q37" s="28"/>
    </row>
    <row r="38" spans="8:17" ht="12.75" customHeight="1" x14ac:dyDescent="0.25">
      <c r="J38" s="28">
        <v>42674</v>
      </c>
      <c r="K38" s="29">
        <v>14.08</v>
      </c>
      <c r="L38" s="29">
        <v>43.17</v>
      </c>
      <c r="M38" s="29">
        <v>42.75</v>
      </c>
      <c r="Q38" s="28"/>
    </row>
    <row r="39" spans="8:17" ht="12.75" customHeight="1" x14ac:dyDescent="0.25">
      <c r="J39" s="28">
        <v>42704</v>
      </c>
      <c r="K39" s="29">
        <v>10.66</v>
      </c>
      <c r="L39" s="29">
        <v>36.79</v>
      </c>
      <c r="M39" s="29">
        <v>52.55</v>
      </c>
      <c r="Q39" s="28"/>
    </row>
    <row r="40" spans="8:17" ht="12.75" customHeight="1" x14ac:dyDescent="0.25">
      <c r="J40" s="28">
        <v>42735</v>
      </c>
      <c r="K40" s="29">
        <v>11.15</v>
      </c>
      <c r="L40" s="29">
        <v>39.549999999999997</v>
      </c>
      <c r="M40" s="29">
        <v>49.3</v>
      </c>
      <c r="Q40" s="28"/>
    </row>
    <row r="41" spans="8:17" ht="12.75" customHeight="1" x14ac:dyDescent="0.25">
      <c r="J41" s="28">
        <v>42766</v>
      </c>
      <c r="K41" s="29">
        <v>9.93</v>
      </c>
      <c r="L41" s="29">
        <v>45.83</v>
      </c>
      <c r="M41" s="29">
        <v>44.25</v>
      </c>
      <c r="Q41" s="28"/>
    </row>
    <row r="42" spans="8:17" ht="12.75" customHeight="1" x14ac:dyDescent="0.25">
      <c r="J42" s="28">
        <v>42794</v>
      </c>
      <c r="K42" s="29">
        <v>9.2799999999999994</v>
      </c>
      <c r="L42" s="29">
        <v>48.4</v>
      </c>
      <c r="M42" s="29">
        <v>42.32</v>
      </c>
      <c r="Q42" s="28"/>
    </row>
    <row r="43" spans="8:17" ht="12.75" customHeight="1" x14ac:dyDescent="0.25">
      <c r="J43" s="28">
        <v>42825</v>
      </c>
      <c r="K43" s="29">
        <v>12.02</v>
      </c>
      <c r="L43" s="29">
        <v>55.22</v>
      </c>
      <c r="M43" s="29">
        <v>32.76</v>
      </c>
      <c r="Q43" s="28"/>
    </row>
    <row r="44" spans="8:17" ht="12.75" customHeight="1" x14ac:dyDescent="0.25">
      <c r="J44" s="28">
        <v>42855</v>
      </c>
      <c r="K44" s="29">
        <v>12.89</v>
      </c>
      <c r="L44" s="29">
        <v>59.44</v>
      </c>
      <c r="M44" s="29">
        <v>27.67</v>
      </c>
      <c r="Q44" s="28"/>
    </row>
    <row r="45" spans="8:17" ht="12.75" customHeight="1" x14ac:dyDescent="0.25">
      <c r="J45" s="28">
        <v>42886</v>
      </c>
      <c r="K45" s="29">
        <v>12.39</v>
      </c>
      <c r="L45" s="29">
        <v>59.87</v>
      </c>
      <c r="M45" s="29">
        <v>27.74</v>
      </c>
      <c r="Q45" s="28"/>
    </row>
    <row r="46" spans="8:17" ht="12.75" customHeight="1" x14ac:dyDescent="0.25">
      <c r="J46" s="28">
        <v>42916</v>
      </c>
      <c r="K46" s="29">
        <v>11.95</v>
      </c>
      <c r="L46" s="29">
        <v>59.08</v>
      </c>
      <c r="M46" s="29">
        <v>28.97</v>
      </c>
      <c r="Q46" s="28"/>
    </row>
    <row r="47" spans="8:17" ht="12.75" customHeight="1" x14ac:dyDescent="0.25">
      <c r="J47" s="28">
        <v>42947</v>
      </c>
      <c r="K47" s="29">
        <v>11.2</v>
      </c>
      <c r="L47" s="29">
        <v>59.23</v>
      </c>
      <c r="M47" s="29">
        <v>29.57</v>
      </c>
      <c r="Q47" s="28"/>
    </row>
    <row r="48" spans="8:17" ht="12.75" customHeight="1" x14ac:dyDescent="0.25">
      <c r="H48" s="31"/>
      <c r="J48" s="28">
        <v>42978</v>
      </c>
      <c r="K48" s="29">
        <v>10.46</v>
      </c>
      <c r="L48" s="29">
        <v>56.94</v>
      </c>
      <c r="M48" s="29">
        <v>32.6</v>
      </c>
      <c r="Q48" s="28"/>
    </row>
    <row r="49" spans="2:17" ht="12.75" customHeight="1" x14ac:dyDescent="0.25">
      <c r="B49" s="38" t="s">
        <v>174</v>
      </c>
      <c r="H49" s="31"/>
      <c r="J49" s="28">
        <v>43008</v>
      </c>
      <c r="K49" s="29">
        <v>10.15</v>
      </c>
      <c r="L49" s="29">
        <v>52.94</v>
      </c>
      <c r="M49" s="29">
        <v>36.909999999999997</v>
      </c>
      <c r="Q49" s="28"/>
    </row>
    <row r="50" spans="2:17" ht="12.75" customHeight="1" x14ac:dyDescent="0.25">
      <c r="H50" s="31"/>
      <c r="J50" s="28">
        <v>43039</v>
      </c>
      <c r="K50" s="29">
        <v>9.1300000000000008</v>
      </c>
      <c r="L50" s="29">
        <v>53.93</v>
      </c>
      <c r="M50" s="29">
        <v>36.94</v>
      </c>
      <c r="Q50" s="28"/>
    </row>
    <row r="51" spans="2:17" ht="12.75" customHeight="1" x14ac:dyDescent="0.25">
      <c r="J51" s="28">
        <v>43069</v>
      </c>
      <c r="K51" s="29">
        <v>7.81</v>
      </c>
      <c r="L51" s="29">
        <v>50.99</v>
      </c>
      <c r="M51" s="29">
        <v>41.21</v>
      </c>
      <c r="Q51" s="28"/>
    </row>
    <row r="52" spans="2:17" ht="12.75" customHeight="1" x14ac:dyDescent="0.25">
      <c r="J52" s="28">
        <v>43100</v>
      </c>
      <c r="K52" s="29">
        <v>5.99</v>
      </c>
      <c r="L52" s="29">
        <v>45.66</v>
      </c>
      <c r="M52" s="29">
        <v>48.36</v>
      </c>
      <c r="Q52" s="28"/>
    </row>
    <row r="53" spans="2:17" ht="12.75" customHeight="1" x14ac:dyDescent="0.25">
      <c r="J53" s="28">
        <v>43131</v>
      </c>
      <c r="K53" s="29">
        <v>6.22</v>
      </c>
      <c r="L53" s="29">
        <v>45.77</v>
      </c>
      <c r="M53" s="29">
        <v>48.01</v>
      </c>
      <c r="Q53" s="28"/>
    </row>
    <row r="54" spans="2:17" ht="12.75" customHeight="1" x14ac:dyDescent="0.25">
      <c r="J54" s="28">
        <v>43159</v>
      </c>
      <c r="K54" s="29">
        <v>6.11</v>
      </c>
      <c r="L54" s="29">
        <v>44.16</v>
      </c>
      <c r="M54" s="29">
        <v>49.73</v>
      </c>
      <c r="Q54" s="28"/>
    </row>
    <row r="55" spans="2:17" ht="12.75" customHeight="1" x14ac:dyDescent="0.25">
      <c r="J55" s="28">
        <v>43190</v>
      </c>
      <c r="K55" s="29">
        <v>7.37</v>
      </c>
      <c r="L55" s="29">
        <v>44.72</v>
      </c>
      <c r="M55" s="29">
        <v>47.91</v>
      </c>
      <c r="Q55" s="28"/>
    </row>
    <row r="56" spans="2:17" ht="12.75" customHeight="1" x14ac:dyDescent="0.25">
      <c r="J56" s="28">
        <v>43220</v>
      </c>
      <c r="K56" s="29">
        <v>8.9499999999999993</v>
      </c>
      <c r="L56" s="29">
        <v>44.54</v>
      </c>
      <c r="M56" s="29">
        <v>46.51</v>
      </c>
      <c r="Q56" s="28"/>
    </row>
    <row r="57" spans="2:17" ht="12.75" customHeight="1" x14ac:dyDescent="0.25">
      <c r="J57" s="28">
        <v>43251</v>
      </c>
      <c r="K57" s="29">
        <v>10.59</v>
      </c>
      <c r="L57" s="29">
        <v>46.1</v>
      </c>
      <c r="M57" s="29">
        <v>43.31</v>
      </c>
    </row>
    <row r="58" spans="2:17" ht="12.75" customHeight="1" x14ac:dyDescent="0.25">
      <c r="J58" s="28">
        <v>43281</v>
      </c>
      <c r="K58" s="29">
        <v>9.02</v>
      </c>
      <c r="L58" s="29">
        <v>45.86</v>
      </c>
      <c r="M58" s="29">
        <v>45.12</v>
      </c>
    </row>
    <row r="59" spans="2:17" ht="12.75" customHeight="1" x14ac:dyDescent="0.25">
      <c r="J59" s="28">
        <v>43312</v>
      </c>
      <c r="K59" s="29">
        <v>11.91</v>
      </c>
      <c r="L59" s="29">
        <v>45.81</v>
      </c>
      <c r="M59" s="29">
        <v>42.28</v>
      </c>
    </row>
    <row r="60" spans="2:17" ht="12.75" customHeight="1" x14ac:dyDescent="0.25">
      <c r="J60" s="28">
        <v>43343</v>
      </c>
      <c r="K60" s="29">
        <v>9.24</v>
      </c>
      <c r="L60" s="29">
        <v>46.23</v>
      </c>
      <c r="M60" s="29">
        <v>44.52</v>
      </c>
    </row>
    <row r="61" spans="2:17" ht="12.75" customHeight="1" x14ac:dyDescent="0.25">
      <c r="J61" s="28">
        <v>43373</v>
      </c>
      <c r="K61" s="29">
        <v>8.14</v>
      </c>
      <c r="L61" s="29">
        <v>44.71</v>
      </c>
      <c r="M61" s="29">
        <v>47.15</v>
      </c>
    </row>
    <row r="62" spans="2:17" ht="12.75" customHeight="1" x14ac:dyDescent="0.25">
      <c r="J62" s="28">
        <v>43404</v>
      </c>
      <c r="K62" s="29">
        <v>7.23</v>
      </c>
      <c r="L62" s="29">
        <v>42.17</v>
      </c>
      <c r="M62" s="29">
        <v>50.6</v>
      </c>
    </row>
    <row r="63" spans="2:17" ht="12.75" customHeight="1" x14ac:dyDescent="0.25">
      <c r="J63" s="28">
        <v>43434</v>
      </c>
      <c r="K63" s="29">
        <v>7.38</v>
      </c>
      <c r="L63" s="29">
        <v>40.98</v>
      </c>
      <c r="M63" s="29">
        <v>51.64</v>
      </c>
    </row>
    <row r="64" spans="2:17" ht="12.75" customHeight="1" x14ac:dyDescent="0.25">
      <c r="J64" s="28">
        <v>43465</v>
      </c>
      <c r="K64" s="29">
        <v>7.97</v>
      </c>
      <c r="L64" s="29">
        <v>41.83</v>
      </c>
      <c r="M64" s="29">
        <v>50.2</v>
      </c>
    </row>
    <row r="65" spans="10:13" ht="12.75" customHeight="1" x14ac:dyDescent="0.25">
      <c r="J65" s="28">
        <v>43496</v>
      </c>
      <c r="K65" s="29">
        <v>10.62</v>
      </c>
      <c r="L65" s="29">
        <v>43.07</v>
      </c>
      <c r="M65" s="29">
        <v>46.31</v>
      </c>
    </row>
    <row r="66" spans="10:13" ht="12.75" customHeight="1" x14ac:dyDescent="0.25">
      <c r="J66" s="28">
        <v>43524</v>
      </c>
      <c r="K66" s="29">
        <v>13.03</v>
      </c>
      <c r="L66" s="29">
        <v>39.450000000000003</v>
      </c>
      <c r="M66" s="29">
        <v>47.51</v>
      </c>
    </row>
    <row r="67" spans="10:13" ht="12.75" customHeight="1" x14ac:dyDescent="0.25">
      <c r="J67" s="28">
        <v>43555</v>
      </c>
      <c r="K67" s="29">
        <v>9.6999999999999993</v>
      </c>
      <c r="L67" s="29">
        <v>36.520000000000003</v>
      </c>
      <c r="M67" s="29">
        <v>53.78</v>
      </c>
    </row>
    <row r="68" spans="10:13" ht="12.75" customHeight="1" x14ac:dyDescent="0.25">
      <c r="J68" s="28">
        <v>43585</v>
      </c>
      <c r="K68" s="29">
        <v>7.97</v>
      </c>
      <c r="L68" s="29">
        <v>36.21</v>
      </c>
      <c r="M68" s="29">
        <v>55.81</v>
      </c>
    </row>
    <row r="69" spans="10:13" ht="12.75" customHeight="1" x14ac:dyDescent="0.25">
      <c r="J69" s="28">
        <v>43616</v>
      </c>
      <c r="K69" s="29">
        <v>9.23</v>
      </c>
      <c r="L69" s="29">
        <v>37.159999999999997</v>
      </c>
      <c r="M69" s="29">
        <v>53.62</v>
      </c>
    </row>
    <row r="70" spans="10:13" ht="12.75" customHeight="1" x14ac:dyDescent="0.25">
      <c r="J70" s="28">
        <v>43646</v>
      </c>
      <c r="K70" s="29">
        <v>6.94</v>
      </c>
      <c r="L70" s="29">
        <v>37.17</v>
      </c>
      <c r="M70" s="29">
        <v>55.89</v>
      </c>
    </row>
    <row r="71" spans="10:13" ht="12.75" customHeight="1" x14ac:dyDescent="0.25">
      <c r="J71" s="28">
        <v>43677</v>
      </c>
      <c r="K71" s="29">
        <v>8.06</v>
      </c>
      <c r="L71" s="29">
        <v>37.75</v>
      </c>
      <c r="M71" s="29">
        <v>54.19</v>
      </c>
    </row>
    <row r="72" spans="10:13" ht="12.75" customHeight="1" x14ac:dyDescent="0.25">
      <c r="J72" s="28">
        <v>43708</v>
      </c>
      <c r="K72" s="29">
        <v>8.41</v>
      </c>
      <c r="L72" s="29">
        <v>35.51</v>
      </c>
      <c r="M72" s="29">
        <v>56.08</v>
      </c>
    </row>
    <row r="73" spans="10:13" ht="12.75" customHeight="1" x14ac:dyDescent="0.25">
      <c r="J73" s="28">
        <v>43738</v>
      </c>
      <c r="K73" s="29">
        <v>6.84</v>
      </c>
      <c r="L73" s="29">
        <v>34.6</v>
      </c>
      <c r="M73" s="29">
        <v>58.56</v>
      </c>
    </row>
    <row r="74" spans="10:13" ht="12.75" customHeight="1" x14ac:dyDescent="0.25">
      <c r="J74" s="28">
        <v>43769</v>
      </c>
      <c r="K74" s="29">
        <v>6.33</v>
      </c>
      <c r="L74" s="29">
        <v>31.3</v>
      </c>
      <c r="M74" s="29">
        <v>62.37</v>
      </c>
    </row>
    <row r="75" spans="10:13" ht="12.75" customHeight="1" x14ac:dyDescent="0.25">
      <c r="J75" s="28">
        <v>43799</v>
      </c>
      <c r="K75" s="29">
        <v>6.14</v>
      </c>
      <c r="L75" s="29">
        <v>27.82</v>
      </c>
      <c r="M75" s="29">
        <v>66.040000000000006</v>
      </c>
    </row>
    <row r="76" spans="10:13" ht="12.75" customHeight="1" x14ac:dyDescent="0.25">
      <c r="J76" s="28">
        <v>43830</v>
      </c>
      <c r="K76" s="29">
        <v>5.35</v>
      </c>
      <c r="L76" s="29">
        <v>24.05</v>
      </c>
      <c r="M76" s="29">
        <v>70.599999999999994</v>
      </c>
    </row>
    <row r="77" spans="10:13" ht="12.75" customHeight="1" x14ac:dyDescent="0.25">
      <c r="J77" s="28">
        <v>43861</v>
      </c>
      <c r="K77" s="29">
        <v>4.96</v>
      </c>
      <c r="L77" s="29">
        <v>22.72</v>
      </c>
      <c r="M77" s="29">
        <v>72.319999999999993</v>
      </c>
    </row>
    <row r="78" spans="10:13" ht="12.75" customHeight="1" x14ac:dyDescent="0.25">
      <c r="J78" s="28">
        <v>43890</v>
      </c>
      <c r="K78" s="29">
        <v>4.92</v>
      </c>
      <c r="L78" s="29">
        <v>20.52</v>
      </c>
      <c r="M78" s="29">
        <v>74.56</v>
      </c>
    </row>
    <row r="79" spans="10:13" ht="12.75" customHeight="1" x14ac:dyDescent="0.25">
      <c r="J79" s="28">
        <v>43921</v>
      </c>
      <c r="K79" s="29">
        <v>5.66</v>
      </c>
      <c r="L79" s="29">
        <v>20.149999999999999</v>
      </c>
      <c r="M79" s="29">
        <v>74.19</v>
      </c>
    </row>
    <row r="80" spans="10:13" ht="12.75" customHeight="1" x14ac:dyDescent="0.25">
      <c r="J80" s="28">
        <v>43951</v>
      </c>
      <c r="K80" s="29">
        <v>6.13</v>
      </c>
      <c r="L80" s="29">
        <v>20.9</v>
      </c>
      <c r="M80" s="29">
        <v>72.98</v>
      </c>
    </row>
    <row r="81" spans="10:13" ht="12.75" customHeight="1" x14ac:dyDescent="0.25">
      <c r="J81" s="28">
        <v>43982</v>
      </c>
      <c r="K81" s="29">
        <v>6.67</v>
      </c>
      <c r="L81" s="29">
        <v>23.95</v>
      </c>
      <c r="M81" s="29">
        <v>69.38</v>
      </c>
    </row>
    <row r="82" spans="10:13" ht="12.75" customHeight="1" x14ac:dyDescent="0.25">
      <c r="J82" s="28">
        <v>44012</v>
      </c>
      <c r="K82" s="29">
        <v>5.57</v>
      </c>
      <c r="L82" s="29">
        <v>30.15</v>
      </c>
      <c r="M82" s="29">
        <v>64.28</v>
      </c>
    </row>
    <row r="83" spans="10:13" ht="12.75" customHeight="1" x14ac:dyDescent="0.25">
      <c r="J83" s="28">
        <v>44043</v>
      </c>
      <c r="K83" s="29">
        <v>6.8</v>
      </c>
      <c r="L83" s="29">
        <v>31.72</v>
      </c>
      <c r="M83" s="29">
        <v>61.48</v>
      </c>
    </row>
    <row r="84" spans="10:13" ht="12.75" customHeight="1" x14ac:dyDescent="0.25">
      <c r="J84" s="28">
        <v>44074</v>
      </c>
      <c r="K84" s="29">
        <v>5.85</v>
      </c>
      <c r="L84" s="29">
        <v>36.130000000000003</v>
      </c>
      <c r="M84" s="29">
        <v>58.02</v>
      </c>
    </row>
    <row r="85" spans="10:13" ht="12.75" customHeight="1" x14ac:dyDescent="0.25">
      <c r="J85" s="28">
        <v>44104</v>
      </c>
      <c r="K85" s="29">
        <v>6.96</v>
      </c>
      <c r="L85" s="29">
        <v>38.590000000000003</v>
      </c>
      <c r="M85" s="29">
        <v>54.45</v>
      </c>
    </row>
    <row r="86" spans="10:13" ht="12.75" customHeight="1" x14ac:dyDescent="0.25">
      <c r="J86" s="28">
        <v>44135</v>
      </c>
      <c r="K86" s="29">
        <v>6.69</v>
      </c>
      <c r="L86" s="29">
        <v>42.24</v>
      </c>
      <c r="M86" s="29">
        <v>51.07</v>
      </c>
    </row>
    <row r="87" spans="10:13" ht="12.75" customHeight="1" x14ac:dyDescent="0.25">
      <c r="J87" s="28">
        <v>44165</v>
      </c>
      <c r="K87" s="29">
        <v>6.48</v>
      </c>
      <c r="L87" s="29">
        <v>45.66</v>
      </c>
      <c r="M87" s="29">
        <v>47.86</v>
      </c>
    </row>
    <row r="88" spans="10:13" ht="12.75" customHeight="1" x14ac:dyDescent="0.25">
      <c r="J88" s="28">
        <v>44196</v>
      </c>
      <c r="K88" s="29">
        <v>6.18</v>
      </c>
      <c r="L88" s="29">
        <v>43.65</v>
      </c>
      <c r="M88" s="29">
        <v>50.17</v>
      </c>
    </row>
    <row r="89" spans="10:13" ht="12.75" customHeight="1" x14ac:dyDescent="0.25">
      <c r="J89" s="28">
        <v>44227</v>
      </c>
      <c r="K89" s="29">
        <v>7.21</v>
      </c>
      <c r="L89" s="29">
        <v>43.23</v>
      </c>
      <c r="M89" s="29">
        <v>49.57</v>
      </c>
    </row>
    <row r="90" spans="10:13" ht="12.75" customHeight="1" x14ac:dyDescent="0.25">
      <c r="J90" s="28">
        <v>44255</v>
      </c>
      <c r="K90" s="29">
        <v>5.09</v>
      </c>
      <c r="L90" s="29">
        <v>42.23</v>
      </c>
      <c r="M90" s="29">
        <v>52.67</v>
      </c>
    </row>
    <row r="91" spans="10:13" ht="12.75" customHeight="1" x14ac:dyDescent="0.25">
      <c r="J91" s="28">
        <v>44286</v>
      </c>
      <c r="K91" s="27">
        <v>3.96</v>
      </c>
      <c r="L91" s="27">
        <v>42.85</v>
      </c>
      <c r="M91" s="27">
        <v>53.19</v>
      </c>
    </row>
  </sheetData>
  <mergeCells count="2">
    <mergeCell ref="B4:G5"/>
    <mergeCell ref="B29:G30"/>
  </mergeCells>
  <pageMargins left="0.7" right="0.7" top="0.78740157499999996" bottom="0.78740157499999996"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dimension ref="B1:Q56"/>
  <sheetViews>
    <sheetView showGridLines="0" zoomScaleNormal="100" workbookViewId="0"/>
  </sheetViews>
  <sheetFormatPr defaultRowHeight="12.75" customHeight="1" x14ac:dyDescent="0.25"/>
  <cols>
    <col min="1" max="9" width="9.140625" style="27"/>
    <col min="10" max="10" width="9.140625" style="28" customWidth="1"/>
    <col min="11" max="12" width="9.140625" style="27" customWidth="1"/>
    <col min="13" max="16384" width="9.140625" style="27"/>
  </cols>
  <sheetData>
    <row r="1" spans="2:17" ht="12.75" customHeight="1" x14ac:dyDescent="0.25">
      <c r="J1" s="27"/>
    </row>
    <row r="3" spans="2:17" ht="12.75" customHeight="1" x14ac:dyDescent="0.25">
      <c r="B3" s="34" t="s">
        <v>485</v>
      </c>
      <c r="K3" s="90" t="s">
        <v>484</v>
      </c>
      <c r="L3" s="90" t="s">
        <v>483</v>
      </c>
      <c r="M3" s="90" t="s">
        <v>482</v>
      </c>
      <c r="N3" s="90" t="s">
        <v>481</v>
      </c>
      <c r="O3" s="90" t="s">
        <v>480</v>
      </c>
    </row>
    <row r="4" spans="2:17" ht="12.75" customHeight="1" x14ac:dyDescent="0.25">
      <c r="B4" s="490" t="s">
        <v>479</v>
      </c>
      <c r="C4" s="490"/>
      <c r="D4" s="490"/>
      <c r="E4" s="490"/>
      <c r="F4" s="490"/>
      <c r="G4" s="490"/>
      <c r="J4" s="27"/>
      <c r="K4" s="27" t="s">
        <v>478</v>
      </c>
      <c r="L4" s="27" t="s">
        <v>477</v>
      </c>
      <c r="M4" s="27" t="s">
        <v>476</v>
      </c>
      <c r="N4" s="27" t="s">
        <v>475</v>
      </c>
      <c r="O4" s="27" t="s">
        <v>474</v>
      </c>
    </row>
    <row r="5" spans="2:17" ht="12.75" customHeight="1" x14ac:dyDescent="0.25">
      <c r="B5" s="502"/>
      <c r="C5" s="490"/>
      <c r="D5" s="490"/>
      <c r="E5" s="490"/>
      <c r="F5" s="490"/>
      <c r="G5" s="490"/>
      <c r="J5" s="27">
        <v>2016</v>
      </c>
      <c r="K5" s="29">
        <v>1.75</v>
      </c>
      <c r="L5" s="29">
        <v>4.53</v>
      </c>
      <c r="M5" s="29">
        <v>11.09</v>
      </c>
      <c r="N5" s="29">
        <v>21.04</v>
      </c>
      <c r="O5" s="29">
        <v>61.59</v>
      </c>
      <c r="Q5" s="29"/>
    </row>
    <row r="6" spans="2:17" ht="12.75" customHeight="1" x14ac:dyDescent="0.25">
      <c r="B6" s="33" t="s">
        <v>134</v>
      </c>
      <c r="J6" s="27">
        <v>2017</v>
      </c>
      <c r="K6" s="29">
        <v>0.71</v>
      </c>
      <c r="L6" s="29">
        <v>3.72</v>
      </c>
      <c r="M6" s="29">
        <v>9.76</v>
      </c>
      <c r="N6" s="29">
        <v>20.62</v>
      </c>
      <c r="O6" s="29">
        <v>65.180000000000007</v>
      </c>
      <c r="Q6" s="29"/>
    </row>
    <row r="7" spans="2:17" ht="12.75" customHeight="1" x14ac:dyDescent="0.25">
      <c r="B7" s="33"/>
      <c r="J7" s="27">
        <v>2018</v>
      </c>
      <c r="K7" s="29">
        <v>0.56999999999999995</v>
      </c>
      <c r="L7" s="29">
        <v>3.83</v>
      </c>
      <c r="M7" s="29">
        <v>9.69</v>
      </c>
      <c r="N7" s="29">
        <v>21.17</v>
      </c>
      <c r="O7" s="29">
        <v>64.73</v>
      </c>
      <c r="Q7" s="29"/>
    </row>
    <row r="8" spans="2:17" ht="12.75" customHeight="1" x14ac:dyDescent="0.25">
      <c r="J8" s="27">
        <v>2019</v>
      </c>
      <c r="K8" s="29">
        <v>0.76</v>
      </c>
      <c r="L8" s="29">
        <v>3.8</v>
      </c>
      <c r="M8" s="29">
        <v>9.69</v>
      </c>
      <c r="N8" s="29">
        <v>18.87</v>
      </c>
      <c r="O8" s="29">
        <v>66.88</v>
      </c>
      <c r="Q8" s="29"/>
    </row>
    <row r="9" spans="2:17" ht="12.75" customHeight="1" x14ac:dyDescent="0.25">
      <c r="J9" s="27">
        <v>2020</v>
      </c>
      <c r="K9" s="29">
        <v>2</v>
      </c>
      <c r="L9" s="29">
        <v>4.68</v>
      </c>
      <c r="M9" s="29">
        <v>10.43</v>
      </c>
      <c r="N9" s="29">
        <v>18.53</v>
      </c>
      <c r="O9" s="29">
        <v>64.349999999999994</v>
      </c>
      <c r="Q9" s="29"/>
    </row>
    <row r="10" spans="2:17" ht="12.75" customHeight="1" x14ac:dyDescent="0.25">
      <c r="J10" s="464" t="s">
        <v>473</v>
      </c>
      <c r="K10" s="27">
        <v>1.06</v>
      </c>
      <c r="L10" s="27">
        <v>3.77</v>
      </c>
      <c r="M10" s="27">
        <v>9.83</v>
      </c>
      <c r="N10" s="27">
        <v>18.2</v>
      </c>
      <c r="O10" s="27">
        <v>67.14</v>
      </c>
      <c r="Q10" s="29"/>
    </row>
    <row r="11" spans="2:17" ht="12.75" customHeight="1" x14ac:dyDescent="0.25">
      <c r="Q11" s="28"/>
    </row>
    <row r="12" spans="2:17" ht="12.75" customHeight="1" x14ac:dyDescent="0.25">
      <c r="J12" s="27"/>
      <c r="Q12" s="28"/>
    </row>
    <row r="13" spans="2:17" ht="12.75" customHeight="1" x14ac:dyDescent="0.25">
      <c r="J13" s="27"/>
      <c r="Q13" s="28"/>
    </row>
    <row r="14" spans="2:17" ht="12.75" customHeight="1" x14ac:dyDescent="0.25">
      <c r="J14" s="27"/>
      <c r="Q14" s="28"/>
    </row>
    <row r="15" spans="2:17" ht="12.75" customHeight="1" x14ac:dyDescent="0.25">
      <c r="J15" s="27"/>
      <c r="Q15" s="28"/>
    </row>
    <row r="16" spans="2:17" ht="12.75" customHeight="1" x14ac:dyDescent="0.25">
      <c r="J16" s="27"/>
      <c r="Q16" s="28"/>
    </row>
    <row r="17" spans="2:17" ht="12.75" customHeight="1" x14ac:dyDescent="0.25">
      <c r="J17" s="27"/>
      <c r="Q17" s="28"/>
    </row>
    <row r="18" spans="2:17" ht="12.75" customHeight="1" x14ac:dyDescent="0.25">
      <c r="J18" s="27"/>
      <c r="Q18" s="28"/>
    </row>
    <row r="19" spans="2:17" ht="12.75" customHeight="1" x14ac:dyDescent="0.25">
      <c r="J19" s="27"/>
      <c r="Q19" s="28"/>
    </row>
    <row r="20" spans="2:17" ht="12.75" customHeight="1" x14ac:dyDescent="0.25">
      <c r="J20" s="27"/>
      <c r="Q20" s="28"/>
    </row>
    <row r="21" spans="2:17" ht="12.75" customHeight="1" x14ac:dyDescent="0.25">
      <c r="B21" s="38" t="s">
        <v>417</v>
      </c>
      <c r="J21" s="27"/>
      <c r="Q21" s="28"/>
    </row>
    <row r="22" spans="2:17" ht="12.75" customHeight="1" x14ac:dyDescent="0.25">
      <c r="B22" s="486" t="s">
        <v>472</v>
      </c>
      <c r="C22" s="486"/>
      <c r="D22" s="486"/>
      <c r="E22" s="486"/>
      <c r="F22" s="486"/>
      <c r="G22" s="486"/>
      <c r="K22" s="29"/>
      <c r="L22" s="29"/>
      <c r="Q22" s="28"/>
    </row>
    <row r="23" spans="2:17" ht="12.75" customHeight="1" x14ac:dyDescent="0.25">
      <c r="B23" s="486"/>
      <c r="C23" s="486"/>
      <c r="D23" s="486"/>
      <c r="E23" s="486"/>
      <c r="F23" s="486"/>
      <c r="G23" s="486"/>
      <c r="K23" s="29"/>
      <c r="L23" s="29"/>
      <c r="Q23" s="28"/>
    </row>
    <row r="24" spans="2:17" ht="12.75" customHeight="1" x14ac:dyDescent="0.25">
      <c r="B24" s="486"/>
      <c r="C24" s="486"/>
      <c r="D24" s="486"/>
      <c r="E24" s="486"/>
      <c r="F24" s="486"/>
      <c r="G24" s="486"/>
      <c r="K24" s="29"/>
      <c r="L24" s="29"/>
      <c r="Q24" s="28"/>
    </row>
    <row r="25" spans="2:17" ht="12.75" customHeight="1" x14ac:dyDescent="0.25">
      <c r="K25" s="29"/>
      <c r="L25" s="29"/>
      <c r="Q25" s="28"/>
    </row>
    <row r="26" spans="2:17" ht="12.75" customHeight="1" x14ac:dyDescent="0.25">
      <c r="K26" s="29"/>
      <c r="L26" s="29"/>
      <c r="Q26" s="28"/>
    </row>
    <row r="27" spans="2:17" ht="12.75" customHeight="1" x14ac:dyDescent="0.25">
      <c r="K27" s="29"/>
      <c r="L27" s="29"/>
      <c r="Q27" s="28"/>
    </row>
    <row r="28" spans="2:17" ht="12.75" customHeight="1" x14ac:dyDescent="0.25">
      <c r="B28" s="34" t="s">
        <v>471</v>
      </c>
      <c r="K28" s="29"/>
      <c r="L28" s="29"/>
      <c r="Q28" s="28"/>
    </row>
    <row r="29" spans="2:17" ht="12.75" customHeight="1" x14ac:dyDescent="0.25">
      <c r="B29" s="490" t="s">
        <v>470</v>
      </c>
      <c r="C29" s="490"/>
      <c r="D29" s="490"/>
      <c r="E29" s="490"/>
      <c r="F29" s="490"/>
      <c r="G29" s="490"/>
      <c r="K29" s="29"/>
      <c r="L29" s="29"/>
      <c r="Q29" s="28"/>
    </row>
    <row r="30" spans="2:17" ht="12.75" customHeight="1" x14ac:dyDescent="0.25">
      <c r="B30" s="490"/>
      <c r="C30" s="490"/>
      <c r="D30" s="490"/>
      <c r="E30" s="490"/>
      <c r="F30" s="490"/>
      <c r="G30" s="490"/>
      <c r="H30" s="31"/>
      <c r="K30" s="29"/>
      <c r="L30" s="29"/>
      <c r="Q30" s="28"/>
    </row>
    <row r="31" spans="2:17" ht="12.75" customHeight="1" x14ac:dyDescent="0.25">
      <c r="B31" s="99" t="s">
        <v>97</v>
      </c>
      <c r="C31" s="31"/>
      <c r="D31" s="31"/>
      <c r="E31" s="31"/>
      <c r="F31" s="31"/>
      <c r="G31" s="31"/>
      <c r="H31" s="31"/>
      <c r="K31" s="29"/>
      <c r="L31" s="29"/>
      <c r="Q31" s="28"/>
    </row>
    <row r="32" spans="2:17" ht="12.75" customHeight="1" x14ac:dyDescent="0.25">
      <c r="C32" s="31"/>
      <c r="D32" s="31"/>
      <c r="E32" s="31"/>
      <c r="F32" s="31"/>
      <c r="G32" s="31"/>
      <c r="H32" s="31"/>
      <c r="K32" s="29"/>
      <c r="L32" s="29"/>
      <c r="Q32" s="28"/>
    </row>
    <row r="33" spans="2:17" ht="12.75" customHeight="1" x14ac:dyDescent="0.25">
      <c r="K33" s="29"/>
      <c r="L33" s="29"/>
      <c r="Q33" s="28"/>
    </row>
    <row r="34" spans="2:17" ht="12.75" customHeight="1" x14ac:dyDescent="0.25">
      <c r="K34" s="29"/>
      <c r="L34" s="29"/>
      <c r="Q34" s="28"/>
    </row>
    <row r="35" spans="2:17" ht="12.75" customHeight="1" x14ac:dyDescent="0.25">
      <c r="G35" s="33"/>
      <c r="J35" s="27"/>
      <c r="Q35" s="28"/>
    </row>
    <row r="36" spans="2:17" ht="12.75" customHeight="1" x14ac:dyDescent="0.25">
      <c r="J36" s="27"/>
      <c r="Q36" s="28"/>
    </row>
    <row r="37" spans="2:17" ht="12.75" customHeight="1" x14ac:dyDescent="0.25">
      <c r="J37" s="27"/>
      <c r="Q37" s="28"/>
    </row>
    <row r="38" spans="2:17" ht="12.75" customHeight="1" x14ac:dyDescent="0.25">
      <c r="J38" s="27"/>
      <c r="Q38" s="28"/>
    </row>
    <row r="39" spans="2:17" ht="12.75" customHeight="1" x14ac:dyDescent="0.25">
      <c r="J39" s="27"/>
      <c r="Q39" s="28"/>
    </row>
    <row r="40" spans="2:17" ht="12.75" customHeight="1" x14ac:dyDescent="0.25">
      <c r="J40" s="27"/>
      <c r="Q40" s="28"/>
    </row>
    <row r="41" spans="2:17" ht="12.75" customHeight="1" x14ac:dyDescent="0.25">
      <c r="J41" s="27"/>
      <c r="Q41" s="28"/>
    </row>
    <row r="42" spans="2:17" ht="12.75" customHeight="1" x14ac:dyDescent="0.25">
      <c r="J42" s="27"/>
      <c r="Q42" s="28"/>
    </row>
    <row r="43" spans="2:17" ht="12.75" customHeight="1" x14ac:dyDescent="0.25">
      <c r="J43" s="27"/>
      <c r="Q43" s="28"/>
    </row>
    <row r="44" spans="2:17" ht="12.75" customHeight="1" x14ac:dyDescent="0.25">
      <c r="J44" s="27"/>
      <c r="Q44" s="28"/>
    </row>
    <row r="45" spans="2:17" ht="12.75" customHeight="1" x14ac:dyDescent="0.25">
      <c r="J45" s="27"/>
      <c r="Q45" s="28"/>
    </row>
    <row r="46" spans="2:17" ht="12.75" customHeight="1" x14ac:dyDescent="0.25">
      <c r="B46" s="91" t="s">
        <v>414</v>
      </c>
      <c r="J46" s="27"/>
      <c r="Q46" s="28"/>
    </row>
    <row r="47" spans="2:17" ht="12.75" customHeight="1" x14ac:dyDescent="0.25">
      <c r="B47" s="487" t="s">
        <v>469</v>
      </c>
      <c r="C47" s="487"/>
      <c r="D47" s="487"/>
      <c r="E47" s="487"/>
      <c r="F47" s="487"/>
      <c r="G47" s="487"/>
      <c r="J47" s="27"/>
      <c r="Q47" s="28"/>
    </row>
    <row r="48" spans="2:17" ht="12.75" customHeight="1" x14ac:dyDescent="0.25">
      <c r="B48" s="487"/>
      <c r="C48" s="487"/>
      <c r="D48" s="487"/>
      <c r="E48" s="487"/>
      <c r="F48" s="487"/>
      <c r="G48" s="487"/>
      <c r="J48" s="27"/>
      <c r="Q48" s="28"/>
    </row>
    <row r="49" spans="2:17" ht="12.75" customHeight="1" x14ac:dyDescent="0.25">
      <c r="B49" s="487"/>
      <c r="C49" s="487"/>
      <c r="D49" s="487"/>
      <c r="E49" s="487"/>
      <c r="F49" s="487"/>
      <c r="G49" s="487"/>
      <c r="J49" s="27"/>
      <c r="K49" s="29"/>
      <c r="L49" s="29"/>
      <c r="Q49" s="28"/>
    </row>
    <row r="50" spans="2:17" ht="12.75" customHeight="1" x14ac:dyDescent="0.25">
      <c r="J50" s="27"/>
      <c r="K50" s="29"/>
      <c r="L50" s="29"/>
      <c r="Q50" s="28"/>
    </row>
    <row r="51" spans="2:17" ht="12.75" customHeight="1" x14ac:dyDescent="0.25">
      <c r="J51" s="27"/>
      <c r="K51" s="29"/>
      <c r="L51" s="29"/>
      <c r="Q51" s="28"/>
    </row>
    <row r="52" spans="2:17" ht="12.75" customHeight="1" x14ac:dyDescent="0.25">
      <c r="J52" s="27"/>
      <c r="K52" s="29"/>
      <c r="L52" s="29"/>
      <c r="Q52" s="28"/>
    </row>
    <row r="53" spans="2:17" ht="12.75" customHeight="1" x14ac:dyDescent="0.25">
      <c r="J53" s="27"/>
      <c r="K53" s="29"/>
      <c r="L53" s="29"/>
      <c r="Q53" s="28"/>
    </row>
    <row r="54" spans="2:17" ht="12.75" customHeight="1" x14ac:dyDescent="0.25">
      <c r="J54" s="27"/>
      <c r="Q54" s="28"/>
    </row>
    <row r="55" spans="2:17" ht="12.75" customHeight="1" x14ac:dyDescent="0.25">
      <c r="J55" s="27"/>
      <c r="Q55" s="28"/>
    </row>
    <row r="56" spans="2:17" ht="12.75" customHeight="1" x14ac:dyDescent="0.25">
      <c r="J56" s="27"/>
      <c r="Q56" s="28"/>
    </row>
  </sheetData>
  <mergeCells count="4">
    <mergeCell ref="B4:G5"/>
    <mergeCell ref="B22:G24"/>
    <mergeCell ref="B29:G30"/>
    <mergeCell ref="B47:G49"/>
  </mergeCells>
  <pageMargins left="0.7" right="0.7" top="0.78740157499999996" bottom="0.78740157499999996"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dimension ref="B1:Q56"/>
  <sheetViews>
    <sheetView showGridLines="0" zoomScaleNormal="100" workbookViewId="0"/>
  </sheetViews>
  <sheetFormatPr defaultRowHeight="12.75" customHeight="1" x14ac:dyDescent="0.25"/>
  <cols>
    <col min="1" max="9" width="9.140625" style="27"/>
    <col min="10" max="10" width="9.140625" style="28" customWidth="1"/>
    <col min="11" max="12" width="9.140625" style="27" customWidth="1"/>
    <col min="13" max="16384" width="9.140625" style="27"/>
  </cols>
  <sheetData>
    <row r="1" spans="2:17" ht="12.75" customHeight="1" x14ac:dyDescent="0.25">
      <c r="J1" s="27"/>
    </row>
    <row r="3" spans="2:17" ht="12.75" customHeight="1" x14ac:dyDescent="0.25">
      <c r="B3" s="34" t="s">
        <v>491</v>
      </c>
      <c r="K3" s="90" t="s">
        <v>484</v>
      </c>
      <c r="L3" s="90" t="s">
        <v>483</v>
      </c>
      <c r="M3" s="90" t="s">
        <v>482</v>
      </c>
      <c r="N3" s="90" t="s">
        <v>481</v>
      </c>
      <c r="O3" s="90" t="s">
        <v>480</v>
      </c>
    </row>
    <row r="4" spans="2:17" ht="12.75" customHeight="1" x14ac:dyDescent="0.25">
      <c r="B4" s="490" t="s">
        <v>490</v>
      </c>
      <c r="C4" s="490"/>
      <c r="D4" s="490"/>
      <c r="E4" s="490"/>
      <c r="F4" s="490"/>
      <c r="G4" s="490"/>
      <c r="J4" s="27"/>
      <c r="K4" s="27" t="s">
        <v>478</v>
      </c>
      <c r="L4" s="27" t="s">
        <v>477</v>
      </c>
      <c r="M4" s="27" t="s">
        <v>476</v>
      </c>
      <c r="N4" s="27" t="s">
        <v>475</v>
      </c>
      <c r="O4" s="27" t="s">
        <v>474</v>
      </c>
    </row>
    <row r="5" spans="2:17" ht="12.75" customHeight="1" x14ac:dyDescent="0.25">
      <c r="B5" s="502"/>
      <c r="C5" s="490"/>
      <c r="D5" s="490"/>
      <c r="E5" s="490"/>
      <c r="F5" s="490"/>
      <c r="G5" s="490"/>
      <c r="J5" s="27">
        <v>2016</v>
      </c>
      <c r="K5" s="136">
        <v>13</v>
      </c>
      <c r="L5" s="136">
        <v>28.999999999999996</v>
      </c>
      <c r="M5" s="136">
        <v>37</v>
      </c>
      <c r="N5" s="136">
        <v>48</v>
      </c>
      <c r="O5" s="136">
        <v>47</v>
      </c>
    </row>
    <row r="6" spans="2:17" ht="12.75" customHeight="1" x14ac:dyDescent="0.25">
      <c r="B6" s="33" t="s">
        <v>134</v>
      </c>
      <c r="J6" s="27">
        <v>2017</v>
      </c>
      <c r="K6" s="136">
        <v>28.000000000000004</v>
      </c>
      <c r="L6" s="136">
        <v>31</v>
      </c>
      <c r="M6" s="136">
        <v>41</v>
      </c>
      <c r="N6" s="136">
        <v>50</v>
      </c>
      <c r="O6" s="136">
        <v>48</v>
      </c>
    </row>
    <row r="7" spans="2:17" ht="12.75" customHeight="1" x14ac:dyDescent="0.25">
      <c r="B7" s="33"/>
      <c r="J7" s="27">
        <v>2018</v>
      </c>
      <c r="K7" s="136">
        <v>28.000000000000004</v>
      </c>
      <c r="L7" s="136">
        <v>34</v>
      </c>
      <c r="M7" s="136">
        <v>42</v>
      </c>
      <c r="N7" s="136">
        <v>50</v>
      </c>
      <c r="O7" s="136">
        <v>50</v>
      </c>
      <c r="Q7" s="28"/>
    </row>
    <row r="8" spans="2:17" ht="12.75" customHeight="1" x14ac:dyDescent="0.25">
      <c r="J8" s="27">
        <v>2019</v>
      </c>
      <c r="K8" s="136">
        <v>24</v>
      </c>
      <c r="L8" s="136">
        <v>34</v>
      </c>
      <c r="M8" s="136">
        <v>42</v>
      </c>
      <c r="N8" s="136">
        <v>50</v>
      </c>
      <c r="O8" s="136">
        <v>50</v>
      </c>
      <c r="Q8" s="28"/>
    </row>
    <row r="9" spans="2:17" ht="12.75" customHeight="1" x14ac:dyDescent="0.25">
      <c r="J9" s="27">
        <v>2020</v>
      </c>
      <c r="K9" s="136">
        <v>66</v>
      </c>
      <c r="L9" s="136">
        <v>47</v>
      </c>
      <c r="M9" s="136">
        <v>48</v>
      </c>
      <c r="N9" s="136">
        <v>51</v>
      </c>
      <c r="O9" s="136">
        <v>48</v>
      </c>
      <c r="Q9" s="28"/>
    </row>
    <row r="10" spans="2:17" ht="12.75" customHeight="1" x14ac:dyDescent="0.25">
      <c r="J10" s="464" t="s">
        <v>473</v>
      </c>
      <c r="K10" s="27">
        <v>56.000000000000007</v>
      </c>
      <c r="L10" s="27">
        <v>43</v>
      </c>
      <c r="M10" s="27">
        <v>48</v>
      </c>
      <c r="N10" s="27">
        <v>51</v>
      </c>
      <c r="O10" s="27">
        <v>48</v>
      </c>
      <c r="Q10" s="28"/>
    </row>
    <row r="11" spans="2:17" ht="12.75" customHeight="1" x14ac:dyDescent="0.25">
      <c r="Q11" s="28"/>
    </row>
    <row r="12" spans="2:17" ht="12.75" customHeight="1" x14ac:dyDescent="0.25">
      <c r="J12" s="27"/>
      <c r="Q12" s="28"/>
    </row>
    <row r="13" spans="2:17" ht="12.75" customHeight="1" x14ac:dyDescent="0.25">
      <c r="J13" s="27"/>
      <c r="Q13" s="28"/>
    </row>
    <row r="14" spans="2:17" ht="12.75" customHeight="1" x14ac:dyDescent="0.25">
      <c r="J14" s="27"/>
      <c r="Q14" s="28"/>
    </row>
    <row r="15" spans="2:17" ht="12.75" customHeight="1" x14ac:dyDescent="0.25">
      <c r="J15" s="27"/>
      <c r="Q15" s="28"/>
    </row>
    <row r="16" spans="2:17" ht="12.75" customHeight="1" x14ac:dyDescent="0.25">
      <c r="J16" s="27"/>
      <c r="Q16" s="28"/>
    </row>
    <row r="17" spans="2:17" ht="12.75" customHeight="1" x14ac:dyDescent="0.25">
      <c r="J17" s="27"/>
      <c r="Q17" s="28"/>
    </row>
    <row r="18" spans="2:17" ht="12.75" customHeight="1" x14ac:dyDescent="0.25">
      <c r="J18" s="27"/>
      <c r="Q18" s="28"/>
    </row>
    <row r="19" spans="2:17" ht="12.75" customHeight="1" x14ac:dyDescent="0.25">
      <c r="J19" s="27"/>
      <c r="Q19" s="28"/>
    </row>
    <row r="20" spans="2:17" ht="12.75" customHeight="1" x14ac:dyDescent="0.25">
      <c r="Q20" s="28"/>
    </row>
    <row r="21" spans="2:17" ht="12.75" customHeight="1" x14ac:dyDescent="0.25">
      <c r="Q21" s="28"/>
    </row>
    <row r="22" spans="2:17" ht="12.75" customHeight="1" x14ac:dyDescent="0.25">
      <c r="B22" s="38" t="s">
        <v>417</v>
      </c>
      <c r="K22" s="136"/>
      <c r="L22" s="136"/>
      <c r="M22" s="136"/>
      <c r="N22" s="136"/>
      <c r="O22" s="136"/>
      <c r="Q22" s="28"/>
    </row>
    <row r="23" spans="2:17" ht="12.75" customHeight="1" x14ac:dyDescent="0.25">
      <c r="B23" s="486" t="s">
        <v>489</v>
      </c>
      <c r="C23" s="486"/>
      <c r="D23" s="486"/>
      <c r="E23" s="486"/>
      <c r="F23" s="486"/>
      <c r="G23" s="486"/>
      <c r="K23" s="136"/>
      <c r="L23" s="136"/>
      <c r="M23" s="136"/>
      <c r="N23" s="136"/>
      <c r="O23" s="136"/>
      <c r="Q23" s="28"/>
    </row>
    <row r="24" spans="2:17" ht="12.75" customHeight="1" x14ac:dyDescent="0.25">
      <c r="B24" s="486"/>
      <c r="C24" s="486"/>
      <c r="D24" s="486"/>
      <c r="E24" s="486"/>
      <c r="F24" s="486"/>
      <c r="G24" s="486"/>
    </row>
    <row r="25" spans="2:17" ht="12.75" customHeight="1" x14ac:dyDescent="0.25">
      <c r="B25" s="486"/>
      <c r="C25" s="486"/>
      <c r="D25" s="486"/>
      <c r="E25" s="486"/>
      <c r="F25" s="486"/>
      <c r="G25" s="486"/>
    </row>
    <row r="27" spans="2:17" ht="12.75" customHeight="1" x14ac:dyDescent="0.25">
      <c r="B27" s="135"/>
      <c r="C27" s="135"/>
      <c r="D27" s="135"/>
      <c r="E27" s="135"/>
      <c r="F27" s="135"/>
      <c r="G27" s="135"/>
    </row>
    <row r="29" spans="2:17" ht="12.75" customHeight="1" x14ac:dyDescent="0.25">
      <c r="B29" s="34" t="s">
        <v>488</v>
      </c>
      <c r="Q29" s="28"/>
    </row>
    <row r="30" spans="2:17" ht="12.75" customHeight="1" x14ac:dyDescent="0.25">
      <c r="B30" s="490" t="s">
        <v>487</v>
      </c>
      <c r="C30" s="490"/>
      <c r="D30" s="490"/>
      <c r="E30" s="490"/>
      <c r="F30" s="490"/>
      <c r="G30" s="490"/>
      <c r="H30" s="31"/>
      <c r="Q30" s="28"/>
    </row>
    <row r="31" spans="2:17" ht="12.75" customHeight="1" x14ac:dyDescent="0.25">
      <c r="B31" s="490"/>
      <c r="C31" s="490"/>
      <c r="D31" s="490"/>
      <c r="E31" s="490"/>
      <c r="F31" s="490"/>
      <c r="G31" s="490"/>
      <c r="H31" s="31"/>
      <c r="K31" s="29"/>
      <c r="L31" s="29"/>
      <c r="Q31" s="28"/>
    </row>
    <row r="32" spans="2:17" ht="12.75" customHeight="1" x14ac:dyDescent="0.25">
      <c r="B32" s="99" t="s">
        <v>97</v>
      </c>
      <c r="C32" s="31"/>
      <c r="D32" s="31"/>
      <c r="E32" s="31"/>
      <c r="F32" s="31"/>
      <c r="G32" s="31"/>
      <c r="H32" s="31"/>
      <c r="K32" s="29"/>
      <c r="L32" s="29"/>
      <c r="Q32" s="28"/>
    </row>
    <row r="33" spans="2:17" ht="12.75" customHeight="1" x14ac:dyDescent="0.25">
      <c r="C33" s="31"/>
      <c r="D33" s="31"/>
      <c r="E33" s="31"/>
      <c r="F33" s="31"/>
      <c r="G33" s="31"/>
      <c r="K33" s="29"/>
      <c r="L33" s="29"/>
      <c r="Q33" s="28"/>
    </row>
    <row r="34" spans="2:17" ht="12.75" customHeight="1" x14ac:dyDescent="0.25">
      <c r="K34" s="29"/>
      <c r="L34" s="29"/>
      <c r="Q34" s="28"/>
    </row>
    <row r="35" spans="2:17" ht="12.75" customHeight="1" x14ac:dyDescent="0.25">
      <c r="J35" s="27"/>
      <c r="Q35" s="28"/>
    </row>
    <row r="36" spans="2:17" ht="12.75" customHeight="1" x14ac:dyDescent="0.25">
      <c r="G36" s="33"/>
      <c r="J36" s="27"/>
      <c r="Q36" s="28"/>
    </row>
    <row r="37" spans="2:17" ht="12.75" customHeight="1" x14ac:dyDescent="0.25">
      <c r="J37" s="27"/>
      <c r="Q37" s="28"/>
    </row>
    <row r="38" spans="2:17" ht="12.75" customHeight="1" x14ac:dyDescent="0.25">
      <c r="J38" s="27"/>
      <c r="Q38" s="28"/>
    </row>
    <row r="39" spans="2:17" ht="12.75" customHeight="1" x14ac:dyDescent="0.25">
      <c r="J39" s="27"/>
      <c r="Q39" s="28"/>
    </row>
    <row r="40" spans="2:17" ht="12.75" customHeight="1" x14ac:dyDescent="0.25">
      <c r="J40" s="27"/>
      <c r="Q40" s="28"/>
    </row>
    <row r="41" spans="2:17" ht="12.75" customHeight="1" x14ac:dyDescent="0.25">
      <c r="J41" s="27"/>
      <c r="Q41" s="28"/>
    </row>
    <row r="42" spans="2:17" ht="12.75" customHeight="1" x14ac:dyDescent="0.25">
      <c r="J42" s="27"/>
      <c r="Q42" s="28"/>
    </row>
    <row r="43" spans="2:17" ht="12.75" customHeight="1" x14ac:dyDescent="0.25">
      <c r="J43" s="27"/>
      <c r="Q43" s="28"/>
    </row>
    <row r="44" spans="2:17" ht="12.75" customHeight="1" x14ac:dyDescent="0.25">
      <c r="J44" s="27"/>
      <c r="Q44" s="28"/>
    </row>
    <row r="45" spans="2:17" ht="12.75" customHeight="1" x14ac:dyDescent="0.25">
      <c r="J45" s="27"/>
      <c r="Q45" s="28"/>
    </row>
    <row r="46" spans="2:17" ht="12.75" customHeight="1" x14ac:dyDescent="0.25">
      <c r="J46" s="27"/>
      <c r="Q46" s="28"/>
    </row>
    <row r="47" spans="2:17" ht="12.75" customHeight="1" x14ac:dyDescent="0.25">
      <c r="B47" s="91" t="s">
        <v>414</v>
      </c>
      <c r="J47" s="27"/>
      <c r="Q47" s="28"/>
    </row>
    <row r="48" spans="2:17" ht="12.75" customHeight="1" x14ac:dyDescent="0.25">
      <c r="B48" s="487" t="s">
        <v>486</v>
      </c>
      <c r="C48" s="487"/>
      <c r="D48" s="487"/>
      <c r="E48" s="487"/>
      <c r="F48" s="487"/>
      <c r="G48" s="487"/>
      <c r="J48" s="27"/>
      <c r="Q48" s="28"/>
    </row>
    <row r="49" spans="2:17" ht="12.75" customHeight="1" x14ac:dyDescent="0.25">
      <c r="B49" s="487"/>
      <c r="C49" s="487"/>
      <c r="D49" s="487"/>
      <c r="E49" s="487"/>
      <c r="F49" s="487"/>
      <c r="G49" s="487"/>
      <c r="J49" s="27"/>
      <c r="K49" s="29"/>
      <c r="L49" s="29"/>
      <c r="Q49" s="28"/>
    </row>
    <row r="50" spans="2:17" ht="12.75" customHeight="1" x14ac:dyDescent="0.25">
      <c r="B50" s="487"/>
      <c r="C50" s="487"/>
      <c r="D50" s="487"/>
      <c r="E50" s="487"/>
      <c r="F50" s="487"/>
      <c r="G50" s="487"/>
      <c r="J50" s="27"/>
      <c r="K50" s="29"/>
      <c r="L50" s="29"/>
      <c r="Q50" s="28"/>
    </row>
    <row r="51" spans="2:17" ht="12.75" customHeight="1" x14ac:dyDescent="0.25">
      <c r="B51" s="487"/>
      <c r="C51" s="487"/>
      <c r="D51" s="487"/>
      <c r="E51" s="487"/>
      <c r="F51" s="487"/>
      <c r="G51" s="487"/>
      <c r="J51" s="27"/>
      <c r="K51" s="29"/>
      <c r="L51" s="29"/>
      <c r="Q51" s="28"/>
    </row>
    <row r="52" spans="2:17" ht="12.75" customHeight="1" x14ac:dyDescent="0.25">
      <c r="B52" s="90"/>
      <c r="C52" s="90"/>
      <c r="D52" s="90"/>
      <c r="E52" s="90"/>
      <c r="F52" s="90"/>
      <c r="G52" s="90"/>
      <c r="J52" s="27"/>
      <c r="K52" s="29"/>
      <c r="L52" s="29"/>
      <c r="Q52" s="28"/>
    </row>
    <row r="53" spans="2:17" ht="12.75" customHeight="1" x14ac:dyDescent="0.25">
      <c r="B53" s="91"/>
      <c r="C53" s="91"/>
      <c r="D53" s="91"/>
      <c r="E53" s="91"/>
      <c r="F53" s="91"/>
      <c r="G53" s="91"/>
      <c r="J53" s="27"/>
      <c r="K53" s="29"/>
      <c r="L53" s="29"/>
      <c r="Q53" s="28"/>
    </row>
    <row r="54" spans="2:17" ht="12.75" customHeight="1" x14ac:dyDescent="0.25">
      <c r="B54" s="91"/>
      <c r="C54" s="91"/>
      <c r="D54" s="91"/>
      <c r="E54" s="91"/>
      <c r="F54" s="91"/>
      <c r="G54" s="91"/>
      <c r="J54" s="27"/>
      <c r="Q54" s="28"/>
    </row>
    <row r="55" spans="2:17" ht="12.75" customHeight="1" x14ac:dyDescent="0.25">
      <c r="B55" s="91"/>
      <c r="C55" s="91"/>
      <c r="D55" s="91"/>
      <c r="E55" s="91"/>
      <c r="F55" s="91"/>
      <c r="G55" s="91"/>
      <c r="J55" s="27"/>
      <c r="Q55" s="28"/>
    </row>
    <row r="56" spans="2:17" ht="12.75" customHeight="1" x14ac:dyDescent="0.25">
      <c r="J56" s="27"/>
      <c r="Q56" s="28"/>
    </row>
  </sheetData>
  <mergeCells count="4">
    <mergeCell ref="B4:G5"/>
    <mergeCell ref="B30:G31"/>
    <mergeCell ref="B23:G25"/>
    <mergeCell ref="B48:G51"/>
  </mergeCells>
  <pageMargins left="0.7" right="0.7" top="0.78740157499999996" bottom="0.78740157499999996"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
  <dimension ref="B1:U72"/>
  <sheetViews>
    <sheetView showGridLines="0" zoomScaleNormal="100" workbookViewId="0"/>
  </sheetViews>
  <sheetFormatPr defaultRowHeight="12.75" customHeight="1" x14ac:dyDescent="0.25"/>
  <cols>
    <col min="1" max="9" width="9.140625" style="27"/>
    <col min="10" max="10" width="9.140625" style="28" customWidth="1"/>
    <col min="11" max="12" width="9.140625" style="27" customWidth="1"/>
    <col min="13" max="16384" width="9.140625" style="27"/>
  </cols>
  <sheetData>
    <row r="1" spans="2:21" ht="12.75" customHeight="1" x14ac:dyDescent="0.25">
      <c r="J1" s="27"/>
      <c r="O1" s="90"/>
      <c r="P1" s="90"/>
      <c r="Q1" s="90"/>
      <c r="R1" s="90"/>
      <c r="S1" s="90"/>
      <c r="T1" s="90"/>
      <c r="U1" s="90"/>
    </row>
    <row r="3" spans="2:21" ht="12.75" customHeight="1" x14ac:dyDescent="0.25">
      <c r="B3" s="34" t="s">
        <v>511</v>
      </c>
      <c r="K3" s="94" t="s">
        <v>510</v>
      </c>
      <c r="L3" s="94" t="s">
        <v>509</v>
      </c>
      <c r="M3" s="90" t="s">
        <v>508</v>
      </c>
      <c r="N3" s="27" t="s">
        <v>507</v>
      </c>
      <c r="O3" s="27" t="s">
        <v>506</v>
      </c>
      <c r="P3" s="27" t="s">
        <v>505</v>
      </c>
    </row>
    <row r="4" spans="2:21" ht="12.75" customHeight="1" x14ac:dyDescent="0.25">
      <c r="B4" s="34" t="s">
        <v>504</v>
      </c>
      <c r="K4" s="27" t="s">
        <v>503</v>
      </c>
      <c r="L4" s="27" t="s">
        <v>502</v>
      </c>
      <c r="M4" s="27" t="s">
        <v>501</v>
      </c>
      <c r="N4" s="27" t="s">
        <v>500</v>
      </c>
      <c r="O4" s="27" t="s">
        <v>499</v>
      </c>
      <c r="P4" s="27" t="s">
        <v>498</v>
      </c>
    </row>
    <row r="5" spans="2:21" ht="12.75" customHeight="1" x14ac:dyDescent="0.25">
      <c r="B5" s="33" t="s">
        <v>497</v>
      </c>
      <c r="J5" s="28">
        <v>39447</v>
      </c>
      <c r="K5" s="29">
        <v>25.52</v>
      </c>
      <c r="L5" s="29">
        <v>6.88</v>
      </c>
      <c r="M5" s="29">
        <v>3.61</v>
      </c>
      <c r="N5" s="29">
        <v>7.46</v>
      </c>
      <c r="O5" s="29"/>
      <c r="P5" s="29"/>
    </row>
    <row r="6" spans="2:21" ht="12.75" customHeight="1" x14ac:dyDescent="0.25">
      <c r="B6" s="33"/>
      <c r="J6" s="28">
        <v>39538</v>
      </c>
      <c r="K6" s="29">
        <v>26.08</v>
      </c>
      <c r="L6" s="29">
        <v>7.08</v>
      </c>
      <c r="M6" s="29">
        <v>3.71</v>
      </c>
      <c r="N6" s="29">
        <v>6.95</v>
      </c>
      <c r="O6" s="29"/>
      <c r="P6" s="29"/>
    </row>
    <row r="7" spans="2:21" ht="12.75" customHeight="1" x14ac:dyDescent="0.25">
      <c r="B7" s="33"/>
      <c r="J7" s="28">
        <v>39629</v>
      </c>
      <c r="K7" s="29">
        <v>27.09</v>
      </c>
      <c r="L7" s="29">
        <v>7.45</v>
      </c>
      <c r="M7" s="29">
        <v>3.9</v>
      </c>
      <c r="N7" s="29">
        <v>7.2</v>
      </c>
      <c r="O7" s="29"/>
      <c r="P7" s="29"/>
      <c r="Q7" s="28"/>
    </row>
    <row r="8" spans="2:21" ht="12.75" customHeight="1" x14ac:dyDescent="0.25">
      <c r="J8" s="28">
        <v>39721</v>
      </c>
      <c r="K8" s="29">
        <v>27.95</v>
      </c>
      <c r="L8" s="29">
        <v>7.7</v>
      </c>
      <c r="M8" s="29">
        <v>4.05</v>
      </c>
      <c r="N8" s="29">
        <v>7.07</v>
      </c>
      <c r="O8" s="29"/>
      <c r="P8" s="29"/>
      <c r="Q8" s="28"/>
    </row>
    <row r="9" spans="2:21" ht="12.75" customHeight="1" x14ac:dyDescent="0.25">
      <c r="J9" s="28">
        <v>39813</v>
      </c>
      <c r="K9" s="29">
        <v>28.61</v>
      </c>
      <c r="L9" s="29">
        <v>7.88</v>
      </c>
      <c r="M9" s="29">
        <v>4.2300000000000004</v>
      </c>
      <c r="N9" s="29">
        <v>7.2</v>
      </c>
      <c r="O9" s="29">
        <v>18.11</v>
      </c>
      <c r="P9" s="29">
        <v>7.12</v>
      </c>
      <c r="Q9" s="28"/>
    </row>
    <row r="10" spans="2:21" ht="12.75" customHeight="1" x14ac:dyDescent="0.25">
      <c r="J10" s="28">
        <v>39903</v>
      </c>
      <c r="K10" s="29">
        <v>29.07</v>
      </c>
      <c r="L10" s="29">
        <v>8.02</v>
      </c>
      <c r="M10" s="29">
        <v>4.53</v>
      </c>
      <c r="N10" s="29">
        <v>6.85</v>
      </c>
      <c r="O10" s="29">
        <v>17.37</v>
      </c>
      <c r="P10" s="29">
        <v>6.09</v>
      </c>
      <c r="Q10" s="28"/>
    </row>
    <row r="11" spans="2:21" ht="12.75" customHeight="1" x14ac:dyDescent="0.25">
      <c r="J11" s="28">
        <v>39994</v>
      </c>
      <c r="K11" s="29">
        <v>29.73</v>
      </c>
      <c r="L11" s="29">
        <v>8.2200000000000006</v>
      </c>
      <c r="M11" s="29">
        <v>4.58</v>
      </c>
      <c r="N11" s="29">
        <v>6.36</v>
      </c>
      <c r="O11" s="29">
        <v>12.96</v>
      </c>
      <c r="P11" s="29">
        <v>5.45</v>
      </c>
      <c r="Q11" s="28"/>
    </row>
    <row r="12" spans="2:21" ht="12.75" customHeight="1" x14ac:dyDescent="0.25">
      <c r="J12" s="28">
        <v>40086</v>
      </c>
      <c r="K12" s="29">
        <v>30.36</v>
      </c>
      <c r="L12" s="29">
        <v>8.3800000000000008</v>
      </c>
      <c r="M12" s="29">
        <v>4.68</v>
      </c>
      <c r="N12" s="29">
        <v>5.93</v>
      </c>
      <c r="O12" s="29">
        <v>9.7100000000000009</v>
      </c>
      <c r="P12" s="29">
        <v>3.96</v>
      </c>
      <c r="Q12" s="28"/>
    </row>
    <row r="13" spans="2:21" ht="12.75" customHeight="1" x14ac:dyDescent="0.25">
      <c r="J13" s="28">
        <v>40178</v>
      </c>
      <c r="K13" s="29">
        <v>31.05</v>
      </c>
      <c r="L13" s="29">
        <v>8.42</v>
      </c>
      <c r="M13" s="29">
        <v>4.76</v>
      </c>
      <c r="N13" s="29">
        <v>5.69</v>
      </c>
      <c r="O13" s="29">
        <v>7.03</v>
      </c>
      <c r="P13" s="29">
        <v>2.75</v>
      </c>
      <c r="Q13" s="28"/>
    </row>
    <row r="14" spans="2:21" ht="12.75" customHeight="1" x14ac:dyDescent="0.25">
      <c r="J14" s="28">
        <v>40268</v>
      </c>
      <c r="K14" s="29">
        <v>31.45</v>
      </c>
      <c r="L14" s="29">
        <v>8.49</v>
      </c>
      <c r="M14" s="29">
        <v>4.91</v>
      </c>
      <c r="N14" s="29">
        <v>5.32</v>
      </c>
      <c r="O14" s="29">
        <v>5.08</v>
      </c>
      <c r="P14" s="29">
        <v>1.5</v>
      </c>
      <c r="Q14" s="28"/>
    </row>
    <row r="15" spans="2:21" ht="12.75" customHeight="1" x14ac:dyDescent="0.25">
      <c r="J15" s="28">
        <v>40359</v>
      </c>
      <c r="K15" s="29">
        <v>31.88</v>
      </c>
      <c r="L15" s="29">
        <v>8.5299999999999994</v>
      </c>
      <c r="M15" s="29">
        <v>5</v>
      </c>
      <c r="N15" s="29">
        <v>4.13</v>
      </c>
      <c r="O15" s="29">
        <v>2.59</v>
      </c>
      <c r="P15" s="29">
        <v>1.22</v>
      </c>
      <c r="Q15" s="28"/>
    </row>
    <row r="16" spans="2:21" ht="12.75" customHeight="1" x14ac:dyDescent="0.25">
      <c r="J16" s="28">
        <v>40451</v>
      </c>
      <c r="K16" s="29">
        <v>32.29</v>
      </c>
      <c r="L16" s="29">
        <v>9.0399999999999991</v>
      </c>
      <c r="M16" s="29">
        <v>5.13</v>
      </c>
      <c r="N16" s="29">
        <v>3.6</v>
      </c>
      <c r="O16" s="29">
        <v>2.4700000000000002</v>
      </c>
      <c r="P16" s="29">
        <v>1.01</v>
      </c>
      <c r="Q16" s="28"/>
    </row>
    <row r="17" spans="2:17" ht="12.75" customHeight="1" x14ac:dyDescent="0.25">
      <c r="J17" s="28">
        <v>40543</v>
      </c>
      <c r="K17" s="29">
        <v>32.67</v>
      </c>
      <c r="L17" s="29">
        <v>8.94</v>
      </c>
      <c r="M17" s="29">
        <v>5.24</v>
      </c>
      <c r="N17" s="29">
        <v>3.55</v>
      </c>
      <c r="O17" s="29">
        <v>2.1</v>
      </c>
      <c r="P17" s="29">
        <v>1.1499999999999999</v>
      </c>
      <c r="Q17" s="28"/>
    </row>
    <row r="18" spans="2:17" ht="12.75" customHeight="1" x14ac:dyDescent="0.25">
      <c r="J18" s="28">
        <v>40633</v>
      </c>
      <c r="K18" s="29">
        <v>32.6</v>
      </c>
      <c r="L18" s="29">
        <v>8.85</v>
      </c>
      <c r="M18" s="29">
        <v>5.41</v>
      </c>
      <c r="N18" s="29">
        <v>3.71</v>
      </c>
      <c r="O18" s="29">
        <v>2.91</v>
      </c>
      <c r="P18" s="29">
        <v>2.11</v>
      </c>
      <c r="Q18" s="28"/>
    </row>
    <row r="19" spans="2:17" ht="12.75" customHeight="1" x14ac:dyDescent="0.25">
      <c r="J19" s="28">
        <v>40724</v>
      </c>
      <c r="K19" s="29">
        <v>33.01</v>
      </c>
      <c r="L19" s="29">
        <v>8.7799999999999994</v>
      </c>
      <c r="M19" s="29">
        <v>5.44</v>
      </c>
      <c r="N19" s="29">
        <v>3.74</v>
      </c>
      <c r="O19" s="29">
        <v>5.16</v>
      </c>
      <c r="P19" s="29">
        <v>2.23</v>
      </c>
      <c r="Q19" s="28"/>
    </row>
    <row r="20" spans="2:17" ht="12.75" customHeight="1" x14ac:dyDescent="0.25">
      <c r="J20" s="28">
        <v>40816</v>
      </c>
      <c r="K20" s="29">
        <v>33.61</v>
      </c>
      <c r="L20" s="29">
        <v>8.7899999999999991</v>
      </c>
      <c r="M20" s="29">
        <v>5.59</v>
      </c>
      <c r="N20" s="29">
        <v>3.69</v>
      </c>
      <c r="O20" s="29">
        <v>4.95</v>
      </c>
      <c r="P20" s="29">
        <v>1.68</v>
      </c>
      <c r="Q20" s="28"/>
    </row>
    <row r="21" spans="2:17" ht="12.75" customHeight="1" x14ac:dyDescent="0.25">
      <c r="J21" s="28">
        <v>40908</v>
      </c>
      <c r="K21" s="29">
        <v>34.42</v>
      </c>
      <c r="L21" s="29">
        <v>8.73</v>
      </c>
      <c r="M21" s="29">
        <v>5.75</v>
      </c>
      <c r="N21" s="29">
        <v>3.66</v>
      </c>
      <c r="O21" s="29">
        <v>5.0999999999999996</v>
      </c>
      <c r="P21" s="29">
        <v>0.75</v>
      </c>
      <c r="Q21" s="28"/>
    </row>
    <row r="22" spans="2:17" ht="12.75" customHeight="1" x14ac:dyDescent="0.25">
      <c r="J22" s="28">
        <v>40999</v>
      </c>
      <c r="K22" s="29">
        <v>34.409999999999997</v>
      </c>
      <c r="L22" s="29">
        <v>8.6300000000000008</v>
      </c>
      <c r="M22" s="29">
        <v>5.7</v>
      </c>
      <c r="N22" s="29">
        <v>3.45</v>
      </c>
      <c r="O22" s="29">
        <v>4.08</v>
      </c>
      <c r="P22" s="29">
        <v>0.85</v>
      </c>
      <c r="Q22" s="28"/>
    </row>
    <row r="23" spans="2:17" ht="12.75" customHeight="1" x14ac:dyDescent="0.25">
      <c r="J23" s="28">
        <v>41090</v>
      </c>
      <c r="K23" s="29">
        <v>34.869999999999997</v>
      </c>
      <c r="L23" s="29">
        <v>8.61</v>
      </c>
      <c r="M23" s="29">
        <v>5.67</v>
      </c>
      <c r="N23" s="29">
        <v>3.5</v>
      </c>
      <c r="O23" s="29">
        <v>3.57</v>
      </c>
      <c r="P23" s="29">
        <v>0.27</v>
      </c>
      <c r="Q23" s="28"/>
    </row>
    <row r="24" spans="2:17" ht="12.75" customHeight="1" x14ac:dyDescent="0.25">
      <c r="J24" s="28">
        <v>41182</v>
      </c>
      <c r="K24" s="29">
        <v>35.19</v>
      </c>
      <c r="L24" s="29">
        <v>8.59</v>
      </c>
      <c r="M24" s="29">
        <v>5.7</v>
      </c>
      <c r="N24" s="29">
        <v>3.46</v>
      </c>
      <c r="O24" s="29">
        <v>3.12</v>
      </c>
      <c r="P24" s="29">
        <v>0.65</v>
      </c>
      <c r="Q24" s="28"/>
    </row>
    <row r="25" spans="2:17" ht="12.75" customHeight="1" x14ac:dyDescent="0.25">
      <c r="J25" s="28">
        <v>41274</v>
      </c>
      <c r="K25" s="29">
        <v>35.56</v>
      </c>
      <c r="L25" s="29">
        <v>8.5500000000000007</v>
      </c>
      <c r="M25" s="29">
        <v>5.7</v>
      </c>
      <c r="N25" s="29">
        <v>3.43</v>
      </c>
      <c r="O25" s="29">
        <v>2.73</v>
      </c>
      <c r="P25" s="29">
        <v>1.43</v>
      </c>
      <c r="Q25" s="28"/>
    </row>
    <row r="26" spans="2:17" ht="12.75" customHeight="1" x14ac:dyDescent="0.25">
      <c r="B26" s="32" t="s">
        <v>417</v>
      </c>
      <c r="J26" s="28">
        <v>41364</v>
      </c>
      <c r="K26" s="29">
        <v>35.880000000000003</v>
      </c>
      <c r="L26" s="29">
        <v>8.48</v>
      </c>
      <c r="M26" s="29">
        <v>5.62</v>
      </c>
      <c r="N26" s="29">
        <v>3.48</v>
      </c>
      <c r="O26" s="29">
        <v>2.88</v>
      </c>
      <c r="P26" s="29">
        <v>0.44</v>
      </c>
      <c r="Q26" s="28"/>
    </row>
    <row r="27" spans="2:17" ht="12.75" customHeight="1" x14ac:dyDescent="0.25">
      <c r="B27" s="486" t="s">
        <v>496</v>
      </c>
      <c r="C27" s="486"/>
      <c r="D27" s="486"/>
      <c r="E27" s="486"/>
      <c r="F27" s="486"/>
      <c r="G27" s="486"/>
      <c r="J27" s="28">
        <v>41455</v>
      </c>
      <c r="K27" s="29">
        <v>36.18</v>
      </c>
      <c r="L27" s="29">
        <v>8.44</v>
      </c>
      <c r="M27" s="29">
        <v>5.71</v>
      </c>
      <c r="N27" s="29">
        <v>3.42</v>
      </c>
      <c r="O27" s="29">
        <v>2.96</v>
      </c>
      <c r="P27" s="29">
        <v>0.84</v>
      </c>
      <c r="Q27" s="28"/>
    </row>
    <row r="28" spans="2:17" ht="12.75" customHeight="1" x14ac:dyDescent="0.25">
      <c r="B28" s="486"/>
      <c r="C28" s="486"/>
      <c r="D28" s="486"/>
      <c r="E28" s="486"/>
      <c r="F28" s="486"/>
      <c r="G28" s="486"/>
      <c r="J28" s="28">
        <v>41547</v>
      </c>
      <c r="K28" s="29">
        <v>36.53</v>
      </c>
      <c r="L28" s="29">
        <v>8.49</v>
      </c>
      <c r="M28" s="29">
        <v>5.7</v>
      </c>
      <c r="N28" s="29">
        <v>3.31</v>
      </c>
      <c r="O28" s="29">
        <v>3.18</v>
      </c>
      <c r="P28" s="29">
        <v>1.1100000000000001</v>
      </c>
      <c r="Q28" s="28"/>
    </row>
    <row r="29" spans="2:17" ht="12.75" customHeight="1" x14ac:dyDescent="0.25">
      <c r="B29" s="486"/>
      <c r="C29" s="486"/>
      <c r="D29" s="486"/>
      <c r="E29" s="486"/>
      <c r="F29" s="486"/>
      <c r="G29" s="486"/>
      <c r="J29" s="28">
        <v>41639</v>
      </c>
      <c r="K29" s="29">
        <v>37.33</v>
      </c>
      <c r="L29" s="29">
        <v>8.56</v>
      </c>
      <c r="M29" s="29">
        <v>5.92</v>
      </c>
      <c r="N29" s="29">
        <v>3.29</v>
      </c>
      <c r="O29" s="29">
        <v>3.74</v>
      </c>
      <c r="P29" s="29">
        <v>0.23</v>
      </c>
      <c r="Q29" s="28"/>
    </row>
    <row r="30" spans="2:17" ht="12.75" customHeight="1" x14ac:dyDescent="0.25">
      <c r="B30" s="486"/>
      <c r="C30" s="486"/>
      <c r="D30" s="486"/>
      <c r="E30" s="486"/>
      <c r="F30" s="486"/>
      <c r="G30" s="486"/>
      <c r="H30" s="31"/>
      <c r="J30" s="28">
        <v>41729</v>
      </c>
      <c r="K30" s="29">
        <v>37.15</v>
      </c>
      <c r="L30" s="29">
        <v>8.41</v>
      </c>
      <c r="M30" s="29">
        <v>5.81</v>
      </c>
      <c r="N30" s="29">
        <v>3.29</v>
      </c>
      <c r="O30" s="29">
        <v>4.0199999999999996</v>
      </c>
      <c r="P30" s="29">
        <v>1.76</v>
      </c>
      <c r="Q30" s="28"/>
    </row>
    <row r="31" spans="2:17" ht="12.75" customHeight="1" x14ac:dyDescent="0.25">
      <c r="H31" s="31"/>
      <c r="J31" s="28">
        <v>41820</v>
      </c>
      <c r="K31" s="29">
        <v>37.44</v>
      </c>
      <c r="L31" s="29">
        <v>8.2899999999999991</v>
      </c>
      <c r="M31" s="29">
        <v>5.79</v>
      </c>
      <c r="N31" s="29">
        <v>3.36</v>
      </c>
      <c r="O31" s="29">
        <v>4.3</v>
      </c>
      <c r="P31" s="29">
        <v>2.17</v>
      </c>
      <c r="Q31" s="28"/>
    </row>
    <row r="32" spans="2:17" ht="12.75" customHeight="1" x14ac:dyDescent="0.25">
      <c r="H32" s="31"/>
      <c r="J32" s="28">
        <v>41912</v>
      </c>
      <c r="K32" s="29">
        <v>37.83</v>
      </c>
      <c r="L32" s="29">
        <v>8.2899999999999991</v>
      </c>
      <c r="M32" s="29">
        <v>5.78</v>
      </c>
      <c r="N32" s="29">
        <v>3.38</v>
      </c>
      <c r="O32" s="29">
        <v>4.67</v>
      </c>
      <c r="P32" s="29">
        <v>2.2999999999999998</v>
      </c>
      <c r="Q32" s="28"/>
    </row>
    <row r="33" spans="2:17" ht="12.75" customHeight="1" x14ac:dyDescent="0.25">
      <c r="J33" s="28">
        <v>42004</v>
      </c>
      <c r="K33" s="29">
        <v>38.11</v>
      </c>
      <c r="L33" s="29">
        <v>8.2200000000000006</v>
      </c>
      <c r="M33" s="29">
        <v>5.77</v>
      </c>
      <c r="N33" s="29">
        <v>3.27</v>
      </c>
      <c r="O33" s="29">
        <v>3.95</v>
      </c>
      <c r="P33" s="29">
        <v>3.45</v>
      </c>
      <c r="Q33" s="28"/>
    </row>
    <row r="34" spans="2:17" ht="12.75" customHeight="1" x14ac:dyDescent="0.25">
      <c r="B34" s="34" t="s">
        <v>495</v>
      </c>
      <c r="G34" s="31"/>
      <c r="J34" s="28">
        <v>42094</v>
      </c>
      <c r="K34" s="29">
        <v>38.24</v>
      </c>
      <c r="L34" s="29">
        <v>8.07</v>
      </c>
      <c r="M34" s="29">
        <v>5.72</v>
      </c>
      <c r="N34" s="29">
        <v>3.16</v>
      </c>
      <c r="O34" s="29">
        <v>4.1500000000000004</v>
      </c>
      <c r="P34" s="29">
        <v>3.14</v>
      </c>
      <c r="Q34" s="28"/>
    </row>
    <row r="35" spans="2:17" ht="12.75" customHeight="1" x14ac:dyDescent="0.25">
      <c r="B35" s="41" t="s">
        <v>494</v>
      </c>
      <c r="G35" s="31"/>
      <c r="J35" s="28">
        <v>42185</v>
      </c>
      <c r="K35" s="29">
        <v>38.67</v>
      </c>
      <c r="L35" s="29">
        <v>8.74</v>
      </c>
      <c r="M35" s="29">
        <v>5.74</v>
      </c>
      <c r="N35" s="29">
        <v>2.41</v>
      </c>
      <c r="O35" s="29">
        <v>4.68</v>
      </c>
      <c r="P35" s="29">
        <v>3.38</v>
      </c>
      <c r="Q35" s="28"/>
    </row>
    <row r="36" spans="2:17" ht="12.75" customHeight="1" x14ac:dyDescent="0.25">
      <c r="B36" s="99" t="s">
        <v>493</v>
      </c>
      <c r="J36" s="28">
        <v>42277</v>
      </c>
      <c r="K36" s="29">
        <v>39.049999999999997</v>
      </c>
      <c r="L36" s="29">
        <v>8.69</v>
      </c>
      <c r="M36" s="29">
        <v>5.7</v>
      </c>
      <c r="N36" s="29">
        <v>2.39</v>
      </c>
      <c r="O36" s="29">
        <v>4.9800000000000004</v>
      </c>
      <c r="P36" s="29">
        <v>3.94</v>
      </c>
      <c r="Q36" s="28"/>
    </row>
    <row r="37" spans="2:17" ht="12.75" customHeight="1" x14ac:dyDescent="0.25">
      <c r="J37" s="28">
        <v>42369</v>
      </c>
      <c r="K37" s="29">
        <v>39.700000000000003</v>
      </c>
      <c r="L37" s="29">
        <v>8.64</v>
      </c>
      <c r="M37" s="29">
        <v>5.74</v>
      </c>
      <c r="N37" s="29">
        <v>2.44</v>
      </c>
      <c r="O37" s="29">
        <v>5.79</v>
      </c>
      <c r="P37" s="29">
        <v>3.64</v>
      </c>
      <c r="Q37" s="28"/>
    </row>
    <row r="38" spans="2:17" ht="12.75" customHeight="1" x14ac:dyDescent="0.25">
      <c r="J38" s="28">
        <v>42460</v>
      </c>
      <c r="K38" s="29">
        <v>39.79</v>
      </c>
      <c r="L38" s="29">
        <v>8.5399999999999991</v>
      </c>
      <c r="M38" s="29">
        <v>5.65</v>
      </c>
      <c r="N38" s="29">
        <v>2.5299999999999998</v>
      </c>
      <c r="O38" s="29">
        <v>6.09</v>
      </c>
      <c r="P38" s="29">
        <v>3.6</v>
      </c>
      <c r="Q38" s="28"/>
    </row>
    <row r="39" spans="2:17" ht="12.75" customHeight="1" x14ac:dyDescent="0.25">
      <c r="J39" s="28">
        <v>42551</v>
      </c>
      <c r="K39" s="29">
        <v>40.369999999999997</v>
      </c>
      <c r="L39" s="29">
        <v>8.6</v>
      </c>
      <c r="M39" s="29">
        <v>5.68</v>
      </c>
      <c r="N39" s="29">
        <v>2.5</v>
      </c>
      <c r="O39" s="29">
        <v>6.46</v>
      </c>
      <c r="P39" s="29">
        <v>3.5</v>
      </c>
      <c r="Q39" s="28"/>
    </row>
    <row r="40" spans="2:17" ht="12.75" customHeight="1" x14ac:dyDescent="0.25">
      <c r="J40" s="28">
        <v>42643</v>
      </c>
      <c r="K40" s="29">
        <v>41.11</v>
      </c>
      <c r="L40" s="29">
        <v>8.66</v>
      </c>
      <c r="M40" s="29">
        <v>5.74</v>
      </c>
      <c r="N40" s="29">
        <v>2.5099999999999998</v>
      </c>
      <c r="O40" s="29">
        <v>6.94</v>
      </c>
      <c r="P40" s="29">
        <v>2.9</v>
      </c>
      <c r="Q40" s="28"/>
    </row>
    <row r="41" spans="2:17" ht="12.75" customHeight="1" x14ac:dyDescent="0.25">
      <c r="J41" s="28">
        <v>42735</v>
      </c>
      <c r="K41" s="29">
        <v>41.58</v>
      </c>
      <c r="L41" s="29">
        <v>8.7200000000000006</v>
      </c>
      <c r="M41" s="29">
        <v>5.75</v>
      </c>
      <c r="N41" s="29">
        <v>2.48</v>
      </c>
      <c r="O41" s="29">
        <v>7.18</v>
      </c>
      <c r="P41" s="29">
        <v>3.48</v>
      </c>
      <c r="Q41" s="28"/>
    </row>
    <row r="42" spans="2:17" ht="12.75" customHeight="1" x14ac:dyDescent="0.25">
      <c r="J42" s="28">
        <v>42825</v>
      </c>
      <c r="K42" s="29">
        <v>41.8</v>
      </c>
      <c r="L42" s="29">
        <v>8.61</v>
      </c>
      <c r="M42" s="29">
        <v>5.68</v>
      </c>
      <c r="N42" s="29">
        <v>2.4</v>
      </c>
      <c r="O42" s="29">
        <v>7.78</v>
      </c>
      <c r="P42" s="29">
        <v>4.17</v>
      </c>
      <c r="Q42" s="28"/>
    </row>
    <row r="43" spans="2:17" ht="12.75" customHeight="1" x14ac:dyDescent="0.25">
      <c r="J43" s="28">
        <v>42916</v>
      </c>
      <c r="K43" s="29">
        <v>42.21</v>
      </c>
      <c r="L43" s="29">
        <v>8.59</v>
      </c>
      <c r="M43" s="29">
        <v>5.68</v>
      </c>
      <c r="N43" s="29">
        <v>2.38</v>
      </c>
      <c r="O43" s="29">
        <v>7.95</v>
      </c>
      <c r="P43" s="29">
        <v>4.82</v>
      </c>
      <c r="Q43" s="28"/>
    </row>
    <row r="44" spans="2:17" ht="12.75" customHeight="1" x14ac:dyDescent="0.25">
      <c r="J44" s="28">
        <v>43008</v>
      </c>
      <c r="K44" s="29">
        <v>42.39</v>
      </c>
      <c r="L44" s="29">
        <v>8.5</v>
      </c>
      <c r="M44" s="29">
        <v>5.66</v>
      </c>
      <c r="N44" s="29">
        <v>2.36</v>
      </c>
      <c r="O44" s="29">
        <v>7.62</v>
      </c>
      <c r="P44" s="29">
        <v>6.01</v>
      </c>
      <c r="Q44" s="28"/>
    </row>
    <row r="45" spans="2:17" ht="12.75" customHeight="1" x14ac:dyDescent="0.25">
      <c r="J45" s="28">
        <v>43100</v>
      </c>
      <c r="K45" s="29">
        <v>42.34</v>
      </c>
      <c r="L45" s="29">
        <v>8.48</v>
      </c>
      <c r="M45" s="29">
        <v>5.6</v>
      </c>
      <c r="N45" s="29">
        <v>2.3199999999999998</v>
      </c>
      <c r="O45" s="29">
        <v>7.43</v>
      </c>
      <c r="P45" s="29">
        <v>7.05</v>
      </c>
      <c r="Q45" s="28"/>
    </row>
    <row r="46" spans="2:17" ht="12.75" customHeight="1" x14ac:dyDescent="0.25">
      <c r="J46" s="28">
        <v>43190</v>
      </c>
      <c r="K46" s="29">
        <v>42.33</v>
      </c>
      <c r="L46" s="29">
        <v>8.39</v>
      </c>
      <c r="M46" s="29">
        <v>5.54</v>
      </c>
      <c r="N46" s="29">
        <v>2.27</v>
      </c>
      <c r="O46" s="29">
        <v>7.36</v>
      </c>
      <c r="P46" s="29">
        <v>7.28</v>
      </c>
      <c r="Q46" s="28"/>
    </row>
    <row r="47" spans="2:17" ht="12.75" customHeight="1" x14ac:dyDescent="0.25">
      <c r="J47" s="28">
        <v>43281</v>
      </c>
      <c r="K47" s="29">
        <v>42.53</v>
      </c>
      <c r="L47" s="29">
        <v>8.43</v>
      </c>
      <c r="M47" s="29">
        <v>5.53</v>
      </c>
      <c r="N47" s="29">
        <v>2.2400000000000002</v>
      </c>
      <c r="O47" s="29">
        <v>7.23</v>
      </c>
      <c r="P47" s="29">
        <v>7.45</v>
      </c>
      <c r="Q47" s="28"/>
    </row>
    <row r="48" spans="2:17" ht="12.75" customHeight="1" x14ac:dyDescent="0.25">
      <c r="J48" s="28">
        <v>43373</v>
      </c>
      <c r="K48" s="29">
        <v>42.83</v>
      </c>
      <c r="L48" s="29">
        <v>8.4600000000000009</v>
      </c>
      <c r="M48" s="29">
        <v>5.5</v>
      </c>
      <c r="N48" s="29">
        <v>2.21</v>
      </c>
      <c r="O48" s="29">
        <v>7.34</v>
      </c>
      <c r="P48" s="29">
        <v>7.19</v>
      </c>
      <c r="Q48" s="28"/>
    </row>
    <row r="49" spans="2:18" ht="12.75" customHeight="1" x14ac:dyDescent="0.25">
      <c r="J49" s="28">
        <v>43465</v>
      </c>
      <c r="K49" s="29">
        <v>43.08</v>
      </c>
      <c r="L49" s="29">
        <v>8.4600000000000009</v>
      </c>
      <c r="M49" s="29">
        <v>5.37</v>
      </c>
      <c r="N49" s="29">
        <v>2.16</v>
      </c>
      <c r="O49" s="29">
        <v>7.26</v>
      </c>
      <c r="P49" s="29">
        <v>6.66</v>
      </c>
      <c r="Q49" s="28"/>
    </row>
    <row r="50" spans="2:18" ht="12.75" customHeight="1" x14ac:dyDescent="0.25">
      <c r="J50" s="28">
        <v>43555</v>
      </c>
      <c r="K50" s="29">
        <v>42.9</v>
      </c>
      <c r="L50" s="29">
        <v>8.36</v>
      </c>
      <c r="M50" s="29">
        <v>5.33</v>
      </c>
      <c r="N50" s="29">
        <v>2.23</v>
      </c>
      <c r="O50" s="29">
        <v>7.08</v>
      </c>
      <c r="P50" s="29">
        <v>6.54</v>
      </c>
      <c r="Q50" s="28"/>
    </row>
    <row r="51" spans="2:18" ht="12.75" customHeight="1" x14ac:dyDescent="0.25">
      <c r="J51" s="28">
        <v>43646</v>
      </c>
      <c r="K51" s="29">
        <v>42.99</v>
      </c>
      <c r="L51" s="29">
        <v>8.41</v>
      </c>
      <c r="M51" s="29">
        <v>5.31</v>
      </c>
      <c r="N51" s="29">
        <v>2.27</v>
      </c>
      <c r="O51" s="29">
        <v>6.75</v>
      </c>
      <c r="P51" s="29">
        <v>6.32</v>
      </c>
      <c r="Q51" s="28"/>
    </row>
    <row r="52" spans="2:18" ht="12.75" customHeight="1" x14ac:dyDescent="0.25">
      <c r="J52" s="28">
        <v>43738</v>
      </c>
      <c r="K52" s="29">
        <v>43.18</v>
      </c>
      <c r="L52" s="29">
        <v>8.5299999999999994</v>
      </c>
      <c r="M52" s="29">
        <v>5.14</v>
      </c>
      <c r="N52" s="29">
        <v>2.2400000000000002</v>
      </c>
      <c r="O52" s="29">
        <v>6.47</v>
      </c>
      <c r="P52" s="29">
        <v>6.27</v>
      </c>
      <c r="Q52" s="28"/>
    </row>
    <row r="53" spans="2:18" ht="12.75" customHeight="1" x14ac:dyDescent="0.25">
      <c r="J53" s="28">
        <v>43830</v>
      </c>
      <c r="K53" s="29">
        <v>43.35</v>
      </c>
      <c r="L53" s="29">
        <v>8.5500000000000007</v>
      </c>
      <c r="M53" s="29">
        <v>5.09</v>
      </c>
      <c r="N53" s="29">
        <v>2.19</v>
      </c>
      <c r="O53" s="29">
        <v>6.25</v>
      </c>
      <c r="P53" s="29">
        <v>6.06</v>
      </c>
      <c r="Q53" s="28"/>
    </row>
    <row r="54" spans="2:18" ht="12.75" customHeight="1" x14ac:dyDescent="0.25">
      <c r="J54" s="28">
        <v>43921</v>
      </c>
      <c r="K54" s="29">
        <v>43.31</v>
      </c>
      <c r="L54" s="29">
        <v>8.44</v>
      </c>
      <c r="M54" s="29">
        <v>5.0199999999999996</v>
      </c>
      <c r="N54" s="29">
        <v>2.09</v>
      </c>
      <c r="O54" s="29">
        <v>6.12</v>
      </c>
      <c r="P54" s="29">
        <v>6.06</v>
      </c>
      <c r="Q54" s="28"/>
    </row>
    <row r="55" spans="2:18" ht="12.75" customHeight="1" x14ac:dyDescent="0.25">
      <c r="J55" s="28">
        <v>44012</v>
      </c>
      <c r="K55" s="29">
        <v>43.66</v>
      </c>
      <c r="L55" s="29">
        <v>8.34</v>
      </c>
      <c r="M55" s="29">
        <v>4.99</v>
      </c>
      <c r="N55" s="29">
        <v>2.02</v>
      </c>
      <c r="O55" s="29">
        <v>5.64</v>
      </c>
      <c r="P55" s="29">
        <v>5.59</v>
      </c>
      <c r="Q55" s="28"/>
    </row>
    <row r="56" spans="2:18" ht="12.75" customHeight="1" x14ac:dyDescent="0.25">
      <c r="J56" s="28">
        <v>44104</v>
      </c>
      <c r="K56" s="29">
        <v>44.08</v>
      </c>
      <c r="L56" s="29">
        <v>8.32</v>
      </c>
      <c r="M56" s="29">
        <v>5.0199999999999996</v>
      </c>
      <c r="N56" s="29">
        <v>1.97</v>
      </c>
      <c r="O56" s="29">
        <v>5.83</v>
      </c>
      <c r="P56" s="29">
        <v>5.32</v>
      </c>
      <c r="Q56" s="28"/>
      <c r="R56" s="29"/>
    </row>
    <row r="57" spans="2:18" ht="12.75" customHeight="1" x14ac:dyDescent="0.25">
      <c r="B57" s="38" t="s">
        <v>414</v>
      </c>
      <c r="J57" s="28">
        <v>44196</v>
      </c>
      <c r="K57" s="29">
        <v>44.61</v>
      </c>
      <c r="L57" s="29">
        <v>8.2200000000000006</v>
      </c>
      <c r="M57" s="29">
        <v>5.04</v>
      </c>
      <c r="N57" s="29">
        <v>1.88</v>
      </c>
      <c r="O57" s="29">
        <v>5.94</v>
      </c>
      <c r="P57" s="29">
        <v>4.93</v>
      </c>
      <c r="R57" s="29"/>
    </row>
    <row r="58" spans="2:18" ht="12.75" customHeight="1" x14ac:dyDescent="0.25">
      <c r="B58" s="494" t="s">
        <v>492</v>
      </c>
      <c r="C58" s="494"/>
      <c r="D58" s="494"/>
      <c r="E58" s="494"/>
      <c r="F58" s="494"/>
      <c r="G58" s="494"/>
    </row>
    <row r="59" spans="2:18" ht="12.75" customHeight="1" x14ac:dyDescent="0.25">
      <c r="B59" s="494"/>
      <c r="C59" s="494"/>
      <c r="D59" s="494"/>
      <c r="E59" s="494"/>
      <c r="F59" s="494"/>
      <c r="G59" s="494"/>
    </row>
    <row r="60" spans="2:18" ht="12.75" customHeight="1" x14ac:dyDescent="0.25">
      <c r="B60" s="494"/>
      <c r="C60" s="494"/>
      <c r="D60" s="494"/>
      <c r="E60" s="494"/>
      <c r="F60" s="494"/>
      <c r="G60" s="494"/>
    </row>
    <row r="72" spans="3:10" ht="12.75" customHeight="1" x14ac:dyDescent="0.25">
      <c r="C72" s="31"/>
      <c r="D72" s="31"/>
      <c r="E72" s="31"/>
      <c r="F72" s="31"/>
      <c r="G72" s="31"/>
      <c r="J72" s="27"/>
    </row>
  </sheetData>
  <mergeCells count="2">
    <mergeCell ref="B27:G30"/>
    <mergeCell ref="B58:G60"/>
  </mergeCells>
  <pageMargins left="0.7" right="0.7" top="0.78740157499999996" bottom="0.78740157499999996"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dimension ref="B1:AZ104"/>
  <sheetViews>
    <sheetView showGridLines="0" zoomScaleNormal="100" workbookViewId="0"/>
  </sheetViews>
  <sheetFormatPr defaultColWidth="9.140625" defaultRowHeight="12.75" customHeight="1" x14ac:dyDescent="0.25"/>
  <cols>
    <col min="1" max="9" width="9.140625" style="105"/>
    <col min="10" max="10" width="9.140625" style="106"/>
    <col min="11" max="16384" width="9.140625" style="105"/>
  </cols>
  <sheetData>
    <row r="1" spans="2:52" s="99" customFormat="1" ht="12.75" customHeight="1" x14ac:dyDescent="0.25">
      <c r="J1" s="128"/>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row>
    <row r="2" spans="2:52" ht="12.75" customHeight="1" x14ac:dyDescent="0.25">
      <c r="J2" s="107"/>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row>
    <row r="3" spans="2:52" ht="12.75" customHeight="1" x14ac:dyDescent="0.25">
      <c r="B3" s="41" t="s">
        <v>525</v>
      </c>
      <c r="C3" s="131"/>
      <c r="D3" s="131"/>
      <c r="E3" s="131"/>
      <c r="F3" s="131"/>
      <c r="G3" s="131"/>
      <c r="J3" s="107"/>
      <c r="K3" s="89" t="s">
        <v>524</v>
      </c>
      <c r="L3" s="89" t="s">
        <v>454</v>
      </c>
      <c r="M3" s="89" t="s">
        <v>453</v>
      </c>
      <c r="N3" s="89" t="s">
        <v>523</v>
      </c>
      <c r="O3" s="89" t="s">
        <v>522</v>
      </c>
      <c r="P3" s="89" t="s">
        <v>451</v>
      </c>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row>
    <row r="4" spans="2:52" ht="12.75" customHeight="1" x14ac:dyDescent="0.25">
      <c r="B4" s="503" t="s">
        <v>521</v>
      </c>
      <c r="C4" s="503"/>
      <c r="D4" s="503"/>
      <c r="E4" s="503"/>
      <c r="F4" s="503"/>
      <c r="G4" s="503"/>
      <c r="J4" s="134"/>
      <c r="K4" s="89" t="s">
        <v>520</v>
      </c>
      <c r="L4" s="89" t="s">
        <v>444</v>
      </c>
      <c r="M4" s="89" t="s">
        <v>519</v>
      </c>
      <c r="N4" s="89" t="s">
        <v>518</v>
      </c>
      <c r="O4" s="89" t="s">
        <v>517</v>
      </c>
      <c r="P4" s="89" t="s">
        <v>516</v>
      </c>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row>
    <row r="5" spans="2:52" ht="12.75" customHeight="1" x14ac:dyDescent="0.25">
      <c r="B5" s="495"/>
      <c r="C5" s="503"/>
      <c r="D5" s="503"/>
      <c r="E5" s="503"/>
      <c r="F5" s="503"/>
      <c r="G5" s="503"/>
      <c r="J5" s="128">
        <v>44196</v>
      </c>
      <c r="K5" s="124">
        <v>100</v>
      </c>
      <c r="L5" s="124">
        <v>100</v>
      </c>
      <c r="M5" s="124">
        <v>100</v>
      </c>
      <c r="N5" s="124">
        <v>100</v>
      </c>
      <c r="O5" s="124">
        <v>100</v>
      </c>
      <c r="P5" s="124">
        <v>100</v>
      </c>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row>
    <row r="6" spans="2:52" ht="12.75" customHeight="1" x14ac:dyDescent="0.25">
      <c r="B6" s="99" t="s">
        <v>515</v>
      </c>
      <c r="C6" s="129"/>
      <c r="D6" s="129"/>
      <c r="E6" s="129"/>
      <c r="F6" s="129"/>
      <c r="G6" s="129"/>
      <c r="J6" s="128">
        <v>44286</v>
      </c>
      <c r="K6" s="124">
        <v>99.62</v>
      </c>
      <c r="L6" s="124">
        <v>100.06</v>
      </c>
      <c r="M6" s="124">
        <v>100.28</v>
      </c>
      <c r="N6" s="124">
        <v>100.83</v>
      </c>
      <c r="O6" s="124">
        <v>99.47</v>
      </c>
      <c r="P6" s="124">
        <v>99.5</v>
      </c>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row>
    <row r="7" spans="2:52" ht="12.75" customHeight="1" x14ac:dyDescent="0.25">
      <c r="B7" s="130"/>
      <c r="C7" s="129"/>
      <c r="D7" s="129"/>
      <c r="E7" s="129"/>
      <c r="F7" s="129"/>
      <c r="G7" s="129"/>
      <c r="J7" s="128">
        <v>44377</v>
      </c>
      <c r="K7" s="124">
        <v>97.81</v>
      </c>
      <c r="L7" s="124">
        <v>99.41</v>
      </c>
      <c r="M7" s="124">
        <v>99.29</v>
      </c>
      <c r="N7" s="124">
        <v>100.98</v>
      </c>
      <c r="O7" s="124">
        <v>99.26</v>
      </c>
      <c r="P7" s="124">
        <v>98.68</v>
      </c>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90"/>
      <c r="AT7" s="90"/>
      <c r="AU7" s="90"/>
      <c r="AV7" s="90"/>
      <c r="AW7" s="90"/>
      <c r="AX7" s="90"/>
      <c r="AY7" s="90"/>
      <c r="AZ7" s="90"/>
    </row>
    <row r="8" spans="2:52" ht="12.75" customHeight="1" x14ac:dyDescent="0.25">
      <c r="B8" s="129"/>
      <c r="C8" s="129"/>
      <c r="D8" s="129"/>
      <c r="E8" s="129"/>
      <c r="F8" s="129"/>
      <c r="G8" s="129"/>
      <c r="J8" s="128">
        <v>44469</v>
      </c>
      <c r="K8" s="124">
        <v>93.93</v>
      </c>
      <c r="L8" s="124">
        <v>98.27</v>
      </c>
      <c r="M8" s="124">
        <v>97.49</v>
      </c>
      <c r="N8" s="124">
        <v>101.82</v>
      </c>
      <c r="O8" s="124">
        <v>98.98</v>
      </c>
      <c r="P8" s="124">
        <v>97.17</v>
      </c>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90"/>
      <c r="AT8" s="90"/>
      <c r="AU8" s="90"/>
      <c r="AV8" s="90"/>
      <c r="AW8" s="90"/>
      <c r="AX8" s="90"/>
      <c r="AY8" s="90"/>
      <c r="AZ8" s="90"/>
    </row>
    <row r="9" spans="2:52" ht="12.75" customHeight="1" x14ac:dyDescent="0.25">
      <c r="B9" s="129"/>
      <c r="C9" s="129"/>
      <c r="D9" s="129"/>
      <c r="E9" s="129"/>
      <c r="F9" s="129"/>
      <c r="G9" s="129"/>
      <c r="J9" s="128">
        <v>44561</v>
      </c>
      <c r="K9" s="124">
        <v>88.75</v>
      </c>
      <c r="L9" s="124">
        <v>96.72</v>
      </c>
      <c r="M9" s="124">
        <v>95.26</v>
      </c>
      <c r="N9" s="124">
        <v>103.5</v>
      </c>
      <c r="O9" s="124">
        <v>98.51</v>
      </c>
      <c r="P9" s="124">
        <v>94.92</v>
      </c>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row>
    <row r="10" spans="2:52" ht="12.75" customHeight="1" x14ac:dyDescent="0.25">
      <c r="B10" s="129"/>
      <c r="C10" s="129"/>
      <c r="D10" s="129"/>
      <c r="E10" s="129"/>
      <c r="F10" s="129"/>
      <c r="G10" s="129"/>
      <c r="J10" s="128">
        <v>44651</v>
      </c>
      <c r="K10" s="124">
        <v>86.42</v>
      </c>
      <c r="L10" s="124">
        <v>95.98</v>
      </c>
      <c r="M10" s="124">
        <v>94.29</v>
      </c>
      <c r="N10" s="124">
        <v>104.3</v>
      </c>
      <c r="O10" s="124">
        <v>98.25</v>
      </c>
      <c r="P10" s="124">
        <v>93.94</v>
      </c>
      <c r="Q10" s="90"/>
      <c r="R10" s="90"/>
      <c r="S10" s="90"/>
      <c r="T10" s="90"/>
      <c r="U10" s="90"/>
      <c r="V10" s="90"/>
      <c r="W10" s="90"/>
      <c r="X10" s="90"/>
      <c r="Y10" s="90"/>
      <c r="Z10" s="90"/>
      <c r="AA10" s="90"/>
      <c r="AB10" s="90"/>
      <c r="AC10" s="90"/>
      <c r="AD10" s="90"/>
      <c r="AE10" s="90"/>
      <c r="AF10" s="90"/>
      <c r="AG10" s="90"/>
      <c r="AH10" s="90"/>
      <c r="AI10" s="90"/>
      <c r="AJ10" s="90"/>
      <c r="AK10" s="90"/>
      <c r="AL10" s="90"/>
      <c r="AM10" s="90"/>
      <c r="AN10" s="90"/>
      <c r="AO10" s="90"/>
      <c r="AP10" s="90"/>
      <c r="AQ10" s="90"/>
      <c r="AR10" s="90"/>
      <c r="AS10" s="90"/>
      <c r="AT10" s="90"/>
      <c r="AU10" s="90"/>
      <c r="AV10" s="90"/>
      <c r="AW10" s="90"/>
      <c r="AX10" s="90"/>
      <c r="AY10" s="90"/>
      <c r="AZ10" s="90"/>
    </row>
    <row r="11" spans="2:52" ht="12.75" customHeight="1" x14ac:dyDescent="0.25">
      <c r="B11" s="129"/>
      <c r="C11" s="129"/>
      <c r="D11" s="129"/>
      <c r="E11" s="129"/>
      <c r="F11" s="129"/>
      <c r="G11" s="129"/>
      <c r="J11" s="128">
        <v>44742</v>
      </c>
      <c r="K11" s="124">
        <v>86.63</v>
      </c>
      <c r="L11" s="124">
        <v>95.98</v>
      </c>
      <c r="M11" s="124">
        <v>94.26</v>
      </c>
      <c r="N11" s="124">
        <v>103.83</v>
      </c>
      <c r="O11" s="124">
        <v>98.23</v>
      </c>
      <c r="P11" s="124">
        <v>94.15</v>
      </c>
      <c r="Q11" s="90"/>
      <c r="R11" s="90"/>
      <c r="S11" s="90"/>
      <c r="T11" s="90"/>
      <c r="U11" s="90"/>
      <c r="V11" s="90"/>
      <c r="W11" s="90"/>
      <c r="X11" s="90"/>
      <c r="Y11" s="90"/>
      <c r="Z11" s="90"/>
      <c r="AA11" s="90"/>
      <c r="AB11" s="90"/>
      <c r="AC11" s="90"/>
      <c r="AD11" s="90"/>
      <c r="AE11" s="90"/>
      <c r="AF11" s="90"/>
      <c r="AG11" s="90"/>
      <c r="AH11" s="90"/>
      <c r="AI11" s="90"/>
      <c r="AJ11" s="90"/>
      <c r="AK11" s="90"/>
      <c r="AL11" s="90"/>
      <c r="AM11" s="90"/>
      <c r="AN11" s="90"/>
      <c r="AO11" s="90"/>
      <c r="AP11" s="90"/>
      <c r="AQ11" s="90"/>
      <c r="AR11" s="90"/>
      <c r="AS11" s="90"/>
      <c r="AT11" s="90"/>
      <c r="AU11" s="90"/>
      <c r="AV11" s="90"/>
      <c r="AW11" s="90"/>
      <c r="AX11" s="90"/>
      <c r="AY11" s="90"/>
      <c r="AZ11" s="90"/>
    </row>
    <row r="12" spans="2:52" ht="12.75" customHeight="1" x14ac:dyDescent="0.25">
      <c r="B12" s="129"/>
      <c r="C12" s="129"/>
      <c r="D12" s="129"/>
      <c r="E12" s="129"/>
      <c r="F12" s="129"/>
      <c r="G12" s="129"/>
      <c r="J12" s="128">
        <v>44834</v>
      </c>
      <c r="K12" s="124">
        <v>88.86</v>
      </c>
      <c r="L12" s="124">
        <v>96.48</v>
      </c>
      <c r="M12" s="124">
        <v>95.03</v>
      </c>
      <c r="N12" s="124">
        <v>102.7</v>
      </c>
      <c r="O12" s="124">
        <v>98.33</v>
      </c>
      <c r="P12" s="124">
        <v>95.18</v>
      </c>
      <c r="Q12" s="90"/>
      <c r="R12" s="90"/>
      <c r="S12" s="90"/>
      <c r="T12" s="90"/>
      <c r="U12" s="90"/>
      <c r="V12" s="90"/>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row>
    <row r="13" spans="2:52" ht="12.75" customHeight="1" x14ac:dyDescent="0.25">
      <c r="B13" s="129"/>
      <c r="C13" s="129"/>
      <c r="D13" s="129"/>
      <c r="E13" s="129"/>
      <c r="F13" s="129"/>
      <c r="G13" s="129"/>
      <c r="J13" s="128">
        <v>44926</v>
      </c>
      <c r="K13" s="124">
        <v>90.33</v>
      </c>
      <c r="L13" s="124">
        <v>96.77</v>
      </c>
      <c r="M13" s="124">
        <v>95.47</v>
      </c>
      <c r="N13" s="124">
        <v>101.94</v>
      </c>
      <c r="O13" s="124">
        <v>98.38</v>
      </c>
      <c r="P13" s="124">
        <v>95.89</v>
      </c>
      <c r="Q13" s="90"/>
      <c r="R13" s="90"/>
      <c r="S13" s="90"/>
      <c r="T13" s="90"/>
      <c r="U13" s="90"/>
      <c r="V13" s="90"/>
      <c r="W13" s="90"/>
      <c r="X13" s="90"/>
      <c r="Y13" s="90"/>
      <c r="Z13" s="90"/>
      <c r="AA13" s="90"/>
      <c r="AB13" s="90"/>
      <c r="AC13" s="90"/>
      <c r="AD13" s="90"/>
      <c r="AE13" s="90"/>
      <c r="AF13" s="90"/>
      <c r="AG13" s="90"/>
      <c r="AH13" s="90"/>
      <c r="AI13" s="90"/>
      <c r="AJ13" s="90"/>
      <c r="AK13" s="90"/>
      <c r="AL13" s="90"/>
      <c r="AM13" s="90"/>
      <c r="AN13" s="90"/>
      <c r="AO13" s="90"/>
      <c r="AP13" s="90"/>
      <c r="AQ13" s="90"/>
      <c r="AR13" s="90"/>
      <c r="AS13" s="90"/>
      <c r="AT13" s="90"/>
      <c r="AU13" s="90"/>
      <c r="AV13" s="90"/>
      <c r="AW13" s="90"/>
      <c r="AX13" s="90"/>
      <c r="AY13" s="90"/>
      <c r="AZ13" s="90"/>
    </row>
    <row r="14" spans="2:52" ht="12.75" customHeight="1" x14ac:dyDescent="0.25">
      <c r="B14" s="129"/>
      <c r="C14" s="129"/>
      <c r="D14" s="129"/>
      <c r="E14" s="129"/>
      <c r="F14" s="129"/>
      <c r="G14" s="129"/>
      <c r="J14" s="128">
        <v>45016</v>
      </c>
      <c r="K14" s="124">
        <v>90.37</v>
      </c>
      <c r="L14" s="124">
        <v>96.62</v>
      </c>
      <c r="M14" s="124">
        <v>95.35</v>
      </c>
      <c r="N14" s="124">
        <v>101.91</v>
      </c>
      <c r="O14" s="124">
        <v>98.29</v>
      </c>
      <c r="P14" s="124">
        <v>95.95</v>
      </c>
      <c r="Q14" s="90"/>
      <c r="R14" s="90"/>
      <c r="S14" s="90"/>
      <c r="T14" s="90"/>
      <c r="U14" s="90"/>
      <c r="V14" s="90"/>
      <c r="W14" s="90"/>
      <c r="X14" s="90"/>
      <c r="Y14" s="90"/>
      <c r="Z14" s="90"/>
      <c r="AA14" s="90"/>
      <c r="AB14" s="90"/>
      <c r="AC14" s="90"/>
      <c r="AD14" s="90"/>
      <c r="AE14" s="90"/>
      <c r="AF14" s="90"/>
      <c r="AG14" s="90"/>
      <c r="AH14" s="90"/>
      <c r="AI14" s="90"/>
      <c r="AJ14" s="90"/>
      <c r="AK14" s="90"/>
      <c r="AL14" s="90"/>
      <c r="AM14" s="90"/>
      <c r="AN14" s="90"/>
      <c r="AO14" s="90"/>
      <c r="AP14" s="90"/>
      <c r="AQ14" s="90"/>
      <c r="AR14" s="90"/>
      <c r="AS14" s="90"/>
      <c r="AT14" s="90"/>
      <c r="AU14" s="90"/>
      <c r="AV14" s="90"/>
      <c r="AW14" s="90"/>
      <c r="AX14" s="90"/>
      <c r="AY14" s="90"/>
      <c r="AZ14" s="90"/>
    </row>
    <row r="15" spans="2:52" ht="12.75" customHeight="1" x14ac:dyDescent="0.25">
      <c r="B15" s="129"/>
      <c r="C15" s="129"/>
      <c r="D15" s="129"/>
      <c r="E15" s="129"/>
      <c r="F15" s="129"/>
      <c r="G15" s="129"/>
      <c r="J15" s="128">
        <v>45107</v>
      </c>
      <c r="K15" s="124">
        <v>87.91</v>
      </c>
      <c r="L15" s="124">
        <v>95.89</v>
      </c>
      <c r="M15" s="124">
        <v>94.33</v>
      </c>
      <c r="N15" s="124">
        <v>102.63</v>
      </c>
      <c r="O15" s="124">
        <v>98.05</v>
      </c>
      <c r="P15" s="124">
        <v>95.03</v>
      </c>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row>
    <row r="16" spans="2:52" ht="12.75" customHeight="1" x14ac:dyDescent="0.25">
      <c r="B16" s="129"/>
      <c r="C16" s="129"/>
      <c r="D16" s="129"/>
      <c r="E16" s="129"/>
      <c r="F16" s="129"/>
      <c r="G16" s="129"/>
      <c r="J16" s="128">
        <v>45199</v>
      </c>
      <c r="K16" s="124">
        <v>86</v>
      </c>
      <c r="L16" s="124">
        <v>95.28</v>
      </c>
      <c r="M16" s="124">
        <v>93.54</v>
      </c>
      <c r="N16" s="124">
        <v>103.27</v>
      </c>
      <c r="O16" s="124">
        <v>97.83</v>
      </c>
      <c r="P16" s="124">
        <v>94.26</v>
      </c>
      <c r="Q16" s="90"/>
      <c r="R16" s="90"/>
      <c r="S16" s="90"/>
      <c r="T16" s="90"/>
      <c r="U16" s="90"/>
      <c r="V16" s="90"/>
      <c r="W16" s="90"/>
      <c r="X16" s="90"/>
      <c r="Y16" s="90"/>
      <c r="Z16" s="90"/>
      <c r="AA16" s="90"/>
      <c r="AB16" s="90"/>
      <c r="AC16" s="90"/>
      <c r="AD16" s="90"/>
      <c r="AE16" s="90"/>
      <c r="AF16" s="90"/>
      <c r="AG16" s="90"/>
      <c r="AH16" s="90"/>
      <c r="AI16" s="90"/>
      <c r="AJ16" s="90"/>
      <c r="AK16" s="90"/>
      <c r="AL16" s="90"/>
      <c r="AM16" s="90"/>
      <c r="AN16" s="90"/>
      <c r="AO16" s="90"/>
      <c r="AP16" s="90"/>
      <c r="AQ16" s="90"/>
      <c r="AR16" s="90"/>
      <c r="AS16" s="90"/>
      <c r="AT16" s="90"/>
      <c r="AU16" s="90"/>
      <c r="AV16" s="90"/>
      <c r="AW16" s="90"/>
      <c r="AX16" s="90"/>
      <c r="AY16" s="90"/>
      <c r="AZ16" s="90"/>
    </row>
    <row r="17" spans="2:52" ht="12.75" customHeight="1" x14ac:dyDescent="0.25">
      <c r="B17" s="129"/>
      <c r="C17" s="129"/>
      <c r="D17" s="129"/>
      <c r="E17" s="129"/>
      <c r="F17" s="129"/>
      <c r="G17" s="129"/>
      <c r="J17" s="128">
        <v>45291</v>
      </c>
      <c r="K17" s="124">
        <v>86.11</v>
      </c>
      <c r="L17" s="124">
        <v>95.19</v>
      </c>
      <c r="M17" s="124">
        <v>93.57</v>
      </c>
      <c r="N17" s="124">
        <v>103.32</v>
      </c>
      <c r="O17" s="124">
        <v>97.72</v>
      </c>
      <c r="P17" s="124">
        <v>94.25</v>
      </c>
      <c r="Q17" s="90"/>
      <c r="R17" s="90"/>
      <c r="S17" s="90"/>
      <c r="T17" s="90"/>
      <c r="U17" s="90"/>
      <c r="V17" s="90"/>
      <c r="W17" s="90"/>
      <c r="X17" s="90"/>
      <c r="Y17" s="90"/>
      <c r="Z17" s="90"/>
      <c r="AA17" s="90"/>
      <c r="AB17" s="90"/>
      <c r="AC17" s="90"/>
      <c r="AD17" s="90"/>
      <c r="AE17" s="90"/>
      <c r="AF17" s="90"/>
      <c r="AG17" s="90"/>
      <c r="AH17" s="90"/>
      <c r="AI17" s="90"/>
      <c r="AJ17" s="90"/>
      <c r="AK17" s="90"/>
      <c r="AL17" s="90"/>
      <c r="AM17" s="90"/>
      <c r="AN17" s="90"/>
      <c r="AO17" s="90"/>
      <c r="AP17" s="90"/>
      <c r="AQ17" s="90"/>
      <c r="AR17" s="90"/>
      <c r="AS17" s="90"/>
      <c r="AT17" s="90"/>
      <c r="AU17" s="90"/>
      <c r="AV17" s="90"/>
      <c r="AW17" s="90"/>
      <c r="AX17" s="90"/>
      <c r="AY17" s="90"/>
      <c r="AZ17" s="90"/>
    </row>
    <row r="18" spans="2:52" ht="12.75" customHeight="1" x14ac:dyDescent="0.25">
      <c r="B18" s="129"/>
      <c r="C18" s="129"/>
      <c r="D18" s="129"/>
      <c r="E18" s="129"/>
      <c r="F18" s="129"/>
      <c r="G18" s="129"/>
      <c r="J18" s="128"/>
      <c r="K18" s="124"/>
      <c r="L18" s="124"/>
      <c r="M18" s="124"/>
      <c r="N18" s="124"/>
      <c r="O18" s="124"/>
      <c r="P18" s="124"/>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row>
    <row r="19" spans="2:52" ht="12.75" customHeight="1" x14ac:dyDescent="0.25">
      <c r="B19" s="129"/>
      <c r="C19" s="129"/>
      <c r="D19" s="129"/>
      <c r="E19" s="129"/>
      <c r="F19" s="129"/>
      <c r="G19" s="129"/>
      <c r="J19" s="128"/>
      <c r="K19" s="124"/>
      <c r="L19" s="124"/>
      <c r="M19" s="124"/>
      <c r="N19" s="124"/>
      <c r="O19" s="124"/>
      <c r="P19" s="124"/>
      <c r="Q19" s="90"/>
      <c r="R19" s="90"/>
      <c r="S19" s="90"/>
      <c r="T19" s="90"/>
      <c r="U19" s="90"/>
      <c r="V19" s="90"/>
      <c r="W19" s="90"/>
      <c r="X19" s="90"/>
      <c r="Y19" s="90"/>
      <c r="Z19" s="90"/>
      <c r="AA19" s="90"/>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row>
    <row r="20" spans="2:52" ht="12.75" customHeight="1" x14ac:dyDescent="0.25">
      <c r="B20" s="129"/>
      <c r="C20" s="129"/>
      <c r="D20" s="129"/>
      <c r="E20" s="129"/>
      <c r="F20" s="129"/>
      <c r="G20" s="129"/>
      <c r="J20" s="128"/>
      <c r="K20" s="124"/>
      <c r="L20" s="124"/>
      <c r="M20" s="124"/>
      <c r="N20" s="124"/>
      <c r="O20" s="124"/>
      <c r="P20" s="124"/>
      <c r="Q20" s="90"/>
      <c r="R20" s="90"/>
      <c r="S20" s="90"/>
      <c r="T20" s="90"/>
      <c r="U20" s="90"/>
      <c r="V20" s="90"/>
      <c r="W20" s="90"/>
      <c r="X20" s="90"/>
      <c r="Y20" s="90"/>
      <c r="Z20" s="90"/>
      <c r="AA20" s="90"/>
      <c r="AB20" s="90"/>
      <c r="AC20" s="90"/>
      <c r="AD20" s="90"/>
      <c r="AE20" s="90"/>
      <c r="AF20" s="90"/>
      <c r="AG20" s="90"/>
      <c r="AH20" s="90"/>
      <c r="AI20" s="90"/>
      <c r="AJ20" s="90"/>
      <c r="AK20" s="90"/>
      <c r="AL20" s="90"/>
      <c r="AM20" s="90"/>
      <c r="AN20" s="90"/>
      <c r="AO20" s="90"/>
      <c r="AP20" s="90"/>
      <c r="AQ20" s="90"/>
      <c r="AR20" s="90"/>
      <c r="AS20" s="90"/>
      <c r="AT20" s="90"/>
      <c r="AU20" s="90"/>
      <c r="AV20" s="90"/>
      <c r="AW20" s="90"/>
      <c r="AX20" s="90"/>
      <c r="AY20" s="90"/>
      <c r="AZ20" s="90"/>
    </row>
    <row r="21" spans="2:52" ht="12.75" customHeight="1" x14ac:dyDescent="0.25">
      <c r="B21" s="129"/>
      <c r="C21" s="129"/>
      <c r="D21" s="129"/>
      <c r="E21" s="129"/>
      <c r="F21" s="129"/>
      <c r="G21" s="129"/>
      <c r="J21" s="128"/>
      <c r="K21" s="124"/>
      <c r="L21" s="124"/>
      <c r="M21" s="124"/>
      <c r="N21" s="124"/>
      <c r="O21" s="124"/>
      <c r="P21" s="124"/>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row>
    <row r="22" spans="2:52" ht="12.75" customHeight="1" x14ac:dyDescent="0.25">
      <c r="B22" s="129"/>
      <c r="C22" s="129"/>
      <c r="D22" s="129"/>
      <c r="E22" s="129"/>
      <c r="F22" s="129"/>
      <c r="G22" s="129"/>
      <c r="J22" s="128"/>
      <c r="K22" s="124"/>
      <c r="L22" s="124"/>
      <c r="M22" s="124"/>
      <c r="N22" s="90"/>
      <c r="O22" s="90"/>
      <c r="P22" s="90"/>
      <c r="Q22" s="90"/>
      <c r="R22" s="90"/>
      <c r="S22" s="90"/>
      <c r="T22" s="90"/>
      <c r="U22" s="90"/>
      <c r="V22" s="90"/>
      <c r="W22" s="90"/>
      <c r="X22" s="90"/>
      <c r="Y22" s="90"/>
      <c r="Z22" s="90"/>
      <c r="AA22" s="90"/>
      <c r="AB22" s="90"/>
      <c r="AC22" s="90"/>
      <c r="AD22" s="90"/>
      <c r="AE22" s="90"/>
      <c r="AF22" s="90"/>
      <c r="AG22" s="90"/>
      <c r="AH22" s="90"/>
      <c r="AI22" s="90"/>
      <c r="AJ22" s="90"/>
      <c r="AK22" s="90"/>
      <c r="AL22" s="90"/>
      <c r="AM22" s="90"/>
      <c r="AN22" s="90"/>
      <c r="AO22" s="90"/>
      <c r="AP22" s="90"/>
      <c r="AQ22" s="90"/>
      <c r="AR22" s="90"/>
      <c r="AS22" s="90"/>
      <c r="AT22" s="90"/>
      <c r="AU22" s="90"/>
      <c r="AV22" s="90"/>
      <c r="AW22" s="90"/>
      <c r="AX22" s="90"/>
      <c r="AY22" s="90"/>
      <c r="AZ22" s="90"/>
    </row>
    <row r="23" spans="2:52" ht="12.75" customHeight="1" x14ac:dyDescent="0.25">
      <c r="B23" s="38" t="s">
        <v>417</v>
      </c>
      <c r="J23" s="128"/>
      <c r="K23" s="125"/>
      <c r="L23" s="125"/>
      <c r="M23" s="125"/>
      <c r="N23" s="90"/>
      <c r="O23" s="90"/>
      <c r="P23" s="90"/>
      <c r="Q23" s="90"/>
      <c r="R23" s="90"/>
      <c r="S23" s="90"/>
      <c r="T23" s="90"/>
      <c r="U23" s="90"/>
      <c r="V23" s="90"/>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row>
    <row r="24" spans="2:52" ht="12.75" customHeight="1" x14ac:dyDescent="0.25">
      <c r="J24" s="128"/>
      <c r="K24" s="125"/>
      <c r="L24" s="125"/>
      <c r="M24" s="125"/>
      <c r="N24" s="90"/>
      <c r="O24" s="90"/>
      <c r="P24" s="90"/>
      <c r="Q24" s="90"/>
      <c r="R24" s="90"/>
      <c r="S24" s="90"/>
      <c r="T24" s="90"/>
      <c r="U24" s="90"/>
      <c r="V24" s="90"/>
      <c r="W24" s="90"/>
      <c r="X24" s="90"/>
      <c r="Y24" s="90"/>
      <c r="Z24" s="90"/>
      <c r="AA24" s="90"/>
      <c r="AB24" s="90"/>
      <c r="AC24" s="90"/>
      <c r="AD24" s="90"/>
      <c r="AE24" s="90"/>
      <c r="AF24" s="90"/>
      <c r="AG24" s="90"/>
      <c r="AH24" s="90"/>
      <c r="AI24" s="90"/>
      <c r="AJ24" s="90"/>
      <c r="AK24" s="90"/>
      <c r="AL24" s="90"/>
      <c r="AM24" s="90"/>
      <c r="AN24" s="90"/>
      <c r="AO24" s="90"/>
      <c r="AP24" s="90"/>
      <c r="AQ24" s="90"/>
      <c r="AR24" s="90"/>
      <c r="AS24" s="90"/>
      <c r="AT24" s="90"/>
      <c r="AU24" s="90"/>
      <c r="AV24" s="90"/>
      <c r="AW24" s="90"/>
      <c r="AX24" s="90"/>
      <c r="AY24" s="90"/>
      <c r="AZ24" s="90"/>
    </row>
    <row r="25" spans="2:52" ht="12.75" customHeight="1" x14ac:dyDescent="0.25">
      <c r="J25" s="128"/>
      <c r="K25" s="125"/>
      <c r="L25" s="125"/>
      <c r="M25" s="125"/>
      <c r="N25" s="90"/>
      <c r="O25" s="90"/>
      <c r="P25" s="90"/>
      <c r="Q25" s="90"/>
      <c r="R25" s="90"/>
      <c r="S25" s="90"/>
      <c r="T25" s="90"/>
      <c r="U25" s="90"/>
      <c r="V25" s="90"/>
      <c r="W25" s="90"/>
      <c r="X25" s="90"/>
      <c r="Y25" s="90"/>
      <c r="Z25" s="90"/>
      <c r="AA25" s="90"/>
      <c r="AB25" s="90"/>
      <c r="AC25" s="90"/>
      <c r="AD25" s="90"/>
      <c r="AE25" s="90"/>
      <c r="AF25" s="90"/>
      <c r="AG25" s="90"/>
      <c r="AH25" s="90"/>
      <c r="AI25" s="90"/>
      <c r="AJ25" s="90"/>
      <c r="AK25" s="90"/>
      <c r="AL25" s="90"/>
      <c r="AM25" s="90"/>
      <c r="AN25" s="90"/>
      <c r="AO25" s="90"/>
      <c r="AP25" s="90"/>
      <c r="AQ25" s="90"/>
      <c r="AR25" s="90"/>
      <c r="AS25" s="90"/>
      <c r="AT25" s="90"/>
      <c r="AU25" s="90"/>
      <c r="AV25" s="90"/>
      <c r="AW25" s="90"/>
      <c r="AX25" s="90"/>
      <c r="AY25" s="90"/>
      <c r="AZ25" s="90"/>
    </row>
    <row r="26" spans="2:52" ht="12.75" customHeight="1" x14ac:dyDescent="0.25">
      <c r="B26" s="41"/>
      <c r="C26" s="131"/>
      <c r="D26" s="131"/>
      <c r="E26" s="131"/>
      <c r="F26" s="131"/>
      <c r="G26" s="131"/>
      <c r="J26" s="128"/>
      <c r="K26" s="125"/>
      <c r="L26" s="125"/>
      <c r="M26" s="125"/>
      <c r="N26" s="90"/>
      <c r="O26" s="90"/>
      <c r="P26" s="90"/>
      <c r="Q26" s="90"/>
      <c r="R26" s="90"/>
      <c r="S26" s="90"/>
      <c r="T26" s="90"/>
      <c r="U26" s="90"/>
      <c r="V26" s="90"/>
      <c r="W26" s="90"/>
      <c r="X26" s="90"/>
      <c r="Y26" s="90"/>
      <c r="Z26" s="90"/>
      <c r="AA26" s="90"/>
      <c r="AB26" s="90"/>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row>
    <row r="27" spans="2:52" ht="12.75" customHeight="1" x14ac:dyDescent="0.25">
      <c r="B27" s="41" t="s">
        <v>514</v>
      </c>
      <c r="C27" s="131"/>
      <c r="D27" s="131"/>
      <c r="E27" s="131"/>
      <c r="F27" s="131"/>
      <c r="G27" s="131"/>
      <c r="J27" s="128"/>
      <c r="K27" s="125"/>
      <c r="L27" s="125"/>
      <c r="M27" s="125"/>
      <c r="N27" s="90"/>
      <c r="O27" s="90"/>
      <c r="P27" s="90"/>
      <c r="Q27" s="90"/>
      <c r="R27" s="90"/>
      <c r="S27" s="90"/>
      <c r="T27" s="90"/>
      <c r="U27" s="90"/>
      <c r="V27" s="90"/>
      <c r="W27" s="90"/>
      <c r="X27" s="90"/>
      <c r="Y27" s="90"/>
      <c r="Z27" s="90"/>
      <c r="AA27" s="90"/>
      <c r="AB27" s="90"/>
      <c r="AC27" s="90"/>
      <c r="AD27" s="90"/>
      <c r="AE27" s="90"/>
      <c r="AF27" s="90"/>
      <c r="AG27" s="90"/>
      <c r="AH27" s="90"/>
      <c r="AI27" s="90"/>
      <c r="AJ27" s="90"/>
      <c r="AK27" s="90"/>
      <c r="AL27" s="90"/>
      <c r="AM27" s="90"/>
      <c r="AN27" s="90"/>
      <c r="AO27" s="90"/>
      <c r="AP27" s="90"/>
      <c r="AQ27" s="90"/>
      <c r="AR27" s="90"/>
      <c r="AS27" s="90"/>
      <c r="AT27" s="90"/>
      <c r="AU27" s="90"/>
      <c r="AV27" s="90"/>
      <c r="AW27" s="90"/>
      <c r="AX27" s="90"/>
      <c r="AY27" s="90"/>
      <c r="AZ27" s="90"/>
    </row>
    <row r="28" spans="2:52" ht="12.75" customHeight="1" x14ac:dyDescent="0.25">
      <c r="B28" s="503" t="s">
        <v>513</v>
      </c>
      <c r="C28" s="503"/>
      <c r="D28" s="503"/>
      <c r="E28" s="503"/>
      <c r="F28" s="503"/>
      <c r="G28" s="503"/>
      <c r="J28" s="128"/>
      <c r="K28" s="125"/>
      <c r="L28" s="125"/>
      <c r="M28" s="125"/>
      <c r="N28" s="90"/>
      <c r="O28" s="90"/>
      <c r="P28" s="90"/>
      <c r="Q28" s="90"/>
      <c r="R28" s="90"/>
      <c r="S28" s="90"/>
      <c r="T28" s="90"/>
      <c r="U28" s="90"/>
      <c r="V28" s="90"/>
      <c r="W28" s="90"/>
      <c r="X28" s="90"/>
      <c r="Y28" s="90"/>
      <c r="Z28" s="90"/>
      <c r="AA28" s="90"/>
      <c r="AB28" s="90"/>
      <c r="AC28" s="90"/>
      <c r="AD28" s="90"/>
      <c r="AE28" s="90"/>
      <c r="AF28" s="90"/>
      <c r="AG28" s="90"/>
      <c r="AH28" s="90"/>
      <c r="AI28" s="90"/>
      <c r="AJ28" s="90"/>
      <c r="AK28" s="90"/>
      <c r="AL28" s="90"/>
      <c r="AM28" s="90"/>
      <c r="AN28" s="90"/>
      <c r="AO28" s="90"/>
      <c r="AP28" s="90"/>
      <c r="AQ28" s="90"/>
      <c r="AR28" s="90"/>
      <c r="AS28" s="90"/>
      <c r="AT28" s="90"/>
      <c r="AU28" s="90"/>
      <c r="AV28" s="90"/>
      <c r="AW28" s="90"/>
      <c r="AX28" s="90"/>
      <c r="AY28" s="90"/>
      <c r="AZ28" s="90"/>
    </row>
    <row r="29" spans="2:52" ht="12.75" customHeight="1" x14ac:dyDescent="0.25">
      <c r="B29" s="503"/>
      <c r="C29" s="503"/>
      <c r="D29" s="503"/>
      <c r="E29" s="503"/>
      <c r="F29" s="503"/>
      <c r="G29" s="503"/>
      <c r="J29" s="128"/>
      <c r="K29" s="125"/>
      <c r="L29" s="125"/>
      <c r="M29" s="125"/>
      <c r="N29" s="90"/>
      <c r="O29" s="90"/>
      <c r="P29" s="90"/>
      <c r="Q29" s="90"/>
      <c r="R29" s="90"/>
      <c r="S29" s="90"/>
      <c r="T29" s="90"/>
      <c r="U29" s="90"/>
      <c r="V29" s="90"/>
      <c r="W29" s="90"/>
      <c r="X29" s="90"/>
      <c r="Y29" s="90"/>
      <c r="Z29" s="90"/>
      <c r="AA29" s="90"/>
      <c r="AB29" s="90"/>
      <c r="AC29" s="90"/>
      <c r="AD29" s="90"/>
      <c r="AE29" s="90"/>
      <c r="AF29" s="90"/>
      <c r="AG29" s="90"/>
      <c r="AH29" s="90"/>
      <c r="AI29" s="90"/>
      <c r="AJ29" s="90"/>
      <c r="AK29" s="90"/>
      <c r="AL29" s="90"/>
      <c r="AM29" s="90"/>
      <c r="AN29" s="90"/>
      <c r="AO29" s="90"/>
      <c r="AP29" s="90"/>
      <c r="AQ29" s="90"/>
      <c r="AR29" s="90"/>
      <c r="AS29" s="90"/>
      <c r="AT29" s="90"/>
      <c r="AU29" s="90"/>
      <c r="AV29" s="90"/>
      <c r="AW29" s="90"/>
      <c r="AX29" s="90"/>
      <c r="AY29" s="90"/>
      <c r="AZ29" s="90"/>
    </row>
    <row r="30" spans="2:52" ht="12.75" customHeight="1" x14ac:dyDescent="0.25">
      <c r="B30" s="99" t="s">
        <v>512</v>
      </c>
      <c r="C30" s="129"/>
      <c r="D30" s="129"/>
      <c r="E30" s="129"/>
      <c r="F30" s="129"/>
      <c r="G30" s="129"/>
      <c r="J30" s="128"/>
      <c r="K30" s="125"/>
      <c r="L30" s="125"/>
      <c r="M30" s="125"/>
      <c r="N30" s="90"/>
      <c r="O30" s="90"/>
      <c r="P30" s="90"/>
      <c r="Q30" s="90"/>
      <c r="R30" s="90"/>
      <c r="S30" s="90"/>
      <c r="T30" s="90"/>
      <c r="U30" s="90"/>
      <c r="V30" s="90"/>
      <c r="W30" s="90"/>
      <c r="X30" s="90"/>
      <c r="Y30" s="90"/>
      <c r="Z30" s="90"/>
      <c r="AA30" s="90"/>
      <c r="AB30" s="90"/>
      <c r="AC30" s="90"/>
      <c r="AD30" s="90"/>
      <c r="AE30" s="90"/>
      <c r="AF30" s="90"/>
      <c r="AG30" s="90"/>
      <c r="AH30" s="90"/>
      <c r="AI30" s="90"/>
      <c r="AJ30" s="90"/>
      <c r="AK30" s="90"/>
      <c r="AL30" s="90"/>
      <c r="AM30" s="90"/>
      <c r="AN30" s="90"/>
      <c r="AO30" s="90"/>
      <c r="AP30" s="90"/>
      <c r="AQ30" s="90"/>
      <c r="AR30" s="90"/>
      <c r="AS30" s="90"/>
      <c r="AT30" s="90"/>
      <c r="AU30" s="90"/>
      <c r="AV30" s="90"/>
      <c r="AW30" s="90"/>
      <c r="AX30" s="90"/>
      <c r="AY30" s="90"/>
      <c r="AZ30" s="90"/>
    </row>
    <row r="31" spans="2:52" ht="12.75" customHeight="1" x14ac:dyDescent="0.25">
      <c r="B31" s="130"/>
      <c r="C31" s="129"/>
      <c r="D31" s="129"/>
      <c r="E31" s="129"/>
      <c r="F31" s="129"/>
      <c r="G31" s="129"/>
      <c r="J31" s="128"/>
      <c r="K31" s="125"/>
      <c r="L31" s="125"/>
      <c r="M31" s="125"/>
      <c r="N31" s="90"/>
      <c r="O31" s="90"/>
      <c r="P31" s="90"/>
      <c r="Q31" s="90"/>
      <c r="R31" s="90"/>
      <c r="S31" s="90"/>
      <c r="T31" s="90"/>
      <c r="U31" s="90"/>
      <c r="V31" s="90"/>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c r="AZ31" s="90"/>
    </row>
    <row r="32" spans="2:52" ht="12.75" customHeight="1" x14ac:dyDescent="0.25">
      <c r="B32" s="129"/>
      <c r="C32" s="129"/>
      <c r="D32" s="129"/>
      <c r="E32" s="129"/>
      <c r="F32" s="129"/>
      <c r="G32" s="129"/>
      <c r="J32" s="128"/>
      <c r="K32" s="125"/>
      <c r="L32" s="125"/>
      <c r="M32" s="125"/>
      <c r="N32" s="90"/>
      <c r="O32" s="90"/>
      <c r="P32" s="90"/>
      <c r="Q32" s="90"/>
      <c r="R32" s="90"/>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c r="AZ32" s="90"/>
    </row>
    <row r="33" spans="2:52" ht="12.75" customHeight="1" x14ac:dyDescent="0.25">
      <c r="B33" s="129"/>
      <c r="C33" s="129"/>
      <c r="D33" s="129"/>
      <c r="E33" s="129"/>
      <c r="F33" s="129"/>
      <c r="G33" s="129"/>
      <c r="J33" s="128"/>
      <c r="K33" s="125"/>
      <c r="L33" s="125"/>
      <c r="M33" s="125"/>
      <c r="N33" s="90"/>
      <c r="O33" s="90"/>
      <c r="P33" s="90"/>
      <c r="Q33" s="90"/>
      <c r="R33" s="90"/>
      <c r="S33" s="90"/>
      <c r="T33" s="90"/>
      <c r="U33" s="90"/>
      <c r="V33" s="90"/>
      <c r="W33" s="90"/>
      <c r="X33" s="90"/>
      <c r="Y33" s="90"/>
      <c r="Z33" s="90"/>
      <c r="AA33" s="90"/>
      <c r="AB33" s="90"/>
      <c r="AC33" s="90"/>
      <c r="AD33" s="90"/>
      <c r="AE33" s="90"/>
      <c r="AF33" s="90"/>
      <c r="AG33" s="90"/>
      <c r="AH33" s="90"/>
      <c r="AI33" s="90"/>
      <c r="AJ33" s="90"/>
      <c r="AK33" s="90"/>
      <c r="AL33" s="90"/>
      <c r="AM33" s="90"/>
      <c r="AN33" s="90"/>
      <c r="AO33" s="90"/>
      <c r="AP33" s="90"/>
      <c r="AQ33" s="90"/>
      <c r="AR33" s="90"/>
      <c r="AS33" s="90"/>
      <c r="AT33" s="90"/>
      <c r="AU33" s="90"/>
      <c r="AV33" s="90"/>
      <c r="AW33" s="90"/>
      <c r="AX33" s="90"/>
      <c r="AY33" s="90"/>
      <c r="AZ33" s="90"/>
    </row>
    <row r="34" spans="2:52" ht="12.75" customHeight="1" x14ac:dyDescent="0.25">
      <c r="B34" s="129"/>
      <c r="C34" s="129"/>
      <c r="D34" s="129"/>
      <c r="E34" s="129"/>
      <c r="F34" s="129"/>
      <c r="G34" s="129"/>
      <c r="J34" s="128"/>
      <c r="K34" s="125"/>
      <c r="L34" s="125"/>
      <c r="M34" s="125"/>
      <c r="N34" s="90"/>
      <c r="O34" s="90"/>
      <c r="P34" s="90"/>
      <c r="Q34" s="90"/>
      <c r="R34" s="90"/>
      <c r="S34" s="90"/>
      <c r="T34" s="90"/>
      <c r="U34" s="90"/>
      <c r="V34" s="90"/>
      <c r="W34" s="90"/>
      <c r="X34" s="90"/>
      <c r="Y34" s="90"/>
      <c r="Z34" s="90"/>
      <c r="AA34" s="90"/>
      <c r="AB34" s="90"/>
      <c r="AC34" s="90"/>
      <c r="AD34" s="90"/>
      <c r="AE34" s="90"/>
      <c r="AF34" s="90"/>
      <c r="AG34" s="90"/>
      <c r="AH34" s="90"/>
      <c r="AI34" s="90"/>
      <c r="AJ34" s="90"/>
      <c r="AK34" s="90"/>
      <c r="AL34" s="90"/>
      <c r="AM34" s="90"/>
      <c r="AN34" s="90"/>
      <c r="AO34" s="90"/>
      <c r="AP34" s="90"/>
      <c r="AQ34" s="90"/>
      <c r="AR34" s="90"/>
      <c r="AS34" s="90"/>
      <c r="AT34" s="90"/>
      <c r="AU34" s="90"/>
      <c r="AV34" s="90"/>
      <c r="AW34" s="90"/>
      <c r="AX34" s="90"/>
      <c r="AY34" s="90"/>
      <c r="AZ34" s="90"/>
    </row>
    <row r="35" spans="2:52" ht="12.75" customHeight="1" x14ac:dyDescent="0.25">
      <c r="B35" s="129"/>
      <c r="C35" s="129"/>
      <c r="D35" s="129"/>
      <c r="E35" s="129"/>
      <c r="F35" s="129"/>
      <c r="G35" s="129"/>
      <c r="J35" s="128"/>
      <c r="K35" s="125"/>
      <c r="L35" s="125"/>
      <c r="M35" s="125"/>
      <c r="N35" s="90"/>
      <c r="O35" s="90"/>
      <c r="P35" s="90"/>
      <c r="Q35" s="90"/>
      <c r="R35" s="90"/>
      <c r="S35" s="90"/>
      <c r="T35" s="90"/>
      <c r="U35" s="90"/>
      <c r="V35" s="90"/>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row>
    <row r="36" spans="2:52" ht="12.75" customHeight="1" x14ac:dyDescent="0.25">
      <c r="B36" s="129"/>
      <c r="C36" s="129"/>
      <c r="D36" s="129"/>
      <c r="E36" s="129"/>
      <c r="F36" s="129"/>
      <c r="G36" s="129"/>
      <c r="J36" s="128"/>
      <c r="K36" s="125"/>
      <c r="L36" s="125"/>
      <c r="M36" s="125"/>
      <c r="N36" s="90"/>
      <c r="O36" s="90"/>
      <c r="P36" s="90"/>
      <c r="Q36" s="90"/>
      <c r="R36" s="90"/>
      <c r="S36" s="90"/>
      <c r="T36" s="90"/>
      <c r="U36" s="90"/>
      <c r="V36" s="90"/>
      <c r="W36" s="90"/>
      <c r="X36" s="90"/>
      <c r="Y36" s="90"/>
      <c r="Z36" s="90"/>
      <c r="AA36" s="90"/>
      <c r="AB36" s="90"/>
      <c r="AC36" s="90"/>
      <c r="AD36" s="90"/>
      <c r="AE36" s="90"/>
      <c r="AF36" s="90"/>
      <c r="AG36" s="90"/>
      <c r="AH36" s="90"/>
      <c r="AI36" s="90"/>
      <c r="AJ36" s="90"/>
      <c r="AK36" s="90"/>
      <c r="AL36" s="90"/>
      <c r="AM36" s="90"/>
      <c r="AN36" s="90"/>
      <c r="AO36" s="90"/>
      <c r="AP36" s="90"/>
      <c r="AQ36" s="90"/>
      <c r="AR36" s="90"/>
      <c r="AS36" s="90"/>
      <c r="AT36" s="90"/>
      <c r="AU36" s="90"/>
      <c r="AV36" s="90"/>
      <c r="AW36" s="90"/>
      <c r="AX36" s="90"/>
      <c r="AY36" s="90"/>
      <c r="AZ36" s="90"/>
    </row>
    <row r="37" spans="2:52" ht="12.75" customHeight="1" x14ac:dyDescent="0.25">
      <c r="B37" s="129"/>
      <c r="C37" s="129"/>
      <c r="D37" s="129"/>
      <c r="E37" s="129"/>
      <c r="F37" s="129"/>
      <c r="G37" s="129"/>
      <c r="J37" s="128"/>
      <c r="K37" s="125"/>
      <c r="L37" s="125"/>
      <c r="M37" s="125"/>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row>
    <row r="38" spans="2:52" ht="12.75" customHeight="1" x14ac:dyDescent="0.25">
      <c r="B38" s="129"/>
      <c r="C38" s="129"/>
      <c r="D38" s="129"/>
      <c r="E38" s="129"/>
      <c r="F38" s="129"/>
      <c r="G38" s="129"/>
      <c r="J38" s="128"/>
      <c r="K38" s="125"/>
      <c r="L38" s="125"/>
      <c r="M38" s="125"/>
      <c r="N38" s="90"/>
      <c r="O38" s="90"/>
      <c r="P38" s="90"/>
      <c r="Q38" s="90"/>
      <c r="R38" s="90"/>
      <c r="S38" s="90"/>
      <c r="T38" s="90"/>
      <c r="U38" s="90"/>
      <c r="V38" s="90"/>
      <c r="W38" s="90"/>
      <c r="X38" s="90"/>
      <c r="Y38" s="90"/>
      <c r="Z38" s="90"/>
      <c r="AA38" s="90"/>
      <c r="AB38" s="90"/>
      <c r="AC38" s="90"/>
      <c r="AD38" s="90"/>
      <c r="AE38" s="90"/>
      <c r="AF38" s="90"/>
      <c r="AG38" s="90"/>
      <c r="AH38" s="90"/>
      <c r="AI38" s="90"/>
      <c r="AJ38" s="90"/>
      <c r="AK38" s="90"/>
      <c r="AL38" s="90"/>
      <c r="AM38" s="90"/>
      <c r="AN38" s="90"/>
      <c r="AO38" s="90"/>
      <c r="AP38" s="90"/>
      <c r="AQ38" s="90"/>
      <c r="AR38" s="90"/>
      <c r="AS38" s="90"/>
      <c r="AT38" s="90"/>
      <c r="AU38" s="90"/>
      <c r="AV38" s="90"/>
      <c r="AW38" s="90"/>
      <c r="AX38" s="90"/>
      <c r="AY38" s="90"/>
      <c r="AZ38" s="90"/>
    </row>
    <row r="39" spans="2:52" ht="12.75" customHeight="1" x14ac:dyDescent="0.25">
      <c r="B39" s="129"/>
      <c r="C39" s="129"/>
      <c r="D39" s="129"/>
      <c r="E39" s="129"/>
      <c r="F39" s="129"/>
      <c r="G39" s="129"/>
      <c r="J39" s="128"/>
      <c r="K39" s="125"/>
      <c r="L39" s="125"/>
      <c r="M39" s="125"/>
      <c r="N39" s="90"/>
      <c r="O39" s="90"/>
      <c r="P39" s="90"/>
      <c r="Q39" s="90"/>
      <c r="R39" s="90"/>
      <c r="S39" s="90"/>
      <c r="T39" s="90"/>
      <c r="U39" s="90"/>
      <c r="V39" s="90"/>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row>
    <row r="40" spans="2:52" ht="12.75" customHeight="1" x14ac:dyDescent="0.25">
      <c r="B40" s="129"/>
      <c r="C40" s="129"/>
      <c r="D40" s="129"/>
      <c r="E40" s="129"/>
      <c r="F40" s="129"/>
      <c r="G40" s="129"/>
      <c r="J40" s="128"/>
      <c r="K40" s="125"/>
      <c r="L40" s="125"/>
      <c r="M40" s="125"/>
      <c r="N40" s="90"/>
      <c r="O40" s="90"/>
      <c r="P40" s="90"/>
      <c r="Q40" s="90"/>
      <c r="R40" s="90"/>
      <c r="S40" s="90"/>
      <c r="T40" s="90"/>
      <c r="U40" s="90"/>
      <c r="V40" s="90"/>
      <c r="W40" s="90"/>
      <c r="X40" s="90"/>
      <c r="Y40" s="90"/>
      <c r="Z40" s="90"/>
      <c r="AA40" s="90"/>
      <c r="AB40" s="90"/>
      <c r="AC40" s="90"/>
      <c r="AD40" s="90"/>
      <c r="AE40" s="90"/>
      <c r="AF40" s="90"/>
      <c r="AG40" s="90"/>
      <c r="AH40" s="90"/>
      <c r="AI40" s="90"/>
      <c r="AJ40" s="90"/>
      <c r="AK40" s="90"/>
      <c r="AL40" s="90"/>
      <c r="AM40" s="90"/>
      <c r="AN40" s="90"/>
      <c r="AO40" s="90"/>
      <c r="AP40" s="90"/>
      <c r="AQ40" s="90"/>
      <c r="AR40" s="90"/>
      <c r="AS40" s="90"/>
      <c r="AT40" s="90"/>
      <c r="AU40" s="90"/>
      <c r="AV40" s="90"/>
      <c r="AW40" s="90"/>
      <c r="AX40" s="90"/>
      <c r="AY40" s="90"/>
      <c r="AZ40" s="90"/>
    </row>
    <row r="41" spans="2:52" ht="12.75" customHeight="1" x14ac:dyDescent="0.25">
      <c r="B41" s="129"/>
      <c r="C41" s="129"/>
      <c r="D41" s="129"/>
      <c r="E41" s="129"/>
      <c r="F41" s="129"/>
      <c r="G41" s="129"/>
      <c r="J41" s="128"/>
      <c r="K41" s="125"/>
      <c r="L41" s="125"/>
      <c r="M41" s="125"/>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row>
    <row r="42" spans="2:52" ht="12.75" customHeight="1" x14ac:dyDescent="0.25">
      <c r="B42" s="129"/>
      <c r="C42" s="129"/>
      <c r="D42" s="129"/>
      <c r="E42" s="129"/>
      <c r="F42" s="129"/>
      <c r="G42" s="129"/>
      <c r="J42" s="128"/>
      <c r="K42" s="125"/>
      <c r="L42" s="125"/>
      <c r="M42" s="125"/>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c r="AM42" s="90"/>
      <c r="AN42" s="90"/>
      <c r="AO42" s="90"/>
      <c r="AP42" s="90"/>
      <c r="AQ42" s="90"/>
      <c r="AR42" s="90"/>
      <c r="AS42" s="90"/>
      <c r="AT42" s="90"/>
      <c r="AU42" s="90"/>
      <c r="AV42" s="90"/>
      <c r="AW42" s="90"/>
      <c r="AX42" s="90"/>
      <c r="AY42" s="90"/>
      <c r="AZ42" s="90"/>
    </row>
    <row r="43" spans="2:52" ht="12.75" customHeight="1" x14ac:dyDescent="0.25">
      <c r="B43" s="129"/>
      <c r="C43" s="129"/>
      <c r="D43" s="129"/>
      <c r="E43" s="129"/>
      <c r="F43" s="129"/>
      <c r="G43" s="129"/>
      <c r="J43" s="128"/>
      <c r="K43" s="125"/>
      <c r="L43" s="125"/>
      <c r="M43" s="125"/>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row>
    <row r="44" spans="2:52" ht="12.75" customHeight="1" x14ac:dyDescent="0.25">
      <c r="B44" s="129"/>
      <c r="C44" s="129"/>
      <c r="D44" s="129"/>
      <c r="E44" s="129"/>
      <c r="F44" s="129"/>
      <c r="G44" s="129"/>
      <c r="J44" s="128"/>
      <c r="K44" s="125"/>
      <c r="L44" s="125"/>
      <c r="M44" s="125"/>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row>
    <row r="45" spans="2:52" ht="12.75" customHeight="1" x14ac:dyDescent="0.25">
      <c r="B45" s="129"/>
      <c r="C45" s="129"/>
      <c r="D45" s="129"/>
      <c r="E45" s="129"/>
      <c r="F45" s="129"/>
      <c r="G45" s="129"/>
      <c r="J45" s="128"/>
      <c r="K45" s="125"/>
      <c r="L45" s="125"/>
      <c r="M45" s="125"/>
      <c r="N45" s="90"/>
      <c r="O45" s="90"/>
      <c r="P45" s="90"/>
      <c r="Q45" s="90"/>
      <c r="R45" s="90"/>
      <c r="S45" s="90"/>
      <c r="T45" s="90"/>
      <c r="U45" s="90"/>
      <c r="V45" s="90"/>
      <c r="W45" s="90"/>
      <c r="X45" s="90"/>
      <c r="Y45" s="90"/>
      <c r="Z45" s="90"/>
      <c r="AA45" s="90"/>
      <c r="AB45" s="90"/>
      <c r="AC45" s="90"/>
      <c r="AD45" s="90"/>
      <c r="AE45" s="90"/>
      <c r="AF45" s="90"/>
      <c r="AG45" s="90"/>
      <c r="AH45" s="90"/>
      <c r="AI45" s="90"/>
      <c r="AJ45" s="90"/>
      <c r="AK45" s="90"/>
      <c r="AL45" s="90"/>
      <c r="AM45" s="90"/>
      <c r="AN45" s="90"/>
      <c r="AO45" s="90"/>
      <c r="AP45" s="90"/>
      <c r="AQ45" s="90"/>
      <c r="AR45" s="90"/>
      <c r="AS45" s="90"/>
      <c r="AT45" s="90"/>
      <c r="AU45" s="90"/>
      <c r="AV45" s="90"/>
      <c r="AW45" s="90"/>
      <c r="AX45" s="90"/>
      <c r="AY45" s="90"/>
      <c r="AZ45" s="90"/>
    </row>
    <row r="46" spans="2:52" ht="12.75" customHeight="1" x14ac:dyDescent="0.25">
      <c r="B46" s="129"/>
      <c r="C46" s="129"/>
      <c r="D46" s="129"/>
      <c r="E46" s="129"/>
      <c r="F46" s="129"/>
      <c r="G46" s="129"/>
      <c r="J46" s="128"/>
      <c r="K46" s="125"/>
      <c r="L46" s="125"/>
      <c r="M46" s="125"/>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90"/>
      <c r="AN46" s="90"/>
      <c r="AO46" s="90"/>
      <c r="AP46" s="90"/>
      <c r="AQ46" s="90"/>
      <c r="AR46" s="90"/>
      <c r="AS46" s="90"/>
      <c r="AT46" s="90"/>
      <c r="AU46" s="90"/>
      <c r="AV46" s="90"/>
      <c r="AW46" s="90"/>
      <c r="AX46" s="90"/>
      <c r="AY46" s="90"/>
      <c r="AZ46" s="90"/>
    </row>
    <row r="47" spans="2:52" ht="12.75" customHeight="1" x14ac:dyDescent="0.25">
      <c r="B47" s="129"/>
      <c r="C47" s="129"/>
      <c r="D47" s="129"/>
      <c r="E47" s="129"/>
      <c r="F47" s="129"/>
      <c r="G47" s="129"/>
      <c r="J47" s="128"/>
      <c r="K47" s="125"/>
      <c r="L47" s="125"/>
      <c r="M47" s="125"/>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row>
    <row r="48" spans="2:52" ht="12.75" customHeight="1" x14ac:dyDescent="0.25">
      <c r="B48" s="129"/>
      <c r="C48" s="129"/>
      <c r="D48" s="129"/>
      <c r="E48" s="129"/>
      <c r="F48" s="129"/>
      <c r="G48" s="129"/>
      <c r="J48" s="128"/>
      <c r="K48" s="125"/>
      <c r="L48" s="125"/>
      <c r="M48" s="125"/>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c r="AY48" s="90"/>
      <c r="AZ48" s="90"/>
    </row>
    <row r="49" spans="2:52" ht="12.75" customHeight="1" x14ac:dyDescent="0.25">
      <c r="C49" s="129"/>
      <c r="D49" s="129"/>
      <c r="E49" s="129"/>
      <c r="F49" s="129"/>
      <c r="G49" s="129"/>
      <c r="J49" s="128"/>
      <c r="K49" s="125"/>
      <c r="L49" s="125"/>
      <c r="M49" s="125"/>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c r="AW49" s="90"/>
      <c r="AX49" s="90"/>
      <c r="AY49" s="90"/>
      <c r="AZ49" s="90"/>
    </row>
    <row r="50" spans="2:52" ht="12.75" customHeight="1" x14ac:dyDescent="0.25">
      <c r="B50" s="38"/>
      <c r="J50" s="128"/>
      <c r="K50" s="125"/>
      <c r="L50" s="125"/>
      <c r="M50" s="125"/>
      <c r="N50" s="90"/>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c r="AW50" s="90"/>
      <c r="AX50" s="90"/>
      <c r="AY50" s="90"/>
      <c r="AZ50" s="90"/>
    </row>
    <row r="51" spans="2:52" ht="12.75" customHeight="1" x14ac:dyDescent="0.25">
      <c r="J51" s="128"/>
      <c r="K51" s="125"/>
      <c r="L51" s="125"/>
      <c r="M51" s="125"/>
      <c r="N51" s="90"/>
      <c r="O51" s="90"/>
      <c r="P51" s="90"/>
      <c r="Q51" s="90"/>
      <c r="R51" s="90"/>
      <c r="S51" s="90"/>
      <c r="T51" s="90"/>
      <c r="U51" s="90"/>
      <c r="V51" s="90"/>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90"/>
      <c r="AU51" s="90"/>
      <c r="AV51" s="90"/>
      <c r="AW51" s="90"/>
      <c r="AX51" s="90"/>
      <c r="AY51" s="90"/>
      <c r="AZ51" s="90"/>
    </row>
    <row r="52" spans="2:52" ht="12.75" customHeight="1" x14ac:dyDescent="0.25">
      <c r="J52" s="128"/>
      <c r="K52" s="125"/>
      <c r="L52" s="125"/>
      <c r="M52" s="125"/>
      <c r="N52" s="90"/>
      <c r="O52" s="90"/>
      <c r="P52" s="90"/>
      <c r="Q52" s="90"/>
      <c r="R52" s="90"/>
      <c r="S52" s="90"/>
      <c r="T52" s="90"/>
      <c r="U52" s="90"/>
      <c r="V52" s="90"/>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c r="AU52" s="90"/>
      <c r="AV52" s="90"/>
      <c r="AW52" s="90"/>
      <c r="AX52" s="90"/>
      <c r="AY52" s="90"/>
      <c r="AZ52" s="90"/>
    </row>
    <row r="53" spans="2:52" ht="12.75" customHeight="1" x14ac:dyDescent="0.25">
      <c r="B53" s="38" t="s">
        <v>414</v>
      </c>
      <c r="J53" s="128"/>
      <c r="K53" s="125"/>
      <c r="L53" s="125"/>
      <c r="M53" s="125"/>
      <c r="N53" s="90"/>
      <c r="O53" s="90"/>
      <c r="P53" s="90"/>
      <c r="Q53" s="90"/>
      <c r="R53" s="90"/>
      <c r="S53" s="90"/>
      <c r="T53" s="90"/>
      <c r="U53" s="90"/>
      <c r="V53" s="90"/>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c r="AU53" s="90"/>
      <c r="AV53" s="90"/>
      <c r="AW53" s="90"/>
      <c r="AX53" s="90"/>
      <c r="AY53" s="90"/>
      <c r="AZ53" s="90"/>
    </row>
    <row r="54" spans="2:52" ht="12.75" customHeight="1" x14ac:dyDescent="0.25">
      <c r="J54" s="128"/>
      <c r="K54" s="125"/>
      <c r="L54" s="125"/>
      <c r="M54" s="125"/>
      <c r="N54" s="90"/>
      <c r="O54" s="90"/>
      <c r="P54" s="90"/>
      <c r="Q54" s="90"/>
      <c r="R54" s="90"/>
      <c r="S54" s="90"/>
      <c r="T54" s="90"/>
      <c r="U54" s="90"/>
      <c r="V54" s="90"/>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90"/>
      <c r="AV54" s="90"/>
      <c r="AW54" s="90"/>
      <c r="AX54" s="90"/>
      <c r="AY54" s="90"/>
      <c r="AZ54" s="90"/>
    </row>
    <row r="55" spans="2:52" ht="12.75" customHeight="1" x14ac:dyDescent="0.25">
      <c r="J55" s="128"/>
      <c r="K55" s="125"/>
      <c r="L55" s="125"/>
      <c r="M55" s="125"/>
      <c r="N55" s="90"/>
      <c r="O55" s="90"/>
      <c r="P55" s="90"/>
      <c r="Q55" s="90"/>
      <c r="R55" s="90"/>
      <c r="S55" s="90"/>
      <c r="T55" s="90"/>
      <c r="U55" s="90"/>
      <c r="V55" s="90"/>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c r="AU55" s="90"/>
      <c r="AV55" s="90"/>
      <c r="AW55" s="90"/>
      <c r="AX55" s="90"/>
      <c r="AY55" s="90"/>
      <c r="AZ55" s="90"/>
    </row>
    <row r="56" spans="2:52" ht="12.75" customHeight="1" x14ac:dyDescent="0.25">
      <c r="J56" s="107"/>
      <c r="K56" s="90"/>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c r="AU56" s="90"/>
      <c r="AV56" s="90"/>
      <c r="AW56" s="90"/>
      <c r="AX56" s="90"/>
      <c r="AY56" s="90"/>
      <c r="AZ56" s="90"/>
    </row>
    <row r="57" spans="2:52" ht="12.75" customHeight="1" x14ac:dyDescent="0.25">
      <c r="J57" s="107"/>
      <c r="K57" s="90"/>
      <c r="L57" s="90"/>
      <c r="M57" s="90"/>
      <c r="N57" s="90"/>
      <c r="O57" s="90"/>
      <c r="P57" s="90"/>
      <c r="Q57" s="90"/>
      <c r="R57" s="90"/>
      <c r="S57" s="90"/>
      <c r="T57" s="90"/>
      <c r="U57" s="90"/>
      <c r="V57" s="90"/>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c r="AU57" s="90"/>
      <c r="AV57" s="90"/>
      <c r="AW57" s="90"/>
      <c r="AX57" s="90"/>
      <c r="AY57" s="90"/>
      <c r="AZ57" s="90"/>
    </row>
    <row r="58" spans="2:52" ht="12.75" customHeight="1" x14ac:dyDescent="0.25">
      <c r="J58" s="107"/>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row>
    <row r="59" spans="2:52" ht="12.75" customHeight="1" x14ac:dyDescent="0.25">
      <c r="J59" s="107"/>
      <c r="K59" s="90"/>
      <c r="L59" s="90"/>
      <c r="M59" s="90"/>
      <c r="N59" s="90"/>
      <c r="O59" s="90"/>
      <c r="P59" s="90"/>
      <c r="Q59" s="90"/>
      <c r="R59" s="90"/>
      <c r="S59" s="90"/>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90"/>
      <c r="AV59" s="90"/>
      <c r="AW59" s="90"/>
      <c r="AX59" s="90"/>
      <c r="AY59" s="90"/>
      <c r="AZ59" s="90"/>
    </row>
    <row r="60" spans="2:52" ht="12.75" customHeight="1" x14ac:dyDescent="0.25">
      <c r="J60" s="107"/>
      <c r="K60" s="90"/>
      <c r="L60" s="90"/>
      <c r="M60" s="90"/>
      <c r="N60" s="90"/>
      <c r="O60" s="90"/>
      <c r="P60" s="90"/>
      <c r="Q60" s="90"/>
      <c r="R60" s="90"/>
      <c r="S60" s="90"/>
      <c r="T60" s="90"/>
      <c r="U60" s="90"/>
      <c r="V60" s="90"/>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c r="AU60" s="90"/>
      <c r="AV60" s="90"/>
      <c r="AW60" s="90"/>
      <c r="AX60" s="90"/>
      <c r="AY60" s="90"/>
      <c r="AZ60" s="90"/>
    </row>
    <row r="61" spans="2:52" ht="12.75" customHeight="1" x14ac:dyDescent="0.25">
      <c r="J61" s="107"/>
      <c r="K61" s="90"/>
      <c r="L61" s="90"/>
      <c r="M61" s="90"/>
      <c r="N61" s="90"/>
      <c r="O61" s="90"/>
      <c r="P61" s="90"/>
      <c r="Q61" s="90"/>
      <c r="R61" s="90"/>
      <c r="S61" s="90"/>
      <c r="T61" s="90"/>
      <c r="U61" s="90"/>
      <c r="V61" s="90"/>
      <c r="W61" s="90"/>
      <c r="X61" s="90"/>
      <c r="Y61" s="90"/>
      <c r="Z61" s="90"/>
      <c r="AA61" s="90"/>
      <c r="AB61" s="90"/>
      <c r="AC61" s="90"/>
      <c r="AD61" s="90"/>
      <c r="AE61" s="90"/>
      <c r="AF61" s="90"/>
      <c r="AG61" s="90"/>
      <c r="AH61" s="90"/>
      <c r="AI61" s="90"/>
      <c r="AJ61" s="90"/>
      <c r="AK61" s="90"/>
      <c r="AL61" s="90"/>
      <c r="AM61" s="90"/>
      <c r="AN61" s="90"/>
      <c r="AO61" s="90"/>
      <c r="AP61" s="90"/>
      <c r="AQ61" s="90"/>
      <c r="AR61" s="90"/>
      <c r="AS61" s="90"/>
      <c r="AT61" s="90"/>
      <c r="AU61" s="90"/>
      <c r="AV61" s="90"/>
      <c r="AW61" s="90"/>
      <c r="AX61" s="90"/>
      <c r="AY61" s="90"/>
      <c r="AZ61" s="90"/>
    </row>
    <row r="62" spans="2:52" ht="12.75" customHeight="1" x14ac:dyDescent="0.25">
      <c r="J62" s="107"/>
      <c r="K62" s="90"/>
      <c r="L62" s="90"/>
      <c r="M62" s="90"/>
      <c r="N62" s="90"/>
      <c r="O62" s="90"/>
      <c r="P62" s="90"/>
      <c r="Q62" s="90"/>
      <c r="R62" s="90"/>
      <c r="S62" s="90"/>
      <c r="T62" s="90"/>
      <c r="U62" s="90"/>
      <c r="V62" s="90"/>
      <c r="W62" s="90"/>
      <c r="X62" s="90"/>
      <c r="Y62" s="90"/>
      <c r="Z62" s="90"/>
      <c r="AA62" s="90"/>
      <c r="AB62" s="90"/>
      <c r="AC62" s="90"/>
      <c r="AD62" s="90"/>
      <c r="AE62" s="90"/>
      <c r="AF62" s="90"/>
      <c r="AG62" s="90"/>
      <c r="AH62" s="90"/>
      <c r="AI62" s="90"/>
      <c r="AJ62" s="90"/>
      <c r="AK62" s="90"/>
      <c r="AL62" s="90"/>
      <c r="AM62" s="90"/>
      <c r="AN62" s="90"/>
      <c r="AO62" s="90"/>
      <c r="AP62" s="90"/>
      <c r="AQ62" s="90"/>
      <c r="AR62" s="90"/>
      <c r="AS62" s="90"/>
      <c r="AT62" s="90"/>
      <c r="AU62" s="90"/>
      <c r="AV62" s="90"/>
      <c r="AW62" s="90"/>
      <c r="AX62" s="90"/>
      <c r="AY62" s="90"/>
      <c r="AZ62" s="90"/>
    </row>
    <row r="63" spans="2:52" ht="12.75" customHeight="1" x14ac:dyDescent="0.25">
      <c r="J63" s="107"/>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c r="AU63" s="90"/>
      <c r="AV63" s="90"/>
      <c r="AW63" s="90"/>
      <c r="AX63" s="90"/>
      <c r="AY63" s="90"/>
      <c r="AZ63" s="90"/>
    </row>
    <row r="64" spans="2:52" ht="12.75" customHeight="1" x14ac:dyDescent="0.25">
      <c r="J64" s="107"/>
      <c r="K64" s="90"/>
      <c r="L64" s="90"/>
      <c r="M64" s="90"/>
      <c r="N64" s="90"/>
      <c r="O64" s="90"/>
      <c r="P64" s="90"/>
      <c r="Q64" s="90"/>
      <c r="R64" s="90"/>
      <c r="S64" s="90"/>
      <c r="T64" s="90"/>
      <c r="U64" s="90"/>
      <c r="V64" s="90"/>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90"/>
      <c r="AV64" s="90"/>
      <c r="AW64" s="90"/>
      <c r="AX64" s="90"/>
      <c r="AY64" s="90"/>
      <c r="AZ64" s="90"/>
    </row>
    <row r="65" spans="10:52" ht="12.75" customHeight="1" x14ac:dyDescent="0.25">
      <c r="J65" s="107"/>
      <c r="K65" s="90"/>
      <c r="L65" s="90"/>
      <c r="M65" s="90"/>
      <c r="N65" s="90"/>
      <c r="O65" s="90"/>
      <c r="P65" s="90"/>
      <c r="Q65" s="90"/>
      <c r="R65" s="90"/>
      <c r="S65" s="90"/>
      <c r="T65" s="90"/>
      <c r="U65" s="90"/>
      <c r="V65" s="90"/>
      <c r="W65" s="90"/>
      <c r="X65" s="90"/>
      <c r="Y65" s="90"/>
      <c r="Z65" s="90"/>
      <c r="AA65" s="90"/>
      <c r="AB65" s="90"/>
      <c r="AC65" s="90"/>
      <c r="AD65" s="90"/>
      <c r="AE65" s="90"/>
      <c r="AF65" s="90"/>
      <c r="AG65" s="90"/>
      <c r="AH65" s="90"/>
      <c r="AI65" s="90"/>
      <c r="AJ65" s="90"/>
      <c r="AK65" s="90"/>
      <c r="AL65" s="90"/>
      <c r="AM65" s="90"/>
      <c r="AN65" s="90"/>
      <c r="AO65" s="90"/>
      <c r="AP65" s="90"/>
      <c r="AQ65" s="90"/>
      <c r="AR65" s="90"/>
      <c r="AS65" s="90"/>
      <c r="AT65" s="90"/>
      <c r="AU65" s="90"/>
      <c r="AV65" s="90"/>
      <c r="AW65" s="90"/>
      <c r="AX65" s="90"/>
      <c r="AY65" s="90"/>
      <c r="AZ65" s="90"/>
    </row>
    <row r="66" spans="10:52" ht="12.75" customHeight="1" x14ac:dyDescent="0.25">
      <c r="J66" s="107"/>
      <c r="K66" s="90"/>
      <c r="L66" s="90"/>
      <c r="M66" s="90"/>
      <c r="N66" s="90"/>
      <c r="O66" s="90"/>
      <c r="P66" s="90"/>
      <c r="Q66" s="90"/>
      <c r="R66" s="90"/>
      <c r="S66" s="90"/>
      <c r="T66" s="90"/>
      <c r="U66" s="90"/>
      <c r="V66" s="90"/>
      <c r="W66" s="90"/>
      <c r="X66" s="90"/>
      <c r="Y66" s="90"/>
      <c r="Z66" s="90"/>
      <c r="AA66" s="90"/>
      <c r="AB66" s="90"/>
      <c r="AC66" s="90"/>
      <c r="AD66" s="90"/>
      <c r="AE66" s="90"/>
      <c r="AF66" s="90"/>
      <c r="AG66" s="90"/>
      <c r="AH66" s="90"/>
      <c r="AI66" s="90"/>
      <c r="AJ66" s="90"/>
      <c r="AK66" s="90"/>
      <c r="AL66" s="90"/>
      <c r="AM66" s="90"/>
      <c r="AN66" s="90"/>
      <c r="AO66" s="90"/>
      <c r="AP66" s="90"/>
      <c r="AQ66" s="90"/>
      <c r="AR66" s="90"/>
      <c r="AS66" s="90"/>
      <c r="AT66" s="90"/>
      <c r="AU66" s="90"/>
      <c r="AV66" s="90"/>
      <c r="AW66" s="90"/>
      <c r="AX66" s="90"/>
      <c r="AY66" s="90"/>
      <c r="AZ66" s="90"/>
    </row>
    <row r="67" spans="10:52" ht="12.75" customHeight="1" x14ac:dyDescent="0.25">
      <c r="J67" s="107"/>
      <c r="K67" s="90"/>
      <c r="L67" s="90"/>
      <c r="M67" s="90"/>
      <c r="N67" s="90"/>
      <c r="O67" s="90"/>
      <c r="P67" s="90"/>
      <c r="Q67" s="90"/>
      <c r="R67" s="90"/>
      <c r="S67" s="90"/>
      <c r="T67" s="90"/>
      <c r="U67" s="90"/>
      <c r="V67" s="90"/>
      <c r="W67" s="90"/>
      <c r="X67" s="90"/>
      <c r="Y67" s="90"/>
      <c r="Z67" s="90"/>
      <c r="AA67" s="90"/>
      <c r="AB67" s="90"/>
      <c r="AC67" s="90"/>
      <c r="AD67" s="90"/>
      <c r="AE67" s="90"/>
      <c r="AF67" s="90"/>
      <c r="AG67" s="90"/>
      <c r="AH67" s="90"/>
      <c r="AI67" s="90"/>
      <c r="AJ67" s="90"/>
      <c r="AK67" s="90"/>
      <c r="AL67" s="90"/>
      <c r="AM67" s="90"/>
      <c r="AN67" s="90"/>
      <c r="AO67" s="90"/>
      <c r="AP67" s="90"/>
      <c r="AQ67" s="90"/>
      <c r="AR67" s="90"/>
      <c r="AS67" s="90"/>
      <c r="AT67" s="90"/>
      <c r="AU67" s="90"/>
      <c r="AV67" s="90"/>
      <c r="AW67" s="90"/>
      <c r="AX67" s="90"/>
      <c r="AY67" s="90"/>
      <c r="AZ67" s="90"/>
    </row>
    <row r="68" spans="10:52" ht="12.75" customHeight="1" x14ac:dyDescent="0.25">
      <c r="J68" s="107"/>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90"/>
      <c r="AV68" s="90"/>
      <c r="AW68" s="90"/>
      <c r="AX68" s="90"/>
      <c r="AY68" s="90"/>
      <c r="AZ68" s="90"/>
    </row>
    <row r="69" spans="10:52" ht="12.75" customHeight="1" x14ac:dyDescent="0.25">
      <c r="J69" s="107"/>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c r="AX69" s="90"/>
      <c r="AY69" s="90"/>
      <c r="AZ69" s="90"/>
    </row>
    <row r="70" spans="10:52" ht="12.75" customHeight="1" x14ac:dyDescent="0.25">
      <c r="J70" s="107"/>
      <c r="K70" s="90"/>
      <c r="L70" s="90"/>
      <c r="M70" s="90"/>
      <c r="N70" s="90"/>
      <c r="O70" s="90"/>
      <c r="P70" s="90"/>
      <c r="Q70" s="90"/>
      <c r="R70" s="90"/>
      <c r="S70" s="90"/>
      <c r="T70" s="90"/>
      <c r="U70" s="90"/>
      <c r="V70" s="90"/>
      <c r="W70" s="90"/>
      <c r="X70" s="90"/>
      <c r="Y70" s="90"/>
      <c r="Z70" s="90"/>
      <c r="AA70" s="90"/>
      <c r="AB70" s="90"/>
      <c r="AC70" s="90"/>
      <c r="AD70" s="90"/>
      <c r="AE70" s="90"/>
      <c r="AF70" s="90"/>
      <c r="AG70" s="90"/>
      <c r="AH70" s="90"/>
      <c r="AI70" s="90"/>
      <c r="AJ70" s="90"/>
      <c r="AK70" s="90"/>
      <c r="AL70" s="90"/>
      <c r="AM70" s="90"/>
      <c r="AN70" s="90"/>
      <c r="AO70" s="90"/>
      <c r="AP70" s="90"/>
      <c r="AQ70" s="90"/>
      <c r="AR70" s="90"/>
      <c r="AS70" s="90"/>
      <c r="AT70" s="90"/>
      <c r="AU70" s="90"/>
      <c r="AV70" s="90"/>
      <c r="AW70" s="90"/>
      <c r="AX70" s="90"/>
      <c r="AY70" s="90"/>
      <c r="AZ70" s="90"/>
    </row>
    <row r="71" spans="10:52" ht="12.75" customHeight="1" x14ac:dyDescent="0.25">
      <c r="J71" s="107"/>
      <c r="K71" s="90"/>
      <c r="L71" s="90"/>
      <c r="M71" s="90"/>
      <c r="N71" s="90"/>
      <c r="O71" s="90"/>
      <c r="P71" s="90"/>
      <c r="Q71" s="90"/>
      <c r="R71" s="90"/>
      <c r="S71" s="90"/>
      <c r="T71" s="90"/>
      <c r="U71" s="90"/>
      <c r="V71" s="90"/>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c r="AU71" s="90"/>
      <c r="AV71" s="90"/>
      <c r="AW71" s="90"/>
      <c r="AX71" s="90"/>
      <c r="AY71" s="90"/>
      <c r="AZ71" s="90"/>
    </row>
    <row r="72" spans="10:52" ht="12.75" customHeight="1" x14ac:dyDescent="0.25">
      <c r="J72" s="107"/>
      <c r="K72" s="90"/>
      <c r="L72" s="90"/>
      <c r="M72" s="90"/>
      <c r="N72" s="90"/>
      <c r="O72" s="90"/>
      <c r="P72" s="90"/>
      <c r="Q72" s="90"/>
      <c r="R72" s="90"/>
      <c r="S72" s="90"/>
      <c r="T72" s="90"/>
      <c r="U72" s="90"/>
      <c r="V72" s="90"/>
      <c r="W72" s="90"/>
      <c r="X72" s="90"/>
      <c r="Y72" s="90"/>
      <c r="Z72" s="90"/>
      <c r="AA72" s="90"/>
      <c r="AB72" s="90"/>
      <c r="AC72" s="90"/>
      <c r="AD72" s="90"/>
      <c r="AE72" s="90"/>
      <c r="AF72" s="90"/>
      <c r="AG72" s="90"/>
      <c r="AH72" s="90"/>
      <c r="AI72" s="90"/>
      <c r="AJ72" s="90"/>
      <c r="AK72" s="90"/>
      <c r="AL72" s="90"/>
      <c r="AM72" s="90"/>
      <c r="AN72" s="90"/>
      <c r="AO72" s="90"/>
      <c r="AP72" s="90"/>
      <c r="AQ72" s="90"/>
      <c r="AR72" s="90"/>
      <c r="AS72" s="90"/>
      <c r="AT72" s="90"/>
      <c r="AU72" s="90"/>
      <c r="AV72" s="90"/>
      <c r="AW72" s="90"/>
      <c r="AX72" s="90"/>
      <c r="AY72" s="90"/>
      <c r="AZ72" s="90"/>
    </row>
    <row r="73" spans="10:52" ht="12.75" customHeight="1" x14ac:dyDescent="0.25">
      <c r="J73" s="107"/>
      <c r="K73" s="90"/>
      <c r="L73" s="90"/>
      <c r="M73" s="90"/>
      <c r="N73" s="90"/>
      <c r="O73" s="90"/>
      <c r="P73" s="90"/>
      <c r="Q73" s="90"/>
      <c r="R73" s="90"/>
      <c r="S73" s="90"/>
      <c r="T73" s="90"/>
      <c r="U73" s="90"/>
      <c r="V73" s="90"/>
      <c r="W73" s="90"/>
      <c r="X73" s="90"/>
      <c r="Y73" s="90"/>
      <c r="Z73" s="90"/>
      <c r="AA73" s="90"/>
      <c r="AB73" s="90"/>
      <c r="AC73" s="90"/>
      <c r="AD73" s="90"/>
      <c r="AE73" s="90"/>
      <c r="AF73" s="90"/>
      <c r="AG73" s="90"/>
      <c r="AH73" s="90"/>
      <c r="AI73" s="90"/>
      <c r="AJ73" s="90"/>
      <c r="AK73" s="90"/>
      <c r="AL73" s="90"/>
      <c r="AM73" s="90"/>
      <c r="AN73" s="90"/>
      <c r="AO73" s="90"/>
      <c r="AP73" s="90"/>
      <c r="AQ73" s="90"/>
      <c r="AR73" s="90"/>
      <c r="AS73" s="90"/>
      <c r="AT73" s="90"/>
      <c r="AU73" s="90"/>
      <c r="AV73" s="90"/>
      <c r="AW73" s="90"/>
      <c r="AX73" s="90"/>
      <c r="AY73" s="90"/>
      <c r="AZ73" s="90"/>
    </row>
    <row r="74" spans="10:52" ht="12.75" customHeight="1" x14ac:dyDescent="0.25">
      <c r="J74" s="107"/>
      <c r="K74" s="90"/>
      <c r="L74" s="90"/>
      <c r="M74" s="90"/>
      <c r="N74" s="90"/>
      <c r="O74" s="90"/>
      <c r="P74" s="90"/>
      <c r="Q74" s="90"/>
      <c r="R74" s="90"/>
      <c r="S74" s="90"/>
      <c r="T74" s="90"/>
      <c r="U74" s="90"/>
      <c r="V74" s="90"/>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c r="AU74" s="90"/>
      <c r="AV74" s="90"/>
      <c r="AW74" s="90"/>
      <c r="AX74" s="90"/>
      <c r="AY74" s="90"/>
      <c r="AZ74" s="90"/>
    </row>
    <row r="75" spans="10:52" ht="12.75" customHeight="1" x14ac:dyDescent="0.25">
      <c r="J75" s="107"/>
      <c r="K75" s="90"/>
      <c r="L75" s="90"/>
      <c r="M75" s="90"/>
      <c r="N75" s="90"/>
      <c r="O75" s="90"/>
      <c r="P75" s="90"/>
      <c r="Q75" s="90"/>
      <c r="R75" s="90"/>
      <c r="S75" s="90"/>
      <c r="T75" s="90"/>
      <c r="U75" s="90"/>
      <c r="V75" s="90"/>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c r="AU75" s="90"/>
      <c r="AV75" s="90"/>
      <c r="AW75" s="90"/>
      <c r="AX75" s="90"/>
      <c r="AY75" s="90"/>
      <c r="AZ75" s="90"/>
    </row>
    <row r="76" spans="10:52" ht="12.75" customHeight="1" x14ac:dyDescent="0.25">
      <c r="J76" s="107"/>
      <c r="K76" s="90"/>
      <c r="L76" s="90"/>
      <c r="M76" s="90"/>
      <c r="N76" s="90"/>
      <c r="O76" s="90"/>
      <c r="P76" s="90"/>
      <c r="Q76" s="90"/>
      <c r="R76" s="90"/>
      <c r="S76" s="90"/>
      <c r="T76" s="90"/>
      <c r="U76" s="90"/>
      <c r="V76" s="90"/>
      <c r="W76" s="90"/>
      <c r="X76" s="90"/>
      <c r="Y76" s="90"/>
      <c r="Z76" s="90"/>
      <c r="AA76" s="90"/>
      <c r="AB76" s="90"/>
      <c r="AC76" s="90"/>
      <c r="AD76" s="90"/>
      <c r="AE76" s="90"/>
      <c r="AF76" s="90"/>
      <c r="AG76" s="90"/>
      <c r="AH76" s="90"/>
      <c r="AI76" s="90"/>
      <c r="AJ76" s="90"/>
      <c r="AK76" s="90"/>
      <c r="AL76" s="90"/>
      <c r="AM76" s="90"/>
      <c r="AN76" s="90"/>
      <c r="AO76" s="90"/>
      <c r="AP76" s="90"/>
      <c r="AQ76" s="90"/>
      <c r="AR76" s="90"/>
      <c r="AS76" s="90"/>
      <c r="AT76" s="90"/>
      <c r="AU76" s="90"/>
      <c r="AV76" s="90"/>
      <c r="AW76" s="90"/>
      <c r="AX76" s="90"/>
      <c r="AY76" s="90"/>
      <c r="AZ76" s="90"/>
    </row>
    <row r="77" spans="10:52" ht="12.75" customHeight="1" x14ac:dyDescent="0.25">
      <c r="J77" s="107"/>
      <c r="K77" s="90"/>
      <c r="L77" s="90"/>
      <c r="M77" s="90"/>
      <c r="N77" s="90"/>
      <c r="O77" s="90"/>
      <c r="P77" s="90"/>
      <c r="Q77" s="90"/>
      <c r="R77" s="90"/>
      <c r="S77" s="90"/>
      <c r="T77" s="90"/>
      <c r="U77" s="90"/>
      <c r="V77" s="90"/>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c r="AU77" s="90"/>
      <c r="AV77" s="90"/>
      <c r="AW77" s="90"/>
      <c r="AX77" s="90"/>
      <c r="AY77" s="90"/>
      <c r="AZ77" s="90"/>
    </row>
    <row r="78" spans="10:52" ht="12.75" customHeight="1" x14ac:dyDescent="0.25">
      <c r="J78" s="107"/>
      <c r="K78" s="90"/>
      <c r="L78" s="90"/>
      <c r="M78" s="90"/>
      <c r="N78" s="90"/>
      <c r="O78" s="90"/>
      <c r="P78" s="90"/>
      <c r="Q78" s="90"/>
      <c r="R78" s="90"/>
      <c r="S78" s="90"/>
      <c r="T78" s="90"/>
      <c r="U78" s="90"/>
      <c r="V78" s="90"/>
      <c r="W78" s="90"/>
      <c r="X78" s="90"/>
      <c r="Y78" s="90"/>
      <c r="Z78" s="90"/>
      <c r="AA78" s="90"/>
      <c r="AB78" s="90"/>
      <c r="AC78" s="90"/>
      <c r="AD78" s="90"/>
      <c r="AE78" s="90"/>
      <c r="AF78" s="90"/>
      <c r="AG78" s="90"/>
      <c r="AH78" s="90"/>
      <c r="AI78" s="90"/>
      <c r="AJ78" s="90"/>
      <c r="AK78" s="90"/>
      <c r="AL78" s="90"/>
      <c r="AM78" s="90"/>
      <c r="AN78" s="90"/>
      <c r="AO78" s="90"/>
      <c r="AP78" s="90"/>
      <c r="AQ78" s="90"/>
      <c r="AR78" s="90"/>
      <c r="AS78" s="90"/>
      <c r="AT78" s="90"/>
      <c r="AU78" s="90"/>
      <c r="AV78" s="90"/>
      <c r="AW78" s="90"/>
      <c r="AX78" s="90"/>
      <c r="AY78" s="90"/>
      <c r="AZ78" s="90"/>
    </row>
    <row r="79" spans="10:52" ht="12.75" customHeight="1" x14ac:dyDescent="0.25">
      <c r="J79" s="107"/>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c r="AU79" s="90"/>
      <c r="AV79" s="90"/>
      <c r="AW79" s="90"/>
      <c r="AX79" s="90"/>
      <c r="AY79" s="90"/>
      <c r="AZ79" s="90"/>
    </row>
    <row r="80" spans="10:52" ht="12.75" customHeight="1" x14ac:dyDescent="0.25">
      <c r="J80" s="107"/>
      <c r="K80" s="90"/>
      <c r="L80" s="90"/>
      <c r="M80" s="90"/>
      <c r="N80" s="90"/>
      <c r="O80" s="90"/>
      <c r="P80" s="90"/>
      <c r="Q80" s="90"/>
      <c r="R80" s="90"/>
      <c r="S80" s="90"/>
      <c r="T80" s="90"/>
      <c r="U80" s="90"/>
      <c r="V80" s="90"/>
      <c r="W80" s="90"/>
      <c r="X80" s="90"/>
      <c r="Y80" s="90"/>
      <c r="Z80" s="90"/>
      <c r="AA80" s="90"/>
      <c r="AB80" s="90"/>
      <c r="AC80" s="90"/>
      <c r="AD80" s="90"/>
      <c r="AE80" s="90"/>
      <c r="AF80" s="90"/>
      <c r="AG80" s="90"/>
      <c r="AH80" s="90"/>
      <c r="AI80" s="90"/>
      <c r="AJ80" s="90"/>
      <c r="AK80" s="90"/>
      <c r="AL80" s="90"/>
      <c r="AM80" s="90"/>
      <c r="AN80" s="90"/>
      <c r="AO80" s="90"/>
      <c r="AP80" s="90"/>
      <c r="AQ80" s="90"/>
      <c r="AR80" s="90"/>
      <c r="AS80" s="90"/>
      <c r="AT80" s="90"/>
      <c r="AU80" s="90"/>
      <c r="AV80" s="90"/>
      <c r="AW80" s="90"/>
      <c r="AX80" s="90"/>
      <c r="AY80" s="90"/>
      <c r="AZ80" s="90"/>
    </row>
    <row r="81" spans="10:52" ht="12.75" customHeight="1" x14ac:dyDescent="0.25">
      <c r="J81" s="107"/>
      <c r="K81" s="90"/>
      <c r="L81" s="90"/>
      <c r="M81" s="90"/>
      <c r="N81" s="90"/>
      <c r="O81" s="90"/>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c r="AX81" s="90"/>
      <c r="AY81" s="90"/>
      <c r="AZ81" s="90"/>
    </row>
    <row r="82" spans="10:52" ht="12.75" customHeight="1" x14ac:dyDescent="0.25">
      <c r="J82" s="107"/>
      <c r="K82" s="90"/>
      <c r="L82" s="90"/>
      <c r="M82" s="90"/>
      <c r="N82" s="90"/>
      <c r="O82" s="90"/>
      <c r="P82" s="90"/>
      <c r="Q82" s="90"/>
      <c r="R82" s="90"/>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c r="AW82" s="90"/>
      <c r="AX82" s="90"/>
      <c r="AY82" s="90"/>
      <c r="AZ82" s="90"/>
    </row>
    <row r="83" spans="10:52" ht="12.75" customHeight="1" x14ac:dyDescent="0.25">
      <c r="J83" s="107"/>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c r="AU83" s="90"/>
      <c r="AV83" s="90"/>
      <c r="AW83" s="90"/>
      <c r="AX83" s="90"/>
      <c r="AY83" s="90"/>
      <c r="AZ83" s="90"/>
    </row>
    <row r="84" spans="10:52" ht="12.75" customHeight="1" x14ac:dyDescent="0.25">
      <c r="J84" s="107"/>
      <c r="K84" s="90"/>
      <c r="L84" s="90"/>
      <c r="M84" s="90"/>
      <c r="N84" s="90"/>
      <c r="O84" s="90"/>
      <c r="P84" s="90"/>
      <c r="Q84" s="90"/>
      <c r="R84" s="90"/>
      <c r="S84" s="90"/>
      <c r="T84" s="90"/>
      <c r="U84" s="90"/>
      <c r="V84" s="90"/>
      <c r="W84" s="90"/>
      <c r="X84" s="90"/>
      <c r="Y84" s="90"/>
      <c r="Z84" s="90"/>
      <c r="AA84" s="90"/>
      <c r="AB84" s="90"/>
      <c r="AC84" s="90"/>
      <c r="AD84" s="90"/>
      <c r="AE84" s="90"/>
      <c r="AF84" s="90"/>
      <c r="AG84" s="90"/>
      <c r="AH84" s="90"/>
      <c r="AI84" s="90"/>
      <c r="AJ84" s="90"/>
      <c r="AK84" s="90"/>
      <c r="AL84" s="90"/>
      <c r="AM84" s="90"/>
      <c r="AN84" s="90"/>
      <c r="AO84" s="90"/>
      <c r="AP84" s="90"/>
      <c r="AQ84" s="90"/>
      <c r="AR84" s="90"/>
      <c r="AS84" s="90"/>
      <c r="AT84" s="90"/>
      <c r="AU84" s="90"/>
      <c r="AV84" s="90"/>
      <c r="AW84" s="90"/>
      <c r="AX84" s="90"/>
      <c r="AY84" s="90"/>
      <c r="AZ84" s="90"/>
    </row>
    <row r="85" spans="10:52" ht="12.75" customHeight="1" x14ac:dyDescent="0.25">
      <c r="J85" s="107"/>
      <c r="K85" s="90"/>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90"/>
      <c r="AV85" s="90"/>
      <c r="AW85" s="90"/>
      <c r="AX85" s="90"/>
      <c r="AY85" s="90"/>
      <c r="AZ85" s="90"/>
    </row>
    <row r="86" spans="10:52" ht="12.75" customHeight="1" x14ac:dyDescent="0.25">
      <c r="J86" s="107"/>
      <c r="K86" s="90"/>
      <c r="L86" s="90"/>
      <c r="M86" s="90"/>
      <c r="N86" s="90"/>
      <c r="O86" s="90"/>
      <c r="P86" s="90"/>
      <c r="Q86" s="90"/>
      <c r="R86" s="90"/>
      <c r="S86" s="90"/>
      <c r="T86" s="90"/>
      <c r="U86" s="90"/>
      <c r="V86" s="90"/>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90"/>
      <c r="AV86" s="90"/>
      <c r="AW86" s="90"/>
      <c r="AX86" s="90"/>
      <c r="AY86" s="90"/>
      <c r="AZ86" s="90"/>
    </row>
    <row r="87" spans="10:52" ht="12.75" customHeight="1" x14ac:dyDescent="0.25">
      <c r="J87" s="107"/>
      <c r="K87" s="90"/>
      <c r="L87" s="90"/>
      <c r="M87" s="90"/>
      <c r="N87" s="90"/>
      <c r="O87" s="90"/>
      <c r="P87" s="90"/>
      <c r="Q87" s="90"/>
      <c r="R87" s="90"/>
      <c r="S87" s="90"/>
      <c r="T87" s="90"/>
      <c r="U87" s="90"/>
      <c r="V87" s="90"/>
      <c r="W87" s="90"/>
      <c r="X87" s="90"/>
      <c r="Y87" s="90"/>
      <c r="Z87" s="90"/>
      <c r="AA87" s="90"/>
      <c r="AB87" s="90"/>
      <c r="AC87" s="90"/>
      <c r="AD87" s="90"/>
      <c r="AE87" s="90"/>
      <c r="AF87" s="90"/>
      <c r="AG87" s="90"/>
      <c r="AH87" s="90"/>
      <c r="AI87" s="90"/>
      <c r="AJ87" s="90"/>
      <c r="AK87" s="90"/>
      <c r="AL87" s="90"/>
      <c r="AM87" s="90"/>
      <c r="AN87" s="90"/>
      <c r="AO87" s="90"/>
      <c r="AP87" s="90"/>
      <c r="AQ87" s="90"/>
      <c r="AR87" s="90"/>
      <c r="AS87" s="90"/>
      <c r="AT87" s="90"/>
      <c r="AU87" s="90"/>
      <c r="AV87" s="90"/>
      <c r="AW87" s="90"/>
      <c r="AX87" s="90"/>
      <c r="AY87" s="90"/>
      <c r="AZ87" s="90"/>
    </row>
    <row r="88" spans="10:52" ht="12.75" customHeight="1" x14ac:dyDescent="0.25">
      <c r="J88" s="107"/>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c r="AW88" s="90"/>
      <c r="AX88" s="90"/>
      <c r="AY88" s="90"/>
      <c r="AZ88" s="90"/>
    </row>
    <row r="89" spans="10:52" ht="12.75" customHeight="1" x14ac:dyDescent="0.25">
      <c r="J89" s="107"/>
      <c r="K89" s="90"/>
      <c r="L89" s="90"/>
      <c r="M89" s="90"/>
      <c r="N89" s="90"/>
      <c r="O89" s="90"/>
      <c r="P89" s="90"/>
      <c r="Q89" s="90"/>
      <c r="R89" s="90"/>
      <c r="S89" s="90"/>
      <c r="T89" s="90"/>
      <c r="U89" s="90"/>
      <c r="V89" s="90"/>
      <c r="W89" s="90"/>
      <c r="X89" s="90"/>
      <c r="Y89" s="90"/>
      <c r="Z89" s="90"/>
      <c r="AA89" s="90"/>
      <c r="AB89" s="90"/>
      <c r="AC89" s="90"/>
      <c r="AD89" s="90"/>
      <c r="AE89" s="90"/>
      <c r="AF89" s="90"/>
      <c r="AG89" s="90"/>
      <c r="AH89" s="90"/>
      <c r="AI89" s="90"/>
      <c r="AJ89" s="90"/>
      <c r="AK89" s="90"/>
      <c r="AL89" s="90"/>
      <c r="AM89" s="90"/>
      <c r="AN89" s="90"/>
      <c r="AO89" s="90"/>
      <c r="AP89" s="90"/>
      <c r="AQ89" s="90"/>
      <c r="AR89" s="90"/>
      <c r="AS89" s="90"/>
      <c r="AT89" s="90"/>
      <c r="AU89" s="90"/>
      <c r="AV89" s="90"/>
      <c r="AW89" s="90"/>
      <c r="AX89" s="90"/>
      <c r="AY89" s="90"/>
      <c r="AZ89" s="90"/>
    </row>
    <row r="90" spans="10:52" ht="12.75" customHeight="1" x14ac:dyDescent="0.25">
      <c r="J90" s="107"/>
      <c r="K90" s="90"/>
      <c r="L90" s="90"/>
      <c r="M90" s="90"/>
      <c r="N90" s="90"/>
      <c r="O90" s="90"/>
      <c r="P90" s="90"/>
      <c r="Q90" s="90"/>
      <c r="R90" s="90"/>
      <c r="S90" s="90"/>
      <c r="T90" s="90"/>
      <c r="U90" s="90"/>
      <c r="V90" s="90"/>
      <c r="W90" s="90"/>
      <c r="X90" s="90"/>
      <c r="Y90" s="90"/>
      <c r="Z90" s="90"/>
      <c r="AA90" s="90"/>
      <c r="AB90" s="90"/>
      <c r="AC90" s="90"/>
      <c r="AD90" s="90"/>
      <c r="AE90" s="90"/>
      <c r="AF90" s="90"/>
      <c r="AG90" s="90"/>
      <c r="AH90" s="90"/>
      <c r="AI90" s="90"/>
      <c r="AJ90" s="90"/>
      <c r="AK90" s="90"/>
      <c r="AL90" s="90"/>
      <c r="AM90" s="90"/>
      <c r="AN90" s="90"/>
      <c r="AO90" s="90"/>
      <c r="AP90" s="90"/>
      <c r="AQ90" s="90"/>
      <c r="AR90" s="90"/>
      <c r="AS90" s="90"/>
      <c r="AT90" s="90"/>
      <c r="AU90" s="90"/>
      <c r="AV90" s="90"/>
      <c r="AW90" s="90"/>
      <c r="AX90" s="90"/>
      <c r="AY90" s="90"/>
      <c r="AZ90" s="90"/>
    </row>
    <row r="91" spans="10:52" ht="12.75" customHeight="1" x14ac:dyDescent="0.25">
      <c r="J91" s="107"/>
      <c r="K91" s="90"/>
      <c r="L91" s="90"/>
      <c r="M91" s="90"/>
      <c r="N91" s="90"/>
      <c r="O91" s="90"/>
      <c r="P91" s="90"/>
      <c r="Q91" s="90"/>
      <c r="R91" s="90"/>
      <c r="S91" s="90"/>
      <c r="T91" s="90"/>
      <c r="U91" s="90"/>
      <c r="V91" s="90"/>
      <c r="W91" s="90"/>
      <c r="X91" s="90"/>
      <c r="Y91" s="90"/>
      <c r="Z91" s="90"/>
      <c r="AA91" s="90"/>
      <c r="AB91" s="90"/>
      <c r="AC91" s="90"/>
      <c r="AD91" s="90"/>
      <c r="AE91" s="90"/>
      <c r="AF91" s="90"/>
      <c r="AG91" s="90"/>
      <c r="AH91" s="90"/>
      <c r="AI91" s="90"/>
      <c r="AJ91" s="90"/>
      <c r="AK91" s="90"/>
      <c r="AL91" s="90"/>
      <c r="AM91" s="90"/>
      <c r="AN91" s="90"/>
      <c r="AO91" s="90"/>
      <c r="AP91" s="90"/>
      <c r="AQ91" s="90"/>
      <c r="AR91" s="90"/>
      <c r="AS91" s="90"/>
      <c r="AT91" s="90"/>
      <c r="AU91" s="90"/>
      <c r="AV91" s="90"/>
      <c r="AW91" s="90"/>
      <c r="AX91" s="90"/>
      <c r="AY91" s="90"/>
      <c r="AZ91" s="90"/>
    </row>
    <row r="92" spans="10:52" ht="12.75" customHeight="1" x14ac:dyDescent="0.25">
      <c r="J92" s="107"/>
      <c r="K92" s="90"/>
      <c r="L92" s="90"/>
      <c r="M92" s="90"/>
      <c r="N92" s="90"/>
      <c r="O92" s="90"/>
      <c r="P92" s="90"/>
      <c r="Q92" s="90"/>
      <c r="R92" s="90"/>
      <c r="S92" s="90"/>
      <c r="T92" s="90"/>
      <c r="U92" s="90"/>
      <c r="V92" s="90"/>
      <c r="W92" s="90"/>
      <c r="X92" s="90"/>
      <c r="Y92" s="90"/>
      <c r="Z92" s="90"/>
      <c r="AA92" s="90"/>
      <c r="AB92" s="90"/>
      <c r="AC92" s="90"/>
      <c r="AD92" s="90"/>
      <c r="AE92" s="90"/>
      <c r="AF92" s="90"/>
      <c r="AG92" s="90"/>
      <c r="AH92" s="90"/>
      <c r="AI92" s="90"/>
      <c r="AJ92" s="90"/>
      <c r="AK92" s="90"/>
      <c r="AL92" s="90"/>
      <c r="AM92" s="90"/>
      <c r="AN92" s="90"/>
      <c r="AO92" s="90"/>
      <c r="AP92" s="90"/>
      <c r="AQ92" s="90"/>
      <c r="AR92" s="90"/>
      <c r="AS92" s="90"/>
      <c r="AT92" s="90"/>
      <c r="AU92" s="90"/>
      <c r="AV92" s="90"/>
      <c r="AW92" s="90"/>
      <c r="AX92" s="90"/>
      <c r="AY92" s="90"/>
      <c r="AZ92" s="90"/>
    </row>
    <row r="93" spans="10:52" ht="12.75" customHeight="1" x14ac:dyDescent="0.25">
      <c r="J93" s="107"/>
      <c r="K93" s="90"/>
      <c r="L93" s="90"/>
      <c r="M93" s="90"/>
      <c r="N93" s="90"/>
      <c r="O93" s="90"/>
      <c r="P93" s="90"/>
      <c r="Q93" s="90"/>
      <c r="R93" s="90"/>
      <c r="S93" s="90"/>
      <c r="T93" s="90"/>
      <c r="U93" s="90"/>
      <c r="V93" s="90"/>
      <c r="W93" s="90"/>
      <c r="X93" s="90"/>
      <c r="Y93" s="90"/>
      <c r="Z93" s="90"/>
      <c r="AA93" s="90"/>
      <c r="AB93" s="90"/>
      <c r="AC93" s="90"/>
      <c r="AD93" s="90"/>
      <c r="AE93" s="90"/>
      <c r="AF93" s="90"/>
      <c r="AG93" s="90"/>
      <c r="AH93" s="90"/>
      <c r="AI93" s="90"/>
      <c r="AJ93" s="90"/>
      <c r="AK93" s="90"/>
      <c r="AL93" s="90"/>
      <c r="AM93" s="90"/>
      <c r="AN93" s="90"/>
      <c r="AO93" s="90"/>
      <c r="AP93" s="90"/>
      <c r="AQ93" s="90"/>
      <c r="AR93" s="90"/>
      <c r="AS93" s="90"/>
      <c r="AT93" s="90"/>
      <c r="AU93" s="90"/>
      <c r="AV93" s="90"/>
      <c r="AW93" s="90"/>
      <c r="AX93" s="90"/>
      <c r="AY93" s="90"/>
      <c r="AZ93" s="90"/>
    </row>
    <row r="94" spans="10:52" ht="12.75" customHeight="1" x14ac:dyDescent="0.25">
      <c r="J94" s="107"/>
      <c r="K94" s="90"/>
      <c r="L94" s="90"/>
      <c r="M94" s="90"/>
      <c r="N94" s="90"/>
      <c r="O94" s="90"/>
      <c r="P94" s="90"/>
      <c r="Q94" s="90"/>
      <c r="R94" s="90"/>
      <c r="S94" s="90"/>
      <c r="T94" s="90"/>
      <c r="U94" s="90"/>
      <c r="V94" s="90"/>
      <c r="W94" s="90"/>
      <c r="X94" s="90"/>
      <c r="Y94" s="90"/>
      <c r="Z94" s="90"/>
      <c r="AA94" s="90"/>
      <c r="AB94" s="90"/>
      <c r="AC94" s="90"/>
      <c r="AD94" s="90"/>
      <c r="AE94" s="90"/>
      <c r="AF94" s="90"/>
      <c r="AG94" s="90"/>
      <c r="AH94" s="90"/>
      <c r="AI94" s="90"/>
      <c r="AJ94" s="90"/>
      <c r="AK94" s="90"/>
      <c r="AL94" s="90"/>
      <c r="AM94" s="90"/>
      <c r="AN94" s="90"/>
      <c r="AO94" s="90"/>
      <c r="AP94" s="90"/>
      <c r="AQ94" s="90"/>
      <c r="AR94" s="90"/>
      <c r="AS94" s="90"/>
      <c r="AT94" s="90"/>
      <c r="AU94" s="90"/>
      <c r="AV94" s="90"/>
      <c r="AW94" s="90"/>
      <c r="AX94" s="90"/>
      <c r="AY94" s="90"/>
      <c r="AZ94" s="90"/>
    </row>
    <row r="95" spans="10:52" ht="12.75" customHeight="1" x14ac:dyDescent="0.25">
      <c r="J95" s="107"/>
      <c r="K95" s="90"/>
      <c r="L95" s="90"/>
      <c r="M95" s="90"/>
      <c r="N95" s="90"/>
      <c r="O95" s="90"/>
      <c r="P95" s="90"/>
      <c r="Q95" s="90"/>
      <c r="R95" s="90"/>
      <c r="S95" s="90"/>
      <c r="T95" s="90"/>
      <c r="U95" s="90"/>
      <c r="V95" s="90"/>
      <c r="W95" s="90"/>
      <c r="X95" s="90"/>
      <c r="Y95" s="90"/>
      <c r="Z95" s="90"/>
      <c r="AA95" s="90"/>
      <c r="AB95" s="90"/>
      <c r="AC95" s="90"/>
      <c r="AD95" s="90"/>
      <c r="AE95" s="90"/>
      <c r="AF95" s="90"/>
      <c r="AG95" s="90"/>
      <c r="AH95" s="90"/>
      <c r="AI95" s="90"/>
      <c r="AJ95" s="90"/>
      <c r="AK95" s="90"/>
      <c r="AL95" s="90"/>
      <c r="AM95" s="90"/>
      <c r="AN95" s="90"/>
      <c r="AO95" s="90"/>
      <c r="AP95" s="90"/>
      <c r="AQ95" s="90"/>
      <c r="AR95" s="90"/>
      <c r="AS95" s="90"/>
      <c r="AT95" s="90"/>
      <c r="AU95" s="90"/>
      <c r="AV95" s="90"/>
      <c r="AW95" s="90"/>
      <c r="AX95" s="90"/>
      <c r="AY95" s="90"/>
      <c r="AZ95" s="90"/>
    </row>
    <row r="96" spans="10:52" ht="12.75" customHeight="1" x14ac:dyDescent="0.25">
      <c r="J96" s="107"/>
      <c r="K96" s="90"/>
      <c r="L96" s="90"/>
      <c r="M96" s="90"/>
      <c r="N96" s="90"/>
      <c r="O96" s="90"/>
      <c r="P96" s="90"/>
      <c r="Q96" s="90"/>
      <c r="R96" s="90"/>
      <c r="S96" s="90"/>
      <c r="T96" s="90"/>
      <c r="U96" s="90"/>
      <c r="V96" s="90"/>
      <c r="W96" s="90"/>
      <c r="X96" s="90"/>
      <c r="Y96" s="90"/>
      <c r="Z96" s="90"/>
      <c r="AA96" s="90"/>
      <c r="AB96" s="90"/>
      <c r="AC96" s="90"/>
      <c r="AD96" s="90"/>
      <c r="AE96" s="90"/>
      <c r="AF96" s="90"/>
      <c r="AG96" s="90"/>
      <c r="AH96" s="90"/>
      <c r="AI96" s="90"/>
      <c r="AJ96" s="90"/>
      <c r="AK96" s="90"/>
      <c r="AL96" s="90"/>
      <c r="AM96" s="90"/>
      <c r="AN96" s="90"/>
      <c r="AO96" s="90"/>
      <c r="AP96" s="90"/>
      <c r="AQ96" s="90"/>
      <c r="AR96" s="90"/>
      <c r="AS96" s="90"/>
      <c r="AT96" s="90"/>
      <c r="AU96" s="90"/>
      <c r="AV96" s="90"/>
      <c r="AW96" s="90"/>
      <c r="AX96" s="90"/>
      <c r="AY96" s="90"/>
      <c r="AZ96" s="90"/>
    </row>
    <row r="97" spans="10:52" ht="12.75" customHeight="1" x14ac:dyDescent="0.25">
      <c r="J97" s="107"/>
      <c r="K97" s="90"/>
      <c r="L97" s="90"/>
      <c r="M97" s="90"/>
      <c r="N97" s="90"/>
      <c r="O97" s="90"/>
      <c r="P97" s="90"/>
      <c r="Q97" s="90"/>
      <c r="R97" s="90"/>
      <c r="S97" s="90"/>
      <c r="T97" s="90"/>
      <c r="U97" s="90"/>
      <c r="V97" s="90"/>
      <c r="W97" s="90"/>
      <c r="X97" s="90"/>
      <c r="Y97" s="90"/>
      <c r="Z97" s="90"/>
      <c r="AA97" s="90"/>
      <c r="AB97" s="90"/>
      <c r="AC97" s="90"/>
      <c r="AD97" s="90"/>
      <c r="AE97" s="90"/>
      <c r="AF97" s="90"/>
      <c r="AG97" s="90"/>
      <c r="AH97" s="90"/>
      <c r="AI97" s="90"/>
      <c r="AJ97" s="90"/>
      <c r="AK97" s="90"/>
      <c r="AL97" s="90"/>
      <c r="AM97" s="90"/>
      <c r="AN97" s="90"/>
      <c r="AO97" s="90"/>
      <c r="AP97" s="90"/>
      <c r="AQ97" s="90"/>
      <c r="AR97" s="90"/>
      <c r="AS97" s="90"/>
      <c r="AT97" s="90"/>
      <c r="AU97" s="90"/>
      <c r="AV97" s="90"/>
      <c r="AW97" s="90"/>
      <c r="AX97" s="90"/>
      <c r="AY97" s="90"/>
      <c r="AZ97" s="90"/>
    </row>
    <row r="98" spans="10:52" ht="12.75" customHeight="1" x14ac:dyDescent="0.25">
      <c r="J98" s="107"/>
      <c r="K98" s="90"/>
      <c r="L98" s="90"/>
      <c r="M98" s="90"/>
      <c r="N98" s="90"/>
      <c r="O98" s="90"/>
      <c r="P98" s="90"/>
      <c r="Q98" s="90"/>
      <c r="R98" s="90"/>
      <c r="S98" s="90"/>
      <c r="T98" s="90"/>
      <c r="U98" s="90"/>
      <c r="V98" s="90"/>
      <c r="W98" s="90"/>
      <c r="X98" s="90"/>
      <c r="Y98" s="90"/>
      <c r="Z98" s="90"/>
      <c r="AA98" s="90"/>
      <c r="AB98" s="90"/>
      <c r="AC98" s="90"/>
      <c r="AD98" s="90"/>
      <c r="AE98" s="90"/>
      <c r="AF98" s="90"/>
      <c r="AG98" s="90"/>
      <c r="AH98" s="90"/>
      <c r="AI98" s="90"/>
      <c r="AJ98" s="90"/>
      <c r="AK98" s="90"/>
      <c r="AL98" s="90"/>
      <c r="AM98" s="90"/>
      <c r="AN98" s="90"/>
      <c r="AO98" s="90"/>
      <c r="AP98" s="90"/>
      <c r="AQ98" s="90"/>
      <c r="AR98" s="90"/>
      <c r="AS98" s="90"/>
      <c r="AT98" s="90"/>
      <c r="AU98" s="90"/>
      <c r="AV98" s="90"/>
      <c r="AW98" s="90"/>
      <c r="AX98" s="90"/>
      <c r="AY98" s="90"/>
      <c r="AZ98" s="90"/>
    </row>
    <row r="99" spans="10:52" ht="12.75" customHeight="1" x14ac:dyDescent="0.25">
      <c r="J99" s="107"/>
      <c r="K99" s="90"/>
      <c r="L99" s="90"/>
      <c r="M99" s="90"/>
      <c r="N99" s="90"/>
      <c r="O99" s="90"/>
      <c r="P99" s="90"/>
      <c r="Q99" s="90"/>
      <c r="R99" s="90"/>
      <c r="S99" s="90"/>
      <c r="T99" s="90"/>
      <c r="U99" s="90"/>
      <c r="V99" s="90"/>
      <c r="W99" s="90"/>
      <c r="X99" s="90"/>
      <c r="Y99" s="90"/>
      <c r="Z99" s="90"/>
      <c r="AA99" s="90"/>
      <c r="AB99" s="90"/>
      <c r="AC99" s="90"/>
      <c r="AD99" s="90"/>
      <c r="AE99" s="90"/>
      <c r="AF99" s="90"/>
      <c r="AG99" s="90"/>
      <c r="AH99" s="90"/>
      <c r="AI99" s="90"/>
      <c r="AJ99" s="90"/>
      <c r="AK99" s="90"/>
      <c r="AL99" s="90"/>
      <c r="AM99" s="90"/>
      <c r="AN99" s="90"/>
      <c r="AO99" s="90"/>
      <c r="AP99" s="90"/>
      <c r="AQ99" s="90"/>
      <c r="AR99" s="90"/>
      <c r="AS99" s="90"/>
      <c r="AT99" s="90"/>
      <c r="AU99" s="90"/>
      <c r="AV99" s="90"/>
      <c r="AW99" s="90"/>
      <c r="AX99" s="90"/>
      <c r="AY99" s="90"/>
      <c r="AZ99" s="90"/>
    </row>
    <row r="100" spans="10:52" ht="12.75" customHeight="1" x14ac:dyDescent="0.25">
      <c r="J100" s="107"/>
      <c r="K100" s="90"/>
      <c r="L100" s="90"/>
      <c r="M100" s="90"/>
      <c r="N100" s="90"/>
      <c r="O100" s="90"/>
      <c r="P100" s="90"/>
      <c r="Q100" s="90"/>
      <c r="R100" s="90"/>
      <c r="S100" s="90"/>
      <c r="T100" s="90"/>
      <c r="U100" s="90"/>
      <c r="V100" s="90"/>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c r="AT100" s="90"/>
      <c r="AU100" s="90"/>
      <c r="AV100" s="90"/>
      <c r="AW100" s="90"/>
      <c r="AX100" s="90"/>
      <c r="AY100" s="90"/>
      <c r="AZ100" s="90"/>
    </row>
    <row r="101" spans="10:52" ht="12.75" customHeight="1" x14ac:dyDescent="0.25">
      <c r="J101" s="107"/>
      <c r="K101" s="90"/>
      <c r="L101" s="90"/>
      <c r="M101" s="90"/>
      <c r="N101" s="90"/>
      <c r="O101" s="90"/>
      <c r="P101" s="90"/>
      <c r="Q101" s="90"/>
      <c r="R101" s="90"/>
      <c r="S101" s="90"/>
      <c r="T101" s="90"/>
      <c r="U101" s="90"/>
      <c r="V101" s="90"/>
      <c r="W101" s="90"/>
      <c r="X101" s="90"/>
      <c r="Y101" s="90"/>
      <c r="Z101" s="90"/>
      <c r="AA101" s="90"/>
      <c r="AB101" s="90"/>
      <c r="AC101" s="90"/>
      <c r="AD101" s="90"/>
      <c r="AE101" s="90"/>
      <c r="AF101" s="90"/>
      <c r="AG101" s="90"/>
      <c r="AH101" s="90"/>
      <c r="AI101" s="90"/>
      <c r="AJ101" s="90"/>
      <c r="AK101" s="90"/>
      <c r="AL101" s="90"/>
      <c r="AM101" s="90"/>
      <c r="AN101" s="90"/>
      <c r="AO101" s="90"/>
      <c r="AP101" s="90"/>
      <c r="AQ101" s="90"/>
      <c r="AR101" s="90"/>
      <c r="AS101" s="90"/>
      <c r="AT101" s="90"/>
      <c r="AU101" s="90"/>
      <c r="AV101" s="90"/>
      <c r="AW101" s="90"/>
      <c r="AX101" s="90"/>
      <c r="AY101" s="90"/>
      <c r="AZ101" s="90"/>
    </row>
    <row r="102" spans="10:52" ht="12.75" customHeight="1" x14ac:dyDescent="0.25">
      <c r="J102" s="107"/>
      <c r="K102" s="90"/>
      <c r="L102" s="90"/>
      <c r="M102" s="90"/>
      <c r="N102" s="90"/>
      <c r="O102" s="90"/>
      <c r="P102" s="90"/>
      <c r="Q102" s="90"/>
      <c r="R102" s="90"/>
      <c r="S102" s="90"/>
      <c r="T102" s="90"/>
      <c r="U102" s="90"/>
      <c r="V102" s="90"/>
      <c r="W102" s="90"/>
      <c r="X102" s="90"/>
      <c r="Y102" s="90"/>
      <c r="Z102" s="90"/>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c r="AY102" s="90"/>
      <c r="AZ102" s="90"/>
    </row>
    <row r="103" spans="10:52" ht="12.75" customHeight="1" x14ac:dyDescent="0.25">
      <c r="J103" s="107"/>
      <c r="K103" s="90"/>
      <c r="L103" s="90"/>
      <c r="M103" s="90"/>
      <c r="N103" s="90"/>
      <c r="O103" s="90"/>
      <c r="P103" s="90"/>
      <c r="Q103" s="90"/>
      <c r="R103" s="90"/>
      <c r="S103" s="90"/>
      <c r="T103" s="90"/>
      <c r="U103" s="90"/>
      <c r="V103" s="90"/>
      <c r="W103" s="90"/>
      <c r="X103" s="90"/>
      <c r="Y103" s="90"/>
      <c r="Z103" s="90"/>
      <c r="AA103" s="90"/>
      <c r="AB103" s="90"/>
      <c r="AC103" s="90"/>
      <c r="AD103" s="90"/>
      <c r="AE103" s="90"/>
      <c r="AF103" s="90"/>
      <c r="AG103" s="90"/>
      <c r="AH103" s="90"/>
      <c r="AI103" s="90"/>
      <c r="AJ103" s="90"/>
      <c r="AK103" s="90"/>
      <c r="AL103" s="90"/>
      <c r="AM103" s="90"/>
      <c r="AN103" s="90"/>
      <c r="AO103" s="90"/>
      <c r="AP103" s="90"/>
      <c r="AQ103" s="90"/>
      <c r="AR103" s="90"/>
      <c r="AS103" s="90"/>
      <c r="AT103" s="90"/>
      <c r="AU103" s="90"/>
      <c r="AV103" s="90"/>
      <c r="AW103" s="90"/>
      <c r="AX103" s="90"/>
      <c r="AY103" s="90"/>
      <c r="AZ103" s="90"/>
    </row>
    <row r="104" spans="10:52" ht="12.75" customHeight="1" x14ac:dyDescent="0.25">
      <c r="J104" s="107"/>
      <c r="K104" s="90"/>
      <c r="L104" s="90"/>
      <c r="M104" s="90"/>
      <c r="N104" s="90"/>
      <c r="O104" s="90"/>
      <c r="P104" s="90"/>
      <c r="Q104" s="90"/>
      <c r="R104" s="90"/>
      <c r="S104" s="90"/>
      <c r="T104" s="90"/>
      <c r="U104" s="90"/>
      <c r="V104" s="90"/>
      <c r="W104" s="90"/>
      <c r="X104" s="90"/>
      <c r="Y104" s="90"/>
      <c r="Z104" s="90"/>
      <c r="AA104" s="90"/>
      <c r="AB104" s="90"/>
      <c r="AC104" s="90"/>
      <c r="AD104" s="90"/>
      <c r="AE104" s="90"/>
      <c r="AF104" s="90"/>
      <c r="AG104" s="90"/>
      <c r="AH104" s="90"/>
      <c r="AI104" s="90"/>
      <c r="AJ104" s="90"/>
      <c r="AK104" s="90"/>
      <c r="AL104" s="90"/>
      <c r="AM104" s="90"/>
      <c r="AN104" s="90"/>
      <c r="AO104" s="90"/>
      <c r="AP104" s="90"/>
      <c r="AQ104" s="90"/>
      <c r="AR104" s="90"/>
      <c r="AS104" s="90"/>
      <c r="AT104" s="90"/>
      <c r="AU104" s="90"/>
      <c r="AV104" s="90"/>
      <c r="AW104" s="90"/>
      <c r="AX104" s="90"/>
      <c r="AY104" s="90"/>
      <c r="AZ104" s="90"/>
    </row>
  </sheetData>
  <mergeCells count="2">
    <mergeCell ref="B4:G5"/>
    <mergeCell ref="B28:G2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B1:AZ59"/>
  <sheetViews>
    <sheetView showGridLines="0" zoomScaleNormal="100" workbookViewId="0"/>
  </sheetViews>
  <sheetFormatPr defaultRowHeight="12.75" customHeight="1" x14ac:dyDescent="0.2"/>
  <cols>
    <col min="1" max="1" width="9.140625" style="12"/>
    <col min="2" max="3" width="9.140625" style="12" customWidth="1"/>
    <col min="4" max="16384" width="9.140625" style="12"/>
  </cols>
  <sheetData>
    <row r="1" spans="2:52" ht="12.75" customHeight="1" x14ac:dyDescent="0.2">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2:52" ht="12.75" customHeight="1" x14ac:dyDescent="0.2">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2:52" ht="12.75" customHeight="1" x14ac:dyDescent="0.2">
      <c r="B3" s="24" t="s">
        <v>84</v>
      </c>
      <c r="J3" s="1"/>
      <c r="K3" s="11">
        <v>2020</v>
      </c>
      <c r="L3" s="11" t="s">
        <v>81</v>
      </c>
      <c r="M3" s="11" t="s">
        <v>83</v>
      </c>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2:52" ht="12.75" customHeight="1" x14ac:dyDescent="0.2">
      <c r="B4" s="24" t="s">
        <v>82</v>
      </c>
      <c r="J4" s="1"/>
      <c r="K4" s="1">
        <v>2020</v>
      </c>
      <c r="L4" s="1" t="s">
        <v>81</v>
      </c>
      <c r="M4" s="1" t="s">
        <v>80</v>
      </c>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2:52" ht="12.75" customHeight="1" x14ac:dyDescent="0.2">
      <c r="B5" s="23" t="s">
        <v>79</v>
      </c>
      <c r="J5" s="1" t="s">
        <v>78</v>
      </c>
      <c r="K5" s="25">
        <v>207.1</v>
      </c>
      <c r="L5" s="25">
        <v>200.7</v>
      </c>
      <c r="M5" s="25">
        <v>90</v>
      </c>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2:52" ht="12.75" customHeight="1" x14ac:dyDescent="0.2">
      <c r="B6" s="2"/>
      <c r="J6" s="1" t="s">
        <v>15</v>
      </c>
      <c r="K6" s="25">
        <v>159.6</v>
      </c>
      <c r="L6" s="25">
        <v>159.5</v>
      </c>
      <c r="M6" s="25">
        <v>90</v>
      </c>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row>
    <row r="7" spans="2:52" ht="12.75" customHeight="1" x14ac:dyDescent="0.2">
      <c r="B7" s="2"/>
      <c r="J7" s="1" t="s">
        <v>51</v>
      </c>
      <c r="K7" s="25">
        <v>135.1</v>
      </c>
      <c r="L7" s="25">
        <v>130.30000000000001</v>
      </c>
      <c r="M7" s="25">
        <v>90</v>
      </c>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row>
    <row r="8" spans="2:52" ht="12.75" customHeight="1" x14ac:dyDescent="0.2">
      <c r="J8" s="1" t="s">
        <v>28</v>
      </c>
      <c r="K8" s="25">
        <v>117.7</v>
      </c>
      <c r="L8" s="25">
        <v>117.8</v>
      </c>
      <c r="M8" s="25">
        <v>90</v>
      </c>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row>
    <row r="9" spans="2:52" ht="12.75" customHeight="1" x14ac:dyDescent="0.2">
      <c r="J9" s="1" t="s">
        <v>18</v>
      </c>
      <c r="K9" s="25">
        <v>115.9</v>
      </c>
      <c r="L9" s="25">
        <v>117.8</v>
      </c>
      <c r="M9" s="25">
        <v>90</v>
      </c>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row>
    <row r="10" spans="2:52" ht="12.75" customHeight="1" x14ac:dyDescent="0.2">
      <c r="J10" s="1" t="s">
        <v>10</v>
      </c>
      <c r="K10" s="25">
        <v>120.3</v>
      </c>
      <c r="L10" s="25">
        <v>122</v>
      </c>
      <c r="M10" s="25">
        <v>90</v>
      </c>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row>
    <row r="11" spans="2:52" ht="12.75" customHeight="1" x14ac:dyDescent="0.2">
      <c r="J11" s="1" t="s">
        <v>77</v>
      </c>
      <c r="K11" s="25">
        <v>112.6</v>
      </c>
      <c r="L11" s="25">
        <v>108.2</v>
      </c>
      <c r="M11" s="25">
        <v>90</v>
      </c>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row>
    <row r="12" spans="2:52" ht="12.75" customHeight="1" x14ac:dyDescent="0.2">
      <c r="J12" s="1" t="s">
        <v>76</v>
      </c>
      <c r="K12" s="25">
        <v>86.600000000000009</v>
      </c>
      <c r="L12" s="25">
        <v>82.300000000000011</v>
      </c>
      <c r="M12" s="25">
        <v>90</v>
      </c>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row>
    <row r="13" spans="2:52" ht="12.75" customHeight="1" x14ac:dyDescent="0.2">
      <c r="J13" s="1" t="s">
        <v>45</v>
      </c>
      <c r="K13" s="25">
        <v>84.2</v>
      </c>
      <c r="L13" s="25">
        <v>85.2</v>
      </c>
      <c r="M13" s="25">
        <v>90</v>
      </c>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row>
    <row r="14" spans="2:52" ht="12.75" customHeight="1" x14ac:dyDescent="0.2">
      <c r="J14" s="1" t="s">
        <v>49</v>
      </c>
      <c r="K14" s="25">
        <v>78</v>
      </c>
      <c r="L14" s="25">
        <v>77.900000000000006</v>
      </c>
      <c r="M14" s="25">
        <v>90</v>
      </c>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row>
    <row r="15" spans="2:52" ht="12.75" customHeight="1" x14ac:dyDescent="0.2">
      <c r="J15" s="1" t="s">
        <v>75</v>
      </c>
      <c r="K15" s="25">
        <v>82.2</v>
      </c>
      <c r="L15" s="25">
        <v>80.2</v>
      </c>
      <c r="M15" s="25">
        <v>90</v>
      </c>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row>
    <row r="16" spans="2:52" ht="12.75" customHeight="1" x14ac:dyDescent="0.2">
      <c r="J16" s="1" t="s">
        <v>17</v>
      </c>
      <c r="K16" s="25">
        <v>71.2</v>
      </c>
      <c r="L16" s="25">
        <v>70.100000000000009</v>
      </c>
      <c r="M16" s="25">
        <v>90</v>
      </c>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row>
    <row r="17" spans="2:52" ht="12.75" customHeight="1" x14ac:dyDescent="0.2">
      <c r="J17" s="1" t="s">
        <v>53</v>
      </c>
      <c r="K17" s="25">
        <v>69.8</v>
      </c>
      <c r="L17" s="25">
        <v>71.8</v>
      </c>
      <c r="M17" s="25">
        <v>90</v>
      </c>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row>
    <row r="18" spans="2:52" ht="12.75" customHeight="1" x14ac:dyDescent="0.2">
      <c r="B18" s="10" t="s">
        <v>74</v>
      </c>
      <c r="J18" s="1" t="s">
        <v>73</v>
      </c>
      <c r="K18" s="25">
        <v>63.1</v>
      </c>
      <c r="L18" s="25">
        <v>66</v>
      </c>
      <c r="M18" s="25">
        <v>90</v>
      </c>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row>
    <row r="19" spans="2:52" ht="12.75" customHeight="1" x14ac:dyDescent="0.2">
      <c r="B19" s="471" t="s">
        <v>72</v>
      </c>
      <c r="C19" s="471"/>
      <c r="D19" s="471"/>
      <c r="E19" s="471"/>
      <c r="F19" s="471"/>
      <c r="G19" s="47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row>
    <row r="20" spans="2:52" ht="12.75" customHeight="1" x14ac:dyDescent="0.2">
      <c r="B20" s="471"/>
      <c r="C20" s="471"/>
      <c r="D20" s="471"/>
      <c r="E20" s="471"/>
      <c r="F20" s="471"/>
      <c r="G20" s="47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row>
    <row r="21" spans="2:52" ht="12.75" customHeight="1" x14ac:dyDescent="0.2">
      <c r="B21" s="471"/>
      <c r="C21" s="471"/>
      <c r="D21" s="471"/>
      <c r="E21" s="471"/>
      <c r="F21" s="471"/>
      <c r="G21" s="47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row>
    <row r="22" spans="2:52" ht="12.75" customHeight="1" x14ac:dyDescent="0.2">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row>
    <row r="23" spans="2:52" ht="12.75" customHeight="1" x14ac:dyDescent="0.2">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row>
    <row r="24" spans="2:52" ht="12.75" customHeight="1" x14ac:dyDescent="0.2">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row>
    <row r="25" spans="2:52" ht="12.75" customHeight="1" x14ac:dyDescent="0.2">
      <c r="B25" s="24" t="s">
        <v>71</v>
      </c>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row>
    <row r="26" spans="2:52" ht="12.75" customHeight="1" x14ac:dyDescent="0.2">
      <c r="B26" s="24" t="s">
        <v>70</v>
      </c>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row>
    <row r="27" spans="2:52" ht="12.75" customHeight="1" x14ac:dyDescent="0.2">
      <c r="B27" s="23" t="s">
        <v>69</v>
      </c>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row>
    <row r="28" spans="2:52" ht="12.75" customHeight="1" x14ac:dyDescent="0.2">
      <c r="B28" s="2"/>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row>
    <row r="29" spans="2:52" ht="12.75" customHeight="1" x14ac:dyDescent="0.2">
      <c r="B29" s="2"/>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row>
    <row r="30" spans="2:52" ht="12.75" customHeight="1" x14ac:dyDescent="0.2">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row>
    <row r="31" spans="2:52" ht="12.75" customHeight="1" x14ac:dyDescent="0.2">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row>
    <row r="32" spans="2:52" ht="12.75" customHeight="1" x14ac:dyDescent="0.2">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row>
    <row r="33" spans="2:52" ht="12.75" customHeight="1" x14ac:dyDescent="0.2">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row>
    <row r="34" spans="2:52" ht="12.75" customHeight="1" x14ac:dyDescent="0.2">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row>
    <row r="35" spans="2:52" ht="12.75" customHeight="1" x14ac:dyDescent="0.2">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row>
    <row r="36" spans="2:52" ht="12.75" customHeight="1" x14ac:dyDescent="0.2">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row>
    <row r="37" spans="2:52" ht="12.75" customHeight="1" x14ac:dyDescent="0.2">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row>
    <row r="38" spans="2:52" ht="12.75" customHeight="1" x14ac:dyDescent="0.2">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row>
    <row r="39" spans="2:52" ht="12.75" customHeight="1" x14ac:dyDescent="0.2">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row>
    <row r="40" spans="2:52" ht="12.75" customHeight="1" x14ac:dyDescent="0.2">
      <c r="B40" s="7" t="s">
        <v>68</v>
      </c>
      <c r="C40" s="17"/>
      <c r="D40" s="17"/>
      <c r="E40" s="17"/>
      <c r="F40" s="17"/>
      <c r="G40" s="17"/>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row>
    <row r="41" spans="2:52" ht="12.75" customHeight="1" x14ac:dyDescent="0.2">
      <c r="B41" s="472" t="s">
        <v>67</v>
      </c>
      <c r="C41" s="472"/>
      <c r="D41" s="472"/>
      <c r="E41" s="472"/>
      <c r="F41" s="472"/>
      <c r="G41" s="472"/>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2:52" ht="12.75" customHeight="1" x14ac:dyDescent="0.2">
      <c r="B42" s="472"/>
      <c r="C42" s="472"/>
      <c r="D42" s="472"/>
      <c r="E42" s="472"/>
      <c r="F42" s="472"/>
      <c r="G42" s="472"/>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2:52" ht="12.75" customHeight="1" x14ac:dyDescent="0.2">
      <c r="B43" s="472"/>
      <c r="C43" s="472"/>
      <c r="D43" s="472"/>
      <c r="E43" s="472"/>
      <c r="F43" s="472"/>
      <c r="G43" s="472"/>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2:52" ht="12.75" customHeight="1" x14ac:dyDescent="0.2">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2:52" ht="12.75" customHeight="1" x14ac:dyDescent="0.2">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2:52" ht="12.75" customHeight="1" x14ac:dyDescent="0.2">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row>
    <row r="47" spans="2:52" ht="12.75" customHeight="1" x14ac:dyDescent="0.2">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row>
    <row r="48" spans="2:52" ht="12.75" customHeight="1" x14ac:dyDescent="0.2">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row>
    <row r="49" spans="10:52" ht="12.75" customHeight="1" x14ac:dyDescent="0.2">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row>
    <row r="50" spans="10:52" ht="12.75" customHeight="1" x14ac:dyDescent="0.2">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row>
    <row r="51" spans="10:52" ht="12.75" customHeight="1" x14ac:dyDescent="0.2">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row>
    <row r="52" spans="10:52" ht="12.75" customHeight="1" x14ac:dyDescent="0.2">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row>
    <row r="53" spans="10:52" ht="12.75" customHeight="1" x14ac:dyDescent="0.2">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row>
    <row r="54" spans="10:52" ht="12.75" customHeight="1" x14ac:dyDescent="0.2">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row>
    <row r="55" spans="10:52" ht="12.75" customHeight="1" x14ac:dyDescent="0.2">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row>
    <row r="56" spans="10:52" ht="12.75" customHeight="1" x14ac:dyDescent="0.2">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row>
    <row r="57" spans="10:52" ht="12.75" customHeight="1" x14ac:dyDescent="0.2">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row>
    <row r="58" spans="10:52" ht="12.75" customHeight="1" x14ac:dyDescent="0.2">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row>
    <row r="59" spans="10:52" ht="12.75" customHeight="1" x14ac:dyDescent="0.2">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row>
  </sheetData>
  <mergeCells count="2">
    <mergeCell ref="B19:G21"/>
    <mergeCell ref="B41:G43"/>
  </mergeCells>
  <pageMargins left="0.7" right="0.7" top="0.78740157499999996" bottom="0.78740157499999996"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dimension ref="B1:X72"/>
  <sheetViews>
    <sheetView showGridLines="0" zoomScaleNormal="100" workbookViewId="0"/>
  </sheetViews>
  <sheetFormatPr defaultRowHeight="12.75" customHeight="1" x14ac:dyDescent="0.25"/>
  <cols>
    <col min="1" max="9" width="9.140625" style="27"/>
    <col min="10" max="10" width="9.140625" style="28" customWidth="1"/>
    <col min="11" max="11" width="9.140625" style="27" customWidth="1"/>
    <col min="12" max="12" width="9.140625" style="27"/>
    <col min="13" max="13" width="9.140625" style="27" customWidth="1"/>
    <col min="14" max="16384" width="9.140625" style="27"/>
  </cols>
  <sheetData>
    <row r="1" spans="2:24" ht="12.75" customHeight="1" x14ac:dyDescent="0.25">
      <c r="B1" s="139"/>
      <c r="C1" s="139"/>
      <c r="D1" s="139"/>
      <c r="E1" s="139"/>
      <c r="F1" s="139"/>
      <c r="G1" s="139"/>
      <c r="J1" s="27"/>
      <c r="L1" s="90"/>
      <c r="N1" s="90"/>
      <c r="O1" s="90"/>
      <c r="P1" s="90"/>
      <c r="Q1" s="90"/>
      <c r="R1" s="90"/>
      <c r="S1" s="90"/>
      <c r="T1" s="90"/>
      <c r="U1" s="90"/>
      <c r="V1" s="90"/>
      <c r="W1" s="90"/>
      <c r="X1" s="90"/>
    </row>
    <row r="2" spans="2:24" ht="12.75" customHeight="1" x14ac:dyDescent="0.25">
      <c r="B2" s="139"/>
      <c r="C2" s="139"/>
      <c r="D2" s="139"/>
      <c r="E2" s="139"/>
      <c r="F2" s="139"/>
      <c r="G2" s="139"/>
      <c r="L2" s="90"/>
      <c r="N2" s="90"/>
      <c r="O2" s="90"/>
      <c r="P2" s="90"/>
      <c r="Q2" s="90"/>
      <c r="R2" s="90"/>
      <c r="S2" s="90"/>
      <c r="T2" s="90"/>
      <c r="U2" s="90"/>
      <c r="V2" s="90"/>
      <c r="W2" s="90"/>
      <c r="X2" s="90"/>
    </row>
    <row r="3" spans="2:24" ht="12.75" customHeight="1" x14ac:dyDescent="0.25">
      <c r="B3" s="34" t="s">
        <v>541</v>
      </c>
      <c r="K3" s="138" t="s">
        <v>540</v>
      </c>
      <c r="L3" s="138" t="s">
        <v>539</v>
      </c>
      <c r="M3" s="138" t="s">
        <v>538</v>
      </c>
      <c r="N3" s="138" t="s">
        <v>537</v>
      </c>
      <c r="O3" s="90" t="s">
        <v>536</v>
      </c>
      <c r="P3" s="90" t="s">
        <v>535</v>
      </c>
    </row>
    <row r="4" spans="2:24" ht="12.75" customHeight="1" x14ac:dyDescent="0.25">
      <c r="B4" s="488" t="s">
        <v>534</v>
      </c>
      <c r="C4" s="488"/>
      <c r="D4" s="488"/>
      <c r="E4" s="488"/>
      <c r="F4" s="488"/>
      <c r="G4" s="488"/>
      <c r="K4" s="138" t="s">
        <v>533</v>
      </c>
      <c r="L4" s="138" t="s">
        <v>532</v>
      </c>
      <c r="M4" s="138" t="s">
        <v>531</v>
      </c>
      <c r="N4" s="138" t="s">
        <v>530</v>
      </c>
      <c r="O4" s="27" t="s">
        <v>529</v>
      </c>
      <c r="P4" s="27" t="s">
        <v>528</v>
      </c>
    </row>
    <row r="5" spans="2:24" ht="12.75" customHeight="1" x14ac:dyDescent="0.25">
      <c r="B5" s="488"/>
      <c r="C5" s="488"/>
      <c r="D5" s="488"/>
      <c r="E5" s="488"/>
      <c r="F5" s="488"/>
      <c r="G5" s="488"/>
      <c r="J5" s="28">
        <v>44196</v>
      </c>
      <c r="K5" s="29">
        <v>4.4800000000000004</v>
      </c>
      <c r="L5" s="29">
        <v>4.4800000000000004</v>
      </c>
      <c r="M5" s="29">
        <v>0.97</v>
      </c>
      <c r="N5" s="29">
        <v>0.97</v>
      </c>
      <c r="O5" s="29">
        <v>4.76</v>
      </c>
      <c r="P5" s="29">
        <v>4.76</v>
      </c>
    </row>
    <row r="6" spans="2:24" ht="12.75" customHeight="1" x14ac:dyDescent="0.25">
      <c r="B6" s="33" t="s">
        <v>134</v>
      </c>
      <c r="J6" s="28">
        <v>44286</v>
      </c>
      <c r="K6" s="29">
        <v>4.53</v>
      </c>
      <c r="L6" s="29">
        <v>4.5199999999999996</v>
      </c>
      <c r="M6" s="29">
        <v>0.9</v>
      </c>
      <c r="N6" s="29">
        <v>0.9</v>
      </c>
      <c r="O6" s="29">
        <v>5.25</v>
      </c>
      <c r="P6" s="29">
        <v>5.25</v>
      </c>
    </row>
    <row r="7" spans="2:24" ht="12.75" customHeight="1" x14ac:dyDescent="0.25">
      <c r="B7" s="33"/>
      <c r="J7" s="28">
        <v>44377</v>
      </c>
      <c r="K7" s="29">
        <v>4.5</v>
      </c>
      <c r="L7" s="29">
        <v>4.47</v>
      </c>
      <c r="M7" s="29">
        <v>0.84</v>
      </c>
      <c r="N7" s="29">
        <v>0.84</v>
      </c>
      <c r="O7" s="29">
        <v>5.91</v>
      </c>
      <c r="P7" s="29">
        <v>5.97</v>
      </c>
    </row>
    <row r="8" spans="2:24" ht="12.75" customHeight="1" x14ac:dyDescent="0.25">
      <c r="B8" s="33"/>
      <c r="J8" s="28">
        <v>44469</v>
      </c>
      <c r="K8" s="29">
        <v>4.4800000000000004</v>
      </c>
      <c r="L8" s="29">
        <v>4.46</v>
      </c>
      <c r="M8" s="29">
        <v>0.82</v>
      </c>
      <c r="N8" s="29">
        <v>0.84</v>
      </c>
      <c r="O8" s="29">
        <v>6.45</v>
      </c>
      <c r="P8" s="29">
        <v>6.82</v>
      </c>
    </row>
    <row r="9" spans="2:24" ht="12.75" customHeight="1" x14ac:dyDescent="0.25">
      <c r="J9" s="28">
        <v>44561</v>
      </c>
      <c r="K9" s="29">
        <v>4.45</v>
      </c>
      <c r="L9" s="29">
        <v>4.5</v>
      </c>
      <c r="M9" s="29">
        <v>0.93</v>
      </c>
      <c r="N9" s="29">
        <v>1.06</v>
      </c>
      <c r="O9" s="29">
        <v>7.04</v>
      </c>
      <c r="P9" s="29">
        <v>8.15</v>
      </c>
    </row>
    <row r="10" spans="2:24" ht="12.75" customHeight="1" x14ac:dyDescent="0.25">
      <c r="J10" s="28">
        <v>44651</v>
      </c>
      <c r="K10" s="29">
        <v>4.53</v>
      </c>
      <c r="L10" s="29">
        <v>4.66</v>
      </c>
      <c r="M10" s="29">
        <v>1.01</v>
      </c>
      <c r="N10" s="29">
        <v>1.39</v>
      </c>
      <c r="O10" s="29">
        <v>7.6</v>
      </c>
      <c r="P10" s="29">
        <v>10.02</v>
      </c>
    </row>
    <row r="11" spans="2:24" ht="12.75" customHeight="1" x14ac:dyDescent="0.25">
      <c r="J11" s="28">
        <v>44742</v>
      </c>
      <c r="K11" s="29">
        <v>4.57</v>
      </c>
      <c r="L11" s="29">
        <v>4.84</v>
      </c>
      <c r="M11" s="29">
        <v>1.17</v>
      </c>
      <c r="N11" s="29">
        <v>1.89</v>
      </c>
      <c r="O11" s="29">
        <v>7.96</v>
      </c>
      <c r="P11" s="29">
        <v>11.48</v>
      </c>
    </row>
    <row r="12" spans="2:24" ht="12.75" customHeight="1" x14ac:dyDescent="0.25">
      <c r="J12" s="28">
        <v>44834</v>
      </c>
      <c r="K12" s="29">
        <v>4.66</v>
      </c>
      <c r="L12" s="29">
        <v>5.16</v>
      </c>
      <c r="M12" s="29">
        <v>1.33</v>
      </c>
      <c r="N12" s="29">
        <v>2.33</v>
      </c>
      <c r="O12" s="29">
        <v>8.15</v>
      </c>
      <c r="P12" s="29">
        <v>12.38</v>
      </c>
    </row>
    <row r="13" spans="2:24" ht="12.75" customHeight="1" x14ac:dyDescent="0.25">
      <c r="J13" s="28">
        <v>44926</v>
      </c>
      <c r="K13" s="29">
        <v>4.7699999999999996</v>
      </c>
      <c r="L13" s="29">
        <v>5.63</v>
      </c>
      <c r="M13" s="29">
        <v>1.45</v>
      </c>
      <c r="N13" s="29">
        <v>2.85</v>
      </c>
      <c r="O13" s="29">
        <v>8.39</v>
      </c>
      <c r="P13" s="29">
        <v>13.4</v>
      </c>
    </row>
    <row r="14" spans="2:24" ht="12.75" customHeight="1" x14ac:dyDescent="0.25">
      <c r="J14" s="28">
        <v>45016</v>
      </c>
      <c r="K14" s="29">
        <v>4.96</v>
      </c>
      <c r="L14" s="29">
        <v>6.27</v>
      </c>
      <c r="M14" s="29">
        <v>1.49</v>
      </c>
      <c r="N14" s="29">
        <v>3.17</v>
      </c>
      <c r="O14" s="29">
        <v>8.4700000000000006</v>
      </c>
      <c r="P14" s="29">
        <v>13.89</v>
      </c>
    </row>
    <row r="15" spans="2:24" ht="12.75" customHeight="1" x14ac:dyDescent="0.25">
      <c r="J15" s="28">
        <v>45107</v>
      </c>
      <c r="K15" s="29">
        <v>5.07</v>
      </c>
      <c r="L15" s="29">
        <v>6.72</v>
      </c>
      <c r="M15" s="29">
        <v>1.47</v>
      </c>
      <c r="N15" s="29">
        <v>3.57</v>
      </c>
      <c r="O15" s="29">
        <v>8.61</v>
      </c>
      <c r="P15" s="29">
        <v>13.1</v>
      </c>
    </row>
    <row r="16" spans="2:24" ht="12.75" customHeight="1" x14ac:dyDescent="0.25">
      <c r="J16" s="28">
        <v>45199</v>
      </c>
      <c r="K16" s="29">
        <v>5.17</v>
      </c>
      <c r="L16" s="29">
        <v>7.2</v>
      </c>
      <c r="M16" s="29">
        <v>1.45</v>
      </c>
      <c r="N16" s="29">
        <v>3.97</v>
      </c>
      <c r="O16" s="29">
        <v>8.74</v>
      </c>
      <c r="P16" s="29">
        <v>12.46</v>
      </c>
    </row>
    <row r="17" spans="2:16" ht="12.75" customHeight="1" x14ac:dyDescent="0.25">
      <c r="J17" s="28">
        <v>45291</v>
      </c>
      <c r="K17" s="29">
        <v>5.24</v>
      </c>
      <c r="L17" s="29">
        <v>7.75</v>
      </c>
      <c r="M17" s="29">
        <v>1.41</v>
      </c>
      <c r="N17" s="29">
        <v>4.3499999999999996</v>
      </c>
      <c r="O17" s="29">
        <v>8.98</v>
      </c>
      <c r="P17" s="29">
        <v>12.58</v>
      </c>
    </row>
    <row r="18" spans="2:16" ht="12.75" customHeight="1" x14ac:dyDescent="0.25">
      <c r="K18" s="29"/>
      <c r="M18" s="29"/>
      <c r="P18" s="28"/>
    </row>
    <row r="19" spans="2:16" ht="12.75" customHeight="1" x14ac:dyDescent="0.25">
      <c r="K19" s="29"/>
      <c r="M19" s="29"/>
      <c r="P19" s="28"/>
    </row>
    <row r="20" spans="2:16" ht="12.75" customHeight="1" x14ac:dyDescent="0.25">
      <c r="K20" s="29"/>
      <c r="M20" s="29"/>
      <c r="P20" s="28"/>
    </row>
    <row r="21" spans="2:16" ht="12.75" customHeight="1" x14ac:dyDescent="0.25">
      <c r="K21" s="29"/>
      <c r="M21" s="29"/>
      <c r="P21" s="28"/>
    </row>
    <row r="22" spans="2:16" ht="12.75" customHeight="1" x14ac:dyDescent="0.25">
      <c r="J22" s="27"/>
      <c r="K22" s="29"/>
      <c r="M22" s="29"/>
      <c r="P22" s="28"/>
    </row>
    <row r="23" spans="2:16" ht="12.75" customHeight="1" x14ac:dyDescent="0.25">
      <c r="B23" s="38" t="s">
        <v>178</v>
      </c>
      <c r="J23" s="27"/>
      <c r="P23" s="28"/>
    </row>
    <row r="24" spans="2:16" ht="12.75" customHeight="1" x14ac:dyDescent="0.25">
      <c r="J24" s="27"/>
      <c r="P24" s="28"/>
    </row>
    <row r="25" spans="2:16" ht="12.75" customHeight="1" x14ac:dyDescent="0.25">
      <c r="J25" s="27"/>
      <c r="P25" s="28"/>
    </row>
    <row r="27" spans="2:16" ht="12.75" customHeight="1" x14ac:dyDescent="0.25">
      <c r="B27" s="34" t="s">
        <v>527</v>
      </c>
    </row>
    <row r="28" spans="2:16" ht="12.75" customHeight="1" x14ac:dyDescent="0.25">
      <c r="B28" s="490" t="s">
        <v>526</v>
      </c>
      <c r="C28" s="490"/>
      <c r="D28" s="490"/>
      <c r="E28" s="490"/>
      <c r="F28" s="490"/>
      <c r="G28" s="490"/>
    </row>
    <row r="29" spans="2:16" ht="12.75" customHeight="1" x14ac:dyDescent="0.25">
      <c r="B29" s="490"/>
      <c r="C29" s="490"/>
      <c r="D29" s="490"/>
      <c r="E29" s="490"/>
      <c r="F29" s="490"/>
      <c r="G29" s="490"/>
    </row>
    <row r="30" spans="2:16" ht="12.75" customHeight="1" x14ac:dyDescent="0.25">
      <c r="B30" s="92" t="s">
        <v>97</v>
      </c>
      <c r="C30" s="90"/>
      <c r="D30" s="90"/>
      <c r="E30" s="90"/>
      <c r="F30" s="90"/>
      <c r="G30" s="90"/>
    </row>
    <row r="31" spans="2:16" ht="12.75" customHeight="1" x14ac:dyDescent="0.25">
      <c r="B31" s="33"/>
    </row>
    <row r="32" spans="2:16" ht="12.75" customHeight="1" x14ac:dyDescent="0.25">
      <c r="B32" s="33"/>
    </row>
    <row r="51" spans="2:8" ht="12.75" customHeight="1" x14ac:dyDescent="0.25">
      <c r="B51" s="38" t="s">
        <v>174</v>
      </c>
    </row>
    <row r="52" spans="2:8" ht="12.75" customHeight="1" x14ac:dyDescent="0.25">
      <c r="B52" s="137"/>
      <c r="C52" s="137"/>
      <c r="D52" s="137"/>
      <c r="E52" s="137"/>
      <c r="F52" s="137"/>
      <c r="G52" s="137"/>
    </row>
    <row r="53" spans="2:8" ht="12.75" customHeight="1" x14ac:dyDescent="0.25">
      <c r="B53" s="92"/>
      <c r="C53" s="90"/>
      <c r="D53" s="90"/>
      <c r="E53" s="90"/>
      <c r="F53" s="90"/>
      <c r="G53" s="90"/>
      <c r="H53" s="31"/>
    </row>
    <row r="54" spans="2:8" ht="12.75" customHeight="1" x14ac:dyDescent="0.25">
      <c r="B54" s="92"/>
      <c r="C54" s="90"/>
      <c r="D54" s="90"/>
      <c r="E54" s="90"/>
      <c r="F54" s="90"/>
      <c r="G54" s="90"/>
      <c r="H54" s="31"/>
    </row>
    <row r="55" spans="2:8" ht="12.75" customHeight="1" x14ac:dyDescent="0.25">
      <c r="B55" s="33"/>
      <c r="H55" s="31"/>
    </row>
    <row r="72" spans="2:2" ht="12.75" customHeight="1" x14ac:dyDescent="0.25">
      <c r="B72" s="38"/>
    </row>
  </sheetData>
  <mergeCells count="2">
    <mergeCell ref="B4:G5"/>
    <mergeCell ref="B28:G29"/>
  </mergeCells>
  <pageMargins left="0.7" right="0.7" top="0.78740157499999996" bottom="0.78740157499999996"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dimension ref="A1:AZ29"/>
  <sheetViews>
    <sheetView showGridLines="0" zoomScaleNormal="100" workbookViewId="0"/>
  </sheetViews>
  <sheetFormatPr defaultRowHeight="14.25" x14ac:dyDescent="0.2"/>
  <cols>
    <col min="1" max="1" width="9.140625" style="140"/>
    <col min="2" max="2" width="49.85546875" style="140" customWidth="1"/>
    <col min="3" max="3" width="9.5703125" style="140" customWidth="1"/>
    <col min="4" max="4" width="15.85546875" style="140" customWidth="1"/>
    <col min="5" max="5" width="17" style="140" customWidth="1"/>
    <col min="6" max="6" width="9.140625" style="140"/>
    <col min="7" max="7" width="33.85546875" style="140" bestFit="1" customWidth="1"/>
    <col min="8" max="8" width="8.28515625" style="140" bestFit="1" customWidth="1"/>
    <col min="9" max="9" width="11.140625" style="140" bestFit="1" customWidth="1"/>
    <col min="10" max="16384" width="9.140625" style="140"/>
  </cols>
  <sheetData>
    <row r="1" spans="1:52" ht="12.75" customHeight="1" x14ac:dyDescent="0.25">
      <c r="A1" s="156"/>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1"/>
      <c r="AN1" s="141"/>
      <c r="AO1" s="141"/>
      <c r="AP1" s="141"/>
      <c r="AQ1" s="141"/>
      <c r="AR1" s="141"/>
      <c r="AS1" s="141"/>
      <c r="AT1" s="141"/>
      <c r="AU1" s="141"/>
      <c r="AV1" s="141"/>
      <c r="AW1" s="141"/>
      <c r="AX1" s="141"/>
      <c r="AY1" s="141"/>
      <c r="AZ1" s="141"/>
    </row>
    <row r="2" spans="1:52" ht="12.75" customHeight="1" x14ac:dyDescent="0.2">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row>
    <row r="3" spans="1:52" ht="12.75" customHeight="1" x14ac:dyDescent="0.2">
      <c r="B3" s="155" t="s">
        <v>562</v>
      </c>
      <c r="J3" s="141"/>
      <c r="K3" s="141"/>
      <c r="L3" s="141"/>
      <c r="M3" s="141"/>
      <c r="N3" s="141"/>
      <c r="O3" s="141"/>
      <c r="P3" s="141"/>
      <c r="Q3" s="141"/>
      <c r="R3" s="141"/>
      <c r="S3" s="141"/>
      <c r="T3" s="141"/>
      <c r="U3" s="141"/>
      <c r="V3" s="141"/>
      <c r="W3" s="141"/>
      <c r="X3" s="141"/>
      <c r="Y3" s="141"/>
      <c r="Z3" s="141"/>
      <c r="AA3" s="141"/>
      <c r="AB3" s="141"/>
      <c r="AC3" s="141"/>
      <c r="AD3" s="141"/>
      <c r="AE3" s="141"/>
      <c r="AF3" s="141"/>
      <c r="AG3" s="141"/>
      <c r="AH3" s="141"/>
      <c r="AI3" s="141"/>
      <c r="AJ3" s="141"/>
      <c r="AK3" s="141"/>
      <c r="AL3" s="141"/>
      <c r="AM3" s="141"/>
      <c r="AN3" s="141"/>
      <c r="AO3" s="141"/>
      <c r="AP3" s="141"/>
      <c r="AQ3" s="141"/>
      <c r="AR3" s="141"/>
      <c r="AS3" s="141"/>
      <c r="AT3" s="141"/>
      <c r="AU3" s="141"/>
      <c r="AV3" s="141"/>
      <c r="AW3" s="141"/>
      <c r="AX3" s="141"/>
      <c r="AY3" s="141"/>
      <c r="AZ3" s="141"/>
    </row>
    <row r="4" spans="1:52" ht="12.75" customHeight="1" x14ac:dyDescent="0.2">
      <c r="B4" s="147" t="s">
        <v>561</v>
      </c>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141"/>
      <c r="AU4" s="141"/>
      <c r="AV4" s="141"/>
      <c r="AW4" s="141"/>
      <c r="AX4" s="141"/>
      <c r="AY4" s="141"/>
      <c r="AZ4" s="141"/>
    </row>
    <row r="5" spans="1:52" ht="12.75" customHeight="1" x14ac:dyDescent="0.2">
      <c r="B5" s="146" t="s">
        <v>560</v>
      </c>
      <c r="J5" s="141"/>
      <c r="K5" s="141"/>
      <c r="L5" s="141"/>
      <c r="M5" s="141"/>
      <c r="N5" s="141"/>
      <c r="O5" s="141"/>
      <c r="P5" s="141"/>
      <c r="Q5" s="141"/>
      <c r="R5" s="141"/>
      <c r="S5" s="141"/>
      <c r="T5" s="141"/>
      <c r="U5" s="141"/>
      <c r="V5" s="141"/>
      <c r="W5" s="141"/>
      <c r="X5" s="141"/>
      <c r="Y5" s="141"/>
      <c r="Z5" s="141"/>
      <c r="AA5" s="141"/>
      <c r="AB5" s="141"/>
      <c r="AC5" s="141"/>
      <c r="AD5" s="141"/>
      <c r="AE5" s="141"/>
      <c r="AF5" s="141"/>
      <c r="AG5" s="141"/>
      <c r="AH5" s="141"/>
      <c r="AI5" s="141"/>
      <c r="AJ5" s="141"/>
      <c r="AK5" s="141"/>
      <c r="AL5" s="141"/>
      <c r="AM5" s="141"/>
      <c r="AN5" s="141"/>
      <c r="AO5" s="141"/>
      <c r="AP5" s="141"/>
      <c r="AQ5" s="141"/>
      <c r="AR5" s="141"/>
      <c r="AS5" s="141"/>
      <c r="AT5" s="141"/>
      <c r="AU5" s="141"/>
      <c r="AV5" s="141"/>
      <c r="AW5" s="141"/>
      <c r="AX5" s="141"/>
      <c r="AY5" s="141"/>
      <c r="AZ5" s="141"/>
    </row>
    <row r="6" spans="1:52" ht="12" customHeight="1" x14ac:dyDescent="0.2">
      <c r="B6" s="504" t="s">
        <v>559</v>
      </c>
      <c r="C6" s="506" t="s">
        <v>558</v>
      </c>
      <c r="D6" s="506" t="s">
        <v>557</v>
      </c>
      <c r="E6" s="142"/>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row>
    <row r="7" spans="1:52" ht="12.75" customHeight="1" x14ac:dyDescent="0.2">
      <c r="B7" s="505"/>
      <c r="C7" s="507"/>
      <c r="D7" s="507"/>
      <c r="E7" s="142"/>
      <c r="J7" s="141"/>
      <c r="K7" s="141"/>
      <c r="L7" s="141"/>
      <c r="M7" s="141"/>
      <c r="N7" s="141"/>
      <c r="O7" s="141"/>
      <c r="P7" s="141"/>
      <c r="Q7" s="141"/>
      <c r="R7" s="141"/>
      <c r="S7" s="141"/>
      <c r="T7" s="141"/>
      <c r="U7" s="141"/>
      <c r="V7" s="141"/>
      <c r="W7" s="141"/>
      <c r="X7" s="141"/>
      <c r="Y7" s="141"/>
      <c r="Z7" s="141"/>
      <c r="AA7" s="141"/>
      <c r="AB7" s="141"/>
      <c r="AC7" s="141"/>
      <c r="AD7" s="141"/>
      <c r="AE7" s="141"/>
      <c r="AF7" s="141"/>
      <c r="AG7" s="141"/>
      <c r="AH7" s="141"/>
      <c r="AI7" s="141"/>
      <c r="AJ7" s="141"/>
      <c r="AK7" s="141"/>
      <c r="AL7" s="141"/>
      <c r="AM7" s="141"/>
      <c r="AN7" s="141"/>
      <c r="AO7" s="141"/>
      <c r="AP7" s="141"/>
      <c r="AQ7" s="141"/>
      <c r="AR7" s="141"/>
      <c r="AS7" s="141"/>
      <c r="AT7" s="141"/>
      <c r="AU7" s="141"/>
      <c r="AV7" s="141"/>
      <c r="AW7" s="141"/>
      <c r="AX7" s="141"/>
      <c r="AY7" s="141"/>
      <c r="AZ7" s="141"/>
    </row>
    <row r="8" spans="1:52" ht="12.75" customHeight="1" x14ac:dyDescent="0.2">
      <c r="B8" s="154" t="s">
        <v>556</v>
      </c>
      <c r="C8" s="456">
        <v>236</v>
      </c>
      <c r="D8" s="457">
        <v>3513</v>
      </c>
      <c r="E8" s="142"/>
      <c r="J8" s="141"/>
      <c r="K8" s="141"/>
      <c r="L8" s="141"/>
      <c r="M8" s="141"/>
      <c r="N8" s="141"/>
      <c r="O8" s="141"/>
      <c r="P8" s="141"/>
      <c r="Q8" s="141"/>
      <c r="R8" s="141"/>
      <c r="S8" s="141"/>
      <c r="T8" s="141"/>
      <c r="U8" s="141"/>
      <c r="V8" s="141"/>
      <c r="W8" s="141"/>
      <c r="X8" s="141"/>
      <c r="Y8" s="141"/>
      <c r="Z8" s="141"/>
      <c r="AA8" s="141"/>
      <c r="AB8" s="141"/>
      <c r="AC8" s="141"/>
      <c r="AD8" s="141"/>
      <c r="AE8" s="141"/>
      <c r="AF8" s="141"/>
      <c r="AG8" s="141"/>
      <c r="AH8" s="141"/>
      <c r="AI8" s="141"/>
      <c r="AJ8" s="141"/>
      <c r="AK8" s="141"/>
      <c r="AL8" s="141"/>
      <c r="AM8" s="141"/>
      <c r="AN8" s="141"/>
      <c r="AO8" s="141"/>
      <c r="AP8" s="141"/>
      <c r="AQ8" s="141"/>
      <c r="AR8" s="141"/>
      <c r="AS8" s="141"/>
      <c r="AT8" s="141"/>
      <c r="AU8" s="141"/>
      <c r="AV8" s="141"/>
      <c r="AW8" s="141"/>
      <c r="AX8" s="141"/>
      <c r="AY8" s="141"/>
      <c r="AZ8" s="141"/>
    </row>
    <row r="9" spans="1:52" ht="12.75" customHeight="1" x14ac:dyDescent="0.2">
      <c r="B9" s="154" t="s">
        <v>555</v>
      </c>
      <c r="C9" s="458">
        <v>13</v>
      </c>
      <c r="D9" s="459">
        <v>197</v>
      </c>
      <c r="E9" s="142"/>
      <c r="J9" s="141"/>
      <c r="K9" s="141"/>
      <c r="L9" s="141"/>
      <c r="M9" s="141"/>
      <c r="N9" s="141"/>
      <c r="O9" s="141"/>
      <c r="P9" s="141"/>
      <c r="Q9" s="141"/>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141"/>
      <c r="AR9" s="141"/>
      <c r="AS9" s="141"/>
      <c r="AT9" s="141"/>
      <c r="AU9" s="141"/>
      <c r="AV9" s="141"/>
      <c r="AW9" s="141"/>
      <c r="AX9" s="141"/>
      <c r="AY9" s="141"/>
      <c r="AZ9" s="141"/>
    </row>
    <row r="10" spans="1:52" ht="12.75" customHeight="1" x14ac:dyDescent="0.2">
      <c r="B10" s="154" t="s">
        <v>554</v>
      </c>
      <c r="C10" s="458">
        <v>64</v>
      </c>
      <c r="D10" s="457">
        <v>1193</v>
      </c>
      <c r="E10" s="142"/>
      <c r="J10" s="141"/>
      <c r="K10" s="141"/>
      <c r="L10" s="141"/>
      <c r="M10" s="141"/>
      <c r="N10" s="141"/>
      <c r="O10" s="141"/>
      <c r="P10" s="141"/>
      <c r="Q10" s="141"/>
      <c r="R10" s="141"/>
      <c r="S10" s="141"/>
      <c r="T10" s="141"/>
      <c r="U10" s="141"/>
      <c r="V10" s="141"/>
      <c r="W10" s="141"/>
      <c r="X10" s="141"/>
      <c r="Y10" s="141"/>
      <c r="Z10" s="141"/>
      <c r="AA10" s="141"/>
      <c r="AB10" s="141"/>
      <c r="AC10" s="141"/>
      <c r="AD10" s="141"/>
      <c r="AE10" s="141"/>
      <c r="AF10" s="141"/>
      <c r="AG10" s="141"/>
      <c r="AH10" s="141"/>
      <c r="AI10" s="141"/>
      <c r="AJ10" s="141"/>
      <c r="AK10" s="141"/>
      <c r="AL10" s="141"/>
      <c r="AM10" s="141"/>
      <c r="AN10" s="141"/>
      <c r="AO10" s="141"/>
      <c r="AP10" s="141"/>
      <c r="AQ10" s="141"/>
      <c r="AR10" s="141"/>
      <c r="AS10" s="141"/>
      <c r="AT10" s="141"/>
      <c r="AU10" s="141"/>
      <c r="AV10" s="141"/>
      <c r="AW10" s="141"/>
      <c r="AX10" s="141"/>
      <c r="AY10" s="141"/>
      <c r="AZ10" s="141"/>
    </row>
    <row r="11" spans="1:52" ht="12.75" customHeight="1" x14ac:dyDescent="0.2">
      <c r="B11" s="154" t="s">
        <v>553</v>
      </c>
      <c r="C11" s="458">
        <v>47</v>
      </c>
      <c r="D11" s="457">
        <v>875</v>
      </c>
      <c r="E11" s="142"/>
      <c r="J11" s="141"/>
      <c r="K11" s="141"/>
      <c r="L11" s="141"/>
      <c r="M11" s="141"/>
      <c r="N11" s="141"/>
      <c r="O11" s="141"/>
      <c r="P11" s="141"/>
      <c r="Q11" s="141"/>
      <c r="R11" s="141"/>
      <c r="S11" s="141"/>
      <c r="T11" s="141"/>
      <c r="U11" s="141"/>
      <c r="V11" s="141"/>
      <c r="W11" s="141"/>
      <c r="X11" s="141"/>
      <c r="Y11" s="141"/>
      <c r="Z11" s="141"/>
      <c r="AA11" s="141"/>
      <c r="AB11" s="141"/>
      <c r="AC11" s="141"/>
      <c r="AD11" s="141"/>
      <c r="AE11" s="141"/>
      <c r="AF11" s="141"/>
      <c r="AG11" s="141"/>
      <c r="AH11" s="141"/>
      <c r="AI11" s="141"/>
      <c r="AJ11" s="141"/>
      <c r="AK11" s="141"/>
      <c r="AL11" s="141"/>
      <c r="AM11" s="141"/>
      <c r="AN11" s="141"/>
      <c r="AO11" s="141"/>
      <c r="AP11" s="141"/>
      <c r="AQ11" s="141"/>
      <c r="AR11" s="141"/>
      <c r="AS11" s="141"/>
      <c r="AT11" s="141"/>
      <c r="AU11" s="141"/>
      <c r="AV11" s="141"/>
      <c r="AW11" s="141"/>
      <c r="AX11" s="141"/>
      <c r="AY11" s="141"/>
      <c r="AZ11" s="141"/>
    </row>
    <row r="12" spans="1:52" ht="12.75" customHeight="1" x14ac:dyDescent="0.2">
      <c r="B12" s="153" t="s">
        <v>430</v>
      </c>
      <c r="C12" s="460">
        <v>360</v>
      </c>
      <c r="D12" s="461">
        <v>5778</v>
      </c>
      <c r="E12" s="142"/>
      <c r="J12" s="141"/>
      <c r="K12" s="141"/>
      <c r="L12" s="141"/>
      <c r="M12" s="141"/>
      <c r="N12" s="141"/>
      <c r="O12" s="141"/>
      <c r="P12" s="141"/>
      <c r="Q12" s="141"/>
      <c r="R12" s="141"/>
      <c r="S12" s="141"/>
      <c r="T12" s="141"/>
      <c r="U12" s="141"/>
      <c r="V12" s="141"/>
      <c r="W12" s="141"/>
      <c r="X12" s="141"/>
      <c r="Y12" s="141"/>
      <c r="Z12" s="141"/>
      <c r="AA12" s="141"/>
      <c r="AB12" s="141"/>
      <c r="AC12" s="141"/>
      <c r="AD12" s="141"/>
      <c r="AE12" s="141"/>
      <c r="AF12" s="141"/>
      <c r="AG12" s="141"/>
      <c r="AH12" s="141"/>
      <c r="AI12" s="141"/>
      <c r="AJ12" s="141"/>
      <c r="AK12" s="141"/>
      <c r="AL12" s="141"/>
      <c r="AM12" s="141"/>
      <c r="AN12" s="141"/>
      <c r="AO12" s="141"/>
      <c r="AP12" s="141"/>
      <c r="AQ12" s="141"/>
      <c r="AR12" s="141"/>
      <c r="AS12" s="141"/>
      <c r="AT12" s="141"/>
      <c r="AU12" s="141"/>
      <c r="AV12" s="141"/>
      <c r="AW12" s="141"/>
      <c r="AX12" s="141"/>
      <c r="AY12" s="141"/>
      <c r="AZ12" s="141"/>
    </row>
    <row r="13" spans="1:52" ht="12.75" customHeight="1" x14ac:dyDescent="0.2">
      <c r="B13" s="152" t="s">
        <v>178</v>
      </c>
      <c r="E13" s="142"/>
      <c r="J13" s="141"/>
      <c r="K13" s="141"/>
      <c r="L13" s="141"/>
      <c r="M13" s="141"/>
      <c r="N13" s="141"/>
      <c r="O13" s="141"/>
      <c r="P13" s="141"/>
      <c r="Q13" s="141"/>
      <c r="R13" s="141"/>
      <c r="S13" s="141"/>
      <c r="T13" s="141"/>
      <c r="U13" s="141"/>
      <c r="V13" s="141"/>
      <c r="W13" s="141"/>
      <c r="X13" s="141"/>
      <c r="Y13" s="141"/>
      <c r="Z13" s="141"/>
      <c r="AA13" s="141"/>
      <c r="AB13" s="141"/>
      <c r="AC13" s="141"/>
      <c r="AD13" s="141"/>
      <c r="AE13" s="141"/>
      <c r="AF13" s="141"/>
      <c r="AG13" s="141"/>
      <c r="AH13" s="141"/>
      <c r="AI13" s="141"/>
      <c r="AJ13" s="141"/>
      <c r="AK13" s="141"/>
      <c r="AL13" s="141"/>
      <c r="AM13" s="141"/>
      <c r="AN13" s="141"/>
      <c r="AO13" s="141"/>
      <c r="AP13" s="141"/>
      <c r="AQ13" s="141"/>
      <c r="AR13" s="141"/>
      <c r="AS13" s="141"/>
      <c r="AT13" s="141"/>
      <c r="AU13" s="141"/>
      <c r="AV13" s="141"/>
      <c r="AW13" s="141"/>
      <c r="AX13" s="141"/>
      <c r="AY13" s="141"/>
      <c r="AZ13" s="141"/>
    </row>
    <row r="14" spans="1:52" ht="12.75" customHeight="1" x14ac:dyDescent="0.2">
      <c r="B14" s="152"/>
      <c r="E14" s="142"/>
      <c r="F14" s="149"/>
      <c r="G14" s="149"/>
      <c r="H14" s="149"/>
      <c r="I14" s="149"/>
      <c r="J14" s="141"/>
      <c r="K14" s="141"/>
      <c r="L14" s="141"/>
      <c r="M14" s="141"/>
      <c r="N14" s="141"/>
      <c r="O14" s="141"/>
      <c r="P14" s="141"/>
      <c r="Q14" s="141"/>
      <c r="R14" s="141"/>
      <c r="S14" s="141"/>
      <c r="T14" s="141"/>
      <c r="U14" s="141"/>
      <c r="V14" s="141"/>
      <c r="W14" s="141"/>
      <c r="X14" s="141"/>
      <c r="Y14" s="141"/>
      <c r="Z14" s="141"/>
      <c r="AA14" s="141"/>
      <c r="AB14" s="141"/>
      <c r="AC14" s="141"/>
      <c r="AD14" s="141"/>
      <c r="AE14" s="141"/>
      <c r="AF14" s="141"/>
      <c r="AG14" s="141"/>
      <c r="AH14" s="141"/>
      <c r="AI14" s="141"/>
      <c r="AJ14" s="141"/>
      <c r="AK14" s="141"/>
      <c r="AL14" s="141"/>
      <c r="AM14" s="141"/>
      <c r="AN14" s="141"/>
      <c r="AO14" s="141"/>
      <c r="AP14" s="141"/>
      <c r="AQ14" s="141"/>
      <c r="AR14" s="141"/>
      <c r="AS14" s="141"/>
      <c r="AT14" s="141"/>
      <c r="AU14" s="141"/>
      <c r="AV14" s="141"/>
      <c r="AW14" s="141"/>
      <c r="AX14" s="141"/>
      <c r="AY14" s="141"/>
      <c r="AZ14" s="141"/>
    </row>
    <row r="15" spans="1:52" ht="12.75" customHeight="1" x14ac:dyDescent="0.2">
      <c r="E15" s="142"/>
      <c r="F15" s="151"/>
      <c r="G15" s="149"/>
      <c r="H15" s="149"/>
      <c r="I15" s="149"/>
      <c r="J15" s="141"/>
      <c r="K15" s="141"/>
      <c r="L15" s="141"/>
      <c r="M15" s="141"/>
      <c r="N15" s="141"/>
      <c r="O15" s="141"/>
      <c r="P15" s="141"/>
      <c r="Q15" s="141"/>
      <c r="R15" s="141"/>
      <c r="S15" s="141"/>
      <c r="T15" s="141"/>
      <c r="U15" s="141"/>
      <c r="V15" s="141"/>
      <c r="W15" s="141"/>
      <c r="X15" s="141"/>
      <c r="Y15" s="141"/>
      <c r="Z15" s="141"/>
      <c r="AA15" s="141"/>
      <c r="AB15" s="141"/>
      <c r="AC15" s="141"/>
      <c r="AD15" s="141"/>
      <c r="AE15" s="141"/>
      <c r="AF15" s="141"/>
      <c r="AG15" s="141"/>
      <c r="AH15" s="141"/>
      <c r="AI15" s="141"/>
      <c r="AJ15" s="141"/>
      <c r="AK15" s="141"/>
      <c r="AL15" s="141"/>
      <c r="AM15" s="141"/>
      <c r="AN15" s="141"/>
      <c r="AO15" s="141"/>
      <c r="AP15" s="141"/>
      <c r="AQ15" s="141"/>
      <c r="AR15" s="141"/>
      <c r="AS15" s="141"/>
      <c r="AT15" s="141"/>
      <c r="AU15" s="141"/>
      <c r="AV15" s="141"/>
      <c r="AW15" s="141"/>
      <c r="AX15" s="141"/>
      <c r="AY15" s="141"/>
      <c r="AZ15" s="141"/>
    </row>
    <row r="16" spans="1:52" ht="12.75" customHeight="1" x14ac:dyDescent="0.2">
      <c r="E16" s="142"/>
      <c r="F16" s="150"/>
      <c r="G16" s="149"/>
      <c r="H16" s="149"/>
      <c r="I16" s="149"/>
      <c r="J16" s="141"/>
      <c r="K16" s="141"/>
      <c r="L16" s="141"/>
      <c r="M16" s="141"/>
      <c r="N16" s="141"/>
      <c r="O16" s="141"/>
      <c r="P16" s="141"/>
      <c r="Q16" s="141"/>
      <c r="R16" s="141"/>
      <c r="S16" s="141"/>
      <c r="T16" s="141"/>
      <c r="U16" s="141"/>
      <c r="V16" s="141"/>
      <c r="W16" s="141"/>
      <c r="X16" s="141"/>
      <c r="Y16" s="141"/>
      <c r="Z16" s="141"/>
      <c r="AA16" s="141"/>
      <c r="AB16" s="141"/>
      <c r="AC16" s="141"/>
      <c r="AD16" s="141"/>
      <c r="AE16" s="141"/>
      <c r="AF16" s="141"/>
      <c r="AG16" s="141"/>
      <c r="AH16" s="141"/>
      <c r="AI16" s="141"/>
      <c r="AJ16" s="141"/>
      <c r="AK16" s="141"/>
      <c r="AL16" s="141"/>
      <c r="AM16" s="141"/>
      <c r="AN16" s="141"/>
      <c r="AO16" s="141"/>
      <c r="AP16" s="141"/>
      <c r="AQ16" s="141"/>
      <c r="AR16" s="141"/>
      <c r="AS16" s="141"/>
      <c r="AT16" s="141"/>
      <c r="AU16" s="141"/>
      <c r="AV16" s="141"/>
      <c r="AW16" s="141"/>
      <c r="AX16" s="141"/>
      <c r="AY16" s="141"/>
      <c r="AZ16" s="141"/>
    </row>
    <row r="17" spans="2:52" x14ac:dyDescent="0.2">
      <c r="J17" s="141"/>
      <c r="K17" s="141"/>
      <c r="L17" s="141"/>
      <c r="M17" s="141"/>
      <c r="N17" s="141"/>
      <c r="O17" s="141"/>
      <c r="P17" s="141"/>
      <c r="Q17" s="141"/>
      <c r="R17" s="141"/>
      <c r="S17" s="141"/>
      <c r="T17" s="141"/>
      <c r="U17" s="141"/>
      <c r="V17" s="141"/>
      <c r="W17" s="141"/>
      <c r="X17" s="141"/>
      <c r="Y17" s="141"/>
      <c r="Z17" s="141"/>
      <c r="AA17" s="141"/>
      <c r="AB17" s="141"/>
      <c r="AC17" s="141"/>
      <c r="AD17" s="141"/>
      <c r="AE17" s="141"/>
      <c r="AF17" s="141"/>
      <c r="AG17" s="141"/>
      <c r="AH17" s="141"/>
      <c r="AI17" s="141"/>
      <c r="AJ17" s="141"/>
      <c r="AK17" s="141"/>
      <c r="AL17" s="141"/>
      <c r="AM17" s="141"/>
      <c r="AN17" s="141"/>
      <c r="AO17" s="141"/>
      <c r="AP17" s="141"/>
      <c r="AQ17" s="141"/>
      <c r="AR17" s="141"/>
      <c r="AS17" s="141"/>
      <c r="AT17" s="141"/>
      <c r="AU17" s="141"/>
      <c r="AV17" s="141"/>
      <c r="AW17" s="141"/>
      <c r="AX17" s="141"/>
      <c r="AY17" s="141"/>
      <c r="AZ17" s="141"/>
    </row>
    <row r="18" spans="2:52" x14ac:dyDescent="0.2">
      <c r="B18" s="148" t="s">
        <v>552</v>
      </c>
      <c r="C18" s="142"/>
      <c r="D18" s="142"/>
      <c r="J18" s="141"/>
      <c r="K18" s="141"/>
      <c r="L18" s="141"/>
      <c r="M18" s="141"/>
      <c r="N18" s="141"/>
      <c r="O18" s="141"/>
      <c r="P18" s="141"/>
      <c r="Q18" s="141"/>
      <c r="R18" s="141"/>
      <c r="S18" s="141"/>
      <c r="T18" s="141"/>
      <c r="U18" s="141"/>
      <c r="V18" s="141"/>
      <c r="W18" s="141"/>
      <c r="X18" s="141"/>
      <c r="Y18" s="141"/>
      <c r="Z18" s="141"/>
      <c r="AA18" s="141"/>
      <c r="AB18" s="141"/>
      <c r="AC18" s="141"/>
      <c r="AD18" s="141"/>
      <c r="AE18" s="141"/>
      <c r="AF18" s="141"/>
      <c r="AG18" s="141"/>
      <c r="AH18" s="141"/>
      <c r="AI18" s="141"/>
      <c r="AJ18" s="141"/>
      <c r="AK18" s="141"/>
      <c r="AL18" s="141"/>
      <c r="AM18" s="141"/>
      <c r="AN18" s="141"/>
      <c r="AO18" s="141"/>
      <c r="AP18" s="141"/>
      <c r="AQ18" s="141"/>
      <c r="AR18" s="141"/>
      <c r="AS18" s="141"/>
      <c r="AT18" s="141"/>
      <c r="AU18" s="141"/>
      <c r="AV18" s="141"/>
      <c r="AW18" s="141"/>
      <c r="AX18" s="141"/>
      <c r="AY18" s="141"/>
      <c r="AZ18" s="141"/>
    </row>
    <row r="19" spans="2:52" x14ac:dyDescent="0.2">
      <c r="B19" s="147" t="s">
        <v>551</v>
      </c>
      <c r="C19" s="142"/>
      <c r="D19" s="142"/>
      <c r="J19" s="141"/>
      <c r="K19" s="141"/>
      <c r="L19" s="141"/>
      <c r="M19" s="141"/>
      <c r="N19" s="141"/>
      <c r="O19" s="141"/>
      <c r="P19" s="141"/>
      <c r="Q19" s="141"/>
      <c r="R19" s="141"/>
      <c r="S19" s="141"/>
      <c r="T19" s="141"/>
      <c r="U19" s="141"/>
      <c r="V19" s="141"/>
      <c r="W19" s="141"/>
      <c r="X19" s="141"/>
      <c r="Y19" s="141"/>
      <c r="Z19" s="141"/>
      <c r="AA19" s="141"/>
      <c r="AB19" s="141"/>
      <c r="AC19" s="141"/>
      <c r="AD19" s="141"/>
      <c r="AE19" s="141"/>
      <c r="AF19" s="141"/>
      <c r="AG19" s="141"/>
      <c r="AH19" s="141"/>
      <c r="AI19" s="141"/>
      <c r="AJ19" s="141"/>
      <c r="AK19" s="141"/>
      <c r="AL19" s="141"/>
      <c r="AM19" s="141"/>
      <c r="AN19" s="141"/>
      <c r="AO19" s="141"/>
      <c r="AP19" s="141"/>
      <c r="AQ19" s="141"/>
      <c r="AR19" s="141"/>
      <c r="AS19" s="141"/>
      <c r="AT19" s="141"/>
      <c r="AU19" s="141"/>
      <c r="AV19" s="141"/>
      <c r="AW19" s="141"/>
      <c r="AX19" s="141"/>
      <c r="AY19" s="141"/>
      <c r="AZ19" s="141"/>
    </row>
    <row r="20" spans="2:52" x14ac:dyDescent="0.2">
      <c r="B20" s="146" t="s">
        <v>380</v>
      </c>
      <c r="C20" s="142"/>
      <c r="D20" s="142"/>
      <c r="J20" s="141"/>
      <c r="K20" s="141"/>
      <c r="L20" s="141"/>
      <c r="M20" s="141"/>
      <c r="N20" s="141"/>
      <c r="O20" s="141"/>
      <c r="P20" s="141"/>
      <c r="Q20" s="141"/>
      <c r="R20" s="141"/>
      <c r="S20" s="141"/>
      <c r="T20" s="141"/>
      <c r="U20" s="141"/>
      <c r="V20" s="141"/>
      <c r="W20" s="141"/>
      <c r="X20" s="141"/>
      <c r="Y20" s="141"/>
      <c r="Z20" s="141"/>
      <c r="AA20" s="141"/>
      <c r="AB20" s="141"/>
      <c r="AC20" s="141"/>
      <c r="AD20" s="141"/>
      <c r="AE20" s="141"/>
      <c r="AF20" s="141"/>
      <c r="AG20" s="141"/>
      <c r="AH20" s="141"/>
      <c r="AI20" s="141"/>
      <c r="AJ20" s="141"/>
      <c r="AK20" s="141"/>
      <c r="AL20" s="141"/>
      <c r="AM20" s="141"/>
      <c r="AN20" s="141"/>
      <c r="AO20" s="141"/>
      <c r="AP20" s="141"/>
      <c r="AQ20" s="141"/>
      <c r="AR20" s="141"/>
      <c r="AS20" s="141"/>
      <c r="AT20" s="141"/>
      <c r="AU20" s="141"/>
      <c r="AV20" s="141"/>
      <c r="AW20" s="141"/>
      <c r="AX20" s="141"/>
      <c r="AY20" s="141"/>
      <c r="AZ20" s="141"/>
    </row>
    <row r="21" spans="2:52" ht="17.25" customHeight="1" x14ac:dyDescent="0.2">
      <c r="B21" s="508" t="s">
        <v>550</v>
      </c>
      <c r="C21" s="510" t="s">
        <v>549</v>
      </c>
      <c r="D21" s="510" t="s">
        <v>548</v>
      </c>
      <c r="J21" s="141"/>
      <c r="K21" s="141"/>
      <c r="L21" s="141"/>
      <c r="M21" s="141"/>
      <c r="N21" s="141"/>
      <c r="O21" s="141"/>
      <c r="P21" s="141"/>
      <c r="Q21" s="141"/>
      <c r="R21" s="141"/>
      <c r="S21" s="141"/>
      <c r="T21" s="141"/>
      <c r="U21" s="141"/>
      <c r="V21" s="141"/>
      <c r="W21" s="141"/>
      <c r="X21" s="141"/>
      <c r="Y21" s="141"/>
      <c r="Z21" s="141"/>
      <c r="AA21" s="141"/>
      <c r="AB21" s="141"/>
      <c r="AC21" s="141"/>
      <c r="AD21" s="141"/>
      <c r="AE21" s="141"/>
      <c r="AF21" s="141"/>
      <c r="AG21" s="141"/>
      <c r="AH21" s="141"/>
      <c r="AI21" s="141"/>
      <c r="AJ21" s="141"/>
      <c r="AK21" s="141"/>
      <c r="AL21" s="141"/>
      <c r="AM21" s="141"/>
      <c r="AN21" s="141"/>
      <c r="AO21" s="141"/>
      <c r="AP21" s="141"/>
      <c r="AQ21" s="141"/>
      <c r="AR21" s="141"/>
      <c r="AS21" s="141"/>
      <c r="AT21" s="141"/>
      <c r="AU21" s="141"/>
      <c r="AV21" s="141"/>
      <c r="AW21" s="141"/>
      <c r="AX21" s="141"/>
      <c r="AY21" s="141"/>
      <c r="AZ21" s="141"/>
    </row>
    <row r="22" spans="2:52" ht="17.25" customHeight="1" x14ac:dyDescent="0.2">
      <c r="B22" s="509"/>
      <c r="C22" s="511"/>
      <c r="D22" s="51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row>
    <row r="23" spans="2:52" x14ac:dyDescent="0.2">
      <c r="B23" s="145" t="s">
        <v>547</v>
      </c>
      <c r="C23" s="456">
        <v>236</v>
      </c>
      <c r="D23" s="457">
        <v>3513</v>
      </c>
      <c r="J23" s="141"/>
      <c r="K23" s="141"/>
      <c r="L23" s="141"/>
      <c r="M23" s="141"/>
      <c r="N23" s="141"/>
      <c r="O23" s="141"/>
      <c r="P23" s="141"/>
      <c r="Q23" s="141"/>
      <c r="R23" s="141"/>
      <c r="S23" s="141"/>
      <c r="T23" s="141"/>
      <c r="U23" s="141"/>
      <c r="V23" s="141"/>
      <c r="W23" s="141"/>
      <c r="X23" s="141"/>
      <c r="Y23" s="141"/>
      <c r="Z23" s="141"/>
      <c r="AA23" s="141"/>
      <c r="AB23" s="141"/>
      <c r="AC23" s="141"/>
      <c r="AD23" s="141"/>
      <c r="AE23" s="141"/>
      <c r="AF23" s="141"/>
      <c r="AG23" s="141"/>
      <c r="AH23" s="141"/>
      <c r="AI23" s="141"/>
      <c r="AJ23" s="141"/>
      <c r="AK23" s="141"/>
      <c r="AL23" s="141"/>
      <c r="AM23" s="141"/>
      <c r="AN23" s="141"/>
      <c r="AO23" s="141"/>
      <c r="AP23" s="141"/>
      <c r="AQ23" s="141"/>
      <c r="AR23" s="141"/>
      <c r="AS23" s="141"/>
      <c r="AT23" s="141"/>
      <c r="AU23" s="141"/>
      <c r="AV23" s="141"/>
      <c r="AW23" s="141"/>
      <c r="AX23" s="141"/>
      <c r="AY23" s="141"/>
      <c r="AZ23" s="141"/>
    </row>
    <row r="24" spans="2:52" x14ac:dyDescent="0.2">
      <c r="B24" s="145" t="s">
        <v>546</v>
      </c>
      <c r="C24" s="458">
        <v>13</v>
      </c>
      <c r="D24" s="459">
        <v>197</v>
      </c>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row>
    <row r="25" spans="2:52" x14ac:dyDescent="0.2">
      <c r="B25" s="145" t="s">
        <v>545</v>
      </c>
      <c r="C25" s="458">
        <v>64</v>
      </c>
      <c r="D25" s="457">
        <v>1193</v>
      </c>
      <c r="J25" s="141"/>
      <c r="K25" s="141"/>
      <c r="L25" s="141"/>
      <c r="M25" s="141"/>
      <c r="N25" s="141"/>
      <c r="O25" s="141"/>
      <c r="P25" s="141"/>
      <c r="Q25" s="141"/>
      <c r="R25" s="141"/>
      <c r="S25" s="141"/>
      <c r="T25" s="141"/>
      <c r="U25" s="141"/>
      <c r="V25" s="141"/>
      <c r="W25" s="141"/>
      <c r="X25" s="141"/>
      <c r="Y25" s="141"/>
      <c r="Z25" s="141"/>
      <c r="AA25" s="141"/>
      <c r="AB25" s="141"/>
      <c r="AC25" s="141"/>
      <c r="AD25" s="141"/>
      <c r="AE25" s="141"/>
      <c r="AF25" s="141"/>
      <c r="AG25" s="141"/>
      <c r="AH25" s="141"/>
      <c r="AI25" s="141"/>
      <c r="AJ25" s="141"/>
      <c r="AK25" s="141"/>
      <c r="AL25" s="141"/>
      <c r="AM25" s="141"/>
      <c r="AN25" s="141"/>
      <c r="AO25" s="141"/>
      <c r="AP25" s="141"/>
      <c r="AQ25" s="141"/>
      <c r="AR25" s="141"/>
      <c r="AS25" s="141"/>
      <c r="AT25" s="141"/>
      <c r="AU25" s="141"/>
      <c r="AV25" s="141"/>
      <c r="AW25" s="141"/>
      <c r="AX25" s="141"/>
      <c r="AY25" s="141"/>
      <c r="AZ25" s="141"/>
    </row>
    <row r="26" spans="2:52" x14ac:dyDescent="0.2">
      <c r="B26" s="145" t="s">
        <v>544</v>
      </c>
      <c r="C26" s="458">
        <v>47</v>
      </c>
      <c r="D26" s="457">
        <v>875</v>
      </c>
      <c r="J26" s="141"/>
      <c r="K26" s="141"/>
      <c r="L26" s="141"/>
      <c r="M26" s="141"/>
      <c r="N26" s="141"/>
      <c r="O26" s="141"/>
      <c r="P26" s="141"/>
      <c r="Q26" s="141"/>
      <c r="R26" s="141"/>
      <c r="S26" s="141"/>
      <c r="T26" s="141"/>
      <c r="U26" s="141"/>
      <c r="V26" s="141"/>
      <c r="W26" s="141"/>
      <c r="X26" s="141"/>
      <c r="Y26" s="141"/>
      <c r="Z26" s="141"/>
      <c r="AA26" s="141"/>
      <c r="AB26" s="141"/>
      <c r="AC26" s="141"/>
      <c r="AD26" s="141"/>
      <c r="AE26" s="141"/>
      <c r="AF26" s="141"/>
      <c r="AG26" s="141"/>
      <c r="AH26" s="141"/>
      <c r="AI26" s="141"/>
      <c r="AJ26" s="141"/>
      <c r="AK26" s="141"/>
      <c r="AL26" s="141"/>
      <c r="AM26" s="141"/>
      <c r="AN26" s="141"/>
      <c r="AO26" s="141"/>
      <c r="AP26" s="141"/>
      <c r="AQ26" s="141"/>
      <c r="AR26" s="141"/>
      <c r="AS26" s="141"/>
      <c r="AT26" s="141"/>
      <c r="AU26" s="141"/>
      <c r="AV26" s="141"/>
      <c r="AW26" s="141"/>
      <c r="AX26" s="141"/>
      <c r="AY26" s="141"/>
      <c r="AZ26" s="141"/>
    </row>
    <row r="27" spans="2:52" x14ac:dyDescent="0.2">
      <c r="B27" s="144" t="s">
        <v>543</v>
      </c>
      <c r="C27" s="460">
        <v>360</v>
      </c>
      <c r="D27" s="461">
        <v>5778</v>
      </c>
      <c r="J27" s="141"/>
      <c r="K27" s="141"/>
      <c r="L27" s="141"/>
      <c r="M27" s="141"/>
      <c r="N27" s="141"/>
      <c r="O27" s="141"/>
      <c r="P27" s="141"/>
      <c r="Q27" s="141"/>
      <c r="R27" s="141"/>
      <c r="S27" s="141"/>
      <c r="T27" s="141"/>
      <c r="U27" s="141"/>
      <c r="V27" s="141"/>
      <c r="W27" s="141"/>
      <c r="X27" s="141"/>
      <c r="Y27" s="141"/>
      <c r="Z27" s="141"/>
      <c r="AA27" s="141"/>
      <c r="AB27" s="141"/>
      <c r="AC27" s="141"/>
      <c r="AD27" s="141"/>
      <c r="AE27" s="141"/>
      <c r="AF27" s="141"/>
      <c r="AG27" s="141"/>
      <c r="AH27" s="141"/>
      <c r="AI27" s="141"/>
      <c r="AJ27" s="141"/>
      <c r="AK27" s="141"/>
      <c r="AL27" s="141"/>
      <c r="AM27" s="141"/>
      <c r="AN27" s="141"/>
      <c r="AO27" s="141"/>
      <c r="AP27" s="141"/>
      <c r="AQ27" s="141"/>
      <c r="AR27" s="141"/>
      <c r="AS27" s="141"/>
      <c r="AT27" s="141"/>
      <c r="AU27" s="141"/>
      <c r="AV27" s="141"/>
      <c r="AW27" s="141"/>
      <c r="AX27" s="141"/>
      <c r="AY27" s="141"/>
      <c r="AZ27" s="141"/>
    </row>
    <row r="28" spans="2:52" x14ac:dyDescent="0.2">
      <c r="B28" s="143" t="s">
        <v>542</v>
      </c>
      <c r="C28" s="142"/>
      <c r="D28" s="142"/>
      <c r="J28" s="141"/>
      <c r="K28" s="141"/>
      <c r="L28" s="141"/>
      <c r="M28" s="141"/>
      <c r="N28" s="141"/>
      <c r="O28" s="141"/>
      <c r="P28" s="141"/>
      <c r="Q28" s="141"/>
      <c r="R28" s="141"/>
      <c r="S28" s="141"/>
      <c r="T28" s="141"/>
      <c r="U28" s="141"/>
      <c r="V28" s="141"/>
      <c r="W28" s="141"/>
      <c r="X28" s="141"/>
      <c r="Y28" s="141"/>
      <c r="Z28" s="141"/>
      <c r="AA28" s="141"/>
      <c r="AB28" s="141"/>
      <c r="AC28" s="141"/>
      <c r="AD28" s="141"/>
      <c r="AE28" s="141"/>
      <c r="AF28" s="141"/>
      <c r="AG28" s="141"/>
      <c r="AH28" s="141"/>
      <c r="AI28" s="141"/>
      <c r="AJ28" s="141"/>
      <c r="AK28" s="141"/>
      <c r="AL28" s="141"/>
      <c r="AM28" s="141"/>
      <c r="AN28" s="141"/>
      <c r="AO28" s="141"/>
      <c r="AP28" s="141"/>
      <c r="AQ28" s="141"/>
      <c r="AR28" s="141"/>
      <c r="AS28" s="141"/>
      <c r="AT28" s="141"/>
      <c r="AU28" s="141"/>
      <c r="AV28" s="141"/>
      <c r="AW28" s="141"/>
      <c r="AX28" s="141"/>
      <c r="AY28" s="141"/>
      <c r="AZ28" s="141"/>
    </row>
    <row r="29" spans="2:52" x14ac:dyDescent="0.2">
      <c r="J29" s="141"/>
      <c r="K29" s="141"/>
      <c r="L29" s="141"/>
      <c r="M29" s="141"/>
      <c r="N29" s="141"/>
      <c r="O29" s="141"/>
      <c r="P29" s="141"/>
      <c r="Q29" s="141"/>
      <c r="R29" s="141"/>
      <c r="S29" s="141"/>
      <c r="T29" s="141"/>
      <c r="U29" s="141"/>
      <c r="V29" s="141"/>
      <c r="W29" s="141"/>
      <c r="X29" s="141"/>
      <c r="Y29" s="141"/>
      <c r="Z29" s="141"/>
      <c r="AA29" s="141"/>
      <c r="AB29" s="141"/>
      <c r="AC29" s="141"/>
      <c r="AD29" s="141"/>
      <c r="AE29" s="141"/>
      <c r="AF29" s="141"/>
      <c r="AG29" s="141"/>
      <c r="AH29" s="141"/>
      <c r="AI29" s="141"/>
      <c r="AJ29" s="141"/>
      <c r="AK29" s="141"/>
      <c r="AL29" s="141"/>
      <c r="AM29" s="141"/>
      <c r="AN29" s="141"/>
      <c r="AO29" s="141"/>
      <c r="AP29" s="141"/>
      <c r="AQ29" s="141"/>
      <c r="AR29" s="141"/>
      <c r="AS29" s="141"/>
      <c r="AT29" s="141"/>
      <c r="AU29" s="141"/>
      <c r="AV29" s="141"/>
      <c r="AW29" s="141"/>
      <c r="AX29" s="141"/>
      <c r="AY29" s="141"/>
      <c r="AZ29" s="141"/>
    </row>
  </sheetData>
  <mergeCells count="6">
    <mergeCell ref="B6:B7"/>
    <mergeCell ref="C6:C7"/>
    <mergeCell ref="D6:D7"/>
    <mergeCell ref="B21:B22"/>
    <mergeCell ref="C21:C22"/>
    <mergeCell ref="D21:D22"/>
  </mergeCells>
  <pageMargins left="0.70866141732283472" right="0.70866141732283472" top="0.78740157480314965" bottom="0.78740157480314965" header="0.31496062992125984" footer="0.31496062992125984"/>
  <pageSetup paperSize="9" orientation="portrait" r:id="rId1"/>
  <headerFooter>
    <oddHeader>&amp;L&amp;BČeská národní banka - tajné&amp;B&amp;C&amp;D&amp;RStránka &amp;P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2"/>
  <dimension ref="A1:AZ63"/>
  <sheetViews>
    <sheetView showGridLines="0" zoomScaleNormal="100" workbookViewId="0"/>
  </sheetViews>
  <sheetFormatPr defaultColWidth="9.140625" defaultRowHeight="14.25" x14ac:dyDescent="0.2"/>
  <cols>
    <col min="1" max="1" width="11.7109375" style="140" bestFit="1" customWidth="1"/>
    <col min="2" max="2" width="13.140625" style="140" customWidth="1"/>
    <col min="3" max="3" width="6.28515625" style="140" bestFit="1" customWidth="1"/>
    <col min="4" max="4" width="11.7109375" style="140" customWidth="1"/>
    <col min="5" max="5" width="7.28515625" style="140" bestFit="1" customWidth="1"/>
    <col min="6" max="6" width="11.7109375" style="140" customWidth="1"/>
    <col min="7" max="7" width="7.28515625" style="140" bestFit="1" customWidth="1"/>
    <col min="8" max="8" width="10.28515625" style="140" customWidth="1"/>
    <col min="9" max="9" width="7.85546875" style="140" customWidth="1"/>
    <col min="10" max="12" width="11.7109375" style="140" bestFit="1" customWidth="1"/>
    <col min="13" max="13" width="11.7109375" style="140" customWidth="1"/>
    <col min="14" max="14" width="17.28515625" style="140" bestFit="1" customWidth="1"/>
    <col min="15" max="15" width="15.7109375" style="140" bestFit="1" customWidth="1"/>
    <col min="16" max="16" width="14.5703125" style="140" bestFit="1" customWidth="1"/>
    <col min="17" max="17" width="17.28515625" style="140" bestFit="1" customWidth="1"/>
    <col min="18" max="19" width="13.42578125" style="140" bestFit="1" customWidth="1"/>
    <col min="20" max="20" width="14.5703125" style="140" bestFit="1" customWidth="1"/>
    <col min="21" max="21" width="14.5703125" style="140" customWidth="1"/>
    <col min="22" max="22" width="10.140625" style="140" bestFit="1" customWidth="1"/>
    <col min="23" max="24" width="8.5703125" style="140" bestFit="1" customWidth="1"/>
    <col min="25" max="27" width="11.7109375" style="140" bestFit="1" customWidth="1"/>
    <col min="28" max="16384" width="9.140625" style="140"/>
  </cols>
  <sheetData>
    <row r="1" spans="1:52" ht="12.75" customHeight="1" x14ac:dyDescent="0.2">
      <c r="A1" s="182"/>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1"/>
      <c r="AN1" s="141"/>
      <c r="AO1" s="141"/>
      <c r="AP1" s="141"/>
      <c r="AQ1" s="141"/>
      <c r="AR1" s="141"/>
      <c r="AS1" s="141"/>
      <c r="AT1" s="141"/>
      <c r="AU1" s="141"/>
      <c r="AV1" s="141"/>
      <c r="AW1" s="141"/>
      <c r="AX1" s="141"/>
      <c r="AY1" s="141"/>
      <c r="AZ1" s="141"/>
    </row>
    <row r="2" spans="1:52" ht="12.75" customHeight="1" x14ac:dyDescent="0.25">
      <c r="A2" s="18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row>
    <row r="3" spans="1:52" ht="12.75" customHeight="1" x14ac:dyDescent="0.2">
      <c r="B3" s="155" t="s">
        <v>593</v>
      </c>
      <c r="J3" s="141"/>
      <c r="K3" s="141"/>
      <c r="L3" s="141"/>
      <c r="M3" s="141"/>
      <c r="N3" s="141"/>
      <c r="O3" s="141"/>
      <c r="P3" s="141"/>
      <c r="Q3" s="141"/>
      <c r="R3" s="141"/>
      <c r="S3" s="141"/>
      <c r="T3" s="141"/>
      <c r="U3" s="141"/>
      <c r="V3" s="141"/>
      <c r="W3" s="141"/>
      <c r="X3" s="141"/>
      <c r="Y3" s="141"/>
      <c r="Z3" s="141"/>
      <c r="AA3" s="141"/>
      <c r="AB3" s="141"/>
      <c r="AC3" s="141"/>
      <c r="AD3" s="141"/>
      <c r="AE3" s="141"/>
      <c r="AF3" s="141"/>
      <c r="AG3" s="141"/>
      <c r="AH3" s="141"/>
      <c r="AI3" s="141"/>
      <c r="AJ3" s="141"/>
      <c r="AK3" s="141"/>
      <c r="AL3" s="141"/>
      <c r="AM3" s="141"/>
      <c r="AN3" s="141"/>
      <c r="AO3" s="141"/>
      <c r="AP3" s="141"/>
      <c r="AQ3" s="141"/>
      <c r="AR3" s="141"/>
      <c r="AS3" s="141"/>
      <c r="AT3" s="141"/>
      <c r="AU3" s="141"/>
      <c r="AV3" s="141"/>
      <c r="AW3" s="141"/>
      <c r="AX3" s="141"/>
      <c r="AY3" s="141"/>
      <c r="AZ3" s="141"/>
    </row>
    <row r="4" spans="1:52" ht="12.75" customHeight="1" x14ac:dyDescent="0.2">
      <c r="B4" s="543" t="s">
        <v>592</v>
      </c>
      <c r="C4" s="543"/>
      <c r="D4" s="543"/>
      <c r="E4" s="543"/>
      <c r="F4" s="543"/>
      <c r="G4" s="543"/>
      <c r="H4" s="543"/>
      <c r="I4" s="543"/>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141"/>
      <c r="AU4" s="141"/>
      <c r="AV4" s="141"/>
      <c r="AW4" s="141"/>
      <c r="AX4" s="141"/>
      <c r="AY4" s="141"/>
      <c r="AZ4" s="141"/>
    </row>
    <row r="5" spans="1:52" ht="12.75" customHeight="1" x14ac:dyDescent="0.2">
      <c r="B5" s="180"/>
      <c r="J5" s="141"/>
      <c r="K5" s="141"/>
      <c r="L5" s="141"/>
      <c r="M5" s="141"/>
      <c r="N5" s="141"/>
      <c r="O5" s="141"/>
      <c r="P5" s="141"/>
      <c r="Q5" s="141"/>
      <c r="R5" s="141"/>
      <c r="S5" s="141"/>
      <c r="T5" s="141"/>
      <c r="U5" s="141"/>
      <c r="V5" s="141"/>
      <c r="W5" s="141"/>
      <c r="X5" s="141"/>
      <c r="Y5" s="141"/>
      <c r="Z5" s="141"/>
      <c r="AA5" s="141"/>
      <c r="AB5" s="141"/>
      <c r="AC5" s="141"/>
      <c r="AD5" s="141"/>
      <c r="AE5" s="141"/>
      <c r="AF5" s="141"/>
      <c r="AG5" s="141"/>
      <c r="AH5" s="141"/>
      <c r="AI5" s="141"/>
      <c r="AJ5" s="141"/>
      <c r="AK5" s="141"/>
      <c r="AL5" s="141"/>
      <c r="AM5" s="141"/>
      <c r="AN5" s="141"/>
      <c r="AO5" s="141"/>
      <c r="AP5" s="141"/>
      <c r="AQ5" s="141"/>
      <c r="AR5" s="141"/>
      <c r="AS5" s="141"/>
      <c r="AT5" s="141"/>
      <c r="AU5" s="141"/>
      <c r="AV5" s="141"/>
      <c r="AW5" s="141"/>
      <c r="AX5" s="141"/>
      <c r="AY5" s="141"/>
      <c r="AZ5" s="141"/>
    </row>
    <row r="6" spans="1:52" ht="12.75" customHeight="1" x14ac:dyDescent="0.2">
      <c r="B6" s="535" t="s">
        <v>591</v>
      </c>
      <c r="C6" s="537"/>
      <c r="D6" s="540" t="s">
        <v>589</v>
      </c>
      <c r="E6" s="541"/>
      <c r="F6" s="540" t="s">
        <v>588</v>
      </c>
      <c r="G6" s="541"/>
      <c r="H6" s="540" t="s">
        <v>587</v>
      </c>
      <c r="I6" s="544"/>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row>
    <row r="7" spans="1:52" ht="12.75" customHeight="1" x14ac:dyDescent="0.2">
      <c r="B7" s="536" t="s">
        <v>586</v>
      </c>
      <c r="C7" s="538" t="s">
        <v>585</v>
      </c>
      <c r="D7" s="172" t="s">
        <v>558</v>
      </c>
      <c r="E7" s="179" t="s">
        <v>583</v>
      </c>
      <c r="F7" s="172" t="s">
        <v>558</v>
      </c>
      <c r="G7" s="179" t="s">
        <v>583</v>
      </c>
      <c r="H7" s="172" t="s">
        <v>584</v>
      </c>
      <c r="I7" s="178" t="s">
        <v>583</v>
      </c>
      <c r="J7" s="157"/>
      <c r="K7" s="141"/>
      <c r="L7" s="141"/>
      <c r="M7" s="141"/>
      <c r="N7" s="141"/>
      <c r="O7" s="141"/>
      <c r="P7" s="141"/>
      <c r="Q7" s="141"/>
      <c r="R7" s="141"/>
      <c r="S7" s="141"/>
      <c r="T7" s="141"/>
      <c r="U7" s="141"/>
      <c r="V7" s="141"/>
      <c r="W7" s="141"/>
      <c r="X7" s="141"/>
      <c r="Y7" s="141"/>
      <c r="Z7" s="141"/>
      <c r="AA7" s="141"/>
      <c r="AB7" s="141"/>
      <c r="AC7" s="141"/>
      <c r="AD7" s="141"/>
      <c r="AE7" s="141"/>
      <c r="AF7" s="141"/>
      <c r="AG7" s="141"/>
      <c r="AH7" s="141"/>
      <c r="AI7" s="141"/>
      <c r="AJ7" s="141"/>
      <c r="AK7" s="141"/>
      <c r="AL7" s="141"/>
      <c r="AM7" s="141"/>
      <c r="AN7" s="141"/>
      <c r="AO7" s="141"/>
      <c r="AP7" s="141"/>
      <c r="AQ7" s="141"/>
      <c r="AR7" s="141"/>
      <c r="AS7" s="141"/>
      <c r="AT7" s="141"/>
      <c r="AU7" s="141"/>
      <c r="AV7" s="141"/>
      <c r="AW7" s="141"/>
      <c r="AX7" s="141"/>
      <c r="AY7" s="141"/>
      <c r="AZ7" s="141"/>
    </row>
    <row r="8" spans="1:52" ht="12.75" customHeight="1" thickBot="1" x14ac:dyDescent="0.25">
      <c r="B8" s="534"/>
      <c r="C8" s="539"/>
      <c r="D8" s="176" t="s">
        <v>332</v>
      </c>
      <c r="E8" s="177" t="s">
        <v>134</v>
      </c>
      <c r="F8" s="176" t="s">
        <v>332</v>
      </c>
      <c r="G8" s="177" t="s">
        <v>134</v>
      </c>
      <c r="H8" s="176" t="s">
        <v>134</v>
      </c>
      <c r="I8" s="176" t="s">
        <v>582</v>
      </c>
      <c r="J8" s="141"/>
      <c r="K8" s="141"/>
      <c r="L8" s="141"/>
      <c r="M8" s="141"/>
      <c r="N8" s="141"/>
      <c r="O8" s="141"/>
      <c r="P8" s="141"/>
      <c r="Q8" s="141"/>
      <c r="R8" s="141"/>
      <c r="S8" s="141"/>
      <c r="T8" s="141"/>
      <c r="U8" s="141"/>
      <c r="V8" s="141"/>
      <c r="W8" s="141"/>
      <c r="X8" s="141"/>
      <c r="Y8" s="141"/>
      <c r="Z8" s="141"/>
      <c r="AA8" s="141"/>
      <c r="AB8" s="141"/>
      <c r="AC8" s="141"/>
      <c r="AD8" s="141"/>
      <c r="AE8" s="141"/>
      <c r="AF8" s="141"/>
      <c r="AG8" s="141"/>
      <c r="AH8" s="141"/>
      <c r="AI8" s="141"/>
      <c r="AJ8" s="141"/>
      <c r="AK8" s="141"/>
      <c r="AL8" s="141"/>
      <c r="AM8" s="141"/>
      <c r="AN8" s="141"/>
      <c r="AO8" s="141"/>
      <c r="AP8" s="141"/>
      <c r="AQ8" s="141"/>
      <c r="AR8" s="141"/>
      <c r="AS8" s="141"/>
      <c r="AT8" s="141"/>
      <c r="AU8" s="141"/>
      <c r="AV8" s="141"/>
      <c r="AW8" s="141"/>
      <c r="AX8" s="141"/>
      <c r="AY8" s="141"/>
      <c r="AZ8" s="141"/>
    </row>
    <row r="9" spans="1:52" ht="12.75" customHeight="1" x14ac:dyDescent="0.2">
      <c r="B9" s="533" t="s">
        <v>430</v>
      </c>
      <c r="C9" s="161">
        <v>43830</v>
      </c>
      <c r="D9" s="160">
        <v>1844.85</v>
      </c>
      <c r="E9" s="514">
        <v>6.68</v>
      </c>
      <c r="F9" s="160">
        <v>25.84</v>
      </c>
      <c r="G9" s="514">
        <v>25.92</v>
      </c>
      <c r="H9" s="159">
        <v>1.4</v>
      </c>
      <c r="I9" s="516">
        <v>0.25</v>
      </c>
      <c r="J9" s="141"/>
      <c r="K9" s="141"/>
      <c r="L9" s="141"/>
      <c r="M9" s="141"/>
      <c r="N9" s="141"/>
      <c r="O9" s="141"/>
      <c r="P9" s="141"/>
      <c r="Q9" s="141"/>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141"/>
      <c r="AR9" s="141"/>
      <c r="AS9" s="141"/>
      <c r="AT9" s="141"/>
      <c r="AU9" s="141"/>
      <c r="AV9" s="141"/>
      <c r="AW9" s="141"/>
      <c r="AX9" s="141"/>
      <c r="AY9" s="141"/>
      <c r="AZ9" s="141"/>
    </row>
    <row r="10" spans="1:52" ht="12.75" customHeight="1" thickBot="1" x14ac:dyDescent="0.25">
      <c r="B10" s="534"/>
      <c r="C10" s="164">
        <v>44196</v>
      </c>
      <c r="D10" s="163">
        <v>1968.01</v>
      </c>
      <c r="E10" s="515"/>
      <c r="F10" s="163">
        <v>32.54</v>
      </c>
      <c r="G10" s="515"/>
      <c r="H10" s="162">
        <v>1.65</v>
      </c>
      <c r="I10" s="517"/>
      <c r="J10" s="141"/>
      <c r="K10" s="141"/>
      <c r="L10" s="141"/>
      <c r="M10" s="141"/>
      <c r="N10" s="141"/>
      <c r="O10" s="141"/>
      <c r="P10" s="141"/>
      <c r="Q10" s="141"/>
      <c r="R10" s="141"/>
      <c r="S10" s="141"/>
      <c r="T10" s="141"/>
      <c r="U10" s="141"/>
      <c r="V10" s="141"/>
      <c r="W10" s="141"/>
      <c r="X10" s="141"/>
      <c r="Y10" s="141"/>
      <c r="Z10" s="141"/>
      <c r="AA10" s="141"/>
      <c r="AB10" s="141"/>
      <c r="AC10" s="141"/>
      <c r="AD10" s="141"/>
      <c r="AE10" s="141"/>
      <c r="AF10" s="141"/>
      <c r="AG10" s="141"/>
      <c r="AH10" s="141"/>
      <c r="AI10" s="141"/>
      <c r="AJ10" s="141"/>
      <c r="AK10" s="141"/>
      <c r="AL10" s="141"/>
      <c r="AM10" s="141"/>
      <c r="AN10" s="141"/>
      <c r="AO10" s="141"/>
      <c r="AP10" s="141"/>
      <c r="AQ10" s="141"/>
      <c r="AR10" s="141"/>
      <c r="AS10" s="141"/>
      <c r="AT10" s="141"/>
      <c r="AU10" s="141"/>
      <c r="AV10" s="141"/>
      <c r="AW10" s="141"/>
      <c r="AX10" s="141"/>
      <c r="AY10" s="141"/>
      <c r="AZ10" s="141"/>
    </row>
    <row r="11" spans="1:52" ht="12.75" customHeight="1" x14ac:dyDescent="0.2">
      <c r="B11" s="533" t="s">
        <v>567</v>
      </c>
      <c r="C11" s="161">
        <v>43830</v>
      </c>
      <c r="D11" s="160">
        <v>1707.59</v>
      </c>
      <c r="E11" s="514">
        <v>4.87</v>
      </c>
      <c r="F11" s="160">
        <v>3.09</v>
      </c>
      <c r="G11" s="514">
        <v>37.729999999999997</v>
      </c>
      <c r="H11" s="159">
        <v>0.18</v>
      </c>
      <c r="I11" s="516">
        <v>0.06</v>
      </c>
      <c r="J11" s="141"/>
      <c r="K11" s="141"/>
      <c r="L11" s="141"/>
      <c r="M11" s="141"/>
      <c r="N11" s="141"/>
      <c r="O11" s="141"/>
      <c r="P11" s="141"/>
      <c r="Q11" s="141"/>
      <c r="R11" s="141"/>
      <c r="S11" s="141"/>
      <c r="T11" s="141"/>
      <c r="U11" s="141"/>
      <c r="V11" s="141"/>
      <c r="W11" s="141"/>
      <c r="X11" s="141"/>
      <c r="Y11" s="141"/>
      <c r="Z11" s="141"/>
      <c r="AA11" s="141"/>
      <c r="AB11" s="141"/>
      <c r="AC11" s="141"/>
      <c r="AD11" s="141"/>
      <c r="AE11" s="141"/>
      <c r="AF11" s="141"/>
      <c r="AG11" s="141"/>
      <c r="AH11" s="141"/>
      <c r="AI11" s="141"/>
      <c r="AJ11" s="141"/>
      <c r="AK11" s="141"/>
      <c r="AL11" s="141"/>
      <c r="AM11" s="141"/>
      <c r="AN11" s="141"/>
      <c r="AO11" s="141"/>
      <c r="AP11" s="141"/>
      <c r="AQ11" s="141"/>
      <c r="AR11" s="141"/>
      <c r="AS11" s="141"/>
      <c r="AT11" s="141"/>
      <c r="AU11" s="141"/>
      <c r="AV11" s="141"/>
      <c r="AW11" s="141"/>
      <c r="AX11" s="141"/>
      <c r="AY11" s="141"/>
      <c r="AZ11" s="141"/>
    </row>
    <row r="12" spans="1:52" ht="12.75" customHeight="1" thickBot="1" x14ac:dyDescent="0.25">
      <c r="B12" s="534"/>
      <c r="C12" s="164">
        <v>44196</v>
      </c>
      <c r="D12" s="163">
        <v>1790.76</v>
      </c>
      <c r="E12" s="515"/>
      <c r="F12" s="163">
        <v>4.25</v>
      </c>
      <c r="G12" s="515"/>
      <c r="H12" s="162">
        <v>0.24</v>
      </c>
      <c r="I12" s="517"/>
      <c r="J12" s="141"/>
      <c r="K12" s="141"/>
      <c r="L12" s="141"/>
      <c r="M12" s="141"/>
      <c r="N12" s="141"/>
      <c r="O12" s="141"/>
      <c r="P12" s="141"/>
      <c r="Q12" s="141"/>
      <c r="R12" s="141"/>
      <c r="S12" s="141"/>
      <c r="T12" s="141"/>
      <c r="U12" s="141"/>
      <c r="V12" s="141"/>
      <c r="W12" s="141"/>
      <c r="X12" s="141"/>
      <c r="Y12" s="141"/>
      <c r="Z12" s="141"/>
      <c r="AA12" s="141"/>
      <c r="AB12" s="141"/>
      <c r="AC12" s="141"/>
      <c r="AD12" s="141"/>
      <c r="AE12" s="141"/>
      <c r="AF12" s="141"/>
      <c r="AG12" s="141"/>
      <c r="AH12" s="141"/>
      <c r="AI12" s="141"/>
      <c r="AJ12" s="141"/>
      <c r="AK12" s="141"/>
      <c r="AL12" s="141"/>
      <c r="AM12" s="141"/>
      <c r="AN12" s="141"/>
      <c r="AO12" s="141"/>
      <c r="AP12" s="141"/>
      <c r="AQ12" s="141"/>
      <c r="AR12" s="141"/>
      <c r="AS12" s="141"/>
      <c r="AT12" s="141"/>
      <c r="AU12" s="141"/>
      <c r="AV12" s="141"/>
      <c r="AW12" s="141"/>
      <c r="AX12" s="141"/>
      <c r="AY12" s="141"/>
      <c r="AZ12" s="141"/>
    </row>
    <row r="13" spans="1:52" ht="12.75" customHeight="1" x14ac:dyDescent="0.2">
      <c r="B13" s="533" t="s">
        <v>566</v>
      </c>
      <c r="C13" s="161">
        <v>43830</v>
      </c>
      <c r="D13" s="160">
        <v>105.9</v>
      </c>
      <c r="E13" s="514">
        <v>34.04</v>
      </c>
      <c r="F13" s="171">
        <v>4.1900000000000004</v>
      </c>
      <c r="G13" s="514">
        <v>120.28</v>
      </c>
      <c r="H13" s="159">
        <v>3.96</v>
      </c>
      <c r="I13" s="516">
        <v>2.54</v>
      </c>
      <c r="J13" s="141"/>
      <c r="K13" s="141"/>
      <c r="L13" s="141"/>
      <c r="M13" s="141"/>
      <c r="N13" s="141"/>
      <c r="O13" s="141"/>
      <c r="P13" s="141"/>
      <c r="Q13" s="141"/>
      <c r="R13" s="141"/>
      <c r="S13" s="141"/>
      <c r="T13" s="141"/>
      <c r="U13" s="141"/>
      <c r="V13" s="141"/>
      <c r="W13" s="141"/>
      <c r="X13" s="141"/>
      <c r="Y13" s="141"/>
      <c r="Z13" s="141"/>
      <c r="AA13" s="141"/>
      <c r="AB13" s="141"/>
      <c r="AC13" s="141"/>
      <c r="AD13" s="141"/>
      <c r="AE13" s="141"/>
      <c r="AF13" s="141"/>
      <c r="AG13" s="141"/>
      <c r="AH13" s="141"/>
      <c r="AI13" s="141"/>
      <c r="AJ13" s="141"/>
      <c r="AK13" s="141"/>
      <c r="AL13" s="141"/>
      <c r="AM13" s="141"/>
      <c r="AN13" s="141"/>
      <c r="AO13" s="141"/>
      <c r="AP13" s="141"/>
      <c r="AQ13" s="141"/>
      <c r="AR13" s="141"/>
      <c r="AS13" s="141"/>
      <c r="AT13" s="141"/>
      <c r="AU13" s="141"/>
      <c r="AV13" s="141"/>
      <c r="AW13" s="141"/>
      <c r="AX13" s="141"/>
      <c r="AY13" s="141"/>
      <c r="AZ13" s="141"/>
    </row>
    <row r="14" spans="1:52" ht="12.75" customHeight="1" thickBot="1" x14ac:dyDescent="0.25">
      <c r="B14" s="534"/>
      <c r="C14" s="164">
        <v>44196</v>
      </c>
      <c r="D14" s="163">
        <v>141.94999999999999</v>
      </c>
      <c r="E14" s="515"/>
      <c r="F14" s="170">
        <v>9.23</v>
      </c>
      <c r="G14" s="515"/>
      <c r="H14" s="162">
        <v>6.5</v>
      </c>
      <c r="I14" s="517"/>
      <c r="J14" s="141"/>
      <c r="K14" s="141"/>
      <c r="L14" s="141"/>
      <c r="M14" s="141"/>
      <c r="N14" s="141"/>
      <c r="O14" s="141"/>
      <c r="P14" s="141"/>
      <c r="Q14" s="141"/>
      <c r="R14" s="141"/>
      <c r="S14" s="141"/>
      <c r="T14" s="141"/>
      <c r="U14" s="141"/>
      <c r="V14" s="141"/>
      <c r="W14" s="141"/>
      <c r="X14" s="141"/>
      <c r="Y14" s="141"/>
      <c r="Z14" s="141"/>
      <c r="AA14" s="141"/>
      <c r="AB14" s="141"/>
      <c r="AC14" s="141"/>
      <c r="AD14" s="141"/>
      <c r="AE14" s="141"/>
      <c r="AF14" s="141"/>
      <c r="AG14" s="141"/>
      <c r="AH14" s="141"/>
      <c r="AI14" s="141"/>
      <c r="AJ14" s="141"/>
      <c r="AK14" s="141"/>
      <c r="AL14" s="141"/>
      <c r="AM14" s="141"/>
      <c r="AN14" s="141"/>
      <c r="AO14" s="141"/>
      <c r="AP14" s="141"/>
      <c r="AQ14" s="141"/>
      <c r="AR14" s="141"/>
      <c r="AS14" s="141"/>
      <c r="AT14" s="141"/>
      <c r="AU14" s="141"/>
      <c r="AV14" s="141"/>
      <c r="AW14" s="141"/>
      <c r="AX14" s="141"/>
      <c r="AY14" s="141"/>
      <c r="AZ14" s="141"/>
    </row>
    <row r="15" spans="1:52" ht="12.75" customHeight="1" x14ac:dyDescent="0.2">
      <c r="B15" s="533" t="s">
        <v>565</v>
      </c>
      <c r="C15" s="161">
        <v>43830</v>
      </c>
      <c r="D15" s="160">
        <v>31.35</v>
      </c>
      <c r="E15" s="514">
        <v>12.6</v>
      </c>
      <c r="F15" s="160">
        <v>18.559999999999999</v>
      </c>
      <c r="G15" s="514">
        <v>2.66</v>
      </c>
      <c r="H15" s="159">
        <v>59.19</v>
      </c>
      <c r="I15" s="516">
        <v>-5.22</v>
      </c>
      <c r="J15" s="141"/>
      <c r="K15" s="141"/>
      <c r="L15" s="141"/>
      <c r="M15" s="141"/>
      <c r="N15" s="141"/>
      <c r="O15" s="141"/>
      <c r="P15" s="141"/>
      <c r="Q15" s="141"/>
      <c r="R15" s="141"/>
      <c r="S15" s="141"/>
      <c r="T15" s="141"/>
      <c r="U15" s="141"/>
      <c r="V15" s="141"/>
      <c r="W15" s="141"/>
      <c r="X15" s="141"/>
      <c r="Y15" s="141"/>
      <c r="Z15" s="141"/>
      <c r="AA15" s="141"/>
      <c r="AB15" s="141"/>
      <c r="AC15" s="141"/>
      <c r="AD15" s="141"/>
      <c r="AE15" s="141"/>
      <c r="AF15" s="141"/>
      <c r="AG15" s="141"/>
      <c r="AH15" s="141"/>
      <c r="AI15" s="141"/>
      <c r="AJ15" s="141"/>
      <c r="AK15" s="141"/>
      <c r="AL15" s="141"/>
      <c r="AM15" s="141"/>
      <c r="AN15" s="141"/>
      <c r="AO15" s="141"/>
      <c r="AP15" s="141"/>
      <c r="AQ15" s="141"/>
      <c r="AR15" s="141"/>
      <c r="AS15" s="141"/>
      <c r="AT15" s="141"/>
      <c r="AU15" s="141"/>
      <c r="AV15" s="141"/>
      <c r="AW15" s="141"/>
      <c r="AX15" s="141"/>
      <c r="AY15" s="141"/>
      <c r="AZ15" s="141"/>
    </row>
    <row r="16" spans="1:52" ht="12.75" customHeight="1" x14ac:dyDescent="0.2">
      <c r="B16" s="536"/>
      <c r="C16" s="161">
        <v>44196</v>
      </c>
      <c r="D16" s="160">
        <v>35.299999999999997</v>
      </c>
      <c r="E16" s="519"/>
      <c r="F16" s="160">
        <v>19.05</v>
      </c>
      <c r="G16" s="519"/>
      <c r="H16" s="159">
        <v>53.97</v>
      </c>
      <c r="I16" s="520"/>
      <c r="J16" s="157"/>
      <c r="K16" s="141"/>
      <c r="L16" s="141"/>
      <c r="M16" s="141"/>
      <c r="N16" s="141"/>
      <c r="O16" s="141"/>
      <c r="P16" s="141"/>
      <c r="Q16" s="141"/>
      <c r="R16" s="141"/>
      <c r="S16" s="141"/>
      <c r="T16" s="141"/>
      <c r="U16" s="141"/>
      <c r="V16" s="141"/>
      <c r="W16" s="141"/>
      <c r="X16" s="141"/>
      <c r="Y16" s="141"/>
      <c r="Z16" s="141"/>
      <c r="AA16" s="141"/>
      <c r="AB16" s="141"/>
      <c r="AC16" s="141"/>
      <c r="AD16" s="141"/>
      <c r="AE16" s="141"/>
      <c r="AF16" s="141"/>
      <c r="AG16" s="141"/>
      <c r="AH16" s="141"/>
      <c r="AI16" s="141"/>
      <c r="AJ16" s="141"/>
      <c r="AK16" s="141"/>
      <c r="AL16" s="141"/>
      <c r="AM16" s="141"/>
      <c r="AN16" s="141"/>
      <c r="AO16" s="141"/>
      <c r="AP16" s="141"/>
      <c r="AQ16" s="141"/>
      <c r="AR16" s="141"/>
      <c r="AS16" s="141"/>
      <c r="AT16" s="141"/>
      <c r="AU16" s="141"/>
      <c r="AV16" s="141"/>
      <c r="AW16" s="141"/>
      <c r="AX16" s="141"/>
      <c r="AY16" s="141"/>
      <c r="AZ16" s="141"/>
    </row>
    <row r="17" spans="2:52" ht="12.75" customHeight="1" x14ac:dyDescent="0.2">
      <c r="B17" s="535"/>
      <c r="C17" s="535"/>
      <c r="D17" s="535"/>
      <c r="E17" s="535"/>
      <c r="F17" s="535"/>
      <c r="G17" s="535"/>
      <c r="H17" s="535"/>
      <c r="I17" s="535"/>
      <c r="J17" s="141"/>
      <c r="K17" s="141"/>
      <c r="L17" s="141"/>
      <c r="M17" s="141"/>
      <c r="N17" s="141"/>
      <c r="O17" s="141"/>
      <c r="P17" s="141"/>
      <c r="Q17" s="141"/>
      <c r="R17" s="141"/>
      <c r="S17" s="141"/>
      <c r="T17" s="141"/>
      <c r="U17" s="141"/>
      <c r="V17" s="141"/>
      <c r="W17" s="141"/>
      <c r="X17" s="141"/>
      <c r="Y17" s="141"/>
      <c r="Z17" s="141"/>
      <c r="AA17" s="141"/>
      <c r="AB17" s="141"/>
      <c r="AC17" s="141"/>
      <c r="AD17" s="141"/>
      <c r="AE17" s="141"/>
      <c r="AF17" s="141"/>
      <c r="AG17" s="141"/>
      <c r="AH17" s="141"/>
      <c r="AI17" s="141"/>
      <c r="AJ17" s="141"/>
      <c r="AK17" s="141"/>
      <c r="AL17" s="141"/>
      <c r="AM17" s="141"/>
      <c r="AN17" s="141"/>
      <c r="AO17" s="141"/>
      <c r="AP17" s="141"/>
      <c r="AQ17" s="141"/>
      <c r="AR17" s="141"/>
      <c r="AS17" s="141"/>
      <c r="AT17" s="141"/>
      <c r="AU17" s="141"/>
      <c r="AV17" s="141"/>
      <c r="AW17" s="141"/>
      <c r="AX17" s="141"/>
      <c r="AY17" s="141"/>
      <c r="AZ17" s="141"/>
    </row>
    <row r="18" spans="2:52" ht="12.75" customHeight="1" x14ac:dyDescent="0.2">
      <c r="B18" s="535" t="s">
        <v>590</v>
      </c>
      <c r="C18" s="537"/>
      <c r="D18" s="540" t="s">
        <v>589</v>
      </c>
      <c r="E18" s="541"/>
      <c r="F18" s="540" t="s">
        <v>588</v>
      </c>
      <c r="G18" s="541"/>
      <c r="H18" s="540" t="s">
        <v>587</v>
      </c>
      <c r="I18" s="542"/>
      <c r="J18" s="141"/>
      <c r="K18" s="141"/>
      <c r="L18" s="141"/>
      <c r="M18" s="141"/>
      <c r="N18" s="141"/>
      <c r="O18" s="141"/>
      <c r="P18" s="141"/>
      <c r="Q18" s="141"/>
      <c r="R18" s="141"/>
      <c r="S18" s="141"/>
      <c r="T18" s="141"/>
      <c r="U18" s="141"/>
      <c r="V18" s="141"/>
      <c r="W18" s="141"/>
      <c r="X18" s="141"/>
      <c r="Y18" s="141"/>
      <c r="Z18" s="141"/>
      <c r="AA18" s="141"/>
      <c r="AB18" s="141"/>
      <c r="AC18" s="141"/>
      <c r="AD18" s="141"/>
      <c r="AE18" s="141"/>
      <c r="AF18" s="141"/>
      <c r="AG18" s="141"/>
      <c r="AH18" s="141"/>
      <c r="AI18" s="141"/>
      <c r="AJ18" s="141"/>
      <c r="AK18" s="141"/>
      <c r="AL18" s="141"/>
      <c r="AM18" s="141"/>
      <c r="AN18" s="141"/>
      <c r="AO18" s="141"/>
      <c r="AP18" s="141"/>
      <c r="AQ18" s="141"/>
      <c r="AR18" s="141"/>
      <c r="AS18" s="141"/>
      <c r="AT18" s="141"/>
      <c r="AU18" s="141"/>
      <c r="AV18" s="141"/>
      <c r="AW18" s="141"/>
      <c r="AX18" s="141"/>
      <c r="AY18" s="141"/>
      <c r="AZ18" s="141"/>
    </row>
    <row r="19" spans="2:52" ht="12.75" customHeight="1" x14ac:dyDescent="0.2">
      <c r="B19" s="536" t="s">
        <v>586</v>
      </c>
      <c r="C19" s="538" t="s">
        <v>585</v>
      </c>
      <c r="D19" s="172" t="s">
        <v>558</v>
      </c>
      <c r="E19" s="179" t="s">
        <v>583</v>
      </c>
      <c r="F19" s="172" t="s">
        <v>558</v>
      </c>
      <c r="G19" s="179" t="s">
        <v>583</v>
      </c>
      <c r="H19" s="172" t="s">
        <v>584</v>
      </c>
      <c r="I19" s="178" t="s">
        <v>583</v>
      </c>
      <c r="J19" s="157"/>
      <c r="K19" s="141"/>
      <c r="L19" s="141"/>
      <c r="M19" s="141"/>
      <c r="N19" s="141"/>
      <c r="O19" s="141"/>
      <c r="P19" s="141"/>
      <c r="Q19" s="141"/>
      <c r="R19" s="141"/>
      <c r="S19" s="141"/>
      <c r="T19" s="141"/>
      <c r="U19" s="141"/>
      <c r="V19" s="141"/>
      <c r="W19" s="141"/>
      <c r="X19" s="141"/>
      <c r="Y19" s="141"/>
      <c r="Z19" s="141"/>
      <c r="AA19" s="141"/>
      <c r="AB19" s="141"/>
      <c r="AC19" s="141"/>
      <c r="AD19" s="141"/>
      <c r="AE19" s="141"/>
      <c r="AF19" s="141"/>
      <c r="AG19" s="141"/>
      <c r="AH19" s="141"/>
      <c r="AI19" s="141"/>
      <c r="AJ19" s="141"/>
      <c r="AK19" s="141"/>
      <c r="AL19" s="141"/>
      <c r="AM19" s="141"/>
      <c r="AN19" s="141"/>
      <c r="AO19" s="141"/>
      <c r="AP19" s="141"/>
      <c r="AQ19" s="141"/>
      <c r="AR19" s="141"/>
      <c r="AS19" s="141"/>
      <c r="AT19" s="141"/>
      <c r="AU19" s="141"/>
      <c r="AV19" s="141"/>
      <c r="AW19" s="141"/>
      <c r="AX19" s="141"/>
      <c r="AY19" s="141"/>
      <c r="AZ19" s="141"/>
    </row>
    <row r="20" spans="2:52" ht="12.75" customHeight="1" thickBot="1" x14ac:dyDescent="0.25">
      <c r="B20" s="534"/>
      <c r="C20" s="539"/>
      <c r="D20" s="176" t="s">
        <v>332</v>
      </c>
      <c r="E20" s="177" t="s">
        <v>134</v>
      </c>
      <c r="F20" s="176" t="s">
        <v>332</v>
      </c>
      <c r="G20" s="177" t="s">
        <v>134</v>
      </c>
      <c r="H20" s="176" t="s">
        <v>134</v>
      </c>
      <c r="I20" s="175" t="s">
        <v>582</v>
      </c>
      <c r="J20" s="141"/>
      <c r="K20" s="141"/>
      <c r="L20" s="141"/>
      <c r="M20" s="141"/>
      <c r="N20" s="141"/>
      <c r="O20" s="141"/>
      <c r="P20" s="141"/>
      <c r="Q20" s="141"/>
      <c r="R20" s="141"/>
      <c r="S20" s="141"/>
      <c r="T20" s="141"/>
      <c r="U20" s="141"/>
      <c r="V20" s="141"/>
      <c r="W20" s="141"/>
      <c r="X20" s="141"/>
      <c r="Y20" s="141"/>
      <c r="Z20" s="141"/>
      <c r="AA20" s="141"/>
      <c r="AB20" s="141"/>
      <c r="AC20" s="141"/>
      <c r="AD20" s="141"/>
      <c r="AE20" s="141"/>
      <c r="AF20" s="141"/>
      <c r="AG20" s="141"/>
      <c r="AH20" s="141"/>
      <c r="AI20" s="141"/>
      <c r="AJ20" s="141"/>
      <c r="AK20" s="141"/>
      <c r="AL20" s="141"/>
      <c r="AM20" s="141"/>
      <c r="AN20" s="141"/>
      <c r="AO20" s="141"/>
      <c r="AP20" s="141"/>
      <c r="AQ20" s="141"/>
      <c r="AR20" s="141"/>
      <c r="AS20" s="141"/>
      <c r="AT20" s="141"/>
      <c r="AU20" s="141"/>
      <c r="AV20" s="141"/>
      <c r="AW20" s="141"/>
      <c r="AX20" s="141"/>
      <c r="AY20" s="141"/>
      <c r="AZ20" s="141"/>
    </row>
    <row r="21" spans="2:52" ht="12.75" customHeight="1" x14ac:dyDescent="0.2">
      <c r="B21" s="533" t="s">
        <v>430</v>
      </c>
      <c r="C21" s="161">
        <v>43830</v>
      </c>
      <c r="D21" s="160">
        <v>1357.51</v>
      </c>
      <c r="E21" s="514">
        <v>-0.54</v>
      </c>
      <c r="F21" s="160">
        <v>31.72</v>
      </c>
      <c r="G21" s="514">
        <v>41.55</v>
      </c>
      <c r="H21" s="159">
        <v>2.34</v>
      </c>
      <c r="I21" s="516">
        <v>0.99</v>
      </c>
      <c r="J21" s="141"/>
      <c r="K21" s="141"/>
      <c r="L21" s="141"/>
      <c r="M21" s="141"/>
      <c r="N21" s="141"/>
      <c r="O21" s="141"/>
      <c r="P21" s="141"/>
      <c r="Q21" s="141"/>
      <c r="R21" s="141"/>
      <c r="S21" s="141"/>
      <c r="T21" s="141"/>
      <c r="U21" s="141"/>
      <c r="V21" s="141"/>
      <c r="W21" s="141"/>
      <c r="X21" s="141"/>
      <c r="Y21" s="141"/>
      <c r="Z21" s="141"/>
      <c r="AA21" s="141"/>
      <c r="AB21" s="141"/>
      <c r="AC21" s="141"/>
      <c r="AD21" s="141"/>
      <c r="AE21" s="141"/>
      <c r="AF21" s="141"/>
      <c r="AG21" s="141"/>
      <c r="AH21" s="141"/>
      <c r="AI21" s="141"/>
      <c r="AJ21" s="141"/>
      <c r="AK21" s="141"/>
      <c r="AL21" s="141"/>
      <c r="AM21" s="141"/>
      <c r="AN21" s="141"/>
      <c r="AO21" s="141"/>
      <c r="AP21" s="141"/>
      <c r="AQ21" s="141"/>
      <c r="AR21" s="141"/>
      <c r="AS21" s="141"/>
      <c r="AT21" s="141"/>
      <c r="AU21" s="141"/>
      <c r="AV21" s="141"/>
      <c r="AW21" s="141"/>
      <c r="AX21" s="141"/>
      <c r="AY21" s="141"/>
      <c r="AZ21" s="141"/>
    </row>
    <row r="22" spans="2:52" ht="12.75" customHeight="1" thickBot="1" x14ac:dyDescent="0.25">
      <c r="B22" s="534"/>
      <c r="C22" s="164">
        <v>44196</v>
      </c>
      <c r="D22" s="163">
        <v>1350.14</v>
      </c>
      <c r="E22" s="515"/>
      <c r="F22" s="163">
        <v>44.9</v>
      </c>
      <c r="G22" s="515"/>
      <c r="H22" s="162">
        <v>3.33</v>
      </c>
      <c r="I22" s="517"/>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row>
    <row r="23" spans="2:52" ht="12.75" customHeight="1" x14ac:dyDescent="0.2">
      <c r="B23" s="533" t="s">
        <v>567</v>
      </c>
      <c r="C23" s="161">
        <v>43830</v>
      </c>
      <c r="D23" s="160">
        <v>1207.0999999999999</v>
      </c>
      <c r="E23" s="514">
        <v>-10.130000000000001</v>
      </c>
      <c r="F23" s="160">
        <v>3.45</v>
      </c>
      <c r="G23" s="514">
        <v>49.1</v>
      </c>
      <c r="H23" s="159">
        <v>0.28999999999999998</v>
      </c>
      <c r="I23" s="516">
        <v>0.19</v>
      </c>
      <c r="J23" s="141"/>
      <c r="K23" s="141"/>
      <c r="L23" s="141"/>
      <c r="M23" s="141"/>
      <c r="N23" s="141"/>
      <c r="O23" s="141"/>
      <c r="P23" s="141"/>
      <c r="Q23" s="141"/>
      <c r="R23" s="141"/>
      <c r="S23" s="141"/>
      <c r="T23" s="141"/>
      <c r="U23" s="141"/>
      <c r="V23" s="141"/>
      <c r="W23" s="141"/>
      <c r="X23" s="141"/>
      <c r="Y23" s="141"/>
      <c r="Z23" s="141"/>
      <c r="AA23" s="141"/>
      <c r="AB23" s="141"/>
      <c r="AC23" s="141"/>
      <c r="AD23" s="141"/>
      <c r="AE23" s="141"/>
      <c r="AF23" s="141"/>
      <c r="AG23" s="141"/>
      <c r="AH23" s="141"/>
      <c r="AI23" s="141"/>
      <c r="AJ23" s="141"/>
      <c r="AK23" s="141"/>
      <c r="AL23" s="141"/>
      <c r="AM23" s="141"/>
      <c r="AN23" s="141"/>
      <c r="AO23" s="141"/>
      <c r="AP23" s="141"/>
      <c r="AQ23" s="141"/>
      <c r="AR23" s="141"/>
      <c r="AS23" s="141"/>
      <c r="AT23" s="141"/>
      <c r="AU23" s="141"/>
      <c r="AV23" s="141"/>
      <c r="AW23" s="141"/>
      <c r="AX23" s="141"/>
      <c r="AY23" s="141"/>
      <c r="AZ23" s="141"/>
    </row>
    <row r="24" spans="2:52" ht="12.75" customHeight="1" thickBot="1" x14ac:dyDescent="0.25">
      <c r="B24" s="534"/>
      <c r="C24" s="164">
        <v>44196</v>
      </c>
      <c r="D24" s="163">
        <v>1084.8499999999999</v>
      </c>
      <c r="E24" s="515"/>
      <c r="F24" s="163">
        <v>5.15</v>
      </c>
      <c r="G24" s="515"/>
      <c r="H24" s="162">
        <v>0.47</v>
      </c>
      <c r="I24" s="517"/>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row>
    <row r="25" spans="2:52" ht="12.75" customHeight="1" x14ac:dyDescent="0.2">
      <c r="B25" s="533" t="s">
        <v>566</v>
      </c>
      <c r="C25" s="161">
        <v>43830</v>
      </c>
      <c r="D25" s="160">
        <v>105.72</v>
      </c>
      <c r="E25" s="514">
        <v>97.32</v>
      </c>
      <c r="F25" s="160">
        <v>2.93</v>
      </c>
      <c r="G25" s="514">
        <v>254.48</v>
      </c>
      <c r="H25" s="159">
        <v>2.77</v>
      </c>
      <c r="I25" s="516">
        <v>2.21</v>
      </c>
      <c r="J25" s="141"/>
      <c r="K25" s="141"/>
      <c r="L25" s="141"/>
      <c r="M25" s="141"/>
      <c r="N25" s="141"/>
      <c r="O25" s="141"/>
      <c r="P25" s="141"/>
      <c r="Q25" s="141"/>
      <c r="R25" s="141"/>
      <c r="S25" s="141"/>
      <c r="T25" s="141"/>
      <c r="U25" s="141"/>
      <c r="V25" s="141"/>
      <c r="W25" s="141"/>
      <c r="X25" s="141"/>
      <c r="Y25" s="141"/>
      <c r="Z25" s="141"/>
      <c r="AA25" s="141"/>
      <c r="AB25" s="141"/>
      <c r="AC25" s="141"/>
      <c r="AD25" s="141"/>
      <c r="AE25" s="141"/>
      <c r="AF25" s="141"/>
      <c r="AG25" s="141"/>
      <c r="AH25" s="141"/>
      <c r="AI25" s="141"/>
      <c r="AJ25" s="141"/>
      <c r="AK25" s="141"/>
      <c r="AL25" s="141"/>
      <c r="AM25" s="141"/>
      <c r="AN25" s="141"/>
      <c r="AO25" s="141"/>
      <c r="AP25" s="141"/>
      <c r="AQ25" s="141"/>
      <c r="AR25" s="141"/>
      <c r="AS25" s="141"/>
      <c r="AT25" s="141"/>
      <c r="AU25" s="141"/>
      <c r="AV25" s="141"/>
      <c r="AW25" s="141"/>
      <c r="AX25" s="141"/>
      <c r="AY25" s="141"/>
      <c r="AZ25" s="141"/>
    </row>
    <row r="26" spans="2:52" ht="12.75" customHeight="1" thickBot="1" x14ac:dyDescent="0.25">
      <c r="B26" s="534"/>
      <c r="C26" s="164">
        <v>44196</v>
      </c>
      <c r="D26" s="163">
        <v>208.61</v>
      </c>
      <c r="E26" s="515"/>
      <c r="F26" s="163">
        <v>10.38</v>
      </c>
      <c r="G26" s="515"/>
      <c r="H26" s="162">
        <v>4.9800000000000004</v>
      </c>
      <c r="I26" s="517"/>
      <c r="J26" s="141"/>
      <c r="K26" s="141"/>
      <c r="L26" s="141"/>
      <c r="M26" s="141"/>
      <c r="N26" s="141"/>
      <c r="O26" s="141"/>
      <c r="P26" s="141"/>
      <c r="Q26" s="141"/>
      <c r="R26" s="141"/>
      <c r="S26" s="141"/>
      <c r="T26" s="141"/>
      <c r="U26" s="141"/>
      <c r="V26" s="141"/>
      <c r="W26" s="141"/>
      <c r="X26" s="141"/>
      <c r="Y26" s="141"/>
      <c r="Z26" s="141"/>
      <c r="AA26" s="141"/>
      <c r="AB26" s="141"/>
      <c r="AC26" s="141"/>
      <c r="AD26" s="141"/>
      <c r="AE26" s="141"/>
      <c r="AF26" s="141"/>
      <c r="AG26" s="141"/>
      <c r="AH26" s="141"/>
      <c r="AI26" s="141"/>
      <c r="AJ26" s="141"/>
      <c r="AK26" s="141"/>
      <c r="AL26" s="141"/>
      <c r="AM26" s="141"/>
      <c r="AN26" s="141"/>
      <c r="AO26" s="141"/>
      <c r="AP26" s="141"/>
      <c r="AQ26" s="141"/>
      <c r="AR26" s="141"/>
      <c r="AS26" s="141"/>
      <c r="AT26" s="141"/>
      <c r="AU26" s="141"/>
      <c r="AV26" s="141"/>
      <c r="AW26" s="141"/>
      <c r="AX26" s="141"/>
      <c r="AY26" s="141"/>
      <c r="AZ26" s="141"/>
    </row>
    <row r="27" spans="2:52" ht="12.75" customHeight="1" x14ac:dyDescent="0.2">
      <c r="B27" s="533" t="s">
        <v>565</v>
      </c>
      <c r="C27" s="161">
        <v>43830</v>
      </c>
      <c r="D27" s="160">
        <v>44.69</v>
      </c>
      <c r="E27" s="514">
        <v>26.83</v>
      </c>
      <c r="F27" s="160">
        <v>25.34</v>
      </c>
      <c r="G27" s="514">
        <v>15.91</v>
      </c>
      <c r="H27" s="159">
        <v>56.69</v>
      </c>
      <c r="I27" s="516">
        <v>-4.88</v>
      </c>
      <c r="J27" s="141"/>
      <c r="K27" s="141"/>
      <c r="L27" s="141"/>
      <c r="M27" s="141"/>
      <c r="N27" s="141"/>
      <c r="O27" s="141"/>
      <c r="P27" s="141"/>
      <c r="Q27" s="141"/>
      <c r="R27" s="141"/>
      <c r="S27" s="141"/>
      <c r="T27" s="141"/>
      <c r="U27" s="141"/>
      <c r="V27" s="141"/>
      <c r="W27" s="141"/>
      <c r="X27" s="141"/>
      <c r="Y27" s="141"/>
      <c r="Z27" s="141"/>
      <c r="AA27" s="141"/>
      <c r="AB27" s="141"/>
      <c r="AC27" s="141"/>
      <c r="AD27" s="141"/>
      <c r="AE27" s="141"/>
      <c r="AF27" s="141"/>
      <c r="AG27" s="141"/>
      <c r="AH27" s="141"/>
      <c r="AI27" s="141"/>
      <c r="AJ27" s="141"/>
      <c r="AK27" s="141"/>
      <c r="AL27" s="141"/>
      <c r="AM27" s="141"/>
      <c r="AN27" s="141"/>
      <c r="AO27" s="141"/>
      <c r="AP27" s="141"/>
      <c r="AQ27" s="141"/>
      <c r="AR27" s="141"/>
      <c r="AS27" s="141"/>
      <c r="AT27" s="141"/>
      <c r="AU27" s="141"/>
      <c r="AV27" s="141"/>
      <c r="AW27" s="141"/>
      <c r="AX27" s="141"/>
      <c r="AY27" s="141"/>
      <c r="AZ27" s="141"/>
    </row>
    <row r="28" spans="2:52" ht="12.75" customHeight="1" x14ac:dyDescent="0.2">
      <c r="B28" s="536"/>
      <c r="C28" s="161">
        <v>44196</v>
      </c>
      <c r="D28" s="160">
        <v>56.68</v>
      </c>
      <c r="E28" s="519"/>
      <c r="F28" s="160">
        <v>29.37</v>
      </c>
      <c r="G28" s="519"/>
      <c r="H28" s="159">
        <v>51.81</v>
      </c>
      <c r="I28" s="520"/>
      <c r="J28" s="141"/>
      <c r="K28" s="141"/>
      <c r="L28" s="141"/>
      <c r="M28" s="141"/>
      <c r="N28" s="141"/>
      <c r="O28" s="141"/>
      <c r="P28" s="141"/>
      <c r="Q28" s="141"/>
      <c r="R28" s="141"/>
      <c r="S28" s="141"/>
      <c r="T28" s="141"/>
      <c r="U28" s="141"/>
      <c r="V28" s="141"/>
      <c r="W28" s="141"/>
      <c r="X28" s="141"/>
      <c r="Y28" s="141"/>
      <c r="Z28" s="141"/>
      <c r="AA28" s="141"/>
      <c r="AB28" s="141"/>
      <c r="AC28" s="141"/>
      <c r="AD28" s="141"/>
      <c r="AE28" s="141"/>
      <c r="AF28" s="141"/>
      <c r="AG28" s="141"/>
      <c r="AH28" s="141"/>
      <c r="AI28" s="141"/>
      <c r="AJ28" s="141"/>
      <c r="AK28" s="141"/>
      <c r="AL28" s="141"/>
      <c r="AM28" s="141"/>
      <c r="AN28" s="141"/>
      <c r="AO28" s="141"/>
      <c r="AP28" s="141"/>
      <c r="AQ28" s="141"/>
      <c r="AR28" s="141"/>
      <c r="AS28" s="141"/>
      <c r="AT28" s="141"/>
      <c r="AU28" s="141"/>
      <c r="AV28" s="141"/>
      <c r="AW28" s="141"/>
      <c r="AX28" s="141"/>
      <c r="AY28" s="141"/>
      <c r="AZ28" s="141"/>
    </row>
    <row r="29" spans="2:52" x14ac:dyDescent="0.2">
      <c r="J29" s="141"/>
      <c r="K29" s="141"/>
      <c r="L29" s="141"/>
      <c r="M29" s="141"/>
      <c r="N29" s="141"/>
      <c r="O29" s="141"/>
      <c r="P29" s="141"/>
      <c r="Q29" s="141"/>
      <c r="R29" s="141"/>
      <c r="S29" s="141"/>
      <c r="T29" s="141"/>
      <c r="U29" s="141"/>
      <c r="V29" s="141"/>
      <c r="W29" s="141"/>
      <c r="X29" s="141"/>
      <c r="Y29" s="141"/>
      <c r="Z29" s="141"/>
      <c r="AA29" s="141"/>
      <c r="AB29" s="141"/>
      <c r="AC29" s="141"/>
      <c r="AD29" s="141"/>
      <c r="AE29" s="141"/>
      <c r="AF29" s="141"/>
      <c r="AG29" s="141"/>
      <c r="AH29" s="141"/>
      <c r="AI29" s="141"/>
      <c r="AJ29" s="141"/>
      <c r="AK29" s="141"/>
      <c r="AL29" s="141"/>
      <c r="AM29" s="141"/>
      <c r="AN29" s="141"/>
      <c r="AO29" s="141"/>
      <c r="AP29" s="141"/>
      <c r="AQ29" s="141"/>
      <c r="AR29" s="141"/>
      <c r="AS29" s="141"/>
      <c r="AT29" s="141"/>
      <c r="AU29" s="141"/>
      <c r="AV29" s="141"/>
      <c r="AW29" s="141"/>
      <c r="AX29" s="141"/>
      <c r="AY29" s="141"/>
      <c r="AZ29" s="141"/>
    </row>
    <row r="30" spans="2:52" ht="12.75" customHeight="1" x14ac:dyDescent="0.2">
      <c r="B30" s="174" t="s">
        <v>581</v>
      </c>
      <c r="C30" s="152"/>
      <c r="D30" s="152"/>
      <c r="E30" s="152"/>
      <c r="F30" s="152"/>
      <c r="G30" s="152"/>
      <c r="H30" s="152"/>
      <c r="I30" s="152"/>
      <c r="J30" s="141"/>
      <c r="K30" s="141"/>
      <c r="L30" s="141"/>
      <c r="M30" s="141"/>
      <c r="N30" s="141"/>
      <c r="O30" s="141"/>
      <c r="P30" s="141"/>
      <c r="Q30" s="141"/>
      <c r="R30" s="141"/>
      <c r="S30" s="141"/>
      <c r="T30" s="141"/>
      <c r="U30" s="141"/>
      <c r="V30" s="141"/>
      <c r="W30" s="141"/>
      <c r="X30" s="141"/>
      <c r="Y30" s="141"/>
      <c r="Z30" s="141"/>
      <c r="AA30" s="141"/>
      <c r="AB30" s="141"/>
      <c r="AC30" s="141"/>
      <c r="AD30" s="141"/>
      <c r="AE30" s="141"/>
      <c r="AF30" s="141"/>
      <c r="AG30" s="141"/>
      <c r="AH30" s="141"/>
      <c r="AI30" s="141"/>
      <c r="AJ30" s="141"/>
      <c r="AK30" s="141"/>
      <c r="AL30" s="141"/>
      <c r="AM30" s="141"/>
      <c r="AN30" s="141"/>
      <c r="AO30" s="141"/>
      <c r="AP30" s="141"/>
      <c r="AQ30" s="141"/>
      <c r="AR30" s="141"/>
      <c r="AS30" s="141"/>
      <c r="AT30" s="141"/>
      <c r="AU30" s="141"/>
      <c r="AV30" s="141"/>
      <c r="AW30" s="141"/>
      <c r="AX30" s="141"/>
      <c r="AY30" s="141"/>
      <c r="AZ30" s="141"/>
    </row>
    <row r="31" spans="2:52" ht="12.75" customHeight="1" x14ac:dyDescent="0.2">
      <c r="B31" s="530" t="s">
        <v>580</v>
      </c>
      <c r="C31" s="530"/>
      <c r="D31" s="530"/>
      <c r="E31" s="530"/>
      <c r="F31" s="530"/>
      <c r="G31" s="530"/>
      <c r="H31" s="530"/>
      <c r="I31" s="530"/>
      <c r="J31" s="141"/>
      <c r="K31" s="141"/>
      <c r="L31" s="141"/>
      <c r="M31" s="141"/>
      <c r="N31" s="141"/>
      <c r="O31" s="141"/>
      <c r="P31" s="141"/>
      <c r="Q31" s="141"/>
      <c r="R31" s="141"/>
      <c r="S31" s="141"/>
      <c r="T31" s="141"/>
      <c r="U31" s="141"/>
      <c r="V31" s="141"/>
      <c r="W31" s="141"/>
      <c r="X31" s="141"/>
      <c r="Y31" s="141"/>
      <c r="Z31" s="141"/>
      <c r="AA31" s="141"/>
      <c r="AB31" s="141"/>
      <c r="AC31" s="141"/>
      <c r="AD31" s="141"/>
      <c r="AE31" s="141"/>
      <c r="AF31" s="141"/>
      <c r="AG31" s="141"/>
      <c r="AH31" s="141"/>
      <c r="AI31" s="141"/>
      <c r="AJ31" s="141"/>
      <c r="AK31" s="141"/>
      <c r="AL31" s="141"/>
      <c r="AM31" s="141"/>
      <c r="AN31" s="141"/>
      <c r="AO31" s="141"/>
      <c r="AP31" s="141"/>
      <c r="AQ31" s="141"/>
      <c r="AR31" s="141"/>
      <c r="AS31" s="141"/>
      <c r="AT31" s="141"/>
      <c r="AU31" s="141"/>
      <c r="AV31" s="141"/>
      <c r="AW31" s="141"/>
      <c r="AX31" s="141"/>
      <c r="AY31" s="141"/>
      <c r="AZ31" s="141"/>
    </row>
    <row r="32" spans="2:52" x14ac:dyDescent="0.2">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row>
    <row r="33" spans="2:52" x14ac:dyDescent="0.2">
      <c r="J33" s="141"/>
      <c r="K33" s="141"/>
      <c r="L33" s="141"/>
      <c r="M33" s="141"/>
      <c r="N33" s="141"/>
      <c r="O33" s="141"/>
      <c r="P33" s="141"/>
      <c r="Q33" s="141"/>
      <c r="R33" s="141"/>
      <c r="S33" s="141"/>
      <c r="T33" s="141"/>
      <c r="U33" s="141"/>
      <c r="V33" s="141"/>
      <c r="W33" s="141"/>
      <c r="X33" s="141"/>
      <c r="Y33" s="141"/>
      <c r="Z33" s="141"/>
      <c r="AA33" s="141"/>
      <c r="AB33" s="141"/>
      <c r="AC33" s="141"/>
      <c r="AD33" s="141"/>
      <c r="AE33" s="141"/>
      <c r="AF33" s="141"/>
      <c r="AG33" s="141"/>
      <c r="AH33" s="141"/>
      <c r="AI33" s="141"/>
      <c r="AJ33" s="141"/>
      <c r="AK33" s="141"/>
      <c r="AL33" s="141"/>
      <c r="AM33" s="141"/>
      <c r="AN33" s="141"/>
      <c r="AO33" s="141"/>
      <c r="AP33" s="141"/>
      <c r="AQ33" s="141"/>
      <c r="AR33" s="141"/>
      <c r="AS33" s="141"/>
      <c r="AT33" s="141"/>
      <c r="AU33" s="141"/>
      <c r="AV33" s="141"/>
      <c r="AW33" s="141"/>
      <c r="AX33" s="141"/>
      <c r="AY33" s="141"/>
      <c r="AZ33" s="141"/>
    </row>
    <row r="34" spans="2:52" ht="12.75" customHeight="1" x14ac:dyDescent="0.2">
      <c r="B34" s="173"/>
      <c r="C34" s="173"/>
      <c r="D34" s="172"/>
      <c r="E34" s="172"/>
      <c r="F34" s="172"/>
      <c r="G34" s="172"/>
      <c r="H34" s="172"/>
      <c r="I34" s="172"/>
      <c r="J34" s="141"/>
      <c r="K34" s="141"/>
      <c r="L34" s="141"/>
      <c r="M34" s="141"/>
      <c r="N34" s="141"/>
      <c r="O34" s="141"/>
      <c r="P34" s="141"/>
      <c r="Q34" s="141"/>
      <c r="R34" s="141"/>
      <c r="S34" s="141"/>
      <c r="T34" s="141"/>
      <c r="U34" s="141"/>
      <c r="V34" s="141"/>
      <c r="W34" s="141"/>
      <c r="X34" s="141"/>
      <c r="Y34" s="141"/>
      <c r="Z34" s="141"/>
      <c r="AA34" s="141"/>
      <c r="AB34" s="141"/>
      <c r="AC34" s="141"/>
      <c r="AD34" s="141"/>
      <c r="AE34" s="141"/>
      <c r="AF34" s="141"/>
      <c r="AG34" s="141"/>
      <c r="AH34" s="141"/>
      <c r="AI34" s="141"/>
      <c r="AJ34" s="141"/>
      <c r="AK34" s="141"/>
      <c r="AL34" s="141"/>
      <c r="AM34" s="141"/>
      <c r="AN34" s="141"/>
      <c r="AO34" s="141"/>
      <c r="AP34" s="141"/>
      <c r="AQ34" s="141"/>
      <c r="AR34" s="141"/>
      <c r="AS34" s="141"/>
      <c r="AT34" s="141"/>
      <c r="AU34" s="141"/>
      <c r="AV34" s="141"/>
      <c r="AW34" s="141"/>
      <c r="AX34" s="141"/>
      <c r="AY34" s="141"/>
      <c r="AZ34" s="141"/>
    </row>
    <row r="35" spans="2:52" ht="12.75" customHeight="1" x14ac:dyDescent="0.2">
      <c r="B35" s="148" t="s">
        <v>579</v>
      </c>
      <c r="C35" s="143"/>
      <c r="D35" s="143"/>
      <c r="E35" s="143"/>
      <c r="F35" s="143"/>
      <c r="G35" s="143"/>
      <c r="H35" s="143"/>
      <c r="I35" s="143"/>
      <c r="J35" s="141"/>
      <c r="K35" s="141"/>
      <c r="L35" s="141"/>
      <c r="M35" s="141"/>
      <c r="N35" s="141"/>
      <c r="O35" s="141"/>
      <c r="P35" s="141"/>
      <c r="Q35" s="141"/>
      <c r="R35" s="141"/>
      <c r="S35" s="141"/>
      <c r="T35" s="141"/>
      <c r="U35" s="141"/>
      <c r="V35" s="141"/>
      <c r="W35" s="141"/>
      <c r="X35" s="141"/>
      <c r="Y35" s="141"/>
      <c r="Z35" s="141"/>
      <c r="AA35" s="141"/>
      <c r="AB35" s="141"/>
      <c r="AC35" s="141"/>
      <c r="AD35" s="141"/>
      <c r="AE35" s="141"/>
      <c r="AF35" s="141"/>
      <c r="AG35" s="141"/>
      <c r="AH35" s="141"/>
      <c r="AI35" s="141"/>
      <c r="AJ35" s="141"/>
      <c r="AK35" s="141"/>
      <c r="AL35" s="141"/>
      <c r="AM35" s="141"/>
      <c r="AN35" s="141"/>
      <c r="AO35" s="141"/>
      <c r="AP35" s="141"/>
      <c r="AQ35" s="141"/>
      <c r="AR35" s="141"/>
      <c r="AS35" s="141"/>
      <c r="AT35" s="141"/>
      <c r="AU35" s="141"/>
      <c r="AV35" s="141"/>
      <c r="AW35" s="141"/>
      <c r="AX35" s="141"/>
      <c r="AY35" s="141"/>
      <c r="AZ35" s="141"/>
    </row>
    <row r="36" spans="2:52" ht="12.75" customHeight="1" x14ac:dyDescent="0.2">
      <c r="B36" s="531" t="s">
        <v>578</v>
      </c>
      <c r="C36" s="532"/>
      <c r="D36" s="532"/>
      <c r="E36" s="532"/>
      <c r="F36" s="532"/>
      <c r="G36" s="532"/>
      <c r="H36" s="532"/>
      <c r="I36" s="532"/>
      <c r="J36" s="141"/>
      <c r="K36" s="141"/>
      <c r="L36" s="141"/>
      <c r="M36" s="141"/>
      <c r="N36" s="141"/>
      <c r="O36" s="141"/>
      <c r="P36" s="141"/>
      <c r="Q36" s="141"/>
      <c r="R36" s="141"/>
      <c r="S36" s="141"/>
      <c r="T36" s="141"/>
      <c r="U36" s="141"/>
      <c r="V36" s="141"/>
      <c r="W36" s="141"/>
      <c r="X36" s="141"/>
      <c r="Y36" s="141"/>
      <c r="Z36" s="141"/>
      <c r="AA36" s="141"/>
      <c r="AB36" s="141"/>
      <c r="AC36" s="141"/>
      <c r="AD36" s="141"/>
      <c r="AE36" s="141"/>
      <c r="AF36" s="141"/>
      <c r="AG36" s="141"/>
      <c r="AH36" s="141"/>
      <c r="AI36" s="141"/>
      <c r="AJ36" s="141"/>
      <c r="AK36" s="141"/>
      <c r="AL36" s="141"/>
      <c r="AM36" s="141"/>
      <c r="AN36" s="141"/>
      <c r="AO36" s="141"/>
      <c r="AP36" s="141"/>
      <c r="AQ36" s="141"/>
      <c r="AR36" s="141"/>
      <c r="AS36" s="141"/>
      <c r="AT36" s="141"/>
      <c r="AU36" s="141"/>
      <c r="AV36" s="141"/>
      <c r="AW36" s="141"/>
      <c r="AX36" s="141"/>
      <c r="AY36" s="141"/>
      <c r="AZ36" s="141"/>
    </row>
    <row r="37" spans="2:52" ht="12.75" customHeight="1" x14ac:dyDescent="0.2">
      <c r="B37" s="143"/>
      <c r="C37" s="143"/>
      <c r="D37" s="143"/>
      <c r="E37" s="143"/>
      <c r="F37" s="143"/>
      <c r="G37" s="143"/>
      <c r="H37" s="143"/>
      <c r="I37" s="143"/>
      <c r="J37" s="141"/>
      <c r="K37" s="141"/>
      <c r="L37" s="141"/>
      <c r="M37" s="141"/>
      <c r="N37" s="141"/>
      <c r="O37" s="141"/>
      <c r="P37" s="141"/>
      <c r="Q37" s="141"/>
      <c r="R37" s="141"/>
      <c r="S37" s="141"/>
      <c r="T37" s="141"/>
      <c r="U37" s="141"/>
      <c r="V37" s="141"/>
      <c r="W37" s="141"/>
      <c r="X37" s="141"/>
      <c r="Y37" s="141"/>
      <c r="Z37" s="141"/>
      <c r="AA37" s="141"/>
      <c r="AB37" s="141"/>
      <c r="AC37" s="141"/>
      <c r="AD37" s="141"/>
      <c r="AE37" s="141"/>
      <c r="AF37" s="141"/>
      <c r="AG37" s="141"/>
      <c r="AH37" s="141"/>
      <c r="AI37" s="141"/>
      <c r="AJ37" s="141"/>
      <c r="AK37" s="141"/>
      <c r="AL37" s="141"/>
      <c r="AM37" s="141"/>
      <c r="AN37" s="141"/>
      <c r="AO37" s="141"/>
      <c r="AP37" s="141"/>
      <c r="AQ37" s="141"/>
      <c r="AR37" s="141"/>
      <c r="AS37" s="141"/>
      <c r="AT37" s="141"/>
      <c r="AU37" s="141"/>
      <c r="AV37" s="141"/>
      <c r="AW37" s="141"/>
      <c r="AX37" s="141"/>
      <c r="AY37" s="141"/>
      <c r="AZ37" s="141"/>
    </row>
    <row r="38" spans="2:52" ht="12.75" customHeight="1" x14ac:dyDescent="0.2">
      <c r="B38" s="521" t="s">
        <v>577</v>
      </c>
      <c r="C38" s="522"/>
      <c r="D38" s="523" t="s">
        <v>575</v>
      </c>
      <c r="E38" s="524"/>
      <c r="F38" s="523" t="s">
        <v>574</v>
      </c>
      <c r="G38" s="524"/>
      <c r="H38" s="523" t="s">
        <v>573</v>
      </c>
      <c r="I38" s="529"/>
      <c r="J38" s="157"/>
      <c r="K38" s="141"/>
      <c r="L38" s="141"/>
      <c r="M38" s="141"/>
      <c r="N38" s="141"/>
      <c r="O38" s="141"/>
      <c r="P38" s="141"/>
      <c r="Q38" s="141"/>
      <c r="R38" s="141"/>
      <c r="S38" s="141"/>
      <c r="T38" s="141"/>
      <c r="U38" s="141"/>
      <c r="V38" s="141"/>
      <c r="W38" s="141"/>
      <c r="X38" s="141"/>
      <c r="Y38" s="141"/>
      <c r="Z38" s="141"/>
      <c r="AA38" s="141"/>
      <c r="AB38" s="141"/>
      <c r="AC38" s="141"/>
      <c r="AD38" s="141"/>
      <c r="AE38" s="141"/>
      <c r="AF38" s="141"/>
      <c r="AG38" s="141"/>
      <c r="AH38" s="141"/>
      <c r="AI38" s="141"/>
      <c r="AJ38" s="141"/>
      <c r="AK38" s="141"/>
      <c r="AL38" s="141"/>
      <c r="AM38" s="141"/>
      <c r="AN38" s="141"/>
      <c r="AO38" s="141"/>
      <c r="AP38" s="141"/>
      <c r="AQ38" s="141"/>
      <c r="AR38" s="141"/>
      <c r="AS38" s="141"/>
      <c r="AT38" s="141"/>
      <c r="AU38" s="141"/>
      <c r="AV38" s="141"/>
      <c r="AW38" s="141"/>
      <c r="AX38" s="141"/>
      <c r="AY38" s="141"/>
      <c r="AZ38" s="141"/>
    </row>
    <row r="39" spans="2:52" ht="12.75" customHeight="1" x14ac:dyDescent="0.2">
      <c r="B39" s="518" t="s">
        <v>572</v>
      </c>
      <c r="C39" s="526" t="s">
        <v>571</v>
      </c>
      <c r="D39" s="168" t="s">
        <v>549</v>
      </c>
      <c r="E39" s="169" t="s">
        <v>569</v>
      </c>
      <c r="F39" s="168" t="s">
        <v>549</v>
      </c>
      <c r="G39" s="169" t="s">
        <v>569</v>
      </c>
      <c r="H39" s="168" t="s">
        <v>570</v>
      </c>
      <c r="I39" s="167" t="s">
        <v>569</v>
      </c>
      <c r="J39" s="157"/>
      <c r="K39" s="141"/>
      <c r="L39" s="141"/>
      <c r="M39" s="141"/>
      <c r="N39" s="141"/>
      <c r="O39" s="141"/>
      <c r="P39" s="141"/>
      <c r="Q39" s="141"/>
      <c r="R39" s="141"/>
      <c r="S39" s="141"/>
      <c r="T39" s="141"/>
      <c r="U39" s="141"/>
      <c r="V39" s="141"/>
      <c r="W39" s="141"/>
      <c r="X39" s="141"/>
      <c r="Y39" s="141"/>
      <c r="Z39" s="141"/>
      <c r="AA39" s="141"/>
      <c r="AB39" s="141"/>
      <c r="AC39" s="141"/>
      <c r="AD39" s="141"/>
      <c r="AE39" s="141"/>
      <c r="AF39" s="141"/>
      <c r="AG39" s="141"/>
      <c r="AH39" s="141"/>
      <c r="AI39" s="141"/>
      <c r="AJ39" s="141"/>
      <c r="AK39" s="141"/>
      <c r="AL39" s="141"/>
      <c r="AM39" s="141"/>
      <c r="AN39" s="141"/>
      <c r="AO39" s="141"/>
      <c r="AP39" s="141"/>
      <c r="AQ39" s="141"/>
      <c r="AR39" s="141"/>
      <c r="AS39" s="141"/>
      <c r="AT39" s="141"/>
      <c r="AU39" s="141"/>
      <c r="AV39" s="141"/>
      <c r="AW39" s="141"/>
      <c r="AX39" s="141"/>
      <c r="AY39" s="141"/>
      <c r="AZ39" s="141"/>
    </row>
    <row r="40" spans="2:52" ht="12.75" customHeight="1" thickBot="1" x14ac:dyDescent="0.25">
      <c r="B40" s="513"/>
      <c r="C40" s="527"/>
      <c r="D40" s="165" t="s">
        <v>308</v>
      </c>
      <c r="E40" s="166" t="s">
        <v>97</v>
      </c>
      <c r="F40" s="165" t="s">
        <v>308</v>
      </c>
      <c r="G40" s="166" t="s">
        <v>97</v>
      </c>
      <c r="H40" s="165" t="s">
        <v>97</v>
      </c>
      <c r="I40" s="165" t="s">
        <v>568</v>
      </c>
      <c r="J40" s="157"/>
      <c r="K40" s="141"/>
      <c r="L40" s="141"/>
      <c r="M40" s="141"/>
      <c r="N40" s="141"/>
      <c r="O40" s="141"/>
      <c r="P40" s="141"/>
      <c r="Q40" s="141"/>
      <c r="R40" s="141"/>
      <c r="S40" s="141"/>
      <c r="T40" s="141"/>
      <c r="U40" s="141"/>
      <c r="V40" s="141"/>
      <c r="W40" s="141"/>
      <c r="X40" s="141"/>
      <c r="Y40" s="141"/>
      <c r="Z40" s="141"/>
      <c r="AA40" s="141"/>
      <c r="AB40" s="141"/>
      <c r="AC40" s="141"/>
      <c r="AD40" s="141"/>
      <c r="AE40" s="141"/>
      <c r="AF40" s="141"/>
      <c r="AG40" s="141"/>
      <c r="AH40" s="141"/>
      <c r="AI40" s="141"/>
      <c r="AJ40" s="141"/>
      <c r="AK40" s="141"/>
      <c r="AL40" s="141"/>
      <c r="AM40" s="141"/>
      <c r="AN40" s="141"/>
      <c r="AO40" s="141"/>
      <c r="AP40" s="141"/>
      <c r="AQ40" s="141"/>
      <c r="AR40" s="141"/>
      <c r="AS40" s="141"/>
      <c r="AT40" s="141"/>
      <c r="AU40" s="141"/>
      <c r="AV40" s="141"/>
      <c r="AW40" s="141"/>
      <c r="AX40" s="141"/>
      <c r="AY40" s="141"/>
      <c r="AZ40" s="141"/>
    </row>
    <row r="41" spans="2:52" ht="12.75" customHeight="1" x14ac:dyDescent="0.2">
      <c r="B41" s="512" t="s">
        <v>431</v>
      </c>
      <c r="C41" s="161">
        <v>43830</v>
      </c>
      <c r="D41" s="160">
        <v>1844.85</v>
      </c>
      <c r="E41" s="514">
        <v>6.68</v>
      </c>
      <c r="F41" s="160">
        <v>25.84</v>
      </c>
      <c r="G41" s="514">
        <v>25.92</v>
      </c>
      <c r="H41" s="159">
        <v>1.4</v>
      </c>
      <c r="I41" s="516">
        <v>0.25</v>
      </c>
      <c r="J41" s="157"/>
      <c r="K41" s="141"/>
      <c r="L41" s="141"/>
      <c r="M41" s="141"/>
      <c r="N41" s="141"/>
      <c r="O41" s="141"/>
      <c r="P41" s="141"/>
      <c r="Q41" s="141"/>
      <c r="R41" s="141"/>
      <c r="S41" s="141"/>
      <c r="T41" s="141"/>
      <c r="U41" s="141"/>
      <c r="V41" s="141"/>
      <c r="W41" s="141"/>
      <c r="X41" s="141"/>
      <c r="Y41" s="141"/>
      <c r="Z41" s="141"/>
      <c r="AA41" s="141"/>
      <c r="AB41" s="141"/>
      <c r="AC41" s="141"/>
      <c r="AD41" s="141"/>
      <c r="AE41" s="141"/>
      <c r="AF41" s="141"/>
      <c r="AG41" s="141"/>
      <c r="AH41" s="141"/>
      <c r="AI41" s="141"/>
      <c r="AJ41" s="141"/>
      <c r="AK41" s="141"/>
      <c r="AL41" s="141"/>
      <c r="AM41" s="141"/>
      <c r="AN41" s="141"/>
      <c r="AO41" s="141"/>
      <c r="AP41" s="141"/>
      <c r="AQ41" s="141"/>
      <c r="AR41" s="141"/>
      <c r="AS41" s="141"/>
      <c r="AT41" s="141"/>
      <c r="AU41" s="141"/>
      <c r="AV41" s="141"/>
      <c r="AW41" s="141"/>
      <c r="AX41" s="141"/>
      <c r="AY41" s="141"/>
      <c r="AZ41" s="141"/>
    </row>
    <row r="42" spans="2:52" ht="12.75" customHeight="1" thickBot="1" x14ac:dyDescent="0.25">
      <c r="B42" s="513"/>
      <c r="C42" s="164">
        <v>44196</v>
      </c>
      <c r="D42" s="163">
        <v>1968.01</v>
      </c>
      <c r="E42" s="515"/>
      <c r="F42" s="163">
        <v>32.54</v>
      </c>
      <c r="G42" s="515"/>
      <c r="H42" s="162">
        <v>1.65</v>
      </c>
      <c r="I42" s="517"/>
      <c r="J42" s="157"/>
      <c r="K42" s="141"/>
      <c r="L42" s="141"/>
      <c r="M42" s="141"/>
      <c r="N42" s="141"/>
      <c r="O42" s="141"/>
      <c r="P42" s="141"/>
      <c r="Q42" s="141"/>
      <c r="R42" s="141"/>
      <c r="S42" s="141"/>
      <c r="T42" s="141"/>
      <c r="U42" s="141"/>
      <c r="V42" s="141"/>
      <c r="W42" s="141"/>
      <c r="X42" s="141"/>
      <c r="Y42" s="141"/>
      <c r="Z42" s="141"/>
      <c r="AA42" s="141"/>
      <c r="AB42" s="141"/>
      <c r="AC42" s="141"/>
      <c r="AD42" s="141"/>
      <c r="AE42" s="141"/>
      <c r="AF42" s="141"/>
      <c r="AG42" s="141"/>
      <c r="AH42" s="141"/>
      <c r="AI42" s="141"/>
      <c r="AJ42" s="141"/>
      <c r="AK42" s="141"/>
      <c r="AL42" s="141"/>
      <c r="AM42" s="141"/>
      <c r="AN42" s="141"/>
      <c r="AO42" s="141"/>
      <c r="AP42" s="141"/>
      <c r="AQ42" s="141"/>
      <c r="AR42" s="141"/>
      <c r="AS42" s="141"/>
      <c r="AT42" s="141"/>
      <c r="AU42" s="141"/>
      <c r="AV42" s="141"/>
      <c r="AW42" s="141"/>
      <c r="AX42" s="141"/>
      <c r="AY42" s="141"/>
      <c r="AZ42" s="141"/>
    </row>
    <row r="43" spans="2:52" ht="12.75" customHeight="1" x14ac:dyDescent="0.2">
      <c r="B43" s="512" t="s">
        <v>567</v>
      </c>
      <c r="C43" s="161">
        <v>43830</v>
      </c>
      <c r="D43" s="160">
        <v>1707.59</v>
      </c>
      <c r="E43" s="514">
        <v>4.87</v>
      </c>
      <c r="F43" s="160">
        <v>3.09</v>
      </c>
      <c r="G43" s="514">
        <v>37.729999999999997</v>
      </c>
      <c r="H43" s="159">
        <v>0.18</v>
      </c>
      <c r="I43" s="516">
        <v>0.06</v>
      </c>
      <c r="J43" s="157"/>
      <c r="K43" s="141"/>
      <c r="L43" s="141"/>
      <c r="M43" s="141"/>
      <c r="N43" s="141"/>
      <c r="O43" s="141"/>
      <c r="P43" s="141"/>
      <c r="Q43" s="141"/>
      <c r="R43" s="141"/>
      <c r="S43" s="141"/>
      <c r="T43" s="141"/>
      <c r="U43" s="141"/>
      <c r="V43" s="141"/>
      <c r="W43" s="141"/>
      <c r="X43" s="141"/>
      <c r="Y43" s="141"/>
      <c r="Z43" s="141"/>
      <c r="AA43" s="141"/>
      <c r="AB43" s="141"/>
      <c r="AC43" s="141"/>
      <c r="AD43" s="141"/>
      <c r="AE43" s="141"/>
      <c r="AF43" s="141"/>
      <c r="AG43" s="141"/>
      <c r="AH43" s="141"/>
      <c r="AI43" s="141"/>
      <c r="AJ43" s="141"/>
      <c r="AK43" s="141"/>
      <c r="AL43" s="141"/>
      <c r="AM43" s="141"/>
      <c r="AN43" s="141"/>
      <c r="AO43" s="141"/>
      <c r="AP43" s="141"/>
      <c r="AQ43" s="141"/>
      <c r="AR43" s="141"/>
      <c r="AS43" s="141"/>
      <c r="AT43" s="141"/>
      <c r="AU43" s="141"/>
      <c r="AV43" s="141"/>
      <c r="AW43" s="141"/>
      <c r="AX43" s="141"/>
      <c r="AY43" s="141"/>
      <c r="AZ43" s="141"/>
    </row>
    <row r="44" spans="2:52" ht="12.75" customHeight="1" thickBot="1" x14ac:dyDescent="0.25">
      <c r="B44" s="513"/>
      <c r="C44" s="164">
        <v>44196</v>
      </c>
      <c r="D44" s="163">
        <v>1790.76</v>
      </c>
      <c r="E44" s="515"/>
      <c r="F44" s="163">
        <v>4.25</v>
      </c>
      <c r="G44" s="515"/>
      <c r="H44" s="162">
        <v>0.24</v>
      </c>
      <c r="I44" s="517"/>
      <c r="J44" s="157"/>
      <c r="K44" s="141"/>
      <c r="L44" s="141"/>
      <c r="M44" s="141"/>
      <c r="N44" s="141"/>
      <c r="O44" s="141"/>
      <c r="P44" s="141"/>
      <c r="Q44" s="141"/>
      <c r="R44" s="141"/>
      <c r="S44" s="141"/>
      <c r="T44" s="141"/>
      <c r="U44" s="141"/>
      <c r="V44" s="141"/>
      <c r="W44" s="141"/>
      <c r="X44" s="141"/>
      <c r="Y44" s="141"/>
      <c r="Z44" s="141"/>
      <c r="AA44" s="141"/>
      <c r="AB44" s="141"/>
      <c r="AC44" s="141"/>
      <c r="AD44" s="141"/>
      <c r="AE44" s="141"/>
      <c r="AF44" s="141"/>
      <c r="AG44" s="141"/>
      <c r="AH44" s="141"/>
      <c r="AI44" s="141"/>
      <c r="AJ44" s="141"/>
      <c r="AK44" s="141"/>
      <c r="AL44" s="141"/>
      <c r="AM44" s="141"/>
      <c r="AN44" s="141"/>
      <c r="AO44" s="141"/>
      <c r="AP44" s="141"/>
      <c r="AQ44" s="141"/>
      <c r="AR44" s="141"/>
      <c r="AS44" s="141"/>
      <c r="AT44" s="141"/>
      <c r="AU44" s="141"/>
      <c r="AV44" s="141"/>
      <c r="AW44" s="141"/>
      <c r="AX44" s="141"/>
      <c r="AY44" s="141"/>
      <c r="AZ44" s="141"/>
    </row>
    <row r="45" spans="2:52" ht="12.75" customHeight="1" x14ac:dyDescent="0.2">
      <c r="B45" s="512" t="s">
        <v>566</v>
      </c>
      <c r="C45" s="161">
        <v>43830</v>
      </c>
      <c r="D45" s="160">
        <v>105.9</v>
      </c>
      <c r="E45" s="514">
        <v>34.04</v>
      </c>
      <c r="F45" s="171">
        <v>4.1900000000000004</v>
      </c>
      <c r="G45" s="514">
        <v>120.28</v>
      </c>
      <c r="H45" s="159">
        <v>3.96</v>
      </c>
      <c r="I45" s="516">
        <v>2.54</v>
      </c>
      <c r="J45" s="157"/>
      <c r="K45" s="141"/>
      <c r="L45" s="141"/>
      <c r="M45" s="141"/>
      <c r="N45" s="141"/>
      <c r="O45" s="141"/>
      <c r="P45" s="141"/>
      <c r="Q45" s="141"/>
      <c r="R45" s="141"/>
      <c r="S45" s="141"/>
      <c r="T45" s="141"/>
      <c r="U45" s="141"/>
      <c r="V45" s="141"/>
      <c r="W45" s="141"/>
      <c r="X45" s="141"/>
      <c r="Y45" s="141"/>
      <c r="Z45" s="141"/>
      <c r="AA45" s="141"/>
      <c r="AB45" s="141"/>
      <c r="AC45" s="141"/>
      <c r="AD45" s="141"/>
      <c r="AE45" s="141"/>
      <c r="AF45" s="141"/>
      <c r="AG45" s="141"/>
      <c r="AH45" s="141"/>
      <c r="AI45" s="141"/>
      <c r="AJ45" s="141"/>
      <c r="AK45" s="141"/>
      <c r="AL45" s="141"/>
      <c r="AM45" s="141"/>
      <c r="AN45" s="141"/>
      <c r="AO45" s="141"/>
      <c r="AP45" s="141"/>
      <c r="AQ45" s="141"/>
      <c r="AR45" s="141"/>
      <c r="AS45" s="141"/>
      <c r="AT45" s="141"/>
      <c r="AU45" s="141"/>
      <c r="AV45" s="141"/>
      <c r="AW45" s="141"/>
      <c r="AX45" s="141"/>
      <c r="AY45" s="141"/>
      <c r="AZ45" s="141"/>
    </row>
    <row r="46" spans="2:52" ht="12.75" customHeight="1" thickBot="1" x14ac:dyDescent="0.25">
      <c r="B46" s="513"/>
      <c r="C46" s="164">
        <v>44196</v>
      </c>
      <c r="D46" s="163">
        <v>141.94999999999999</v>
      </c>
      <c r="E46" s="515"/>
      <c r="F46" s="170">
        <v>9.23</v>
      </c>
      <c r="G46" s="515"/>
      <c r="H46" s="162">
        <v>6.5</v>
      </c>
      <c r="I46" s="517"/>
      <c r="J46" s="157"/>
      <c r="K46" s="141"/>
      <c r="L46" s="141"/>
      <c r="M46" s="141"/>
      <c r="N46" s="141"/>
      <c r="O46" s="141"/>
      <c r="P46" s="141"/>
      <c r="Q46" s="141"/>
      <c r="R46" s="141"/>
      <c r="S46" s="141"/>
      <c r="T46" s="141"/>
      <c r="U46" s="141"/>
      <c r="V46" s="141"/>
      <c r="W46" s="141"/>
      <c r="X46" s="141"/>
      <c r="Y46" s="141"/>
      <c r="Z46" s="141"/>
      <c r="AA46" s="141"/>
      <c r="AB46" s="141"/>
      <c r="AC46" s="141"/>
      <c r="AD46" s="141"/>
      <c r="AE46" s="141"/>
      <c r="AF46" s="141"/>
      <c r="AG46" s="141"/>
      <c r="AH46" s="141"/>
      <c r="AI46" s="141"/>
      <c r="AJ46" s="141"/>
      <c r="AK46" s="141"/>
      <c r="AL46" s="141"/>
      <c r="AM46" s="141"/>
      <c r="AN46" s="141"/>
      <c r="AO46" s="141"/>
      <c r="AP46" s="141"/>
      <c r="AQ46" s="141"/>
      <c r="AR46" s="141"/>
      <c r="AS46" s="141"/>
      <c r="AT46" s="141"/>
      <c r="AU46" s="141"/>
      <c r="AV46" s="141"/>
      <c r="AW46" s="141"/>
      <c r="AX46" s="141"/>
      <c r="AY46" s="141"/>
      <c r="AZ46" s="141"/>
    </row>
    <row r="47" spans="2:52" ht="12.75" customHeight="1" x14ac:dyDescent="0.2">
      <c r="B47" s="512" t="s">
        <v>565</v>
      </c>
      <c r="C47" s="161">
        <v>43830</v>
      </c>
      <c r="D47" s="160">
        <v>31.35</v>
      </c>
      <c r="E47" s="514">
        <v>12.6</v>
      </c>
      <c r="F47" s="160">
        <v>18.559999999999999</v>
      </c>
      <c r="G47" s="514">
        <v>2.66</v>
      </c>
      <c r="H47" s="159">
        <v>59.19</v>
      </c>
      <c r="I47" s="516">
        <v>-5.22</v>
      </c>
      <c r="J47" s="157"/>
      <c r="K47" s="141"/>
      <c r="L47" s="141"/>
      <c r="M47" s="141"/>
      <c r="N47" s="141"/>
      <c r="O47" s="141"/>
      <c r="P47" s="141"/>
      <c r="Q47" s="141"/>
      <c r="R47" s="141"/>
      <c r="S47" s="141"/>
      <c r="T47" s="141"/>
      <c r="U47" s="141"/>
      <c r="V47" s="141"/>
      <c r="W47" s="141"/>
      <c r="X47" s="141"/>
      <c r="Y47" s="141"/>
      <c r="Z47" s="141"/>
      <c r="AA47" s="141"/>
      <c r="AB47" s="141"/>
      <c r="AC47" s="141"/>
      <c r="AD47" s="141"/>
      <c r="AE47" s="141"/>
      <c r="AF47" s="141"/>
      <c r="AG47" s="141"/>
      <c r="AH47" s="141"/>
      <c r="AI47" s="141"/>
      <c r="AJ47" s="141"/>
      <c r="AK47" s="141"/>
      <c r="AL47" s="141"/>
      <c r="AM47" s="141"/>
      <c r="AN47" s="141"/>
      <c r="AO47" s="141"/>
      <c r="AP47" s="141"/>
      <c r="AQ47" s="141"/>
      <c r="AR47" s="141"/>
      <c r="AS47" s="141"/>
      <c r="AT47" s="141"/>
      <c r="AU47" s="141"/>
      <c r="AV47" s="141"/>
      <c r="AW47" s="141"/>
      <c r="AX47" s="141"/>
      <c r="AY47" s="141"/>
      <c r="AZ47" s="141"/>
    </row>
    <row r="48" spans="2:52" ht="12.75" customHeight="1" x14ac:dyDescent="0.2">
      <c r="B48" s="518"/>
      <c r="C48" s="161">
        <v>44196</v>
      </c>
      <c r="D48" s="160">
        <v>35.299999999999997</v>
      </c>
      <c r="E48" s="519"/>
      <c r="F48" s="160">
        <v>19.05</v>
      </c>
      <c r="G48" s="519"/>
      <c r="H48" s="159">
        <v>53.97</v>
      </c>
      <c r="I48" s="520"/>
      <c r="J48" s="157"/>
      <c r="K48" s="141"/>
      <c r="L48" s="141"/>
      <c r="M48" s="141"/>
      <c r="N48" s="141"/>
      <c r="O48" s="141"/>
      <c r="P48" s="141"/>
      <c r="Q48" s="141"/>
      <c r="R48" s="141"/>
      <c r="S48" s="141"/>
      <c r="T48" s="141"/>
      <c r="U48" s="141"/>
      <c r="V48" s="141"/>
      <c r="W48" s="141"/>
      <c r="X48" s="141"/>
      <c r="Y48" s="141"/>
      <c r="Z48" s="141"/>
      <c r="AA48" s="141"/>
      <c r="AB48" s="141"/>
      <c r="AC48" s="141"/>
      <c r="AD48" s="141"/>
      <c r="AE48" s="141"/>
      <c r="AF48" s="141"/>
      <c r="AG48" s="141"/>
      <c r="AH48" s="141"/>
      <c r="AI48" s="141"/>
      <c r="AJ48" s="141"/>
      <c r="AK48" s="141"/>
      <c r="AL48" s="141"/>
      <c r="AM48" s="141"/>
      <c r="AN48" s="141"/>
      <c r="AO48" s="141"/>
      <c r="AP48" s="141"/>
      <c r="AQ48" s="141"/>
      <c r="AR48" s="141"/>
      <c r="AS48" s="141"/>
      <c r="AT48" s="141"/>
      <c r="AU48" s="141"/>
      <c r="AV48" s="141"/>
      <c r="AW48" s="141"/>
      <c r="AX48" s="141"/>
      <c r="AY48" s="141"/>
      <c r="AZ48" s="141"/>
    </row>
    <row r="49" spans="2:52" ht="12.75" customHeight="1" x14ac:dyDescent="0.2">
      <c r="B49" s="521"/>
      <c r="C49" s="521"/>
      <c r="D49" s="521"/>
      <c r="E49" s="521"/>
      <c r="F49" s="521"/>
      <c r="G49" s="521"/>
      <c r="H49" s="521"/>
      <c r="I49" s="521"/>
      <c r="J49" s="157"/>
      <c r="K49" s="141"/>
      <c r="L49" s="141"/>
      <c r="M49" s="141"/>
      <c r="N49" s="141"/>
      <c r="O49" s="141"/>
      <c r="P49" s="141"/>
      <c r="Q49" s="141"/>
      <c r="R49" s="141"/>
      <c r="S49" s="141"/>
      <c r="T49" s="141"/>
      <c r="U49" s="141"/>
      <c r="V49" s="141"/>
      <c r="W49" s="141"/>
      <c r="X49" s="141"/>
      <c r="Y49" s="141"/>
      <c r="Z49" s="141"/>
      <c r="AA49" s="141"/>
      <c r="AB49" s="141"/>
      <c r="AC49" s="141"/>
      <c r="AD49" s="141"/>
      <c r="AE49" s="141"/>
      <c r="AF49" s="141"/>
      <c r="AG49" s="141"/>
      <c r="AH49" s="141"/>
      <c r="AI49" s="141"/>
      <c r="AJ49" s="141"/>
      <c r="AK49" s="141"/>
      <c r="AL49" s="141"/>
      <c r="AM49" s="141"/>
      <c r="AN49" s="141"/>
      <c r="AO49" s="141"/>
      <c r="AP49" s="141"/>
      <c r="AQ49" s="141"/>
      <c r="AR49" s="141"/>
      <c r="AS49" s="141"/>
      <c r="AT49" s="141"/>
      <c r="AU49" s="141"/>
      <c r="AV49" s="141"/>
      <c r="AW49" s="141"/>
      <c r="AX49" s="141"/>
      <c r="AY49" s="141"/>
      <c r="AZ49" s="141"/>
    </row>
    <row r="50" spans="2:52" ht="12.75" customHeight="1" x14ac:dyDescent="0.2">
      <c r="B50" s="521" t="s">
        <v>576</v>
      </c>
      <c r="C50" s="522"/>
      <c r="D50" s="523" t="s">
        <v>575</v>
      </c>
      <c r="E50" s="524"/>
      <c r="F50" s="523" t="s">
        <v>574</v>
      </c>
      <c r="G50" s="524"/>
      <c r="H50" s="523" t="s">
        <v>573</v>
      </c>
      <c r="I50" s="525"/>
      <c r="J50" s="157"/>
      <c r="K50" s="141"/>
      <c r="L50" s="141"/>
      <c r="M50" s="141"/>
      <c r="N50" s="141"/>
      <c r="O50" s="141"/>
      <c r="P50" s="141"/>
      <c r="Q50" s="141"/>
      <c r="R50" s="141"/>
      <c r="S50" s="141"/>
      <c r="T50" s="141"/>
      <c r="U50" s="141"/>
      <c r="V50" s="141"/>
      <c r="W50" s="141"/>
      <c r="X50" s="141"/>
      <c r="Y50" s="141"/>
      <c r="Z50" s="141"/>
      <c r="AA50" s="141"/>
      <c r="AB50" s="141"/>
      <c r="AC50" s="141"/>
      <c r="AD50" s="141"/>
      <c r="AE50" s="141"/>
      <c r="AF50" s="141"/>
      <c r="AG50" s="141"/>
      <c r="AH50" s="141"/>
      <c r="AI50" s="141"/>
      <c r="AJ50" s="141"/>
      <c r="AK50" s="141"/>
      <c r="AL50" s="141"/>
      <c r="AM50" s="141"/>
      <c r="AN50" s="141"/>
      <c r="AO50" s="141"/>
      <c r="AP50" s="141"/>
      <c r="AQ50" s="141"/>
      <c r="AR50" s="141"/>
      <c r="AS50" s="141"/>
      <c r="AT50" s="141"/>
      <c r="AU50" s="141"/>
      <c r="AV50" s="141"/>
      <c r="AW50" s="141"/>
      <c r="AX50" s="141"/>
      <c r="AY50" s="141"/>
      <c r="AZ50" s="141"/>
    </row>
    <row r="51" spans="2:52" ht="12.75" customHeight="1" x14ac:dyDescent="0.2">
      <c r="B51" s="518" t="s">
        <v>572</v>
      </c>
      <c r="C51" s="526" t="s">
        <v>571</v>
      </c>
      <c r="D51" s="168" t="s">
        <v>549</v>
      </c>
      <c r="E51" s="169" t="s">
        <v>569</v>
      </c>
      <c r="F51" s="168" t="s">
        <v>549</v>
      </c>
      <c r="G51" s="169" t="s">
        <v>569</v>
      </c>
      <c r="H51" s="168" t="s">
        <v>570</v>
      </c>
      <c r="I51" s="167" t="s">
        <v>569</v>
      </c>
      <c r="J51" s="157"/>
      <c r="K51" s="141"/>
      <c r="L51" s="141"/>
      <c r="M51" s="141"/>
      <c r="N51" s="141"/>
      <c r="O51" s="141"/>
      <c r="P51" s="141"/>
      <c r="Q51" s="141"/>
      <c r="R51" s="141"/>
      <c r="S51" s="141"/>
      <c r="T51" s="141"/>
      <c r="U51" s="141"/>
      <c r="V51" s="141"/>
      <c r="W51" s="141"/>
      <c r="X51" s="141"/>
      <c r="Y51" s="141"/>
      <c r="Z51" s="141"/>
      <c r="AA51" s="141"/>
      <c r="AB51" s="141"/>
      <c r="AC51" s="141"/>
      <c r="AD51" s="141"/>
      <c r="AE51" s="141"/>
      <c r="AF51" s="141"/>
      <c r="AG51" s="141"/>
      <c r="AH51" s="141"/>
      <c r="AI51" s="141"/>
      <c r="AJ51" s="141"/>
      <c r="AK51" s="141"/>
      <c r="AL51" s="141"/>
      <c r="AM51" s="141"/>
      <c r="AN51" s="141"/>
      <c r="AO51" s="141"/>
      <c r="AP51" s="141"/>
      <c r="AQ51" s="141"/>
      <c r="AR51" s="141"/>
      <c r="AS51" s="141"/>
      <c r="AT51" s="141"/>
      <c r="AU51" s="141"/>
      <c r="AV51" s="141"/>
      <c r="AW51" s="141"/>
      <c r="AX51" s="141"/>
      <c r="AY51" s="141"/>
      <c r="AZ51" s="141"/>
    </row>
    <row r="52" spans="2:52" ht="12.75" customHeight="1" thickBot="1" x14ac:dyDescent="0.25">
      <c r="B52" s="513"/>
      <c r="C52" s="527"/>
      <c r="D52" s="165" t="s">
        <v>308</v>
      </c>
      <c r="E52" s="166" t="s">
        <v>97</v>
      </c>
      <c r="F52" s="165" t="s">
        <v>308</v>
      </c>
      <c r="G52" s="166" t="s">
        <v>97</v>
      </c>
      <c r="H52" s="165" t="s">
        <v>97</v>
      </c>
      <c r="I52" s="165" t="s">
        <v>568</v>
      </c>
      <c r="J52" s="157"/>
      <c r="K52" s="141"/>
      <c r="L52" s="141"/>
      <c r="M52" s="141"/>
      <c r="N52" s="141"/>
      <c r="O52" s="141"/>
      <c r="P52" s="141"/>
      <c r="Q52" s="141"/>
      <c r="R52" s="141"/>
      <c r="S52" s="141"/>
      <c r="T52" s="141"/>
      <c r="U52" s="141"/>
      <c r="V52" s="141"/>
      <c r="W52" s="141"/>
      <c r="X52" s="141"/>
      <c r="Y52" s="141"/>
      <c r="Z52" s="141"/>
      <c r="AA52" s="141"/>
      <c r="AB52" s="141"/>
      <c r="AC52" s="141"/>
      <c r="AD52" s="141"/>
      <c r="AE52" s="141"/>
      <c r="AF52" s="141"/>
      <c r="AG52" s="141"/>
      <c r="AH52" s="141"/>
      <c r="AI52" s="141"/>
      <c r="AJ52" s="141"/>
      <c r="AK52" s="141"/>
      <c r="AL52" s="141"/>
      <c r="AM52" s="141"/>
      <c r="AN52" s="141"/>
      <c r="AO52" s="141"/>
      <c r="AP52" s="141"/>
      <c r="AQ52" s="141"/>
      <c r="AR52" s="141"/>
      <c r="AS52" s="141"/>
      <c r="AT52" s="141"/>
      <c r="AU52" s="141"/>
      <c r="AV52" s="141"/>
      <c r="AW52" s="141"/>
      <c r="AX52" s="141"/>
      <c r="AY52" s="141"/>
      <c r="AZ52" s="141"/>
    </row>
    <row r="53" spans="2:52" ht="12.75" customHeight="1" x14ac:dyDescent="0.2">
      <c r="B53" s="512" t="s">
        <v>431</v>
      </c>
      <c r="C53" s="161">
        <v>43830</v>
      </c>
      <c r="D53" s="160">
        <v>1357.51</v>
      </c>
      <c r="E53" s="514">
        <v>-0.54</v>
      </c>
      <c r="F53" s="160">
        <v>31.72</v>
      </c>
      <c r="G53" s="514">
        <v>41.55</v>
      </c>
      <c r="H53" s="159">
        <v>2.34</v>
      </c>
      <c r="I53" s="516">
        <v>0.99</v>
      </c>
      <c r="J53" s="157"/>
      <c r="K53" s="141"/>
      <c r="L53" s="141"/>
      <c r="M53" s="141"/>
      <c r="N53" s="141"/>
      <c r="O53" s="141"/>
      <c r="P53" s="141"/>
      <c r="Q53" s="141"/>
      <c r="R53" s="141"/>
      <c r="S53" s="141"/>
      <c r="T53" s="141"/>
      <c r="U53" s="141"/>
      <c r="V53" s="141"/>
      <c r="W53" s="141"/>
      <c r="X53" s="141"/>
      <c r="Y53" s="141"/>
      <c r="Z53" s="141"/>
      <c r="AA53" s="141"/>
      <c r="AB53" s="141"/>
      <c r="AC53" s="141"/>
      <c r="AD53" s="141"/>
      <c r="AE53" s="141"/>
      <c r="AF53" s="141"/>
      <c r="AG53" s="141"/>
      <c r="AH53" s="141"/>
      <c r="AI53" s="141"/>
      <c r="AJ53" s="141"/>
      <c r="AK53" s="141"/>
      <c r="AL53" s="141"/>
      <c r="AM53" s="141"/>
      <c r="AN53" s="141"/>
      <c r="AO53" s="141"/>
      <c r="AP53" s="141"/>
      <c r="AQ53" s="141"/>
      <c r="AR53" s="141"/>
      <c r="AS53" s="141"/>
      <c r="AT53" s="141"/>
      <c r="AU53" s="141"/>
      <c r="AV53" s="141"/>
      <c r="AW53" s="141"/>
      <c r="AX53" s="141"/>
      <c r="AY53" s="141"/>
      <c r="AZ53" s="141"/>
    </row>
    <row r="54" spans="2:52" ht="12.75" customHeight="1" thickBot="1" x14ac:dyDescent="0.25">
      <c r="B54" s="513"/>
      <c r="C54" s="164">
        <v>44196</v>
      </c>
      <c r="D54" s="163">
        <v>1350.14</v>
      </c>
      <c r="E54" s="515"/>
      <c r="F54" s="163">
        <v>44.9</v>
      </c>
      <c r="G54" s="515"/>
      <c r="H54" s="162">
        <v>3.33</v>
      </c>
      <c r="I54" s="517"/>
      <c r="J54" s="157"/>
      <c r="K54" s="141"/>
      <c r="L54" s="141"/>
      <c r="M54" s="141"/>
      <c r="N54" s="141"/>
      <c r="O54" s="141"/>
      <c r="P54" s="141"/>
      <c r="Q54" s="141"/>
      <c r="R54" s="141"/>
      <c r="S54" s="141"/>
      <c r="T54" s="141"/>
      <c r="U54" s="141"/>
      <c r="V54" s="141"/>
      <c r="W54" s="141"/>
      <c r="X54" s="141"/>
      <c r="Y54" s="141"/>
      <c r="Z54" s="141"/>
      <c r="AA54" s="141"/>
      <c r="AB54" s="141"/>
      <c r="AC54" s="141"/>
      <c r="AD54" s="141"/>
      <c r="AE54" s="141"/>
      <c r="AF54" s="141"/>
      <c r="AG54" s="141"/>
      <c r="AH54" s="141"/>
      <c r="AI54" s="141"/>
      <c r="AJ54" s="141"/>
      <c r="AK54" s="141"/>
      <c r="AL54" s="141"/>
      <c r="AM54" s="141"/>
      <c r="AN54" s="141"/>
      <c r="AO54" s="141"/>
      <c r="AP54" s="141"/>
      <c r="AQ54" s="141"/>
      <c r="AR54" s="141"/>
      <c r="AS54" s="141"/>
      <c r="AT54" s="141"/>
      <c r="AU54" s="141"/>
      <c r="AV54" s="141"/>
      <c r="AW54" s="141"/>
      <c r="AX54" s="141"/>
      <c r="AY54" s="141"/>
      <c r="AZ54" s="141"/>
    </row>
    <row r="55" spans="2:52" ht="12.75" customHeight="1" x14ac:dyDescent="0.2">
      <c r="B55" s="512" t="s">
        <v>567</v>
      </c>
      <c r="C55" s="161">
        <v>43830</v>
      </c>
      <c r="D55" s="160">
        <v>1207.0999999999999</v>
      </c>
      <c r="E55" s="514">
        <v>-10.130000000000001</v>
      </c>
      <c r="F55" s="160">
        <v>3.45</v>
      </c>
      <c r="G55" s="514">
        <v>49.1</v>
      </c>
      <c r="H55" s="159">
        <v>0.28999999999999998</v>
      </c>
      <c r="I55" s="516">
        <v>0.19</v>
      </c>
      <c r="J55" s="157"/>
      <c r="K55" s="141"/>
      <c r="L55" s="141"/>
      <c r="M55" s="141"/>
      <c r="N55" s="141"/>
      <c r="O55" s="141"/>
      <c r="P55" s="141"/>
      <c r="Q55" s="141"/>
      <c r="R55" s="141"/>
      <c r="S55" s="141"/>
      <c r="T55" s="141"/>
      <c r="U55" s="141"/>
      <c r="V55" s="141"/>
      <c r="W55" s="141"/>
      <c r="X55" s="141"/>
      <c r="Y55" s="141"/>
      <c r="Z55" s="141"/>
      <c r="AA55" s="141"/>
      <c r="AB55" s="141"/>
      <c r="AC55" s="141"/>
      <c r="AD55" s="141"/>
      <c r="AE55" s="141"/>
      <c r="AF55" s="141"/>
      <c r="AG55" s="141"/>
      <c r="AH55" s="141"/>
      <c r="AI55" s="141"/>
      <c r="AJ55" s="141"/>
      <c r="AK55" s="141"/>
      <c r="AL55" s="141"/>
      <c r="AM55" s="141"/>
      <c r="AN55" s="141"/>
      <c r="AO55" s="141"/>
      <c r="AP55" s="141"/>
      <c r="AQ55" s="141"/>
      <c r="AR55" s="141"/>
      <c r="AS55" s="141"/>
      <c r="AT55" s="141"/>
      <c r="AU55" s="141"/>
      <c r="AV55" s="141"/>
      <c r="AW55" s="141"/>
      <c r="AX55" s="141"/>
      <c r="AY55" s="141"/>
      <c r="AZ55" s="141"/>
    </row>
    <row r="56" spans="2:52" ht="12.75" customHeight="1" thickBot="1" x14ac:dyDescent="0.25">
      <c r="B56" s="513"/>
      <c r="C56" s="164">
        <v>44196</v>
      </c>
      <c r="D56" s="163">
        <v>1084.8499999999999</v>
      </c>
      <c r="E56" s="515"/>
      <c r="F56" s="163">
        <v>5.15</v>
      </c>
      <c r="G56" s="515"/>
      <c r="H56" s="162">
        <v>0.47</v>
      </c>
      <c r="I56" s="517"/>
      <c r="J56" s="157"/>
      <c r="K56" s="141"/>
      <c r="L56" s="141"/>
      <c r="M56" s="141"/>
      <c r="N56" s="141"/>
      <c r="O56" s="141"/>
      <c r="P56" s="141"/>
      <c r="Q56" s="141"/>
      <c r="R56" s="141"/>
      <c r="S56" s="141"/>
      <c r="T56" s="141"/>
      <c r="U56" s="141"/>
      <c r="V56" s="141"/>
      <c r="W56" s="141"/>
      <c r="X56" s="141"/>
      <c r="Y56" s="141"/>
      <c r="Z56" s="141"/>
      <c r="AA56" s="141"/>
      <c r="AB56" s="141"/>
      <c r="AC56" s="141"/>
      <c r="AD56" s="141"/>
      <c r="AE56" s="141"/>
      <c r="AF56" s="141"/>
      <c r="AG56" s="141"/>
      <c r="AH56" s="141"/>
      <c r="AI56" s="141"/>
      <c r="AJ56" s="141"/>
      <c r="AK56" s="141"/>
      <c r="AL56" s="141"/>
      <c r="AM56" s="141"/>
      <c r="AN56" s="141"/>
      <c r="AO56" s="141"/>
      <c r="AP56" s="141"/>
      <c r="AQ56" s="141"/>
      <c r="AR56" s="141"/>
      <c r="AS56" s="141"/>
      <c r="AT56" s="141"/>
      <c r="AU56" s="141"/>
      <c r="AV56" s="141"/>
      <c r="AW56" s="141"/>
      <c r="AX56" s="141"/>
      <c r="AY56" s="141"/>
      <c r="AZ56" s="141"/>
    </row>
    <row r="57" spans="2:52" ht="12.75" customHeight="1" x14ac:dyDescent="0.2">
      <c r="B57" s="512" t="s">
        <v>566</v>
      </c>
      <c r="C57" s="161">
        <v>43830</v>
      </c>
      <c r="D57" s="160">
        <v>105.72</v>
      </c>
      <c r="E57" s="514">
        <v>97.32</v>
      </c>
      <c r="F57" s="160">
        <v>2.93</v>
      </c>
      <c r="G57" s="514">
        <v>254.48</v>
      </c>
      <c r="H57" s="159">
        <v>2.77</v>
      </c>
      <c r="I57" s="516">
        <v>2.21</v>
      </c>
      <c r="J57" s="157"/>
      <c r="K57" s="141"/>
      <c r="L57" s="141"/>
      <c r="M57" s="141"/>
      <c r="N57" s="141"/>
      <c r="O57" s="141"/>
      <c r="P57" s="141"/>
      <c r="Q57" s="141"/>
      <c r="R57" s="141"/>
      <c r="S57" s="141"/>
      <c r="T57" s="141"/>
      <c r="U57" s="141"/>
      <c r="V57" s="141"/>
      <c r="W57" s="141"/>
      <c r="X57" s="141"/>
      <c r="Y57" s="141"/>
      <c r="Z57" s="141"/>
      <c r="AA57" s="141"/>
      <c r="AB57" s="141"/>
      <c r="AC57" s="141"/>
      <c r="AD57" s="141"/>
      <c r="AE57" s="141"/>
      <c r="AF57" s="141"/>
      <c r="AG57" s="141"/>
      <c r="AH57" s="141"/>
      <c r="AI57" s="141"/>
      <c r="AJ57" s="141"/>
      <c r="AK57" s="141"/>
      <c r="AL57" s="141"/>
      <c r="AM57" s="141"/>
      <c r="AN57" s="141"/>
      <c r="AO57" s="141"/>
      <c r="AP57" s="141"/>
      <c r="AQ57" s="141"/>
      <c r="AR57" s="141"/>
      <c r="AS57" s="141"/>
      <c r="AT57" s="141"/>
      <c r="AU57" s="141"/>
      <c r="AV57" s="141"/>
      <c r="AW57" s="141"/>
      <c r="AX57" s="141"/>
      <c r="AY57" s="141"/>
      <c r="AZ57" s="141"/>
    </row>
    <row r="58" spans="2:52" ht="12.75" customHeight="1" thickBot="1" x14ac:dyDescent="0.25">
      <c r="B58" s="513"/>
      <c r="C58" s="164">
        <v>44196</v>
      </c>
      <c r="D58" s="163">
        <v>208.61</v>
      </c>
      <c r="E58" s="515"/>
      <c r="F58" s="163">
        <v>10.38</v>
      </c>
      <c r="G58" s="515"/>
      <c r="H58" s="162">
        <v>4.9800000000000004</v>
      </c>
      <c r="I58" s="517"/>
      <c r="J58" s="157"/>
      <c r="K58" s="141"/>
      <c r="L58" s="141"/>
      <c r="M58" s="141"/>
      <c r="N58" s="141"/>
      <c r="O58" s="141"/>
      <c r="P58" s="141"/>
      <c r="Q58" s="141"/>
      <c r="R58" s="141"/>
      <c r="S58" s="141"/>
      <c r="T58" s="141"/>
      <c r="U58" s="141"/>
      <c r="V58" s="141"/>
      <c r="W58" s="141"/>
      <c r="X58" s="141"/>
      <c r="Y58" s="141"/>
      <c r="Z58" s="141"/>
      <c r="AA58" s="141"/>
      <c r="AB58" s="141"/>
      <c r="AC58" s="141"/>
      <c r="AD58" s="141"/>
      <c r="AE58" s="141"/>
      <c r="AF58" s="141"/>
      <c r="AG58" s="141"/>
      <c r="AH58" s="141"/>
      <c r="AI58" s="141"/>
      <c r="AJ58" s="141"/>
      <c r="AK58" s="141"/>
      <c r="AL58" s="141"/>
      <c r="AM58" s="141"/>
      <c r="AN58" s="141"/>
      <c r="AO58" s="141"/>
      <c r="AP58" s="141"/>
      <c r="AQ58" s="141"/>
      <c r="AR58" s="141"/>
      <c r="AS58" s="141"/>
      <c r="AT58" s="141"/>
      <c r="AU58" s="141"/>
      <c r="AV58" s="141"/>
      <c r="AW58" s="141"/>
      <c r="AX58" s="141"/>
      <c r="AY58" s="141"/>
      <c r="AZ58" s="141"/>
    </row>
    <row r="59" spans="2:52" x14ac:dyDescent="0.2">
      <c r="B59" s="512" t="s">
        <v>565</v>
      </c>
      <c r="C59" s="161">
        <v>43830</v>
      </c>
      <c r="D59" s="160">
        <v>44.69</v>
      </c>
      <c r="E59" s="514">
        <v>26.83</v>
      </c>
      <c r="F59" s="160">
        <v>25.34</v>
      </c>
      <c r="G59" s="514">
        <v>15.91</v>
      </c>
      <c r="H59" s="159">
        <v>56.69</v>
      </c>
      <c r="I59" s="516">
        <v>-4.88</v>
      </c>
      <c r="J59" s="157"/>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1"/>
      <c r="AL59" s="141"/>
      <c r="AM59" s="141"/>
      <c r="AN59" s="141"/>
      <c r="AO59" s="141"/>
      <c r="AP59" s="141"/>
      <c r="AQ59" s="141"/>
      <c r="AR59" s="141"/>
      <c r="AS59" s="141"/>
      <c r="AT59" s="141"/>
      <c r="AU59" s="141"/>
      <c r="AV59" s="141"/>
      <c r="AW59" s="141"/>
      <c r="AX59" s="141"/>
      <c r="AY59" s="141"/>
      <c r="AZ59" s="141"/>
    </row>
    <row r="60" spans="2:52" x14ac:dyDescent="0.2">
      <c r="B60" s="518"/>
      <c r="C60" s="161">
        <v>44196</v>
      </c>
      <c r="D60" s="160">
        <v>56.68</v>
      </c>
      <c r="E60" s="519"/>
      <c r="F60" s="160">
        <v>29.37</v>
      </c>
      <c r="G60" s="519"/>
      <c r="H60" s="159">
        <v>51.81</v>
      </c>
      <c r="I60" s="520"/>
      <c r="J60" s="157"/>
      <c r="K60" s="141"/>
      <c r="L60" s="141"/>
      <c r="M60" s="141"/>
      <c r="N60" s="141"/>
      <c r="O60" s="141"/>
      <c r="P60" s="141"/>
      <c r="Q60" s="141"/>
      <c r="R60" s="141"/>
      <c r="S60" s="141"/>
      <c r="T60" s="141"/>
      <c r="U60" s="141"/>
      <c r="V60" s="141"/>
      <c r="W60" s="141"/>
      <c r="X60" s="141"/>
      <c r="Y60" s="141"/>
      <c r="Z60" s="141"/>
      <c r="AA60" s="141"/>
      <c r="AB60" s="141"/>
      <c r="AC60" s="141"/>
      <c r="AD60" s="141"/>
      <c r="AE60" s="141"/>
      <c r="AF60" s="141"/>
      <c r="AG60" s="141"/>
      <c r="AH60" s="141"/>
      <c r="AI60" s="141"/>
      <c r="AJ60" s="141"/>
      <c r="AK60" s="141"/>
      <c r="AL60" s="141"/>
      <c r="AM60" s="141"/>
      <c r="AN60" s="141"/>
      <c r="AO60" s="141"/>
      <c r="AP60" s="141"/>
      <c r="AQ60" s="141"/>
      <c r="AR60" s="141"/>
      <c r="AS60" s="141"/>
      <c r="AT60" s="141"/>
      <c r="AU60" s="141"/>
      <c r="AV60" s="141"/>
      <c r="AW60" s="141"/>
      <c r="AX60" s="141"/>
      <c r="AY60" s="141"/>
      <c r="AZ60" s="141"/>
    </row>
    <row r="61" spans="2:52" x14ac:dyDescent="0.2">
      <c r="B61" s="158" t="s">
        <v>564</v>
      </c>
      <c r="C61" s="142"/>
      <c r="D61" s="142"/>
      <c r="E61" s="142"/>
      <c r="F61" s="142"/>
      <c r="G61" s="142"/>
      <c r="H61" s="142"/>
      <c r="I61" s="142"/>
      <c r="J61" s="157"/>
      <c r="K61" s="141"/>
      <c r="L61" s="141"/>
      <c r="M61" s="141"/>
      <c r="N61" s="141"/>
      <c r="O61" s="141"/>
      <c r="P61" s="141"/>
      <c r="Q61" s="141"/>
      <c r="R61" s="141"/>
      <c r="S61" s="141"/>
      <c r="T61" s="141"/>
      <c r="U61" s="141"/>
      <c r="V61" s="141"/>
      <c r="W61" s="141"/>
      <c r="X61" s="141"/>
      <c r="Y61" s="141"/>
      <c r="Z61" s="141"/>
      <c r="AA61" s="141"/>
      <c r="AB61" s="141"/>
      <c r="AC61" s="141"/>
      <c r="AD61" s="141"/>
      <c r="AE61" s="141"/>
      <c r="AF61" s="141"/>
      <c r="AG61" s="141"/>
      <c r="AH61" s="141"/>
      <c r="AI61" s="141"/>
      <c r="AJ61" s="141"/>
      <c r="AK61" s="141"/>
      <c r="AL61" s="141"/>
      <c r="AM61" s="141"/>
      <c r="AN61" s="141"/>
      <c r="AO61" s="141"/>
      <c r="AP61" s="141"/>
      <c r="AQ61" s="141"/>
      <c r="AR61" s="141"/>
      <c r="AS61" s="141"/>
      <c r="AT61" s="141"/>
      <c r="AU61" s="141"/>
      <c r="AV61" s="141"/>
      <c r="AW61" s="141"/>
      <c r="AX61" s="141"/>
      <c r="AY61" s="141"/>
      <c r="AZ61" s="141"/>
    </row>
    <row r="62" spans="2:52" ht="15" customHeight="1" x14ac:dyDescent="0.2">
      <c r="B62" s="528" t="s">
        <v>563</v>
      </c>
      <c r="C62" s="528"/>
      <c r="D62" s="528"/>
      <c r="E62" s="528"/>
      <c r="F62" s="528"/>
      <c r="G62" s="528"/>
      <c r="H62" s="528"/>
      <c r="I62" s="528"/>
      <c r="J62" s="141"/>
      <c r="K62" s="141"/>
      <c r="L62" s="141"/>
      <c r="M62" s="141"/>
      <c r="N62" s="141"/>
      <c r="O62" s="141"/>
      <c r="P62" s="141"/>
      <c r="Q62" s="141"/>
      <c r="R62" s="141"/>
      <c r="S62" s="141"/>
      <c r="T62" s="141"/>
      <c r="U62" s="141"/>
      <c r="V62" s="141"/>
      <c r="W62" s="141"/>
      <c r="X62" s="141"/>
      <c r="Y62" s="141"/>
      <c r="Z62" s="141"/>
      <c r="AA62" s="141"/>
      <c r="AB62" s="141"/>
      <c r="AC62" s="141"/>
      <c r="AD62" s="141"/>
      <c r="AE62" s="141"/>
      <c r="AF62" s="141"/>
      <c r="AG62" s="141"/>
      <c r="AH62" s="141"/>
      <c r="AI62" s="141"/>
      <c r="AJ62" s="141"/>
      <c r="AK62" s="141"/>
      <c r="AL62" s="141"/>
      <c r="AM62" s="141"/>
      <c r="AN62" s="141"/>
      <c r="AO62" s="141"/>
      <c r="AP62" s="141"/>
      <c r="AQ62" s="141"/>
      <c r="AR62" s="141"/>
      <c r="AS62" s="141"/>
      <c r="AT62" s="141"/>
      <c r="AU62" s="141"/>
      <c r="AV62" s="141"/>
      <c r="AW62" s="141"/>
      <c r="AX62" s="141"/>
      <c r="AY62" s="141"/>
      <c r="AZ62" s="141"/>
    </row>
    <row r="63" spans="2:52" ht="15" customHeight="1" x14ac:dyDescent="0.2">
      <c r="B63" s="528"/>
      <c r="C63" s="528"/>
      <c r="D63" s="528"/>
      <c r="E63" s="528"/>
      <c r="F63" s="528"/>
      <c r="G63" s="528"/>
      <c r="H63" s="528"/>
      <c r="I63" s="528"/>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141"/>
      <c r="AM63" s="141"/>
      <c r="AN63" s="141"/>
      <c r="AO63" s="141"/>
      <c r="AP63" s="141"/>
      <c r="AQ63" s="141"/>
      <c r="AR63" s="141"/>
      <c r="AS63" s="141"/>
      <c r="AT63" s="141"/>
      <c r="AU63" s="141"/>
      <c r="AV63" s="141"/>
      <c r="AW63" s="141"/>
      <c r="AX63" s="141"/>
      <c r="AY63" s="141"/>
      <c r="AZ63" s="141"/>
    </row>
  </sheetData>
  <mergeCells count="94">
    <mergeCell ref="B4:I4"/>
    <mergeCell ref="B6:C6"/>
    <mergeCell ref="D6:E6"/>
    <mergeCell ref="F6:G6"/>
    <mergeCell ref="H6:I6"/>
    <mergeCell ref="B7:B8"/>
    <mergeCell ref="C7:C8"/>
    <mergeCell ref="I13:I14"/>
    <mergeCell ref="B15:B16"/>
    <mergeCell ref="E15:E16"/>
    <mergeCell ref="G15:G16"/>
    <mergeCell ref="I15:I16"/>
    <mergeCell ref="I9:I10"/>
    <mergeCell ref="B9:B10"/>
    <mergeCell ref="E9:E10"/>
    <mergeCell ref="G9:G10"/>
    <mergeCell ref="B11:B12"/>
    <mergeCell ref="E11:E12"/>
    <mergeCell ref="G11:G12"/>
    <mergeCell ref="I11:I12"/>
    <mergeCell ref="B19:B20"/>
    <mergeCell ref="C19:C20"/>
    <mergeCell ref="D18:E18"/>
    <mergeCell ref="F18:G18"/>
    <mergeCell ref="H18:I18"/>
    <mergeCell ref="B17:I17"/>
    <mergeCell ref="I25:I26"/>
    <mergeCell ref="B27:B28"/>
    <mergeCell ref="E27:E28"/>
    <mergeCell ref="B13:B14"/>
    <mergeCell ref="E13:E14"/>
    <mergeCell ref="G13:G14"/>
    <mergeCell ref="B23:B24"/>
    <mergeCell ref="E23:E24"/>
    <mergeCell ref="G23:G24"/>
    <mergeCell ref="B18:C18"/>
    <mergeCell ref="G27:G28"/>
    <mergeCell ref="I27:I28"/>
    <mergeCell ref="I23:I24"/>
    <mergeCell ref="B21:B22"/>
    <mergeCell ref="E21:E22"/>
    <mergeCell ref="G21:G22"/>
    <mergeCell ref="I21:I22"/>
    <mergeCell ref="B25:B26"/>
    <mergeCell ref="E25:E26"/>
    <mergeCell ref="G25:G26"/>
    <mergeCell ref="B38:C38"/>
    <mergeCell ref="D38:E38"/>
    <mergeCell ref="F38:G38"/>
    <mergeCell ref="H38:I38"/>
    <mergeCell ref="B31:I31"/>
    <mergeCell ref="B36:I36"/>
    <mergeCell ref="B43:B44"/>
    <mergeCell ref="E43:E44"/>
    <mergeCell ref="G43:G44"/>
    <mergeCell ref="I43:I44"/>
    <mergeCell ref="B45:B46"/>
    <mergeCell ref="E45:E46"/>
    <mergeCell ref="G45:G46"/>
    <mergeCell ref="I45:I46"/>
    <mergeCell ref="B39:B40"/>
    <mergeCell ref="C39:C40"/>
    <mergeCell ref="B41:B42"/>
    <mergeCell ref="E41:E42"/>
    <mergeCell ref="G41:G42"/>
    <mergeCell ref="B59:B60"/>
    <mergeCell ref="E59:E60"/>
    <mergeCell ref="G59:G60"/>
    <mergeCell ref="I59:I60"/>
    <mergeCell ref="B62:I63"/>
    <mergeCell ref="I41:I42"/>
    <mergeCell ref="I53:I54"/>
    <mergeCell ref="B47:B48"/>
    <mergeCell ref="E47:E48"/>
    <mergeCell ref="G47:G48"/>
    <mergeCell ref="I47:I48"/>
    <mergeCell ref="B49:I49"/>
    <mergeCell ref="B50:C50"/>
    <mergeCell ref="D50:E50"/>
    <mergeCell ref="F50:G50"/>
    <mergeCell ref="H50:I50"/>
    <mergeCell ref="B51:B52"/>
    <mergeCell ref="C51:C52"/>
    <mergeCell ref="B53:B54"/>
    <mergeCell ref="E53:E54"/>
    <mergeCell ref="G53:G54"/>
    <mergeCell ref="B55:B56"/>
    <mergeCell ref="E55:E56"/>
    <mergeCell ref="G55:G56"/>
    <mergeCell ref="I55:I56"/>
    <mergeCell ref="B57:B58"/>
    <mergeCell ref="E57:E58"/>
    <mergeCell ref="G57:G58"/>
    <mergeCell ref="I57:I58"/>
  </mergeCells>
  <pageMargins left="0.7" right="0.7" top="0.78740157499999996" bottom="0.78740157499999996"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R47"/>
  <sheetViews>
    <sheetView showGridLines="0" zoomScaleNormal="100" workbookViewId="0"/>
  </sheetViews>
  <sheetFormatPr defaultColWidth="9.140625" defaultRowHeight="12.75" customHeight="1" x14ac:dyDescent="0.2"/>
  <cols>
    <col min="1" max="8" width="9.140625" style="140"/>
    <col min="9" max="9" width="9.140625" style="141"/>
    <col min="10" max="16" width="9.140625" style="141" customWidth="1"/>
    <col min="17" max="18" width="9.140625" style="141"/>
    <col min="19" max="16384" width="9.140625" style="140"/>
  </cols>
  <sheetData>
    <row r="1" spans="1:18" ht="12.75" customHeight="1" x14ac:dyDescent="0.2">
      <c r="A1" s="182"/>
    </row>
    <row r="3" spans="1:18" ht="12.75" customHeight="1" x14ac:dyDescent="0.2">
      <c r="B3" s="183" t="s">
        <v>611</v>
      </c>
      <c r="C3" s="142"/>
      <c r="D3" s="142"/>
      <c r="E3" s="142"/>
      <c r="F3" s="142"/>
      <c r="G3" s="142"/>
      <c r="K3" s="462" t="s">
        <v>610</v>
      </c>
      <c r="L3" s="462" t="s">
        <v>609</v>
      </c>
      <c r="M3" s="462" t="s">
        <v>608</v>
      </c>
      <c r="N3" s="462" t="s">
        <v>607</v>
      </c>
      <c r="O3" s="462" t="s">
        <v>606</v>
      </c>
      <c r="P3" s="462" t="s">
        <v>605</v>
      </c>
    </row>
    <row r="4" spans="1:18" ht="12.75" customHeight="1" x14ac:dyDescent="0.2">
      <c r="B4" s="545" t="s">
        <v>604</v>
      </c>
      <c r="C4" s="545"/>
      <c r="D4" s="545"/>
      <c r="E4" s="545"/>
      <c r="F4" s="545"/>
      <c r="G4" s="545"/>
      <c r="K4" s="462" t="s">
        <v>603</v>
      </c>
      <c r="L4" s="462" t="s">
        <v>602</v>
      </c>
      <c r="M4" s="462" t="s">
        <v>601</v>
      </c>
      <c r="N4" s="462" t="s">
        <v>600</v>
      </c>
      <c r="O4" s="462" t="s">
        <v>599</v>
      </c>
      <c r="P4" s="462" t="s">
        <v>598</v>
      </c>
    </row>
    <row r="5" spans="1:18" ht="12.75" customHeight="1" x14ac:dyDescent="0.2">
      <c r="B5" s="546"/>
      <c r="C5" s="545"/>
      <c r="D5" s="545"/>
      <c r="E5" s="545"/>
      <c r="F5" s="545"/>
      <c r="G5" s="545"/>
      <c r="H5" s="146"/>
      <c r="I5" s="186"/>
      <c r="J5" s="188">
        <v>42369</v>
      </c>
      <c r="K5" s="187">
        <v>1.23</v>
      </c>
      <c r="L5" s="187">
        <v>0.83</v>
      </c>
      <c r="M5" s="187">
        <v>0.2</v>
      </c>
      <c r="N5" s="187">
        <v>0.78</v>
      </c>
      <c r="O5" s="187">
        <v>0.51</v>
      </c>
      <c r="P5" s="187">
        <v>0.11</v>
      </c>
      <c r="Q5" s="189"/>
      <c r="R5" s="184"/>
    </row>
    <row r="6" spans="1:18" ht="12.75" customHeight="1" x14ac:dyDescent="0.2">
      <c r="A6" s="146"/>
      <c r="B6" s="146" t="s">
        <v>597</v>
      </c>
      <c r="C6" s="146"/>
      <c r="D6" s="146"/>
      <c r="E6" s="146"/>
      <c r="F6" s="146"/>
      <c r="G6" s="146"/>
      <c r="J6" s="188">
        <v>42735</v>
      </c>
      <c r="K6" s="187">
        <v>1.32</v>
      </c>
      <c r="L6" s="187">
        <v>0.92</v>
      </c>
      <c r="M6" s="187">
        <v>0.22</v>
      </c>
      <c r="N6" s="187">
        <v>0.9</v>
      </c>
      <c r="O6" s="187">
        <v>0.57999999999999996</v>
      </c>
      <c r="P6" s="187">
        <v>0.13</v>
      </c>
      <c r="Q6" s="189"/>
      <c r="R6" s="184"/>
    </row>
    <row r="7" spans="1:18" ht="12.75" customHeight="1" x14ac:dyDescent="0.2">
      <c r="B7" s="180"/>
      <c r="J7" s="188">
        <v>43100</v>
      </c>
      <c r="K7" s="187">
        <v>1.36</v>
      </c>
      <c r="L7" s="187">
        <v>1.03</v>
      </c>
      <c r="M7" s="187">
        <v>0.26</v>
      </c>
      <c r="N7" s="187">
        <v>1.25</v>
      </c>
      <c r="O7" s="187">
        <v>0.74</v>
      </c>
      <c r="P7" s="187">
        <v>0.12</v>
      </c>
      <c r="Q7" s="189"/>
      <c r="R7" s="184"/>
    </row>
    <row r="8" spans="1:18" ht="12.75" customHeight="1" x14ac:dyDescent="0.2">
      <c r="J8" s="188">
        <v>43465</v>
      </c>
      <c r="K8" s="187">
        <v>1.5</v>
      </c>
      <c r="L8" s="187">
        <v>1.1100000000000001</v>
      </c>
      <c r="M8" s="187">
        <v>0.28000000000000003</v>
      </c>
      <c r="N8" s="187">
        <v>1.27</v>
      </c>
      <c r="O8" s="187">
        <v>0.9</v>
      </c>
      <c r="P8" s="187">
        <v>0.13</v>
      </c>
      <c r="Q8" s="189"/>
      <c r="R8" s="184"/>
    </row>
    <row r="9" spans="1:18" ht="12.75" customHeight="1" x14ac:dyDescent="0.2">
      <c r="J9" s="190">
        <v>43830</v>
      </c>
      <c r="K9" s="187">
        <v>1.5</v>
      </c>
      <c r="L9" s="187">
        <v>1.1499999999999999</v>
      </c>
      <c r="M9" s="187">
        <v>0.28000000000000003</v>
      </c>
      <c r="N9" s="187">
        <v>1.3</v>
      </c>
      <c r="O9" s="187">
        <v>0.94</v>
      </c>
      <c r="P9" s="187">
        <v>0.14000000000000001</v>
      </c>
      <c r="Q9" s="189"/>
      <c r="R9" s="184"/>
    </row>
    <row r="10" spans="1:18" ht="12.75" customHeight="1" x14ac:dyDescent="0.2">
      <c r="J10" s="188">
        <v>44196</v>
      </c>
      <c r="K10" s="187">
        <v>1.48</v>
      </c>
      <c r="L10" s="187">
        <v>1.28</v>
      </c>
      <c r="M10" s="187">
        <v>0.31</v>
      </c>
      <c r="N10" s="187">
        <v>1.4</v>
      </c>
      <c r="O10" s="187">
        <v>0.75</v>
      </c>
      <c r="P10" s="187">
        <v>0.14000000000000001</v>
      </c>
    </row>
    <row r="11" spans="1:18" ht="12.75" customHeight="1" x14ac:dyDescent="0.2">
      <c r="J11" s="186"/>
    </row>
    <row r="12" spans="1:18" ht="12.75" customHeight="1" x14ac:dyDescent="0.2">
      <c r="R12" s="184"/>
    </row>
    <row r="13" spans="1:18" ht="12.75" customHeight="1" x14ac:dyDescent="0.2">
      <c r="Q13" s="185"/>
      <c r="R13" s="184"/>
    </row>
    <row r="14" spans="1:18" ht="12.75" customHeight="1" x14ac:dyDescent="0.2">
      <c r="K14" s="185"/>
      <c r="L14" s="185"/>
      <c r="M14" s="185"/>
      <c r="N14" s="185"/>
      <c r="O14" s="185"/>
      <c r="P14" s="185"/>
      <c r="R14" s="184"/>
    </row>
    <row r="15" spans="1:18" ht="12.75" customHeight="1" x14ac:dyDescent="0.2">
      <c r="J15" s="184"/>
      <c r="K15" s="185"/>
      <c r="L15" s="185"/>
      <c r="M15" s="185"/>
      <c r="N15" s="185"/>
      <c r="O15" s="185"/>
      <c r="P15" s="185"/>
      <c r="R15" s="184"/>
    </row>
    <row r="16" spans="1:18" ht="12.75" customHeight="1" x14ac:dyDescent="0.2">
      <c r="J16" s="184"/>
      <c r="K16" s="185"/>
      <c r="L16" s="185"/>
      <c r="M16" s="185"/>
      <c r="N16" s="185"/>
      <c r="O16" s="185"/>
      <c r="P16" s="185"/>
      <c r="R16" s="184"/>
    </row>
    <row r="17" spans="2:18" ht="12.75" customHeight="1" x14ac:dyDescent="0.2">
      <c r="J17" s="184"/>
      <c r="K17" s="185"/>
      <c r="L17" s="185"/>
      <c r="M17" s="185"/>
      <c r="N17" s="185"/>
      <c r="O17" s="185"/>
      <c r="P17" s="185"/>
      <c r="R17" s="184"/>
    </row>
    <row r="18" spans="2:18" ht="12.75" customHeight="1" x14ac:dyDescent="0.2">
      <c r="J18" s="184"/>
      <c r="K18" s="185"/>
      <c r="L18" s="185"/>
      <c r="M18" s="185"/>
      <c r="N18" s="185"/>
      <c r="O18" s="185"/>
      <c r="P18" s="185"/>
      <c r="R18" s="184"/>
    </row>
    <row r="19" spans="2:18" ht="12.75" customHeight="1" x14ac:dyDescent="0.2">
      <c r="J19" s="184"/>
      <c r="K19" s="185"/>
      <c r="L19" s="185"/>
      <c r="M19" s="185"/>
      <c r="N19" s="185"/>
      <c r="O19" s="185"/>
      <c r="P19" s="185"/>
    </row>
    <row r="20" spans="2:18" ht="12.75" customHeight="1" x14ac:dyDescent="0.2">
      <c r="J20" s="184"/>
      <c r="K20" s="185"/>
      <c r="L20" s="185"/>
      <c r="M20" s="185"/>
      <c r="N20" s="185"/>
      <c r="O20" s="185"/>
      <c r="P20" s="185"/>
      <c r="R20" s="184"/>
    </row>
    <row r="21" spans="2:18" ht="12.75" customHeight="1" x14ac:dyDescent="0.2">
      <c r="J21" s="184"/>
      <c r="K21" s="185"/>
      <c r="L21" s="185"/>
      <c r="M21" s="185"/>
      <c r="N21" s="185"/>
      <c r="O21" s="185"/>
      <c r="P21" s="185"/>
      <c r="R21" s="184"/>
    </row>
    <row r="22" spans="2:18" ht="12.75" customHeight="1" x14ac:dyDescent="0.2">
      <c r="J22" s="184"/>
      <c r="K22" s="185"/>
      <c r="L22" s="185"/>
      <c r="M22" s="185"/>
      <c r="N22" s="185"/>
      <c r="O22" s="185"/>
      <c r="P22" s="185"/>
      <c r="R22" s="184"/>
    </row>
    <row r="23" spans="2:18" ht="12.75" customHeight="1" x14ac:dyDescent="0.2">
      <c r="B23" s="143" t="s">
        <v>178</v>
      </c>
      <c r="J23" s="184"/>
      <c r="K23" s="185"/>
      <c r="L23" s="185"/>
      <c r="M23" s="185"/>
      <c r="N23" s="185"/>
      <c r="O23" s="185"/>
      <c r="P23" s="185"/>
    </row>
    <row r="24" spans="2:18" ht="12.75" customHeight="1" x14ac:dyDescent="0.2">
      <c r="J24" s="184"/>
      <c r="K24" s="185"/>
      <c r="L24" s="185"/>
      <c r="M24" s="185"/>
      <c r="N24" s="185"/>
      <c r="O24" s="185"/>
      <c r="P24" s="185"/>
    </row>
    <row r="25" spans="2:18" ht="12.75" customHeight="1" x14ac:dyDescent="0.2">
      <c r="J25" s="184"/>
    </row>
    <row r="27" spans="2:18" ht="12.75" customHeight="1" x14ac:dyDescent="0.2">
      <c r="B27" s="183" t="s">
        <v>596</v>
      </c>
      <c r="C27" s="142"/>
      <c r="D27" s="142"/>
      <c r="E27" s="142"/>
      <c r="F27" s="142"/>
      <c r="G27" s="142"/>
      <c r="H27" s="146"/>
    </row>
    <row r="28" spans="2:18" ht="12.75" customHeight="1" x14ac:dyDescent="0.2">
      <c r="B28" s="545" t="s">
        <v>595</v>
      </c>
      <c r="C28" s="545"/>
      <c r="D28" s="545"/>
      <c r="E28" s="545"/>
      <c r="F28" s="545"/>
      <c r="G28" s="545"/>
    </row>
    <row r="29" spans="2:18" ht="12.75" customHeight="1" x14ac:dyDescent="0.2">
      <c r="B29" s="545"/>
      <c r="C29" s="545"/>
      <c r="D29" s="545"/>
      <c r="E29" s="545"/>
      <c r="F29" s="545"/>
      <c r="G29" s="545"/>
    </row>
    <row r="30" spans="2:18" ht="12.75" customHeight="1" x14ac:dyDescent="0.2">
      <c r="B30" s="146" t="s">
        <v>594</v>
      </c>
      <c r="C30" s="146"/>
      <c r="D30" s="146"/>
      <c r="E30" s="146"/>
      <c r="F30" s="146"/>
      <c r="G30" s="146"/>
    </row>
    <row r="47" spans="2:2" ht="12.75" customHeight="1" x14ac:dyDescent="0.2">
      <c r="B47" s="143" t="s">
        <v>174</v>
      </c>
    </row>
  </sheetData>
  <mergeCells count="2">
    <mergeCell ref="B4:G5"/>
    <mergeCell ref="B28:G29"/>
  </mergeCells>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4"/>
  <dimension ref="A1:AZ48"/>
  <sheetViews>
    <sheetView showGridLines="0" zoomScaleNormal="100" workbookViewId="0"/>
  </sheetViews>
  <sheetFormatPr defaultColWidth="9.140625" defaultRowHeight="12.75" customHeight="1" x14ac:dyDescent="0.2"/>
  <cols>
    <col min="1" max="11" width="9.140625" style="142" customWidth="1"/>
    <col min="12" max="15" width="9.140625" style="186" customWidth="1"/>
    <col min="16" max="23" width="9.140625" style="191" customWidth="1"/>
    <col min="24" max="27" width="9.140625" style="186"/>
    <col min="28" max="16384" width="9.140625" style="142"/>
  </cols>
  <sheetData>
    <row r="1" spans="1:52" ht="12.75" customHeight="1" x14ac:dyDescent="0.2">
      <c r="A1" s="182"/>
      <c r="J1" s="186"/>
      <c r="K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row>
    <row r="2" spans="1:52" ht="12.75" customHeight="1" x14ac:dyDescent="0.2">
      <c r="J2" s="186"/>
      <c r="K2" s="186"/>
      <c r="AB2" s="186"/>
      <c r="AC2" s="186"/>
      <c r="AD2" s="186"/>
      <c r="AE2" s="186"/>
      <c r="AF2" s="186"/>
      <c r="AG2" s="186"/>
      <c r="AH2" s="186"/>
      <c r="AI2" s="186"/>
      <c r="AJ2" s="186"/>
      <c r="AK2" s="186"/>
      <c r="AL2" s="186"/>
      <c r="AM2" s="186"/>
      <c r="AN2" s="186"/>
      <c r="AO2" s="186"/>
      <c r="AP2" s="186"/>
      <c r="AQ2" s="186"/>
      <c r="AR2" s="186"/>
      <c r="AS2" s="186"/>
      <c r="AT2" s="186"/>
      <c r="AU2" s="186"/>
      <c r="AV2" s="186"/>
      <c r="AW2" s="186"/>
      <c r="AX2" s="186"/>
      <c r="AY2" s="186"/>
      <c r="AZ2" s="186"/>
    </row>
    <row r="3" spans="1:52" ht="12.75" customHeight="1" x14ac:dyDescent="0.2">
      <c r="B3" s="192" t="s">
        <v>631</v>
      </c>
      <c r="J3" s="186"/>
      <c r="K3" s="186"/>
      <c r="N3" s="207" t="s">
        <v>630</v>
      </c>
      <c r="O3" s="207" t="s">
        <v>629</v>
      </c>
      <c r="P3" s="208" t="s">
        <v>628</v>
      </c>
      <c r="Q3" s="209" t="s">
        <v>627</v>
      </c>
      <c r="U3" s="186"/>
      <c r="V3" s="186"/>
      <c r="W3" s="186"/>
      <c r="AB3" s="186"/>
      <c r="AC3" s="186"/>
      <c r="AD3" s="186"/>
      <c r="AE3" s="186"/>
      <c r="AF3" s="186"/>
      <c r="AG3" s="186"/>
      <c r="AH3" s="186"/>
      <c r="AI3" s="186"/>
      <c r="AJ3" s="186"/>
      <c r="AK3" s="186"/>
      <c r="AL3" s="186"/>
      <c r="AM3" s="186"/>
      <c r="AN3" s="186"/>
      <c r="AO3" s="186"/>
      <c r="AP3" s="186"/>
      <c r="AQ3" s="186"/>
      <c r="AR3" s="186"/>
      <c r="AS3" s="186"/>
      <c r="AT3" s="186"/>
      <c r="AU3" s="186"/>
      <c r="AV3" s="186"/>
      <c r="AW3" s="186"/>
      <c r="AX3" s="186"/>
      <c r="AY3" s="186"/>
      <c r="AZ3" s="186"/>
    </row>
    <row r="4" spans="1:52" ht="12.75" customHeight="1" x14ac:dyDescent="0.2">
      <c r="B4" s="192" t="s">
        <v>626</v>
      </c>
      <c r="J4" s="186"/>
      <c r="K4" s="186"/>
      <c r="M4" s="201"/>
      <c r="N4" s="207" t="s">
        <v>625</v>
      </c>
      <c r="O4" s="207" t="s">
        <v>624</v>
      </c>
      <c r="P4" s="208" t="s">
        <v>623</v>
      </c>
      <c r="Q4" s="207" t="s">
        <v>622</v>
      </c>
      <c r="R4" s="206"/>
      <c r="S4" s="206"/>
      <c r="T4" s="201"/>
      <c r="U4" s="186"/>
      <c r="V4" s="186"/>
      <c r="W4" s="186"/>
      <c r="AB4" s="186"/>
      <c r="AC4" s="186"/>
      <c r="AD4" s="186"/>
      <c r="AE4" s="186"/>
      <c r="AF4" s="186"/>
      <c r="AG4" s="186"/>
      <c r="AH4" s="186"/>
      <c r="AI4" s="186"/>
      <c r="AJ4" s="186"/>
      <c r="AK4" s="186"/>
      <c r="AL4" s="186"/>
      <c r="AM4" s="186"/>
      <c r="AN4" s="186"/>
      <c r="AO4" s="186"/>
      <c r="AP4" s="186"/>
      <c r="AQ4" s="186"/>
      <c r="AR4" s="186"/>
      <c r="AS4" s="186"/>
      <c r="AT4" s="186"/>
      <c r="AU4" s="186"/>
      <c r="AV4" s="186"/>
      <c r="AW4" s="186"/>
      <c r="AX4" s="186"/>
      <c r="AY4" s="186"/>
      <c r="AZ4" s="186"/>
    </row>
    <row r="5" spans="1:52" ht="12.75" customHeight="1" x14ac:dyDescent="0.2">
      <c r="B5" s="146" t="s">
        <v>134</v>
      </c>
      <c r="J5" s="547" t="s">
        <v>621</v>
      </c>
      <c r="K5" s="201">
        <v>2017</v>
      </c>
      <c r="L5" s="547" t="s">
        <v>620</v>
      </c>
      <c r="M5" s="201">
        <v>2017</v>
      </c>
      <c r="N5" s="195"/>
      <c r="O5" s="195"/>
      <c r="P5" s="195">
        <v>54.84</v>
      </c>
      <c r="Q5" s="205"/>
      <c r="R5" s="195"/>
      <c r="S5" s="203"/>
      <c r="T5" s="195"/>
      <c r="U5" s="186"/>
      <c r="V5" s="186"/>
      <c r="W5" s="186"/>
      <c r="AB5" s="186"/>
      <c r="AC5" s="186"/>
      <c r="AD5" s="186"/>
      <c r="AE5" s="186"/>
      <c r="AF5" s="186"/>
      <c r="AG5" s="186"/>
      <c r="AH5" s="186"/>
      <c r="AI5" s="186"/>
      <c r="AJ5" s="186"/>
      <c r="AK5" s="186"/>
      <c r="AL5" s="186"/>
      <c r="AM5" s="186"/>
      <c r="AN5" s="186"/>
      <c r="AO5" s="186"/>
      <c r="AP5" s="186"/>
      <c r="AQ5" s="186"/>
      <c r="AR5" s="186"/>
      <c r="AS5" s="186"/>
      <c r="AT5" s="186"/>
      <c r="AU5" s="186"/>
      <c r="AV5" s="186"/>
      <c r="AW5" s="186"/>
      <c r="AX5" s="186"/>
      <c r="AY5" s="186"/>
      <c r="AZ5" s="186"/>
    </row>
    <row r="6" spans="1:52" ht="12.75" customHeight="1" x14ac:dyDescent="0.2">
      <c r="B6" s="146"/>
      <c r="J6" s="547"/>
      <c r="K6" s="197" t="s">
        <v>617</v>
      </c>
      <c r="L6" s="547"/>
      <c r="M6" s="197" t="s">
        <v>617</v>
      </c>
      <c r="N6" s="195">
        <v>0.23</v>
      </c>
      <c r="O6" s="195">
        <v>4.4000000000000004</v>
      </c>
      <c r="P6" s="195">
        <v>55.26</v>
      </c>
      <c r="Q6" s="195">
        <v>2.19</v>
      </c>
      <c r="R6" s="195"/>
      <c r="S6" s="203"/>
      <c r="T6" s="195"/>
      <c r="U6" s="186"/>
      <c r="V6" s="186"/>
      <c r="W6" s="186"/>
      <c r="AB6" s="186"/>
      <c r="AC6" s="186"/>
      <c r="AD6" s="186"/>
      <c r="AE6" s="186"/>
      <c r="AF6" s="186"/>
      <c r="AG6" s="186"/>
      <c r="AH6" s="186"/>
      <c r="AI6" s="186"/>
      <c r="AJ6" s="186"/>
      <c r="AK6" s="186"/>
      <c r="AL6" s="186"/>
      <c r="AM6" s="186"/>
      <c r="AN6" s="186"/>
      <c r="AO6" s="186"/>
      <c r="AP6" s="186"/>
      <c r="AQ6" s="186"/>
      <c r="AR6" s="186"/>
      <c r="AS6" s="186"/>
      <c r="AT6" s="186"/>
      <c r="AU6" s="186"/>
      <c r="AV6" s="186"/>
      <c r="AW6" s="186"/>
      <c r="AX6" s="186"/>
      <c r="AY6" s="186"/>
      <c r="AZ6" s="186"/>
    </row>
    <row r="7" spans="1:52" ht="12.75" customHeight="1" x14ac:dyDescent="0.2">
      <c r="A7" s="204"/>
      <c r="B7" s="146"/>
      <c r="J7" s="547"/>
      <c r="K7" s="199" t="s">
        <v>616</v>
      </c>
      <c r="L7" s="547"/>
      <c r="M7" s="199" t="s">
        <v>616</v>
      </c>
      <c r="N7" s="195">
        <v>0.21</v>
      </c>
      <c r="O7" s="195">
        <v>3.32</v>
      </c>
      <c r="P7" s="195">
        <v>57.72</v>
      </c>
      <c r="Q7" s="195">
        <v>1.68</v>
      </c>
      <c r="R7" s="195"/>
      <c r="S7" s="203"/>
      <c r="T7" s="195"/>
      <c r="U7" s="186"/>
      <c r="V7" s="186"/>
      <c r="W7" s="186"/>
      <c r="AB7" s="186"/>
      <c r="AC7" s="186"/>
      <c r="AD7" s="186"/>
      <c r="AE7" s="186"/>
      <c r="AF7" s="186"/>
      <c r="AG7" s="186"/>
      <c r="AH7" s="186"/>
      <c r="AI7" s="186"/>
      <c r="AJ7" s="186"/>
      <c r="AK7" s="186"/>
      <c r="AL7" s="186"/>
      <c r="AM7" s="186"/>
      <c r="AN7" s="186"/>
      <c r="AO7" s="186"/>
      <c r="AP7" s="186"/>
      <c r="AQ7" s="186"/>
      <c r="AR7" s="186"/>
      <c r="AS7" s="186"/>
      <c r="AT7" s="186"/>
      <c r="AU7" s="186"/>
      <c r="AV7" s="186"/>
      <c r="AW7" s="186"/>
      <c r="AX7" s="186"/>
      <c r="AY7" s="186"/>
      <c r="AZ7" s="186"/>
    </row>
    <row r="8" spans="1:52" ht="12.75" customHeight="1" x14ac:dyDescent="0.2">
      <c r="J8" s="547"/>
      <c r="K8" s="197" t="s">
        <v>615</v>
      </c>
      <c r="L8" s="547"/>
      <c r="M8" s="197" t="s">
        <v>615</v>
      </c>
      <c r="N8" s="195">
        <v>0.22</v>
      </c>
      <c r="O8" s="195">
        <v>3.27</v>
      </c>
      <c r="P8" s="195">
        <v>57.19</v>
      </c>
      <c r="Q8" s="195">
        <v>1.68</v>
      </c>
      <c r="R8" s="195"/>
      <c r="S8" s="203"/>
      <c r="T8" s="195"/>
      <c r="U8" s="186"/>
      <c r="V8" s="186"/>
      <c r="W8" s="186"/>
      <c r="AB8" s="186"/>
      <c r="AC8" s="186"/>
      <c r="AD8" s="186"/>
      <c r="AE8" s="186"/>
      <c r="AF8" s="186"/>
      <c r="AG8" s="186"/>
      <c r="AH8" s="186"/>
      <c r="AI8" s="186"/>
      <c r="AJ8" s="186"/>
      <c r="AK8" s="186"/>
      <c r="AL8" s="186"/>
      <c r="AM8" s="186"/>
      <c r="AN8" s="186"/>
      <c r="AO8" s="186"/>
      <c r="AP8" s="186"/>
      <c r="AQ8" s="186"/>
      <c r="AR8" s="186"/>
      <c r="AS8" s="186"/>
      <c r="AT8" s="186"/>
      <c r="AU8" s="186"/>
      <c r="AV8" s="186"/>
      <c r="AW8" s="186"/>
      <c r="AX8" s="186"/>
      <c r="AY8" s="186"/>
      <c r="AZ8" s="186"/>
    </row>
    <row r="9" spans="1:52" ht="12.75" customHeight="1" x14ac:dyDescent="0.2">
      <c r="J9" s="547"/>
      <c r="K9" s="197" t="s">
        <v>614</v>
      </c>
      <c r="L9" s="547"/>
      <c r="M9" s="197" t="s">
        <v>614</v>
      </c>
      <c r="N9" s="195">
        <v>0.3</v>
      </c>
      <c r="O9" s="195">
        <v>5.55</v>
      </c>
      <c r="P9" s="195">
        <v>51.82</v>
      </c>
      <c r="Q9" s="195">
        <v>2.17</v>
      </c>
      <c r="R9" s="186"/>
      <c r="S9" s="186"/>
      <c r="T9" s="195"/>
      <c r="U9" s="186"/>
      <c r="V9" s="186"/>
      <c r="W9" s="186"/>
      <c r="AB9" s="186"/>
      <c r="AC9" s="186"/>
      <c r="AD9" s="186"/>
      <c r="AE9" s="186"/>
      <c r="AF9" s="186"/>
      <c r="AG9" s="186"/>
      <c r="AH9" s="186"/>
      <c r="AI9" s="186"/>
      <c r="AJ9" s="186"/>
      <c r="AK9" s="186"/>
      <c r="AL9" s="186"/>
      <c r="AM9" s="186"/>
      <c r="AN9" s="186"/>
      <c r="AO9" s="186"/>
      <c r="AP9" s="186"/>
      <c r="AQ9" s="186"/>
      <c r="AR9" s="186"/>
      <c r="AS9" s="186"/>
      <c r="AT9" s="186"/>
      <c r="AU9" s="186"/>
      <c r="AV9" s="186"/>
      <c r="AW9" s="186"/>
      <c r="AX9" s="186"/>
      <c r="AY9" s="186"/>
      <c r="AZ9" s="186"/>
    </row>
    <row r="10" spans="1:52" ht="12.75" customHeight="1" x14ac:dyDescent="0.2">
      <c r="J10" s="186"/>
      <c r="K10" s="186"/>
      <c r="N10" s="187"/>
      <c r="O10" s="187"/>
      <c r="P10" s="187"/>
      <c r="Q10" s="187"/>
      <c r="R10" s="186"/>
      <c r="S10" s="186"/>
      <c r="T10" s="186"/>
      <c r="U10" s="186"/>
      <c r="V10" s="186"/>
      <c r="W10" s="186"/>
      <c r="AB10" s="186"/>
      <c r="AC10" s="186"/>
      <c r="AD10" s="186"/>
      <c r="AE10" s="186"/>
      <c r="AF10" s="186"/>
      <c r="AG10" s="186"/>
      <c r="AH10" s="186"/>
      <c r="AI10" s="186"/>
      <c r="AJ10" s="186"/>
      <c r="AK10" s="186"/>
      <c r="AL10" s="186"/>
      <c r="AM10" s="186"/>
      <c r="AN10" s="186"/>
      <c r="AO10" s="186"/>
      <c r="AP10" s="186"/>
      <c r="AQ10" s="186"/>
      <c r="AR10" s="186"/>
      <c r="AS10" s="186"/>
      <c r="AT10" s="186"/>
      <c r="AU10" s="186"/>
      <c r="AV10" s="186"/>
      <c r="AW10" s="186"/>
      <c r="AX10" s="186"/>
      <c r="AY10" s="186"/>
      <c r="AZ10" s="186"/>
    </row>
    <row r="11" spans="1:52" ht="12.75" customHeight="1" x14ac:dyDescent="0.2">
      <c r="J11" s="547" t="s">
        <v>619</v>
      </c>
      <c r="K11" s="201">
        <v>2017</v>
      </c>
      <c r="L11" s="547" t="s">
        <v>618</v>
      </c>
      <c r="M11" s="201">
        <v>2017</v>
      </c>
      <c r="N11" s="187"/>
      <c r="O11" s="187"/>
      <c r="P11" s="187">
        <v>53.03</v>
      </c>
      <c r="Q11" s="187"/>
      <c r="R11" s="186"/>
      <c r="S11" s="186"/>
      <c r="T11" s="186"/>
      <c r="U11" s="186"/>
      <c r="V11" s="186"/>
      <c r="W11" s="186"/>
      <c r="AB11" s="186"/>
      <c r="AC11" s="186"/>
      <c r="AD11" s="186"/>
      <c r="AE11" s="186"/>
      <c r="AF11" s="186"/>
      <c r="AG11" s="186"/>
      <c r="AH11" s="186"/>
      <c r="AI11" s="186"/>
      <c r="AJ11" s="186"/>
      <c r="AK11" s="186"/>
      <c r="AL11" s="186"/>
      <c r="AM11" s="186"/>
      <c r="AN11" s="186"/>
      <c r="AO11" s="186"/>
      <c r="AP11" s="186"/>
      <c r="AQ11" s="186"/>
      <c r="AR11" s="186"/>
      <c r="AS11" s="186"/>
      <c r="AT11" s="186"/>
      <c r="AU11" s="186"/>
      <c r="AV11" s="186"/>
      <c r="AW11" s="186"/>
      <c r="AX11" s="186"/>
      <c r="AY11" s="186"/>
      <c r="AZ11" s="186"/>
    </row>
    <row r="12" spans="1:52" ht="12.75" customHeight="1" x14ac:dyDescent="0.2">
      <c r="J12" s="547"/>
      <c r="K12" s="197" t="s">
        <v>617</v>
      </c>
      <c r="L12" s="547"/>
      <c r="M12" s="197" t="s">
        <v>617</v>
      </c>
      <c r="N12" s="187">
        <v>0.33</v>
      </c>
      <c r="O12" s="187">
        <v>3.64</v>
      </c>
      <c r="P12" s="187">
        <v>53.54</v>
      </c>
      <c r="Q12" s="187">
        <v>3.02</v>
      </c>
      <c r="R12" s="186"/>
      <c r="S12" s="186"/>
      <c r="T12" s="186"/>
      <c r="U12" s="186"/>
      <c r="V12" s="186"/>
      <c r="W12" s="186"/>
      <c r="AB12" s="186"/>
      <c r="AC12" s="186"/>
      <c r="AD12" s="186"/>
      <c r="AE12" s="186"/>
      <c r="AF12" s="186"/>
      <c r="AG12" s="186"/>
      <c r="AH12" s="186"/>
      <c r="AI12" s="186"/>
      <c r="AJ12" s="186"/>
      <c r="AK12" s="186"/>
      <c r="AL12" s="186"/>
      <c r="AM12" s="186"/>
      <c r="AN12" s="186"/>
      <c r="AO12" s="186"/>
      <c r="AP12" s="186"/>
      <c r="AQ12" s="186"/>
      <c r="AR12" s="186"/>
      <c r="AS12" s="186"/>
      <c r="AT12" s="186"/>
      <c r="AU12" s="186"/>
      <c r="AV12" s="186"/>
      <c r="AW12" s="186"/>
      <c r="AX12" s="186"/>
      <c r="AY12" s="186"/>
      <c r="AZ12" s="186"/>
    </row>
    <row r="13" spans="1:52" ht="12.75" customHeight="1" x14ac:dyDescent="0.2">
      <c r="J13" s="547"/>
      <c r="K13" s="199" t="s">
        <v>616</v>
      </c>
      <c r="L13" s="547"/>
      <c r="M13" s="199" t="s">
        <v>616</v>
      </c>
      <c r="N13" s="187">
        <v>0.28999999999999998</v>
      </c>
      <c r="O13" s="187">
        <v>2.77</v>
      </c>
      <c r="P13" s="187">
        <v>56.69</v>
      </c>
      <c r="Q13" s="187">
        <v>2.34</v>
      </c>
      <c r="T13" s="186"/>
      <c r="U13" s="186"/>
      <c r="V13" s="186"/>
      <c r="W13" s="186"/>
      <c r="AB13" s="186"/>
      <c r="AC13" s="186"/>
      <c r="AD13" s="186"/>
      <c r="AE13" s="186"/>
      <c r="AF13" s="186"/>
      <c r="AG13" s="186"/>
      <c r="AH13" s="186"/>
      <c r="AI13" s="186"/>
      <c r="AJ13" s="186"/>
      <c r="AK13" s="186"/>
      <c r="AL13" s="186"/>
      <c r="AM13" s="186"/>
      <c r="AN13" s="186"/>
      <c r="AO13" s="186"/>
      <c r="AP13" s="186"/>
      <c r="AQ13" s="186"/>
      <c r="AR13" s="186"/>
      <c r="AS13" s="186"/>
      <c r="AT13" s="186"/>
      <c r="AU13" s="186"/>
      <c r="AV13" s="186"/>
      <c r="AW13" s="186"/>
      <c r="AX13" s="186"/>
      <c r="AY13" s="186"/>
      <c r="AZ13" s="186"/>
    </row>
    <row r="14" spans="1:52" ht="12.75" customHeight="1" x14ac:dyDescent="0.2">
      <c r="J14" s="547"/>
      <c r="K14" s="197" t="s">
        <v>615</v>
      </c>
      <c r="L14" s="547"/>
      <c r="M14" s="197" t="s">
        <v>615</v>
      </c>
      <c r="N14" s="187">
        <v>0.32</v>
      </c>
      <c r="O14" s="187">
        <v>2.59</v>
      </c>
      <c r="P14" s="187">
        <v>55.93</v>
      </c>
      <c r="Q14" s="187">
        <v>2.33</v>
      </c>
      <c r="R14" s="186"/>
      <c r="S14" s="186"/>
      <c r="AB14" s="186"/>
      <c r="AC14" s="186"/>
      <c r="AD14" s="186"/>
      <c r="AE14" s="186"/>
      <c r="AF14" s="186"/>
      <c r="AG14" s="186"/>
      <c r="AH14" s="186"/>
      <c r="AI14" s="186"/>
      <c r="AJ14" s="186"/>
      <c r="AK14" s="186"/>
      <c r="AL14" s="186"/>
      <c r="AM14" s="186"/>
      <c r="AN14" s="186"/>
      <c r="AO14" s="186"/>
      <c r="AP14" s="186"/>
      <c r="AQ14" s="186"/>
      <c r="AR14" s="186"/>
      <c r="AS14" s="186"/>
      <c r="AT14" s="186"/>
      <c r="AU14" s="186"/>
      <c r="AV14" s="186"/>
      <c r="AW14" s="186"/>
      <c r="AX14" s="186"/>
      <c r="AY14" s="186"/>
      <c r="AZ14" s="186"/>
    </row>
    <row r="15" spans="1:52" ht="12.75" customHeight="1" x14ac:dyDescent="0.2">
      <c r="J15" s="547"/>
      <c r="K15" s="197" t="s">
        <v>614</v>
      </c>
      <c r="L15" s="547"/>
      <c r="M15" s="197" t="s">
        <v>614</v>
      </c>
      <c r="N15" s="196">
        <v>0.47</v>
      </c>
      <c r="O15" s="196">
        <v>4.9800000000000004</v>
      </c>
      <c r="P15" s="196">
        <v>51.81</v>
      </c>
      <c r="Q15" s="196">
        <v>3.33</v>
      </c>
      <c r="R15" s="187"/>
      <c r="S15" s="186"/>
      <c r="T15" s="186"/>
      <c r="AB15" s="186"/>
      <c r="AC15" s="186"/>
      <c r="AD15" s="186"/>
      <c r="AE15" s="186"/>
      <c r="AF15" s="186"/>
      <c r="AG15" s="186"/>
      <c r="AH15" s="186"/>
      <c r="AI15" s="186"/>
      <c r="AJ15" s="186"/>
      <c r="AK15" s="186"/>
      <c r="AL15" s="186"/>
      <c r="AM15" s="186"/>
      <c r="AN15" s="186"/>
      <c r="AO15" s="186"/>
      <c r="AP15" s="186"/>
      <c r="AQ15" s="186"/>
      <c r="AR15" s="186"/>
      <c r="AS15" s="186"/>
      <c r="AT15" s="186"/>
      <c r="AU15" s="186"/>
      <c r="AV15" s="186"/>
      <c r="AW15" s="186"/>
      <c r="AX15" s="186"/>
      <c r="AY15" s="186"/>
      <c r="AZ15" s="186"/>
    </row>
    <row r="16" spans="1:52" ht="12.75" customHeight="1" x14ac:dyDescent="0.2">
      <c r="J16" s="186"/>
      <c r="K16" s="186"/>
      <c r="N16" s="202"/>
      <c r="O16" s="200"/>
      <c r="P16" s="200"/>
      <c r="Q16" s="200"/>
      <c r="R16" s="186"/>
      <c r="S16" s="186"/>
      <c r="T16" s="186"/>
      <c r="AB16" s="186"/>
      <c r="AC16" s="186"/>
      <c r="AD16" s="186"/>
      <c r="AE16" s="186"/>
      <c r="AF16" s="186"/>
      <c r="AG16" s="186"/>
      <c r="AH16" s="186"/>
      <c r="AI16" s="186"/>
      <c r="AJ16" s="186"/>
      <c r="AK16" s="186"/>
      <c r="AL16" s="186"/>
      <c r="AM16" s="186"/>
      <c r="AN16" s="186"/>
      <c r="AO16" s="186"/>
      <c r="AP16" s="186"/>
      <c r="AQ16" s="186"/>
      <c r="AR16" s="186"/>
      <c r="AS16" s="186"/>
      <c r="AT16" s="186"/>
      <c r="AU16" s="186"/>
      <c r="AV16" s="186"/>
      <c r="AW16" s="186"/>
      <c r="AX16" s="186"/>
      <c r="AY16" s="186"/>
      <c r="AZ16" s="186"/>
    </row>
    <row r="17" spans="2:52" ht="12.75" customHeight="1" x14ac:dyDescent="0.2">
      <c r="J17" s="547" t="s">
        <v>577</v>
      </c>
      <c r="K17" s="201">
        <v>2017</v>
      </c>
      <c r="L17" s="547" t="s">
        <v>591</v>
      </c>
      <c r="M17" s="201">
        <v>2017</v>
      </c>
      <c r="N17" s="187"/>
      <c r="O17" s="187"/>
      <c r="P17" s="187">
        <v>43.44</v>
      </c>
      <c r="Q17" s="200"/>
      <c r="R17" s="186"/>
      <c r="S17" s="186"/>
      <c r="T17" s="186"/>
      <c r="AB17" s="186"/>
      <c r="AC17" s="186"/>
      <c r="AD17" s="186"/>
      <c r="AE17" s="186"/>
      <c r="AF17" s="186"/>
      <c r="AG17" s="186"/>
      <c r="AH17" s="186"/>
      <c r="AI17" s="186"/>
      <c r="AJ17" s="186"/>
      <c r="AK17" s="186"/>
      <c r="AL17" s="186"/>
      <c r="AM17" s="186"/>
      <c r="AN17" s="186"/>
      <c r="AO17" s="186"/>
      <c r="AP17" s="186"/>
      <c r="AQ17" s="186"/>
      <c r="AR17" s="186"/>
      <c r="AS17" s="186"/>
      <c r="AT17" s="186"/>
      <c r="AU17" s="186"/>
      <c r="AV17" s="186"/>
      <c r="AW17" s="186"/>
      <c r="AX17" s="186"/>
      <c r="AY17" s="186"/>
      <c r="AZ17" s="186"/>
    </row>
    <row r="18" spans="2:52" ht="12.75" customHeight="1" x14ac:dyDescent="0.2">
      <c r="J18" s="547"/>
      <c r="K18" s="197" t="s">
        <v>617</v>
      </c>
      <c r="L18" s="547"/>
      <c r="M18" s="197" t="s">
        <v>617</v>
      </c>
      <c r="N18" s="187">
        <v>0.19</v>
      </c>
      <c r="O18" s="187">
        <v>5.42</v>
      </c>
      <c r="P18" s="187">
        <v>58.27</v>
      </c>
      <c r="Q18" s="187">
        <v>1.95</v>
      </c>
      <c r="T18" s="186"/>
      <c r="AB18" s="186"/>
      <c r="AC18" s="186"/>
      <c r="AD18" s="186"/>
      <c r="AE18" s="186"/>
      <c r="AF18" s="186"/>
      <c r="AG18" s="186"/>
      <c r="AH18" s="186"/>
      <c r="AI18" s="186"/>
      <c r="AJ18" s="186"/>
      <c r="AK18" s="186"/>
      <c r="AL18" s="186"/>
      <c r="AM18" s="186"/>
      <c r="AN18" s="186"/>
      <c r="AO18" s="186"/>
      <c r="AP18" s="186"/>
      <c r="AQ18" s="186"/>
      <c r="AR18" s="186"/>
      <c r="AS18" s="186"/>
      <c r="AT18" s="186"/>
      <c r="AU18" s="186"/>
      <c r="AV18" s="186"/>
      <c r="AW18" s="186"/>
      <c r="AX18" s="186"/>
      <c r="AY18" s="186"/>
      <c r="AZ18" s="186"/>
    </row>
    <row r="19" spans="2:52" ht="12.75" customHeight="1" x14ac:dyDescent="0.2">
      <c r="J19" s="547"/>
      <c r="K19" s="199" t="s">
        <v>616</v>
      </c>
      <c r="L19" s="547"/>
      <c r="M19" s="199" t="s">
        <v>616</v>
      </c>
      <c r="N19" s="187">
        <v>0.18</v>
      </c>
      <c r="O19" s="187">
        <v>3.96</v>
      </c>
      <c r="P19" s="187">
        <v>59.19</v>
      </c>
      <c r="Q19" s="187">
        <v>1.4</v>
      </c>
      <c r="AB19" s="186"/>
      <c r="AC19" s="186"/>
      <c r="AD19" s="186"/>
      <c r="AE19" s="186"/>
      <c r="AF19" s="186"/>
      <c r="AG19" s="186"/>
      <c r="AH19" s="186"/>
      <c r="AI19" s="186"/>
      <c r="AJ19" s="186"/>
      <c r="AK19" s="186"/>
      <c r="AL19" s="186"/>
      <c r="AM19" s="186"/>
      <c r="AN19" s="186"/>
      <c r="AO19" s="186"/>
      <c r="AP19" s="186"/>
      <c r="AQ19" s="186"/>
      <c r="AR19" s="186"/>
      <c r="AS19" s="186"/>
      <c r="AT19" s="186"/>
      <c r="AU19" s="186"/>
      <c r="AV19" s="186"/>
      <c r="AW19" s="186"/>
      <c r="AX19" s="186"/>
      <c r="AY19" s="186"/>
      <c r="AZ19" s="186"/>
    </row>
    <row r="20" spans="2:52" ht="12.75" customHeight="1" x14ac:dyDescent="0.2">
      <c r="J20" s="547"/>
      <c r="K20" s="197" t="s">
        <v>615</v>
      </c>
      <c r="L20" s="547"/>
      <c r="M20" s="197" t="s">
        <v>615</v>
      </c>
      <c r="N20" s="187">
        <v>0.19</v>
      </c>
      <c r="O20" s="187">
        <v>4.1900000000000004</v>
      </c>
      <c r="P20" s="198">
        <v>59.02</v>
      </c>
      <c r="Q20" s="198">
        <v>1.45</v>
      </c>
      <c r="AB20" s="186"/>
      <c r="AC20" s="186"/>
      <c r="AD20" s="186"/>
      <c r="AE20" s="186"/>
      <c r="AF20" s="186"/>
      <c r="AG20" s="186"/>
      <c r="AH20" s="186"/>
      <c r="AI20" s="186"/>
      <c r="AJ20" s="186"/>
      <c r="AK20" s="186"/>
      <c r="AL20" s="186"/>
      <c r="AM20" s="186"/>
      <c r="AN20" s="186"/>
      <c r="AO20" s="186"/>
      <c r="AP20" s="186"/>
      <c r="AQ20" s="186"/>
      <c r="AR20" s="186"/>
      <c r="AS20" s="186"/>
      <c r="AT20" s="186"/>
      <c r="AU20" s="186"/>
      <c r="AV20" s="186"/>
      <c r="AW20" s="186"/>
      <c r="AX20" s="186"/>
      <c r="AY20" s="186"/>
      <c r="AZ20" s="186"/>
    </row>
    <row r="21" spans="2:52" ht="12.75" customHeight="1" x14ac:dyDescent="0.2">
      <c r="J21" s="547"/>
      <c r="K21" s="197" t="s">
        <v>614</v>
      </c>
      <c r="L21" s="547"/>
      <c r="M21" s="197" t="s">
        <v>614</v>
      </c>
      <c r="N21" s="196">
        <v>0.24</v>
      </c>
      <c r="O21" s="196">
        <v>6.5</v>
      </c>
      <c r="P21" s="196">
        <v>53.97</v>
      </c>
      <c r="Q21" s="196">
        <v>1.65</v>
      </c>
      <c r="R21" s="187"/>
      <c r="AB21" s="186"/>
      <c r="AC21" s="186"/>
      <c r="AD21" s="186"/>
      <c r="AE21" s="186"/>
      <c r="AF21" s="186"/>
      <c r="AG21" s="186"/>
      <c r="AH21" s="186"/>
      <c r="AI21" s="186"/>
      <c r="AJ21" s="186"/>
      <c r="AK21" s="186"/>
      <c r="AL21" s="186"/>
      <c r="AM21" s="186"/>
      <c r="AN21" s="186"/>
      <c r="AO21" s="186"/>
      <c r="AP21" s="186"/>
      <c r="AQ21" s="186"/>
      <c r="AR21" s="186"/>
      <c r="AS21" s="186"/>
      <c r="AT21" s="186"/>
      <c r="AU21" s="186"/>
      <c r="AV21" s="186"/>
      <c r="AW21" s="186"/>
      <c r="AX21" s="186"/>
      <c r="AY21" s="186"/>
      <c r="AZ21" s="186"/>
    </row>
    <row r="22" spans="2:52" ht="12.75" customHeight="1" x14ac:dyDescent="0.2">
      <c r="J22" s="186"/>
      <c r="K22" s="186"/>
      <c r="O22" s="195"/>
      <c r="P22" s="195"/>
      <c r="Q22" s="195"/>
      <c r="AB22" s="186"/>
      <c r="AC22" s="186"/>
      <c r="AD22" s="186"/>
      <c r="AE22" s="186"/>
      <c r="AF22" s="186"/>
      <c r="AG22" s="186"/>
      <c r="AH22" s="186"/>
      <c r="AI22" s="186"/>
      <c r="AJ22" s="186"/>
      <c r="AK22" s="186"/>
      <c r="AL22" s="186"/>
      <c r="AM22" s="186"/>
      <c r="AN22" s="186"/>
      <c r="AO22" s="186"/>
      <c r="AP22" s="186"/>
      <c r="AQ22" s="186"/>
      <c r="AR22" s="186"/>
      <c r="AS22" s="186"/>
      <c r="AT22" s="186"/>
      <c r="AU22" s="186"/>
      <c r="AV22" s="186"/>
      <c r="AW22" s="186"/>
      <c r="AX22" s="186"/>
      <c r="AY22" s="186"/>
      <c r="AZ22" s="186"/>
    </row>
    <row r="23" spans="2:52" ht="12.75" customHeight="1" x14ac:dyDescent="0.2">
      <c r="B23" s="143" t="s">
        <v>178</v>
      </c>
      <c r="J23" s="186"/>
      <c r="K23" s="186"/>
      <c r="O23" s="195"/>
      <c r="P23" s="195"/>
      <c r="Q23" s="195"/>
      <c r="AB23" s="186"/>
      <c r="AC23" s="186"/>
      <c r="AD23" s="186"/>
      <c r="AE23" s="186"/>
      <c r="AF23" s="186"/>
      <c r="AG23" s="186"/>
      <c r="AH23" s="186"/>
      <c r="AI23" s="186"/>
      <c r="AJ23" s="186"/>
      <c r="AK23" s="186"/>
      <c r="AL23" s="186"/>
      <c r="AM23" s="186"/>
      <c r="AN23" s="186"/>
      <c r="AO23" s="186"/>
      <c r="AP23" s="186"/>
      <c r="AQ23" s="186"/>
      <c r="AR23" s="186"/>
      <c r="AS23" s="186"/>
      <c r="AT23" s="186"/>
      <c r="AU23" s="186"/>
      <c r="AV23" s="186"/>
      <c r="AW23" s="186"/>
      <c r="AX23" s="186"/>
      <c r="AY23" s="186"/>
      <c r="AZ23" s="186"/>
    </row>
    <row r="24" spans="2:52" ht="12.75" customHeight="1" x14ac:dyDescent="0.2">
      <c r="J24" s="186"/>
      <c r="K24" s="186"/>
      <c r="O24" s="187"/>
      <c r="P24" s="187"/>
      <c r="Q24" s="187"/>
      <c r="AB24" s="186"/>
      <c r="AC24" s="186"/>
      <c r="AD24" s="186"/>
      <c r="AE24" s="186"/>
      <c r="AF24" s="186"/>
      <c r="AG24" s="186"/>
      <c r="AH24" s="186"/>
      <c r="AI24" s="186"/>
      <c r="AJ24" s="186"/>
      <c r="AK24" s="186"/>
      <c r="AL24" s="186"/>
      <c r="AM24" s="186"/>
      <c r="AN24" s="186"/>
      <c r="AO24" s="186"/>
      <c r="AP24" s="186"/>
      <c r="AQ24" s="186"/>
      <c r="AR24" s="186"/>
      <c r="AS24" s="186"/>
      <c r="AT24" s="186"/>
      <c r="AU24" s="186"/>
      <c r="AV24" s="186"/>
      <c r="AW24" s="186"/>
      <c r="AX24" s="186"/>
      <c r="AY24" s="186"/>
      <c r="AZ24" s="186"/>
    </row>
    <row r="25" spans="2:52" ht="12.75" customHeight="1" x14ac:dyDescent="0.2">
      <c r="J25" s="186"/>
      <c r="K25" s="186"/>
      <c r="O25" s="187"/>
      <c r="P25" s="187"/>
      <c r="Q25" s="187"/>
      <c r="R25" s="186"/>
      <c r="S25" s="186"/>
      <c r="AB25" s="186"/>
      <c r="AC25" s="186"/>
      <c r="AD25" s="186"/>
      <c r="AE25" s="186"/>
      <c r="AF25" s="186"/>
      <c r="AG25" s="186"/>
      <c r="AH25" s="186"/>
      <c r="AI25" s="186"/>
      <c r="AJ25" s="186"/>
      <c r="AK25" s="186"/>
      <c r="AL25" s="186"/>
      <c r="AM25" s="186"/>
      <c r="AN25" s="186"/>
      <c r="AO25" s="186"/>
      <c r="AP25" s="186"/>
      <c r="AQ25" s="186"/>
      <c r="AR25" s="186"/>
      <c r="AS25" s="186"/>
      <c r="AT25" s="186"/>
      <c r="AU25" s="186"/>
      <c r="AV25" s="186"/>
      <c r="AW25" s="186"/>
      <c r="AX25" s="186"/>
      <c r="AY25" s="186"/>
      <c r="AZ25" s="186"/>
    </row>
    <row r="26" spans="2:52" ht="12.75" customHeight="1" x14ac:dyDescent="0.2">
      <c r="B26" s="194"/>
      <c r="C26" s="194"/>
      <c r="D26" s="194"/>
      <c r="E26" s="194"/>
      <c r="F26" s="194"/>
      <c r="G26" s="194"/>
      <c r="J26" s="186"/>
      <c r="K26" s="186"/>
      <c r="O26" s="187"/>
      <c r="P26" s="187"/>
      <c r="Q26" s="187"/>
      <c r="R26" s="186"/>
      <c r="S26" s="186"/>
      <c r="T26" s="186"/>
      <c r="U26" s="186"/>
      <c r="V26" s="186"/>
      <c r="W26" s="186"/>
      <c r="AB26" s="186"/>
      <c r="AC26" s="186"/>
      <c r="AD26" s="186"/>
      <c r="AE26" s="186"/>
      <c r="AF26" s="186"/>
      <c r="AG26" s="186"/>
      <c r="AH26" s="186"/>
      <c r="AI26" s="186"/>
      <c r="AJ26" s="186"/>
      <c r="AK26" s="186"/>
      <c r="AL26" s="186"/>
      <c r="AM26" s="186"/>
      <c r="AN26" s="186"/>
      <c r="AO26" s="186"/>
      <c r="AP26" s="186"/>
      <c r="AQ26" s="186"/>
      <c r="AR26" s="186"/>
      <c r="AS26" s="186"/>
      <c r="AT26" s="186"/>
      <c r="AU26" s="186"/>
      <c r="AV26" s="186"/>
      <c r="AW26" s="186"/>
      <c r="AX26" s="186"/>
      <c r="AY26" s="186"/>
      <c r="AZ26" s="186"/>
    </row>
    <row r="27" spans="2:52" ht="12.75" customHeight="1" x14ac:dyDescent="0.2">
      <c r="B27" s="192" t="s">
        <v>613</v>
      </c>
      <c r="C27" s="194"/>
      <c r="D27" s="194"/>
      <c r="E27" s="194"/>
      <c r="F27" s="194"/>
      <c r="G27" s="194"/>
      <c r="J27" s="186"/>
      <c r="K27" s="186"/>
      <c r="O27" s="187"/>
      <c r="P27" s="187"/>
      <c r="Q27" s="187"/>
      <c r="R27" s="186"/>
      <c r="S27" s="186"/>
      <c r="T27" s="186"/>
      <c r="U27" s="186"/>
      <c r="V27" s="186"/>
      <c r="W27" s="186"/>
      <c r="AB27" s="186"/>
      <c r="AC27" s="186"/>
      <c r="AD27" s="186"/>
      <c r="AE27" s="186"/>
      <c r="AF27" s="186"/>
      <c r="AG27" s="186"/>
      <c r="AH27" s="186"/>
      <c r="AI27" s="186"/>
      <c r="AJ27" s="186"/>
      <c r="AK27" s="186"/>
      <c r="AL27" s="186"/>
      <c r="AM27" s="186"/>
      <c r="AN27" s="186"/>
      <c r="AO27" s="186"/>
      <c r="AP27" s="186"/>
      <c r="AQ27" s="186"/>
      <c r="AR27" s="186"/>
      <c r="AS27" s="186"/>
      <c r="AT27" s="186"/>
      <c r="AU27" s="186"/>
      <c r="AV27" s="186"/>
      <c r="AW27" s="186"/>
      <c r="AX27" s="186"/>
      <c r="AY27" s="186"/>
      <c r="AZ27" s="186"/>
    </row>
    <row r="28" spans="2:52" ht="12.75" customHeight="1" x14ac:dyDescent="0.2">
      <c r="B28" s="192" t="s">
        <v>612</v>
      </c>
      <c r="E28" s="194"/>
      <c r="F28" s="194"/>
      <c r="G28" s="194"/>
      <c r="J28" s="186"/>
      <c r="K28" s="186"/>
      <c r="O28" s="187"/>
      <c r="P28" s="187"/>
      <c r="Q28" s="187"/>
      <c r="R28" s="186"/>
      <c r="S28" s="186"/>
      <c r="T28" s="186"/>
      <c r="U28" s="186"/>
      <c r="V28" s="186"/>
      <c r="W28" s="186"/>
      <c r="AB28" s="186"/>
      <c r="AC28" s="186"/>
      <c r="AD28" s="186"/>
      <c r="AE28" s="186"/>
      <c r="AF28" s="186"/>
      <c r="AG28" s="186"/>
      <c r="AH28" s="186"/>
      <c r="AI28" s="186"/>
      <c r="AJ28" s="186"/>
      <c r="AK28" s="186"/>
      <c r="AL28" s="186"/>
      <c r="AM28" s="186"/>
      <c r="AN28" s="186"/>
      <c r="AO28" s="186"/>
      <c r="AP28" s="186"/>
      <c r="AQ28" s="186"/>
      <c r="AR28" s="186"/>
      <c r="AS28" s="186"/>
      <c r="AT28" s="186"/>
      <c r="AU28" s="186"/>
      <c r="AV28" s="186"/>
      <c r="AW28" s="186"/>
      <c r="AX28" s="186"/>
      <c r="AY28" s="186"/>
      <c r="AZ28" s="186"/>
    </row>
    <row r="29" spans="2:52" ht="12.75" customHeight="1" x14ac:dyDescent="0.2">
      <c r="B29" s="146" t="s">
        <v>97</v>
      </c>
      <c r="E29" s="194"/>
      <c r="F29" s="194"/>
      <c r="G29" s="194"/>
      <c r="J29" s="186"/>
      <c r="K29" s="186"/>
      <c r="O29" s="187"/>
      <c r="P29" s="187"/>
      <c r="Q29" s="187"/>
      <c r="R29" s="186"/>
      <c r="S29" s="186"/>
      <c r="T29" s="186"/>
      <c r="U29" s="186"/>
      <c r="V29" s="186"/>
      <c r="W29" s="186"/>
      <c r="AB29" s="186"/>
      <c r="AC29" s="186"/>
      <c r="AD29" s="186"/>
      <c r="AE29" s="186"/>
      <c r="AF29" s="186"/>
      <c r="AG29" s="186"/>
      <c r="AH29" s="186"/>
      <c r="AI29" s="186"/>
      <c r="AJ29" s="186"/>
      <c r="AK29" s="186"/>
      <c r="AL29" s="186"/>
      <c r="AM29" s="186"/>
      <c r="AN29" s="186"/>
      <c r="AO29" s="186"/>
      <c r="AP29" s="186"/>
      <c r="AQ29" s="186"/>
      <c r="AR29" s="186"/>
      <c r="AS29" s="186"/>
      <c r="AT29" s="186"/>
      <c r="AU29" s="186"/>
      <c r="AV29" s="186"/>
      <c r="AW29" s="186"/>
      <c r="AX29" s="186"/>
      <c r="AY29" s="186"/>
      <c r="AZ29" s="186"/>
    </row>
    <row r="30" spans="2:52" ht="12.75" customHeight="1" x14ac:dyDescent="0.2">
      <c r="B30" s="194"/>
      <c r="C30" s="194"/>
      <c r="D30" s="194"/>
      <c r="E30" s="194"/>
      <c r="F30" s="194"/>
      <c r="G30" s="194"/>
      <c r="J30" s="186"/>
      <c r="K30" s="186"/>
      <c r="O30" s="187"/>
      <c r="P30" s="187"/>
      <c r="Q30" s="187"/>
      <c r="R30" s="186"/>
      <c r="S30" s="186"/>
      <c r="T30" s="186"/>
      <c r="U30" s="186"/>
      <c r="V30" s="186"/>
      <c r="W30" s="186"/>
      <c r="AB30" s="186"/>
      <c r="AC30" s="186"/>
      <c r="AD30" s="186"/>
      <c r="AE30" s="186"/>
      <c r="AF30" s="186"/>
      <c r="AG30" s="186"/>
      <c r="AH30" s="186"/>
      <c r="AI30" s="186"/>
      <c r="AJ30" s="186"/>
      <c r="AK30" s="186"/>
      <c r="AL30" s="186"/>
      <c r="AM30" s="186"/>
      <c r="AN30" s="186"/>
      <c r="AO30" s="186"/>
      <c r="AP30" s="186"/>
      <c r="AQ30" s="186"/>
      <c r="AR30" s="186"/>
      <c r="AS30" s="186"/>
      <c r="AT30" s="186"/>
      <c r="AU30" s="186"/>
      <c r="AV30" s="186"/>
      <c r="AW30" s="186"/>
      <c r="AX30" s="186"/>
      <c r="AY30" s="186"/>
      <c r="AZ30" s="186"/>
    </row>
    <row r="31" spans="2:52" ht="12.75" customHeight="1" x14ac:dyDescent="0.2">
      <c r="B31" s="193"/>
      <c r="C31" s="193"/>
      <c r="D31" s="193"/>
      <c r="E31" s="193"/>
      <c r="F31" s="193"/>
      <c r="G31" s="193"/>
      <c r="J31" s="186"/>
      <c r="K31" s="186"/>
      <c r="P31" s="186"/>
      <c r="Q31" s="186"/>
      <c r="R31" s="186"/>
      <c r="S31" s="186"/>
      <c r="T31" s="186"/>
      <c r="U31" s="186"/>
      <c r="V31" s="186"/>
      <c r="W31" s="186"/>
      <c r="AB31" s="186"/>
      <c r="AC31" s="186"/>
      <c r="AD31" s="186"/>
      <c r="AE31" s="186"/>
      <c r="AF31" s="186"/>
      <c r="AG31" s="186"/>
      <c r="AH31" s="186"/>
      <c r="AI31" s="186"/>
      <c r="AJ31" s="186"/>
      <c r="AK31" s="186"/>
      <c r="AL31" s="186"/>
      <c r="AM31" s="186"/>
      <c r="AN31" s="186"/>
      <c r="AO31" s="186"/>
      <c r="AP31" s="186"/>
      <c r="AQ31" s="186"/>
      <c r="AR31" s="186"/>
      <c r="AS31" s="186"/>
      <c r="AT31" s="186"/>
      <c r="AU31" s="186"/>
      <c r="AV31" s="186"/>
      <c r="AW31" s="186"/>
      <c r="AX31" s="186"/>
      <c r="AY31" s="186"/>
      <c r="AZ31" s="186"/>
    </row>
    <row r="32" spans="2:52" ht="12.75" customHeight="1" x14ac:dyDescent="0.2">
      <c r="J32" s="186"/>
      <c r="K32" s="186"/>
      <c r="P32" s="186"/>
      <c r="Q32" s="186"/>
      <c r="R32" s="186"/>
      <c r="S32" s="186"/>
      <c r="T32" s="186"/>
      <c r="U32" s="186"/>
      <c r="V32" s="186"/>
      <c r="W32" s="186"/>
      <c r="AB32" s="186"/>
      <c r="AC32" s="186"/>
      <c r="AD32" s="186"/>
      <c r="AE32" s="186"/>
      <c r="AF32" s="186"/>
      <c r="AG32" s="186"/>
      <c r="AH32" s="186"/>
      <c r="AI32" s="186"/>
      <c r="AJ32" s="186"/>
      <c r="AK32" s="186"/>
      <c r="AL32" s="186"/>
      <c r="AM32" s="186"/>
      <c r="AN32" s="186"/>
      <c r="AO32" s="186"/>
      <c r="AP32" s="186"/>
      <c r="AQ32" s="186"/>
      <c r="AR32" s="186"/>
      <c r="AS32" s="186"/>
      <c r="AT32" s="186"/>
      <c r="AU32" s="186"/>
      <c r="AV32" s="186"/>
      <c r="AW32" s="186"/>
      <c r="AX32" s="186"/>
      <c r="AY32" s="186"/>
      <c r="AZ32" s="186"/>
    </row>
    <row r="33" spans="2:52" ht="12.75" customHeight="1" x14ac:dyDescent="0.2">
      <c r="J33" s="186"/>
      <c r="K33" s="186"/>
      <c r="P33" s="186"/>
      <c r="Q33" s="186"/>
      <c r="R33" s="186"/>
      <c r="S33" s="186"/>
      <c r="T33" s="186"/>
      <c r="U33" s="186"/>
      <c r="V33" s="186"/>
      <c r="W33" s="186"/>
      <c r="AB33" s="186"/>
      <c r="AC33" s="186"/>
      <c r="AD33" s="186"/>
      <c r="AE33" s="186"/>
      <c r="AF33" s="186"/>
      <c r="AG33" s="186"/>
      <c r="AH33" s="186"/>
      <c r="AI33" s="186"/>
      <c r="AJ33" s="186"/>
      <c r="AK33" s="186"/>
      <c r="AL33" s="186"/>
      <c r="AM33" s="186"/>
      <c r="AN33" s="186"/>
      <c r="AO33" s="186"/>
      <c r="AP33" s="186"/>
      <c r="AQ33" s="186"/>
      <c r="AR33" s="186"/>
      <c r="AS33" s="186"/>
      <c r="AT33" s="186"/>
      <c r="AU33" s="186"/>
      <c r="AV33" s="186"/>
      <c r="AW33" s="186"/>
      <c r="AX33" s="186"/>
      <c r="AY33" s="186"/>
      <c r="AZ33" s="186"/>
    </row>
    <row r="34" spans="2:52" ht="12.75" customHeight="1" x14ac:dyDescent="0.2">
      <c r="B34" s="192"/>
      <c r="J34" s="186"/>
      <c r="K34" s="186"/>
      <c r="P34" s="186"/>
      <c r="Q34" s="186"/>
      <c r="R34" s="186"/>
      <c r="S34" s="186"/>
      <c r="T34" s="186"/>
      <c r="U34" s="186"/>
      <c r="V34" s="186"/>
      <c r="W34" s="186"/>
      <c r="AB34" s="186"/>
      <c r="AC34" s="186"/>
      <c r="AD34" s="186"/>
      <c r="AE34" s="186"/>
      <c r="AF34" s="186"/>
      <c r="AG34" s="186"/>
      <c r="AH34" s="186"/>
      <c r="AI34" s="186"/>
      <c r="AJ34" s="186"/>
      <c r="AK34" s="186"/>
      <c r="AL34" s="186"/>
      <c r="AM34" s="186"/>
      <c r="AN34" s="186"/>
      <c r="AO34" s="186"/>
      <c r="AP34" s="186"/>
      <c r="AQ34" s="186"/>
      <c r="AR34" s="186"/>
      <c r="AS34" s="186"/>
      <c r="AT34" s="186"/>
      <c r="AU34" s="186"/>
      <c r="AV34" s="186"/>
      <c r="AW34" s="186"/>
      <c r="AX34" s="186"/>
      <c r="AY34" s="186"/>
      <c r="AZ34" s="186"/>
    </row>
    <row r="35" spans="2:52" ht="12.75" customHeight="1" x14ac:dyDescent="0.2">
      <c r="B35" s="192"/>
      <c r="J35" s="186"/>
      <c r="K35" s="186"/>
      <c r="P35" s="186"/>
      <c r="Q35" s="186"/>
      <c r="R35" s="186"/>
      <c r="S35" s="186"/>
      <c r="T35" s="186"/>
      <c r="U35" s="186"/>
      <c r="V35" s="186"/>
      <c r="W35" s="186"/>
      <c r="AB35" s="186"/>
      <c r="AC35" s="186"/>
      <c r="AD35" s="186"/>
      <c r="AE35" s="186"/>
      <c r="AF35" s="186"/>
      <c r="AG35" s="186"/>
      <c r="AH35" s="186"/>
      <c r="AI35" s="186"/>
      <c r="AJ35" s="186"/>
      <c r="AK35" s="186"/>
      <c r="AL35" s="186"/>
      <c r="AM35" s="186"/>
      <c r="AN35" s="186"/>
      <c r="AO35" s="186"/>
      <c r="AP35" s="186"/>
      <c r="AQ35" s="186"/>
      <c r="AR35" s="186"/>
      <c r="AS35" s="186"/>
      <c r="AT35" s="186"/>
      <c r="AU35" s="186"/>
      <c r="AV35" s="186"/>
      <c r="AW35" s="186"/>
      <c r="AX35" s="186"/>
      <c r="AY35" s="186"/>
      <c r="AZ35" s="186"/>
    </row>
    <row r="36" spans="2:52" ht="12.75" customHeight="1" x14ac:dyDescent="0.2">
      <c r="J36" s="186"/>
      <c r="K36" s="186"/>
      <c r="P36" s="186"/>
      <c r="Q36" s="186"/>
      <c r="R36" s="186"/>
      <c r="S36" s="186"/>
      <c r="T36" s="186"/>
      <c r="U36" s="186"/>
      <c r="V36" s="186"/>
      <c r="W36" s="186"/>
      <c r="AB36" s="186"/>
      <c r="AC36" s="186"/>
      <c r="AD36" s="186"/>
      <c r="AE36" s="186"/>
      <c r="AF36" s="186"/>
      <c r="AG36" s="186"/>
      <c r="AH36" s="186"/>
      <c r="AI36" s="186"/>
      <c r="AJ36" s="186"/>
      <c r="AK36" s="186"/>
      <c r="AL36" s="186"/>
      <c r="AM36" s="186"/>
      <c r="AN36" s="186"/>
      <c r="AO36" s="186"/>
      <c r="AP36" s="186"/>
      <c r="AQ36" s="186"/>
      <c r="AR36" s="186"/>
      <c r="AS36" s="186"/>
      <c r="AT36" s="186"/>
      <c r="AU36" s="186"/>
      <c r="AV36" s="186"/>
      <c r="AW36" s="186"/>
      <c r="AX36" s="186"/>
      <c r="AY36" s="186"/>
      <c r="AZ36" s="186"/>
    </row>
    <row r="37" spans="2:52" ht="12.75" customHeight="1" x14ac:dyDescent="0.2">
      <c r="J37" s="186"/>
      <c r="K37" s="186"/>
      <c r="P37" s="186"/>
      <c r="Q37" s="186"/>
      <c r="R37" s="186"/>
      <c r="S37" s="186"/>
      <c r="T37" s="186"/>
      <c r="U37" s="186"/>
      <c r="V37" s="186"/>
      <c r="W37" s="186"/>
      <c r="AB37" s="186"/>
      <c r="AC37" s="186"/>
      <c r="AD37" s="186"/>
      <c r="AE37" s="186"/>
      <c r="AF37" s="186"/>
      <c r="AG37" s="186"/>
      <c r="AH37" s="186"/>
      <c r="AI37" s="186"/>
      <c r="AJ37" s="186"/>
      <c r="AK37" s="186"/>
      <c r="AL37" s="186"/>
      <c r="AM37" s="186"/>
      <c r="AN37" s="186"/>
      <c r="AO37" s="186"/>
      <c r="AP37" s="186"/>
      <c r="AQ37" s="186"/>
      <c r="AR37" s="186"/>
      <c r="AS37" s="186"/>
      <c r="AT37" s="186"/>
      <c r="AU37" s="186"/>
      <c r="AV37" s="186"/>
      <c r="AW37" s="186"/>
      <c r="AX37" s="186"/>
      <c r="AY37" s="186"/>
      <c r="AZ37" s="186"/>
    </row>
    <row r="38" spans="2:52" ht="12.75" customHeight="1" x14ac:dyDescent="0.2">
      <c r="J38" s="186"/>
      <c r="K38" s="186"/>
      <c r="P38" s="186"/>
      <c r="Q38" s="186"/>
      <c r="R38" s="186"/>
      <c r="S38" s="186"/>
      <c r="T38" s="186"/>
      <c r="U38" s="186"/>
      <c r="V38" s="186"/>
      <c r="W38" s="186"/>
      <c r="AB38" s="186"/>
      <c r="AC38" s="186"/>
      <c r="AD38" s="186"/>
      <c r="AE38" s="186"/>
      <c r="AF38" s="186"/>
      <c r="AG38" s="186"/>
      <c r="AH38" s="186"/>
      <c r="AI38" s="186"/>
      <c r="AJ38" s="186"/>
      <c r="AK38" s="186"/>
      <c r="AL38" s="186"/>
      <c r="AM38" s="186"/>
      <c r="AN38" s="186"/>
      <c r="AO38" s="186"/>
      <c r="AP38" s="186"/>
      <c r="AQ38" s="186"/>
      <c r="AR38" s="186"/>
      <c r="AS38" s="186"/>
      <c r="AT38" s="186"/>
      <c r="AU38" s="186"/>
      <c r="AV38" s="186"/>
      <c r="AW38" s="186"/>
      <c r="AX38" s="186"/>
      <c r="AY38" s="186"/>
      <c r="AZ38" s="186"/>
    </row>
    <row r="39" spans="2:52" ht="12.75" customHeight="1" x14ac:dyDescent="0.2">
      <c r="J39" s="186"/>
      <c r="K39" s="186"/>
      <c r="P39" s="186"/>
      <c r="Q39" s="186"/>
      <c r="R39" s="186"/>
      <c r="S39" s="186"/>
      <c r="T39" s="186"/>
      <c r="U39" s="186"/>
      <c r="V39" s="186"/>
      <c r="W39" s="186"/>
      <c r="AB39" s="186"/>
      <c r="AC39" s="186"/>
      <c r="AD39" s="186"/>
      <c r="AE39" s="186"/>
      <c r="AF39" s="186"/>
      <c r="AG39" s="186"/>
      <c r="AH39" s="186"/>
      <c r="AI39" s="186"/>
      <c r="AJ39" s="186"/>
      <c r="AK39" s="186"/>
      <c r="AL39" s="186"/>
      <c r="AM39" s="186"/>
      <c r="AN39" s="186"/>
      <c r="AO39" s="186"/>
      <c r="AP39" s="186"/>
      <c r="AQ39" s="186"/>
      <c r="AR39" s="186"/>
      <c r="AS39" s="186"/>
      <c r="AT39" s="186"/>
      <c r="AU39" s="186"/>
      <c r="AV39" s="186"/>
      <c r="AW39" s="186"/>
      <c r="AX39" s="186"/>
      <c r="AY39" s="186"/>
      <c r="AZ39" s="186"/>
    </row>
    <row r="40" spans="2:52" ht="12.75" customHeight="1" x14ac:dyDescent="0.2">
      <c r="J40" s="186"/>
      <c r="K40" s="186"/>
      <c r="P40" s="186"/>
      <c r="Q40" s="186"/>
      <c r="R40" s="186"/>
      <c r="S40" s="186"/>
      <c r="T40" s="186"/>
      <c r="U40" s="186"/>
      <c r="V40" s="186"/>
      <c r="W40" s="186"/>
      <c r="AB40" s="186"/>
      <c r="AC40" s="186"/>
      <c r="AD40" s="186"/>
      <c r="AE40" s="186"/>
      <c r="AF40" s="186"/>
      <c r="AG40" s="186"/>
      <c r="AH40" s="186"/>
      <c r="AI40" s="186"/>
      <c r="AJ40" s="186"/>
      <c r="AK40" s="186"/>
      <c r="AL40" s="186"/>
      <c r="AM40" s="186"/>
      <c r="AN40" s="186"/>
      <c r="AO40" s="186"/>
      <c r="AP40" s="186"/>
      <c r="AQ40" s="186"/>
      <c r="AR40" s="186"/>
      <c r="AS40" s="186"/>
      <c r="AT40" s="186"/>
      <c r="AU40" s="186"/>
      <c r="AV40" s="186"/>
      <c r="AW40" s="186"/>
      <c r="AX40" s="186"/>
      <c r="AY40" s="186"/>
      <c r="AZ40" s="186"/>
    </row>
    <row r="41" spans="2:52" ht="12.75" customHeight="1" x14ac:dyDescent="0.2">
      <c r="J41" s="186"/>
      <c r="K41" s="186"/>
      <c r="P41" s="186"/>
      <c r="Q41" s="186"/>
      <c r="R41" s="186"/>
      <c r="S41" s="186"/>
      <c r="T41" s="186"/>
      <c r="U41" s="186"/>
      <c r="V41" s="186"/>
      <c r="W41" s="186"/>
      <c r="AB41" s="186"/>
      <c r="AC41" s="186"/>
      <c r="AD41" s="186"/>
      <c r="AE41" s="186"/>
      <c r="AF41" s="186"/>
      <c r="AG41" s="186"/>
      <c r="AH41" s="186"/>
      <c r="AI41" s="186"/>
      <c r="AJ41" s="186"/>
      <c r="AK41" s="186"/>
      <c r="AL41" s="186"/>
      <c r="AM41" s="186"/>
      <c r="AN41" s="186"/>
      <c r="AO41" s="186"/>
      <c r="AP41" s="186"/>
      <c r="AQ41" s="186"/>
      <c r="AR41" s="186"/>
      <c r="AS41" s="186"/>
      <c r="AT41" s="186"/>
      <c r="AU41" s="186"/>
      <c r="AV41" s="186"/>
      <c r="AW41" s="186"/>
      <c r="AX41" s="186"/>
      <c r="AY41" s="186"/>
      <c r="AZ41" s="186"/>
    </row>
    <row r="42" spans="2:52" ht="12.75" customHeight="1" x14ac:dyDescent="0.2">
      <c r="J42" s="186"/>
      <c r="K42" s="186"/>
      <c r="P42" s="186"/>
      <c r="Q42" s="186"/>
      <c r="R42" s="186"/>
      <c r="S42" s="186"/>
      <c r="T42" s="186"/>
      <c r="U42" s="186"/>
      <c r="V42" s="186"/>
      <c r="W42" s="186"/>
      <c r="AB42" s="186"/>
      <c r="AC42" s="186"/>
      <c r="AD42" s="186"/>
      <c r="AE42" s="186"/>
      <c r="AF42" s="186"/>
      <c r="AG42" s="186"/>
      <c r="AH42" s="186"/>
      <c r="AI42" s="186"/>
      <c r="AJ42" s="186"/>
      <c r="AK42" s="186"/>
      <c r="AL42" s="186"/>
      <c r="AM42" s="186"/>
      <c r="AN42" s="186"/>
      <c r="AO42" s="186"/>
      <c r="AP42" s="186"/>
      <c r="AQ42" s="186"/>
      <c r="AR42" s="186"/>
      <c r="AS42" s="186"/>
      <c r="AT42" s="186"/>
      <c r="AU42" s="186"/>
      <c r="AV42" s="186"/>
      <c r="AW42" s="186"/>
      <c r="AX42" s="186"/>
      <c r="AY42" s="186"/>
      <c r="AZ42" s="186"/>
    </row>
    <row r="43" spans="2:52" ht="12.75" customHeight="1" x14ac:dyDescent="0.2">
      <c r="J43" s="186"/>
      <c r="K43" s="186"/>
      <c r="P43" s="186"/>
      <c r="Q43" s="186"/>
      <c r="R43" s="186"/>
      <c r="S43" s="186"/>
      <c r="T43" s="186"/>
      <c r="U43" s="186"/>
      <c r="V43" s="186"/>
      <c r="W43" s="186"/>
      <c r="AB43" s="186"/>
      <c r="AC43" s="186"/>
      <c r="AD43" s="186"/>
      <c r="AE43" s="186"/>
      <c r="AF43" s="186"/>
      <c r="AG43" s="186"/>
      <c r="AH43" s="186"/>
      <c r="AI43" s="186"/>
      <c r="AJ43" s="186"/>
      <c r="AK43" s="186"/>
      <c r="AL43" s="186"/>
      <c r="AM43" s="186"/>
      <c r="AN43" s="186"/>
      <c r="AO43" s="186"/>
      <c r="AP43" s="186"/>
      <c r="AQ43" s="186"/>
      <c r="AR43" s="186"/>
      <c r="AS43" s="186"/>
      <c r="AT43" s="186"/>
      <c r="AU43" s="186"/>
      <c r="AV43" s="186"/>
      <c r="AW43" s="186"/>
      <c r="AX43" s="186"/>
      <c r="AY43" s="186"/>
      <c r="AZ43" s="186"/>
    </row>
    <row r="44" spans="2:52" ht="12.75" customHeight="1" x14ac:dyDescent="0.2">
      <c r="J44" s="186"/>
      <c r="K44" s="186"/>
      <c r="P44" s="186"/>
      <c r="Q44" s="186"/>
      <c r="R44" s="186"/>
      <c r="S44" s="186"/>
      <c r="T44" s="186"/>
      <c r="U44" s="186"/>
      <c r="V44" s="186"/>
      <c r="W44" s="186"/>
      <c r="AB44" s="186"/>
      <c r="AC44" s="186"/>
      <c r="AD44" s="186"/>
      <c r="AE44" s="186"/>
      <c r="AF44" s="186"/>
      <c r="AG44" s="186"/>
      <c r="AH44" s="186"/>
      <c r="AI44" s="186"/>
      <c r="AJ44" s="186"/>
      <c r="AK44" s="186"/>
      <c r="AL44" s="186"/>
      <c r="AM44" s="186"/>
      <c r="AN44" s="186"/>
      <c r="AO44" s="186"/>
      <c r="AP44" s="186"/>
      <c r="AQ44" s="186"/>
      <c r="AR44" s="186"/>
      <c r="AS44" s="186"/>
      <c r="AT44" s="186"/>
      <c r="AU44" s="186"/>
      <c r="AV44" s="186"/>
      <c r="AW44" s="186"/>
      <c r="AX44" s="186"/>
      <c r="AY44" s="186"/>
      <c r="AZ44" s="186"/>
    </row>
    <row r="45" spans="2:52" ht="12.75" customHeight="1" x14ac:dyDescent="0.2">
      <c r="J45" s="186"/>
      <c r="K45" s="186"/>
      <c r="P45" s="186"/>
      <c r="Q45" s="186"/>
      <c r="R45" s="186"/>
      <c r="S45" s="186"/>
      <c r="T45" s="186"/>
      <c r="U45" s="186"/>
      <c r="V45" s="186"/>
      <c r="W45" s="186"/>
      <c r="AB45" s="186"/>
      <c r="AC45" s="186"/>
      <c r="AD45" s="186"/>
      <c r="AE45" s="186"/>
      <c r="AF45" s="186"/>
      <c r="AG45" s="186"/>
      <c r="AH45" s="186"/>
      <c r="AI45" s="186"/>
      <c r="AJ45" s="186"/>
      <c r="AK45" s="186"/>
      <c r="AL45" s="186"/>
      <c r="AM45" s="186"/>
      <c r="AN45" s="186"/>
      <c r="AO45" s="186"/>
      <c r="AP45" s="186"/>
      <c r="AQ45" s="186"/>
      <c r="AR45" s="186"/>
      <c r="AS45" s="186"/>
      <c r="AT45" s="186"/>
      <c r="AU45" s="186"/>
      <c r="AV45" s="186"/>
      <c r="AW45" s="186"/>
      <c r="AX45" s="186"/>
      <c r="AY45" s="186"/>
      <c r="AZ45" s="186"/>
    </row>
    <row r="46" spans="2:52" ht="12.75" customHeight="1" x14ac:dyDescent="0.2">
      <c r="J46" s="186"/>
      <c r="K46" s="186"/>
      <c r="P46" s="186"/>
      <c r="Q46" s="186"/>
      <c r="R46" s="186"/>
      <c r="S46" s="186"/>
      <c r="T46" s="186"/>
      <c r="U46" s="186"/>
      <c r="V46" s="186"/>
      <c r="W46" s="186"/>
      <c r="AB46" s="186"/>
      <c r="AC46" s="186"/>
      <c r="AD46" s="186"/>
      <c r="AE46" s="186"/>
      <c r="AF46" s="186"/>
      <c r="AG46" s="186"/>
      <c r="AH46" s="186"/>
      <c r="AI46" s="186"/>
      <c r="AJ46" s="186"/>
      <c r="AK46" s="186"/>
      <c r="AL46" s="186"/>
      <c r="AM46" s="186"/>
      <c r="AN46" s="186"/>
      <c r="AO46" s="186"/>
      <c r="AP46" s="186"/>
      <c r="AQ46" s="186"/>
      <c r="AR46" s="186"/>
      <c r="AS46" s="186"/>
      <c r="AT46" s="186"/>
      <c r="AU46" s="186"/>
      <c r="AV46" s="186"/>
      <c r="AW46" s="186"/>
      <c r="AX46" s="186"/>
      <c r="AY46" s="186"/>
      <c r="AZ46" s="186"/>
    </row>
    <row r="47" spans="2:52" ht="12.75" customHeight="1" x14ac:dyDescent="0.2">
      <c r="B47" s="143" t="s">
        <v>174</v>
      </c>
      <c r="J47" s="186"/>
      <c r="K47" s="186"/>
      <c r="P47" s="186"/>
      <c r="Q47" s="186"/>
      <c r="R47" s="186"/>
      <c r="S47" s="186"/>
      <c r="T47" s="186"/>
      <c r="U47" s="186"/>
      <c r="V47" s="186"/>
      <c r="W47" s="186"/>
      <c r="AB47" s="186"/>
      <c r="AC47" s="186"/>
      <c r="AD47" s="186"/>
      <c r="AE47" s="186"/>
      <c r="AF47" s="186"/>
      <c r="AG47" s="186"/>
      <c r="AH47" s="186"/>
      <c r="AI47" s="186"/>
      <c r="AJ47" s="186"/>
      <c r="AK47" s="186"/>
      <c r="AL47" s="186"/>
      <c r="AM47" s="186"/>
      <c r="AN47" s="186"/>
      <c r="AO47" s="186"/>
      <c r="AP47" s="186"/>
      <c r="AQ47" s="186"/>
      <c r="AR47" s="186"/>
      <c r="AS47" s="186"/>
      <c r="AT47" s="186"/>
      <c r="AU47" s="186"/>
      <c r="AV47" s="186"/>
      <c r="AW47" s="186"/>
      <c r="AX47" s="186"/>
      <c r="AY47" s="186"/>
      <c r="AZ47" s="186"/>
    </row>
    <row r="48" spans="2:52" ht="12.75" customHeight="1" x14ac:dyDescent="0.2">
      <c r="J48" s="186"/>
      <c r="K48" s="186"/>
      <c r="P48" s="186"/>
      <c r="Q48" s="186"/>
      <c r="R48" s="186"/>
      <c r="S48" s="186"/>
      <c r="T48" s="186"/>
      <c r="U48" s="186"/>
      <c r="V48" s="186"/>
      <c r="W48" s="186"/>
      <c r="AB48" s="186"/>
      <c r="AC48" s="186"/>
      <c r="AD48" s="186"/>
      <c r="AE48" s="186"/>
      <c r="AF48" s="186"/>
      <c r="AG48" s="186"/>
      <c r="AH48" s="186"/>
      <c r="AI48" s="186"/>
      <c r="AJ48" s="186"/>
      <c r="AK48" s="186"/>
      <c r="AL48" s="186"/>
      <c r="AM48" s="186"/>
      <c r="AN48" s="186"/>
      <c r="AO48" s="186"/>
      <c r="AP48" s="186"/>
      <c r="AQ48" s="186"/>
      <c r="AR48" s="186"/>
      <c r="AS48" s="186"/>
      <c r="AT48" s="186"/>
      <c r="AU48" s="186"/>
      <c r="AV48" s="186"/>
      <c r="AW48" s="186"/>
      <c r="AX48" s="186"/>
      <c r="AY48" s="186"/>
      <c r="AZ48" s="186"/>
    </row>
  </sheetData>
  <mergeCells count="6">
    <mergeCell ref="J5:J9"/>
    <mergeCell ref="L5:L9"/>
    <mergeCell ref="J11:J15"/>
    <mergeCell ref="L11:L15"/>
    <mergeCell ref="J17:J21"/>
    <mergeCell ref="L17:L21"/>
  </mergeCells>
  <pageMargins left="0.7" right="0.7" top="0.78740157499999996" bottom="0.78740157499999996"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5"/>
  <dimension ref="A1:U53"/>
  <sheetViews>
    <sheetView showGridLines="0" zoomScaleNormal="100" workbookViewId="0"/>
  </sheetViews>
  <sheetFormatPr defaultColWidth="9.140625" defaultRowHeight="12.75" customHeight="1" x14ac:dyDescent="0.25"/>
  <cols>
    <col min="1" max="16384" width="9.140625" style="210"/>
  </cols>
  <sheetData>
    <row r="1" spans="1:21" ht="12.75" customHeight="1" x14ac:dyDescent="0.25">
      <c r="A1" s="182"/>
    </row>
    <row r="3" spans="1:21" ht="12.75" customHeight="1" x14ac:dyDescent="0.25">
      <c r="B3" s="215" t="s">
        <v>645</v>
      </c>
      <c r="J3" s="549" t="s">
        <v>643</v>
      </c>
      <c r="K3" s="549"/>
      <c r="L3" s="549"/>
      <c r="M3" s="549"/>
      <c r="N3" s="549"/>
      <c r="O3" s="549"/>
      <c r="P3" s="549" t="s">
        <v>642</v>
      </c>
      <c r="Q3" s="549"/>
      <c r="R3" s="549"/>
      <c r="S3" s="549"/>
      <c r="T3" s="549"/>
      <c r="U3" s="549"/>
    </row>
    <row r="4" spans="1:21" ht="12.75" customHeight="1" x14ac:dyDescent="0.25">
      <c r="B4" s="548" t="s">
        <v>644</v>
      </c>
      <c r="C4" s="548"/>
      <c r="D4" s="548"/>
      <c r="E4" s="548"/>
      <c r="F4" s="548"/>
      <c r="G4" s="548"/>
      <c r="J4" s="549" t="s">
        <v>641</v>
      </c>
      <c r="K4" s="549"/>
      <c r="L4" s="549"/>
      <c r="M4" s="549" t="s">
        <v>640</v>
      </c>
      <c r="N4" s="549"/>
      <c r="O4" s="549"/>
      <c r="P4" s="549" t="s">
        <v>641</v>
      </c>
      <c r="Q4" s="549"/>
      <c r="R4" s="549"/>
      <c r="S4" s="549" t="s">
        <v>640</v>
      </c>
      <c r="T4" s="549"/>
      <c r="U4" s="549"/>
    </row>
    <row r="5" spans="1:21" ht="12.75" customHeight="1" x14ac:dyDescent="0.25">
      <c r="B5" s="548"/>
      <c r="C5" s="548"/>
      <c r="D5" s="548"/>
      <c r="E5" s="548"/>
      <c r="F5" s="548"/>
      <c r="G5" s="548"/>
      <c r="J5" s="184">
        <v>43891</v>
      </c>
      <c r="K5" s="184">
        <v>43983</v>
      </c>
      <c r="L5" s="184">
        <v>44075</v>
      </c>
      <c r="M5" s="184">
        <v>43891</v>
      </c>
      <c r="N5" s="184">
        <v>43983</v>
      </c>
      <c r="O5" s="184">
        <v>44075</v>
      </c>
      <c r="P5" s="184">
        <v>43891</v>
      </c>
      <c r="Q5" s="184">
        <v>43983</v>
      </c>
      <c r="R5" s="184">
        <v>44075</v>
      </c>
      <c r="S5" s="184">
        <v>43891</v>
      </c>
      <c r="T5" s="184">
        <v>43983</v>
      </c>
      <c r="U5" s="184">
        <v>44075</v>
      </c>
    </row>
    <row r="6" spans="1:21" ht="12.75" customHeight="1" x14ac:dyDescent="0.25">
      <c r="B6" s="180" t="s">
        <v>134</v>
      </c>
      <c r="J6" s="214">
        <v>66.67</v>
      </c>
      <c r="K6" s="214">
        <v>50</v>
      </c>
      <c r="L6" s="214">
        <v>50</v>
      </c>
      <c r="M6" s="214">
        <v>33.33</v>
      </c>
      <c r="N6" s="214">
        <v>50</v>
      </c>
      <c r="O6" s="214">
        <v>50</v>
      </c>
      <c r="P6" s="214">
        <v>28.57</v>
      </c>
      <c r="Q6" s="214">
        <v>28.57</v>
      </c>
      <c r="R6" s="214">
        <v>28.57</v>
      </c>
      <c r="S6" s="214">
        <v>28.57</v>
      </c>
      <c r="T6" s="214">
        <v>57.14</v>
      </c>
      <c r="U6" s="214">
        <v>57.14</v>
      </c>
    </row>
    <row r="8" spans="1:21" ht="12.75" customHeight="1" x14ac:dyDescent="0.25">
      <c r="J8" s="549" t="s">
        <v>639</v>
      </c>
      <c r="K8" s="549"/>
      <c r="L8" s="549"/>
      <c r="M8" s="549"/>
      <c r="N8" s="549"/>
      <c r="O8" s="549"/>
      <c r="P8" s="549" t="s">
        <v>638</v>
      </c>
      <c r="Q8" s="549"/>
      <c r="R8" s="549"/>
      <c r="S8" s="549"/>
      <c r="T8" s="549"/>
      <c r="U8" s="549"/>
    </row>
    <row r="9" spans="1:21" ht="12.75" customHeight="1" x14ac:dyDescent="0.25">
      <c r="J9" s="549" t="s">
        <v>637</v>
      </c>
      <c r="K9" s="549"/>
      <c r="L9" s="549"/>
      <c r="M9" s="549" t="s">
        <v>636</v>
      </c>
      <c r="N9" s="549"/>
      <c r="O9" s="549"/>
      <c r="P9" s="549" t="s">
        <v>637</v>
      </c>
      <c r="Q9" s="549"/>
      <c r="R9" s="549"/>
      <c r="S9" s="549" t="s">
        <v>636</v>
      </c>
      <c r="T9" s="549"/>
      <c r="U9" s="549"/>
    </row>
    <row r="10" spans="1:21" ht="12.75" customHeight="1" x14ac:dyDescent="0.25">
      <c r="J10" s="184">
        <v>43891</v>
      </c>
      <c r="K10" s="184">
        <v>43983</v>
      </c>
      <c r="L10" s="184">
        <v>44075</v>
      </c>
      <c r="M10" s="184">
        <v>43891</v>
      </c>
      <c r="N10" s="184">
        <v>43983</v>
      </c>
      <c r="O10" s="184">
        <v>44075</v>
      </c>
      <c r="P10" s="184">
        <v>43891</v>
      </c>
      <c r="Q10" s="184">
        <v>43983</v>
      </c>
      <c r="R10" s="184">
        <v>44075</v>
      </c>
      <c r="S10" s="184">
        <v>43891</v>
      </c>
      <c r="T10" s="184">
        <v>43983</v>
      </c>
      <c r="U10" s="184">
        <v>44075</v>
      </c>
    </row>
    <row r="11" spans="1:21" ht="12.75" customHeight="1" x14ac:dyDescent="0.25">
      <c r="J11" s="214">
        <v>66.67</v>
      </c>
      <c r="K11" s="214">
        <v>50</v>
      </c>
      <c r="L11" s="214">
        <v>50</v>
      </c>
      <c r="M11" s="214">
        <v>33.33</v>
      </c>
      <c r="N11" s="214">
        <v>50</v>
      </c>
      <c r="O11" s="214">
        <v>50</v>
      </c>
      <c r="P11" s="214">
        <v>28.57</v>
      </c>
      <c r="Q11" s="214">
        <v>28.57</v>
      </c>
      <c r="R11" s="214">
        <v>28.57</v>
      </c>
      <c r="S11" s="214">
        <v>28.57</v>
      </c>
      <c r="T11" s="214">
        <v>57.14</v>
      </c>
      <c r="U11" s="214">
        <v>57.14</v>
      </c>
    </row>
    <row r="20" spans="2:7" ht="12.75" customHeight="1" x14ac:dyDescent="0.25">
      <c r="B20" s="213" t="s">
        <v>178</v>
      </c>
    </row>
    <row r="21" spans="2:7" ht="12.75" customHeight="1" x14ac:dyDescent="0.25">
      <c r="B21" s="550" t="s">
        <v>635</v>
      </c>
      <c r="C21" s="550"/>
      <c r="D21" s="550"/>
      <c r="E21" s="550"/>
      <c r="F21" s="550"/>
      <c r="G21" s="550"/>
    </row>
    <row r="22" spans="2:7" ht="12.75" customHeight="1" x14ac:dyDescent="0.25">
      <c r="B22" s="550"/>
      <c r="C22" s="550"/>
      <c r="D22" s="550"/>
      <c r="E22" s="550"/>
      <c r="F22" s="550"/>
      <c r="G22" s="550"/>
    </row>
    <row r="23" spans="2:7" ht="12.75" customHeight="1" x14ac:dyDescent="0.25">
      <c r="B23" s="550"/>
      <c r="C23" s="550"/>
      <c r="D23" s="550"/>
      <c r="E23" s="550"/>
      <c r="F23" s="550"/>
      <c r="G23" s="550"/>
    </row>
    <row r="24" spans="2:7" ht="12.75" customHeight="1" x14ac:dyDescent="0.25">
      <c r="B24" s="550"/>
      <c r="C24" s="550"/>
      <c r="D24" s="550"/>
      <c r="E24" s="550"/>
      <c r="F24" s="550"/>
      <c r="G24" s="550"/>
    </row>
    <row r="25" spans="2:7" ht="23.25" customHeight="1" x14ac:dyDescent="0.25">
      <c r="B25" s="550"/>
      <c r="C25" s="550"/>
      <c r="D25" s="550"/>
      <c r="E25" s="550"/>
      <c r="F25" s="550"/>
      <c r="G25" s="550"/>
    </row>
    <row r="32" spans="2:7" ht="12.75" customHeight="1" x14ac:dyDescent="0.25">
      <c r="B32" s="212" t="s">
        <v>634</v>
      </c>
      <c r="C32" s="211"/>
      <c r="D32" s="211"/>
      <c r="E32" s="211"/>
      <c r="F32" s="211"/>
      <c r="G32" s="211"/>
    </row>
    <row r="33" spans="2:7" ht="12.75" customHeight="1" x14ac:dyDescent="0.25">
      <c r="B33" s="551" t="s">
        <v>633</v>
      </c>
      <c r="C33" s="551"/>
      <c r="D33" s="551"/>
      <c r="E33" s="551"/>
      <c r="F33" s="551"/>
      <c r="G33" s="551"/>
    </row>
    <row r="34" spans="2:7" ht="12.75" customHeight="1" x14ac:dyDescent="0.25">
      <c r="B34" s="551"/>
      <c r="C34" s="551"/>
      <c r="D34" s="551"/>
      <c r="E34" s="551"/>
      <c r="F34" s="551"/>
      <c r="G34" s="551"/>
    </row>
    <row r="35" spans="2:7" ht="12.75" customHeight="1" x14ac:dyDescent="0.25">
      <c r="B35" s="180" t="s">
        <v>97</v>
      </c>
    </row>
    <row r="48" spans="2:7" ht="12.75" customHeight="1" x14ac:dyDescent="0.25">
      <c r="B48" s="194" t="s">
        <v>174</v>
      </c>
      <c r="C48" s="211"/>
      <c r="D48" s="211"/>
      <c r="E48" s="211"/>
      <c r="F48" s="211"/>
      <c r="G48" s="211"/>
    </row>
    <row r="49" spans="2:7" ht="12.75" customHeight="1" x14ac:dyDescent="0.25">
      <c r="B49" s="552" t="s">
        <v>632</v>
      </c>
      <c r="C49" s="552"/>
      <c r="D49" s="552"/>
      <c r="E49" s="552"/>
      <c r="F49" s="552"/>
      <c r="G49" s="552"/>
    </row>
    <row r="50" spans="2:7" ht="12.75" customHeight="1" x14ac:dyDescent="0.25">
      <c r="B50" s="552"/>
      <c r="C50" s="552"/>
      <c r="D50" s="552"/>
      <c r="E50" s="552"/>
      <c r="F50" s="552"/>
      <c r="G50" s="552"/>
    </row>
    <row r="51" spans="2:7" ht="12.75" customHeight="1" x14ac:dyDescent="0.25">
      <c r="B51" s="552"/>
      <c r="C51" s="552"/>
      <c r="D51" s="552"/>
      <c r="E51" s="552"/>
      <c r="F51" s="552"/>
      <c r="G51" s="552"/>
    </row>
    <row r="52" spans="2:7" ht="12.75" customHeight="1" x14ac:dyDescent="0.25">
      <c r="B52" s="552"/>
      <c r="C52" s="552"/>
      <c r="D52" s="552"/>
      <c r="E52" s="552"/>
      <c r="F52" s="552"/>
      <c r="G52" s="552"/>
    </row>
    <row r="53" spans="2:7" ht="25.5" customHeight="1" x14ac:dyDescent="0.25">
      <c r="B53" s="552"/>
      <c r="C53" s="552"/>
      <c r="D53" s="552"/>
      <c r="E53" s="552"/>
      <c r="F53" s="552"/>
      <c r="G53" s="552"/>
    </row>
  </sheetData>
  <mergeCells count="16">
    <mergeCell ref="B21:G25"/>
    <mergeCell ref="B33:G34"/>
    <mergeCell ref="B49:G53"/>
    <mergeCell ref="J8:O8"/>
    <mergeCell ref="P8:U8"/>
    <mergeCell ref="J9:L9"/>
    <mergeCell ref="M9:O9"/>
    <mergeCell ref="P9:R9"/>
    <mergeCell ref="S9:U9"/>
    <mergeCell ref="B4:G5"/>
    <mergeCell ref="J3:O3"/>
    <mergeCell ref="P3:U3"/>
    <mergeCell ref="J4:L4"/>
    <mergeCell ref="M4:O4"/>
    <mergeCell ref="P4:R4"/>
    <mergeCell ref="S4:U4"/>
  </mergeCells>
  <pageMargins left="0.7" right="0.7" top="0.78740157499999996" bottom="0.78740157499999996"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dimension ref="A1:AY46"/>
  <sheetViews>
    <sheetView showGridLines="0" zoomScaleNormal="100" workbookViewId="0"/>
  </sheetViews>
  <sheetFormatPr defaultColWidth="9.140625" defaultRowHeight="12.75" customHeight="1" x14ac:dyDescent="0.2"/>
  <cols>
    <col min="1" max="16384" width="9.140625" style="140"/>
  </cols>
  <sheetData>
    <row r="1" spans="1:51" ht="12.75" customHeight="1" x14ac:dyDescent="0.2">
      <c r="A1" s="182"/>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1"/>
      <c r="AN1" s="141"/>
      <c r="AO1" s="141"/>
      <c r="AP1" s="141"/>
      <c r="AQ1" s="141"/>
      <c r="AR1" s="141"/>
      <c r="AS1" s="141"/>
      <c r="AT1" s="141"/>
      <c r="AU1" s="141"/>
      <c r="AV1" s="141"/>
      <c r="AW1" s="141"/>
      <c r="AX1" s="141"/>
      <c r="AY1" s="141"/>
    </row>
    <row r="2" spans="1:51" ht="12.75" customHeight="1" x14ac:dyDescent="0.2">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row>
    <row r="3" spans="1:51" ht="12.75" customHeight="1" x14ac:dyDescent="0.2">
      <c r="B3" s="215" t="s">
        <v>661</v>
      </c>
      <c r="J3" s="186" t="s">
        <v>660</v>
      </c>
      <c r="K3" s="141" t="s">
        <v>657</v>
      </c>
      <c r="L3" s="141"/>
      <c r="M3" s="141"/>
      <c r="N3" s="141"/>
      <c r="O3" s="141"/>
      <c r="P3" s="141"/>
      <c r="Q3" s="141"/>
      <c r="R3" s="141"/>
      <c r="S3" s="141"/>
      <c r="T3" s="141"/>
      <c r="U3" s="141"/>
      <c r="V3" s="141"/>
      <c r="W3" s="141"/>
      <c r="X3" s="141"/>
      <c r="Y3" s="141"/>
      <c r="Z3" s="141"/>
      <c r="AA3" s="141"/>
      <c r="AB3" s="141"/>
      <c r="AC3" s="141"/>
      <c r="AD3" s="141"/>
      <c r="AE3" s="141"/>
      <c r="AF3" s="141"/>
      <c r="AG3" s="141"/>
      <c r="AH3" s="141"/>
      <c r="AI3" s="141"/>
      <c r="AJ3" s="141"/>
      <c r="AK3" s="141"/>
      <c r="AL3" s="141"/>
      <c r="AM3" s="141"/>
      <c r="AN3" s="141"/>
      <c r="AO3" s="141"/>
      <c r="AP3" s="141"/>
      <c r="AQ3" s="141"/>
      <c r="AR3" s="141"/>
      <c r="AS3" s="141"/>
      <c r="AT3" s="141"/>
      <c r="AU3" s="141"/>
      <c r="AV3" s="141"/>
      <c r="AW3" s="141"/>
      <c r="AX3" s="141"/>
      <c r="AY3" s="141"/>
    </row>
    <row r="4" spans="1:51" ht="12.75" customHeight="1" x14ac:dyDescent="0.2">
      <c r="B4" s="215" t="s">
        <v>659</v>
      </c>
      <c r="J4" s="141" t="s">
        <v>658</v>
      </c>
      <c r="K4" s="141" t="s">
        <v>657</v>
      </c>
      <c r="L4" s="141"/>
      <c r="M4" s="141"/>
      <c r="N4" s="141"/>
      <c r="O4" s="141"/>
      <c r="P4" s="141"/>
      <c r="Q4" s="141"/>
      <c r="R4" s="141"/>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141"/>
      <c r="AU4" s="141"/>
      <c r="AV4" s="141"/>
      <c r="AW4" s="141"/>
      <c r="AX4" s="141"/>
      <c r="AY4" s="141"/>
    </row>
    <row r="5" spans="1:51" ht="12.75" customHeight="1" x14ac:dyDescent="0.2">
      <c r="B5" s="217" t="s">
        <v>134</v>
      </c>
      <c r="J5" s="141" t="s">
        <v>78</v>
      </c>
      <c r="K5" s="216">
        <v>40.9</v>
      </c>
      <c r="L5" s="141"/>
      <c r="M5" s="141"/>
      <c r="N5" s="141"/>
      <c r="O5" s="141"/>
      <c r="P5" s="141"/>
      <c r="Q5" s="141"/>
      <c r="R5" s="141"/>
      <c r="S5" s="141"/>
      <c r="T5" s="141"/>
      <c r="U5" s="141"/>
      <c r="V5" s="141"/>
      <c r="W5" s="141"/>
      <c r="X5" s="141"/>
      <c r="Y5" s="141"/>
      <c r="Z5" s="141"/>
      <c r="AA5" s="141"/>
      <c r="AB5" s="141"/>
      <c r="AC5" s="141"/>
      <c r="AD5" s="141"/>
      <c r="AE5" s="141"/>
      <c r="AF5" s="141"/>
      <c r="AG5" s="141"/>
      <c r="AH5" s="141"/>
      <c r="AI5" s="141"/>
      <c r="AJ5" s="141"/>
      <c r="AK5" s="141"/>
      <c r="AL5" s="141"/>
      <c r="AM5" s="141"/>
      <c r="AN5" s="141"/>
      <c r="AO5" s="141"/>
      <c r="AP5" s="141"/>
      <c r="AQ5" s="141"/>
      <c r="AR5" s="141"/>
      <c r="AS5" s="141"/>
      <c r="AT5" s="141"/>
      <c r="AU5" s="141"/>
      <c r="AV5" s="141"/>
      <c r="AW5" s="141"/>
      <c r="AX5" s="141"/>
      <c r="AY5" s="141"/>
    </row>
    <row r="6" spans="1:51" ht="12.75" customHeight="1" x14ac:dyDescent="0.2">
      <c r="B6" s="180"/>
      <c r="J6" s="141" t="s">
        <v>656</v>
      </c>
      <c r="K6" s="216">
        <v>42.9</v>
      </c>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row>
    <row r="7" spans="1:51" ht="12.75" customHeight="1" x14ac:dyDescent="0.2">
      <c r="B7" s="180"/>
      <c r="J7" s="141" t="s">
        <v>30</v>
      </c>
      <c r="K7" s="216">
        <v>49</v>
      </c>
      <c r="L7" s="141"/>
      <c r="M7" s="141"/>
      <c r="N7" s="141"/>
      <c r="O7" s="141"/>
      <c r="P7" s="141"/>
      <c r="Q7" s="141"/>
      <c r="R7" s="141"/>
      <c r="S7" s="141"/>
      <c r="T7" s="141"/>
      <c r="U7" s="141"/>
      <c r="V7" s="141"/>
      <c r="W7" s="141"/>
      <c r="X7" s="141"/>
      <c r="Y7" s="141"/>
      <c r="Z7" s="141"/>
      <c r="AA7" s="141"/>
      <c r="AB7" s="141"/>
      <c r="AC7" s="141"/>
      <c r="AD7" s="141"/>
      <c r="AE7" s="141"/>
      <c r="AF7" s="141"/>
      <c r="AG7" s="141"/>
      <c r="AH7" s="141"/>
      <c r="AI7" s="141"/>
      <c r="AJ7" s="141"/>
      <c r="AK7" s="141"/>
      <c r="AL7" s="141"/>
      <c r="AM7" s="141"/>
      <c r="AN7" s="141"/>
      <c r="AO7" s="141"/>
      <c r="AP7" s="141"/>
      <c r="AQ7" s="141"/>
      <c r="AR7" s="141"/>
      <c r="AS7" s="141"/>
      <c r="AT7" s="141"/>
      <c r="AU7" s="141"/>
      <c r="AV7" s="141"/>
      <c r="AW7" s="141"/>
      <c r="AX7" s="141"/>
      <c r="AY7" s="141"/>
    </row>
    <row r="8" spans="1:51" ht="12.75" customHeight="1" x14ac:dyDescent="0.2">
      <c r="J8" s="141" t="s">
        <v>655</v>
      </c>
      <c r="K8" s="216">
        <v>50.9</v>
      </c>
      <c r="L8" s="141"/>
      <c r="M8" s="141"/>
      <c r="N8" s="141"/>
      <c r="O8" s="141"/>
      <c r="P8" s="141"/>
      <c r="Q8" s="141"/>
      <c r="R8" s="141"/>
      <c r="S8" s="141"/>
      <c r="T8" s="141"/>
      <c r="U8" s="141"/>
      <c r="V8" s="141"/>
      <c r="W8" s="141"/>
      <c r="X8" s="141"/>
      <c r="Y8" s="141"/>
      <c r="Z8" s="141"/>
      <c r="AA8" s="141"/>
      <c r="AB8" s="141"/>
      <c r="AC8" s="141"/>
      <c r="AD8" s="141"/>
      <c r="AE8" s="141"/>
      <c r="AF8" s="141"/>
      <c r="AG8" s="141"/>
      <c r="AH8" s="141"/>
      <c r="AI8" s="141"/>
      <c r="AJ8" s="141"/>
      <c r="AK8" s="141"/>
      <c r="AL8" s="141"/>
      <c r="AM8" s="141"/>
      <c r="AN8" s="141"/>
      <c r="AO8" s="141"/>
      <c r="AP8" s="141"/>
      <c r="AQ8" s="141"/>
      <c r="AR8" s="141"/>
      <c r="AS8" s="141"/>
      <c r="AT8" s="141"/>
      <c r="AU8" s="141"/>
      <c r="AV8" s="141"/>
      <c r="AW8" s="141"/>
      <c r="AX8" s="141"/>
      <c r="AY8" s="141"/>
    </row>
    <row r="9" spans="1:51" ht="12.75" customHeight="1" x14ac:dyDescent="0.2">
      <c r="J9" s="141" t="s">
        <v>19</v>
      </c>
      <c r="K9" s="216">
        <v>51.300000000000004</v>
      </c>
      <c r="L9" s="141"/>
      <c r="M9" s="141"/>
      <c r="N9" s="141"/>
      <c r="O9" s="141"/>
      <c r="P9" s="141"/>
      <c r="Q9" s="141"/>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141"/>
      <c r="AR9" s="141"/>
      <c r="AS9" s="141"/>
      <c r="AT9" s="141"/>
      <c r="AU9" s="141"/>
      <c r="AV9" s="141"/>
      <c r="AW9" s="141"/>
      <c r="AX9" s="141"/>
      <c r="AY9" s="141"/>
    </row>
    <row r="10" spans="1:51" ht="12.75" customHeight="1" x14ac:dyDescent="0.2">
      <c r="J10" s="141" t="s">
        <v>10</v>
      </c>
      <c r="K10" s="216">
        <v>51.7</v>
      </c>
      <c r="L10" s="141"/>
      <c r="M10" s="141"/>
      <c r="N10" s="141"/>
      <c r="O10" s="141"/>
      <c r="P10" s="141"/>
      <c r="Q10" s="141"/>
      <c r="R10" s="141"/>
      <c r="S10" s="141"/>
      <c r="T10" s="141"/>
      <c r="U10" s="141"/>
      <c r="V10" s="141"/>
      <c r="W10" s="141"/>
      <c r="X10" s="141"/>
      <c r="Y10" s="141"/>
      <c r="Z10" s="141"/>
      <c r="AA10" s="141"/>
      <c r="AB10" s="141"/>
      <c r="AC10" s="141"/>
      <c r="AD10" s="141"/>
      <c r="AE10" s="141"/>
      <c r="AF10" s="141"/>
      <c r="AG10" s="141"/>
      <c r="AH10" s="141"/>
      <c r="AI10" s="141"/>
      <c r="AJ10" s="141"/>
      <c r="AK10" s="141"/>
      <c r="AL10" s="141"/>
      <c r="AM10" s="141"/>
      <c r="AN10" s="141"/>
      <c r="AO10" s="141"/>
      <c r="AP10" s="141"/>
      <c r="AQ10" s="141"/>
      <c r="AR10" s="141"/>
      <c r="AS10" s="141"/>
      <c r="AT10" s="141"/>
      <c r="AU10" s="141"/>
      <c r="AV10" s="141"/>
      <c r="AW10" s="141"/>
      <c r="AX10" s="141"/>
      <c r="AY10" s="141"/>
    </row>
    <row r="11" spans="1:51" ht="12.75" customHeight="1" x14ac:dyDescent="0.2">
      <c r="J11" s="141" t="s">
        <v>11</v>
      </c>
      <c r="K11" s="216">
        <v>51.7</v>
      </c>
      <c r="L11" s="141"/>
      <c r="M11" s="141"/>
      <c r="N11" s="141"/>
      <c r="O11" s="141"/>
      <c r="P11" s="141"/>
      <c r="Q11" s="141"/>
      <c r="R11" s="141"/>
      <c r="S11" s="141"/>
      <c r="T11" s="141"/>
      <c r="U11" s="141"/>
      <c r="V11" s="141"/>
      <c r="W11" s="141"/>
      <c r="X11" s="141"/>
      <c r="Y11" s="141"/>
      <c r="Z11" s="141"/>
      <c r="AA11" s="141"/>
      <c r="AB11" s="141"/>
      <c r="AC11" s="141"/>
      <c r="AD11" s="141"/>
      <c r="AE11" s="141"/>
      <c r="AF11" s="141"/>
      <c r="AG11" s="141"/>
      <c r="AH11" s="141"/>
      <c r="AI11" s="141"/>
      <c r="AJ11" s="141"/>
      <c r="AK11" s="141"/>
      <c r="AL11" s="141"/>
      <c r="AM11" s="141"/>
      <c r="AN11" s="141"/>
      <c r="AO11" s="141"/>
      <c r="AP11" s="141"/>
      <c r="AQ11" s="141"/>
      <c r="AR11" s="141"/>
      <c r="AS11" s="141"/>
      <c r="AT11" s="141"/>
      <c r="AU11" s="141"/>
      <c r="AV11" s="141"/>
      <c r="AW11" s="141"/>
      <c r="AX11" s="141"/>
      <c r="AY11" s="141"/>
    </row>
    <row r="12" spans="1:51" ht="12.75" customHeight="1" x14ac:dyDescent="0.2">
      <c r="J12" s="141" t="s">
        <v>9</v>
      </c>
      <c r="K12" s="216">
        <v>52</v>
      </c>
      <c r="L12" s="141"/>
      <c r="M12" s="141"/>
      <c r="N12" s="141"/>
      <c r="O12" s="141"/>
      <c r="P12" s="141"/>
      <c r="Q12" s="141"/>
      <c r="R12" s="141"/>
      <c r="S12" s="141"/>
      <c r="T12" s="141"/>
      <c r="U12" s="141"/>
      <c r="V12" s="141"/>
      <c r="W12" s="141"/>
      <c r="X12" s="141"/>
      <c r="Y12" s="141"/>
      <c r="Z12" s="141"/>
      <c r="AA12" s="141"/>
      <c r="AB12" s="141"/>
      <c r="AC12" s="141"/>
      <c r="AD12" s="141"/>
      <c r="AE12" s="141"/>
      <c r="AF12" s="141"/>
      <c r="AG12" s="141"/>
      <c r="AH12" s="141"/>
      <c r="AI12" s="141"/>
      <c r="AJ12" s="141"/>
      <c r="AK12" s="141"/>
      <c r="AL12" s="141"/>
      <c r="AM12" s="141"/>
      <c r="AN12" s="141"/>
      <c r="AO12" s="141"/>
      <c r="AP12" s="141"/>
      <c r="AQ12" s="141"/>
      <c r="AR12" s="141"/>
      <c r="AS12" s="141"/>
      <c r="AT12" s="141"/>
      <c r="AU12" s="141"/>
      <c r="AV12" s="141"/>
      <c r="AW12" s="141"/>
      <c r="AX12" s="141"/>
      <c r="AY12" s="141"/>
    </row>
    <row r="13" spans="1:51" ht="12.75" customHeight="1" x14ac:dyDescent="0.2">
      <c r="J13" s="141" t="s">
        <v>76</v>
      </c>
      <c r="K13" s="216">
        <v>52.300000000000004</v>
      </c>
      <c r="L13" s="141"/>
      <c r="M13" s="141"/>
      <c r="N13" s="141"/>
      <c r="O13" s="141"/>
      <c r="P13" s="141"/>
      <c r="Q13" s="141"/>
      <c r="R13" s="141"/>
      <c r="S13" s="141"/>
      <c r="T13" s="141"/>
      <c r="U13" s="141"/>
      <c r="V13" s="141"/>
      <c r="W13" s="141"/>
      <c r="X13" s="141"/>
      <c r="Y13" s="141"/>
      <c r="Z13" s="141"/>
      <c r="AA13" s="141"/>
      <c r="AB13" s="141"/>
      <c r="AC13" s="141"/>
      <c r="AD13" s="141"/>
      <c r="AE13" s="141"/>
      <c r="AF13" s="141"/>
      <c r="AG13" s="141"/>
      <c r="AH13" s="141"/>
      <c r="AI13" s="141"/>
      <c r="AJ13" s="141"/>
      <c r="AK13" s="141"/>
      <c r="AL13" s="141"/>
      <c r="AM13" s="141"/>
      <c r="AN13" s="141"/>
      <c r="AO13" s="141"/>
      <c r="AP13" s="141"/>
      <c r="AQ13" s="141"/>
      <c r="AR13" s="141"/>
      <c r="AS13" s="141"/>
      <c r="AT13" s="141"/>
      <c r="AU13" s="141"/>
      <c r="AV13" s="141"/>
      <c r="AW13" s="141"/>
      <c r="AX13" s="141"/>
      <c r="AY13" s="141"/>
    </row>
    <row r="14" spans="1:51" ht="12.75" customHeight="1" x14ac:dyDescent="0.2">
      <c r="J14" s="141" t="s">
        <v>654</v>
      </c>
      <c r="K14" s="216">
        <v>53.300000000000004</v>
      </c>
      <c r="L14" s="141"/>
      <c r="M14" s="141"/>
      <c r="N14" s="141"/>
      <c r="O14" s="141"/>
      <c r="P14" s="141"/>
      <c r="Q14" s="141"/>
      <c r="R14" s="141"/>
      <c r="S14" s="141"/>
      <c r="T14" s="141"/>
      <c r="U14" s="141"/>
      <c r="V14" s="141"/>
      <c r="W14" s="141"/>
      <c r="X14" s="141"/>
      <c r="Y14" s="141"/>
      <c r="Z14" s="141"/>
      <c r="AA14" s="141"/>
      <c r="AB14" s="141"/>
      <c r="AC14" s="141"/>
      <c r="AD14" s="141"/>
      <c r="AE14" s="141"/>
      <c r="AF14" s="141"/>
      <c r="AG14" s="141"/>
      <c r="AH14" s="141"/>
      <c r="AI14" s="141"/>
      <c r="AJ14" s="141"/>
      <c r="AK14" s="141"/>
      <c r="AL14" s="141"/>
      <c r="AM14" s="141"/>
      <c r="AN14" s="141"/>
      <c r="AO14" s="141"/>
      <c r="AP14" s="141"/>
      <c r="AQ14" s="141"/>
      <c r="AR14" s="141"/>
      <c r="AS14" s="141"/>
      <c r="AT14" s="141"/>
      <c r="AU14" s="141"/>
      <c r="AV14" s="141"/>
      <c r="AW14" s="141"/>
      <c r="AX14" s="141"/>
      <c r="AY14" s="141"/>
    </row>
    <row r="15" spans="1:51" ht="12.75" customHeight="1" x14ac:dyDescent="0.2">
      <c r="J15" s="141" t="s">
        <v>53</v>
      </c>
      <c r="K15" s="216">
        <v>57.599999999999994</v>
      </c>
      <c r="L15" s="141"/>
      <c r="M15" s="141"/>
      <c r="N15" s="141"/>
      <c r="O15" s="141"/>
      <c r="P15" s="141"/>
      <c r="Q15" s="141"/>
      <c r="R15" s="141"/>
      <c r="S15" s="141"/>
      <c r="T15" s="141"/>
      <c r="U15" s="141"/>
      <c r="V15" s="141"/>
      <c r="W15" s="141"/>
      <c r="X15" s="141"/>
      <c r="Y15" s="141"/>
      <c r="Z15" s="141"/>
      <c r="AA15" s="141"/>
      <c r="AB15" s="141"/>
      <c r="AC15" s="141"/>
      <c r="AD15" s="141"/>
      <c r="AE15" s="141"/>
      <c r="AF15" s="141"/>
      <c r="AG15" s="141"/>
      <c r="AH15" s="141"/>
      <c r="AI15" s="141"/>
      <c r="AJ15" s="141"/>
      <c r="AK15" s="141"/>
      <c r="AL15" s="141"/>
      <c r="AM15" s="141"/>
      <c r="AN15" s="141"/>
      <c r="AO15" s="141"/>
      <c r="AP15" s="141"/>
      <c r="AQ15" s="141"/>
      <c r="AR15" s="141"/>
      <c r="AS15" s="141"/>
      <c r="AT15" s="141"/>
      <c r="AU15" s="141"/>
      <c r="AV15" s="141"/>
      <c r="AW15" s="141"/>
      <c r="AX15" s="141"/>
      <c r="AY15" s="141"/>
    </row>
    <row r="16" spans="1:51" ht="12.75" customHeight="1" x14ac:dyDescent="0.2">
      <c r="J16" s="141" t="s">
        <v>49</v>
      </c>
      <c r="K16" s="216">
        <v>58.099999999999994</v>
      </c>
      <c r="L16" s="141"/>
      <c r="M16" s="141"/>
      <c r="N16" s="141"/>
      <c r="O16" s="141"/>
      <c r="P16" s="141"/>
      <c r="Q16" s="141"/>
      <c r="R16" s="141"/>
      <c r="S16" s="141"/>
      <c r="T16" s="141"/>
      <c r="U16" s="141"/>
      <c r="V16" s="141"/>
      <c r="W16" s="141"/>
      <c r="X16" s="141"/>
      <c r="Y16" s="141"/>
      <c r="Z16" s="141"/>
      <c r="AA16" s="141"/>
      <c r="AB16" s="141"/>
      <c r="AC16" s="141"/>
      <c r="AD16" s="141"/>
      <c r="AE16" s="141"/>
      <c r="AF16" s="141"/>
      <c r="AG16" s="141"/>
      <c r="AH16" s="141"/>
      <c r="AI16" s="141"/>
      <c r="AJ16" s="141"/>
      <c r="AK16" s="141"/>
      <c r="AL16" s="141"/>
      <c r="AM16" s="141"/>
      <c r="AN16" s="141"/>
      <c r="AO16" s="141"/>
      <c r="AP16" s="141"/>
      <c r="AQ16" s="141"/>
      <c r="AR16" s="141"/>
      <c r="AS16" s="141"/>
      <c r="AT16" s="141"/>
      <c r="AU16" s="141"/>
      <c r="AV16" s="141"/>
      <c r="AW16" s="141"/>
      <c r="AX16" s="141"/>
      <c r="AY16" s="141"/>
    </row>
    <row r="17" spans="2:51" ht="12.75" customHeight="1" x14ac:dyDescent="0.2">
      <c r="J17" s="141" t="s">
        <v>51</v>
      </c>
      <c r="K17" s="216">
        <v>58.5</v>
      </c>
      <c r="L17" s="141"/>
      <c r="M17" s="141"/>
      <c r="N17" s="141"/>
      <c r="O17" s="141"/>
      <c r="P17" s="141"/>
      <c r="Q17" s="141"/>
      <c r="R17" s="141"/>
      <c r="S17" s="141"/>
      <c r="T17" s="141"/>
      <c r="U17" s="141"/>
      <c r="V17" s="141"/>
      <c r="W17" s="141"/>
      <c r="X17" s="141"/>
      <c r="Y17" s="141"/>
      <c r="Z17" s="141"/>
      <c r="AA17" s="141"/>
      <c r="AB17" s="141"/>
      <c r="AC17" s="141"/>
      <c r="AD17" s="141"/>
      <c r="AE17" s="141"/>
      <c r="AF17" s="141"/>
      <c r="AG17" s="141"/>
      <c r="AH17" s="141"/>
      <c r="AI17" s="141"/>
      <c r="AJ17" s="141"/>
      <c r="AK17" s="141"/>
      <c r="AL17" s="141"/>
      <c r="AM17" s="141"/>
      <c r="AN17" s="141"/>
      <c r="AO17" s="141"/>
      <c r="AP17" s="141"/>
      <c r="AQ17" s="141"/>
      <c r="AR17" s="141"/>
      <c r="AS17" s="141"/>
      <c r="AT17" s="141"/>
      <c r="AU17" s="141"/>
      <c r="AV17" s="141"/>
      <c r="AW17" s="141"/>
      <c r="AX17" s="141"/>
      <c r="AY17" s="141"/>
    </row>
    <row r="18" spans="2:51" ht="12.75" customHeight="1" x14ac:dyDescent="0.2">
      <c r="J18" s="141" t="s">
        <v>27</v>
      </c>
      <c r="K18" s="216">
        <v>59.099999999999994</v>
      </c>
      <c r="L18" s="141"/>
      <c r="M18" s="141"/>
      <c r="N18" s="141"/>
      <c r="O18" s="141"/>
      <c r="P18" s="141"/>
      <c r="Q18" s="141"/>
      <c r="R18" s="141"/>
      <c r="S18" s="141"/>
      <c r="T18" s="141"/>
      <c r="U18" s="141"/>
      <c r="V18" s="141"/>
      <c r="W18" s="141"/>
      <c r="X18" s="141"/>
      <c r="Y18" s="141"/>
      <c r="Z18" s="141"/>
      <c r="AA18" s="141"/>
      <c r="AB18" s="141"/>
      <c r="AC18" s="141"/>
      <c r="AD18" s="141"/>
      <c r="AE18" s="141"/>
      <c r="AF18" s="141"/>
      <c r="AG18" s="141"/>
      <c r="AH18" s="141"/>
      <c r="AI18" s="141"/>
      <c r="AJ18" s="141"/>
      <c r="AK18" s="141"/>
      <c r="AL18" s="141"/>
      <c r="AM18" s="141"/>
      <c r="AN18" s="141"/>
      <c r="AO18" s="141"/>
      <c r="AP18" s="141"/>
      <c r="AQ18" s="141"/>
      <c r="AR18" s="141"/>
      <c r="AS18" s="141"/>
      <c r="AT18" s="141"/>
      <c r="AU18" s="141"/>
      <c r="AV18" s="141"/>
      <c r="AW18" s="141"/>
      <c r="AX18" s="141"/>
      <c r="AY18" s="141"/>
    </row>
    <row r="19" spans="2:51" ht="12.75" customHeight="1" x14ac:dyDescent="0.2">
      <c r="J19" s="141" t="s">
        <v>14</v>
      </c>
      <c r="K19" s="216">
        <v>60.099999999999994</v>
      </c>
      <c r="L19" s="141"/>
      <c r="M19" s="141"/>
      <c r="N19" s="141"/>
      <c r="O19" s="141"/>
      <c r="P19" s="141"/>
      <c r="Q19" s="141"/>
      <c r="R19" s="141"/>
      <c r="S19" s="141"/>
      <c r="T19" s="141"/>
      <c r="U19" s="141"/>
      <c r="V19" s="141"/>
      <c r="W19" s="141"/>
      <c r="X19" s="141"/>
      <c r="Y19" s="141"/>
      <c r="Z19" s="141"/>
      <c r="AA19" s="141"/>
      <c r="AB19" s="141"/>
      <c r="AC19" s="141"/>
      <c r="AD19" s="141"/>
      <c r="AE19" s="141"/>
      <c r="AF19" s="141"/>
      <c r="AG19" s="141"/>
      <c r="AH19" s="141"/>
      <c r="AI19" s="141"/>
      <c r="AJ19" s="141"/>
      <c r="AK19" s="141"/>
      <c r="AL19" s="141"/>
      <c r="AM19" s="141"/>
      <c r="AN19" s="141"/>
      <c r="AO19" s="141"/>
      <c r="AP19" s="141"/>
      <c r="AQ19" s="141"/>
      <c r="AR19" s="141"/>
      <c r="AS19" s="141"/>
      <c r="AT19" s="141"/>
      <c r="AU19" s="141"/>
      <c r="AV19" s="141"/>
      <c r="AW19" s="141"/>
      <c r="AX19" s="141"/>
      <c r="AY19" s="141"/>
    </row>
    <row r="20" spans="2:51" ht="12.75" customHeight="1" x14ac:dyDescent="0.2">
      <c r="J20" s="141" t="s">
        <v>45</v>
      </c>
      <c r="K20" s="216">
        <v>62.9</v>
      </c>
      <c r="L20" s="141"/>
      <c r="M20" s="141"/>
      <c r="N20" s="141"/>
      <c r="O20" s="141"/>
      <c r="P20" s="141"/>
      <c r="Q20" s="141"/>
      <c r="R20" s="141"/>
      <c r="S20" s="141"/>
      <c r="T20" s="141"/>
      <c r="U20" s="141"/>
      <c r="V20" s="141"/>
      <c r="W20" s="141"/>
      <c r="X20" s="141"/>
      <c r="Y20" s="141"/>
      <c r="Z20" s="141"/>
      <c r="AA20" s="141"/>
      <c r="AB20" s="141"/>
      <c r="AC20" s="141"/>
      <c r="AD20" s="141"/>
      <c r="AE20" s="141"/>
      <c r="AF20" s="141"/>
      <c r="AG20" s="141"/>
      <c r="AH20" s="141"/>
      <c r="AI20" s="141"/>
      <c r="AJ20" s="141"/>
      <c r="AK20" s="141"/>
      <c r="AL20" s="141"/>
      <c r="AM20" s="141"/>
      <c r="AN20" s="141"/>
      <c r="AO20" s="141"/>
      <c r="AP20" s="141"/>
      <c r="AQ20" s="141"/>
      <c r="AR20" s="141"/>
      <c r="AS20" s="141"/>
      <c r="AT20" s="141"/>
      <c r="AU20" s="141"/>
      <c r="AV20" s="141"/>
      <c r="AW20" s="141"/>
      <c r="AX20" s="141"/>
      <c r="AY20" s="141"/>
    </row>
    <row r="21" spans="2:51" ht="12.75" customHeight="1" x14ac:dyDescent="0.2">
      <c r="B21" s="152" t="s">
        <v>653</v>
      </c>
      <c r="J21" s="141" t="s">
        <v>75</v>
      </c>
      <c r="K21" s="216">
        <v>63.3</v>
      </c>
      <c r="L21" s="141"/>
      <c r="M21" s="141"/>
      <c r="N21" s="141"/>
      <c r="O21" s="141"/>
      <c r="P21" s="141"/>
      <c r="Q21" s="141"/>
      <c r="R21" s="141"/>
      <c r="S21" s="141"/>
      <c r="T21" s="141"/>
      <c r="U21" s="141"/>
      <c r="V21" s="141"/>
      <c r="W21" s="141"/>
      <c r="X21" s="141"/>
      <c r="Y21" s="141"/>
      <c r="Z21" s="141"/>
      <c r="AA21" s="141"/>
      <c r="AB21" s="141"/>
      <c r="AC21" s="141"/>
      <c r="AD21" s="141"/>
      <c r="AE21" s="141"/>
      <c r="AF21" s="141"/>
      <c r="AG21" s="141"/>
      <c r="AH21" s="141"/>
      <c r="AI21" s="141"/>
      <c r="AJ21" s="141"/>
      <c r="AK21" s="141"/>
      <c r="AL21" s="141"/>
      <c r="AM21" s="141"/>
      <c r="AN21" s="141"/>
      <c r="AO21" s="141"/>
      <c r="AP21" s="141"/>
      <c r="AQ21" s="141"/>
      <c r="AR21" s="141"/>
      <c r="AS21" s="141"/>
      <c r="AT21" s="141"/>
      <c r="AU21" s="141"/>
      <c r="AV21" s="141"/>
      <c r="AW21" s="141"/>
      <c r="AX21" s="141"/>
      <c r="AY21" s="141"/>
    </row>
    <row r="22" spans="2:51" ht="12.75" customHeight="1" x14ac:dyDescent="0.2">
      <c r="B22" s="219"/>
      <c r="C22" s="219"/>
      <c r="D22" s="219"/>
      <c r="E22" s="219"/>
      <c r="F22" s="219"/>
      <c r="G22" s="219"/>
      <c r="J22" s="141" t="s">
        <v>73</v>
      </c>
      <c r="K22" s="216">
        <v>64.5</v>
      </c>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row>
    <row r="23" spans="2:51" ht="12.75" customHeight="1" x14ac:dyDescent="0.2">
      <c r="B23" s="219"/>
      <c r="C23" s="219"/>
      <c r="D23" s="219"/>
      <c r="E23" s="219"/>
      <c r="F23" s="219"/>
      <c r="G23" s="219"/>
      <c r="J23" s="141" t="s">
        <v>652</v>
      </c>
      <c r="K23" s="216">
        <v>64.7</v>
      </c>
      <c r="L23" s="141"/>
      <c r="M23" s="141"/>
      <c r="N23" s="141"/>
      <c r="O23" s="141"/>
      <c r="P23" s="141"/>
      <c r="Q23" s="141"/>
      <c r="R23" s="141"/>
      <c r="S23" s="141"/>
      <c r="T23" s="141"/>
      <c r="U23" s="141"/>
      <c r="V23" s="141"/>
      <c r="W23" s="141"/>
      <c r="X23" s="141"/>
      <c r="Y23" s="141"/>
      <c r="Z23" s="141"/>
      <c r="AA23" s="141"/>
      <c r="AB23" s="141"/>
      <c r="AC23" s="141"/>
      <c r="AD23" s="141"/>
      <c r="AE23" s="141"/>
      <c r="AF23" s="141"/>
      <c r="AG23" s="141"/>
      <c r="AH23" s="141"/>
      <c r="AI23" s="141"/>
      <c r="AJ23" s="141"/>
      <c r="AK23" s="141"/>
      <c r="AL23" s="141"/>
      <c r="AM23" s="141"/>
      <c r="AN23" s="141"/>
      <c r="AO23" s="141"/>
      <c r="AP23" s="141"/>
      <c r="AQ23" s="141"/>
      <c r="AR23" s="141"/>
      <c r="AS23" s="141"/>
      <c r="AT23" s="141"/>
      <c r="AU23" s="141"/>
      <c r="AV23" s="141"/>
      <c r="AW23" s="141"/>
      <c r="AX23" s="141"/>
      <c r="AY23" s="141"/>
    </row>
    <row r="24" spans="2:51" ht="12.75" customHeight="1" x14ac:dyDescent="0.2">
      <c r="B24" s="220"/>
      <c r="C24" s="220"/>
      <c r="D24" s="220"/>
      <c r="E24" s="220"/>
      <c r="F24" s="220"/>
      <c r="G24" s="220"/>
      <c r="J24" s="141" t="s">
        <v>28</v>
      </c>
      <c r="K24" s="216">
        <v>65</v>
      </c>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row>
    <row r="25" spans="2:51" ht="12.75" customHeight="1" x14ac:dyDescent="0.2">
      <c r="B25" s="219"/>
      <c r="C25" s="219"/>
      <c r="D25" s="219"/>
      <c r="E25" s="219"/>
      <c r="F25" s="219"/>
      <c r="G25" s="219"/>
      <c r="J25" s="141" t="s">
        <v>651</v>
      </c>
      <c r="K25" s="216">
        <v>65.7</v>
      </c>
      <c r="L25" s="141"/>
      <c r="M25" s="141"/>
      <c r="N25" s="141"/>
      <c r="O25" s="141"/>
      <c r="P25" s="141"/>
      <c r="Q25" s="141"/>
      <c r="R25" s="141"/>
      <c r="S25" s="141"/>
      <c r="T25" s="141"/>
      <c r="U25" s="141"/>
      <c r="V25" s="141"/>
      <c r="W25" s="141"/>
      <c r="X25" s="141"/>
      <c r="Y25" s="141"/>
      <c r="Z25" s="141"/>
      <c r="AA25" s="141"/>
      <c r="AB25" s="141"/>
      <c r="AC25" s="141"/>
      <c r="AD25" s="141"/>
      <c r="AE25" s="141"/>
      <c r="AF25" s="141"/>
      <c r="AG25" s="141"/>
      <c r="AH25" s="141"/>
      <c r="AI25" s="141"/>
      <c r="AJ25" s="141"/>
      <c r="AK25" s="141"/>
      <c r="AL25" s="141"/>
      <c r="AM25" s="141"/>
      <c r="AN25" s="141"/>
      <c r="AO25" s="141"/>
      <c r="AP25" s="141"/>
      <c r="AQ25" s="141"/>
      <c r="AR25" s="141"/>
      <c r="AS25" s="141"/>
      <c r="AT25" s="141"/>
      <c r="AU25" s="141"/>
      <c r="AV25" s="141"/>
      <c r="AW25" s="141"/>
      <c r="AX25" s="141"/>
      <c r="AY25" s="141"/>
    </row>
    <row r="26" spans="2:51" ht="12.75" customHeight="1" x14ac:dyDescent="0.2">
      <c r="B26" s="212" t="s">
        <v>650</v>
      </c>
      <c r="C26" s="142"/>
      <c r="D26" s="142"/>
      <c r="E26" s="142"/>
      <c r="F26" s="142"/>
      <c r="J26" s="141" t="s">
        <v>649</v>
      </c>
      <c r="K26" s="216">
        <v>65.900000000000006</v>
      </c>
      <c r="L26" s="141"/>
      <c r="M26" s="141"/>
      <c r="N26" s="141"/>
      <c r="O26" s="141"/>
      <c r="P26" s="141"/>
      <c r="Q26" s="141"/>
      <c r="R26" s="141"/>
      <c r="S26" s="141"/>
      <c r="T26" s="141"/>
      <c r="U26" s="141"/>
      <c r="V26" s="141"/>
      <c r="W26" s="141"/>
      <c r="X26" s="141"/>
      <c r="Y26" s="141"/>
      <c r="Z26" s="141"/>
      <c r="AA26" s="141"/>
      <c r="AB26" s="141"/>
      <c r="AC26" s="141"/>
      <c r="AD26" s="141"/>
      <c r="AE26" s="141"/>
      <c r="AF26" s="141"/>
      <c r="AG26" s="141"/>
      <c r="AH26" s="141"/>
      <c r="AI26" s="141"/>
      <c r="AJ26" s="141"/>
      <c r="AK26" s="141"/>
      <c r="AL26" s="141"/>
      <c r="AM26" s="141"/>
      <c r="AN26" s="141"/>
      <c r="AO26" s="141"/>
      <c r="AP26" s="141"/>
      <c r="AQ26" s="141"/>
      <c r="AR26" s="141"/>
      <c r="AS26" s="141"/>
      <c r="AT26" s="141"/>
      <c r="AU26" s="141"/>
      <c r="AV26" s="141"/>
      <c r="AW26" s="141"/>
      <c r="AX26" s="141"/>
      <c r="AY26" s="141"/>
    </row>
    <row r="27" spans="2:51" ht="12.75" customHeight="1" x14ac:dyDescent="0.2">
      <c r="B27" s="212" t="s">
        <v>648</v>
      </c>
      <c r="C27" s="142"/>
      <c r="D27" s="142"/>
      <c r="E27" s="142"/>
      <c r="F27" s="142"/>
      <c r="G27" s="218"/>
      <c r="J27" s="141" t="s">
        <v>52</v>
      </c>
      <c r="K27" s="216">
        <v>68.100000000000009</v>
      </c>
      <c r="L27" s="141"/>
      <c r="M27" s="141"/>
      <c r="N27" s="141"/>
      <c r="O27" s="141"/>
      <c r="P27" s="141"/>
      <c r="Q27" s="141"/>
      <c r="R27" s="141"/>
      <c r="S27" s="141"/>
      <c r="T27" s="141"/>
      <c r="U27" s="141"/>
      <c r="V27" s="141"/>
      <c r="W27" s="141"/>
      <c r="X27" s="141"/>
      <c r="Y27" s="141"/>
      <c r="Z27" s="141"/>
      <c r="AA27" s="141"/>
      <c r="AB27" s="141"/>
      <c r="AC27" s="141"/>
      <c r="AD27" s="141"/>
      <c r="AE27" s="141"/>
      <c r="AF27" s="141"/>
      <c r="AG27" s="141"/>
      <c r="AH27" s="141"/>
      <c r="AI27" s="141"/>
      <c r="AJ27" s="141"/>
      <c r="AK27" s="141"/>
      <c r="AL27" s="141"/>
      <c r="AM27" s="141"/>
      <c r="AN27" s="141"/>
      <c r="AO27" s="141"/>
      <c r="AP27" s="141"/>
      <c r="AQ27" s="141"/>
      <c r="AR27" s="141"/>
      <c r="AS27" s="141"/>
      <c r="AT27" s="141"/>
      <c r="AU27" s="141"/>
      <c r="AV27" s="141"/>
      <c r="AW27" s="141"/>
      <c r="AX27" s="141"/>
      <c r="AY27" s="141"/>
    </row>
    <row r="28" spans="2:51" ht="12.75" customHeight="1" x14ac:dyDescent="0.2">
      <c r="B28" s="217" t="s">
        <v>97</v>
      </c>
      <c r="C28" s="142"/>
      <c r="D28" s="142"/>
      <c r="E28" s="142"/>
      <c r="F28" s="142"/>
      <c r="G28" s="142"/>
      <c r="J28" s="141" t="s">
        <v>77</v>
      </c>
      <c r="K28" s="216">
        <v>68.5</v>
      </c>
      <c r="L28" s="141"/>
      <c r="M28" s="141"/>
      <c r="N28" s="141"/>
      <c r="O28" s="141"/>
      <c r="P28" s="141"/>
      <c r="Q28" s="141"/>
      <c r="R28" s="141"/>
      <c r="S28" s="141"/>
      <c r="T28" s="141"/>
      <c r="U28" s="141"/>
      <c r="V28" s="141"/>
      <c r="W28" s="141"/>
      <c r="X28" s="141"/>
      <c r="Y28" s="141"/>
      <c r="Z28" s="141"/>
      <c r="AA28" s="141"/>
      <c r="AB28" s="141"/>
      <c r="AC28" s="141"/>
      <c r="AD28" s="141"/>
      <c r="AE28" s="141"/>
      <c r="AF28" s="141"/>
      <c r="AG28" s="141"/>
      <c r="AH28" s="141"/>
      <c r="AI28" s="141"/>
      <c r="AJ28" s="141"/>
      <c r="AK28" s="141"/>
      <c r="AL28" s="141"/>
      <c r="AM28" s="141"/>
      <c r="AN28" s="141"/>
      <c r="AO28" s="141"/>
      <c r="AP28" s="141"/>
      <c r="AQ28" s="141"/>
      <c r="AR28" s="141"/>
      <c r="AS28" s="141"/>
      <c r="AT28" s="141"/>
      <c r="AU28" s="141"/>
      <c r="AV28" s="141"/>
      <c r="AW28" s="141"/>
      <c r="AX28" s="141"/>
      <c r="AY28" s="141"/>
    </row>
    <row r="29" spans="2:51" ht="12.75" customHeight="1" x14ac:dyDescent="0.2">
      <c r="B29" s="180"/>
      <c r="J29" s="141" t="s">
        <v>15</v>
      </c>
      <c r="K29" s="216">
        <v>69.5</v>
      </c>
      <c r="L29" s="141"/>
      <c r="M29" s="141"/>
      <c r="N29" s="141"/>
      <c r="O29" s="141"/>
      <c r="P29" s="141"/>
      <c r="Q29" s="141"/>
      <c r="R29" s="141"/>
      <c r="S29" s="141"/>
      <c r="T29" s="141"/>
      <c r="U29" s="141"/>
      <c r="V29" s="141"/>
      <c r="W29" s="141"/>
      <c r="X29" s="141"/>
      <c r="Y29" s="141"/>
      <c r="Z29" s="141"/>
      <c r="AA29" s="141"/>
      <c r="AB29" s="141"/>
      <c r="AC29" s="141"/>
      <c r="AD29" s="141"/>
      <c r="AE29" s="141"/>
      <c r="AF29" s="141"/>
      <c r="AG29" s="141"/>
      <c r="AH29" s="141"/>
      <c r="AI29" s="141"/>
      <c r="AJ29" s="141"/>
      <c r="AK29" s="141"/>
      <c r="AL29" s="141"/>
      <c r="AM29" s="141"/>
      <c r="AN29" s="141"/>
      <c r="AO29" s="141"/>
      <c r="AP29" s="141"/>
      <c r="AQ29" s="141"/>
      <c r="AR29" s="141"/>
      <c r="AS29" s="141"/>
      <c r="AT29" s="141"/>
      <c r="AU29" s="141"/>
      <c r="AV29" s="141"/>
      <c r="AW29" s="141"/>
      <c r="AX29" s="141"/>
      <c r="AY29" s="141"/>
    </row>
    <row r="30" spans="2:51" ht="12.75" customHeight="1" x14ac:dyDescent="0.2">
      <c r="B30" s="180"/>
      <c r="J30" s="141" t="s">
        <v>18</v>
      </c>
      <c r="K30" s="216">
        <v>72.5</v>
      </c>
      <c r="L30" s="141"/>
      <c r="M30" s="141"/>
      <c r="N30" s="141"/>
      <c r="O30" s="141"/>
      <c r="P30" s="141"/>
      <c r="Q30" s="141"/>
      <c r="R30" s="141"/>
      <c r="S30" s="141"/>
      <c r="T30" s="141"/>
      <c r="U30" s="141"/>
      <c r="V30" s="141"/>
      <c r="W30" s="141"/>
      <c r="X30" s="141"/>
      <c r="Y30" s="141"/>
      <c r="Z30" s="141"/>
      <c r="AA30" s="141"/>
      <c r="AB30" s="141"/>
      <c r="AC30" s="141"/>
      <c r="AD30" s="141"/>
      <c r="AE30" s="141"/>
      <c r="AF30" s="141"/>
      <c r="AG30" s="141"/>
      <c r="AH30" s="141"/>
      <c r="AI30" s="141"/>
      <c r="AJ30" s="141"/>
      <c r="AK30" s="141"/>
      <c r="AL30" s="141"/>
      <c r="AM30" s="141"/>
      <c r="AN30" s="141"/>
      <c r="AO30" s="141"/>
      <c r="AP30" s="141"/>
      <c r="AQ30" s="141"/>
      <c r="AR30" s="141"/>
      <c r="AS30" s="141"/>
      <c r="AT30" s="141"/>
      <c r="AU30" s="141"/>
      <c r="AV30" s="141"/>
      <c r="AW30" s="141"/>
      <c r="AX30" s="141"/>
      <c r="AY30" s="141"/>
    </row>
    <row r="31" spans="2:51" ht="12.75" customHeight="1" x14ac:dyDescent="0.2">
      <c r="J31" s="141" t="s">
        <v>647</v>
      </c>
      <c r="K31" s="216">
        <v>75.599999999999994</v>
      </c>
      <c r="L31" s="141"/>
      <c r="M31" s="141"/>
      <c r="N31" s="141"/>
      <c r="O31" s="141"/>
      <c r="P31" s="141"/>
      <c r="Q31" s="141"/>
      <c r="R31" s="141"/>
      <c r="S31" s="141"/>
      <c r="T31" s="141"/>
      <c r="U31" s="141"/>
      <c r="V31" s="141"/>
      <c r="W31" s="141"/>
      <c r="X31" s="141"/>
      <c r="Y31" s="141"/>
      <c r="Z31" s="141"/>
      <c r="AA31" s="141"/>
      <c r="AB31" s="141"/>
      <c r="AC31" s="141"/>
      <c r="AD31" s="141"/>
      <c r="AE31" s="141"/>
      <c r="AF31" s="141"/>
      <c r="AG31" s="141"/>
      <c r="AH31" s="141"/>
      <c r="AI31" s="141"/>
      <c r="AJ31" s="141"/>
      <c r="AK31" s="141"/>
      <c r="AL31" s="141"/>
      <c r="AM31" s="141"/>
      <c r="AN31" s="141"/>
      <c r="AO31" s="141"/>
      <c r="AP31" s="141"/>
      <c r="AQ31" s="141"/>
      <c r="AR31" s="141"/>
      <c r="AS31" s="141"/>
      <c r="AT31" s="141"/>
      <c r="AU31" s="141"/>
      <c r="AV31" s="141"/>
      <c r="AW31" s="141"/>
      <c r="AX31" s="141"/>
      <c r="AY31" s="141"/>
    </row>
    <row r="32" spans="2:51" ht="12.75" customHeight="1" x14ac:dyDescent="0.2">
      <c r="J32" s="141" t="s">
        <v>17</v>
      </c>
      <c r="K32" s="216">
        <v>77.8</v>
      </c>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row>
    <row r="33" spans="2:51" ht="12.75" customHeight="1" x14ac:dyDescent="0.2">
      <c r="J33" s="141"/>
      <c r="K33" s="214"/>
      <c r="L33" s="141"/>
      <c r="M33" s="141"/>
      <c r="N33" s="141"/>
      <c r="O33" s="141"/>
      <c r="P33" s="141"/>
      <c r="Q33" s="141"/>
      <c r="R33" s="141"/>
      <c r="S33" s="141"/>
      <c r="T33" s="141"/>
      <c r="U33" s="141"/>
      <c r="V33" s="141"/>
      <c r="W33" s="141"/>
      <c r="X33" s="141"/>
      <c r="Y33" s="141"/>
      <c r="Z33" s="141"/>
      <c r="AA33" s="141"/>
      <c r="AB33" s="141"/>
      <c r="AC33" s="141"/>
      <c r="AD33" s="141"/>
      <c r="AE33" s="141"/>
      <c r="AF33" s="141"/>
      <c r="AG33" s="141"/>
      <c r="AH33" s="141"/>
      <c r="AI33" s="141"/>
      <c r="AJ33" s="141"/>
      <c r="AK33" s="141"/>
      <c r="AL33" s="141"/>
      <c r="AM33" s="141"/>
      <c r="AN33" s="141"/>
      <c r="AO33" s="141"/>
      <c r="AP33" s="141"/>
      <c r="AQ33" s="141"/>
      <c r="AR33" s="141"/>
      <c r="AS33" s="141"/>
      <c r="AT33" s="141"/>
      <c r="AU33" s="141"/>
      <c r="AV33" s="141"/>
      <c r="AW33" s="141"/>
      <c r="AX33" s="141"/>
      <c r="AY33" s="141"/>
    </row>
    <row r="34" spans="2:51" ht="12.75" customHeight="1" x14ac:dyDescent="0.2">
      <c r="J34" s="141"/>
      <c r="K34" s="214"/>
      <c r="L34" s="141"/>
      <c r="M34" s="141"/>
      <c r="N34" s="141"/>
      <c r="O34" s="141"/>
      <c r="P34" s="141"/>
      <c r="Q34" s="141"/>
      <c r="R34" s="141"/>
      <c r="S34" s="141"/>
      <c r="T34" s="141"/>
      <c r="U34" s="141"/>
      <c r="V34" s="141"/>
      <c r="W34" s="141"/>
      <c r="X34" s="141"/>
      <c r="Y34" s="141"/>
      <c r="Z34" s="141"/>
      <c r="AA34" s="141"/>
      <c r="AB34" s="141"/>
      <c r="AC34" s="141"/>
      <c r="AD34" s="141"/>
      <c r="AE34" s="141"/>
      <c r="AF34" s="141"/>
      <c r="AG34" s="141"/>
      <c r="AH34" s="141"/>
      <c r="AI34" s="141"/>
      <c r="AJ34" s="141"/>
      <c r="AK34" s="141"/>
      <c r="AL34" s="141"/>
      <c r="AM34" s="141"/>
      <c r="AN34" s="141"/>
      <c r="AO34" s="141"/>
      <c r="AP34" s="141"/>
      <c r="AQ34" s="141"/>
      <c r="AR34" s="141"/>
      <c r="AS34" s="141"/>
      <c r="AT34" s="141"/>
      <c r="AU34" s="141"/>
      <c r="AV34" s="141"/>
      <c r="AW34" s="141"/>
      <c r="AX34" s="141"/>
      <c r="AY34" s="141"/>
    </row>
    <row r="35" spans="2:51" ht="12.75" customHeight="1" x14ac:dyDescent="0.2">
      <c r="J35" s="141"/>
      <c r="K35" s="141"/>
      <c r="L35" s="141"/>
      <c r="M35" s="141"/>
      <c r="N35" s="141"/>
      <c r="O35" s="141"/>
      <c r="P35" s="141"/>
      <c r="Q35" s="141"/>
      <c r="R35" s="141"/>
      <c r="S35" s="141"/>
      <c r="T35" s="141"/>
      <c r="U35" s="141"/>
      <c r="V35" s="141"/>
      <c r="W35" s="141"/>
      <c r="X35" s="141"/>
      <c r="Y35" s="141"/>
      <c r="Z35" s="141"/>
      <c r="AA35" s="141"/>
      <c r="AB35" s="141"/>
      <c r="AC35" s="141"/>
      <c r="AD35" s="141"/>
      <c r="AE35" s="141"/>
      <c r="AF35" s="141"/>
      <c r="AG35" s="141"/>
      <c r="AH35" s="141"/>
      <c r="AI35" s="141"/>
      <c r="AJ35" s="141"/>
      <c r="AK35" s="141"/>
      <c r="AL35" s="141"/>
      <c r="AM35" s="141"/>
      <c r="AN35" s="141"/>
      <c r="AO35" s="141"/>
      <c r="AP35" s="141"/>
      <c r="AQ35" s="141"/>
      <c r="AR35" s="141"/>
      <c r="AS35" s="141"/>
      <c r="AT35" s="141"/>
      <c r="AU35" s="141"/>
      <c r="AV35" s="141"/>
      <c r="AW35" s="141"/>
      <c r="AX35" s="141"/>
      <c r="AY35" s="141"/>
    </row>
    <row r="36" spans="2:51" ht="12.75" customHeight="1" x14ac:dyDescent="0.2">
      <c r="J36" s="141"/>
      <c r="K36" s="141"/>
      <c r="L36" s="141"/>
      <c r="M36" s="141"/>
      <c r="N36" s="141"/>
      <c r="O36" s="141"/>
      <c r="P36" s="141"/>
      <c r="Q36" s="141"/>
      <c r="R36" s="141"/>
      <c r="S36" s="141"/>
      <c r="T36" s="141"/>
      <c r="U36" s="141"/>
      <c r="V36" s="141"/>
      <c r="W36" s="141"/>
      <c r="X36" s="141"/>
      <c r="Y36" s="141"/>
      <c r="Z36" s="141"/>
      <c r="AA36" s="141"/>
      <c r="AB36" s="141"/>
      <c r="AC36" s="141"/>
      <c r="AD36" s="141"/>
      <c r="AE36" s="141"/>
      <c r="AF36" s="141"/>
      <c r="AG36" s="141"/>
      <c r="AH36" s="141"/>
      <c r="AI36" s="141"/>
      <c r="AJ36" s="141"/>
      <c r="AK36" s="141"/>
      <c r="AL36" s="141"/>
      <c r="AM36" s="141"/>
      <c r="AN36" s="141"/>
      <c r="AO36" s="141"/>
      <c r="AP36" s="141"/>
      <c r="AQ36" s="141"/>
      <c r="AR36" s="141"/>
      <c r="AS36" s="141"/>
      <c r="AT36" s="141"/>
      <c r="AU36" s="141"/>
      <c r="AV36" s="141"/>
      <c r="AW36" s="141"/>
      <c r="AX36" s="141"/>
      <c r="AY36" s="141"/>
    </row>
    <row r="37" spans="2:51" ht="12.75" customHeight="1" x14ac:dyDescent="0.2">
      <c r="J37" s="141"/>
      <c r="K37" s="141"/>
      <c r="L37" s="141"/>
      <c r="M37" s="141"/>
      <c r="N37" s="141"/>
      <c r="O37" s="141"/>
      <c r="P37" s="141"/>
      <c r="Q37" s="141"/>
      <c r="R37" s="141"/>
      <c r="S37" s="141"/>
      <c r="T37" s="141"/>
      <c r="U37" s="141"/>
      <c r="V37" s="141"/>
      <c r="W37" s="141"/>
      <c r="X37" s="141"/>
      <c r="Y37" s="141"/>
      <c r="Z37" s="141"/>
      <c r="AA37" s="141"/>
      <c r="AB37" s="141"/>
      <c r="AC37" s="141"/>
      <c r="AD37" s="141"/>
      <c r="AE37" s="141"/>
      <c r="AF37" s="141"/>
      <c r="AG37" s="141"/>
      <c r="AH37" s="141"/>
      <c r="AI37" s="141"/>
      <c r="AJ37" s="141"/>
      <c r="AK37" s="141"/>
      <c r="AL37" s="141"/>
      <c r="AM37" s="141"/>
      <c r="AN37" s="141"/>
      <c r="AO37" s="141"/>
      <c r="AP37" s="141"/>
      <c r="AQ37" s="141"/>
      <c r="AR37" s="141"/>
      <c r="AS37" s="141"/>
      <c r="AT37" s="141"/>
      <c r="AU37" s="141"/>
      <c r="AV37" s="141"/>
      <c r="AW37" s="141"/>
      <c r="AX37" s="141"/>
      <c r="AY37" s="141"/>
    </row>
    <row r="38" spans="2:51" ht="12.75" customHeight="1" x14ac:dyDescent="0.2">
      <c r="J38" s="141"/>
      <c r="K38" s="141"/>
      <c r="L38" s="141"/>
      <c r="M38" s="141"/>
      <c r="N38" s="141"/>
      <c r="O38" s="141"/>
      <c r="P38" s="141"/>
      <c r="Q38" s="141"/>
      <c r="R38" s="141"/>
      <c r="S38" s="141"/>
      <c r="T38" s="141"/>
      <c r="U38" s="141"/>
      <c r="V38" s="141"/>
      <c r="W38" s="141"/>
      <c r="X38" s="141"/>
      <c r="Y38" s="141"/>
      <c r="Z38" s="141"/>
      <c r="AA38" s="141"/>
      <c r="AB38" s="141"/>
      <c r="AC38" s="141"/>
      <c r="AD38" s="141"/>
      <c r="AE38" s="141"/>
      <c r="AF38" s="141"/>
      <c r="AG38" s="141"/>
      <c r="AH38" s="141"/>
      <c r="AI38" s="141"/>
      <c r="AJ38" s="141"/>
      <c r="AK38" s="141"/>
      <c r="AL38" s="141"/>
      <c r="AM38" s="141"/>
      <c r="AN38" s="141"/>
      <c r="AO38" s="141"/>
      <c r="AP38" s="141"/>
      <c r="AQ38" s="141"/>
      <c r="AR38" s="141"/>
      <c r="AS38" s="141"/>
      <c r="AT38" s="141"/>
      <c r="AU38" s="141"/>
      <c r="AV38" s="141"/>
      <c r="AW38" s="141"/>
      <c r="AX38" s="141"/>
      <c r="AY38" s="141"/>
    </row>
    <row r="39" spans="2:51" ht="12.75" customHeight="1" x14ac:dyDescent="0.2">
      <c r="J39" s="141"/>
      <c r="K39" s="141"/>
      <c r="L39" s="141"/>
      <c r="M39" s="141"/>
      <c r="N39" s="141"/>
      <c r="O39" s="141"/>
      <c r="P39" s="141"/>
      <c r="Q39" s="141"/>
      <c r="R39" s="141"/>
      <c r="S39" s="141"/>
      <c r="T39" s="141"/>
      <c r="U39" s="141"/>
      <c r="V39" s="141"/>
      <c r="W39" s="141"/>
      <c r="X39" s="141"/>
      <c r="Y39" s="141"/>
      <c r="Z39" s="141"/>
      <c r="AA39" s="141"/>
      <c r="AB39" s="141"/>
      <c r="AC39" s="141"/>
      <c r="AD39" s="141"/>
      <c r="AE39" s="141"/>
      <c r="AF39" s="141"/>
      <c r="AG39" s="141"/>
      <c r="AH39" s="141"/>
      <c r="AI39" s="141"/>
      <c r="AJ39" s="141"/>
      <c r="AK39" s="141"/>
      <c r="AL39" s="141"/>
      <c r="AM39" s="141"/>
      <c r="AN39" s="141"/>
      <c r="AO39" s="141"/>
      <c r="AP39" s="141"/>
      <c r="AQ39" s="141"/>
      <c r="AR39" s="141"/>
      <c r="AS39" s="141"/>
      <c r="AT39" s="141"/>
      <c r="AU39" s="141"/>
      <c r="AV39" s="141"/>
      <c r="AW39" s="141"/>
      <c r="AX39" s="141"/>
      <c r="AY39" s="141"/>
    </row>
    <row r="40" spans="2:51" ht="12.75" customHeight="1" x14ac:dyDescent="0.2">
      <c r="J40" s="141"/>
      <c r="K40" s="141"/>
      <c r="L40" s="141"/>
      <c r="M40" s="141"/>
      <c r="N40" s="141"/>
      <c r="O40" s="141"/>
      <c r="P40" s="141"/>
      <c r="Q40" s="141"/>
      <c r="R40" s="141"/>
      <c r="S40" s="141"/>
      <c r="T40" s="141"/>
      <c r="U40" s="141"/>
      <c r="V40" s="141"/>
      <c r="W40" s="141"/>
      <c r="X40" s="141"/>
      <c r="Y40" s="141"/>
      <c r="Z40" s="141"/>
      <c r="AA40" s="141"/>
      <c r="AB40" s="141"/>
      <c r="AC40" s="141"/>
      <c r="AD40" s="141"/>
      <c r="AE40" s="141"/>
      <c r="AF40" s="141"/>
      <c r="AG40" s="141"/>
      <c r="AH40" s="141"/>
      <c r="AI40" s="141"/>
      <c r="AJ40" s="141"/>
      <c r="AK40" s="141"/>
      <c r="AL40" s="141"/>
      <c r="AM40" s="141"/>
      <c r="AN40" s="141"/>
      <c r="AO40" s="141"/>
      <c r="AP40" s="141"/>
      <c r="AQ40" s="141"/>
      <c r="AR40" s="141"/>
      <c r="AS40" s="141"/>
      <c r="AT40" s="141"/>
      <c r="AU40" s="141"/>
      <c r="AV40" s="141"/>
      <c r="AW40" s="141"/>
      <c r="AX40" s="141"/>
      <c r="AY40" s="141"/>
    </row>
    <row r="41" spans="2:51" ht="12.75" customHeight="1" x14ac:dyDescent="0.2">
      <c r="J41" s="141"/>
      <c r="K41" s="141"/>
      <c r="L41" s="141"/>
      <c r="M41" s="141"/>
      <c r="N41" s="141"/>
      <c r="O41" s="141"/>
      <c r="P41" s="141"/>
      <c r="Q41" s="141"/>
      <c r="R41" s="141"/>
      <c r="S41" s="141"/>
      <c r="T41" s="141"/>
      <c r="U41" s="141"/>
      <c r="V41" s="141"/>
      <c r="W41" s="141"/>
      <c r="X41" s="141"/>
      <c r="Y41" s="141"/>
      <c r="Z41" s="141"/>
      <c r="AA41" s="141"/>
      <c r="AB41" s="141"/>
      <c r="AC41" s="141"/>
      <c r="AD41" s="141"/>
      <c r="AE41" s="141"/>
      <c r="AF41" s="141"/>
      <c r="AG41" s="141"/>
      <c r="AH41" s="141"/>
      <c r="AI41" s="141"/>
      <c r="AJ41" s="141"/>
      <c r="AK41" s="141"/>
      <c r="AL41" s="141"/>
      <c r="AM41" s="141"/>
      <c r="AN41" s="141"/>
      <c r="AO41" s="141"/>
      <c r="AP41" s="141"/>
      <c r="AQ41" s="141"/>
      <c r="AR41" s="141"/>
      <c r="AS41" s="141"/>
      <c r="AT41" s="141"/>
      <c r="AU41" s="141"/>
      <c r="AV41" s="141"/>
      <c r="AW41" s="141"/>
      <c r="AX41" s="141"/>
      <c r="AY41" s="141"/>
    </row>
    <row r="42" spans="2:51" ht="12.75" customHeight="1" x14ac:dyDescent="0.2">
      <c r="J42" s="141"/>
      <c r="K42" s="141"/>
      <c r="L42" s="141"/>
      <c r="M42" s="141"/>
      <c r="N42" s="141"/>
      <c r="O42" s="141"/>
      <c r="P42" s="141"/>
      <c r="Q42" s="141"/>
      <c r="R42" s="141"/>
      <c r="S42" s="141"/>
      <c r="T42" s="141"/>
      <c r="U42" s="141"/>
      <c r="V42" s="141"/>
      <c r="W42" s="141"/>
      <c r="X42" s="141"/>
      <c r="Y42" s="141"/>
      <c r="Z42" s="141"/>
      <c r="AA42" s="141"/>
      <c r="AB42" s="141"/>
      <c r="AC42" s="141"/>
      <c r="AD42" s="141"/>
      <c r="AE42" s="141"/>
      <c r="AF42" s="141"/>
      <c r="AG42" s="141"/>
      <c r="AH42" s="141"/>
      <c r="AI42" s="141"/>
      <c r="AJ42" s="141"/>
      <c r="AK42" s="141"/>
      <c r="AL42" s="141"/>
      <c r="AM42" s="141"/>
      <c r="AN42" s="141"/>
      <c r="AO42" s="141"/>
      <c r="AP42" s="141"/>
      <c r="AQ42" s="141"/>
      <c r="AR42" s="141"/>
      <c r="AS42" s="141"/>
      <c r="AT42" s="141"/>
      <c r="AU42" s="141"/>
      <c r="AV42" s="141"/>
      <c r="AW42" s="141"/>
      <c r="AX42" s="141"/>
      <c r="AY42" s="141"/>
    </row>
    <row r="43" spans="2:51" ht="12.75" customHeight="1" x14ac:dyDescent="0.2">
      <c r="J43" s="141"/>
      <c r="K43" s="141"/>
      <c r="L43" s="141"/>
      <c r="M43" s="141"/>
      <c r="N43" s="141"/>
      <c r="O43" s="141"/>
      <c r="P43" s="141"/>
      <c r="Q43" s="141"/>
      <c r="R43" s="141"/>
      <c r="S43" s="141"/>
      <c r="T43" s="141"/>
      <c r="U43" s="141"/>
      <c r="V43" s="141"/>
      <c r="W43" s="141"/>
      <c r="X43" s="141"/>
      <c r="Y43" s="141"/>
      <c r="Z43" s="141"/>
      <c r="AA43" s="141"/>
      <c r="AB43" s="141"/>
      <c r="AC43" s="141"/>
      <c r="AD43" s="141"/>
      <c r="AE43" s="141"/>
      <c r="AF43" s="141"/>
      <c r="AG43" s="141"/>
      <c r="AH43" s="141"/>
      <c r="AI43" s="141"/>
      <c r="AJ43" s="141"/>
      <c r="AK43" s="141"/>
      <c r="AL43" s="141"/>
      <c r="AM43" s="141"/>
      <c r="AN43" s="141"/>
      <c r="AO43" s="141"/>
      <c r="AP43" s="141"/>
      <c r="AQ43" s="141"/>
      <c r="AR43" s="141"/>
      <c r="AS43" s="141"/>
      <c r="AT43" s="141"/>
      <c r="AU43" s="141"/>
      <c r="AV43" s="141"/>
      <c r="AW43" s="141"/>
      <c r="AX43" s="141"/>
      <c r="AY43" s="141"/>
    </row>
    <row r="44" spans="2:51" ht="12.75" customHeight="1" x14ac:dyDescent="0.2">
      <c r="J44" s="141"/>
      <c r="K44" s="141"/>
      <c r="L44" s="141"/>
      <c r="M44" s="141"/>
      <c r="N44" s="141"/>
      <c r="O44" s="141"/>
      <c r="P44" s="141"/>
      <c r="Q44" s="141"/>
      <c r="R44" s="141"/>
      <c r="S44" s="141"/>
      <c r="T44" s="141"/>
      <c r="U44" s="141"/>
      <c r="V44" s="141"/>
      <c r="W44" s="141"/>
      <c r="X44" s="141"/>
      <c r="Y44" s="141"/>
      <c r="Z44" s="141"/>
      <c r="AA44" s="141"/>
      <c r="AB44" s="141"/>
      <c r="AC44" s="141"/>
      <c r="AD44" s="141"/>
      <c r="AE44" s="141"/>
      <c r="AF44" s="141"/>
      <c r="AG44" s="141"/>
      <c r="AH44" s="141"/>
      <c r="AI44" s="141"/>
      <c r="AJ44" s="141"/>
      <c r="AK44" s="141"/>
      <c r="AL44" s="141"/>
      <c r="AM44" s="141"/>
      <c r="AN44" s="141"/>
      <c r="AO44" s="141"/>
      <c r="AP44" s="141"/>
      <c r="AQ44" s="141"/>
      <c r="AR44" s="141"/>
      <c r="AS44" s="141"/>
      <c r="AT44" s="141"/>
      <c r="AU44" s="141"/>
      <c r="AV44" s="141"/>
      <c r="AW44" s="141"/>
      <c r="AX44" s="141"/>
      <c r="AY44" s="141"/>
    </row>
    <row r="45" spans="2:51" ht="12.75" customHeight="1" x14ac:dyDescent="0.2">
      <c r="J45" s="141"/>
      <c r="K45" s="141"/>
      <c r="L45" s="141"/>
      <c r="M45" s="141"/>
      <c r="N45" s="141"/>
      <c r="O45" s="141"/>
      <c r="P45" s="141"/>
      <c r="Q45" s="141"/>
      <c r="R45" s="141"/>
      <c r="S45" s="141"/>
      <c r="T45" s="141"/>
      <c r="U45" s="141"/>
      <c r="V45" s="141"/>
      <c r="W45" s="141"/>
      <c r="X45" s="141"/>
      <c r="Y45" s="141"/>
      <c r="Z45" s="141"/>
      <c r="AA45" s="141"/>
      <c r="AB45" s="141"/>
      <c r="AC45" s="141"/>
      <c r="AD45" s="141"/>
      <c r="AE45" s="141"/>
      <c r="AF45" s="141"/>
      <c r="AG45" s="141"/>
      <c r="AH45" s="141"/>
      <c r="AI45" s="141"/>
      <c r="AJ45" s="141"/>
      <c r="AK45" s="141"/>
      <c r="AL45" s="141"/>
      <c r="AM45" s="141"/>
      <c r="AN45" s="141"/>
      <c r="AO45" s="141"/>
      <c r="AP45" s="141"/>
      <c r="AQ45" s="141"/>
      <c r="AR45" s="141"/>
      <c r="AS45" s="141"/>
      <c r="AT45" s="141"/>
      <c r="AU45" s="141"/>
      <c r="AV45" s="141"/>
      <c r="AW45" s="141"/>
      <c r="AX45" s="141"/>
      <c r="AY45" s="141"/>
    </row>
    <row r="46" spans="2:51" ht="12.75" customHeight="1" x14ac:dyDescent="0.2">
      <c r="B46" s="152" t="s">
        <v>646</v>
      </c>
      <c r="C46" s="142"/>
      <c r="D46" s="142"/>
      <c r="E46" s="142"/>
      <c r="F46" s="142"/>
      <c r="G46" s="142"/>
      <c r="J46" s="141"/>
      <c r="K46" s="141"/>
      <c r="L46" s="141"/>
      <c r="M46" s="141"/>
      <c r="N46" s="141"/>
      <c r="O46" s="141"/>
      <c r="P46" s="141"/>
      <c r="Q46" s="141"/>
      <c r="R46" s="141"/>
      <c r="S46" s="141"/>
      <c r="T46" s="141"/>
      <c r="U46" s="141"/>
      <c r="V46" s="141"/>
      <c r="W46" s="141"/>
      <c r="X46" s="141"/>
      <c r="Y46" s="141"/>
      <c r="Z46" s="141"/>
      <c r="AA46" s="141"/>
      <c r="AB46" s="141"/>
      <c r="AC46" s="141"/>
      <c r="AD46" s="141"/>
      <c r="AE46" s="141"/>
      <c r="AF46" s="141"/>
      <c r="AG46" s="141"/>
      <c r="AH46" s="141"/>
      <c r="AI46" s="141"/>
      <c r="AJ46" s="141"/>
      <c r="AK46" s="141"/>
      <c r="AL46" s="141"/>
      <c r="AM46" s="141"/>
      <c r="AN46" s="141"/>
      <c r="AO46" s="141"/>
      <c r="AP46" s="141"/>
      <c r="AQ46" s="141"/>
      <c r="AR46" s="141"/>
      <c r="AS46" s="141"/>
      <c r="AT46" s="141"/>
      <c r="AU46" s="141"/>
      <c r="AV46" s="141"/>
      <c r="AW46" s="141"/>
      <c r="AX46" s="141"/>
      <c r="AY46" s="141"/>
    </row>
  </sheetData>
  <pageMargins left="0.7" right="0.7" top="0.78740157499999996" bottom="0.78740157499999996"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dimension ref="A1:R51"/>
  <sheetViews>
    <sheetView showGridLines="0" zoomScaleNormal="100" workbookViewId="0"/>
  </sheetViews>
  <sheetFormatPr defaultColWidth="9.140625" defaultRowHeight="12.75" customHeight="1" x14ac:dyDescent="0.2"/>
  <cols>
    <col min="1" max="1" width="9.140625" style="221"/>
    <col min="2" max="22" width="9.140625" style="221" customWidth="1"/>
    <col min="23" max="16384" width="9.140625" style="221"/>
  </cols>
  <sheetData>
    <row r="1" spans="1:18" ht="12.75" customHeight="1" x14ac:dyDescent="0.25">
      <c r="A1" s="234"/>
    </row>
    <row r="2" spans="1:18" ht="12.75" customHeight="1" x14ac:dyDescent="0.2">
      <c r="O2" s="228"/>
    </row>
    <row r="3" spans="1:18" ht="12.75" customHeight="1" x14ac:dyDescent="0.2">
      <c r="B3" s="147" t="s">
        <v>689</v>
      </c>
      <c r="J3" s="228"/>
      <c r="K3" s="228"/>
      <c r="L3" s="186" t="s">
        <v>688</v>
      </c>
      <c r="M3" s="186" t="s">
        <v>687</v>
      </c>
      <c r="N3" s="186" t="s">
        <v>686</v>
      </c>
      <c r="O3" s="186" t="s">
        <v>685</v>
      </c>
      <c r="P3" s="228"/>
    </row>
    <row r="4" spans="1:18" ht="12.75" customHeight="1" x14ac:dyDescent="0.2">
      <c r="B4" s="147" t="s">
        <v>684</v>
      </c>
      <c r="J4" s="228"/>
      <c r="K4" s="230"/>
      <c r="L4" s="233" t="s">
        <v>683</v>
      </c>
      <c r="M4" s="233" t="s">
        <v>682</v>
      </c>
      <c r="N4" s="233" t="s">
        <v>681</v>
      </c>
      <c r="O4" s="233" t="s">
        <v>680</v>
      </c>
      <c r="P4" s="228"/>
    </row>
    <row r="5" spans="1:18" ht="12.75" customHeight="1" x14ac:dyDescent="0.2">
      <c r="B5" s="226" t="s">
        <v>679</v>
      </c>
      <c r="J5" s="186" t="s">
        <v>678</v>
      </c>
      <c r="K5" s="230" t="s">
        <v>677</v>
      </c>
      <c r="L5" s="227">
        <v>8.75</v>
      </c>
      <c r="M5" s="227">
        <v>10.25</v>
      </c>
      <c r="N5" s="227">
        <v>6.65</v>
      </c>
      <c r="O5" s="227">
        <v>5.78</v>
      </c>
      <c r="P5" s="228"/>
    </row>
    <row r="6" spans="1:18" ht="12.75" customHeight="1" x14ac:dyDescent="0.2">
      <c r="J6" s="186" t="s">
        <v>676</v>
      </c>
      <c r="K6" s="230" t="s">
        <v>675</v>
      </c>
      <c r="L6" s="227">
        <v>38.54</v>
      </c>
      <c r="M6" s="227">
        <v>39.74</v>
      </c>
      <c r="N6" s="227">
        <v>71.48</v>
      </c>
      <c r="O6" s="227">
        <v>62.59</v>
      </c>
      <c r="P6" s="228"/>
    </row>
    <row r="7" spans="1:18" ht="12.75" customHeight="1" x14ac:dyDescent="0.2">
      <c r="J7" s="186" t="s">
        <v>674</v>
      </c>
      <c r="K7" s="230" t="s">
        <v>673</v>
      </c>
      <c r="L7" s="227">
        <v>0.02</v>
      </c>
      <c r="M7" s="227">
        <v>2.54</v>
      </c>
      <c r="N7" s="227">
        <v>1.46</v>
      </c>
      <c r="O7" s="227">
        <v>18.05</v>
      </c>
      <c r="P7" s="228"/>
    </row>
    <row r="8" spans="1:18" ht="12.75" customHeight="1" x14ac:dyDescent="0.2">
      <c r="J8" s="232" t="s">
        <v>672</v>
      </c>
      <c r="K8" s="230" t="s">
        <v>671</v>
      </c>
      <c r="L8" s="227">
        <v>10.49</v>
      </c>
      <c r="M8" s="227">
        <v>14.52</v>
      </c>
      <c r="N8" s="227">
        <v>4.62</v>
      </c>
      <c r="O8" s="227">
        <v>0.1</v>
      </c>
      <c r="P8" s="230"/>
      <c r="Q8" s="229"/>
      <c r="R8" s="229"/>
    </row>
    <row r="9" spans="1:18" ht="12.75" customHeight="1" x14ac:dyDescent="0.2">
      <c r="J9" s="232" t="s">
        <v>670</v>
      </c>
      <c r="K9" s="230" t="s">
        <v>669</v>
      </c>
      <c r="L9" s="227">
        <v>5.5</v>
      </c>
      <c r="M9" s="227">
        <v>0.75</v>
      </c>
      <c r="N9" s="227">
        <v>1.74</v>
      </c>
      <c r="O9" s="227">
        <v>0</v>
      </c>
      <c r="P9" s="230"/>
      <c r="Q9" s="229"/>
      <c r="R9" s="229"/>
    </row>
    <row r="10" spans="1:18" ht="12.75" customHeight="1" x14ac:dyDescent="0.2">
      <c r="J10" s="232" t="s">
        <v>668</v>
      </c>
      <c r="K10" s="230" t="s">
        <v>667</v>
      </c>
      <c r="L10" s="227">
        <v>7.47</v>
      </c>
      <c r="M10" s="227">
        <v>3.51</v>
      </c>
      <c r="N10" s="227">
        <v>1.79</v>
      </c>
      <c r="O10" s="227">
        <v>4.78</v>
      </c>
      <c r="P10" s="230"/>
      <c r="Q10" s="229"/>
      <c r="R10" s="229"/>
    </row>
    <row r="11" spans="1:18" ht="12.75" customHeight="1" x14ac:dyDescent="0.2">
      <c r="J11" s="230"/>
      <c r="K11" s="230"/>
      <c r="L11" s="231"/>
      <c r="M11" s="231"/>
      <c r="N11" s="231"/>
      <c r="O11" s="231"/>
      <c r="P11" s="230"/>
      <c r="Q11" s="229"/>
      <c r="R11" s="229"/>
    </row>
    <row r="12" spans="1:18" ht="12.75" customHeight="1" x14ac:dyDescent="0.2">
      <c r="J12" s="230"/>
      <c r="K12" s="230"/>
      <c r="L12" s="227"/>
      <c r="M12" s="227"/>
      <c r="N12" s="227"/>
      <c r="O12" s="227"/>
      <c r="P12" s="230"/>
      <c r="Q12" s="229"/>
      <c r="R12" s="229"/>
    </row>
    <row r="13" spans="1:18" ht="12.75" customHeight="1" x14ac:dyDescent="0.2">
      <c r="I13" s="228"/>
      <c r="J13" s="228"/>
      <c r="K13" s="228"/>
      <c r="L13" s="228"/>
      <c r="M13" s="228"/>
      <c r="N13" s="228"/>
      <c r="O13" s="228"/>
    </row>
    <row r="14" spans="1:18" ht="12.75" customHeight="1" x14ac:dyDescent="0.2">
      <c r="I14" s="228"/>
      <c r="J14" s="228"/>
      <c r="K14" s="228"/>
      <c r="L14" s="228"/>
      <c r="M14" s="228"/>
      <c r="N14" s="228"/>
      <c r="O14" s="228"/>
    </row>
    <row r="15" spans="1:18" ht="12.75" customHeight="1" x14ac:dyDescent="0.2">
      <c r="I15" s="228"/>
      <c r="J15" s="228"/>
      <c r="K15" s="228"/>
      <c r="L15" s="228"/>
      <c r="M15" s="228"/>
      <c r="N15" s="228"/>
      <c r="O15" s="228"/>
    </row>
    <row r="16" spans="1:18" ht="12.75" customHeight="1" x14ac:dyDescent="0.2">
      <c r="I16" s="228"/>
      <c r="J16" s="228"/>
      <c r="K16" s="228"/>
      <c r="L16" s="228"/>
      <c r="M16" s="228"/>
      <c r="N16" s="228"/>
      <c r="O16" s="228"/>
    </row>
    <row r="21" spans="2:15" ht="15" customHeight="1" x14ac:dyDescent="0.2">
      <c r="B21" s="221" t="s">
        <v>178</v>
      </c>
      <c r="C21" s="224"/>
      <c r="D21" s="224"/>
      <c r="E21" s="223"/>
      <c r="L21" s="227"/>
      <c r="M21" s="227"/>
      <c r="N21" s="227"/>
      <c r="O21" s="227"/>
    </row>
    <row r="22" spans="2:15" ht="12.75" customHeight="1" x14ac:dyDescent="0.2">
      <c r="B22" s="553" t="s">
        <v>666</v>
      </c>
      <c r="C22" s="553"/>
      <c r="D22" s="553"/>
      <c r="E22" s="553"/>
      <c r="F22" s="553"/>
      <c r="G22" s="553"/>
      <c r="L22" s="227"/>
      <c r="M22" s="227"/>
      <c r="N22" s="227"/>
      <c r="O22" s="227"/>
    </row>
    <row r="25" spans="2:15" ht="12.75" customHeight="1" x14ac:dyDescent="0.2">
      <c r="B25" s="222"/>
      <c r="C25" s="222"/>
      <c r="D25" s="222"/>
      <c r="E25" s="222"/>
      <c r="F25" s="222"/>
      <c r="G25" s="222"/>
    </row>
    <row r="26" spans="2:15" ht="12.75" customHeight="1" x14ac:dyDescent="0.2">
      <c r="B26" s="148" t="s">
        <v>665</v>
      </c>
    </row>
    <row r="27" spans="2:15" ht="12.75" customHeight="1" x14ac:dyDescent="0.2">
      <c r="B27" s="148" t="s">
        <v>664</v>
      </c>
    </row>
    <row r="28" spans="2:15" ht="12.75" customHeight="1" x14ac:dyDescent="0.2">
      <c r="B28" s="226" t="s">
        <v>663</v>
      </c>
      <c r="H28" s="225"/>
      <c r="I28" s="225"/>
    </row>
    <row r="33" spans="2:7" ht="12.75" customHeight="1" x14ac:dyDescent="0.2">
      <c r="C33" s="224"/>
    </row>
    <row r="34" spans="2:7" ht="12.75" customHeight="1" x14ac:dyDescent="0.2">
      <c r="C34" s="224"/>
    </row>
    <row r="35" spans="2:7" ht="12.75" customHeight="1" x14ac:dyDescent="0.2">
      <c r="C35" s="224"/>
    </row>
    <row r="45" spans="2:7" ht="12.75" customHeight="1" x14ac:dyDescent="0.2">
      <c r="B45" s="221" t="s">
        <v>174</v>
      </c>
      <c r="C45" s="224"/>
      <c r="D45" s="224"/>
      <c r="E45" s="223"/>
    </row>
    <row r="46" spans="2:7" ht="12.75" customHeight="1" x14ac:dyDescent="0.2">
      <c r="B46" s="553" t="s">
        <v>662</v>
      </c>
      <c r="C46" s="553"/>
      <c r="D46" s="553"/>
      <c r="E46" s="553"/>
      <c r="F46" s="553"/>
      <c r="G46" s="553"/>
    </row>
    <row r="47" spans="2:7" ht="12.75" customHeight="1" x14ac:dyDescent="0.2">
      <c r="B47" s="553"/>
      <c r="C47" s="553"/>
      <c r="D47" s="553"/>
      <c r="E47" s="553"/>
      <c r="F47" s="553"/>
      <c r="G47" s="553"/>
    </row>
    <row r="50" spans="2:7" ht="12.75" customHeight="1" x14ac:dyDescent="0.2">
      <c r="B50" s="222"/>
      <c r="C50" s="222"/>
      <c r="D50" s="222"/>
      <c r="E50" s="222"/>
      <c r="F50" s="222"/>
      <c r="G50" s="222"/>
    </row>
    <row r="51" spans="2:7" ht="12.75" customHeight="1" x14ac:dyDescent="0.2">
      <c r="B51" s="222"/>
      <c r="C51" s="222"/>
      <c r="D51" s="222"/>
      <c r="E51" s="222"/>
      <c r="F51" s="222"/>
      <c r="G51" s="222"/>
    </row>
  </sheetData>
  <mergeCells count="2">
    <mergeCell ref="B22:G22"/>
    <mergeCell ref="B46:G47"/>
  </mergeCells>
  <pageMargins left="0.7" right="0.7" top="0.78740157499999996" bottom="0.78740157499999996"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dimension ref="A1:R48"/>
  <sheetViews>
    <sheetView showGridLines="0" zoomScaleNormal="100" workbookViewId="0"/>
  </sheetViews>
  <sheetFormatPr defaultColWidth="9.140625" defaultRowHeight="12.75" customHeight="1" x14ac:dyDescent="0.2"/>
  <cols>
    <col min="1" max="21" width="9.140625" style="221" customWidth="1"/>
    <col min="22" max="16384" width="9.140625" style="221"/>
  </cols>
  <sheetData>
    <row r="1" spans="1:16" ht="12.75" customHeight="1" x14ac:dyDescent="0.25">
      <c r="A1" s="234"/>
    </row>
    <row r="2" spans="1:16" ht="12.75" customHeight="1" x14ac:dyDescent="0.2">
      <c r="O2" s="228"/>
    </row>
    <row r="3" spans="1:16" ht="12.75" customHeight="1" x14ac:dyDescent="0.2">
      <c r="B3" s="147" t="s">
        <v>713</v>
      </c>
      <c r="J3" s="228"/>
      <c r="K3" s="228"/>
      <c r="L3" s="186" t="s">
        <v>688</v>
      </c>
      <c r="M3" s="186" t="s">
        <v>687</v>
      </c>
      <c r="N3" s="186" t="s">
        <v>686</v>
      </c>
      <c r="O3" s="186" t="s">
        <v>685</v>
      </c>
      <c r="P3" s="228"/>
    </row>
    <row r="4" spans="1:16" ht="12.75" customHeight="1" x14ac:dyDescent="0.2">
      <c r="B4" s="147" t="s">
        <v>712</v>
      </c>
      <c r="J4" s="228"/>
      <c r="K4" s="228"/>
      <c r="L4" s="238" t="s">
        <v>683</v>
      </c>
      <c r="M4" s="238" t="s">
        <v>682</v>
      </c>
      <c r="N4" s="238" t="s">
        <v>681</v>
      </c>
      <c r="O4" s="238" t="s">
        <v>680</v>
      </c>
      <c r="P4" s="228"/>
    </row>
    <row r="5" spans="1:16" ht="12.75" customHeight="1" x14ac:dyDescent="0.25">
      <c r="B5" s="226" t="s">
        <v>711</v>
      </c>
      <c r="J5" s="228" t="s">
        <v>710</v>
      </c>
      <c r="K5" s="228" t="s">
        <v>709</v>
      </c>
      <c r="L5" s="196">
        <v>0.02</v>
      </c>
      <c r="M5" s="196">
        <v>0</v>
      </c>
      <c r="N5" s="196">
        <v>0.02</v>
      </c>
      <c r="O5" s="196">
        <v>3.09</v>
      </c>
      <c r="P5" s="234"/>
    </row>
    <row r="6" spans="1:16" ht="12.75" customHeight="1" x14ac:dyDescent="0.25">
      <c r="J6" s="228" t="s">
        <v>708</v>
      </c>
      <c r="K6" s="228" t="s">
        <v>707</v>
      </c>
      <c r="L6" s="196">
        <v>6.05</v>
      </c>
      <c r="M6" s="196">
        <v>5.19</v>
      </c>
      <c r="N6" s="196">
        <v>0.2</v>
      </c>
      <c r="O6" s="196">
        <v>0.03</v>
      </c>
      <c r="P6" s="234"/>
    </row>
    <row r="7" spans="1:16" ht="12.75" customHeight="1" x14ac:dyDescent="0.25">
      <c r="J7" s="228" t="s">
        <v>706</v>
      </c>
      <c r="K7" s="228" t="s">
        <v>705</v>
      </c>
      <c r="L7" s="196">
        <v>12.51</v>
      </c>
      <c r="M7" s="196">
        <v>17.11</v>
      </c>
      <c r="N7" s="196">
        <v>16.66</v>
      </c>
      <c r="O7" s="196">
        <v>56.74</v>
      </c>
      <c r="P7" s="234"/>
    </row>
    <row r="8" spans="1:16" ht="12.75" customHeight="1" x14ac:dyDescent="0.2">
      <c r="J8" s="228" t="s">
        <v>704</v>
      </c>
      <c r="K8" s="228" t="s">
        <v>703</v>
      </c>
      <c r="L8" s="196">
        <v>3.86</v>
      </c>
      <c r="M8" s="196">
        <v>0.67</v>
      </c>
      <c r="N8" s="196">
        <v>2.2799999999999998</v>
      </c>
      <c r="O8" s="196">
        <v>1.71</v>
      </c>
    </row>
    <row r="9" spans="1:16" ht="12.75" customHeight="1" x14ac:dyDescent="0.25">
      <c r="J9" s="228" t="s">
        <v>702</v>
      </c>
      <c r="K9" s="228" t="s">
        <v>701</v>
      </c>
      <c r="L9" s="196">
        <v>10.42</v>
      </c>
      <c r="M9" s="196">
        <v>15.47</v>
      </c>
      <c r="N9" s="196">
        <v>6.67</v>
      </c>
      <c r="O9" s="196">
        <v>2.0499999999999998</v>
      </c>
      <c r="P9" s="234"/>
    </row>
    <row r="10" spans="1:16" ht="12.75" customHeight="1" x14ac:dyDescent="0.25">
      <c r="J10" s="228" t="s">
        <v>700</v>
      </c>
      <c r="K10" s="228" t="s">
        <v>699</v>
      </c>
      <c r="L10" s="196">
        <v>1.31</v>
      </c>
      <c r="M10" s="196">
        <v>0.73</v>
      </c>
      <c r="N10" s="196">
        <v>0.42</v>
      </c>
      <c r="O10" s="196">
        <v>0.17</v>
      </c>
      <c r="P10" s="234"/>
    </row>
    <row r="11" spans="1:16" ht="12.75" customHeight="1" x14ac:dyDescent="0.25">
      <c r="J11" s="228" t="s">
        <v>698</v>
      </c>
      <c r="K11" s="228" t="s">
        <v>697</v>
      </c>
      <c r="L11" s="196">
        <v>1.74</v>
      </c>
      <c r="M11" s="196">
        <v>6.01</v>
      </c>
      <c r="N11" s="196">
        <v>4.66</v>
      </c>
      <c r="O11" s="196">
        <v>0</v>
      </c>
      <c r="P11" s="234"/>
    </row>
    <row r="12" spans="1:16" ht="12.75" customHeight="1" x14ac:dyDescent="0.25">
      <c r="J12" s="228" t="s">
        <v>696</v>
      </c>
      <c r="K12" s="228" t="s">
        <v>695</v>
      </c>
      <c r="L12" s="196">
        <v>7.67</v>
      </c>
      <c r="M12" s="196">
        <v>2.93</v>
      </c>
      <c r="N12" s="196">
        <v>2.36</v>
      </c>
      <c r="O12" s="196">
        <v>0</v>
      </c>
      <c r="P12" s="234"/>
    </row>
    <row r="13" spans="1:16" ht="12.75" customHeight="1" x14ac:dyDescent="0.2">
      <c r="J13" s="228"/>
      <c r="K13" s="228"/>
    </row>
    <row r="19" spans="2:18" ht="12.75" customHeight="1" x14ac:dyDescent="0.2">
      <c r="B19" s="221" t="s">
        <v>178</v>
      </c>
    </row>
    <row r="20" spans="2:18" ht="12.75" customHeight="1" x14ac:dyDescent="0.2">
      <c r="B20" s="553" t="s">
        <v>694</v>
      </c>
      <c r="C20" s="553"/>
      <c r="D20" s="553"/>
      <c r="E20" s="553"/>
      <c r="F20" s="553"/>
      <c r="G20" s="553"/>
    </row>
    <row r="21" spans="2:18" ht="12.75" customHeight="1" x14ac:dyDescent="0.2">
      <c r="B21" s="553"/>
      <c r="C21" s="553"/>
      <c r="D21" s="553"/>
      <c r="E21" s="553"/>
      <c r="F21" s="553"/>
      <c r="G21" s="553"/>
    </row>
    <row r="22" spans="2:18" ht="12.75" customHeight="1" x14ac:dyDescent="0.2">
      <c r="B22" s="553"/>
      <c r="C22" s="553"/>
      <c r="D22" s="553"/>
      <c r="E22" s="553"/>
      <c r="F22" s="553"/>
      <c r="G22" s="553"/>
    </row>
    <row r="23" spans="2:18" ht="12.75" customHeight="1" x14ac:dyDescent="0.2">
      <c r="B23" s="237"/>
      <c r="C23" s="237"/>
      <c r="D23" s="237"/>
      <c r="E23" s="237"/>
      <c r="F23" s="237"/>
      <c r="G23" s="237"/>
      <c r="O23" s="196"/>
      <c r="P23" s="196"/>
      <c r="Q23" s="196"/>
      <c r="R23" s="196"/>
    </row>
    <row r="24" spans="2:18" ht="12.75" customHeight="1" x14ac:dyDescent="0.2">
      <c r="B24" s="222"/>
      <c r="C24" s="222"/>
      <c r="D24" s="222"/>
      <c r="E24" s="222"/>
      <c r="F24" s="222"/>
      <c r="G24" s="222"/>
      <c r="O24" s="196"/>
      <c r="P24" s="196"/>
      <c r="Q24" s="196"/>
      <c r="R24" s="196"/>
    </row>
    <row r="25" spans="2:18" ht="12.75" customHeight="1" x14ac:dyDescent="0.2">
      <c r="O25" s="196"/>
      <c r="P25" s="196"/>
      <c r="Q25" s="196"/>
      <c r="R25" s="196"/>
    </row>
    <row r="26" spans="2:18" ht="12.75" customHeight="1" x14ac:dyDescent="0.2">
      <c r="B26" s="148" t="s">
        <v>693</v>
      </c>
      <c r="O26" s="196"/>
      <c r="P26" s="196"/>
      <c r="Q26" s="196"/>
      <c r="R26" s="196"/>
    </row>
    <row r="27" spans="2:18" ht="12.75" customHeight="1" x14ac:dyDescent="0.2">
      <c r="B27" s="148" t="s">
        <v>692</v>
      </c>
      <c r="O27" s="196"/>
      <c r="P27" s="196"/>
      <c r="Q27" s="196"/>
      <c r="R27" s="196"/>
    </row>
    <row r="28" spans="2:18" ht="12.75" customHeight="1" x14ac:dyDescent="0.2">
      <c r="B28" s="236" t="s">
        <v>691</v>
      </c>
      <c r="O28" s="196"/>
      <c r="P28" s="196"/>
      <c r="Q28" s="196"/>
      <c r="R28" s="196"/>
    </row>
    <row r="44" spans="2:7" ht="12.75" customHeight="1" x14ac:dyDescent="0.2">
      <c r="B44" s="221" t="s">
        <v>174</v>
      </c>
    </row>
    <row r="45" spans="2:7" ht="12.75" customHeight="1" x14ac:dyDescent="0.2">
      <c r="B45" s="553" t="s">
        <v>690</v>
      </c>
      <c r="C45" s="553"/>
      <c r="D45" s="553"/>
      <c r="E45" s="553"/>
      <c r="F45" s="553"/>
      <c r="G45" s="553"/>
    </row>
    <row r="46" spans="2:7" ht="12.75" customHeight="1" x14ac:dyDescent="0.2">
      <c r="B46" s="553"/>
      <c r="C46" s="553"/>
      <c r="D46" s="553"/>
      <c r="E46" s="553"/>
      <c r="F46" s="553"/>
      <c r="G46" s="553"/>
    </row>
    <row r="47" spans="2:7" ht="12.75" customHeight="1" x14ac:dyDescent="0.2">
      <c r="B47" s="553"/>
      <c r="C47" s="553"/>
      <c r="D47" s="553"/>
      <c r="E47" s="553"/>
      <c r="F47" s="553"/>
      <c r="G47" s="553"/>
    </row>
    <row r="48" spans="2:7" ht="12.75" customHeight="1" x14ac:dyDescent="0.2">
      <c r="B48" s="235"/>
      <c r="C48" s="235"/>
      <c r="D48" s="235"/>
      <c r="E48" s="235"/>
      <c r="F48" s="235"/>
      <c r="G48" s="235"/>
    </row>
  </sheetData>
  <mergeCells count="2">
    <mergeCell ref="B20:G22"/>
    <mergeCell ref="B45:G47"/>
  </mergeCells>
  <pageMargins left="0.7" right="0.7" top="0.78740157499999996" bottom="0.78740157499999996"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dimension ref="A1:R57"/>
  <sheetViews>
    <sheetView showGridLines="0" zoomScaleNormal="100" workbookViewId="0"/>
  </sheetViews>
  <sheetFormatPr defaultColWidth="9.140625" defaultRowHeight="12.75" customHeight="1" x14ac:dyDescent="0.2"/>
  <cols>
    <col min="1" max="9" width="9.140625" style="221" customWidth="1"/>
    <col min="10" max="11" width="9.140625" style="228" customWidth="1"/>
    <col min="12" max="21" width="9.140625" style="221" customWidth="1"/>
    <col min="22" max="16384" width="9.140625" style="221"/>
  </cols>
  <sheetData>
    <row r="1" spans="1:16" ht="12.75" customHeight="1" x14ac:dyDescent="0.25">
      <c r="A1" s="234"/>
    </row>
    <row r="2" spans="1:16" ht="12.75" customHeight="1" x14ac:dyDescent="0.2">
      <c r="O2" s="228"/>
    </row>
    <row r="3" spans="1:16" ht="12.75" customHeight="1" x14ac:dyDescent="0.2">
      <c r="B3" s="147" t="s">
        <v>719</v>
      </c>
      <c r="K3" s="228" t="s">
        <v>718</v>
      </c>
      <c r="L3" s="186"/>
      <c r="M3" s="186"/>
      <c r="N3" s="186"/>
      <c r="O3" s="186"/>
      <c r="P3" s="228"/>
    </row>
    <row r="4" spans="1:16" ht="12.75" customHeight="1" x14ac:dyDescent="0.2">
      <c r="B4" s="147" t="s">
        <v>717</v>
      </c>
      <c r="K4" s="228" t="s">
        <v>716</v>
      </c>
      <c r="L4" s="238"/>
      <c r="M4" s="238"/>
      <c r="N4" s="238"/>
      <c r="O4" s="238"/>
      <c r="P4" s="228"/>
    </row>
    <row r="5" spans="1:16" ht="12.75" customHeight="1" x14ac:dyDescent="0.25">
      <c r="B5" s="226" t="s">
        <v>332</v>
      </c>
      <c r="J5" s="239">
        <v>42643</v>
      </c>
      <c r="K5" s="196">
        <v>573.4</v>
      </c>
      <c r="L5" s="196"/>
      <c r="M5" s="196"/>
      <c r="N5" s="196"/>
      <c r="O5" s="196"/>
      <c r="P5" s="234"/>
    </row>
    <row r="6" spans="1:16" ht="12.75" customHeight="1" x14ac:dyDescent="0.25">
      <c r="J6" s="239">
        <v>42674</v>
      </c>
      <c r="K6" s="196">
        <v>555.64</v>
      </c>
      <c r="L6" s="196"/>
      <c r="M6" s="196"/>
      <c r="N6" s="196"/>
      <c r="O6" s="196"/>
      <c r="P6" s="234"/>
    </row>
    <row r="7" spans="1:16" ht="12.75" customHeight="1" x14ac:dyDescent="0.25">
      <c r="J7" s="239">
        <v>42704</v>
      </c>
      <c r="K7" s="196">
        <v>536.59</v>
      </c>
      <c r="L7" s="196"/>
      <c r="M7" s="196"/>
      <c r="N7" s="196"/>
      <c r="O7" s="196"/>
      <c r="P7" s="234"/>
    </row>
    <row r="8" spans="1:16" ht="12.75" customHeight="1" x14ac:dyDescent="0.2">
      <c r="J8" s="239">
        <v>42735</v>
      </c>
      <c r="K8" s="196">
        <v>552.23</v>
      </c>
      <c r="L8" s="196"/>
      <c r="M8" s="196"/>
      <c r="N8" s="196"/>
      <c r="O8" s="196"/>
    </row>
    <row r="9" spans="1:16" ht="12.75" customHeight="1" x14ac:dyDescent="0.25">
      <c r="J9" s="239">
        <v>42766</v>
      </c>
      <c r="K9" s="196">
        <v>567.23</v>
      </c>
      <c r="L9" s="196"/>
      <c r="M9" s="196"/>
      <c r="N9" s="196"/>
      <c r="O9" s="196"/>
      <c r="P9" s="234"/>
    </row>
    <row r="10" spans="1:16" ht="12.75" customHeight="1" x14ac:dyDescent="0.25">
      <c r="J10" s="239">
        <v>42794</v>
      </c>
      <c r="K10" s="196">
        <v>548.54999999999995</v>
      </c>
      <c r="L10" s="196"/>
      <c r="M10" s="196"/>
      <c r="N10" s="196"/>
      <c r="O10" s="196"/>
      <c r="P10" s="234"/>
    </row>
    <row r="11" spans="1:16" ht="12.75" customHeight="1" x14ac:dyDescent="0.25">
      <c r="J11" s="239">
        <v>42825</v>
      </c>
      <c r="K11" s="196">
        <v>391.46</v>
      </c>
      <c r="L11" s="196"/>
      <c r="M11" s="196"/>
      <c r="N11" s="196"/>
      <c r="O11" s="196"/>
      <c r="P11" s="234"/>
    </row>
    <row r="12" spans="1:16" ht="12.75" customHeight="1" x14ac:dyDescent="0.25">
      <c r="J12" s="239">
        <v>42855</v>
      </c>
      <c r="K12" s="196">
        <v>437.02</v>
      </c>
      <c r="L12" s="196"/>
      <c r="M12" s="196"/>
      <c r="N12" s="196"/>
      <c r="O12" s="196"/>
      <c r="P12" s="234"/>
    </row>
    <row r="13" spans="1:16" ht="12.75" customHeight="1" x14ac:dyDescent="0.2">
      <c r="J13" s="239">
        <v>42886</v>
      </c>
      <c r="K13" s="196">
        <v>349.56</v>
      </c>
    </row>
    <row r="14" spans="1:16" ht="12.75" customHeight="1" x14ac:dyDescent="0.2">
      <c r="J14" s="239">
        <v>42916</v>
      </c>
      <c r="K14" s="196">
        <v>332.96</v>
      </c>
    </row>
    <row r="15" spans="1:16" ht="12.75" customHeight="1" x14ac:dyDescent="0.2">
      <c r="J15" s="239">
        <v>42947</v>
      </c>
      <c r="K15" s="196">
        <v>336.38</v>
      </c>
    </row>
    <row r="16" spans="1:16" ht="12.75" customHeight="1" x14ac:dyDescent="0.2">
      <c r="J16" s="239">
        <v>42978</v>
      </c>
      <c r="K16" s="196">
        <v>355.18</v>
      </c>
    </row>
    <row r="17" spans="2:18" ht="12.75" customHeight="1" x14ac:dyDescent="0.2">
      <c r="J17" s="239">
        <v>43008</v>
      </c>
      <c r="K17" s="196">
        <v>359.9</v>
      </c>
    </row>
    <row r="18" spans="2:18" ht="12.75" customHeight="1" x14ac:dyDescent="0.2">
      <c r="J18" s="239">
        <v>43039</v>
      </c>
      <c r="K18" s="196">
        <v>400.25</v>
      </c>
    </row>
    <row r="19" spans="2:18" ht="12.75" customHeight="1" x14ac:dyDescent="0.2">
      <c r="B19" s="221" t="s">
        <v>178</v>
      </c>
      <c r="J19" s="239">
        <v>43069</v>
      </c>
      <c r="K19" s="196">
        <v>404.33</v>
      </c>
    </row>
    <row r="20" spans="2:18" ht="12.75" customHeight="1" x14ac:dyDescent="0.2">
      <c r="J20" s="239">
        <v>43100</v>
      </c>
      <c r="K20" s="196">
        <v>409.32</v>
      </c>
    </row>
    <row r="21" spans="2:18" ht="12.75" customHeight="1" x14ac:dyDescent="0.2">
      <c r="J21" s="239">
        <v>43131</v>
      </c>
      <c r="K21" s="196">
        <v>419.79</v>
      </c>
    </row>
    <row r="22" spans="2:18" ht="12.75" customHeight="1" x14ac:dyDescent="0.2">
      <c r="J22" s="239">
        <v>43159</v>
      </c>
      <c r="K22" s="196">
        <v>414.23</v>
      </c>
    </row>
    <row r="23" spans="2:18" ht="12.75" customHeight="1" x14ac:dyDescent="0.2">
      <c r="B23" s="148" t="s">
        <v>715</v>
      </c>
      <c r="C23" s="143"/>
      <c r="D23" s="143"/>
      <c r="E23" s="143"/>
      <c r="F23" s="143"/>
      <c r="G23" s="143"/>
      <c r="J23" s="239">
        <v>43190</v>
      </c>
      <c r="K23" s="196">
        <v>422.21</v>
      </c>
    </row>
    <row r="24" spans="2:18" ht="12.75" customHeight="1" x14ac:dyDescent="0.2">
      <c r="B24" s="148" t="s">
        <v>714</v>
      </c>
      <c r="C24" s="143"/>
      <c r="D24" s="143"/>
      <c r="E24" s="143"/>
      <c r="F24" s="143"/>
      <c r="G24" s="143"/>
      <c r="J24" s="239">
        <v>43220</v>
      </c>
      <c r="K24" s="196">
        <v>991.15</v>
      </c>
    </row>
    <row r="25" spans="2:18" ht="12.75" customHeight="1" x14ac:dyDescent="0.2">
      <c r="B25" s="236" t="s">
        <v>308</v>
      </c>
      <c r="C25" s="143"/>
      <c r="D25" s="143"/>
      <c r="E25" s="143"/>
      <c r="F25" s="143"/>
      <c r="G25" s="143"/>
      <c r="J25" s="239">
        <v>43251</v>
      </c>
      <c r="K25" s="196">
        <v>412.73</v>
      </c>
    </row>
    <row r="26" spans="2:18" ht="12.75" customHeight="1" x14ac:dyDescent="0.2">
      <c r="J26" s="239">
        <v>43281</v>
      </c>
      <c r="K26" s="196">
        <v>448.02</v>
      </c>
    </row>
    <row r="27" spans="2:18" ht="12.75" customHeight="1" x14ac:dyDescent="0.2">
      <c r="B27" s="237"/>
      <c r="C27" s="237"/>
      <c r="D27" s="237"/>
      <c r="E27" s="237"/>
      <c r="F27" s="237"/>
      <c r="G27" s="237"/>
      <c r="J27" s="239">
        <v>43312</v>
      </c>
      <c r="K27" s="196">
        <v>447.98</v>
      </c>
      <c r="O27" s="196"/>
      <c r="P27" s="196"/>
      <c r="Q27" s="196"/>
      <c r="R27" s="196"/>
    </row>
    <row r="28" spans="2:18" ht="12.75" customHeight="1" x14ac:dyDescent="0.2">
      <c r="B28" s="222"/>
      <c r="C28" s="222"/>
      <c r="D28" s="222"/>
      <c r="E28" s="222"/>
      <c r="F28" s="222"/>
      <c r="G28" s="222"/>
      <c r="J28" s="239">
        <v>43343</v>
      </c>
      <c r="K28" s="196">
        <v>444.85</v>
      </c>
      <c r="O28" s="196"/>
      <c r="P28" s="196"/>
      <c r="Q28" s="196"/>
      <c r="R28" s="196"/>
    </row>
    <row r="29" spans="2:18" ht="12.75" customHeight="1" x14ac:dyDescent="0.2">
      <c r="J29" s="239">
        <v>43373</v>
      </c>
      <c r="K29" s="196">
        <v>440.04</v>
      </c>
      <c r="O29" s="196"/>
      <c r="P29" s="196"/>
      <c r="Q29" s="196"/>
      <c r="R29" s="196"/>
    </row>
    <row r="30" spans="2:18" ht="12.75" customHeight="1" x14ac:dyDescent="0.2">
      <c r="J30" s="239">
        <v>43404</v>
      </c>
      <c r="K30" s="196">
        <v>451.61</v>
      </c>
      <c r="O30" s="196"/>
      <c r="P30" s="196"/>
      <c r="Q30" s="196"/>
      <c r="R30" s="196"/>
    </row>
    <row r="31" spans="2:18" ht="12.75" customHeight="1" x14ac:dyDescent="0.2">
      <c r="J31" s="239">
        <v>43434</v>
      </c>
      <c r="K31" s="196">
        <v>462.8</v>
      </c>
      <c r="O31" s="196"/>
      <c r="P31" s="196"/>
      <c r="Q31" s="196"/>
      <c r="R31" s="196"/>
    </row>
    <row r="32" spans="2:18" ht="12.75" customHeight="1" x14ac:dyDescent="0.2">
      <c r="J32" s="239">
        <v>43465</v>
      </c>
      <c r="K32" s="196">
        <v>416.68</v>
      </c>
      <c r="O32" s="196"/>
      <c r="P32" s="196"/>
      <c r="Q32" s="196"/>
      <c r="R32" s="196"/>
    </row>
    <row r="33" spans="2:11" ht="12.75" customHeight="1" x14ac:dyDescent="0.2">
      <c r="J33" s="239">
        <v>43496</v>
      </c>
      <c r="K33" s="196">
        <v>461.42</v>
      </c>
    </row>
    <row r="34" spans="2:11" ht="12.75" customHeight="1" x14ac:dyDescent="0.2">
      <c r="J34" s="239">
        <v>43524</v>
      </c>
      <c r="K34" s="196">
        <v>459</v>
      </c>
    </row>
    <row r="35" spans="2:11" ht="12.75" customHeight="1" x14ac:dyDescent="0.2">
      <c r="J35" s="239">
        <v>43555</v>
      </c>
      <c r="K35" s="196">
        <v>475.95</v>
      </c>
    </row>
    <row r="36" spans="2:11" ht="12.75" customHeight="1" x14ac:dyDescent="0.2">
      <c r="J36" s="239">
        <v>43585</v>
      </c>
      <c r="K36" s="196">
        <v>428.52</v>
      </c>
    </row>
    <row r="37" spans="2:11" ht="12.75" customHeight="1" x14ac:dyDescent="0.2">
      <c r="J37" s="239">
        <v>43616</v>
      </c>
      <c r="K37" s="196">
        <v>427.11</v>
      </c>
    </row>
    <row r="38" spans="2:11" ht="12.75" customHeight="1" x14ac:dyDescent="0.2">
      <c r="J38" s="239">
        <v>43646</v>
      </c>
      <c r="K38" s="196">
        <v>447.15</v>
      </c>
    </row>
    <row r="39" spans="2:11" ht="12.75" customHeight="1" x14ac:dyDescent="0.2">
      <c r="B39" s="221" t="s">
        <v>174</v>
      </c>
      <c r="J39" s="239">
        <v>43677</v>
      </c>
      <c r="K39" s="196">
        <v>435.26</v>
      </c>
    </row>
    <row r="40" spans="2:11" ht="12.75" customHeight="1" x14ac:dyDescent="0.2">
      <c r="J40" s="239">
        <v>43708</v>
      </c>
      <c r="K40" s="196">
        <v>425.61</v>
      </c>
    </row>
    <row r="41" spans="2:11" ht="12.75" customHeight="1" x14ac:dyDescent="0.2">
      <c r="J41" s="239">
        <v>43738</v>
      </c>
      <c r="K41" s="196">
        <v>431.46</v>
      </c>
    </row>
    <row r="42" spans="2:11" ht="12.75" customHeight="1" x14ac:dyDescent="0.2">
      <c r="J42" s="239">
        <v>43769</v>
      </c>
      <c r="K42" s="196">
        <v>398.15</v>
      </c>
    </row>
    <row r="43" spans="2:11" ht="12.75" customHeight="1" x14ac:dyDescent="0.2">
      <c r="J43" s="239">
        <v>43799</v>
      </c>
      <c r="K43" s="196">
        <v>411.16</v>
      </c>
    </row>
    <row r="44" spans="2:11" ht="12.75" customHeight="1" x14ac:dyDescent="0.2">
      <c r="J44" s="239">
        <v>43830</v>
      </c>
      <c r="K44" s="196">
        <v>435.26</v>
      </c>
    </row>
    <row r="45" spans="2:11" ht="12.75" customHeight="1" x14ac:dyDescent="0.2">
      <c r="J45" s="239">
        <v>43861</v>
      </c>
      <c r="K45" s="196">
        <v>419.37</v>
      </c>
    </row>
    <row r="46" spans="2:11" ht="12.75" customHeight="1" x14ac:dyDescent="0.2">
      <c r="J46" s="239">
        <v>43890</v>
      </c>
      <c r="K46" s="196">
        <v>398.8</v>
      </c>
    </row>
    <row r="47" spans="2:11" ht="12.75" customHeight="1" x14ac:dyDescent="0.2">
      <c r="J47" s="239">
        <v>43921</v>
      </c>
      <c r="K47" s="196">
        <v>435.17</v>
      </c>
    </row>
    <row r="48" spans="2:11" ht="12.75" customHeight="1" x14ac:dyDescent="0.2">
      <c r="J48" s="239">
        <v>43951</v>
      </c>
      <c r="K48" s="196">
        <v>606.48</v>
      </c>
    </row>
    <row r="49" spans="2:11" ht="12.75" customHeight="1" x14ac:dyDescent="0.2">
      <c r="J49" s="239">
        <v>43982</v>
      </c>
      <c r="K49" s="196">
        <v>679.56</v>
      </c>
    </row>
    <row r="50" spans="2:11" ht="12.75" customHeight="1" x14ac:dyDescent="0.2">
      <c r="J50" s="239">
        <v>44012</v>
      </c>
      <c r="K50" s="196">
        <v>723.6</v>
      </c>
    </row>
    <row r="51" spans="2:11" ht="12.75" customHeight="1" x14ac:dyDescent="0.2">
      <c r="J51" s="239">
        <v>44043</v>
      </c>
      <c r="K51" s="196">
        <v>733.73</v>
      </c>
    </row>
    <row r="52" spans="2:11" ht="12.75" customHeight="1" x14ac:dyDescent="0.2">
      <c r="J52" s="239">
        <v>44074</v>
      </c>
      <c r="K52" s="196">
        <v>737.55</v>
      </c>
    </row>
    <row r="53" spans="2:11" ht="12.75" customHeight="1" x14ac:dyDescent="0.2">
      <c r="J53" s="239">
        <v>44104</v>
      </c>
      <c r="K53" s="196">
        <v>727.59</v>
      </c>
    </row>
    <row r="54" spans="2:11" ht="12.75" customHeight="1" x14ac:dyDescent="0.2">
      <c r="B54" s="237"/>
      <c r="C54" s="237"/>
      <c r="D54" s="237"/>
      <c r="E54" s="237"/>
      <c r="F54" s="237"/>
      <c r="G54" s="237"/>
      <c r="J54" s="239">
        <v>44135</v>
      </c>
      <c r="K54" s="196">
        <v>705.74</v>
      </c>
    </row>
    <row r="55" spans="2:11" ht="12.75" customHeight="1" x14ac:dyDescent="0.2">
      <c r="B55" s="222"/>
      <c r="C55" s="222"/>
      <c r="D55" s="222"/>
      <c r="E55" s="222"/>
      <c r="F55" s="222"/>
      <c r="G55" s="222"/>
      <c r="J55" s="239">
        <v>44165</v>
      </c>
      <c r="K55" s="196">
        <v>732.56</v>
      </c>
    </row>
    <row r="56" spans="2:11" ht="12.75" customHeight="1" x14ac:dyDescent="0.2">
      <c r="J56" s="239">
        <v>44196</v>
      </c>
      <c r="K56" s="196">
        <v>828.67</v>
      </c>
    </row>
    <row r="57" spans="2:11" ht="12.75" customHeight="1" x14ac:dyDescent="0.2">
      <c r="B57" s="235"/>
      <c r="C57" s="235"/>
      <c r="D57" s="235"/>
      <c r="E57" s="235"/>
      <c r="F57" s="235"/>
      <c r="G57" s="235"/>
    </row>
  </sheetData>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B1:AZ59"/>
  <sheetViews>
    <sheetView showGridLines="0" zoomScaleNormal="100" workbookViewId="0"/>
  </sheetViews>
  <sheetFormatPr defaultRowHeight="12.75" customHeight="1" x14ac:dyDescent="0.2"/>
  <cols>
    <col min="1" max="8" width="9.140625" style="12"/>
    <col min="9" max="10" width="9.140625" style="12" customWidth="1"/>
    <col min="11" max="11" width="9.140625" style="12"/>
    <col min="12" max="13" width="9.140625" style="12" customWidth="1"/>
    <col min="14" max="16384" width="9.140625" style="12"/>
  </cols>
  <sheetData>
    <row r="1" spans="2:52" ht="12.75" customHeight="1" x14ac:dyDescent="0.2">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2:52" ht="12.75" customHeight="1" x14ac:dyDescent="0.2">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2:52" ht="12.75" customHeight="1" x14ac:dyDescent="0.2">
      <c r="B3" s="24" t="s">
        <v>94</v>
      </c>
      <c r="J3" s="1"/>
      <c r="K3" s="11" t="s">
        <v>93</v>
      </c>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2:52" ht="12.75" customHeight="1" x14ac:dyDescent="0.2">
      <c r="B4" s="473" t="s">
        <v>92</v>
      </c>
      <c r="C4" s="473"/>
      <c r="D4" s="473"/>
      <c r="E4" s="473"/>
      <c r="F4" s="473"/>
      <c r="G4" s="473"/>
      <c r="J4" s="1"/>
      <c r="K4" s="1" t="s">
        <v>91</v>
      </c>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2:52" ht="12.75" customHeight="1" x14ac:dyDescent="0.2">
      <c r="B5" s="474"/>
      <c r="C5" s="473"/>
      <c r="D5" s="473"/>
      <c r="E5" s="473"/>
      <c r="F5" s="473"/>
      <c r="G5" s="473"/>
      <c r="J5" s="4">
        <v>41639</v>
      </c>
      <c r="K5" s="26">
        <v>4.55</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2:52" ht="12.75" customHeight="1" x14ac:dyDescent="0.2">
      <c r="B6" s="23" t="s">
        <v>90</v>
      </c>
      <c r="J6" s="4">
        <v>42004</v>
      </c>
      <c r="K6" s="26">
        <v>5.41</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row>
    <row r="7" spans="2:52" ht="12.75" customHeight="1" x14ac:dyDescent="0.2">
      <c r="B7" s="2"/>
      <c r="J7" s="4">
        <v>42369</v>
      </c>
      <c r="K7" s="26">
        <v>5.53</v>
      </c>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row>
    <row r="8" spans="2:52" ht="12.75" customHeight="1" x14ac:dyDescent="0.2">
      <c r="J8" s="4">
        <v>42735</v>
      </c>
      <c r="K8" s="26">
        <v>5.67</v>
      </c>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row>
    <row r="9" spans="2:52" ht="12.75" customHeight="1" x14ac:dyDescent="0.2">
      <c r="J9" s="4">
        <v>43100</v>
      </c>
      <c r="K9" s="26">
        <v>5.53</v>
      </c>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row>
    <row r="10" spans="2:52" ht="12.75" customHeight="1" x14ac:dyDescent="0.2">
      <c r="J10" s="4">
        <v>43465</v>
      </c>
      <c r="K10" s="26">
        <v>5.62</v>
      </c>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row>
    <row r="11" spans="2:52" ht="12.75" customHeight="1" x14ac:dyDescent="0.2">
      <c r="J11" s="4">
        <v>43830</v>
      </c>
      <c r="K11" s="26">
        <v>6.15</v>
      </c>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row>
    <row r="12" spans="2:52" ht="12.75" customHeight="1" x14ac:dyDescent="0.2">
      <c r="J12" s="4">
        <v>44196</v>
      </c>
      <c r="K12" s="26">
        <v>6.58</v>
      </c>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row>
    <row r="13" spans="2:52" ht="12.75" customHeight="1" x14ac:dyDescent="0.2">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row>
    <row r="14" spans="2:52" ht="12.75" customHeight="1" x14ac:dyDescent="0.2">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row>
    <row r="15" spans="2:52" ht="12.75" customHeight="1" x14ac:dyDescent="0.2">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row>
    <row r="16" spans="2:52" ht="12.75" customHeight="1" x14ac:dyDescent="0.2">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row>
    <row r="17" spans="2:52" ht="12.75" customHeight="1" x14ac:dyDescent="0.2">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row>
    <row r="18" spans="2:52" ht="12.75" customHeight="1" x14ac:dyDescent="0.2">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row>
    <row r="19" spans="2:52" ht="12.75" customHeight="1" x14ac:dyDescent="0.2">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row>
    <row r="20" spans="2:52" ht="12.75" customHeight="1" x14ac:dyDescent="0.2">
      <c r="B20" s="10" t="s">
        <v>89</v>
      </c>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row>
    <row r="21" spans="2:52" ht="12.75" customHeight="1" x14ac:dyDescent="0.2">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row>
    <row r="22" spans="2:52" ht="12.75" customHeight="1" x14ac:dyDescent="0.2">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row>
    <row r="23" spans="2:52" ht="12.75" customHeight="1" x14ac:dyDescent="0.2">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row>
    <row r="24" spans="2:52" ht="12.75" customHeight="1" x14ac:dyDescent="0.2">
      <c r="B24" s="24" t="s">
        <v>88</v>
      </c>
      <c r="C24" s="17"/>
      <c r="D24" s="17"/>
      <c r="E24" s="17"/>
      <c r="F24" s="17"/>
      <c r="G24" s="17"/>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row>
    <row r="25" spans="2:52" ht="12.75" customHeight="1" x14ac:dyDescent="0.2">
      <c r="B25" s="473" t="s">
        <v>87</v>
      </c>
      <c r="C25" s="473"/>
      <c r="D25" s="473"/>
      <c r="E25" s="473"/>
      <c r="F25" s="473"/>
      <c r="G25" s="473"/>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row>
    <row r="26" spans="2:52" ht="12.75" customHeight="1" x14ac:dyDescent="0.2">
      <c r="B26" s="474"/>
      <c r="C26" s="473"/>
      <c r="D26" s="473"/>
      <c r="E26" s="473"/>
      <c r="F26" s="473"/>
      <c r="G26" s="473"/>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row>
    <row r="27" spans="2:52" ht="12.75" customHeight="1" x14ac:dyDescent="0.2">
      <c r="B27" s="23" t="s">
        <v>86</v>
      </c>
      <c r="C27" s="17"/>
      <c r="D27" s="17"/>
      <c r="E27" s="17"/>
      <c r="F27" s="17"/>
      <c r="G27" s="17"/>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row>
    <row r="28" spans="2:52" ht="12.75" customHeight="1" x14ac:dyDescent="0.2">
      <c r="B28" s="2"/>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row>
    <row r="29" spans="2:52" ht="12.75" customHeight="1" x14ac:dyDescent="0.2">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row>
    <row r="30" spans="2:52" ht="12.75" customHeight="1" x14ac:dyDescent="0.2">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row>
    <row r="31" spans="2:52" ht="12.75" customHeight="1" x14ac:dyDescent="0.2">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row>
    <row r="32" spans="2:52" ht="12.75" customHeight="1" x14ac:dyDescent="0.2">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row>
    <row r="33" spans="2:52" ht="12.75" customHeight="1" x14ac:dyDescent="0.2">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row>
    <row r="34" spans="2:52" ht="12.75" customHeight="1" x14ac:dyDescent="0.2">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row>
    <row r="35" spans="2:52" ht="12.75" customHeight="1" x14ac:dyDescent="0.2">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row>
    <row r="36" spans="2:52" ht="12.75" customHeight="1" x14ac:dyDescent="0.2">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row>
    <row r="37" spans="2:52" ht="12.75" customHeight="1" x14ac:dyDescent="0.2">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row>
    <row r="38" spans="2:52" ht="12.75" customHeight="1" x14ac:dyDescent="0.2">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row>
    <row r="39" spans="2:52" ht="12.75" customHeight="1" x14ac:dyDescent="0.2">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row>
    <row r="40" spans="2:52" ht="12.75" customHeight="1" x14ac:dyDescent="0.2">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row>
    <row r="41" spans="2:52" ht="12.75" customHeight="1" x14ac:dyDescent="0.2">
      <c r="B41" s="7" t="s">
        <v>85</v>
      </c>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2:52" ht="12.75" customHeight="1" x14ac:dyDescent="0.2">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2:52" ht="12.75" customHeight="1" x14ac:dyDescent="0.2">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2:52" ht="12.75" customHeight="1" x14ac:dyDescent="0.2">
      <c r="C44" s="10"/>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2:52" ht="12.75" customHeight="1" x14ac:dyDescent="0.2">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2:52" ht="12.75" customHeight="1" x14ac:dyDescent="0.2">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row>
    <row r="47" spans="2:52" ht="12.75" customHeight="1" x14ac:dyDescent="0.2">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row>
    <row r="48" spans="2:52" ht="12.75" customHeight="1" x14ac:dyDescent="0.2">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row>
    <row r="49" spans="10:52" ht="12.75" customHeight="1" x14ac:dyDescent="0.2">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row>
    <row r="50" spans="10:52" ht="12.75" customHeight="1" x14ac:dyDescent="0.2">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row>
    <row r="51" spans="10:52" ht="12.75" customHeight="1" x14ac:dyDescent="0.2">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row>
    <row r="52" spans="10:52" ht="12.75" customHeight="1" x14ac:dyDescent="0.2">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row>
    <row r="53" spans="10:52" ht="12.75" customHeight="1" x14ac:dyDescent="0.2">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row>
    <row r="54" spans="10:52" ht="12.75" customHeight="1" x14ac:dyDescent="0.2">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row>
    <row r="55" spans="10:52" ht="12.75" customHeight="1" x14ac:dyDescent="0.2">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row>
    <row r="56" spans="10:52" ht="12.75" customHeight="1" x14ac:dyDescent="0.2">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row>
    <row r="57" spans="10:52" ht="12.75" customHeight="1" x14ac:dyDescent="0.2">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row>
    <row r="58" spans="10:52" ht="12.75" customHeight="1" x14ac:dyDescent="0.2">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row>
    <row r="59" spans="10:52" ht="12.75" customHeight="1" x14ac:dyDescent="0.2">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row>
  </sheetData>
  <mergeCells count="2">
    <mergeCell ref="B4:G5"/>
    <mergeCell ref="B25:G26"/>
  </mergeCells>
  <pageMargins left="0.7" right="0.7" top="0.78740157499999996" bottom="0.78740157499999996"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dimension ref="A1:W57"/>
  <sheetViews>
    <sheetView showGridLines="0" zoomScaleNormal="100" workbookViewId="0"/>
  </sheetViews>
  <sheetFormatPr defaultColWidth="9.140625" defaultRowHeight="12.75" customHeight="1" x14ac:dyDescent="0.2"/>
  <cols>
    <col min="1" max="10" width="9.140625" style="221" customWidth="1"/>
    <col min="11" max="12" width="9.140625" style="228" customWidth="1"/>
    <col min="13" max="23" width="9.140625" style="228"/>
    <col min="24" max="16384" width="9.140625" style="221"/>
  </cols>
  <sheetData>
    <row r="1" spans="1:23" ht="12.75" customHeight="1" x14ac:dyDescent="0.25">
      <c r="A1" s="234"/>
    </row>
    <row r="3" spans="1:23" ht="12.75" customHeight="1" x14ac:dyDescent="0.2">
      <c r="B3" s="147" t="s">
        <v>739</v>
      </c>
      <c r="J3" s="228"/>
      <c r="L3" s="228" t="s">
        <v>737</v>
      </c>
      <c r="M3" s="186"/>
      <c r="N3" s="247" t="s">
        <v>736</v>
      </c>
      <c r="O3" s="246">
        <v>2021</v>
      </c>
      <c r="P3" s="247"/>
      <c r="Q3" s="186"/>
      <c r="R3" s="247" t="s">
        <v>736</v>
      </c>
      <c r="S3" s="246">
        <v>2022</v>
      </c>
      <c r="T3" s="247"/>
      <c r="U3" s="186"/>
      <c r="V3" s="247" t="s">
        <v>736</v>
      </c>
      <c r="W3" s="246">
        <v>2023</v>
      </c>
    </row>
    <row r="4" spans="1:23" ht="12.75" customHeight="1" x14ac:dyDescent="0.2">
      <c r="B4" s="147" t="s">
        <v>738</v>
      </c>
      <c r="J4" s="228"/>
      <c r="L4" s="228" t="s">
        <v>737</v>
      </c>
      <c r="N4" s="247" t="s">
        <v>736</v>
      </c>
      <c r="O4" s="246">
        <v>2021</v>
      </c>
      <c r="P4" s="248"/>
      <c r="R4" s="247" t="s">
        <v>736</v>
      </c>
      <c r="S4" s="246">
        <v>2022</v>
      </c>
      <c r="T4" s="248"/>
      <c r="V4" s="247" t="s">
        <v>736</v>
      </c>
      <c r="W4" s="246">
        <v>2023</v>
      </c>
    </row>
    <row r="5" spans="1:23" ht="12.75" customHeight="1" x14ac:dyDescent="0.2">
      <c r="B5" s="240" t="s">
        <v>735</v>
      </c>
      <c r="J5" s="228" t="s">
        <v>734</v>
      </c>
      <c r="K5" s="228" t="s">
        <v>733</v>
      </c>
      <c r="L5" s="245"/>
      <c r="M5" s="245"/>
      <c r="N5" s="245">
        <v>-3.88</v>
      </c>
      <c r="O5" s="245"/>
      <c r="P5" s="245"/>
      <c r="Q5" s="245"/>
      <c r="R5" s="245">
        <v>-4.1100000000000003</v>
      </c>
      <c r="S5" s="245"/>
      <c r="T5" s="245"/>
      <c r="U5" s="245"/>
      <c r="V5" s="245">
        <v>-4.38</v>
      </c>
      <c r="W5" s="245"/>
    </row>
    <row r="6" spans="1:23" ht="12.75" customHeight="1" x14ac:dyDescent="0.2">
      <c r="J6" s="228" t="s">
        <v>732</v>
      </c>
      <c r="K6" s="228" t="s">
        <v>731</v>
      </c>
      <c r="L6" s="245">
        <v>-3.74</v>
      </c>
      <c r="M6" s="245"/>
      <c r="N6" s="245"/>
      <c r="O6" s="245">
        <v>-3.89</v>
      </c>
      <c r="P6" s="245"/>
      <c r="Q6" s="245"/>
      <c r="R6" s="245"/>
      <c r="S6" s="245">
        <v>-4.0999999999999996</v>
      </c>
      <c r="T6" s="245"/>
      <c r="U6" s="245"/>
      <c r="V6" s="245"/>
      <c r="W6" s="245">
        <v>-4.33</v>
      </c>
    </row>
    <row r="7" spans="1:23" ht="12.75" customHeight="1" x14ac:dyDescent="0.2">
      <c r="J7" s="228" t="s">
        <v>730</v>
      </c>
      <c r="K7" s="228" t="s">
        <v>729</v>
      </c>
      <c r="L7" s="245">
        <v>4.84</v>
      </c>
      <c r="M7" s="245"/>
      <c r="N7" s="245">
        <v>5.0999999999999996</v>
      </c>
      <c r="O7" s="245">
        <v>5.0999999999999996</v>
      </c>
      <c r="P7" s="245"/>
      <c r="Q7" s="245"/>
      <c r="R7" s="245">
        <v>5.4</v>
      </c>
      <c r="S7" s="245">
        <v>5.4</v>
      </c>
      <c r="T7" s="245"/>
      <c r="U7" s="245"/>
      <c r="V7" s="245">
        <v>5.77</v>
      </c>
      <c r="W7" s="245">
        <v>5.77</v>
      </c>
    </row>
    <row r="8" spans="1:23" ht="12.75" customHeight="1" x14ac:dyDescent="0.2">
      <c r="J8" s="228" t="s">
        <v>728</v>
      </c>
      <c r="K8" s="228" t="s">
        <v>727</v>
      </c>
      <c r="L8" s="245">
        <v>133.91</v>
      </c>
      <c r="M8" s="245"/>
      <c r="N8" s="245">
        <v>131.34</v>
      </c>
      <c r="O8" s="245"/>
      <c r="P8" s="245"/>
      <c r="Q8" s="245"/>
      <c r="R8" s="245">
        <v>130.91</v>
      </c>
      <c r="S8" s="245"/>
      <c r="T8" s="245"/>
      <c r="U8" s="245"/>
      <c r="V8" s="245">
        <v>131.02000000000001</v>
      </c>
      <c r="W8" s="245"/>
    </row>
    <row r="9" spans="1:23" ht="12.75" customHeight="1" x14ac:dyDescent="0.2">
      <c r="J9" s="228" t="s">
        <v>726</v>
      </c>
      <c r="K9" s="228" t="s">
        <v>725</v>
      </c>
      <c r="L9" s="245">
        <v>133.91</v>
      </c>
      <c r="M9" s="245"/>
      <c r="N9" s="245"/>
      <c r="O9" s="245">
        <v>128.29</v>
      </c>
      <c r="P9" s="245"/>
      <c r="Q9" s="245"/>
      <c r="R9" s="245"/>
      <c r="S9" s="245">
        <v>128.47999999999999</v>
      </c>
      <c r="T9" s="245"/>
      <c r="U9" s="245"/>
      <c r="V9" s="245"/>
      <c r="W9" s="245">
        <v>129.58000000000001</v>
      </c>
    </row>
    <row r="10" spans="1:23" ht="12.75" customHeight="1" x14ac:dyDescent="0.2">
      <c r="K10" s="221"/>
    </row>
    <row r="11" spans="1:23" ht="12.75" customHeight="1" x14ac:dyDescent="0.2">
      <c r="K11" s="221"/>
    </row>
    <row r="12" spans="1:23" ht="12.75" customHeight="1" x14ac:dyDescent="0.2">
      <c r="K12" s="221"/>
      <c r="L12" s="221"/>
      <c r="M12" s="221"/>
      <c r="N12" s="244"/>
      <c r="O12" s="243"/>
      <c r="P12" s="243"/>
      <c r="Q12" s="221"/>
      <c r="R12" s="244"/>
      <c r="S12" s="243"/>
      <c r="T12" s="243"/>
      <c r="U12" s="221"/>
      <c r="V12" s="244"/>
      <c r="W12" s="243"/>
    </row>
    <row r="13" spans="1:23" ht="12.75" customHeight="1" x14ac:dyDescent="0.2">
      <c r="K13" s="242"/>
      <c r="L13" s="221"/>
      <c r="M13" s="242"/>
      <c r="N13" s="221"/>
      <c r="O13" s="221"/>
      <c r="P13" s="221"/>
      <c r="Q13" s="242"/>
      <c r="R13" s="221"/>
      <c r="S13" s="221"/>
      <c r="T13" s="221"/>
      <c r="U13" s="242"/>
      <c r="V13" s="221"/>
    </row>
    <row r="14" spans="1:23" ht="12.75" customHeight="1" x14ac:dyDescent="0.2">
      <c r="K14" s="242"/>
      <c r="L14" s="221"/>
      <c r="M14" s="221"/>
      <c r="N14" s="242"/>
      <c r="O14" s="221"/>
      <c r="P14" s="221"/>
      <c r="Q14" s="221"/>
      <c r="R14" s="242"/>
      <c r="S14" s="221"/>
      <c r="T14" s="221"/>
      <c r="U14" s="221"/>
      <c r="V14" s="242"/>
    </row>
    <row r="15" spans="1:23" ht="12.75" customHeight="1" x14ac:dyDescent="0.2">
      <c r="K15" s="242"/>
      <c r="L15" s="221"/>
      <c r="M15" s="242"/>
      <c r="N15" s="242"/>
      <c r="O15" s="221"/>
      <c r="P15" s="221"/>
      <c r="Q15" s="242"/>
      <c r="R15" s="242"/>
      <c r="S15" s="221"/>
      <c r="T15" s="221"/>
      <c r="U15" s="242"/>
      <c r="V15" s="242"/>
    </row>
    <row r="16" spans="1:23" ht="12.75" customHeight="1" x14ac:dyDescent="0.2">
      <c r="K16" s="241"/>
      <c r="L16" s="221"/>
      <c r="M16" s="241"/>
      <c r="N16" s="221"/>
      <c r="O16" s="221"/>
      <c r="P16" s="221"/>
      <c r="Q16" s="241"/>
      <c r="R16" s="221"/>
      <c r="S16" s="221"/>
      <c r="T16" s="221"/>
      <c r="U16" s="241"/>
      <c r="V16" s="221"/>
    </row>
    <row r="17" spans="2:22" ht="12.75" customHeight="1" x14ac:dyDescent="0.2">
      <c r="K17" s="241"/>
      <c r="L17" s="221"/>
      <c r="M17" s="221"/>
      <c r="N17" s="241"/>
      <c r="O17" s="221"/>
      <c r="P17" s="221"/>
      <c r="Q17" s="221"/>
      <c r="R17" s="241"/>
      <c r="S17" s="221"/>
      <c r="T17" s="221"/>
      <c r="U17" s="221"/>
      <c r="V17" s="241"/>
    </row>
    <row r="18" spans="2:22" ht="12.75" customHeight="1" x14ac:dyDescent="0.2">
      <c r="K18" s="221"/>
      <c r="L18" s="221"/>
      <c r="M18" s="221"/>
      <c r="N18" s="221"/>
      <c r="O18" s="221"/>
      <c r="P18" s="221"/>
      <c r="Q18" s="221"/>
      <c r="R18" s="221"/>
      <c r="S18" s="221"/>
      <c r="T18" s="221"/>
      <c r="U18" s="221"/>
      <c r="V18" s="221"/>
    </row>
    <row r="23" spans="2:22" ht="12.75" customHeight="1" x14ac:dyDescent="0.2">
      <c r="B23" s="221" t="s">
        <v>178</v>
      </c>
    </row>
    <row r="24" spans="2:22" ht="12.75" customHeight="1" x14ac:dyDescent="0.2">
      <c r="B24" s="553" t="s">
        <v>724</v>
      </c>
      <c r="C24" s="553"/>
      <c r="D24" s="553"/>
      <c r="E24" s="553"/>
      <c r="F24" s="553"/>
      <c r="G24" s="553"/>
      <c r="H24" s="237"/>
    </row>
    <row r="25" spans="2:22" ht="12.75" customHeight="1" x14ac:dyDescent="0.2">
      <c r="B25" s="553"/>
      <c r="C25" s="553"/>
      <c r="D25" s="553"/>
      <c r="E25" s="553"/>
      <c r="F25" s="553"/>
      <c r="G25" s="553"/>
      <c r="H25" s="237"/>
    </row>
    <row r="26" spans="2:22" ht="12.75" customHeight="1" x14ac:dyDescent="0.2">
      <c r="B26" s="553"/>
      <c r="C26" s="553"/>
      <c r="D26" s="553"/>
      <c r="E26" s="553"/>
      <c r="F26" s="553"/>
      <c r="G26" s="553"/>
      <c r="H26" s="237"/>
    </row>
    <row r="27" spans="2:22" ht="12.75" customHeight="1" x14ac:dyDescent="0.2">
      <c r="B27" s="553"/>
      <c r="C27" s="553"/>
      <c r="D27" s="553"/>
      <c r="E27" s="553"/>
      <c r="F27" s="553"/>
      <c r="G27" s="553"/>
      <c r="H27" s="237"/>
    </row>
    <row r="28" spans="2:22" ht="12.75" customHeight="1" x14ac:dyDescent="0.2">
      <c r="B28" s="553"/>
      <c r="C28" s="553"/>
      <c r="D28" s="553"/>
      <c r="E28" s="553"/>
      <c r="F28" s="553"/>
      <c r="G28" s="553"/>
      <c r="H28" s="237"/>
    </row>
    <row r="29" spans="2:22" ht="12.75" customHeight="1" x14ac:dyDescent="0.2">
      <c r="B29" s="553"/>
      <c r="C29" s="553"/>
      <c r="D29" s="553"/>
      <c r="E29" s="553"/>
      <c r="F29" s="553"/>
      <c r="G29" s="553"/>
      <c r="H29" s="237"/>
    </row>
    <row r="30" spans="2:22" ht="12.75" customHeight="1" x14ac:dyDescent="0.2">
      <c r="B30" s="237"/>
      <c r="C30" s="237"/>
      <c r="D30" s="237"/>
      <c r="E30" s="237"/>
      <c r="F30" s="237"/>
      <c r="G30" s="237"/>
      <c r="H30" s="237"/>
    </row>
    <row r="33" spans="2:2" ht="12.75" customHeight="1" x14ac:dyDescent="0.2">
      <c r="B33" s="147" t="s">
        <v>723</v>
      </c>
    </row>
    <row r="34" spans="2:2" ht="12.75" customHeight="1" x14ac:dyDescent="0.2">
      <c r="B34" s="147" t="s">
        <v>722</v>
      </c>
    </row>
    <row r="35" spans="2:2" ht="12.75" customHeight="1" x14ac:dyDescent="0.2">
      <c r="B35" s="240" t="s">
        <v>721</v>
      </c>
    </row>
    <row r="51" spans="2:8" ht="12.75" customHeight="1" x14ac:dyDescent="0.2">
      <c r="B51" s="143" t="s">
        <v>174</v>
      </c>
      <c r="C51" s="143"/>
      <c r="D51" s="143"/>
      <c r="E51" s="143"/>
      <c r="F51" s="143"/>
      <c r="G51" s="143"/>
    </row>
    <row r="52" spans="2:8" ht="12.75" customHeight="1" x14ac:dyDescent="0.2">
      <c r="B52" s="554" t="s">
        <v>720</v>
      </c>
      <c r="C52" s="554"/>
      <c r="D52" s="554"/>
      <c r="E52" s="554"/>
      <c r="F52" s="554"/>
      <c r="G52" s="554"/>
      <c r="H52" s="237"/>
    </row>
    <row r="53" spans="2:8" ht="12.75" customHeight="1" x14ac:dyDescent="0.2">
      <c r="B53" s="554"/>
      <c r="C53" s="554"/>
      <c r="D53" s="554"/>
      <c r="E53" s="554"/>
      <c r="F53" s="554"/>
      <c r="G53" s="554"/>
      <c r="H53" s="237"/>
    </row>
    <row r="54" spans="2:8" ht="12.75" customHeight="1" x14ac:dyDescent="0.2">
      <c r="B54" s="554"/>
      <c r="C54" s="554"/>
      <c r="D54" s="554"/>
      <c r="E54" s="554"/>
      <c r="F54" s="554"/>
      <c r="G54" s="554"/>
      <c r="H54" s="237"/>
    </row>
    <row r="55" spans="2:8" ht="12.75" customHeight="1" x14ac:dyDescent="0.2">
      <c r="B55" s="554"/>
      <c r="C55" s="554"/>
      <c r="D55" s="554"/>
      <c r="E55" s="554"/>
      <c r="F55" s="554"/>
      <c r="G55" s="554"/>
      <c r="H55" s="237"/>
    </row>
    <row r="56" spans="2:8" ht="12.75" customHeight="1" x14ac:dyDescent="0.2">
      <c r="B56" s="554"/>
      <c r="C56" s="554"/>
      <c r="D56" s="554"/>
      <c r="E56" s="554"/>
      <c r="F56" s="554"/>
      <c r="G56" s="554"/>
      <c r="H56" s="237"/>
    </row>
    <row r="57" spans="2:8" ht="12.75" customHeight="1" x14ac:dyDescent="0.2">
      <c r="B57" s="554"/>
      <c r="C57" s="554"/>
      <c r="D57" s="554"/>
      <c r="E57" s="554"/>
      <c r="F57" s="554"/>
      <c r="G57" s="554"/>
      <c r="H57" s="237"/>
    </row>
  </sheetData>
  <mergeCells count="2">
    <mergeCell ref="B24:G29"/>
    <mergeCell ref="B52:G57"/>
  </mergeCells>
  <pageMargins left="0.7" right="0.7" top="0.78740157499999996" bottom="0.78740157499999996"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dimension ref="A3:Y98"/>
  <sheetViews>
    <sheetView showGridLines="0" zoomScaleNormal="100" workbookViewId="0"/>
  </sheetViews>
  <sheetFormatPr defaultColWidth="9.140625" defaultRowHeight="12.75" customHeight="1" x14ac:dyDescent="0.25"/>
  <cols>
    <col min="1" max="1" width="9.140625" style="249"/>
    <col min="2" max="2" width="9.140625" style="249" customWidth="1"/>
    <col min="3" max="9" width="9.140625" style="249"/>
    <col min="10" max="10" width="9.140625" style="234" customWidth="1"/>
    <col min="11" max="11" width="9.140625" style="249"/>
    <col min="12" max="12" width="9.140625" style="249" customWidth="1"/>
    <col min="13" max="13" width="9.140625" style="249"/>
    <col min="14" max="17" width="9.140625" style="249" customWidth="1"/>
    <col min="18" max="21" width="9.140625" style="249"/>
    <col min="22" max="23" width="9.140625" style="249" customWidth="1"/>
    <col min="24" max="16384" width="9.140625" style="249"/>
  </cols>
  <sheetData>
    <row r="3" spans="2:25" ht="12.75" customHeight="1" x14ac:dyDescent="0.25">
      <c r="B3" s="155" t="s">
        <v>761</v>
      </c>
      <c r="C3" s="180"/>
      <c r="D3" s="180"/>
      <c r="E3" s="146"/>
      <c r="F3" s="146"/>
      <c r="G3" s="146"/>
      <c r="J3" s="232"/>
      <c r="K3" s="157"/>
      <c r="L3" s="157"/>
      <c r="M3" s="157"/>
      <c r="N3" s="232" t="s">
        <v>760</v>
      </c>
      <c r="O3" s="232" t="s">
        <v>759</v>
      </c>
      <c r="P3" s="232" t="s">
        <v>758</v>
      </c>
      <c r="Q3" s="232"/>
      <c r="R3" s="157"/>
      <c r="S3" s="157"/>
      <c r="T3" s="157"/>
      <c r="U3" s="157"/>
      <c r="V3" s="157"/>
      <c r="W3" s="232"/>
      <c r="X3" s="157"/>
    </row>
    <row r="4" spans="2:25" s="251" customFormat="1" ht="12.75" customHeight="1" x14ac:dyDescent="0.25">
      <c r="B4" s="558" t="s">
        <v>757</v>
      </c>
      <c r="C4" s="558"/>
      <c r="D4" s="558"/>
      <c r="E4" s="558"/>
      <c r="F4" s="558"/>
      <c r="G4" s="558"/>
      <c r="J4" s="232"/>
      <c r="K4" s="157"/>
      <c r="L4" s="157"/>
      <c r="M4" s="157"/>
      <c r="N4" s="157" t="s">
        <v>756</v>
      </c>
      <c r="O4" s="157" t="s">
        <v>755</v>
      </c>
      <c r="P4" s="157" t="s">
        <v>754</v>
      </c>
      <c r="Q4" s="157"/>
      <c r="R4" s="157"/>
      <c r="S4" s="157"/>
      <c r="T4" s="157"/>
      <c r="U4" s="157"/>
      <c r="V4" s="157"/>
      <c r="W4" s="232"/>
      <c r="X4" s="157"/>
    </row>
    <row r="5" spans="2:25" s="251" customFormat="1" ht="12.75" customHeight="1" x14ac:dyDescent="0.25">
      <c r="B5" s="558"/>
      <c r="C5" s="558"/>
      <c r="D5" s="558"/>
      <c r="E5" s="558"/>
      <c r="F5" s="558"/>
      <c r="G5" s="558"/>
      <c r="H5" s="234"/>
      <c r="J5" s="555" t="s">
        <v>753</v>
      </c>
      <c r="K5" s="252" t="s">
        <v>147</v>
      </c>
      <c r="L5" s="556" t="s">
        <v>752</v>
      </c>
      <c r="M5" s="252" t="s">
        <v>147</v>
      </c>
      <c r="N5" s="253"/>
      <c r="O5" s="253"/>
      <c r="P5" s="253"/>
      <c r="Q5" s="253"/>
      <c r="R5" s="253"/>
      <c r="S5" s="253"/>
      <c r="T5" s="253"/>
      <c r="U5" s="253"/>
      <c r="V5" s="253"/>
      <c r="W5" s="253"/>
      <c r="X5" s="255"/>
    </row>
    <row r="6" spans="2:25" s="251" customFormat="1" ht="12.75" customHeight="1" x14ac:dyDescent="0.25">
      <c r="B6" s="180" t="s">
        <v>751</v>
      </c>
      <c r="C6" s="152"/>
      <c r="D6" s="152"/>
      <c r="E6" s="143"/>
      <c r="F6" s="143"/>
      <c r="G6" s="143"/>
      <c r="H6" s="146"/>
      <c r="J6" s="555"/>
      <c r="K6" s="252" t="s">
        <v>147</v>
      </c>
      <c r="L6" s="556"/>
      <c r="M6" s="252" t="s">
        <v>147</v>
      </c>
      <c r="N6" s="253">
        <v>1.1096999999999999</v>
      </c>
      <c r="O6" s="253">
        <v>2.7444000000000002</v>
      </c>
      <c r="P6" s="253">
        <v>3.8540999999999999</v>
      </c>
      <c r="W6" s="253"/>
      <c r="X6" s="253"/>
      <c r="Y6" s="253"/>
    </row>
    <row r="7" spans="2:25" s="251" customFormat="1" ht="12.75" customHeight="1" x14ac:dyDescent="0.25">
      <c r="B7" s="180"/>
      <c r="C7" s="180"/>
      <c r="D7" s="180"/>
      <c r="E7" s="146"/>
      <c r="F7" s="146"/>
      <c r="G7" s="146"/>
      <c r="H7" s="146"/>
      <c r="J7" s="555"/>
      <c r="K7" s="252" t="s">
        <v>147</v>
      </c>
      <c r="L7" s="556"/>
      <c r="M7" s="252" t="s">
        <v>147</v>
      </c>
      <c r="N7" s="253">
        <v>1.0283</v>
      </c>
      <c r="O7" s="253">
        <v>0.88580000000000003</v>
      </c>
      <c r="P7" s="253">
        <v>1.9140999999999999</v>
      </c>
      <c r="W7" s="253"/>
      <c r="X7" s="253"/>
      <c r="Y7" s="253"/>
    </row>
    <row r="8" spans="2:25" s="251" customFormat="1" ht="12.75" customHeight="1" x14ac:dyDescent="0.25">
      <c r="B8" s="180"/>
      <c r="C8" s="180"/>
      <c r="D8" s="180"/>
      <c r="E8" s="146"/>
      <c r="F8" s="146"/>
      <c r="G8" s="146"/>
      <c r="H8" s="146"/>
      <c r="J8" s="555"/>
      <c r="K8" s="252" t="s">
        <v>147</v>
      </c>
      <c r="L8" s="556"/>
      <c r="M8" s="252" t="s">
        <v>147</v>
      </c>
      <c r="N8" s="253">
        <v>-3.2561</v>
      </c>
      <c r="O8" s="253">
        <v>-1.2544999999999999</v>
      </c>
      <c r="P8" s="253">
        <v>-4.5106000000000002</v>
      </c>
      <c r="W8" s="253"/>
      <c r="X8" s="253"/>
      <c r="Y8" s="253"/>
    </row>
    <row r="9" spans="2:25" s="251" customFormat="1" ht="12.75" customHeight="1" x14ac:dyDescent="0.25">
      <c r="B9" s="180"/>
      <c r="C9" s="180"/>
      <c r="D9" s="180"/>
      <c r="E9" s="146"/>
      <c r="F9" s="146"/>
      <c r="G9" s="146"/>
      <c r="H9" s="146"/>
      <c r="J9" s="555"/>
      <c r="K9" s="252" t="s">
        <v>147</v>
      </c>
      <c r="L9" s="556"/>
      <c r="M9" s="252" t="s">
        <v>147</v>
      </c>
      <c r="N9" s="253">
        <v>-0.55079999999999996</v>
      </c>
      <c r="O9" s="253">
        <v>-0.58779999999999999</v>
      </c>
      <c r="P9" s="253">
        <v>-1.1386000000000001</v>
      </c>
      <c r="W9" s="253"/>
      <c r="X9" s="253"/>
      <c r="Y9" s="253"/>
    </row>
    <row r="10" spans="2:25" s="251" customFormat="1" ht="12.75" customHeight="1" x14ac:dyDescent="0.25">
      <c r="B10" s="180"/>
      <c r="C10" s="180"/>
      <c r="D10" s="180"/>
      <c r="E10" s="146"/>
      <c r="F10" s="146"/>
      <c r="G10" s="146"/>
      <c r="H10" s="146"/>
      <c r="J10" s="555"/>
      <c r="K10" s="252" t="s">
        <v>147</v>
      </c>
      <c r="L10" s="556"/>
      <c r="M10" s="252" t="s">
        <v>147</v>
      </c>
      <c r="N10" s="253">
        <v>-2.0966999999999998</v>
      </c>
      <c r="O10" s="253">
        <v>0.93140000000000001</v>
      </c>
      <c r="P10" s="253">
        <v>-1.1653</v>
      </c>
      <c r="W10" s="253"/>
      <c r="X10" s="253"/>
      <c r="Y10" s="253"/>
    </row>
    <row r="11" spans="2:25" s="251" customFormat="1" ht="12.75" customHeight="1" x14ac:dyDescent="0.25">
      <c r="B11" s="180"/>
      <c r="C11" s="180"/>
      <c r="D11" s="180"/>
      <c r="E11" s="146"/>
      <c r="F11" s="146"/>
      <c r="G11" s="146"/>
      <c r="H11" s="146"/>
      <c r="J11" s="555"/>
      <c r="K11" s="252" t="s">
        <v>147</v>
      </c>
      <c r="L11" s="556"/>
      <c r="M11" s="252" t="s">
        <v>147</v>
      </c>
      <c r="N11" s="253">
        <v>-1.8585</v>
      </c>
      <c r="O11" s="253">
        <v>-0.4783</v>
      </c>
      <c r="P11" s="253">
        <v>-2.3368000000000002</v>
      </c>
      <c r="U11" s="253"/>
      <c r="V11" s="253"/>
      <c r="W11" s="253"/>
      <c r="X11" s="253"/>
      <c r="Y11" s="253"/>
    </row>
    <row r="12" spans="2:25" s="251" customFormat="1" ht="12.75" customHeight="1" x14ac:dyDescent="0.25">
      <c r="B12" s="249"/>
      <c r="C12" s="249"/>
      <c r="D12" s="249"/>
      <c r="E12" s="234"/>
      <c r="F12" s="234"/>
      <c r="G12" s="234"/>
      <c r="H12" s="146"/>
      <c r="J12" s="555"/>
      <c r="K12" s="252" t="s">
        <v>147</v>
      </c>
      <c r="L12" s="556"/>
      <c r="M12" s="252" t="s">
        <v>147</v>
      </c>
      <c r="N12" s="253">
        <v>-0.8296</v>
      </c>
      <c r="O12" s="253">
        <v>-0.1249</v>
      </c>
      <c r="P12" s="253">
        <v>-0.95450000000000002</v>
      </c>
      <c r="U12" s="253"/>
      <c r="V12" s="253"/>
      <c r="W12" s="253"/>
      <c r="X12" s="253"/>
      <c r="Y12" s="253"/>
    </row>
    <row r="13" spans="2:25" s="251" customFormat="1" ht="12.75" customHeight="1" x14ac:dyDescent="0.25">
      <c r="B13" s="249"/>
      <c r="C13" s="249"/>
      <c r="D13" s="249"/>
      <c r="E13" s="234"/>
      <c r="F13" s="234"/>
      <c r="G13" s="234"/>
      <c r="H13" s="146"/>
      <c r="J13" s="555"/>
      <c r="K13" s="252" t="s">
        <v>147</v>
      </c>
      <c r="L13" s="556"/>
      <c r="M13" s="252" t="s">
        <v>147</v>
      </c>
      <c r="N13" s="253">
        <v>-0.62119999999999997</v>
      </c>
      <c r="O13" s="253">
        <v>-0.65920000000000001</v>
      </c>
      <c r="P13" s="253">
        <v>-1.2803</v>
      </c>
      <c r="U13" s="253"/>
      <c r="V13" s="253"/>
      <c r="W13" s="253"/>
      <c r="X13" s="253"/>
    </row>
    <row r="14" spans="2:25" s="251" customFormat="1" ht="12.75" customHeight="1" x14ac:dyDescent="0.25">
      <c r="B14" s="249"/>
      <c r="C14" s="249"/>
      <c r="D14" s="249"/>
      <c r="E14" s="234"/>
      <c r="F14" s="234"/>
      <c r="G14" s="234"/>
      <c r="H14" s="146"/>
      <c r="J14" s="555"/>
      <c r="K14" s="252" t="s">
        <v>147</v>
      </c>
      <c r="L14" s="556"/>
      <c r="M14" s="252" t="s">
        <v>147</v>
      </c>
      <c r="N14" s="253">
        <v>-0.80669999999999997</v>
      </c>
      <c r="O14" s="253">
        <v>0.63139999999999996</v>
      </c>
      <c r="P14" s="253">
        <v>-0.17530000000000001</v>
      </c>
      <c r="U14" s="253"/>
      <c r="V14" s="253"/>
      <c r="W14" s="253"/>
      <c r="X14" s="253"/>
    </row>
    <row r="15" spans="2:25" s="251" customFormat="1" ht="12.75" customHeight="1" x14ac:dyDescent="0.25">
      <c r="B15" s="249"/>
      <c r="C15" s="249"/>
      <c r="D15" s="249"/>
      <c r="E15" s="234"/>
      <c r="F15" s="234"/>
      <c r="G15" s="234"/>
      <c r="H15" s="234"/>
      <c r="J15" s="555"/>
      <c r="K15" s="252" t="s">
        <v>147</v>
      </c>
      <c r="L15" s="556"/>
      <c r="M15" s="252" t="s">
        <v>147</v>
      </c>
      <c r="N15" s="253">
        <v>-6.2E-2</v>
      </c>
      <c r="O15" s="253">
        <v>-1.0122</v>
      </c>
      <c r="P15" s="253">
        <v>-1.0742</v>
      </c>
      <c r="Q15" s="254"/>
      <c r="R15" s="254"/>
      <c r="S15" s="254"/>
      <c r="T15" s="254"/>
      <c r="U15" s="254"/>
      <c r="V15" s="254"/>
      <c r="W15" s="254"/>
      <c r="X15" s="254"/>
    </row>
    <row r="16" spans="2:25" s="251" customFormat="1" ht="12.75" customHeight="1" x14ac:dyDescent="0.25">
      <c r="B16" s="249"/>
      <c r="C16" s="249"/>
      <c r="D16" s="249"/>
      <c r="E16" s="234"/>
      <c r="F16" s="234"/>
      <c r="G16" s="234"/>
      <c r="H16" s="234"/>
      <c r="J16" s="555"/>
      <c r="K16" s="252" t="s">
        <v>147</v>
      </c>
      <c r="L16" s="556"/>
      <c r="M16" s="252" t="s">
        <v>147</v>
      </c>
      <c r="N16" s="253">
        <v>-1.6999999999999999E-3</v>
      </c>
      <c r="O16" s="253">
        <v>0.11219999999999999</v>
      </c>
      <c r="P16" s="253">
        <v>0.1105</v>
      </c>
      <c r="Q16" s="254"/>
      <c r="R16" s="254"/>
      <c r="S16" s="254"/>
      <c r="T16" s="254"/>
      <c r="U16" s="254"/>
      <c r="V16" s="254"/>
      <c r="W16" s="254"/>
      <c r="X16" s="254"/>
    </row>
    <row r="17" spans="2:24" s="251" customFormat="1" ht="12.75" customHeight="1" x14ac:dyDescent="0.25">
      <c r="B17" s="249"/>
      <c r="C17" s="249"/>
      <c r="D17" s="249"/>
      <c r="E17" s="234"/>
      <c r="F17" s="234"/>
      <c r="G17" s="234"/>
      <c r="H17" s="234"/>
      <c r="J17" s="555"/>
      <c r="K17" s="252" t="s">
        <v>147</v>
      </c>
      <c r="L17" s="556"/>
      <c r="M17" s="252" t="s">
        <v>147</v>
      </c>
      <c r="N17" s="253">
        <v>0.2387</v>
      </c>
      <c r="O17" s="253">
        <v>-1.0033000000000001</v>
      </c>
      <c r="P17" s="253">
        <v>-0.76459999999999995</v>
      </c>
      <c r="Q17" s="254"/>
      <c r="R17" s="254"/>
      <c r="S17" s="254"/>
      <c r="T17" s="254"/>
      <c r="U17" s="254"/>
      <c r="V17" s="254"/>
      <c r="W17" s="254"/>
      <c r="X17" s="254"/>
    </row>
    <row r="18" spans="2:24" s="251" customFormat="1" ht="12.75" customHeight="1" x14ac:dyDescent="0.25">
      <c r="B18" s="249"/>
      <c r="C18" s="249"/>
      <c r="D18" s="249"/>
      <c r="E18" s="234"/>
      <c r="F18" s="234"/>
      <c r="G18" s="234"/>
      <c r="H18" s="234"/>
      <c r="J18" s="555"/>
      <c r="K18" s="252" t="s">
        <v>147</v>
      </c>
      <c r="L18" s="556"/>
      <c r="M18" s="252"/>
      <c r="N18" s="253"/>
      <c r="O18" s="253"/>
      <c r="P18" s="253"/>
      <c r="Q18" s="254"/>
      <c r="R18" s="254"/>
      <c r="S18" s="254"/>
      <c r="T18" s="254"/>
      <c r="U18" s="254"/>
      <c r="V18" s="254"/>
      <c r="W18" s="254"/>
      <c r="X18" s="254"/>
    </row>
    <row r="19" spans="2:24" s="251" customFormat="1" ht="12.75" customHeight="1" x14ac:dyDescent="0.25">
      <c r="B19" s="249"/>
      <c r="C19" s="249"/>
      <c r="D19" s="249"/>
      <c r="E19" s="234"/>
      <c r="F19" s="234"/>
      <c r="G19" s="234"/>
      <c r="H19" s="234"/>
      <c r="J19" s="555" t="s">
        <v>750</v>
      </c>
      <c r="K19" s="252" t="s">
        <v>147</v>
      </c>
      <c r="L19" s="556" t="s">
        <v>749</v>
      </c>
      <c r="M19" s="252" t="s">
        <v>147</v>
      </c>
      <c r="N19" s="253"/>
      <c r="O19" s="253"/>
      <c r="P19" s="253"/>
      <c r="Q19" s="253"/>
      <c r="R19" s="253"/>
      <c r="S19" s="253"/>
      <c r="T19" s="253"/>
      <c r="U19" s="253"/>
      <c r="V19" s="253"/>
      <c r="W19" s="253"/>
      <c r="X19" s="253"/>
    </row>
    <row r="20" spans="2:24" s="251" customFormat="1" ht="12.75" customHeight="1" x14ac:dyDescent="0.25">
      <c r="B20" s="249"/>
      <c r="C20" s="249"/>
      <c r="D20" s="249"/>
      <c r="E20" s="234"/>
      <c r="F20" s="234"/>
      <c r="G20" s="234"/>
      <c r="H20" s="234"/>
      <c r="J20" s="555"/>
      <c r="K20" s="252" t="s">
        <v>147</v>
      </c>
      <c r="L20" s="556"/>
      <c r="M20" s="252" t="s">
        <v>147</v>
      </c>
      <c r="N20" s="253">
        <v>3.8292999999999999</v>
      </c>
      <c r="O20" s="253">
        <v>-8.5330999999999992</v>
      </c>
      <c r="P20" s="253">
        <v>-4.7038000000000002</v>
      </c>
      <c r="T20" s="253"/>
      <c r="U20" s="253"/>
      <c r="V20" s="253"/>
      <c r="W20" s="253"/>
      <c r="X20" s="253"/>
    </row>
    <row r="21" spans="2:24" s="251" customFormat="1" ht="12.75" customHeight="1" x14ac:dyDescent="0.25">
      <c r="B21" s="249"/>
      <c r="C21" s="249"/>
      <c r="D21" s="249"/>
      <c r="E21" s="234"/>
      <c r="F21" s="234"/>
      <c r="G21" s="234"/>
      <c r="H21" s="234"/>
      <c r="J21" s="555"/>
      <c r="K21" s="252" t="s">
        <v>147</v>
      </c>
      <c r="L21" s="556"/>
      <c r="M21" s="252" t="s">
        <v>147</v>
      </c>
      <c r="N21" s="253">
        <v>1.0688</v>
      </c>
      <c r="O21" s="253">
        <v>-2.4554</v>
      </c>
      <c r="P21" s="253">
        <v>-1.3867</v>
      </c>
      <c r="T21" s="253"/>
      <c r="U21" s="253"/>
      <c r="V21" s="253"/>
      <c r="W21" s="253"/>
      <c r="X21" s="253"/>
    </row>
    <row r="22" spans="2:24" s="251" customFormat="1" ht="12.75" customHeight="1" x14ac:dyDescent="0.25">
      <c r="B22" s="249"/>
      <c r="C22" s="249"/>
      <c r="D22" s="249"/>
      <c r="E22" s="234"/>
      <c r="F22" s="234"/>
      <c r="G22" s="234"/>
      <c r="H22" s="234"/>
      <c r="J22" s="555"/>
      <c r="K22" s="252" t="s">
        <v>147</v>
      </c>
      <c r="L22" s="556"/>
      <c r="M22" s="252" t="s">
        <v>147</v>
      </c>
      <c r="N22" s="253">
        <v>-3.0434999999999999</v>
      </c>
      <c r="O22" s="253">
        <v>-1.3041</v>
      </c>
      <c r="P22" s="253">
        <v>-4.3475999999999999</v>
      </c>
      <c r="T22" s="253"/>
      <c r="U22" s="253"/>
      <c r="V22" s="253"/>
      <c r="W22" s="253"/>
      <c r="X22" s="253"/>
    </row>
    <row r="23" spans="2:24" s="251" customFormat="1" ht="12.75" customHeight="1" x14ac:dyDescent="0.25">
      <c r="B23" s="249"/>
      <c r="C23" s="249"/>
      <c r="D23" s="249"/>
      <c r="E23" s="234"/>
      <c r="F23" s="234"/>
      <c r="G23" s="234"/>
      <c r="H23" s="234"/>
      <c r="J23" s="555"/>
      <c r="K23" s="252" t="s">
        <v>147</v>
      </c>
      <c r="L23" s="556"/>
      <c r="M23" s="252" t="s">
        <v>147</v>
      </c>
      <c r="N23" s="253">
        <v>0.48620000000000002</v>
      </c>
      <c r="O23" s="253">
        <v>2.3342000000000001</v>
      </c>
      <c r="P23" s="253">
        <v>2.8205</v>
      </c>
      <c r="T23" s="253"/>
      <c r="U23" s="253"/>
      <c r="V23" s="253"/>
      <c r="W23" s="253"/>
      <c r="X23" s="253"/>
    </row>
    <row r="24" spans="2:24" s="251" customFormat="1" ht="12.75" customHeight="1" x14ac:dyDescent="0.25">
      <c r="B24" s="152" t="s">
        <v>178</v>
      </c>
      <c r="C24" s="249"/>
      <c r="D24" s="249"/>
      <c r="E24" s="234"/>
      <c r="F24" s="234"/>
      <c r="G24" s="234"/>
      <c r="H24" s="234"/>
      <c r="J24" s="555"/>
      <c r="K24" s="252" t="s">
        <v>147</v>
      </c>
      <c r="L24" s="556"/>
      <c r="M24" s="252" t="s">
        <v>147</v>
      </c>
      <c r="N24" s="253">
        <v>1.3104</v>
      </c>
      <c r="O24" s="253">
        <v>1.3366</v>
      </c>
      <c r="P24" s="253">
        <v>2.6469999999999998</v>
      </c>
      <c r="T24" s="253"/>
      <c r="U24" s="253"/>
      <c r="V24" s="253"/>
      <c r="W24" s="253"/>
      <c r="X24" s="253"/>
    </row>
    <row r="25" spans="2:24" s="251" customFormat="1" ht="12.75" customHeight="1" x14ac:dyDescent="0.25">
      <c r="B25" s="249"/>
      <c r="C25" s="249"/>
      <c r="D25" s="249"/>
      <c r="E25" s="234"/>
      <c r="F25" s="234"/>
      <c r="G25" s="234"/>
      <c r="H25" s="234"/>
      <c r="J25" s="555"/>
      <c r="K25" s="252" t="s">
        <v>147</v>
      </c>
      <c r="L25" s="556"/>
      <c r="M25" s="252" t="s">
        <v>147</v>
      </c>
      <c r="N25" s="253">
        <v>1.9045000000000001</v>
      </c>
      <c r="O25" s="253">
        <v>1.2866</v>
      </c>
      <c r="P25" s="253">
        <v>3.1911</v>
      </c>
      <c r="T25" s="253"/>
      <c r="U25" s="253"/>
      <c r="V25" s="253"/>
      <c r="W25" s="253"/>
      <c r="X25" s="253"/>
    </row>
    <row r="26" spans="2:24" s="251" customFormat="1" ht="12.75" customHeight="1" x14ac:dyDescent="0.25">
      <c r="B26" s="249"/>
      <c r="C26" s="249"/>
      <c r="D26" s="249"/>
      <c r="E26" s="234"/>
      <c r="F26" s="234"/>
      <c r="G26" s="234"/>
      <c r="H26" s="234"/>
      <c r="J26" s="555"/>
      <c r="K26" s="252" t="s">
        <v>147</v>
      </c>
      <c r="L26" s="556"/>
      <c r="M26" s="252" t="s">
        <v>147</v>
      </c>
      <c r="N26" s="253">
        <v>1.7235</v>
      </c>
      <c r="O26" s="253">
        <v>1.7739</v>
      </c>
      <c r="P26" s="253">
        <v>3.4975000000000001</v>
      </c>
      <c r="T26" s="253"/>
      <c r="U26" s="253"/>
      <c r="V26" s="253"/>
      <c r="W26" s="253"/>
      <c r="X26" s="253"/>
    </row>
    <row r="27" spans="2:24" s="251" customFormat="1" ht="12.75" customHeight="1" x14ac:dyDescent="0.25">
      <c r="B27" s="249"/>
      <c r="C27" s="249"/>
      <c r="D27" s="249"/>
      <c r="E27" s="234"/>
      <c r="F27" s="234"/>
      <c r="G27" s="234"/>
      <c r="H27" s="234"/>
      <c r="J27" s="555"/>
      <c r="K27" s="252" t="s">
        <v>147</v>
      </c>
      <c r="L27" s="556"/>
      <c r="M27" s="252" t="s">
        <v>147</v>
      </c>
      <c r="N27" s="253">
        <v>1.3552999999999999</v>
      </c>
      <c r="O27" s="253">
        <v>1.3280000000000001</v>
      </c>
      <c r="P27" s="253">
        <v>2.6833</v>
      </c>
      <c r="T27" s="253"/>
      <c r="U27" s="253"/>
      <c r="V27" s="253"/>
      <c r="W27" s="253"/>
      <c r="X27" s="253"/>
    </row>
    <row r="28" spans="2:24" s="251" customFormat="1" ht="12.75" customHeight="1" x14ac:dyDescent="0.25">
      <c r="B28" s="148" t="s">
        <v>748</v>
      </c>
      <c r="C28" s="146"/>
      <c r="D28" s="146"/>
      <c r="E28" s="146"/>
      <c r="F28" s="146"/>
      <c r="G28" s="146"/>
      <c r="H28" s="234"/>
      <c r="J28" s="555"/>
      <c r="K28" s="252" t="s">
        <v>147</v>
      </c>
      <c r="L28" s="556"/>
      <c r="M28" s="252" t="s">
        <v>147</v>
      </c>
      <c r="N28" s="253">
        <v>1.3320000000000001</v>
      </c>
      <c r="O28" s="253">
        <v>1.4238999999999999</v>
      </c>
      <c r="P28" s="253">
        <v>2.7559</v>
      </c>
      <c r="T28" s="253"/>
      <c r="U28" s="253"/>
      <c r="V28" s="253"/>
      <c r="W28" s="253"/>
      <c r="X28" s="253"/>
    </row>
    <row r="29" spans="2:24" s="251" customFormat="1" ht="12.75" customHeight="1" x14ac:dyDescent="0.25">
      <c r="B29" s="559" t="s">
        <v>747</v>
      </c>
      <c r="C29" s="559"/>
      <c r="D29" s="559"/>
      <c r="E29" s="559"/>
      <c r="F29" s="559"/>
      <c r="G29" s="559"/>
      <c r="H29" s="234"/>
      <c r="J29" s="555"/>
      <c r="K29" s="252" t="s">
        <v>147</v>
      </c>
      <c r="L29" s="556"/>
      <c r="M29" s="252" t="s">
        <v>147</v>
      </c>
      <c r="N29" s="253">
        <v>1.1593</v>
      </c>
      <c r="O29" s="253">
        <v>-2.3028</v>
      </c>
      <c r="P29" s="253">
        <v>-1.1435</v>
      </c>
      <c r="Q29" s="254"/>
      <c r="R29" s="254"/>
      <c r="S29" s="254"/>
      <c r="T29" s="254"/>
      <c r="U29" s="254"/>
      <c r="V29" s="254"/>
      <c r="W29" s="254"/>
      <c r="X29" s="254"/>
    </row>
    <row r="30" spans="2:24" s="251" customFormat="1" ht="12.75" customHeight="1" x14ac:dyDescent="0.25">
      <c r="B30" s="559"/>
      <c r="C30" s="559"/>
      <c r="D30" s="559"/>
      <c r="E30" s="559"/>
      <c r="F30" s="559"/>
      <c r="G30" s="559"/>
      <c r="H30" s="234"/>
      <c r="J30" s="555"/>
      <c r="K30" s="252" t="s">
        <v>147</v>
      </c>
      <c r="L30" s="556"/>
      <c r="M30" s="252" t="s">
        <v>147</v>
      </c>
      <c r="N30" s="253">
        <v>1.3756999999999999</v>
      </c>
      <c r="O30" s="253">
        <v>4.4767000000000001</v>
      </c>
      <c r="P30" s="253">
        <v>5.8525</v>
      </c>
      <c r="Q30" s="254"/>
      <c r="R30" s="254"/>
      <c r="S30" s="254"/>
      <c r="T30" s="254"/>
      <c r="U30" s="254"/>
      <c r="V30" s="254"/>
      <c r="W30" s="254"/>
      <c r="X30" s="254"/>
    </row>
    <row r="31" spans="2:24" s="251" customFormat="1" ht="12.75" customHeight="1" x14ac:dyDescent="0.25">
      <c r="B31" s="146" t="s">
        <v>746</v>
      </c>
      <c r="C31" s="143"/>
      <c r="D31" s="143"/>
      <c r="E31" s="143"/>
      <c r="F31" s="143"/>
      <c r="G31" s="143"/>
      <c r="H31" s="234"/>
      <c r="J31" s="555"/>
      <c r="K31" s="252" t="s">
        <v>147</v>
      </c>
      <c r="L31" s="556"/>
      <c r="M31" s="252" t="s">
        <v>147</v>
      </c>
      <c r="N31" s="253">
        <v>1.9043000000000001</v>
      </c>
      <c r="O31" s="253">
        <v>1.3928</v>
      </c>
      <c r="P31" s="253">
        <v>3.2970000000000002</v>
      </c>
      <c r="Q31" s="254"/>
      <c r="R31" s="254"/>
      <c r="S31" s="254"/>
      <c r="T31" s="254"/>
      <c r="U31" s="254"/>
      <c r="V31" s="254"/>
      <c r="W31" s="254"/>
      <c r="X31" s="254"/>
    </row>
    <row r="32" spans="2:24" s="251" customFormat="1" ht="12.75" customHeight="1" x14ac:dyDescent="0.25">
      <c r="B32" s="152"/>
      <c r="C32" s="249"/>
      <c r="D32" s="249"/>
      <c r="E32" s="234"/>
      <c r="F32" s="234"/>
      <c r="G32" s="234"/>
      <c r="H32" s="234"/>
      <c r="J32" s="555"/>
      <c r="K32" s="252" t="s">
        <v>147</v>
      </c>
      <c r="L32" s="556"/>
      <c r="M32" s="252"/>
      <c r="N32" s="253"/>
      <c r="O32" s="253"/>
      <c r="P32" s="253"/>
      <c r="Q32" s="254"/>
      <c r="R32" s="254"/>
      <c r="S32" s="254"/>
      <c r="T32" s="254"/>
      <c r="U32" s="254"/>
      <c r="V32" s="254"/>
      <c r="W32" s="254"/>
      <c r="X32" s="254"/>
    </row>
    <row r="33" spans="2:24" s="251" customFormat="1" ht="12.75" customHeight="1" x14ac:dyDescent="0.25">
      <c r="B33" s="249"/>
      <c r="C33" s="249"/>
      <c r="D33" s="249"/>
      <c r="E33" s="234"/>
      <c r="F33" s="234"/>
      <c r="G33" s="234"/>
      <c r="H33" s="234"/>
      <c r="J33" s="555" t="s">
        <v>745</v>
      </c>
      <c r="K33" s="252" t="s">
        <v>147</v>
      </c>
      <c r="L33" s="556" t="s">
        <v>744</v>
      </c>
      <c r="M33" s="252" t="s">
        <v>147</v>
      </c>
      <c r="N33" s="253"/>
      <c r="O33" s="253"/>
      <c r="P33" s="253"/>
      <c r="Q33" s="253"/>
      <c r="R33" s="253"/>
      <c r="S33" s="253"/>
      <c r="T33" s="249"/>
      <c r="U33" s="253"/>
      <c r="V33" s="253"/>
      <c r="W33" s="253"/>
      <c r="X33" s="253"/>
    </row>
    <row r="34" spans="2:24" s="251" customFormat="1" ht="12.75" customHeight="1" x14ac:dyDescent="0.25">
      <c r="B34" s="249"/>
      <c r="C34" s="249"/>
      <c r="D34" s="249"/>
      <c r="E34" s="234"/>
      <c r="F34" s="234"/>
      <c r="G34" s="234"/>
      <c r="H34" s="234"/>
      <c r="J34" s="555"/>
      <c r="K34" s="252" t="s">
        <v>147</v>
      </c>
      <c r="L34" s="556"/>
      <c r="M34" s="252" t="s">
        <v>147</v>
      </c>
      <c r="N34" s="253">
        <v>1.0399</v>
      </c>
      <c r="O34" s="253">
        <v>-2.5232999999999999</v>
      </c>
      <c r="P34" s="253">
        <v>-1.4834000000000001</v>
      </c>
      <c r="S34" s="253"/>
      <c r="T34" s="249"/>
      <c r="U34" s="253"/>
      <c r="V34" s="253"/>
      <c r="W34" s="253"/>
      <c r="X34" s="253"/>
    </row>
    <row r="35" spans="2:24" s="251" customFormat="1" ht="12.75" customHeight="1" x14ac:dyDescent="0.25">
      <c r="B35" s="249"/>
      <c r="C35" s="249"/>
      <c r="D35" s="249"/>
      <c r="E35" s="234"/>
      <c r="F35" s="234"/>
      <c r="G35" s="234"/>
      <c r="H35" s="234"/>
      <c r="J35" s="555"/>
      <c r="K35" s="252" t="s">
        <v>147</v>
      </c>
      <c r="L35" s="556"/>
      <c r="M35" s="252" t="s">
        <v>147</v>
      </c>
      <c r="N35" s="253">
        <v>-7.1999999999999995E-2</v>
      </c>
      <c r="O35" s="253">
        <v>-4.8936000000000002</v>
      </c>
      <c r="P35" s="253">
        <v>-4.9656000000000002</v>
      </c>
      <c r="S35" s="253"/>
      <c r="T35" s="249"/>
      <c r="U35" s="253"/>
      <c r="V35" s="253"/>
      <c r="W35" s="253"/>
      <c r="X35" s="253"/>
    </row>
    <row r="36" spans="2:24" s="251" customFormat="1" ht="12.75" customHeight="1" x14ac:dyDescent="0.25">
      <c r="B36" s="249"/>
      <c r="C36" s="249"/>
      <c r="D36" s="249"/>
      <c r="E36" s="234"/>
      <c r="F36" s="234"/>
      <c r="G36" s="234"/>
      <c r="H36" s="234"/>
      <c r="J36" s="555"/>
      <c r="K36" s="252" t="s">
        <v>147</v>
      </c>
      <c r="L36" s="556"/>
      <c r="M36" s="252" t="s">
        <v>147</v>
      </c>
      <c r="N36" s="253">
        <v>0.30759999999999998</v>
      </c>
      <c r="O36" s="253">
        <v>-8.6021000000000001</v>
      </c>
      <c r="P36" s="253">
        <v>-8.2944999999999993</v>
      </c>
      <c r="S36" s="253"/>
      <c r="T36" s="249"/>
      <c r="U36" s="253"/>
      <c r="V36" s="253"/>
      <c r="W36" s="253"/>
      <c r="X36" s="253"/>
    </row>
    <row r="37" spans="2:24" s="251" customFormat="1" ht="12.75" customHeight="1" x14ac:dyDescent="0.25">
      <c r="B37" s="249"/>
      <c r="C37" s="249"/>
      <c r="D37" s="249"/>
      <c r="E37" s="234"/>
      <c r="F37" s="234"/>
      <c r="G37" s="234"/>
      <c r="H37" s="234"/>
      <c r="J37" s="555"/>
      <c r="K37" s="252" t="s">
        <v>147</v>
      </c>
      <c r="L37" s="556"/>
      <c r="M37" s="252" t="s">
        <v>147</v>
      </c>
      <c r="N37" s="253">
        <v>1.4717</v>
      </c>
      <c r="O37" s="253">
        <v>4.7614999999999998</v>
      </c>
      <c r="P37" s="253">
        <v>6.2332000000000001</v>
      </c>
      <c r="S37" s="253"/>
      <c r="T37" s="249"/>
      <c r="U37" s="253"/>
      <c r="V37" s="253"/>
      <c r="W37" s="253"/>
      <c r="X37" s="253"/>
    </row>
    <row r="38" spans="2:24" s="251" customFormat="1" ht="12.75" customHeight="1" x14ac:dyDescent="0.25">
      <c r="B38" s="249"/>
      <c r="C38" s="249"/>
      <c r="D38" s="249"/>
      <c r="E38" s="234"/>
      <c r="F38" s="234"/>
      <c r="G38" s="234"/>
      <c r="H38" s="234"/>
      <c r="J38" s="555"/>
      <c r="K38" s="252" t="s">
        <v>147</v>
      </c>
      <c r="L38" s="556"/>
      <c r="M38" s="252" t="s">
        <v>147</v>
      </c>
      <c r="N38" s="253">
        <v>1.1435</v>
      </c>
      <c r="O38" s="253">
        <v>2.1417999999999999</v>
      </c>
      <c r="P38" s="253">
        <v>3.2852999999999999</v>
      </c>
      <c r="S38" s="253"/>
      <c r="T38" s="249"/>
      <c r="U38" s="253"/>
      <c r="V38" s="253"/>
      <c r="W38" s="253"/>
      <c r="X38" s="253"/>
    </row>
    <row r="39" spans="2:24" s="251" customFormat="1" ht="12.75" customHeight="1" x14ac:dyDescent="0.25">
      <c r="B39" s="249"/>
      <c r="C39" s="249"/>
      <c r="D39" s="249"/>
      <c r="E39" s="234"/>
      <c r="F39" s="234"/>
      <c r="G39" s="234"/>
      <c r="H39" s="234"/>
      <c r="J39" s="555"/>
      <c r="K39" s="252" t="s">
        <v>147</v>
      </c>
      <c r="L39" s="556"/>
      <c r="M39" s="252" t="s">
        <v>147</v>
      </c>
      <c r="N39" s="253">
        <v>0.78769999999999996</v>
      </c>
      <c r="O39" s="253">
        <v>1.2015</v>
      </c>
      <c r="P39" s="253">
        <v>1.9892000000000001</v>
      </c>
      <c r="S39" s="253"/>
      <c r="T39" s="249"/>
      <c r="U39" s="253"/>
      <c r="V39" s="253"/>
      <c r="W39" s="253"/>
      <c r="X39" s="253"/>
    </row>
    <row r="40" spans="2:24" s="251" customFormat="1" ht="12.75" customHeight="1" x14ac:dyDescent="0.25">
      <c r="B40" s="152"/>
      <c r="C40" s="249"/>
      <c r="D40" s="249"/>
      <c r="E40" s="234"/>
      <c r="F40" s="234"/>
      <c r="G40" s="234"/>
      <c r="H40" s="234"/>
      <c r="J40" s="555"/>
      <c r="K40" s="252" t="s">
        <v>147</v>
      </c>
      <c r="L40" s="556"/>
      <c r="M40" s="252" t="s">
        <v>147</v>
      </c>
      <c r="N40" s="253">
        <v>0.41839999999999999</v>
      </c>
      <c r="O40" s="253">
        <v>0.82940000000000003</v>
      </c>
      <c r="P40" s="253">
        <v>1.2477</v>
      </c>
      <c r="S40" s="253"/>
      <c r="T40" s="249"/>
      <c r="U40" s="253"/>
      <c r="V40" s="253"/>
      <c r="W40" s="253"/>
      <c r="X40" s="253"/>
    </row>
    <row r="41" spans="2:24" s="251" customFormat="1" ht="12.75" customHeight="1" x14ac:dyDescent="0.25">
      <c r="B41" s="249"/>
      <c r="C41" s="249"/>
      <c r="D41" s="249"/>
      <c r="E41" s="234"/>
      <c r="F41" s="234"/>
      <c r="G41" s="234"/>
      <c r="H41" s="234"/>
      <c r="J41" s="555"/>
      <c r="K41" s="252" t="s">
        <v>147</v>
      </c>
      <c r="L41" s="556"/>
      <c r="M41" s="252" t="s">
        <v>147</v>
      </c>
      <c r="N41" s="253">
        <v>0.65359999999999996</v>
      </c>
      <c r="O41" s="253">
        <v>1.4629000000000001</v>
      </c>
      <c r="P41" s="253">
        <v>2.1164999999999998</v>
      </c>
      <c r="S41" s="253"/>
      <c r="T41" s="249"/>
      <c r="U41" s="253"/>
      <c r="V41" s="253"/>
      <c r="W41" s="253"/>
      <c r="X41" s="253"/>
    </row>
    <row r="42" spans="2:24" s="251" customFormat="1" ht="12.75" customHeight="1" x14ac:dyDescent="0.25">
      <c r="B42" s="249"/>
      <c r="C42" s="249"/>
      <c r="D42" s="249"/>
      <c r="E42" s="234"/>
      <c r="F42" s="234"/>
      <c r="G42" s="234"/>
      <c r="H42" s="234"/>
      <c r="J42" s="555"/>
      <c r="K42" s="252" t="s">
        <v>147</v>
      </c>
      <c r="L42" s="556"/>
      <c r="M42" s="252" t="s">
        <v>147</v>
      </c>
      <c r="N42" s="253">
        <v>7.0699999999999999E-2</v>
      </c>
      <c r="O42" s="253">
        <v>0.22450000000000001</v>
      </c>
      <c r="P42" s="253">
        <v>0.29520000000000002</v>
      </c>
      <c r="S42" s="254"/>
      <c r="T42" s="249"/>
      <c r="U42" s="254"/>
      <c r="V42" s="254"/>
      <c r="W42" s="254"/>
      <c r="X42" s="254"/>
    </row>
    <row r="43" spans="2:24" s="251" customFormat="1" ht="12.75" customHeight="1" x14ac:dyDescent="0.25">
      <c r="B43" s="249"/>
      <c r="C43" s="249"/>
      <c r="D43" s="249"/>
      <c r="E43" s="234"/>
      <c r="F43" s="234"/>
      <c r="G43" s="234"/>
      <c r="H43" s="234"/>
      <c r="J43" s="555"/>
      <c r="K43" s="252" t="s">
        <v>147</v>
      </c>
      <c r="L43" s="556"/>
      <c r="M43" s="252" t="s">
        <v>147</v>
      </c>
      <c r="N43" s="253">
        <v>-6.7900000000000002E-2</v>
      </c>
      <c r="O43" s="253">
        <v>-1.0834999999999999</v>
      </c>
      <c r="P43" s="253">
        <v>-1.1515</v>
      </c>
      <c r="Q43" s="253"/>
      <c r="R43" s="253"/>
      <c r="S43" s="253"/>
      <c r="T43" s="253"/>
      <c r="U43" s="253"/>
      <c r="V43" s="253"/>
      <c r="W43" s="253"/>
      <c r="X43" s="253"/>
    </row>
    <row r="44" spans="2:24" s="251" customFormat="1" ht="12.75" customHeight="1" x14ac:dyDescent="0.25">
      <c r="B44" s="249"/>
      <c r="C44" s="249"/>
      <c r="D44" s="249"/>
      <c r="E44" s="234"/>
      <c r="F44" s="234"/>
      <c r="G44" s="234"/>
      <c r="H44" s="234"/>
      <c r="J44" s="555"/>
      <c r="K44" s="252" t="s">
        <v>147</v>
      </c>
      <c r="L44" s="556"/>
      <c r="M44" s="252" t="s">
        <v>147</v>
      </c>
      <c r="N44" s="253">
        <v>-8.6499999999999994E-2</v>
      </c>
      <c r="O44" s="253">
        <v>8.8747000000000007</v>
      </c>
      <c r="P44" s="253">
        <v>8.7881999999999998</v>
      </c>
      <c r="Q44" s="253"/>
      <c r="R44" s="253"/>
      <c r="S44" s="253"/>
      <c r="T44" s="253"/>
      <c r="U44" s="253"/>
      <c r="V44" s="253"/>
      <c r="W44" s="253"/>
      <c r="X44" s="253"/>
    </row>
    <row r="45" spans="2:24" s="251" customFormat="1" ht="12.75" customHeight="1" x14ac:dyDescent="0.25">
      <c r="B45" s="249"/>
      <c r="C45" s="249"/>
      <c r="D45" s="249"/>
      <c r="E45" s="234"/>
      <c r="F45" s="234"/>
      <c r="G45" s="234"/>
      <c r="H45" s="234"/>
      <c r="J45" s="555"/>
      <c r="K45" s="252" t="s">
        <v>147</v>
      </c>
      <c r="L45" s="556"/>
      <c r="M45" s="252" t="s">
        <v>147</v>
      </c>
      <c r="N45" s="253">
        <v>0.50690000000000002</v>
      </c>
      <c r="O45" s="253">
        <v>3.4980000000000002</v>
      </c>
      <c r="P45" s="253">
        <v>4.0049000000000001</v>
      </c>
      <c r="Q45" s="253"/>
      <c r="R45" s="253"/>
      <c r="S45" s="253"/>
      <c r="T45" s="253"/>
      <c r="U45" s="253"/>
      <c r="V45" s="253"/>
      <c r="W45" s="253"/>
      <c r="X45" s="253"/>
    </row>
    <row r="46" spans="2:24" s="251" customFormat="1" ht="12.75" customHeight="1" x14ac:dyDescent="0.25">
      <c r="B46" s="249"/>
      <c r="C46" s="249"/>
      <c r="D46" s="249"/>
      <c r="E46" s="234"/>
      <c r="F46" s="234"/>
      <c r="G46" s="234"/>
      <c r="J46" s="555"/>
      <c r="K46" s="252" t="s">
        <v>147</v>
      </c>
      <c r="L46" s="556"/>
      <c r="M46" s="252"/>
      <c r="N46" s="253"/>
      <c r="O46" s="253"/>
      <c r="P46" s="253"/>
      <c r="Q46" s="253"/>
      <c r="R46" s="253"/>
      <c r="S46" s="253"/>
      <c r="T46" s="253"/>
      <c r="U46" s="253"/>
      <c r="V46" s="253"/>
      <c r="W46" s="253"/>
      <c r="X46" s="253"/>
    </row>
    <row r="47" spans="2:24" s="251" customFormat="1" ht="12.75" customHeight="1" x14ac:dyDescent="0.25">
      <c r="B47" s="152"/>
      <c r="J47" s="555" t="s">
        <v>743</v>
      </c>
      <c r="K47" s="252" t="s">
        <v>147</v>
      </c>
      <c r="L47" s="556" t="s">
        <v>742</v>
      </c>
      <c r="M47" s="252" t="s">
        <v>147</v>
      </c>
      <c r="X47" s="253"/>
    </row>
    <row r="48" spans="2:24" s="251" customFormat="1" ht="12.75" customHeight="1" x14ac:dyDescent="0.25">
      <c r="B48" s="152"/>
      <c r="J48" s="555"/>
      <c r="K48" s="252" t="s">
        <v>147</v>
      </c>
      <c r="L48" s="556"/>
      <c r="M48" s="252" t="s">
        <v>147</v>
      </c>
      <c r="N48" s="253">
        <v>1.0931</v>
      </c>
      <c r="O48" s="253">
        <v>6.0699999999999997E-2</v>
      </c>
      <c r="P48" s="253">
        <v>1.1536999999999999</v>
      </c>
      <c r="R48" s="255"/>
      <c r="S48" s="255"/>
      <c r="T48" s="255"/>
      <c r="U48" s="255"/>
      <c r="V48" s="256"/>
      <c r="W48" s="256"/>
      <c r="X48" s="253"/>
    </row>
    <row r="49" spans="1:24" s="251" customFormat="1" ht="12.75" customHeight="1" x14ac:dyDescent="0.25">
      <c r="B49" s="152" t="s">
        <v>174</v>
      </c>
      <c r="J49" s="555"/>
      <c r="K49" s="252" t="s">
        <v>147</v>
      </c>
      <c r="L49" s="556"/>
      <c r="M49" s="252" t="s">
        <v>147</v>
      </c>
      <c r="N49" s="253">
        <v>0.93740000000000001</v>
      </c>
      <c r="O49" s="253">
        <v>7.46E-2</v>
      </c>
      <c r="P49" s="253">
        <v>1.012</v>
      </c>
      <c r="R49" s="255"/>
      <c r="S49" s="255"/>
      <c r="T49" s="255"/>
      <c r="U49" s="255"/>
      <c r="V49" s="256"/>
      <c r="W49" s="256"/>
      <c r="X49" s="253"/>
    </row>
    <row r="50" spans="1:24" s="251" customFormat="1" ht="12.75" customHeight="1" x14ac:dyDescent="0.25">
      <c r="J50" s="555"/>
      <c r="K50" s="252" t="s">
        <v>147</v>
      </c>
      <c r="L50" s="556"/>
      <c r="M50" s="252" t="s">
        <v>147</v>
      </c>
      <c r="N50" s="253">
        <v>-8.2500000000000004E-2</v>
      </c>
      <c r="O50" s="253">
        <v>0.73260000000000003</v>
      </c>
      <c r="P50" s="253">
        <v>0.6502</v>
      </c>
      <c r="R50" s="255"/>
      <c r="S50" s="255"/>
      <c r="T50" s="255"/>
      <c r="U50" s="255"/>
      <c r="V50" s="256"/>
      <c r="W50" s="256"/>
      <c r="X50" s="253"/>
    </row>
    <row r="51" spans="1:24" s="251" customFormat="1" ht="12.75" customHeight="1" x14ac:dyDescent="0.25">
      <c r="H51" s="250"/>
      <c r="J51" s="555"/>
      <c r="K51" s="252" t="s">
        <v>147</v>
      </c>
      <c r="L51" s="556"/>
      <c r="M51" s="252" t="s">
        <v>147</v>
      </c>
      <c r="N51" s="253">
        <v>-0.61109999999999998</v>
      </c>
      <c r="O51" s="253">
        <v>8.5699999999999998E-2</v>
      </c>
      <c r="P51" s="253">
        <v>-0.52539999999999998</v>
      </c>
      <c r="R51" s="255"/>
      <c r="S51" s="255"/>
      <c r="T51" s="255"/>
      <c r="U51" s="255"/>
      <c r="V51" s="256"/>
      <c r="W51" s="256"/>
      <c r="X51" s="253"/>
    </row>
    <row r="52" spans="1:24" s="251" customFormat="1" ht="12.75" customHeight="1" x14ac:dyDescent="0.25">
      <c r="H52" s="250"/>
      <c r="J52" s="555"/>
      <c r="K52" s="252" t="s">
        <v>147</v>
      </c>
      <c r="L52" s="556"/>
      <c r="M52" s="252" t="s">
        <v>147</v>
      </c>
      <c r="N52" s="253">
        <v>0.23180000000000001</v>
      </c>
      <c r="O52" s="253">
        <v>-4.2000000000000003E-2</v>
      </c>
      <c r="P52" s="253">
        <v>0.18970000000000001</v>
      </c>
      <c r="R52" s="255"/>
      <c r="S52" s="255"/>
      <c r="T52" s="255"/>
      <c r="U52" s="255"/>
      <c r="V52" s="256"/>
      <c r="W52" s="256"/>
      <c r="X52" s="253"/>
    </row>
    <row r="53" spans="1:24" s="251" customFormat="1" ht="12.75" customHeight="1" x14ac:dyDescent="0.25">
      <c r="H53" s="250"/>
      <c r="J53" s="555"/>
      <c r="K53" s="252" t="s">
        <v>147</v>
      </c>
      <c r="L53" s="556"/>
      <c r="M53" s="252" t="s">
        <v>147</v>
      </c>
      <c r="N53" s="253">
        <v>0.69920000000000004</v>
      </c>
      <c r="O53" s="253">
        <v>0.1241</v>
      </c>
      <c r="P53" s="253">
        <v>0.82330000000000003</v>
      </c>
      <c r="X53" s="253"/>
    </row>
    <row r="54" spans="1:24" s="251" customFormat="1" ht="12.75" customHeight="1" x14ac:dyDescent="0.25">
      <c r="H54" s="250"/>
      <c r="J54" s="555"/>
      <c r="K54" s="252" t="s">
        <v>147</v>
      </c>
      <c r="L54" s="556"/>
      <c r="M54" s="252" t="s">
        <v>147</v>
      </c>
      <c r="N54" s="253">
        <v>0.83919999999999995</v>
      </c>
      <c r="O54" s="253">
        <v>-9.35E-2</v>
      </c>
      <c r="P54" s="253">
        <v>0.74570000000000003</v>
      </c>
      <c r="X54" s="253"/>
    </row>
    <row r="55" spans="1:24" s="251" customFormat="1" ht="12.75" customHeight="1" x14ac:dyDescent="0.25">
      <c r="H55" s="250"/>
      <c r="J55" s="555"/>
      <c r="K55" s="252" t="s">
        <v>147</v>
      </c>
      <c r="L55" s="556"/>
      <c r="M55" s="252" t="s">
        <v>147</v>
      </c>
      <c r="N55" s="253">
        <v>0.51790000000000003</v>
      </c>
      <c r="O55" s="253">
        <v>-6.0499999999999998E-2</v>
      </c>
      <c r="P55" s="253">
        <v>0.45750000000000002</v>
      </c>
      <c r="R55" s="249"/>
      <c r="S55" s="249"/>
      <c r="T55" s="249"/>
      <c r="U55" s="249"/>
      <c r="V55" s="249"/>
      <c r="W55" s="249"/>
      <c r="X55" s="255"/>
    </row>
    <row r="56" spans="1:24" s="251" customFormat="1" ht="12.75" customHeight="1" x14ac:dyDescent="0.25">
      <c r="H56" s="250"/>
      <c r="J56" s="555"/>
      <c r="K56" s="252" t="s">
        <v>147</v>
      </c>
      <c r="L56" s="556"/>
      <c r="M56" s="252" t="s">
        <v>147</v>
      </c>
      <c r="N56" s="253">
        <v>0.3211</v>
      </c>
      <c r="O56" s="253">
        <v>0.4945</v>
      </c>
      <c r="P56" s="253">
        <v>0.81559999999999999</v>
      </c>
      <c r="R56" s="253"/>
      <c r="S56" s="253"/>
      <c r="T56" s="253"/>
      <c r="U56" s="253"/>
      <c r="V56" s="253"/>
      <c r="W56" s="253"/>
      <c r="X56" s="255"/>
    </row>
    <row r="57" spans="1:24" s="251" customFormat="1" ht="12.75" customHeight="1" x14ac:dyDescent="0.25">
      <c r="J57" s="555"/>
      <c r="K57" s="252" t="s">
        <v>147</v>
      </c>
      <c r="L57" s="556"/>
      <c r="M57" s="252" t="s">
        <v>147</v>
      </c>
      <c r="N57" s="253">
        <v>0.59850000000000003</v>
      </c>
      <c r="O57" s="253">
        <v>0.4919</v>
      </c>
      <c r="P57" s="253">
        <v>1.0904</v>
      </c>
      <c r="Q57" s="253"/>
      <c r="R57" s="253"/>
      <c r="S57" s="253"/>
      <c r="T57" s="253"/>
      <c r="U57" s="253"/>
      <c r="V57" s="253"/>
      <c r="W57" s="253"/>
      <c r="X57" s="255"/>
    </row>
    <row r="58" spans="1:24" s="251" customFormat="1" ht="12.75" customHeight="1" x14ac:dyDescent="0.25">
      <c r="J58" s="555"/>
      <c r="K58" s="252" t="s">
        <v>147</v>
      </c>
      <c r="L58" s="556"/>
      <c r="M58" s="252" t="s">
        <v>147</v>
      </c>
      <c r="N58" s="253">
        <v>0.65380000000000005</v>
      </c>
      <c r="O58" s="253">
        <v>-7.7399999999999997E-2</v>
      </c>
      <c r="P58" s="253">
        <v>0.57650000000000001</v>
      </c>
      <c r="Q58" s="253"/>
      <c r="R58" s="253"/>
      <c r="S58" s="253"/>
      <c r="T58" s="253"/>
      <c r="U58" s="253"/>
      <c r="V58" s="253"/>
      <c r="W58" s="253"/>
      <c r="X58" s="255"/>
    </row>
    <row r="59" spans="1:24" s="251" customFormat="1" ht="12.75" customHeight="1" x14ac:dyDescent="0.25">
      <c r="J59" s="555"/>
      <c r="K59" s="252" t="s">
        <v>147</v>
      </c>
      <c r="L59" s="556"/>
      <c r="M59" s="252" t="s">
        <v>147</v>
      </c>
      <c r="N59" s="253">
        <v>0.91049999999999998</v>
      </c>
      <c r="O59" s="253">
        <v>-5.79E-2</v>
      </c>
      <c r="P59" s="253">
        <v>0.85260000000000002</v>
      </c>
      <c r="Q59" s="253"/>
      <c r="R59" s="253"/>
      <c r="S59" s="253"/>
      <c r="T59" s="253"/>
      <c r="U59" s="253"/>
      <c r="V59" s="253"/>
      <c r="W59" s="253"/>
      <c r="X59" s="255"/>
    </row>
    <row r="60" spans="1:24" s="251" customFormat="1" ht="12.75" customHeight="1" x14ac:dyDescent="0.25">
      <c r="J60" s="555"/>
      <c r="K60" s="252" t="s">
        <v>147</v>
      </c>
      <c r="L60" s="556"/>
      <c r="M60" s="252"/>
      <c r="N60" s="253"/>
      <c r="O60" s="253"/>
      <c r="P60" s="253"/>
      <c r="Q60" s="253"/>
      <c r="R60" s="253"/>
      <c r="S60" s="253"/>
      <c r="T60" s="253"/>
      <c r="U60" s="253"/>
      <c r="V60" s="253"/>
      <c r="W60" s="253"/>
      <c r="X60" s="255"/>
    </row>
    <row r="61" spans="1:24" s="251" customFormat="1" ht="12.75" customHeight="1" x14ac:dyDescent="0.25">
      <c r="J61" s="557" t="s">
        <v>741</v>
      </c>
      <c r="K61" s="252" t="s">
        <v>147</v>
      </c>
      <c r="L61" s="556" t="s">
        <v>740</v>
      </c>
      <c r="M61" s="252" t="s">
        <v>147</v>
      </c>
      <c r="N61" s="253"/>
      <c r="O61" s="253"/>
      <c r="P61" s="253"/>
      <c r="Q61" s="253"/>
      <c r="R61" s="253"/>
      <c r="S61" s="253"/>
      <c r="T61" s="253"/>
      <c r="U61" s="253"/>
      <c r="V61" s="253"/>
      <c r="W61" s="253"/>
    </row>
    <row r="62" spans="1:24" s="251" customFormat="1" ht="12.75" customHeight="1" x14ac:dyDescent="0.25">
      <c r="J62" s="557"/>
      <c r="K62" s="252" t="s">
        <v>147</v>
      </c>
      <c r="L62" s="556"/>
      <c r="M62" s="252" t="s">
        <v>147</v>
      </c>
      <c r="N62" s="253">
        <v>1.8561000000000001</v>
      </c>
      <c r="O62" s="253">
        <v>-2.2008000000000001</v>
      </c>
      <c r="P62" s="253">
        <v>-0.34470000000000001</v>
      </c>
      <c r="Q62" s="249"/>
      <c r="R62" s="249"/>
      <c r="S62" s="249"/>
      <c r="T62" s="249"/>
      <c r="U62" s="249"/>
      <c r="V62" s="249"/>
      <c r="W62" s="249"/>
    </row>
    <row r="63" spans="1:24" s="251" customFormat="1" ht="12.75" customHeight="1" x14ac:dyDescent="0.25">
      <c r="A63" s="249"/>
      <c r="H63" s="249"/>
      <c r="J63" s="557"/>
      <c r="K63" s="252" t="s">
        <v>147</v>
      </c>
      <c r="L63" s="556"/>
      <c r="M63" s="252" t="s">
        <v>147</v>
      </c>
      <c r="N63" s="253">
        <v>0.72399999999999998</v>
      </c>
      <c r="O63" s="253">
        <v>-1.6234</v>
      </c>
      <c r="P63" s="253">
        <v>-0.89939999999999998</v>
      </c>
      <c r="Q63" s="249"/>
      <c r="R63" s="249"/>
      <c r="S63" s="249"/>
      <c r="T63" s="249"/>
      <c r="U63" s="249"/>
      <c r="V63" s="249"/>
      <c r="W63" s="249"/>
    </row>
    <row r="64" spans="1:24" s="251" customFormat="1" ht="12.75" customHeight="1" x14ac:dyDescent="0.25">
      <c r="A64" s="249"/>
      <c r="B64" s="249"/>
      <c r="C64" s="249"/>
      <c r="D64" s="249"/>
      <c r="E64" s="249"/>
      <c r="F64" s="249"/>
      <c r="G64" s="249"/>
      <c r="H64" s="249"/>
      <c r="J64" s="557"/>
      <c r="K64" s="252" t="s">
        <v>147</v>
      </c>
      <c r="L64" s="556"/>
      <c r="M64" s="252" t="s">
        <v>147</v>
      </c>
      <c r="N64" s="253">
        <v>-0.24979999999999999</v>
      </c>
      <c r="O64" s="253">
        <v>5.7319000000000004</v>
      </c>
      <c r="P64" s="253">
        <v>5.4821</v>
      </c>
      <c r="Q64" s="249"/>
      <c r="R64" s="249"/>
      <c r="S64" s="249"/>
      <c r="T64" s="249"/>
      <c r="U64" s="249"/>
      <c r="V64" s="249"/>
      <c r="W64" s="249"/>
    </row>
    <row r="65" spans="1:23" s="251" customFormat="1" ht="12.75" customHeight="1" x14ac:dyDescent="0.25">
      <c r="A65" s="249"/>
      <c r="B65" s="249"/>
      <c r="C65" s="249"/>
      <c r="D65" s="249"/>
      <c r="E65" s="249"/>
      <c r="F65" s="249"/>
      <c r="G65" s="249"/>
      <c r="H65" s="249"/>
      <c r="J65" s="557"/>
      <c r="K65" s="252" t="s">
        <v>147</v>
      </c>
      <c r="L65" s="556"/>
      <c r="M65" s="252" t="s">
        <v>147</v>
      </c>
      <c r="N65" s="253">
        <v>-5.2499999999999998E-2</v>
      </c>
      <c r="O65" s="253">
        <v>0.81559999999999999</v>
      </c>
      <c r="P65" s="253">
        <v>0.7631</v>
      </c>
      <c r="Q65" s="249"/>
      <c r="R65" s="249"/>
      <c r="S65" s="249"/>
      <c r="T65" s="249"/>
      <c r="U65" s="249"/>
      <c r="V65" s="249"/>
      <c r="W65" s="249"/>
    </row>
    <row r="66" spans="1:23" s="251" customFormat="1" ht="12.75" customHeight="1" x14ac:dyDescent="0.25">
      <c r="A66" s="249"/>
      <c r="B66" s="249"/>
      <c r="C66" s="249"/>
      <c r="D66" s="249"/>
      <c r="E66" s="249"/>
      <c r="F66" s="249"/>
      <c r="G66" s="249"/>
      <c r="H66" s="249"/>
      <c r="J66" s="557"/>
      <c r="K66" s="252" t="s">
        <v>147</v>
      </c>
      <c r="L66" s="556"/>
      <c r="M66" s="252" t="s">
        <v>147</v>
      </c>
      <c r="N66" s="253">
        <v>1.0270999999999999</v>
      </c>
      <c r="O66" s="253">
        <v>-0.1547</v>
      </c>
      <c r="P66" s="253">
        <v>0.87229999999999996</v>
      </c>
      <c r="Q66" s="249"/>
      <c r="R66" s="249"/>
      <c r="S66" s="249"/>
      <c r="T66" s="249"/>
      <c r="U66" s="249"/>
      <c r="V66" s="249"/>
      <c r="W66" s="249"/>
    </row>
    <row r="67" spans="1:23" ht="12.75" customHeight="1" x14ac:dyDescent="0.25">
      <c r="J67" s="557"/>
      <c r="K67" s="252" t="s">
        <v>147</v>
      </c>
      <c r="L67" s="556"/>
      <c r="M67" s="252" t="s">
        <v>147</v>
      </c>
      <c r="N67" s="253">
        <v>2.9826999999999999</v>
      </c>
      <c r="O67" s="253">
        <v>1.3892</v>
      </c>
      <c r="P67" s="253">
        <v>4.3719000000000001</v>
      </c>
    </row>
    <row r="68" spans="1:23" ht="12.75" customHeight="1" x14ac:dyDescent="0.25">
      <c r="J68" s="557"/>
      <c r="K68" s="252" t="s">
        <v>147</v>
      </c>
      <c r="L68" s="556"/>
      <c r="M68" s="252" t="s">
        <v>147</v>
      </c>
      <c r="N68" s="253">
        <v>0.97970000000000002</v>
      </c>
      <c r="O68" s="253">
        <v>1.5327999999999999</v>
      </c>
      <c r="P68" s="253">
        <v>2.5125000000000002</v>
      </c>
      <c r="Q68" s="254"/>
      <c r="R68" s="254"/>
      <c r="S68" s="254"/>
      <c r="T68" s="254"/>
      <c r="U68" s="254"/>
      <c r="V68" s="254"/>
      <c r="W68" s="254"/>
    </row>
    <row r="69" spans="1:23" ht="12.75" customHeight="1" x14ac:dyDescent="0.25">
      <c r="J69" s="557"/>
      <c r="K69" s="252" t="s">
        <v>147</v>
      </c>
      <c r="L69" s="556"/>
      <c r="M69" s="252" t="s">
        <v>147</v>
      </c>
      <c r="N69" s="253">
        <v>0.74080000000000001</v>
      </c>
      <c r="O69" s="253">
        <v>0.1384</v>
      </c>
      <c r="P69" s="253">
        <v>0.87909999999999999</v>
      </c>
      <c r="Q69" s="254"/>
      <c r="R69" s="254"/>
      <c r="S69" s="254"/>
      <c r="T69" s="254"/>
      <c r="U69" s="254"/>
      <c r="V69" s="254"/>
      <c r="W69" s="254"/>
    </row>
    <row r="70" spans="1:23" ht="12.75" customHeight="1" x14ac:dyDescent="0.25">
      <c r="J70" s="557"/>
      <c r="K70" s="252" t="s">
        <v>147</v>
      </c>
      <c r="L70" s="556"/>
      <c r="M70" s="252" t="s">
        <v>147</v>
      </c>
      <c r="N70" s="253">
        <v>3.1964000000000001</v>
      </c>
      <c r="O70" s="253">
        <v>6.0972999999999997</v>
      </c>
      <c r="P70" s="253">
        <v>9.2936999999999994</v>
      </c>
      <c r="Q70" s="254"/>
      <c r="R70" s="254"/>
      <c r="S70" s="254"/>
      <c r="T70" s="254"/>
      <c r="U70" s="254"/>
      <c r="V70" s="254"/>
      <c r="W70" s="254"/>
    </row>
    <row r="71" spans="1:23" ht="12.75" customHeight="1" x14ac:dyDescent="0.25">
      <c r="J71" s="557"/>
      <c r="K71" s="252" t="s">
        <v>147</v>
      </c>
      <c r="L71" s="556"/>
      <c r="M71" s="252" t="s">
        <v>147</v>
      </c>
      <c r="N71" s="253">
        <v>1.82</v>
      </c>
      <c r="O71" s="253">
        <v>-2.1945000000000001</v>
      </c>
      <c r="P71" s="253">
        <v>-0.3745</v>
      </c>
    </row>
    <row r="72" spans="1:23" ht="12.75" customHeight="1" x14ac:dyDescent="0.25">
      <c r="J72" s="557"/>
      <c r="K72" s="252" t="s">
        <v>147</v>
      </c>
      <c r="L72" s="556"/>
      <c r="M72" s="252" t="s">
        <v>147</v>
      </c>
      <c r="N72" s="253">
        <v>1.2894000000000001</v>
      </c>
      <c r="O72" s="253">
        <v>2.2134999999999998</v>
      </c>
      <c r="P72" s="253">
        <v>3.5030000000000001</v>
      </c>
    </row>
    <row r="73" spans="1:23" ht="12.75" customHeight="1" x14ac:dyDescent="0.25">
      <c r="H73" s="251"/>
      <c r="J73" s="557"/>
      <c r="K73" s="252" t="s">
        <v>147</v>
      </c>
      <c r="L73" s="556"/>
      <c r="M73" s="252" t="s">
        <v>147</v>
      </c>
      <c r="N73" s="253">
        <v>3.6867999999999999</v>
      </c>
      <c r="O73" s="253">
        <v>-0.52439999999999998</v>
      </c>
      <c r="P73" s="253">
        <v>3.1623999999999999</v>
      </c>
    </row>
    <row r="74" spans="1:23" ht="12.75" customHeight="1" x14ac:dyDescent="0.25">
      <c r="J74" s="557"/>
      <c r="K74" s="252" t="s">
        <v>147</v>
      </c>
      <c r="L74" s="556"/>
      <c r="M74" s="252" t="s">
        <v>147</v>
      </c>
      <c r="T74" s="180"/>
      <c r="U74" s="180"/>
    </row>
    <row r="79" spans="1:23" ht="12.75" customHeight="1" x14ac:dyDescent="0.25">
      <c r="H79" s="234"/>
    </row>
    <row r="80" spans="1:23" ht="12.75" customHeight="1" x14ac:dyDescent="0.25">
      <c r="H80" s="234"/>
    </row>
    <row r="81" spans="8:8" ht="12.75" customHeight="1" x14ac:dyDescent="0.25">
      <c r="H81" s="234"/>
    </row>
    <row r="82" spans="8:8" ht="12.75" customHeight="1" x14ac:dyDescent="0.25">
      <c r="H82" s="234"/>
    </row>
    <row r="83" spans="8:8" ht="12.75" customHeight="1" x14ac:dyDescent="0.25">
      <c r="H83" s="234"/>
    </row>
    <row r="84" spans="8:8" ht="12.75" customHeight="1" x14ac:dyDescent="0.25">
      <c r="H84" s="234"/>
    </row>
    <row r="85" spans="8:8" ht="12.75" customHeight="1" x14ac:dyDescent="0.25">
      <c r="H85" s="234"/>
    </row>
    <row r="86" spans="8:8" ht="12.75" customHeight="1" x14ac:dyDescent="0.25">
      <c r="H86" s="234"/>
    </row>
    <row r="87" spans="8:8" ht="12.75" customHeight="1" x14ac:dyDescent="0.25">
      <c r="H87" s="234"/>
    </row>
    <row r="88" spans="8:8" ht="12.75" customHeight="1" x14ac:dyDescent="0.25">
      <c r="H88" s="234"/>
    </row>
    <row r="89" spans="8:8" ht="12.75" customHeight="1" x14ac:dyDescent="0.25">
      <c r="H89" s="234"/>
    </row>
    <row r="90" spans="8:8" ht="12.75" customHeight="1" x14ac:dyDescent="0.25">
      <c r="H90" s="234"/>
    </row>
    <row r="91" spans="8:8" ht="12.75" customHeight="1" x14ac:dyDescent="0.25">
      <c r="H91" s="234"/>
    </row>
    <row r="92" spans="8:8" ht="12.75" customHeight="1" x14ac:dyDescent="0.25">
      <c r="H92" s="186"/>
    </row>
    <row r="93" spans="8:8" ht="12.75" customHeight="1" x14ac:dyDescent="0.25">
      <c r="H93" s="234"/>
    </row>
    <row r="94" spans="8:8" ht="12.75" customHeight="1" x14ac:dyDescent="0.25">
      <c r="H94" s="143"/>
    </row>
    <row r="95" spans="8:8" ht="12.75" customHeight="1" x14ac:dyDescent="0.25">
      <c r="H95" s="251"/>
    </row>
    <row r="96" spans="8:8" ht="12.75" customHeight="1" x14ac:dyDescent="0.25">
      <c r="H96" s="250"/>
    </row>
    <row r="97" spans="8:8" ht="12.75" customHeight="1" x14ac:dyDescent="0.25">
      <c r="H97" s="250"/>
    </row>
    <row r="98" spans="8:8" ht="12.75" customHeight="1" x14ac:dyDescent="0.25">
      <c r="H98" s="250"/>
    </row>
  </sheetData>
  <mergeCells count="12">
    <mergeCell ref="B4:G5"/>
    <mergeCell ref="J5:J18"/>
    <mergeCell ref="L5:L18"/>
    <mergeCell ref="J19:J32"/>
    <mergeCell ref="L19:L32"/>
    <mergeCell ref="B29:G30"/>
    <mergeCell ref="J33:J46"/>
    <mergeCell ref="L33:L46"/>
    <mergeCell ref="J47:J60"/>
    <mergeCell ref="L47:L60"/>
    <mergeCell ref="J61:J74"/>
    <mergeCell ref="L61:L74"/>
  </mergeCells>
  <pageMargins left="0.7" right="0.7" top="0.78740157499999996" bottom="0.78740157499999996"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dimension ref="B3:Y56"/>
  <sheetViews>
    <sheetView showGridLines="0" zoomScaleNormal="100" workbookViewId="0"/>
  </sheetViews>
  <sheetFormatPr defaultColWidth="9.140625" defaultRowHeight="12.75" customHeight="1" x14ac:dyDescent="0.25"/>
  <cols>
    <col min="1" max="9" width="9.140625" style="249" customWidth="1"/>
    <col min="10" max="14" width="9.140625" style="141" customWidth="1"/>
    <col min="15" max="20" width="9.140625" style="249" customWidth="1"/>
    <col min="21" max="16384" width="9.140625" style="249"/>
  </cols>
  <sheetData>
    <row r="3" spans="2:21" ht="12.75" customHeight="1" x14ac:dyDescent="0.25">
      <c r="B3" s="155" t="s">
        <v>771</v>
      </c>
      <c r="K3" s="186" t="s">
        <v>770</v>
      </c>
      <c r="L3" s="186" t="s">
        <v>769</v>
      </c>
      <c r="M3" s="186" t="s">
        <v>768</v>
      </c>
      <c r="U3" s="155"/>
    </row>
    <row r="4" spans="2:21" ht="12.75" customHeight="1" x14ac:dyDescent="0.25">
      <c r="B4" s="265" t="s">
        <v>767</v>
      </c>
      <c r="K4" s="141" t="s">
        <v>766</v>
      </c>
      <c r="L4" s="141" t="s">
        <v>765</v>
      </c>
      <c r="M4" s="141" t="s">
        <v>764</v>
      </c>
      <c r="U4" s="155"/>
    </row>
    <row r="5" spans="2:21" ht="12.75" customHeight="1" x14ac:dyDescent="0.25">
      <c r="B5" s="152" t="s">
        <v>134</v>
      </c>
      <c r="J5" s="264">
        <v>40178</v>
      </c>
      <c r="K5" s="216">
        <v>4.6345000000000001</v>
      </c>
      <c r="L5" s="216">
        <v>2.5053000000000001</v>
      </c>
      <c r="M5" s="216">
        <v>3.0148999999999999</v>
      </c>
      <c r="N5" s="216"/>
      <c r="R5" s="263"/>
      <c r="U5" s="152"/>
    </row>
    <row r="6" spans="2:21" ht="12.75" customHeight="1" x14ac:dyDescent="0.25">
      <c r="J6" s="264">
        <v>40543</v>
      </c>
      <c r="K6" s="216">
        <v>5.1355000000000004</v>
      </c>
      <c r="L6" s="216">
        <v>1.7724</v>
      </c>
      <c r="M6" s="216">
        <v>4.0338000000000003</v>
      </c>
      <c r="N6" s="216"/>
      <c r="R6" s="263"/>
    </row>
    <row r="7" spans="2:21" ht="12.75" customHeight="1" x14ac:dyDescent="0.25">
      <c r="J7" s="264">
        <v>40908</v>
      </c>
      <c r="K7" s="216">
        <v>2.4744000000000002</v>
      </c>
      <c r="L7" s="216">
        <v>1.6378999999999999</v>
      </c>
      <c r="M7" s="216">
        <v>1.3311999999999999</v>
      </c>
      <c r="N7" s="216"/>
      <c r="R7" s="263"/>
    </row>
    <row r="8" spans="2:21" ht="12.75" customHeight="1" x14ac:dyDescent="0.25">
      <c r="J8" s="264">
        <v>41274</v>
      </c>
      <c r="K8" s="216">
        <v>2.7930000000000001</v>
      </c>
      <c r="L8" s="216">
        <v>1.8419000000000001</v>
      </c>
      <c r="M8" s="216">
        <v>1.5078</v>
      </c>
      <c r="N8" s="216"/>
      <c r="R8" s="263"/>
    </row>
    <row r="9" spans="2:21" ht="12.75" customHeight="1" x14ac:dyDescent="0.25">
      <c r="J9" s="264">
        <v>41639</v>
      </c>
      <c r="K9" s="216">
        <v>2.6082999999999998</v>
      </c>
      <c r="L9" s="216">
        <v>1.5509999999999999</v>
      </c>
      <c r="M9" s="216">
        <v>1.4565999999999999</v>
      </c>
      <c r="N9" s="216"/>
      <c r="R9" s="263"/>
    </row>
    <row r="10" spans="2:21" ht="12.75" customHeight="1" x14ac:dyDescent="0.25">
      <c r="J10" s="264">
        <v>42004</v>
      </c>
      <c r="K10" s="216">
        <v>2.6244999999999998</v>
      </c>
      <c r="L10" s="216">
        <v>1.7706</v>
      </c>
      <c r="M10" s="216">
        <v>1.2371000000000001</v>
      </c>
      <c r="N10" s="216"/>
      <c r="R10" s="263"/>
    </row>
    <row r="11" spans="2:21" ht="12.75" customHeight="1" x14ac:dyDescent="0.25">
      <c r="J11" s="264">
        <v>42369</v>
      </c>
      <c r="K11" s="216">
        <v>2.8504</v>
      </c>
      <c r="L11" s="216">
        <v>1.454</v>
      </c>
      <c r="M11" s="216">
        <v>1.9218999999999999</v>
      </c>
      <c r="N11" s="216"/>
      <c r="R11" s="263"/>
    </row>
    <row r="12" spans="2:21" ht="12.75" customHeight="1" x14ac:dyDescent="0.25">
      <c r="J12" s="264">
        <v>42735</v>
      </c>
      <c r="K12" s="216">
        <v>2.5691999999999999</v>
      </c>
      <c r="L12" s="216">
        <v>1.2474000000000001</v>
      </c>
      <c r="M12" s="216">
        <v>1.8140000000000001</v>
      </c>
      <c r="N12" s="216"/>
      <c r="R12" s="263"/>
    </row>
    <row r="13" spans="2:21" ht="12.75" customHeight="1" x14ac:dyDescent="0.25">
      <c r="J13" s="264">
        <v>43100</v>
      </c>
      <c r="K13" s="216">
        <v>2.2141999999999999</v>
      </c>
      <c r="L13" s="216">
        <v>0.8901</v>
      </c>
      <c r="M13" s="216">
        <v>1.8146</v>
      </c>
      <c r="N13" s="216"/>
      <c r="R13" s="263"/>
    </row>
    <row r="14" spans="2:21" ht="12.75" customHeight="1" x14ac:dyDescent="0.25">
      <c r="J14" s="264">
        <v>43465</v>
      </c>
      <c r="K14" s="216">
        <v>2.8466999999999998</v>
      </c>
      <c r="L14" s="216">
        <v>1.5686</v>
      </c>
      <c r="M14" s="216">
        <v>1.9039999999999999</v>
      </c>
      <c r="N14" s="216"/>
      <c r="R14" s="263"/>
    </row>
    <row r="15" spans="2:21" ht="12.75" customHeight="1" x14ac:dyDescent="0.25">
      <c r="J15" s="264">
        <v>43830</v>
      </c>
      <c r="K15" s="216">
        <v>3.9420999999999999</v>
      </c>
      <c r="L15" s="216">
        <v>1.4982</v>
      </c>
      <c r="M15" s="216">
        <v>2.1640999999999999</v>
      </c>
      <c r="N15" s="216"/>
      <c r="R15" s="263"/>
    </row>
    <row r="16" spans="2:21" ht="12.75" customHeight="1" x14ac:dyDescent="0.25">
      <c r="J16" s="264">
        <v>44196</v>
      </c>
      <c r="K16" s="216">
        <v>3.0569999999999999</v>
      </c>
      <c r="L16" s="216">
        <v>1.8695999999999999</v>
      </c>
      <c r="M16" s="216">
        <v>1.7644</v>
      </c>
      <c r="R16" s="263"/>
    </row>
    <row r="17" spans="2:25" ht="12.75" customHeight="1" x14ac:dyDescent="0.25">
      <c r="J17" s="184"/>
      <c r="K17" s="216"/>
      <c r="L17" s="216"/>
      <c r="M17" s="216"/>
      <c r="R17" s="262"/>
    </row>
    <row r="18" spans="2:25" ht="12.75" customHeight="1" x14ac:dyDescent="0.25">
      <c r="J18" s="184"/>
      <c r="K18" s="216"/>
      <c r="L18" s="216"/>
      <c r="M18" s="216"/>
    </row>
    <row r="19" spans="2:25" ht="12.75" customHeight="1" x14ac:dyDescent="0.25">
      <c r="J19" s="184"/>
      <c r="K19" s="216"/>
      <c r="L19" s="216"/>
      <c r="M19" s="216"/>
      <c r="U19" s="152"/>
    </row>
    <row r="20" spans="2:25" ht="12.75" customHeight="1" x14ac:dyDescent="0.25">
      <c r="J20" s="184"/>
      <c r="K20" s="216"/>
      <c r="L20" s="216"/>
      <c r="M20" s="216"/>
      <c r="U20" s="261"/>
    </row>
    <row r="21" spans="2:25" ht="12.75" customHeight="1" x14ac:dyDescent="0.25">
      <c r="J21" s="184"/>
      <c r="K21" s="216"/>
      <c r="L21" s="216"/>
      <c r="M21" s="216"/>
    </row>
    <row r="22" spans="2:25" ht="12.75" customHeight="1" x14ac:dyDescent="0.25">
      <c r="J22" s="184"/>
      <c r="K22" s="216"/>
      <c r="L22" s="216"/>
      <c r="M22" s="216"/>
    </row>
    <row r="23" spans="2:25" ht="12.75" customHeight="1" x14ac:dyDescent="0.25">
      <c r="J23" s="184"/>
      <c r="K23" s="216"/>
      <c r="L23" s="216"/>
      <c r="M23" s="216"/>
    </row>
    <row r="24" spans="2:25" ht="12.75" customHeight="1" x14ac:dyDescent="0.25">
      <c r="B24" s="152" t="s">
        <v>178</v>
      </c>
      <c r="J24" s="184"/>
      <c r="K24" s="216"/>
      <c r="L24" s="216"/>
      <c r="M24" s="216"/>
    </row>
    <row r="25" spans="2:25" ht="12.75" customHeight="1" x14ac:dyDescent="0.25">
      <c r="J25" s="184"/>
      <c r="K25" s="216"/>
      <c r="L25" s="216"/>
      <c r="M25" s="216"/>
      <c r="V25" s="260"/>
      <c r="W25" s="260"/>
      <c r="X25" s="260"/>
      <c r="Y25" s="260"/>
    </row>
    <row r="26" spans="2:25" ht="12.75" customHeight="1" x14ac:dyDescent="0.25">
      <c r="J26" s="184"/>
      <c r="K26" s="216"/>
      <c r="L26" s="216"/>
      <c r="M26" s="216"/>
      <c r="U26" s="260"/>
      <c r="V26" s="260"/>
      <c r="W26" s="260"/>
      <c r="X26" s="260"/>
      <c r="Y26" s="260"/>
    </row>
    <row r="27" spans="2:25" ht="12.75" customHeight="1" x14ac:dyDescent="0.25">
      <c r="J27" s="184"/>
      <c r="K27" s="216"/>
      <c r="L27" s="216"/>
      <c r="M27" s="216"/>
      <c r="U27" s="260"/>
      <c r="V27" s="260"/>
      <c r="W27" s="260"/>
      <c r="X27" s="260"/>
      <c r="Y27" s="260"/>
    </row>
    <row r="28" spans="2:25" ht="12.75" customHeight="1" x14ac:dyDescent="0.25">
      <c r="B28" s="148" t="s">
        <v>763</v>
      </c>
      <c r="J28" s="184"/>
      <c r="K28" s="216"/>
      <c r="L28" s="216"/>
      <c r="M28" s="216"/>
    </row>
    <row r="29" spans="2:25" ht="12.75" customHeight="1" x14ac:dyDescent="0.25">
      <c r="B29" s="259" t="s">
        <v>762</v>
      </c>
      <c r="C29" s="258"/>
      <c r="D29" s="258"/>
      <c r="E29" s="258"/>
      <c r="F29" s="258"/>
      <c r="G29" s="258"/>
      <c r="J29" s="184"/>
      <c r="K29" s="216"/>
      <c r="L29" s="216"/>
      <c r="M29" s="216"/>
    </row>
    <row r="30" spans="2:25" ht="12.75" customHeight="1" x14ac:dyDescent="0.25">
      <c r="B30" s="143" t="s">
        <v>97</v>
      </c>
      <c r="C30" s="258"/>
      <c r="D30" s="258"/>
      <c r="E30" s="258"/>
      <c r="F30" s="258"/>
      <c r="G30" s="258"/>
      <c r="J30" s="184"/>
      <c r="K30" s="216"/>
      <c r="L30" s="216"/>
      <c r="M30" s="216"/>
    </row>
    <row r="31" spans="2:25" ht="12.75" customHeight="1" x14ac:dyDescent="0.25">
      <c r="J31" s="184"/>
      <c r="K31" s="216"/>
      <c r="L31" s="216"/>
      <c r="M31" s="216"/>
      <c r="U31" s="155"/>
    </row>
    <row r="32" spans="2:25" ht="12.75" customHeight="1" x14ac:dyDescent="0.25">
      <c r="J32" s="184"/>
      <c r="K32" s="216"/>
      <c r="L32" s="216"/>
      <c r="M32" s="216"/>
      <c r="U32" s="155"/>
    </row>
    <row r="33" spans="8:21" ht="12.75" customHeight="1" x14ac:dyDescent="0.25">
      <c r="J33" s="184"/>
      <c r="K33" s="216"/>
      <c r="L33" s="216"/>
      <c r="M33" s="216"/>
      <c r="U33" s="152"/>
    </row>
    <row r="34" spans="8:21" ht="12.75" customHeight="1" x14ac:dyDescent="0.25">
      <c r="J34" s="184"/>
      <c r="K34" s="216"/>
      <c r="L34" s="216"/>
      <c r="M34" s="216"/>
    </row>
    <row r="35" spans="8:21" ht="12.75" customHeight="1" x14ac:dyDescent="0.25">
      <c r="J35" s="184"/>
      <c r="K35" s="216"/>
      <c r="L35" s="216"/>
      <c r="M35" s="216"/>
    </row>
    <row r="36" spans="8:21" ht="12.75" customHeight="1" x14ac:dyDescent="0.25">
      <c r="J36" s="184"/>
      <c r="K36" s="216"/>
      <c r="L36" s="216"/>
      <c r="M36" s="216"/>
    </row>
    <row r="37" spans="8:21" ht="12.75" customHeight="1" x14ac:dyDescent="0.25">
      <c r="J37" s="184"/>
      <c r="K37" s="216"/>
      <c r="L37" s="216"/>
      <c r="M37" s="216"/>
    </row>
    <row r="38" spans="8:21" ht="12.75" customHeight="1" x14ac:dyDescent="0.25">
      <c r="J38" s="184"/>
      <c r="K38" s="216"/>
      <c r="L38" s="216"/>
      <c r="M38" s="216"/>
    </row>
    <row r="39" spans="8:21" ht="12.75" customHeight="1" x14ac:dyDescent="0.25">
      <c r="J39" s="184"/>
      <c r="K39" s="216"/>
      <c r="L39" s="216"/>
      <c r="M39" s="216"/>
    </row>
    <row r="40" spans="8:21" ht="12.75" customHeight="1" x14ac:dyDescent="0.25">
      <c r="J40" s="184"/>
      <c r="K40" s="216"/>
      <c r="L40" s="216"/>
      <c r="M40" s="216"/>
    </row>
    <row r="41" spans="8:21" ht="12.75" customHeight="1" x14ac:dyDescent="0.25">
      <c r="H41" s="257"/>
      <c r="I41" s="257"/>
      <c r="J41" s="184"/>
      <c r="K41" s="216"/>
      <c r="L41" s="216"/>
      <c r="M41" s="216"/>
    </row>
    <row r="42" spans="8:21" ht="12.75" customHeight="1" x14ac:dyDescent="0.25">
      <c r="H42" s="257"/>
      <c r="I42" s="257"/>
      <c r="J42" s="184"/>
      <c r="K42" s="216"/>
      <c r="L42" s="216"/>
      <c r="M42" s="216"/>
    </row>
    <row r="43" spans="8:21" ht="12.75" customHeight="1" x14ac:dyDescent="0.25">
      <c r="H43" s="257"/>
      <c r="I43" s="257"/>
      <c r="J43" s="184"/>
      <c r="K43" s="216"/>
      <c r="L43" s="216"/>
      <c r="M43" s="216"/>
    </row>
    <row r="44" spans="8:21" ht="12.75" customHeight="1" x14ac:dyDescent="0.25">
      <c r="H44" s="257"/>
      <c r="I44" s="257"/>
      <c r="J44" s="184"/>
      <c r="K44" s="216"/>
      <c r="L44" s="216"/>
      <c r="M44" s="216"/>
    </row>
    <row r="45" spans="8:21" ht="12.75" customHeight="1" x14ac:dyDescent="0.25">
      <c r="H45" s="257"/>
      <c r="I45" s="257"/>
      <c r="J45" s="184"/>
      <c r="K45" s="216"/>
      <c r="L45" s="216"/>
      <c r="M45" s="216"/>
    </row>
    <row r="46" spans="8:21" ht="12.75" customHeight="1" x14ac:dyDescent="0.25">
      <c r="J46" s="184"/>
      <c r="K46" s="216"/>
      <c r="L46" s="216"/>
      <c r="M46" s="216"/>
    </row>
    <row r="47" spans="8:21" ht="12.75" customHeight="1" x14ac:dyDescent="0.25">
      <c r="J47" s="184"/>
      <c r="K47" s="216"/>
      <c r="L47" s="216"/>
      <c r="M47" s="216"/>
    </row>
    <row r="48" spans="8:21" ht="12.75" customHeight="1" x14ac:dyDescent="0.25">
      <c r="J48" s="184"/>
      <c r="K48" s="216"/>
      <c r="L48" s="216"/>
      <c r="M48" s="216"/>
    </row>
    <row r="49" spans="2:13" ht="12.75" customHeight="1" x14ac:dyDescent="0.25">
      <c r="B49" s="143" t="s">
        <v>174</v>
      </c>
      <c r="J49" s="184"/>
      <c r="K49" s="216"/>
      <c r="L49" s="216"/>
      <c r="M49" s="216"/>
    </row>
    <row r="50" spans="2:13" ht="12.75" customHeight="1" x14ac:dyDescent="0.25">
      <c r="J50" s="184"/>
      <c r="K50" s="216"/>
      <c r="L50" s="216"/>
      <c r="M50" s="216"/>
    </row>
    <row r="51" spans="2:13" ht="12.75" customHeight="1" x14ac:dyDescent="0.25">
      <c r="J51" s="184"/>
      <c r="K51" s="216"/>
      <c r="L51" s="216"/>
      <c r="M51" s="216"/>
    </row>
    <row r="52" spans="2:13" ht="12.75" customHeight="1" x14ac:dyDescent="0.25">
      <c r="J52" s="184"/>
      <c r="K52" s="216"/>
      <c r="L52" s="216"/>
      <c r="M52" s="216"/>
    </row>
    <row r="53" spans="2:13" ht="12.75" customHeight="1" x14ac:dyDescent="0.25">
      <c r="B53" s="152"/>
      <c r="J53" s="184"/>
      <c r="K53" s="216"/>
      <c r="L53" s="216"/>
      <c r="M53" s="216"/>
    </row>
    <row r="54" spans="2:13" ht="12.75" customHeight="1" x14ac:dyDescent="0.25">
      <c r="J54" s="184"/>
      <c r="K54" s="216"/>
      <c r="L54" s="216"/>
      <c r="M54" s="216"/>
    </row>
    <row r="55" spans="2:13" ht="12.75" customHeight="1" x14ac:dyDescent="0.25">
      <c r="J55" s="184"/>
      <c r="K55" s="216"/>
      <c r="L55" s="216"/>
      <c r="M55" s="216"/>
    </row>
    <row r="56" spans="2:13" ht="12.75" customHeight="1" x14ac:dyDescent="0.25">
      <c r="B56" s="152"/>
    </row>
  </sheetData>
  <pageMargins left="0.78740157499999996" right="0.78740157499999996" top="0.984251969" bottom="0.984251969" header="0.4921259845" footer="0.4921259845"/>
  <pageSetup paperSize="9"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dimension ref="B3:N58"/>
  <sheetViews>
    <sheetView showGridLines="0" zoomScaleNormal="100" workbookViewId="0"/>
  </sheetViews>
  <sheetFormatPr defaultColWidth="9.140625" defaultRowHeight="12.75" customHeight="1" x14ac:dyDescent="0.25"/>
  <cols>
    <col min="1" max="8" width="9.140625" style="249" customWidth="1"/>
    <col min="9" max="14" width="9.140625" style="141" customWidth="1"/>
    <col min="15" max="16384" width="9.140625" style="249"/>
  </cols>
  <sheetData>
    <row r="3" spans="2:14" ht="12.75" customHeight="1" x14ac:dyDescent="0.25">
      <c r="B3" s="273" t="s">
        <v>785</v>
      </c>
      <c r="J3" s="186"/>
      <c r="K3" s="209" t="s">
        <v>784</v>
      </c>
      <c r="L3" s="209" t="s">
        <v>783</v>
      </c>
      <c r="M3" s="209" t="s">
        <v>782</v>
      </c>
      <c r="N3" s="209" t="s">
        <v>781</v>
      </c>
    </row>
    <row r="4" spans="2:14" ht="12.75" customHeight="1" x14ac:dyDescent="0.25">
      <c r="B4" s="148" t="s">
        <v>780</v>
      </c>
      <c r="I4" s="186"/>
      <c r="J4" s="269"/>
      <c r="K4" s="209" t="s">
        <v>779</v>
      </c>
      <c r="L4" s="209" t="s">
        <v>778</v>
      </c>
      <c r="M4" s="209" t="s">
        <v>777</v>
      </c>
      <c r="N4" s="209" t="s">
        <v>776</v>
      </c>
    </row>
    <row r="5" spans="2:14" ht="12.75" customHeight="1" x14ac:dyDescent="0.25">
      <c r="B5" s="146" t="s">
        <v>332</v>
      </c>
      <c r="I5" s="271"/>
      <c r="J5" s="269">
        <v>41639</v>
      </c>
      <c r="K5" s="268">
        <v>73.380600000000001</v>
      </c>
      <c r="L5" s="268">
        <v>90.885099999999994</v>
      </c>
      <c r="M5" s="268">
        <v>53.720500000000001</v>
      </c>
      <c r="N5" s="268">
        <v>51.387500000000003</v>
      </c>
    </row>
    <row r="6" spans="2:14" ht="12.75" customHeight="1" x14ac:dyDescent="0.25">
      <c r="B6" s="146"/>
      <c r="I6" s="271"/>
      <c r="J6" s="269">
        <v>41729</v>
      </c>
      <c r="K6" s="268">
        <v>74.761399999999995</v>
      </c>
      <c r="L6" s="268">
        <v>92.106200000000001</v>
      </c>
      <c r="M6" s="268">
        <v>53.621699999999997</v>
      </c>
      <c r="N6" s="268">
        <v>52.818600000000004</v>
      </c>
    </row>
    <row r="7" spans="2:14" ht="12.75" customHeight="1" x14ac:dyDescent="0.25">
      <c r="B7" s="146"/>
      <c r="I7" s="271"/>
      <c r="J7" s="269">
        <v>41820</v>
      </c>
      <c r="K7" s="268">
        <v>76.078100000000006</v>
      </c>
      <c r="L7" s="268">
        <v>92.918599999999998</v>
      </c>
      <c r="M7" s="268">
        <v>53.605499999999999</v>
      </c>
      <c r="N7" s="268">
        <v>52.647799999999997</v>
      </c>
    </row>
    <row r="8" spans="2:14" ht="12.75" customHeight="1" x14ac:dyDescent="0.25">
      <c r="B8" s="146"/>
      <c r="I8" s="271"/>
      <c r="J8" s="269">
        <v>41912</v>
      </c>
      <c r="K8" s="268">
        <v>75.218500000000006</v>
      </c>
      <c r="L8" s="268">
        <v>94.579300000000003</v>
      </c>
      <c r="M8" s="268">
        <v>54.026000000000003</v>
      </c>
      <c r="N8" s="268">
        <v>49.791600000000003</v>
      </c>
    </row>
    <row r="9" spans="2:14" ht="12.75" customHeight="1" x14ac:dyDescent="0.25">
      <c r="B9" s="146"/>
      <c r="I9" s="271"/>
      <c r="J9" s="269">
        <v>42004</v>
      </c>
      <c r="K9" s="268">
        <v>72.293099999999995</v>
      </c>
      <c r="L9" s="268">
        <v>95.442400000000006</v>
      </c>
      <c r="M9" s="268">
        <v>59.501300000000001</v>
      </c>
      <c r="N9" s="268">
        <v>47.926400000000001</v>
      </c>
    </row>
    <row r="10" spans="2:14" ht="12.75" customHeight="1" x14ac:dyDescent="0.25">
      <c r="I10" s="271"/>
      <c r="J10" s="269">
        <v>42094</v>
      </c>
      <c r="K10" s="268">
        <v>70.414000000000001</v>
      </c>
      <c r="L10" s="268">
        <v>96.708600000000004</v>
      </c>
      <c r="M10" s="268">
        <v>62.402900000000002</v>
      </c>
      <c r="N10" s="268">
        <v>47.248800000000003</v>
      </c>
    </row>
    <row r="11" spans="2:14" ht="12.75" customHeight="1" x14ac:dyDescent="0.25">
      <c r="I11" s="271"/>
      <c r="J11" s="269">
        <v>42185</v>
      </c>
      <c r="K11" s="268">
        <v>65.558400000000006</v>
      </c>
      <c r="L11" s="268">
        <v>97.508300000000006</v>
      </c>
      <c r="M11" s="268">
        <v>61.006900000000002</v>
      </c>
      <c r="N11" s="268">
        <v>47.458300000000001</v>
      </c>
    </row>
    <row r="12" spans="2:14" ht="12.75" customHeight="1" x14ac:dyDescent="0.25">
      <c r="I12" s="271"/>
      <c r="J12" s="269">
        <v>42277</v>
      </c>
      <c r="K12" s="268">
        <v>64.280100000000004</v>
      </c>
      <c r="L12" s="268">
        <v>98.260900000000007</v>
      </c>
      <c r="M12" s="268">
        <v>61.014899999999997</v>
      </c>
      <c r="N12" s="268">
        <v>47.866999999999997</v>
      </c>
    </row>
    <row r="13" spans="2:14" ht="12.75" customHeight="1" x14ac:dyDescent="0.25">
      <c r="I13" s="271"/>
      <c r="J13" s="269">
        <v>42369</v>
      </c>
      <c r="K13" s="268">
        <v>62.945300000000003</v>
      </c>
      <c r="L13" s="268">
        <v>98.791899999999998</v>
      </c>
      <c r="M13" s="268">
        <v>51.620800000000003</v>
      </c>
      <c r="N13" s="268">
        <v>48.927300000000002</v>
      </c>
    </row>
    <row r="14" spans="2:14" ht="12.75" customHeight="1" x14ac:dyDescent="0.25">
      <c r="I14" s="271"/>
      <c r="J14" s="269">
        <v>42460</v>
      </c>
      <c r="K14" s="268">
        <v>60.105899999999998</v>
      </c>
      <c r="L14" s="268">
        <v>98.910200000000003</v>
      </c>
      <c r="M14" s="268">
        <v>45.854799999999997</v>
      </c>
      <c r="N14" s="268">
        <v>48.941899999999997</v>
      </c>
    </row>
    <row r="15" spans="2:14" ht="12.75" customHeight="1" x14ac:dyDescent="0.25">
      <c r="I15" s="271"/>
      <c r="J15" s="269">
        <v>42551</v>
      </c>
      <c r="K15" s="268">
        <v>60.349600000000002</v>
      </c>
      <c r="L15" s="268">
        <v>99.072400000000002</v>
      </c>
      <c r="M15" s="268">
        <v>43.938400000000001</v>
      </c>
      <c r="N15" s="268">
        <v>50.460799999999999</v>
      </c>
    </row>
    <row r="16" spans="2:14" ht="12.75" customHeight="1" x14ac:dyDescent="0.25">
      <c r="I16" s="271"/>
      <c r="J16" s="269">
        <v>42643</v>
      </c>
      <c r="K16" s="268">
        <v>58.925800000000002</v>
      </c>
      <c r="L16" s="268">
        <v>99.052999999999997</v>
      </c>
      <c r="M16" s="268">
        <v>43.852499999999999</v>
      </c>
      <c r="N16" s="268">
        <v>51.603400000000001</v>
      </c>
    </row>
    <row r="17" spans="2:14" ht="12.75" customHeight="1" x14ac:dyDescent="0.25">
      <c r="I17" s="271"/>
      <c r="J17" s="269">
        <v>42735</v>
      </c>
      <c r="K17" s="268">
        <v>58.778199999999998</v>
      </c>
      <c r="L17" s="268">
        <v>99.765100000000004</v>
      </c>
      <c r="M17" s="268">
        <v>44.508099999999999</v>
      </c>
      <c r="N17" s="268">
        <v>52.320599999999999</v>
      </c>
    </row>
    <row r="18" spans="2:14" ht="12.75" customHeight="1" x14ac:dyDescent="0.25">
      <c r="I18" s="271"/>
      <c r="J18" s="269">
        <v>42825</v>
      </c>
      <c r="K18" s="268">
        <v>58.3947</v>
      </c>
      <c r="L18" s="268">
        <v>101.1545</v>
      </c>
      <c r="M18" s="268">
        <v>45.275100000000002</v>
      </c>
      <c r="N18" s="268">
        <v>53.913400000000003</v>
      </c>
    </row>
    <row r="19" spans="2:14" ht="12.75" customHeight="1" x14ac:dyDescent="0.25">
      <c r="I19" s="271"/>
      <c r="J19" s="269">
        <v>42916</v>
      </c>
      <c r="K19" s="268">
        <v>57.285499999999999</v>
      </c>
      <c r="L19" s="268">
        <v>102.8514</v>
      </c>
      <c r="M19" s="268">
        <v>45.854500000000002</v>
      </c>
      <c r="N19" s="268">
        <v>54.172899999999998</v>
      </c>
    </row>
    <row r="20" spans="2:14" ht="12.75" customHeight="1" x14ac:dyDescent="0.25">
      <c r="I20" s="271"/>
      <c r="J20" s="269">
        <v>43008</v>
      </c>
      <c r="K20" s="268">
        <v>57.2605</v>
      </c>
      <c r="L20" s="268">
        <v>104.3584</v>
      </c>
      <c r="M20" s="268">
        <v>43.6462</v>
      </c>
      <c r="N20" s="268">
        <v>54.088200000000001</v>
      </c>
    </row>
    <row r="21" spans="2:14" ht="12.75" customHeight="1" x14ac:dyDescent="0.25">
      <c r="B21" s="152" t="s">
        <v>178</v>
      </c>
      <c r="J21" s="269">
        <v>43100</v>
      </c>
      <c r="K21" s="268">
        <v>56.4773</v>
      </c>
      <c r="L21" s="268">
        <v>105.6951</v>
      </c>
      <c r="M21" s="268">
        <v>42.400199999999998</v>
      </c>
      <c r="N21" s="268">
        <v>55.159700000000001</v>
      </c>
    </row>
    <row r="22" spans="2:14" ht="12.75" customHeight="1" x14ac:dyDescent="0.25">
      <c r="B22" s="560" t="s">
        <v>775</v>
      </c>
      <c r="C22" s="560"/>
      <c r="D22" s="560"/>
      <c r="E22" s="560"/>
      <c r="F22" s="560"/>
      <c r="G22" s="560"/>
      <c r="J22" s="269">
        <v>43190</v>
      </c>
      <c r="K22" s="268">
        <v>55.739600000000003</v>
      </c>
      <c r="L22" s="268">
        <v>107.15260000000001</v>
      </c>
      <c r="M22" s="268">
        <v>41.344000000000001</v>
      </c>
      <c r="N22" s="268">
        <v>55.911200000000001</v>
      </c>
    </row>
    <row r="23" spans="2:14" ht="12.75" customHeight="1" x14ac:dyDescent="0.25">
      <c r="B23" s="560"/>
      <c r="C23" s="560"/>
      <c r="D23" s="560"/>
      <c r="E23" s="560"/>
      <c r="F23" s="560"/>
      <c r="G23" s="560"/>
      <c r="I23" s="271"/>
      <c r="J23" s="269">
        <v>43281</v>
      </c>
      <c r="K23" s="268">
        <v>56.083799999999997</v>
      </c>
      <c r="L23" s="268">
        <v>108.5703</v>
      </c>
      <c r="M23" s="268">
        <v>40.779600000000002</v>
      </c>
      <c r="N23" s="268">
        <v>56.333799999999997</v>
      </c>
    </row>
    <row r="24" spans="2:14" ht="12.75" customHeight="1" x14ac:dyDescent="0.25">
      <c r="B24" s="272"/>
      <c r="C24" s="272"/>
      <c r="D24" s="272"/>
      <c r="E24" s="272"/>
      <c r="F24" s="272"/>
      <c r="G24" s="272"/>
      <c r="I24" s="271"/>
      <c r="J24" s="269">
        <v>43373</v>
      </c>
      <c r="K24" s="268">
        <v>55.953200000000002</v>
      </c>
      <c r="L24" s="268">
        <v>110.1587</v>
      </c>
      <c r="M24" s="268">
        <v>40.785600000000002</v>
      </c>
      <c r="N24" s="268">
        <v>56.380200000000002</v>
      </c>
    </row>
    <row r="25" spans="2:14" ht="12.75" customHeight="1" x14ac:dyDescent="0.25">
      <c r="I25" s="271"/>
      <c r="J25" s="269">
        <v>43465</v>
      </c>
      <c r="K25" s="268">
        <v>54.922400000000003</v>
      </c>
      <c r="L25" s="268">
        <v>112.667</v>
      </c>
      <c r="M25" s="268">
        <v>42.9482</v>
      </c>
      <c r="N25" s="268">
        <v>55.7789</v>
      </c>
    </row>
    <row r="26" spans="2:14" ht="12.75" customHeight="1" x14ac:dyDescent="0.25">
      <c r="I26" s="271"/>
      <c r="J26" s="269">
        <v>43555</v>
      </c>
      <c r="K26" s="268">
        <v>55.817300000000003</v>
      </c>
      <c r="L26" s="268">
        <v>114.33199999999999</v>
      </c>
      <c r="M26" s="268">
        <v>43.563899999999997</v>
      </c>
      <c r="N26" s="268">
        <v>55.8842</v>
      </c>
    </row>
    <row r="27" spans="2:14" ht="12.75" customHeight="1" x14ac:dyDescent="0.25">
      <c r="B27" s="148" t="s">
        <v>774</v>
      </c>
      <c r="C27" s="266"/>
      <c r="D27" s="266"/>
      <c r="E27" s="266"/>
      <c r="F27" s="266"/>
      <c r="G27" s="266"/>
      <c r="I27" s="271"/>
      <c r="J27" s="269">
        <v>43646</v>
      </c>
      <c r="K27" s="268">
        <v>57.084600000000002</v>
      </c>
      <c r="L27" s="268">
        <v>116.66249999999999</v>
      </c>
      <c r="M27" s="268">
        <v>46.062100000000001</v>
      </c>
      <c r="N27" s="268">
        <v>56.481900000000003</v>
      </c>
    </row>
    <row r="28" spans="2:14" ht="12.75" customHeight="1" x14ac:dyDescent="0.25">
      <c r="B28" s="148" t="s">
        <v>773</v>
      </c>
      <c r="C28" s="266"/>
      <c r="D28" s="266"/>
      <c r="E28" s="266"/>
      <c r="F28" s="266"/>
      <c r="G28" s="266"/>
      <c r="I28" s="271"/>
      <c r="J28" s="269">
        <v>43738</v>
      </c>
      <c r="K28" s="268">
        <v>57.9602</v>
      </c>
      <c r="L28" s="268">
        <v>119.7244</v>
      </c>
      <c r="M28" s="268">
        <v>47.584400000000002</v>
      </c>
      <c r="N28" s="268">
        <v>58.678600000000003</v>
      </c>
    </row>
    <row r="29" spans="2:14" ht="12.75" customHeight="1" x14ac:dyDescent="0.25">
      <c r="B29" s="146" t="s">
        <v>308</v>
      </c>
      <c r="C29" s="266"/>
      <c r="D29" s="266"/>
      <c r="E29" s="266"/>
      <c r="F29" s="266"/>
      <c r="G29" s="266"/>
      <c r="I29" s="271"/>
      <c r="J29" s="269">
        <v>43830</v>
      </c>
      <c r="K29" s="268">
        <v>58.577399999999997</v>
      </c>
      <c r="L29" s="268">
        <v>121.9569</v>
      </c>
      <c r="M29" s="268">
        <v>46.784599999999998</v>
      </c>
      <c r="N29" s="268">
        <v>60.228299999999997</v>
      </c>
    </row>
    <row r="30" spans="2:14" ht="12.75" customHeight="1" x14ac:dyDescent="0.25">
      <c r="B30" s="146"/>
      <c r="C30" s="266"/>
      <c r="D30" s="266"/>
      <c r="E30" s="266"/>
      <c r="F30" s="266"/>
      <c r="G30" s="266"/>
      <c r="I30" s="271"/>
      <c r="J30" s="269">
        <v>43921</v>
      </c>
      <c r="K30" s="268">
        <v>58.639699999999998</v>
      </c>
      <c r="L30" s="268">
        <v>124.1238</v>
      </c>
      <c r="M30" s="268">
        <v>46.493299999999998</v>
      </c>
      <c r="N30" s="268">
        <v>62.324599999999997</v>
      </c>
    </row>
    <row r="31" spans="2:14" ht="12.75" customHeight="1" x14ac:dyDescent="0.25">
      <c r="B31" s="146"/>
      <c r="C31" s="266"/>
      <c r="D31" s="266"/>
      <c r="E31" s="266"/>
      <c r="F31" s="266"/>
      <c r="G31" s="266"/>
      <c r="I31" s="271"/>
      <c r="J31" s="269">
        <v>44012</v>
      </c>
      <c r="K31" s="268">
        <v>58.207599999999999</v>
      </c>
      <c r="L31" s="268">
        <v>125.24930000000001</v>
      </c>
      <c r="M31" s="268">
        <v>42.594799999999999</v>
      </c>
      <c r="N31" s="268">
        <v>62.267800000000001</v>
      </c>
    </row>
    <row r="32" spans="2:14" ht="12.75" customHeight="1" x14ac:dyDescent="0.25">
      <c r="B32" s="146"/>
      <c r="C32" s="266"/>
      <c r="D32" s="266"/>
      <c r="E32" s="266"/>
      <c r="F32" s="266"/>
      <c r="G32" s="266"/>
      <c r="I32" s="269"/>
      <c r="J32" s="269">
        <v>44104</v>
      </c>
      <c r="K32" s="268">
        <v>57.584800000000001</v>
      </c>
      <c r="L32" s="268">
        <v>126.30710000000001</v>
      </c>
      <c r="M32" s="268">
        <v>41.2819</v>
      </c>
      <c r="N32" s="268">
        <v>61.183999999999997</v>
      </c>
    </row>
    <row r="33" spans="2:14" ht="12.75" customHeight="1" x14ac:dyDescent="0.25">
      <c r="B33" s="146"/>
      <c r="C33" s="266"/>
      <c r="D33" s="266"/>
      <c r="E33" s="266"/>
      <c r="F33" s="266"/>
      <c r="G33" s="266"/>
      <c r="I33" s="271"/>
      <c r="J33" s="269">
        <v>44196</v>
      </c>
      <c r="K33" s="268">
        <v>58.398400000000002</v>
      </c>
      <c r="L33" s="268">
        <v>125.9919</v>
      </c>
      <c r="M33" s="268">
        <v>40.396700000000003</v>
      </c>
      <c r="N33" s="268">
        <v>60.050699999999999</v>
      </c>
    </row>
    <row r="34" spans="2:14" ht="12.75" customHeight="1" x14ac:dyDescent="0.25">
      <c r="B34" s="266"/>
      <c r="C34" s="266"/>
      <c r="D34" s="266"/>
      <c r="E34" s="266"/>
      <c r="F34" s="266"/>
      <c r="G34" s="266"/>
      <c r="J34" s="269"/>
      <c r="K34" s="268"/>
      <c r="L34" s="268"/>
      <c r="M34" s="268"/>
      <c r="N34" s="268"/>
    </row>
    <row r="35" spans="2:14" ht="12.75" customHeight="1" x14ac:dyDescent="0.25">
      <c r="B35" s="266"/>
      <c r="C35" s="266"/>
      <c r="D35" s="266"/>
      <c r="E35" s="266"/>
      <c r="F35" s="266"/>
      <c r="G35" s="266"/>
      <c r="J35" s="269"/>
      <c r="K35" s="268"/>
      <c r="L35" s="268"/>
      <c r="M35" s="268"/>
      <c r="N35" s="268"/>
    </row>
    <row r="36" spans="2:14" ht="12.75" customHeight="1" x14ac:dyDescent="0.25">
      <c r="B36" s="266"/>
      <c r="C36" s="266"/>
      <c r="D36" s="266"/>
      <c r="E36" s="266"/>
      <c r="F36" s="266"/>
      <c r="G36" s="266"/>
      <c r="J36" s="269"/>
      <c r="K36" s="270"/>
      <c r="L36" s="270"/>
      <c r="M36" s="270"/>
      <c r="N36" s="270"/>
    </row>
    <row r="37" spans="2:14" ht="12.75" customHeight="1" x14ac:dyDescent="0.25">
      <c r="B37" s="266"/>
      <c r="C37" s="266"/>
      <c r="D37" s="266"/>
      <c r="E37" s="266"/>
      <c r="F37" s="266"/>
      <c r="G37" s="266"/>
      <c r="J37" s="269"/>
      <c r="K37" s="268"/>
      <c r="L37" s="268"/>
      <c r="M37" s="268"/>
      <c r="N37" s="268"/>
    </row>
    <row r="38" spans="2:14" ht="12.75" customHeight="1" x14ac:dyDescent="0.25">
      <c r="B38" s="266"/>
      <c r="C38" s="266"/>
      <c r="D38" s="266"/>
      <c r="E38" s="266"/>
      <c r="F38" s="266"/>
      <c r="G38" s="266"/>
      <c r="H38" s="257"/>
      <c r="J38" s="269"/>
      <c r="K38" s="268"/>
      <c r="L38" s="268"/>
      <c r="M38" s="268"/>
      <c r="N38" s="268"/>
    </row>
    <row r="39" spans="2:14" ht="12.75" customHeight="1" x14ac:dyDescent="0.25">
      <c r="B39" s="266"/>
      <c r="C39" s="266"/>
      <c r="D39" s="266"/>
      <c r="E39" s="266"/>
      <c r="F39" s="266"/>
      <c r="G39" s="266"/>
      <c r="H39" s="257"/>
      <c r="J39" s="249"/>
      <c r="K39" s="267"/>
      <c r="L39" s="267"/>
      <c r="M39" s="267"/>
      <c r="N39" s="267"/>
    </row>
    <row r="40" spans="2:14" ht="12.75" customHeight="1" x14ac:dyDescent="0.25">
      <c r="B40" s="266"/>
      <c r="C40" s="266"/>
      <c r="D40" s="266"/>
      <c r="E40" s="266"/>
      <c r="F40" s="266"/>
      <c r="G40" s="266"/>
      <c r="J40" s="249"/>
      <c r="K40" s="249"/>
      <c r="L40" s="249"/>
      <c r="M40" s="249"/>
      <c r="N40" s="249"/>
    </row>
    <row r="41" spans="2:14" ht="12.75" customHeight="1" x14ac:dyDescent="0.25">
      <c r="B41" s="266"/>
      <c r="C41" s="266"/>
      <c r="D41" s="266"/>
      <c r="E41" s="266"/>
      <c r="F41" s="266"/>
      <c r="G41" s="266"/>
      <c r="J41" s="249"/>
      <c r="K41" s="249"/>
      <c r="L41" s="249"/>
      <c r="M41" s="249"/>
      <c r="N41" s="249"/>
    </row>
    <row r="42" spans="2:14" ht="12.75" customHeight="1" x14ac:dyDescent="0.25">
      <c r="B42" s="266"/>
      <c r="C42" s="266"/>
      <c r="D42" s="266"/>
      <c r="E42" s="266"/>
      <c r="F42" s="266"/>
      <c r="G42" s="266"/>
    </row>
    <row r="43" spans="2:14" ht="12.75" customHeight="1" x14ac:dyDescent="0.25">
      <c r="B43" s="266"/>
      <c r="C43" s="266"/>
      <c r="D43" s="266"/>
      <c r="E43" s="266"/>
      <c r="F43" s="266"/>
      <c r="G43" s="266"/>
    </row>
    <row r="44" spans="2:14" ht="12.75" customHeight="1" x14ac:dyDescent="0.25">
      <c r="B44" s="266"/>
      <c r="C44" s="266"/>
      <c r="D44" s="266"/>
      <c r="E44" s="266"/>
      <c r="F44" s="266"/>
      <c r="G44" s="266"/>
    </row>
    <row r="45" spans="2:14" ht="12.75" customHeight="1" x14ac:dyDescent="0.25">
      <c r="B45" s="266"/>
      <c r="C45" s="266"/>
      <c r="D45" s="266"/>
      <c r="E45" s="266"/>
      <c r="F45" s="266"/>
      <c r="G45" s="266"/>
    </row>
    <row r="46" spans="2:14" ht="12.75" customHeight="1" x14ac:dyDescent="0.25">
      <c r="B46" s="266"/>
      <c r="C46" s="266"/>
      <c r="D46" s="266"/>
      <c r="E46" s="266"/>
      <c r="F46" s="266"/>
      <c r="G46" s="266"/>
    </row>
    <row r="47" spans="2:14" ht="12.75" customHeight="1" x14ac:dyDescent="0.25">
      <c r="B47" s="266"/>
      <c r="C47" s="266"/>
      <c r="D47" s="266"/>
      <c r="E47" s="266"/>
      <c r="F47" s="266"/>
      <c r="G47" s="266"/>
    </row>
    <row r="48" spans="2:14" ht="12.75" customHeight="1" x14ac:dyDescent="0.25">
      <c r="B48" s="143" t="s">
        <v>174</v>
      </c>
    </row>
    <row r="49" spans="2:9" ht="12.75" customHeight="1" x14ac:dyDescent="0.25">
      <c r="B49" s="554" t="s">
        <v>772</v>
      </c>
      <c r="C49" s="554"/>
      <c r="D49" s="554"/>
      <c r="E49" s="554"/>
      <c r="F49" s="554"/>
      <c r="G49" s="554"/>
      <c r="I49" s="249"/>
    </row>
    <row r="50" spans="2:9" ht="12.75" customHeight="1" x14ac:dyDescent="0.25">
      <c r="B50" s="554"/>
      <c r="C50" s="554"/>
      <c r="D50" s="554"/>
      <c r="E50" s="554"/>
      <c r="F50" s="554"/>
      <c r="G50" s="554"/>
      <c r="I50" s="249"/>
    </row>
    <row r="51" spans="2:9" ht="12.75" customHeight="1" x14ac:dyDescent="0.25">
      <c r="B51" s="193"/>
      <c r="C51" s="193"/>
      <c r="D51" s="193"/>
      <c r="E51" s="193"/>
      <c r="F51" s="193"/>
      <c r="G51" s="193"/>
      <c r="I51" s="249"/>
    </row>
    <row r="52" spans="2:9" ht="12.75" customHeight="1" x14ac:dyDescent="0.25">
      <c r="I52" s="249"/>
    </row>
    <row r="53" spans="2:9" ht="12.75" customHeight="1" x14ac:dyDescent="0.25">
      <c r="I53" s="249"/>
    </row>
    <row r="54" spans="2:9" ht="12.75" customHeight="1" x14ac:dyDescent="0.25">
      <c r="I54" s="249"/>
    </row>
    <row r="55" spans="2:9" ht="12.75" customHeight="1" x14ac:dyDescent="0.25">
      <c r="I55" s="249"/>
    </row>
    <row r="56" spans="2:9" ht="12.75" customHeight="1" x14ac:dyDescent="0.25">
      <c r="I56" s="249"/>
    </row>
    <row r="57" spans="2:9" ht="12.75" customHeight="1" x14ac:dyDescent="0.25">
      <c r="I57" s="249"/>
    </row>
    <row r="58" spans="2:9" ht="12.75" customHeight="1" x14ac:dyDescent="0.25">
      <c r="I58" s="249"/>
    </row>
  </sheetData>
  <mergeCells count="2">
    <mergeCell ref="B22:G23"/>
    <mergeCell ref="B49:G50"/>
  </mergeCells>
  <pageMargins left="0.7" right="0.7" top="0.78740157499999996" bottom="0.78740157499999996"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tabColor theme="5"/>
  </sheetPr>
  <dimension ref="A1:Y69"/>
  <sheetViews>
    <sheetView showGridLines="0" zoomScaleNormal="100" workbookViewId="0"/>
  </sheetViews>
  <sheetFormatPr defaultColWidth="9.140625" defaultRowHeight="12.75" customHeight="1" x14ac:dyDescent="0.25"/>
  <cols>
    <col min="1" max="1" width="9.140625" style="143" customWidth="1"/>
    <col min="2" max="2" width="9.140625" style="146" customWidth="1"/>
    <col min="3" max="8" width="9.140625" style="143" customWidth="1"/>
    <col min="9" max="12" width="9.140625" style="186" customWidth="1"/>
    <col min="13" max="13" width="9.140625" style="249" customWidth="1"/>
    <col min="14" max="14" width="9.140625" style="186" customWidth="1"/>
    <col min="15" max="15" width="9.140625" style="249" customWidth="1"/>
    <col min="16" max="16" width="9.140625" style="249"/>
    <col min="17" max="18" width="9.140625" style="274"/>
    <col min="19" max="22" width="9.140625" style="249"/>
    <col min="23" max="16384" width="9.140625" style="143"/>
  </cols>
  <sheetData>
    <row r="1" spans="1:25" ht="12.75" customHeight="1" x14ac:dyDescent="0.25">
      <c r="A1" s="146"/>
      <c r="C1" s="146"/>
      <c r="D1" s="146"/>
      <c r="E1" s="146"/>
      <c r="F1" s="146"/>
      <c r="G1" s="146"/>
      <c r="J1" s="283"/>
      <c r="K1" s="283"/>
      <c r="L1" s="283"/>
      <c r="N1" s="283"/>
      <c r="W1" s="283"/>
      <c r="X1" s="283"/>
      <c r="Y1" s="283"/>
    </row>
    <row r="2" spans="1:25" ht="12.75" customHeight="1" x14ac:dyDescent="0.25">
      <c r="A2" s="146"/>
      <c r="C2" s="146"/>
      <c r="D2" s="146"/>
      <c r="E2" s="146"/>
      <c r="F2" s="146"/>
      <c r="G2" s="146"/>
      <c r="J2" s="283"/>
      <c r="K2" s="283"/>
      <c r="L2" s="283"/>
      <c r="N2" s="283"/>
      <c r="W2" s="283"/>
      <c r="X2" s="283"/>
      <c r="Y2" s="283"/>
    </row>
    <row r="3" spans="1:25" ht="12.75" customHeight="1" x14ac:dyDescent="0.25">
      <c r="A3" s="146"/>
      <c r="B3" s="273" t="s">
        <v>803</v>
      </c>
      <c r="C3" s="146"/>
      <c r="D3" s="146"/>
      <c r="E3" s="146"/>
      <c r="F3" s="146"/>
      <c r="G3" s="146"/>
      <c r="J3" s="186" t="s">
        <v>802</v>
      </c>
      <c r="K3" s="186" t="s">
        <v>801</v>
      </c>
      <c r="W3" s="276"/>
      <c r="X3" s="276"/>
      <c r="Y3" s="276"/>
    </row>
    <row r="4" spans="1:25" ht="12.75" customHeight="1" x14ac:dyDescent="0.25">
      <c r="A4" s="146"/>
      <c r="B4" s="551" t="s">
        <v>800</v>
      </c>
      <c r="C4" s="551"/>
      <c r="D4" s="551"/>
      <c r="E4" s="551"/>
      <c r="F4" s="551"/>
      <c r="G4" s="551"/>
      <c r="J4" s="186" t="s">
        <v>799</v>
      </c>
      <c r="K4" s="186" t="s">
        <v>798</v>
      </c>
      <c r="M4" s="282"/>
      <c r="N4" s="282"/>
      <c r="W4" s="281"/>
      <c r="X4" s="281"/>
      <c r="Y4" s="281"/>
    </row>
    <row r="5" spans="1:25" ht="12.75" customHeight="1" x14ac:dyDescent="0.25">
      <c r="A5" s="146"/>
      <c r="B5" s="551"/>
      <c r="C5" s="551"/>
      <c r="D5" s="551"/>
      <c r="E5" s="551"/>
      <c r="F5" s="551"/>
      <c r="G5" s="551"/>
      <c r="J5" s="276" t="s">
        <v>797</v>
      </c>
      <c r="K5" s="279">
        <v>5</v>
      </c>
      <c r="L5" s="276"/>
      <c r="M5" s="187"/>
      <c r="N5" s="187"/>
      <c r="W5" s="281"/>
      <c r="X5" s="281"/>
      <c r="Y5" s="281"/>
    </row>
    <row r="6" spans="1:25" ht="12.75" customHeight="1" x14ac:dyDescent="0.25">
      <c r="B6" s="146" t="s">
        <v>796</v>
      </c>
      <c r="C6" s="146"/>
      <c r="D6" s="146"/>
      <c r="E6" s="146"/>
      <c r="F6" s="146"/>
      <c r="G6" s="146"/>
      <c r="J6" s="280" t="s">
        <v>795</v>
      </c>
      <c r="K6" s="279">
        <v>4</v>
      </c>
      <c r="L6" s="276"/>
      <c r="M6" s="187"/>
      <c r="N6" s="187"/>
    </row>
    <row r="7" spans="1:25" ht="12.75" customHeight="1" x14ac:dyDescent="0.25">
      <c r="J7" s="276" t="s">
        <v>794</v>
      </c>
      <c r="K7" s="279">
        <v>2</v>
      </c>
      <c r="L7" s="276"/>
      <c r="M7" s="187"/>
      <c r="N7" s="187"/>
      <c r="W7" s="209"/>
      <c r="X7" s="209"/>
      <c r="Y7" s="209"/>
    </row>
    <row r="8" spans="1:25" ht="12.75" customHeight="1" x14ac:dyDescent="0.25">
      <c r="E8" s="275"/>
      <c r="J8" s="276" t="s">
        <v>793</v>
      </c>
      <c r="K8" s="279">
        <v>6</v>
      </c>
      <c r="L8" s="276"/>
      <c r="M8" s="187"/>
      <c r="N8" s="187"/>
      <c r="O8" s="209"/>
      <c r="P8" s="209"/>
      <c r="S8" s="209"/>
    </row>
    <row r="9" spans="1:25" ht="12.75" customHeight="1" x14ac:dyDescent="0.25">
      <c r="I9" s="277"/>
      <c r="J9" s="276" t="s">
        <v>792</v>
      </c>
      <c r="K9" s="279">
        <v>4</v>
      </c>
      <c r="L9" s="276"/>
      <c r="M9" s="187"/>
      <c r="N9" s="187"/>
      <c r="O9" s="209"/>
      <c r="P9" s="209"/>
      <c r="S9" s="209"/>
      <c r="W9" s="278"/>
      <c r="X9" s="278"/>
      <c r="Y9" s="278"/>
    </row>
    <row r="10" spans="1:25" ht="12.75" customHeight="1" x14ac:dyDescent="0.25">
      <c r="I10" s="277"/>
      <c r="J10" s="276" t="s">
        <v>791</v>
      </c>
      <c r="K10" s="279">
        <v>2</v>
      </c>
      <c r="L10" s="276"/>
      <c r="M10" s="187"/>
      <c r="N10" s="187"/>
      <c r="O10" s="209"/>
      <c r="P10" s="209"/>
      <c r="S10" s="209"/>
      <c r="W10" s="278"/>
      <c r="X10" s="278"/>
      <c r="Y10" s="278"/>
    </row>
    <row r="11" spans="1:25" ht="12.75" customHeight="1" x14ac:dyDescent="0.25">
      <c r="I11" s="247"/>
      <c r="J11" s="276"/>
      <c r="K11" s="276"/>
      <c r="L11" s="276"/>
      <c r="M11" s="187"/>
      <c r="N11" s="187"/>
      <c r="O11" s="209"/>
      <c r="P11" s="209"/>
      <c r="S11" s="209"/>
    </row>
    <row r="12" spans="1:25" ht="12.75" customHeight="1" x14ac:dyDescent="0.25">
      <c r="I12" s="247"/>
      <c r="J12" s="276"/>
      <c r="K12" s="276"/>
      <c r="L12" s="276"/>
      <c r="M12" s="187"/>
      <c r="N12" s="187"/>
      <c r="O12" s="209"/>
      <c r="P12" s="209"/>
      <c r="S12" s="209"/>
    </row>
    <row r="13" spans="1:25" ht="12.75" customHeight="1" x14ac:dyDescent="0.25">
      <c r="I13" s="277"/>
      <c r="J13" s="276"/>
      <c r="K13" s="276"/>
      <c r="L13" s="276"/>
      <c r="M13" s="187"/>
      <c r="N13" s="187"/>
      <c r="O13" s="209"/>
      <c r="P13" s="209"/>
      <c r="S13" s="209"/>
    </row>
    <row r="14" spans="1:25" ht="12.75" customHeight="1" x14ac:dyDescent="0.25">
      <c r="I14" s="277"/>
      <c r="J14" s="276"/>
      <c r="K14" s="276"/>
      <c r="L14" s="276"/>
      <c r="M14" s="187"/>
      <c r="N14" s="187"/>
      <c r="O14" s="209"/>
      <c r="P14" s="209"/>
      <c r="S14" s="209"/>
    </row>
    <row r="15" spans="1:25" ht="12.75" customHeight="1" x14ac:dyDescent="0.25">
      <c r="I15" s="277"/>
      <c r="J15" s="276"/>
      <c r="K15" s="276"/>
      <c r="L15" s="276"/>
      <c r="M15" s="187"/>
      <c r="N15" s="187"/>
      <c r="O15" s="209"/>
      <c r="P15" s="209"/>
      <c r="S15" s="209"/>
    </row>
    <row r="16" spans="1:25" ht="12.75" customHeight="1" x14ac:dyDescent="0.25">
      <c r="I16" s="277"/>
      <c r="J16" s="276"/>
      <c r="K16" s="276"/>
      <c r="L16" s="276"/>
      <c r="M16" s="187"/>
      <c r="N16" s="187"/>
      <c r="O16" s="209"/>
      <c r="P16" s="209"/>
      <c r="S16" s="209"/>
    </row>
    <row r="17" spans="2:19" ht="12.75" customHeight="1" x14ac:dyDescent="0.25">
      <c r="I17" s="277"/>
      <c r="J17" s="276"/>
      <c r="K17" s="276"/>
      <c r="L17" s="276"/>
      <c r="M17" s="187"/>
      <c r="N17" s="187"/>
      <c r="O17" s="209"/>
      <c r="P17" s="209"/>
      <c r="S17" s="209"/>
    </row>
    <row r="18" spans="2:19" ht="12.75" customHeight="1" x14ac:dyDescent="0.25">
      <c r="I18" s="277"/>
      <c r="J18" s="276"/>
      <c r="K18" s="276"/>
      <c r="L18" s="276"/>
      <c r="M18" s="187"/>
      <c r="N18" s="187"/>
      <c r="O18" s="209"/>
      <c r="P18" s="209"/>
      <c r="S18" s="209"/>
    </row>
    <row r="19" spans="2:19" ht="12.75" customHeight="1" x14ac:dyDescent="0.25">
      <c r="J19" s="276"/>
      <c r="K19" s="276"/>
      <c r="L19" s="276"/>
      <c r="M19" s="187"/>
      <c r="N19" s="187"/>
      <c r="O19" s="209"/>
      <c r="P19" s="209"/>
      <c r="S19" s="209"/>
    </row>
    <row r="20" spans="2:19" ht="12.75" customHeight="1" x14ac:dyDescent="0.25">
      <c r="B20" s="143" t="s">
        <v>178</v>
      </c>
      <c r="J20" s="276"/>
      <c r="K20" s="276"/>
      <c r="L20" s="276"/>
      <c r="M20" s="187"/>
      <c r="N20" s="187"/>
      <c r="O20" s="209"/>
      <c r="P20" s="209"/>
      <c r="S20" s="209"/>
    </row>
    <row r="21" spans="2:19" ht="12.75" customHeight="1" x14ac:dyDescent="0.25">
      <c r="B21" s="561" t="s">
        <v>790</v>
      </c>
      <c r="C21" s="561"/>
      <c r="D21" s="561"/>
      <c r="E21" s="561"/>
      <c r="F21" s="561"/>
      <c r="G21" s="561"/>
      <c r="J21" s="276"/>
      <c r="K21" s="276"/>
      <c r="L21" s="276"/>
      <c r="M21" s="187"/>
      <c r="N21" s="187"/>
      <c r="O21" s="209"/>
      <c r="P21" s="209"/>
      <c r="S21" s="209"/>
    </row>
    <row r="22" spans="2:19" ht="12.75" customHeight="1" x14ac:dyDescent="0.25">
      <c r="B22" s="561"/>
      <c r="C22" s="561"/>
      <c r="D22" s="561"/>
      <c r="E22" s="561"/>
      <c r="F22" s="561"/>
      <c r="G22" s="561"/>
      <c r="J22" s="276"/>
      <c r="K22" s="276"/>
      <c r="L22" s="276"/>
      <c r="M22" s="187"/>
      <c r="N22" s="187"/>
      <c r="O22" s="209"/>
      <c r="P22" s="209"/>
      <c r="S22" s="209"/>
    </row>
    <row r="23" spans="2:19" ht="12.75" customHeight="1" x14ac:dyDescent="0.25">
      <c r="B23" s="561"/>
      <c r="C23" s="561"/>
      <c r="D23" s="561"/>
      <c r="E23" s="561"/>
      <c r="F23" s="561"/>
      <c r="G23" s="561"/>
      <c r="J23" s="276"/>
      <c r="K23" s="276"/>
      <c r="L23" s="276"/>
      <c r="M23" s="187"/>
      <c r="N23" s="187"/>
    </row>
    <row r="24" spans="2:19" ht="12.75" customHeight="1" x14ac:dyDescent="0.25">
      <c r="M24" s="187"/>
      <c r="N24" s="187"/>
    </row>
    <row r="25" spans="2:19" ht="12.75" customHeight="1" x14ac:dyDescent="0.25">
      <c r="M25" s="187"/>
      <c r="N25" s="187"/>
    </row>
    <row r="26" spans="2:19" ht="12.75" customHeight="1" x14ac:dyDescent="0.25">
      <c r="M26" s="187"/>
      <c r="N26" s="187"/>
    </row>
    <row r="27" spans="2:19" ht="12.75" customHeight="1" x14ac:dyDescent="0.25">
      <c r="B27" s="148" t="s">
        <v>789</v>
      </c>
      <c r="C27" s="146"/>
      <c r="D27" s="146"/>
      <c r="E27" s="146"/>
      <c r="F27" s="146"/>
      <c r="G27" s="146"/>
      <c r="M27" s="187"/>
      <c r="N27" s="187"/>
    </row>
    <row r="28" spans="2:19" ht="12.75" customHeight="1" x14ac:dyDescent="0.25">
      <c r="B28" s="551" t="s">
        <v>788</v>
      </c>
      <c r="C28" s="551"/>
      <c r="D28" s="551"/>
      <c r="E28" s="551"/>
      <c r="F28" s="551"/>
      <c r="G28" s="551"/>
      <c r="M28" s="187"/>
      <c r="N28" s="187"/>
    </row>
    <row r="29" spans="2:19" ht="12.75" customHeight="1" x14ac:dyDescent="0.25">
      <c r="B29" s="551"/>
      <c r="C29" s="551"/>
      <c r="D29" s="551"/>
      <c r="E29" s="551"/>
      <c r="F29" s="551"/>
      <c r="G29" s="551"/>
      <c r="M29" s="187"/>
      <c r="N29" s="187"/>
    </row>
    <row r="30" spans="2:19" ht="12.75" customHeight="1" x14ac:dyDescent="0.25">
      <c r="B30" s="564" t="s">
        <v>787</v>
      </c>
      <c r="C30" s="564"/>
      <c r="D30" s="564"/>
      <c r="E30" s="564"/>
      <c r="F30" s="564"/>
      <c r="G30" s="564"/>
      <c r="M30" s="187"/>
      <c r="N30" s="187"/>
    </row>
    <row r="31" spans="2:19" ht="12.75" customHeight="1" x14ac:dyDescent="0.25">
      <c r="B31" s="564"/>
      <c r="C31" s="564"/>
      <c r="D31" s="564"/>
      <c r="E31" s="564"/>
      <c r="F31" s="564"/>
      <c r="G31" s="564"/>
      <c r="M31" s="187"/>
      <c r="N31" s="187"/>
    </row>
    <row r="32" spans="2:19" ht="12.75" customHeight="1" x14ac:dyDescent="0.25">
      <c r="M32" s="187"/>
      <c r="N32" s="187"/>
    </row>
    <row r="33" spans="2:14" ht="12.75" customHeight="1" x14ac:dyDescent="0.25">
      <c r="E33" s="275"/>
      <c r="M33" s="187"/>
      <c r="N33" s="187"/>
    </row>
    <row r="34" spans="2:14" ht="12.75" customHeight="1" x14ac:dyDescent="0.25">
      <c r="M34" s="187"/>
      <c r="N34" s="187"/>
    </row>
    <row r="35" spans="2:14" ht="12.75" customHeight="1" x14ac:dyDescent="0.25">
      <c r="M35" s="187"/>
      <c r="N35" s="187"/>
    </row>
    <row r="36" spans="2:14" ht="12.75" customHeight="1" x14ac:dyDescent="0.25">
      <c r="M36" s="187"/>
      <c r="N36" s="187"/>
    </row>
    <row r="37" spans="2:14" ht="12.75" customHeight="1" x14ac:dyDescent="0.25">
      <c r="M37" s="187"/>
    </row>
    <row r="38" spans="2:14" ht="12.75" customHeight="1" x14ac:dyDescent="0.25">
      <c r="M38" s="187"/>
    </row>
    <row r="45" spans="2:14" ht="12.75" customHeight="1" x14ac:dyDescent="0.25">
      <c r="B45" s="143" t="s">
        <v>174</v>
      </c>
    </row>
    <row r="46" spans="2:14" ht="12.75" customHeight="1" x14ac:dyDescent="0.25">
      <c r="B46" s="562" t="s">
        <v>786</v>
      </c>
      <c r="C46" s="562"/>
      <c r="D46" s="562"/>
      <c r="E46" s="562"/>
      <c r="F46" s="562"/>
      <c r="G46" s="562"/>
    </row>
    <row r="47" spans="2:14" ht="12.75" customHeight="1" x14ac:dyDescent="0.25">
      <c r="B47" s="562"/>
      <c r="C47" s="562"/>
      <c r="D47" s="562"/>
      <c r="E47" s="562"/>
      <c r="F47" s="562"/>
      <c r="G47" s="562"/>
    </row>
    <row r="48" spans="2:14" ht="12.75" customHeight="1" x14ac:dyDescent="0.25">
      <c r="B48" s="562"/>
      <c r="C48" s="562"/>
      <c r="D48" s="562"/>
      <c r="E48" s="562"/>
      <c r="F48" s="562"/>
      <c r="G48" s="562"/>
    </row>
    <row r="61" spans="10:14" ht="12.75" customHeight="1" x14ac:dyDescent="0.25">
      <c r="J61" s="143"/>
      <c r="K61" s="143"/>
      <c r="L61" s="143"/>
      <c r="N61" s="143"/>
    </row>
    <row r="62" spans="10:14" ht="12.75" customHeight="1" x14ac:dyDescent="0.25">
      <c r="J62" s="143"/>
      <c r="K62" s="143"/>
      <c r="L62" s="143"/>
      <c r="N62" s="143"/>
    </row>
    <row r="63" spans="10:14" ht="12.75" customHeight="1" x14ac:dyDescent="0.25">
      <c r="J63" s="143"/>
      <c r="K63" s="143"/>
      <c r="L63" s="143"/>
      <c r="N63" s="143"/>
    </row>
    <row r="66" spans="2:9" ht="12.75" customHeight="1" x14ac:dyDescent="0.25">
      <c r="B66" s="143"/>
      <c r="I66" s="143"/>
    </row>
    <row r="67" spans="2:9" ht="12.75" customHeight="1" x14ac:dyDescent="0.25">
      <c r="B67" s="563"/>
      <c r="C67" s="563"/>
      <c r="D67" s="563"/>
      <c r="E67" s="563"/>
      <c r="F67" s="563"/>
      <c r="G67" s="563"/>
      <c r="I67" s="143"/>
    </row>
    <row r="68" spans="2:9" ht="12.75" customHeight="1" x14ac:dyDescent="0.25">
      <c r="B68" s="563"/>
      <c r="C68" s="563"/>
      <c r="D68" s="563"/>
      <c r="E68" s="563"/>
      <c r="F68" s="563"/>
      <c r="G68" s="563"/>
      <c r="I68" s="143"/>
    </row>
    <row r="69" spans="2:9" ht="12.75" customHeight="1" x14ac:dyDescent="0.25">
      <c r="B69" s="563"/>
      <c r="C69" s="563"/>
      <c r="D69" s="563"/>
      <c r="E69" s="563"/>
      <c r="F69" s="563"/>
      <c r="G69" s="563"/>
    </row>
  </sheetData>
  <mergeCells count="6">
    <mergeCell ref="B4:G5"/>
    <mergeCell ref="B21:G23"/>
    <mergeCell ref="B28:G29"/>
    <mergeCell ref="B46:G48"/>
    <mergeCell ref="B67:G69"/>
    <mergeCell ref="B30:G31"/>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dimension ref="A1:AA47"/>
  <sheetViews>
    <sheetView showGridLines="0" zoomScaleNormal="100" workbookViewId="0"/>
  </sheetViews>
  <sheetFormatPr defaultColWidth="9.140625" defaultRowHeight="12.75" customHeight="1" x14ac:dyDescent="0.25"/>
  <cols>
    <col min="1" max="11" width="9.140625" style="284" customWidth="1"/>
    <col min="12" max="14" width="12.7109375" style="284" bestFit="1" customWidth="1"/>
    <col min="15" max="15" width="12.42578125" style="284" bestFit="1" customWidth="1"/>
    <col min="16" max="26" width="9.140625" style="284" customWidth="1"/>
    <col min="27" max="16384" width="9.140625" style="284"/>
  </cols>
  <sheetData>
    <row r="1" spans="1:23" ht="12.75" customHeight="1" x14ac:dyDescent="0.25">
      <c r="A1" s="234"/>
      <c r="B1" s="297"/>
      <c r="C1" s="297"/>
      <c r="D1" s="297"/>
      <c r="E1" s="297"/>
    </row>
    <row r="2" spans="1:23" ht="12.75" customHeight="1" x14ac:dyDescent="0.25">
      <c r="A2" s="249"/>
    </row>
    <row r="3" spans="1:23" ht="12.75" customHeight="1" x14ac:dyDescent="0.25">
      <c r="B3" s="215" t="s">
        <v>822</v>
      </c>
      <c r="K3" s="215"/>
      <c r="L3" s="293" t="s">
        <v>821</v>
      </c>
      <c r="M3" s="293" t="s">
        <v>820</v>
      </c>
      <c r="N3" s="293" t="s">
        <v>819</v>
      </c>
      <c r="O3" s="293" t="s">
        <v>818</v>
      </c>
      <c r="V3" s="215"/>
    </row>
    <row r="4" spans="1:23" ht="12.75" customHeight="1" x14ac:dyDescent="0.25">
      <c r="B4" s="215" t="s">
        <v>817</v>
      </c>
      <c r="C4" s="215"/>
      <c r="I4" s="295"/>
      <c r="K4" s="294"/>
      <c r="L4" s="294" t="s">
        <v>816</v>
      </c>
      <c r="M4" s="296" t="s">
        <v>815</v>
      </c>
      <c r="N4" s="296" t="s">
        <v>814</v>
      </c>
      <c r="O4" s="296" t="s">
        <v>813</v>
      </c>
      <c r="P4" s="294"/>
      <c r="V4" s="215"/>
      <c r="W4" s="215"/>
    </row>
    <row r="5" spans="1:23" ht="12.75" customHeight="1" x14ac:dyDescent="0.25">
      <c r="B5" s="285" t="s">
        <v>134</v>
      </c>
      <c r="I5" s="295"/>
      <c r="J5" s="294" t="s">
        <v>577</v>
      </c>
      <c r="K5" s="294" t="s">
        <v>812</v>
      </c>
      <c r="L5" s="293">
        <v>2.23</v>
      </c>
      <c r="M5" s="293">
        <v>2.48</v>
      </c>
      <c r="N5" s="293">
        <v>3.29</v>
      </c>
      <c r="O5" s="293">
        <v>0.27</v>
      </c>
      <c r="P5" s="292"/>
      <c r="V5" s="285"/>
    </row>
    <row r="6" spans="1:23" ht="12.75" customHeight="1" x14ac:dyDescent="0.25">
      <c r="I6" s="295"/>
      <c r="J6" s="294" t="s">
        <v>811</v>
      </c>
      <c r="K6" s="294" t="s">
        <v>810</v>
      </c>
      <c r="L6" s="293">
        <v>0.45</v>
      </c>
      <c r="M6" s="293">
        <v>0.39</v>
      </c>
      <c r="N6" s="293">
        <v>0.32</v>
      </c>
      <c r="O6" s="293">
        <v>0</v>
      </c>
      <c r="P6" s="292"/>
      <c r="V6" s="215"/>
    </row>
    <row r="7" spans="1:23" ht="12.75" customHeight="1" x14ac:dyDescent="0.25">
      <c r="Q7" s="285"/>
      <c r="V7" s="215"/>
    </row>
    <row r="8" spans="1:23" ht="12.75" customHeight="1" x14ac:dyDescent="0.25">
      <c r="O8" s="285"/>
      <c r="P8" s="198"/>
      <c r="V8" s="215"/>
    </row>
    <row r="9" spans="1:23" ht="12.75" customHeight="1" x14ac:dyDescent="0.25">
      <c r="L9" s="290"/>
      <c r="M9" s="290"/>
      <c r="N9" s="290"/>
      <c r="V9" s="215"/>
    </row>
    <row r="10" spans="1:23" ht="12.75" customHeight="1" x14ac:dyDescent="0.25">
      <c r="L10" s="290"/>
      <c r="M10" s="290"/>
      <c r="N10" s="290"/>
      <c r="V10" s="215"/>
    </row>
    <row r="11" spans="1:23" ht="12.75" customHeight="1" x14ac:dyDescent="0.25">
      <c r="L11" s="290"/>
      <c r="M11" s="290"/>
      <c r="N11" s="290"/>
      <c r="V11" s="215"/>
    </row>
    <row r="12" spans="1:23" ht="12.75" customHeight="1" x14ac:dyDescent="0.25">
      <c r="L12" s="290"/>
      <c r="M12" s="290"/>
      <c r="N12" s="290"/>
      <c r="V12" s="215"/>
    </row>
    <row r="13" spans="1:23" ht="12.75" customHeight="1" x14ac:dyDescent="0.25">
      <c r="L13" s="290"/>
      <c r="M13" s="290"/>
      <c r="N13" s="290"/>
      <c r="V13" s="215"/>
    </row>
    <row r="14" spans="1:23" ht="12.75" customHeight="1" x14ac:dyDescent="0.25">
      <c r="L14" s="290"/>
      <c r="M14" s="290"/>
      <c r="N14" s="290"/>
      <c r="V14" s="215"/>
    </row>
    <row r="15" spans="1:23" ht="12.75" customHeight="1" x14ac:dyDescent="0.25">
      <c r="V15" s="215"/>
    </row>
    <row r="16" spans="1:23" ht="12.75" customHeight="1" x14ac:dyDescent="0.25">
      <c r="K16" s="215"/>
      <c r="V16" s="285"/>
    </row>
    <row r="17" spans="2:27" ht="12.75" customHeight="1" x14ac:dyDescent="0.25">
      <c r="V17" s="285"/>
    </row>
    <row r="18" spans="2:27" ht="12.75" customHeight="1" x14ac:dyDescent="0.25">
      <c r="B18" s="287" t="s">
        <v>809</v>
      </c>
      <c r="L18" s="290"/>
      <c r="M18" s="291"/>
      <c r="V18" s="215"/>
    </row>
    <row r="19" spans="2:27" ht="12.75" customHeight="1" x14ac:dyDescent="0.25">
      <c r="B19" s="565" t="s">
        <v>808</v>
      </c>
      <c r="C19" s="565"/>
      <c r="D19" s="565"/>
      <c r="E19" s="565"/>
      <c r="F19" s="565"/>
      <c r="G19" s="565"/>
      <c r="H19" s="289"/>
      <c r="L19" s="290"/>
      <c r="M19" s="290"/>
    </row>
    <row r="20" spans="2:27" ht="12.75" customHeight="1" x14ac:dyDescent="0.25">
      <c r="B20" s="565"/>
      <c r="C20" s="565"/>
      <c r="D20" s="565"/>
      <c r="E20" s="565"/>
      <c r="F20" s="565"/>
      <c r="G20" s="565"/>
      <c r="H20" s="289"/>
      <c r="P20" s="290"/>
      <c r="Q20" s="290"/>
      <c r="S20" s="290"/>
      <c r="T20" s="290"/>
    </row>
    <row r="21" spans="2:27" ht="12.75" customHeight="1" x14ac:dyDescent="0.25">
      <c r="B21" s="565"/>
      <c r="C21" s="565"/>
      <c r="D21" s="565"/>
      <c r="E21" s="565"/>
      <c r="F21" s="565"/>
      <c r="G21" s="565"/>
      <c r="H21" s="289"/>
      <c r="M21" s="290"/>
      <c r="N21" s="290"/>
      <c r="O21" s="290"/>
      <c r="P21" s="290"/>
      <c r="Q21" s="290"/>
      <c r="R21" s="290"/>
      <c r="S21" s="290"/>
      <c r="T21" s="290"/>
      <c r="U21" s="290"/>
      <c r="V21" s="215"/>
    </row>
    <row r="22" spans="2:27" ht="12.75" customHeight="1" x14ac:dyDescent="0.25">
      <c r="B22" s="565"/>
      <c r="C22" s="565"/>
      <c r="D22" s="565"/>
      <c r="E22" s="565"/>
      <c r="F22" s="565"/>
      <c r="G22" s="565"/>
      <c r="H22" s="289"/>
      <c r="J22" s="215"/>
      <c r="V22" s="215"/>
    </row>
    <row r="23" spans="2:27" ht="12.75" customHeight="1" x14ac:dyDescent="0.25">
      <c r="V23" s="215"/>
    </row>
    <row r="24" spans="2:27" ht="12.75" customHeight="1" x14ac:dyDescent="0.25">
      <c r="W24" s="287"/>
      <c r="X24" s="287"/>
      <c r="Y24" s="287"/>
      <c r="Z24" s="287"/>
      <c r="AA24" s="287"/>
    </row>
    <row r="25" spans="2:27" ht="12.75" customHeight="1" x14ac:dyDescent="0.25">
      <c r="W25" s="288"/>
      <c r="X25" s="288"/>
      <c r="Y25" s="288"/>
      <c r="Z25" s="288"/>
      <c r="AA25" s="288"/>
    </row>
    <row r="26" spans="2:27" ht="12.75" customHeight="1" x14ac:dyDescent="0.25">
      <c r="B26" s="215" t="s">
        <v>807</v>
      </c>
      <c r="V26" s="288"/>
      <c r="W26" s="288"/>
      <c r="X26" s="288"/>
      <c r="Y26" s="288"/>
      <c r="Z26" s="288"/>
      <c r="AA26" s="288"/>
    </row>
    <row r="27" spans="2:27" ht="12.75" customHeight="1" x14ac:dyDescent="0.25">
      <c r="B27" s="215" t="s">
        <v>806</v>
      </c>
      <c r="C27" s="215"/>
      <c r="V27" s="288"/>
      <c r="W27" s="288"/>
      <c r="X27" s="288"/>
      <c r="Y27" s="288"/>
      <c r="Z27" s="288"/>
      <c r="AA27" s="288"/>
    </row>
    <row r="28" spans="2:27" ht="12.75" customHeight="1" x14ac:dyDescent="0.25">
      <c r="B28" s="285" t="s">
        <v>97</v>
      </c>
    </row>
    <row r="33" spans="2:23" ht="12.75" customHeight="1" x14ac:dyDescent="0.25">
      <c r="V33" s="215"/>
    </row>
    <row r="34" spans="2:23" ht="12.75" customHeight="1" x14ac:dyDescent="0.25">
      <c r="V34" s="215"/>
      <c r="W34" s="215"/>
    </row>
    <row r="35" spans="2:23" ht="12.75" customHeight="1" x14ac:dyDescent="0.25">
      <c r="V35" s="285"/>
    </row>
    <row r="36" spans="2:23" ht="12.75" customHeight="1" x14ac:dyDescent="0.25">
      <c r="V36" s="215"/>
    </row>
    <row r="37" spans="2:23" ht="12.75" customHeight="1" x14ac:dyDescent="0.25">
      <c r="V37" s="215"/>
    </row>
    <row r="38" spans="2:23" ht="12.75" customHeight="1" x14ac:dyDescent="0.25">
      <c r="V38" s="215"/>
    </row>
    <row r="39" spans="2:23" ht="12.75" customHeight="1" x14ac:dyDescent="0.25">
      <c r="V39" s="215"/>
    </row>
    <row r="40" spans="2:23" ht="12.75" customHeight="1" x14ac:dyDescent="0.25">
      <c r="V40" s="215"/>
    </row>
    <row r="41" spans="2:23" ht="12.75" customHeight="1" x14ac:dyDescent="0.25">
      <c r="V41" s="215"/>
    </row>
    <row r="42" spans="2:23" ht="12.75" customHeight="1" x14ac:dyDescent="0.25">
      <c r="B42" s="287" t="s">
        <v>805</v>
      </c>
      <c r="C42" s="287"/>
      <c r="D42" s="287"/>
      <c r="E42" s="287"/>
      <c r="F42" s="287"/>
      <c r="G42" s="287"/>
      <c r="H42" s="287"/>
      <c r="V42" s="215"/>
    </row>
    <row r="43" spans="2:23" ht="12.75" customHeight="1" x14ac:dyDescent="0.25">
      <c r="B43" s="566" t="s">
        <v>804</v>
      </c>
      <c r="C43" s="566"/>
      <c r="D43" s="566"/>
      <c r="E43" s="566"/>
      <c r="F43" s="566"/>
      <c r="G43" s="566"/>
      <c r="H43" s="286"/>
      <c r="V43" s="215"/>
    </row>
    <row r="44" spans="2:23" ht="12.75" customHeight="1" x14ac:dyDescent="0.25">
      <c r="B44" s="566"/>
      <c r="C44" s="566"/>
      <c r="D44" s="566"/>
      <c r="E44" s="566"/>
      <c r="F44" s="566"/>
      <c r="G44" s="566"/>
      <c r="H44" s="286"/>
      <c r="V44" s="215"/>
    </row>
    <row r="45" spans="2:23" ht="12.75" customHeight="1" x14ac:dyDescent="0.25">
      <c r="B45" s="566"/>
      <c r="C45" s="566"/>
      <c r="D45" s="566"/>
      <c r="E45" s="566"/>
      <c r="F45" s="566"/>
      <c r="G45" s="566"/>
      <c r="H45" s="286"/>
      <c r="V45" s="215"/>
    </row>
    <row r="46" spans="2:23" ht="12.75" customHeight="1" x14ac:dyDescent="0.25">
      <c r="B46" s="566"/>
      <c r="C46" s="566"/>
      <c r="D46" s="566"/>
      <c r="E46" s="566"/>
      <c r="F46" s="566"/>
      <c r="G46" s="566"/>
      <c r="H46" s="286"/>
      <c r="V46" s="285"/>
    </row>
    <row r="47" spans="2:23" ht="12.75" customHeight="1" x14ac:dyDescent="0.25">
      <c r="V47" s="285"/>
    </row>
  </sheetData>
  <mergeCells count="2">
    <mergeCell ref="B19:G22"/>
    <mergeCell ref="B43:G46"/>
  </mergeCells>
  <pageMargins left="0.7" right="0.7" top="0.78740157499999996" bottom="0.78740157499999996"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dimension ref="B3:AD76"/>
  <sheetViews>
    <sheetView showGridLines="0" zoomScaleNormal="100" workbookViewId="0"/>
  </sheetViews>
  <sheetFormatPr defaultColWidth="9.140625" defaultRowHeight="12.75" customHeight="1" x14ac:dyDescent="0.25"/>
  <cols>
    <col min="1" max="9" width="9.140625" style="249" customWidth="1"/>
    <col min="10" max="10" width="9.140625" style="266" customWidth="1"/>
    <col min="11" max="11" width="9.140625" style="234" customWidth="1"/>
    <col min="12" max="12" width="9.140625" style="298" customWidth="1"/>
    <col min="13" max="14" width="9.140625" style="234" customWidth="1"/>
    <col min="15" max="15" width="9.140625" style="298" customWidth="1"/>
    <col min="16" max="19" width="9.140625" style="249" customWidth="1"/>
    <col min="20" max="20" width="9.140625" style="256" customWidth="1"/>
    <col min="21" max="24" width="9.140625" style="249" customWidth="1"/>
    <col min="25" max="16384" width="9.140625" style="249"/>
  </cols>
  <sheetData>
    <row r="3" spans="2:30" ht="12.75" customHeight="1" x14ac:dyDescent="0.25">
      <c r="B3" s="215" t="s">
        <v>846</v>
      </c>
      <c r="C3" s="284"/>
      <c r="D3" s="284"/>
      <c r="E3" s="284"/>
      <c r="F3" s="284"/>
      <c r="G3" s="284"/>
      <c r="J3" s="232"/>
      <c r="K3" s="232"/>
      <c r="L3" s="304"/>
      <c r="M3" s="232"/>
      <c r="N3" s="232"/>
      <c r="O3" s="304"/>
      <c r="P3" s="232" t="s">
        <v>845</v>
      </c>
      <c r="Q3" s="232" t="s">
        <v>844</v>
      </c>
      <c r="R3" s="232" t="s">
        <v>843</v>
      </c>
      <c r="S3" s="232" t="s">
        <v>842</v>
      </c>
      <c r="U3" s="157"/>
      <c r="V3" s="157"/>
      <c r="AD3" s="234"/>
    </row>
    <row r="4" spans="2:30" ht="12.75" customHeight="1" x14ac:dyDescent="0.25">
      <c r="B4" s="215" t="s">
        <v>841</v>
      </c>
      <c r="C4" s="215"/>
      <c r="D4" s="284"/>
      <c r="E4" s="284"/>
      <c r="F4" s="284"/>
      <c r="G4" s="284"/>
      <c r="H4" s="251"/>
      <c r="I4" s="251"/>
      <c r="J4" s="232"/>
      <c r="K4" s="232"/>
      <c r="L4" s="299"/>
      <c r="M4" s="232"/>
      <c r="N4" s="232"/>
      <c r="O4" s="299"/>
      <c r="P4" s="157" t="s">
        <v>840</v>
      </c>
      <c r="Q4" s="157" t="s">
        <v>839</v>
      </c>
      <c r="R4" s="157" t="s">
        <v>838</v>
      </c>
      <c r="S4" s="157" t="s">
        <v>837</v>
      </c>
      <c r="T4" s="157"/>
      <c r="U4" s="157"/>
      <c r="V4" s="157"/>
      <c r="W4" s="157"/>
      <c r="X4" s="157"/>
      <c r="Y4" s="157"/>
      <c r="Z4" s="157"/>
      <c r="AA4" s="157"/>
      <c r="AB4" s="157"/>
      <c r="AC4" s="157"/>
      <c r="AD4" s="143"/>
    </row>
    <row r="5" spans="2:30" ht="12.75" customHeight="1" x14ac:dyDescent="0.25">
      <c r="B5" s="285" t="s">
        <v>836</v>
      </c>
      <c r="C5" s="284"/>
      <c r="D5" s="284"/>
      <c r="E5" s="284"/>
      <c r="F5" s="284"/>
      <c r="G5" s="284"/>
      <c r="H5" s="234"/>
      <c r="I5" s="234"/>
      <c r="J5" s="567" t="s">
        <v>397</v>
      </c>
      <c r="K5" s="232" t="s">
        <v>147</v>
      </c>
      <c r="L5" s="299" t="s">
        <v>147</v>
      </c>
      <c r="M5" s="567" t="s">
        <v>390</v>
      </c>
      <c r="N5" s="232" t="s">
        <v>147</v>
      </c>
      <c r="O5" s="299" t="s">
        <v>147</v>
      </c>
      <c r="P5" s="157" t="s">
        <v>147</v>
      </c>
      <c r="Q5" s="157" t="s">
        <v>147</v>
      </c>
      <c r="R5" s="157" t="s">
        <v>147</v>
      </c>
      <c r="S5" s="157" t="s">
        <v>147</v>
      </c>
      <c r="T5" s="157"/>
      <c r="U5" s="157"/>
      <c r="V5" s="157"/>
      <c r="W5" s="157"/>
      <c r="X5" s="157"/>
      <c r="Y5" s="157"/>
      <c r="Z5" s="157"/>
      <c r="AA5" s="157"/>
      <c r="AB5" s="157"/>
      <c r="AC5" s="157"/>
      <c r="AD5" s="143"/>
    </row>
    <row r="6" spans="2:30" ht="12.75" customHeight="1" x14ac:dyDescent="0.25">
      <c r="E6" s="234"/>
      <c r="F6" s="234"/>
      <c r="G6" s="234"/>
      <c r="H6" s="146"/>
      <c r="I6" s="146"/>
      <c r="J6" s="567"/>
      <c r="K6" s="568" t="s">
        <v>826</v>
      </c>
      <c r="L6" s="299">
        <v>43465</v>
      </c>
      <c r="M6" s="567"/>
      <c r="N6" s="568" t="s">
        <v>826</v>
      </c>
      <c r="O6" s="299">
        <v>43465</v>
      </c>
      <c r="P6" s="255">
        <v>6.1669999999999998</v>
      </c>
      <c r="Q6" s="255">
        <v>0.26140000000000002</v>
      </c>
      <c r="R6" s="255">
        <v>0.2974</v>
      </c>
      <c r="S6" s="255">
        <v>3.0859000000000001</v>
      </c>
      <c r="T6" s="157"/>
      <c r="U6" s="157"/>
      <c r="V6" s="157"/>
      <c r="W6" s="157"/>
      <c r="X6" s="157"/>
      <c r="Y6" s="157"/>
      <c r="Z6" s="157"/>
      <c r="AA6" s="157"/>
      <c r="AB6" s="157"/>
      <c r="AC6" s="157"/>
      <c r="AD6" s="234"/>
    </row>
    <row r="7" spans="2:30" ht="12.75" customHeight="1" x14ac:dyDescent="0.25">
      <c r="E7" s="234"/>
      <c r="F7" s="234"/>
      <c r="G7" s="234"/>
      <c r="H7" s="146"/>
      <c r="I7" s="146"/>
      <c r="J7" s="567"/>
      <c r="K7" s="568"/>
      <c r="L7" s="299">
        <v>43830</v>
      </c>
      <c r="M7" s="567"/>
      <c r="N7" s="568"/>
      <c r="O7" s="299">
        <v>43830</v>
      </c>
      <c r="P7" s="255">
        <v>5.9142999999999999</v>
      </c>
      <c r="Q7" s="255">
        <v>0.24360000000000001</v>
      </c>
      <c r="R7" s="255">
        <v>0.29139999999999999</v>
      </c>
      <c r="S7" s="255">
        <v>2.9519000000000002</v>
      </c>
      <c r="T7" s="157"/>
      <c r="U7" s="157"/>
      <c r="V7" s="157"/>
      <c r="W7" s="157"/>
      <c r="X7" s="157"/>
      <c r="Y7" s="157"/>
      <c r="Z7" s="157"/>
      <c r="AA7" s="157"/>
      <c r="AB7" s="157"/>
      <c r="AC7" s="157"/>
      <c r="AD7" s="234"/>
    </row>
    <row r="8" spans="2:30" ht="12.75" customHeight="1" x14ac:dyDescent="0.25">
      <c r="E8" s="234"/>
      <c r="F8" s="234"/>
      <c r="G8" s="234"/>
      <c r="H8" s="234"/>
      <c r="I8" s="234"/>
      <c r="J8" s="567"/>
      <c r="K8" s="568"/>
      <c r="L8" s="299">
        <v>44196</v>
      </c>
      <c r="M8" s="567"/>
      <c r="N8" s="568"/>
      <c r="O8" s="299">
        <v>44196</v>
      </c>
      <c r="P8" s="255">
        <v>5.9316000000000004</v>
      </c>
      <c r="Q8" s="255">
        <v>0.2009</v>
      </c>
      <c r="R8" s="255">
        <v>0.31909999999999999</v>
      </c>
      <c r="S8" s="255">
        <v>2.7783000000000002</v>
      </c>
      <c r="T8" s="157"/>
      <c r="U8" s="157"/>
      <c r="V8" s="157"/>
      <c r="W8" s="157"/>
      <c r="X8" s="157"/>
      <c r="Y8" s="157"/>
      <c r="Z8" s="157"/>
      <c r="AA8" s="157"/>
      <c r="AB8" s="157"/>
      <c r="AC8" s="157"/>
      <c r="AD8" s="234"/>
    </row>
    <row r="9" spans="2:30" ht="12.75" customHeight="1" x14ac:dyDescent="0.25">
      <c r="E9" s="234"/>
      <c r="F9" s="234"/>
      <c r="G9" s="234"/>
      <c r="H9" s="234"/>
      <c r="I9" s="234"/>
      <c r="J9" s="567"/>
      <c r="K9" s="232" t="s">
        <v>147</v>
      </c>
      <c r="L9" s="299" t="s">
        <v>147</v>
      </c>
      <c r="M9" s="567"/>
      <c r="N9" s="232" t="s">
        <v>147</v>
      </c>
      <c r="O9" s="299" t="s">
        <v>147</v>
      </c>
      <c r="P9" s="255"/>
      <c r="Q9" s="255"/>
      <c r="R9" s="255"/>
      <c r="S9" s="255"/>
      <c r="T9" s="157"/>
      <c r="U9" s="157"/>
      <c r="V9" s="157"/>
      <c r="W9" s="157"/>
      <c r="X9" s="157"/>
      <c r="Y9" s="157"/>
      <c r="Z9" s="157"/>
      <c r="AA9" s="157"/>
      <c r="AB9" s="157"/>
      <c r="AC9" s="157"/>
      <c r="AD9" s="234"/>
    </row>
    <row r="10" spans="2:30" ht="12.75" customHeight="1" x14ac:dyDescent="0.25">
      <c r="E10" s="234"/>
      <c r="F10" s="234"/>
      <c r="G10" s="234"/>
      <c r="H10" s="234"/>
      <c r="I10" s="234"/>
      <c r="J10" s="567"/>
      <c r="K10" s="568" t="s">
        <v>825</v>
      </c>
      <c r="L10" s="299">
        <v>43465</v>
      </c>
      <c r="M10" s="567"/>
      <c r="N10" s="568" t="s">
        <v>824</v>
      </c>
      <c r="O10" s="299">
        <v>43465</v>
      </c>
      <c r="P10" s="255">
        <v>6.1668000000000003</v>
      </c>
      <c r="Q10" s="255">
        <v>1.1749000000000001</v>
      </c>
      <c r="R10" s="255">
        <v>2.1974</v>
      </c>
      <c r="S10" s="255">
        <v>0.20250000000000001</v>
      </c>
      <c r="T10" s="157"/>
      <c r="U10" s="157"/>
      <c r="V10" s="157"/>
      <c r="W10" s="157"/>
      <c r="X10" s="157"/>
      <c r="Y10" s="157"/>
      <c r="Z10" s="157"/>
      <c r="AA10" s="157"/>
      <c r="AB10" s="157"/>
      <c r="AC10" s="157"/>
      <c r="AD10" s="234"/>
    </row>
    <row r="11" spans="2:30" ht="12.75" customHeight="1" x14ac:dyDescent="0.25">
      <c r="E11" s="234"/>
      <c r="F11" s="234"/>
      <c r="G11" s="234"/>
      <c r="H11" s="234"/>
      <c r="I11" s="234"/>
      <c r="J11" s="567"/>
      <c r="K11" s="568"/>
      <c r="L11" s="299">
        <v>43830</v>
      </c>
      <c r="M11" s="567"/>
      <c r="N11" s="568"/>
      <c r="O11" s="299">
        <v>43830</v>
      </c>
      <c r="P11" s="255">
        <v>5.8996000000000004</v>
      </c>
      <c r="Q11" s="255">
        <v>0.86199999999999999</v>
      </c>
      <c r="R11" s="255">
        <v>2.8687999999999998</v>
      </c>
      <c r="S11" s="255">
        <v>0.35399999999999998</v>
      </c>
      <c r="T11" s="157"/>
      <c r="U11" s="157"/>
      <c r="V11" s="157"/>
      <c r="W11" s="157"/>
      <c r="X11" s="157"/>
      <c r="Y11" s="157"/>
      <c r="Z11" s="157"/>
      <c r="AA11" s="157"/>
      <c r="AB11" s="157"/>
      <c r="AC11" s="157"/>
      <c r="AD11" s="234"/>
    </row>
    <row r="12" spans="2:30" ht="12.75" customHeight="1" x14ac:dyDescent="0.25">
      <c r="E12" s="234"/>
      <c r="F12" s="234"/>
      <c r="G12" s="234"/>
      <c r="H12" s="234"/>
      <c r="I12" s="234"/>
      <c r="J12" s="567"/>
      <c r="K12" s="568"/>
      <c r="L12" s="299">
        <v>44196</v>
      </c>
      <c r="M12" s="567"/>
      <c r="N12" s="568"/>
      <c r="O12" s="299">
        <v>44196</v>
      </c>
      <c r="P12" s="255">
        <v>5.9721000000000002</v>
      </c>
      <c r="Q12" s="255">
        <v>0.77649999999999997</v>
      </c>
      <c r="R12" s="255">
        <v>2.1631</v>
      </c>
      <c r="S12" s="255">
        <v>0.26379999999999998</v>
      </c>
      <c r="T12" s="157"/>
      <c r="U12" s="157"/>
      <c r="V12" s="157"/>
      <c r="W12" s="157"/>
      <c r="X12" s="157"/>
      <c r="Y12" s="157"/>
      <c r="Z12" s="157"/>
      <c r="AA12" s="157"/>
      <c r="AB12" s="157"/>
      <c r="AC12" s="157"/>
      <c r="AD12" s="234"/>
    </row>
    <row r="13" spans="2:30" ht="12.75" customHeight="1" x14ac:dyDescent="0.25">
      <c r="E13" s="234"/>
      <c r="F13" s="234"/>
      <c r="G13" s="234"/>
      <c r="H13" s="234"/>
      <c r="I13" s="234"/>
      <c r="J13" s="567"/>
      <c r="K13" s="232" t="s">
        <v>147</v>
      </c>
      <c r="L13" s="299" t="s">
        <v>147</v>
      </c>
      <c r="M13" s="567"/>
      <c r="N13" s="232" t="s">
        <v>147</v>
      </c>
      <c r="O13" s="299" t="s">
        <v>147</v>
      </c>
      <c r="P13" s="255"/>
      <c r="Q13" s="255"/>
      <c r="R13" s="255"/>
      <c r="S13" s="255"/>
      <c r="T13" s="157"/>
      <c r="U13" s="157"/>
      <c r="V13" s="157"/>
      <c r="W13" s="157"/>
      <c r="X13" s="157"/>
      <c r="Y13" s="157"/>
      <c r="Z13" s="157"/>
      <c r="AA13" s="157"/>
      <c r="AB13" s="157"/>
      <c r="AC13" s="157"/>
      <c r="AD13" s="234"/>
    </row>
    <row r="14" spans="2:30" ht="12.75" customHeight="1" x14ac:dyDescent="0.25">
      <c r="E14" s="234"/>
      <c r="F14" s="234"/>
      <c r="G14" s="234"/>
      <c r="H14" s="234"/>
      <c r="I14" s="234"/>
      <c r="J14" s="567" t="s">
        <v>835</v>
      </c>
      <c r="K14" s="232" t="s">
        <v>147</v>
      </c>
      <c r="L14" s="299" t="s">
        <v>147</v>
      </c>
      <c r="M14" s="567" t="s">
        <v>389</v>
      </c>
      <c r="N14" s="232" t="s">
        <v>147</v>
      </c>
      <c r="O14" s="299" t="s">
        <v>147</v>
      </c>
      <c r="P14" s="255"/>
      <c r="Q14" s="255"/>
      <c r="R14" s="255"/>
      <c r="S14" s="255"/>
      <c r="T14" s="157"/>
      <c r="U14" s="157"/>
      <c r="V14" s="157"/>
      <c r="W14" s="157"/>
      <c r="X14" s="157"/>
      <c r="Y14" s="157"/>
      <c r="Z14" s="157"/>
      <c r="AA14" s="157"/>
      <c r="AB14" s="157"/>
      <c r="AC14" s="157"/>
      <c r="AD14" s="234"/>
    </row>
    <row r="15" spans="2:30" ht="12.75" customHeight="1" x14ac:dyDescent="0.25">
      <c r="E15" s="234"/>
      <c r="F15" s="234"/>
      <c r="G15" s="234"/>
      <c r="H15" s="234"/>
      <c r="I15" s="234"/>
      <c r="J15" s="567"/>
      <c r="K15" s="568" t="s">
        <v>826</v>
      </c>
      <c r="L15" s="299">
        <v>43465</v>
      </c>
      <c r="M15" s="567"/>
      <c r="N15" s="568" t="s">
        <v>826</v>
      </c>
      <c r="O15" s="299">
        <v>43465</v>
      </c>
      <c r="P15" s="255">
        <v>16.529199999999999</v>
      </c>
      <c r="Q15" s="255">
        <v>2.9390000000000001</v>
      </c>
      <c r="R15" s="255">
        <v>5.4203999999999999</v>
      </c>
      <c r="S15" s="255">
        <v>5.9700000000000003E-2</v>
      </c>
      <c r="T15" s="157"/>
      <c r="U15" s="157"/>
      <c r="V15" s="157"/>
      <c r="W15" s="157"/>
      <c r="X15" s="157"/>
      <c r="Y15" s="157"/>
      <c r="Z15" s="157"/>
      <c r="AA15" s="157"/>
      <c r="AB15" s="157"/>
      <c r="AC15" s="157"/>
      <c r="AD15" s="234"/>
    </row>
    <row r="16" spans="2:30" ht="12.75" customHeight="1" x14ac:dyDescent="0.25">
      <c r="E16" s="234"/>
      <c r="F16" s="234"/>
      <c r="G16" s="234"/>
      <c r="H16" s="234"/>
      <c r="I16" s="234"/>
      <c r="J16" s="567"/>
      <c r="K16" s="568"/>
      <c r="L16" s="299">
        <v>43830</v>
      </c>
      <c r="M16" s="567"/>
      <c r="N16" s="568"/>
      <c r="O16" s="299">
        <v>43830</v>
      </c>
      <c r="P16" s="255">
        <v>12.7041</v>
      </c>
      <c r="Q16" s="255">
        <v>3.7951999999999999</v>
      </c>
      <c r="R16" s="255">
        <v>5.9295</v>
      </c>
      <c r="S16" s="255">
        <v>8.9700000000000002E-2</v>
      </c>
      <c r="T16" s="157"/>
      <c r="U16" s="157"/>
      <c r="V16" s="157"/>
      <c r="W16" s="157"/>
      <c r="X16" s="157"/>
      <c r="Y16" s="157"/>
      <c r="Z16" s="157"/>
      <c r="AA16" s="157"/>
      <c r="AB16" s="157"/>
      <c r="AC16" s="157"/>
      <c r="AD16" s="234"/>
    </row>
    <row r="17" spans="2:30" ht="12.75" customHeight="1" x14ac:dyDescent="0.25">
      <c r="E17" s="234"/>
      <c r="F17" s="234"/>
      <c r="G17" s="234"/>
      <c r="H17" s="234"/>
      <c r="I17" s="234"/>
      <c r="J17" s="567"/>
      <c r="K17" s="568"/>
      <c r="L17" s="299">
        <v>44196</v>
      </c>
      <c r="M17" s="567"/>
      <c r="N17" s="568"/>
      <c r="O17" s="299">
        <v>44196</v>
      </c>
      <c r="P17" s="255">
        <v>11.5228</v>
      </c>
      <c r="Q17" s="255">
        <v>2.8624000000000001</v>
      </c>
      <c r="R17" s="255">
        <v>6.1863000000000001</v>
      </c>
      <c r="S17" s="255">
        <v>7.4200000000000002E-2</v>
      </c>
      <c r="T17" s="157"/>
      <c r="U17" s="157"/>
      <c r="V17" s="157"/>
      <c r="W17" s="157"/>
      <c r="X17" s="157"/>
      <c r="Y17" s="157"/>
      <c r="Z17" s="157"/>
      <c r="AA17" s="157"/>
      <c r="AB17" s="157"/>
      <c r="AC17" s="157"/>
      <c r="AD17" s="234"/>
    </row>
    <row r="18" spans="2:30" ht="12.75" customHeight="1" x14ac:dyDescent="0.25">
      <c r="E18" s="234"/>
      <c r="F18" s="234"/>
      <c r="G18" s="234"/>
      <c r="H18" s="234"/>
      <c r="I18" s="234"/>
      <c r="J18" s="567"/>
      <c r="K18" s="232" t="s">
        <v>147</v>
      </c>
      <c r="L18" s="299" t="s">
        <v>147</v>
      </c>
      <c r="M18" s="567"/>
      <c r="N18" s="232" t="s">
        <v>147</v>
      </c>
      <c r="O18" s="299" t="s">
        <v>147</v>
      </c>
      <c r="P18" s="255"/>
      <c r="Q18" s="255"/>
      <c r="R18" s="255"/>
      <c r="S18" s="255"/>
      <c r="T18" s="157"/>
      <c r="U18" s="157"/>
      <c r="V18" s="157"/>
      <c r="W18" s="157"/>
      <c r="X18" s="157"/>
      <c r="Y18" s="157"/>
      <c r="Z18" s="157"/>
      <c r="AA18" s="157"/>
      <c r="AB18" s="157"/>
      <c r="AC18" s="157"/>
      <c r="AD18" s="234"/>
    </row>
    <row r="19" spans="2:30" ht="12.75" customHeight="1" x14ac:dyDescent="0.25">
      <c r="E19" s="234"/>
      <c r="F19" s="234"/>
      <c r="G19" s="234"/>
      <c r="H19" s="234"/>
      <c r="I19" s="234"/>
      <c r="J19" s="567"/>
      <c r="K19" s="568" t="s">
        <v>825</v>
      </c>
      <c r="L19" s="299">
        <v>43465</v>
      </c>
      <c r="M19" s="567"/>
      <c r="N19" s="568" t="s">
        <v>824</v>
      </c>
      <c r="O19" s="299">
        <v>43465</v>
      </c>
      <c r="P19" s="255">
        <v>3.5415000000000001</v>
      </c>
      <c r="Q19" s="255">
        <v>2.8304</v>
      </c>
      <c r="R19" s="255">
        <v>2.0400000000000001E-2</v>
      </c>
      <c r="S19" s="255">
        <v>1.2467999999999999</v>
      </c>
      <c r="T19" s="157"/>
      <c r="U19" s="157"/>
      <c r="V19" s="157"/>
      <c r="W19" s="157"/>
      <c r="X19" s="157"/>
      <c r="Y19" s="157"/>
      <c r="Z19" s="157"/>
      <c r="AA19" s="157"/>
      <c r="AB19" s="157"/>
      <c r="AC19" s="157"/>
      <c r="AD19" s="234"/>
    </row>
    <row r="20" spans="2:30" ht="12.75" customHeight="1" x14ac:dyDescent="0.25">
      <c r="E20" s="234"/>
      <c r="F20" s="234"/>
      <c r="G20" s="234"/>
      <c r="H20" s="234"/>
      <c r="I20" s="234"/>
      <c r="J20" s="567"/>
      <c r="K20" s="568"/>
      <c r="L20" s="299">
        <v>43830</v>
      </c>
      <c r="M20" s="567"/>
      <c r="N20" s="568"/>
      <c r="O20" s="299">
        <v>43830</v>
      </c>
      <c r="P20" s="255">
        <v>3.5065</v>
      </c>
      <c r="Q20" s="255">
        <v>3.7155</v>
      </c>
      <c r="R20" s="255">
        <v>8.0000000000000004E-4</v>
      </c>
      <c r="S20" s="255">
        <v>1.1049</v>
      </c>
      <c r="T20" s="157"/>
      <c r="U20" s="157"/>
      <c r="V20" s="157"/>
      <c r="W20" s="157"/>
      <c r="X20" s="157"/>
      <c r="Y20" s="157"/>
      <c r="Z20" s="157"/>
      <c r="AA20" s="157"/>
      <c r="AB20" s="157"/>
      <c r="AC20" s="157"/>
      <c r="AD20" s="234"/>
    </row>
    <row r="21" spans="2:30" ht="12.75" customHeight="1" x14ac:dyDescent="0.25">
      <c r="E21" s="234"/>
      <c r="F21" s="234"/>
      <c r="G21" s="234"/>
      <c r="H21" s="234"/>
      <c r="I21" s="234"/>
      <c r="J21" s="567"/>
      <c r="K21" s="568"/>
      <c r="L21" s="299">
        <v>44196</v>
      </c>
      <c r="M21" s="567"/>
      <c r="N21" s="568"/>
      <c r="O21" s="299">
        <v>44196</v>
      </c>
      <c r="P21" s="255">
        <v>2.9670999999999998</v>
      </c>
      <c r="Q21" s="255">
        <v>2.8290999999999999</v>
      </c>
      <c r="R21" s="255">
        <v>8.0000000000000004E-4</v>
      </c>
      <c r="S21" s="255">
        <v>0.96040000000000003</v>
      </c>
      <c r="T21" s="157"/>
      <c r="U21" s="157"/>
      <c r="V21" s="157"/>
      <c r="W21" s="157"/>
      <c r="X21" s="157"/>
      <c r="Y21" s="157"/>
      <c r="Z21" s="157"/>
      <c r="AA21" s="157"/>
      <c r="AB21" s="157"/>
      <c r="AC21" s="157"/>
      <c r="AD21" s="234"/>
    </row>
    <row r="22" spans="2:30" ht="12.75" customHeight="1" x14ac:dyDescent="0.25">
      <c r="E22" s="234"/>
      <c r="F22" s="234"/>
      <c r="G22" s="234"/>
      <c r="H22" s="234"/>
      <c r="I22" s="234"/>
      <c r="J22" s="567"/>
      <c r="K22" s="232" t="s">
        <v>147</v>
      </c>
      <c r="L22" s="299" t="s">
        <v>147</v>
      </c>
      <c r="M22" s="567"/>
      <c r="N22" s="232" t="s">
        <v>147</v>
      </c>
      <c r="O22" s="299" t="s">
        <v>147</v>
      </c>
      <c r="P22" s="255"/>
      <c r="Q22" s="255"/>
      <c r="R22" s="255"/>
      <c r="S22" s="255"/>
      <c r="T22" s="157"/>
      <c r="U22" s="157"/>
      <c r="V22" s="157"/>
      <c r="W22" s="157"/>
      <c r="X22" s="157"/>
      <c r="Y22" s="157"/>
      <c r="Z22" s="157"/>
      <c r="AA22" s="157"/>
      <c r="AB22" s="157"/>
      <c r="AC22" s="157"/>
      <c r="AD22" s="234"/>
    </row>
    <row r="23" spans="2:30" ht="12.75" customHeight="1" x14ac:dyDescent="0.25">
      <c r="B23" s="287" t="s">
        <v>178</v>
      </c>
      <c r="C23" s="284"/>
      <c r="D23" s="284"/>
      <c r="E23" s="284"/>
      <c r="F23" s="284"/>
      <c r="G23" s="284"/>
      <c r="H23" s="250"/>
      <c r="I23" s="250"/>
      <c r="J23" s="567" t="s">
        <v>834</v>
      </c>
      <c r="K23" s="232" t="s">
        <v>147</v>
      </c>
      <c r="L23" s="299" t="s">
        <v>147</v>
      </c>
      <c r="M23" s="567" t="s">
        <v>833</v>
      </c>
      <c r="N23" s="232" t="s">
        <v>147</v>
      </c>
      <c r="O23" s="299" t="s">
        <v>147</v>
      </c>
      <c r="P23" s="255"/>
      <c r="Q23" s="255"/>
      <c r="R23" s="255"/>
      <c r="S23" s="255"/>
      <c r="T23" s="157"/>
      <c r="U23" s="157"/>
      <c r="V23" s="157"/>
      <c r="W23" s="157"/>
      <c r="X23" s="157"/>
      <c r="Y23" s="157"/>
      <c r="Z23" s="157"/>
      <c r="AA23" s="157"/>
      <c r="AB23" s="157"/>
      <c r="AC23" s="157"/>
      <c r="AD23" s="143"/>
    </row>
    <row r="24" spans="2:30" ht="12.75" customHeight="1" x14ac:dyDescent="0.25">
      <c r="B24" s="550" t="s">
        <v>832</v>
      </c>
      <c r="C24" s="550"/>
      <c r="D24" s="550"/>
      <c r="E24" s="550"/>
      <c r="F24" s="550"/>
      <c r="G24" s="550"/>
      <c r="H24" s="250"/>
      <c r="I24" s="250"/>
      <c r="J24" s="567"/>
      <c r="K24" s="568" t="s">
        <v>826</v>
      </c>
      <c r="L24" s="299">
        <v>43465</v>
      </c>
      <c r="M24" s="567"/>
      <c r="N24" s="568" t="s">
        <v>826</v>
      </c>
      <c r="O24" s="299">
        <v>43465</v>
      </c>
      <c r="P24" s="255">
        <v>18.342400000000001</v>
      </c>
      <c r="Q24" s="255">
        <v>1.26E-2</v>
      </c>
      <c r="R24" s="255">
        <v>2.4075000000000002</v>
      </c>
      <c r="S24" s="255">
        <v>0.26889999999999997</v>
      </c>
      <c r="T24" s="157"/>
      <c r="U24" s="157"/>
      <c r="V24" s="157"/>
      <c r="W24" s="157"/>
      <c r="X24" s="157"/>
      <c r="Y24" s="157"/>
      <c r="Z24" s="157"/>
      <c r="AA24" s="157"/>
      <c r="AB24" s="157"/>
      <c r="AC24" s="157"/>
      <c r="AD24" s="251"/>
    </row>
    <row r="25" spans="2:30" ht="12.75" customHeight="1" x14ac:dyDescent="0.25">
      <c r="B25" s="550"/>
      <c r="C25" s="550"/>
      <c r="D25" s="550"/>
      <c r="E25" s="550"/>
      <c r="F25" s="550"/>
      <c r="G25" s="550"/>
      <c r="H25" s="251"/>
      <c r="I25" s="251"/>
      <c r="J25" s="567"/>
      <c r="K25" s="568"/>
      <c r="L25" s="299">
        <v>43830</v>
      </c>
      <c r="M25" s="567"/>
      <c r="N25" s="568"/>
      <c r="O25" s="299">
        <v>43830</v>
      </c>
      <c r="P25" s="255">
        <v>21.6221</v>
      </c>
      <c r="Q25" s="255">
        <v>4.0000000000000002E-4</v>
      </c>
      <c r="R25" s="255">
        <v>2.7338</v>
      </c>
      <c r="S25" s="255">
        <v>0.34389999999999998</v>
      </c>
      <c r="T25" s="157"/>
      <c r="U25" s="157"/>
      <c r="V25" s="157"/>
      <c r="W25" s="157"/>
      <c r="X25" s="157"/>
      <c r="Y25" s="157"/>
      <c r="Z25" s="157"/>
      <c r="AA25" s="157"/>
      <c r="AB25" s="157"/>
      <c r="AC25" s="157"/>
      <c r="AD25" s="250"/>
    </row>
    <row r="26" spans="2:30" ht="12.75" customHeight="1" x14ac:dyDescent="0.25">
      <c r="B26" s="550"/>
      <c r="C26" s="550"/>
      <c r="D26" s="550"/>
      <c r="E26" s="550"/>
      <c r="F26" s="550"/>
      <c r="G26" s="550"/>
      <c r="H26" s="251"/>
      <c r="I26" s="251"/>
      <c r="J26" s="567"/>
      <c r="K26" s="568"/>
      <c r="L26" s="299">
        <v>44196</v>
      </c>
      <c r="M26" s="567"/>
      <c r="N26" s="568"/>
      <c r="O26" s="299">
        <v>44196</v>
      </c>
      <c r="P26" s="255">
        <v>15.440200000000001</v>
      </c>
      <c r="Q26" s="255">
        <v>4.0000000000000002E-4</v>
      </c>
      <c r="R26" s="255">
        <v>2.6017999999999999</v>
      </c>
      <c r="S26" s="255">
        <v>0.1153</v>
      </c>
      <c r="T26" s="157"/>
      <c r="U26" s="157"/>
      <c r="V26" s="157"/>
      <c r="W26" s="157"/>
      <c r="X26" s="157"/>
      <c r="Y26" s="157"/>
      <c r="Z26" s="157"/>
      <c r="AA26" s="157"/>
      <c r="AB26" s="157"/>
      <c r="AC26" s="157"/>
      <c r="AD26" s="250"/>
    </row>
    <row r="27" spans="2:30" ht="12.75" customHeight="1" x14ac:dyDescent="0.25">
      <c r="B27" s="550"/>
      <c r="C27" s="550"/>
      <c r="D27" s="550"/>
      <c r="E27" s="550"/>
      <c r="F27" s="550"/>
      <c r="G27" s="550"/>
      <c r="J27" s="567"/>
      <c r="K27" s="232" t="s">
        <v>147</v>
      </c>
      <c r="L27" s="299" t="s">
        <v>147</v>
      </c>
      <c r="M27" s="567"/>
      <c r="N27" s="232" t="s">
        <v>147</v>
      </c>
      <c r="O27" s="299" t="s">
        <v>147</v>
      </c>
      <c r="P27" s="255"/>
      <c r="Q27" s="255"/>
      <c r="R27" s="255"/>
      <c r="S27" s="255"/>
      <c r="T27" s="157"/>
      <c r="U27" s="157"/>
      <c r="V27" s="157"/>
      <c r="W27" s="157"/>
      <c r="X27" s="157"/>
      <c r="Y27" s="157"/>
      <c r="Z27" s="157"/>
      <c r="AA27" s="157"/>
      <c r="AB27" s="157"/>
      <c r="AC27" s="157"/>
    </row>
    <row r="28" spans="2:30" ht="12.75" customHeight="1" x14ac:dyDescent="0.25">
      <c r="J28" s="567"/>
      <c r="K28" s="568" t="s">
        <v>825</v>
      </c>
      <c r="L28" s="299">
        <v>43465</v>
      </c>
      <c r="M28" s="567"/>
      <c r="N28" s="568" t="s">
        <v>824</v>
      </c>
      <c r="O28" s="299">
        <v>43465</v>
      </c>
      <c r="P28" s="255">
        <v>2.2822</v>
      </c>
      <c r="Q28" s="255">
        <v>2.9569000000000001</v>
      </c>
      <c r="R28" s="255">
        <v>2.2134</v>
      </c>
      <c r="S28" s="255">
        <v>0</v>
      </c>
      <c r="T28" s="157"/>
      <c r="U28" s="157"/>
      <c r="V28" s="157"/>
      <c r="W28" s="157"/>
      <c r="X28" s="157"/>
      <c r="Y28" s="157"/>
      <c r="Z28" s="157"/>
      <c r="AA28" s="157"/>
      <c r="AB28" s="157"/>
      <c r="AC28" s="157"/>
    </row>
    <row r="29" spans="2:30" ht="12.75" customHeight="1" x14ac:dyDescent="0.25">
      <c r="J29" s="567"/>
      <c r="K29" s="568"/>
      <c r="L29" s="299">
        <v>43830</v>
      </c>
      <c r="M29" s="567"/>
      <c r="N29" s="568"/>
      <c r="O29" s="299">
        <v>43830</v>
      </c>
      <c r="P29" s="255">
        <v>2.0066000000000002</v>
      </c>
      <c r="Q29" s="255">
        <v>2.7772000000000001</v>
      </c>
      <c r="R29" s="255">
        <v>2.5038</v>
      </c>
      <c r="S29" s="255">
        <v>0</v>
      </c>
      <c r="T29" s="157"/>
      <c r="U29" s="157"/>
      <c r="V29" s="157"/>
      <c r="W29" s="157"/>
      <c r="X29" s="157"/>
      <c r="Y29" s="157"/>
      <c r="Z29" s="157"/>
      <c r="AA29" s="157"/>
      <c r="AB29" s="157"/>
      <c r="AC29" s="157"/>
    </row>
    <row r="30" spans="2:30" ht="12.75" customHeight="1" x14ac:dyDescent="0.25">
      <c r="J30" s="567"/>
      <c r="K30" s="568"/>
      <c r="L30" s="299">
        <v>44196</v>
      </c>
      <c r="M30" s="567"/>
      <c r="N30" s="568"/>
      <c r="O30" s="299">
        <v>44196</v>
      </c>
      <c r="P30" s="255">
        <v>2.1594000000000002</v>
      </c>
      <c r="Q30" s="255">
        <v>2.8018999999999998</v>
      </c>
      <c r="R30" s="255">
        <v>2.4498000000000002</v>
      </c>
      <c r="S30" s="255">
        <v>1E-4</v>
      </c>
      <c r="T30" s="157"/>
      <c r="U30" s="157"/>
      <c r="V30" s="157"/>
      <c r="W30" s="157"/>
      <c r="X30" s="157"/>
      <c r="Y30" s="157"/>
      <c r="Z30" s="157"/>
      <c r="AA30" s="157"/>
      <c r="AB30" s="157"/>
      <c r="AC30" s="157"/>
    </row>
    <row r="31" spans="2:30" ht="12.75" customHeight="1" x14ac:dyDescent="0.25">
      <c r="B31" s="212" t="s">
        <v>831</v>
      </c>
      <c r="C31" s="284"/>
      <c r="D31" s="284"/>
      <c r="E31" s="284"/>
      <c r="F31" s="284"/>
      <c r="G31" s="284"/>
      <c r="J31" s="567"/>
      <c r="K31" s="232" t="s">
        <v>147</v>
      </c>
      <c r="L31" s="299" t="s">
        <v>147</v>
      </c>
      <c r="M31" s="567"/>
      <c r="N31" s="232" t="s">
        <v>147</v>
      </c>
      <c r="O31" s="299" t="s">
        <v>147</v>
      </c>
      <c r="P31" s="255"/>
      <c r="Q31" s="255"/>
      <c r="R31" s="255"/>
      <c r="S31" s="255"/>
      <c r="T31" s="157"/>
      <c r="U31" s="157"/>
      <c r="V31" s="157"/>
      <c r="W31" s="157"/>
      <c r="X31" s="157"/>
      <c r="Y31" s="157"/>
      <c r="Z31" s="157"/>
      <c r="AA31" s="157"/>
      <c r="AB31" s="157"/>
      <c r="AC31" s="157"/>
    </row>
    <row r="32" spans="2:30" ht="12.75" customHeight="1" x14ac:dyDescent="0.25">
      <c r="B32" s="212" t="s">
        <v>830</v>
      </c>
      <c r="C32" s="215"/>
      <c r="D32" s="284"/>
      <c r="E32" s="284"/>
      <c r="F32" s="284"/>
      <c r="G32" s="284"/>
      <c r="J32" s="567" t="s">
        <v>829</v>
      </c>
      <c r="K32" s="232" t="s">
        <v>147</v>
      </c>
      <c r="L32" s="299" t="s">
        <v>147</v>
      </c>
      <c r="M32" s="567" t="s">
        <v>828</v>
      </c>
      <c r="N32" s="232" t="s">
        <v>147</v>
      </c>
      <c r="O32" s="299" t="s">
        <v>147</v>
      </c>
      <c r="P32" s="255"/>
      <c r="Q32" s="255"/>
      <c r="R32" s="255"/>
      <c r="S32" s="255"/>
      <c r="T32" s="157"/>
      <c r="U32" s="157"/>
      <c r="V32" s="157"/>
      <c r="W32" s="157"/>
      <c r="X32" s="157"/>
      <c r="Y32" s="157"/>
      <c r="Z32" s="157"/>
      <c r="AA32" s="157"/>
      <c r="AB32" s="157"/>
      <c r="AC32" s="157"/>
    </row>
    <row r="33" spans="2:30" ht="12.75" customHeight="1" x14ac:dyDescent="0.25">
      <c r="B33" s="217" t="s">
        <v>827</v>
      </c>
      <c r="C33" s="284"/>
      <c r="D33" s="284"/>
      <c r="E33" s="284"/>
      <c r="F33" s="284"/>
      <c r="G33" s="284"/>
      <c r="J33" s="567"/>
      <c r="K33" s="568" t="s">
        <v>826</v>
      </c>
      <c r="L33" s="299">
        <v>43465</v>
      </c>
      <c r="M33" s="567"/>
      <c r="N33" s="568" t="s">
        <v>826</v>
      </c>
      <c r="O33" s="299">
        <v>43465</v>
      </c>
      <c r="P33" s="255">
        <v>3.1939000000000002</v>
      </c>
      <c r="Q33" s="255">
        <v>1.4516</v>
      </c>
      <c r="R33" s="255">
        <v>0</v>
      </c>
      <c r="S33" s="255">
        <v>1.8222</v>
      </c>
      <c r="T33" s="157"/>
      <c r="U33" s="157"/>
      <c r="V33" s="157"/>
      <c r="W33" s="157"/>
      <c r="X33" s="157"/>
      <c r="Y33" s="157"/>
      <c r="Z33" s="157"/>
      <c r="AA33" s="157"/>
      <c r="AB33" s="157"/>
      <c r="AC33" s="157"/>
      <c r="AD33" s="234"/>
    </row>
    <row r="34" spans="2:30" ht="12.75" customHeight="1" x14ac:dyDescent="0.25">
      <c r="B34" s="284"/>
      <c r="C34" s="284"/>
      <c r="D34" s="284"/>
      <c r="E34" s="284"/>
      <c r="F34" s="284"/>
      <c r="G34" s="284"/>
      <c r="J34" s="567"/>
      <c r="K34" s="568"/>
      <c r="L34" s="299">
        <v>43830</v>
      </c>
      <c r="M34" s="567"/>
      <c r="N34" s="568"/>
      <c r="O34" s="299">
        <v>43830</v>
      </c>
      <c r="P34" s="255">
        <v>5.2644000000000002</v>
      </c>
      <c r="Q34" s="255">
        <v>1.1387</v>
      </c>
      <c r="R34" s="255">
        <v>0</v>
      </c>
      <c r="S34" s="255">
        <v>0.90600000000000003</v>
      </c>
      <c r="T34" s="157"/>
      <c r="U34" s="157"/>
      <c r="V34" s="157"/>
      <c r="W34" s="157"/>
      <c r="X34" s="157"/>
      <c r="Y34" s="157"/>
      <c r="Z34" s="157"/>
      <c r="AA34" s="157"/>
      <c r="AB34" s="157"/>
      <c r="AC34" s="157"/>
      <c r="AD34" s="143"/>
    </row>
    <row r="35" spans="2:30" ht="12.75" customHeight="1" x14ac:dyDescent="0.25">
      <c r="B35" s="284"/>
      <c r="C35" s="284"/>
      <c r="D35" s="284"/>
      <c r="E35" s="284"/>
      <c r="F35" s="284"/>
      <c r="G35" s="284"/>
      <c r="J35" s="567"/>
      <c r="K35" s="568"/>
      <c r="L35" s="299">
        <v>44196</v>
      </c>
      <c r="M35" s="567"/>
      <c r="N35" s="568"/>
      <c r="O35" s="299">
        <v>44196</v>
      </c>
      <c r="P35" s="255">
        <v>3.9336000000000002</v>
      </c>
      <c r="Q35" s="255">
        <v>0.97650000000000003</v>
      </c>
      <c r="R35" s="255">
        <v>2.0000000000000001E-4</v>
      </c>
      <c r="S35" s="255">
        <v>1.1240000000000001</v>
      </c>
      <c r="T35" s="157"/>
      <c r="U35" s="157"/>
      <c r="V35" s="157"/>
      <c r="W35" s="157"/>
      <c r="X35" s="157"/>
      <c r="Y35" s="157"/>
      <c r="Z35" s="157"/>
      <c r="AA35" s="157"/>
      <c r="AB35" s="157"/>
      <c r="AC35" s="157"/>
      <c r="AD35" s="143"/>
    </row>
    <row r="36" spans="2:30" ht="12.75" customHeight="1" x14ac:dyDescent="0.25">
      <c r="B36" s="284"/>
      <c r="C36" s="284"/>
      <c r="D36" s="284"/>
      <c r="E36" s="284"/>
      <c r="F36" s="284"/>
      <c r="G36" s="284"/>
      <c r="J36" s="567"/>
      <c r="K36" s="232" t="s">
        <v>147</v>
      </c>
      <c r="L36" s="299" t="s">
        <v>147</v>
      </c>
      <c r="M36" s="567"/>
      <c r="N36" s="232" t="s">
        <v>147</v>
      </c>
      <c r="O36" s="299" t="s">
        <v>147</v>
      </c>
      <c r="P36" s="255"/>
      <c r="Q36" s="255"/>
      <c r="R36" s="255"/>
      <c r="S36" s="255"/>
      <c r="T36" s="157"/>
      <c r="U36" s="157"/>
      <c r="V36" s="157"/>
      <c r="W36" s="157"/>
      <c r="X36" s="157"/>
      <c r="Y36" s="157"/>
      <c r="Z36" s="157"/>
      <c r="AA36" s="157"/>
      <c r="AB36" s="157"/>
      <c r="AC36" s="157"/>
      <c r="AD36" s="234"/>
    </row>
    <row r="37" spans="2:30" ht="12.75" customHeight="1" x14ac:dyDescent="0.25">
      <c r="B37" s="284"/>
      <c r="C37" s="284"/>
      <c r="D37" s="284"/>
      <c r="E37" s="284"/>
      <c r="F37" s="284"/>
      <c r="G37" s="284"/>
      <c r="H37" s="251"/>
      <c r="I37" s="251"/>
      <c r="J37" s="567"/>
      <c r="K37" s="568" t="s">
        <v>825</v>
      </c>
      <c r="L37" s="299">
        <v>43465</v>
      </c>
      <c r="M37" s="567"/>
      <c r="N37" s="568" t="s">
        <v>824</v>
      </c>
      <c r="O37" s="299">
        <v>43465</v>
      </c>
      <c r="P37" s="255">
        <v>42.010199999999998</v>
      </c>
      <c r="Q37" s="255">
        <v>5.7700000000000001E-2</v>
      </c>
      <c r="R37" s="255">
        <v>0.43859999999999999</v>
      </c>
      <c r="S37" s="255">
        <v>1.5727</v>
      </c>
      <c r="T37" s="157"/>
      <c r="U37" s="157"/>
      <c r="V37" s="157"/>
      <c r="W37" s="157"/>
      <c r="X37" s="157"/>
      <c r="Y37" s="157"/>
      <c r="Z37" s="157"/>
      <c r="AA37" s="157"/>
      <c r="AB37" s="157"/>
      <c r="AC37" s="157"/>
      <c r="AD37" s="234"/>
    </row>
    <row r="38" spans="2:30" ht="12.75" customHeight="1" x14ac:dyDescent="0.25">
      <c r="B38" s="284"/>
      <c r="C38" s="284"/>
      <c r="D38" s="284"/>
      <c r="E38" s="284"/>
      <c r="F38" s="284"/>
      <c r="G38" s="284"/>
      <c r="H38" s="234"/>
      <c r="I38" s="234"/>
      <c r="J38" s="567"/>
      <c r="K38" s="568"/>
      <c r="L38" s="299">
        <v>43830</v>
      </c>
      <c r="M38" s="567"/>
      <c r="N38" s="568"/>
      <c r="O38" s="299">
        <v>43830</v>
      </c>
      <c r="P38" s="255">
        <v>38.947000000000003</v>
      </c>
      <c r="Q38" s="255">
        <v>8.0500000000000002E-2</v>
      </c>
      <c r="R38" s="255">
        <v>0.60350000000000004</v>
      </c>
      <c r="S38" s="255">
        <v>0.80589999999999995</v>
      </c>
      <c r="T38" s="157"/>
      <c r="U38" s="157"/>
      <c r="V38" s="157"/>
      <c r="W38" s="157"/>
      <c r="X38" s="157"/>
      <c r="Y38" s="157"/>
      <c r="Z38" s="157"/>
      <c r="AA38" s="157"/>
      <c r="AB38" s="157"/>
      <c r="AC38" s="157"/>
      <c r="AD38" s="234"/>
    </row>
    <row r="39" spans="2:30" ht="12.75" customHeight="1" x14ac:dyDescent="0.25">
      <c r="B39" s="284"/>
      <c r="C39" s="284"/>
      <c r="D39" s="284"/>
      <c r="E39" s="284"/>
      <c r="F39" s="284"/>
      <c r="G39" s="284"/>
      <c r="J39" s="567"/>
      <c r="K39" s="568"/>
      <c r="L39" s="299">
        <v>44196</v>
      </c>
      <c r="M39" s="567"/>
      <c r="N39" s="568"/>
      <c r="O39" s="299">
        <v>44196</v>
      </c>
      <c r="P39" s="255">
        <v>35.122900000000001</v>
      </c>
      <c r="Q39" s="255">
        <v>6.2799999999999995E-2</v>
      </c>
      <c r="R39" s="255">
        <v>0.20280000000000001</v>
      </c>
      <c r="S39" s="255">
        <v>0.94640000000000002</v>
      </c>
      <c r="T39" s="157"/>
      <c r="U39" s="157"/>
      <c r="V39" s="157"/>
      <c r="W39" s="157"/>
      <c r="X39" s="157"/>
      <c r="Y39" s="157"/>
      <c r="Z39" s="157"/>
      <c r="AA39" s="157"/>
      <c r="AB39" s="157"/>
      <c r="AC39" s="157"/>
      <c r="AD39" s="234"/>
    </row>
    <row r="40" spans="2:30" ht="12.75" customHeight="1" x14ac:dyDescent="0.25">
      <c r="B40" s="284"/>
      <c r="C40" s="284"/>
      <c r="D40" s="284"/>
      <c r="E40" s="284"/>
      <c r="F40" s="284"/>
      <c r="G40" s="284"/>
      <c r="J40" s="567"/>
      <c r="K40" s="232" t="s">
        <v>147</v>
      </c>
      <c r="L40" s="299" t="s">
        <v>147</v>
      </c>
      <c r="M40" s="567"/>
      <c r="N40" s="232" t="s">
        <v>147</v>
      </c>
      <c r="O40" s="299" t="s">
        <v>147</v>
      </c>
      <c r="P40" s="157" t="s">
        <v>147</v>
      </c>
      <c r="Q40" s="157" t="s">
        <v>147</v>
      </c>
      <c r="R40" s="157" t="s">
        <v>147</v>
      </c>
      <c r="S40" s="157" t="s">
        <v>147</v>
      </c>
      <c r="T40" s="157"/>
      <c r="U40" s="157"/>
      <c r="V40" s="157"/>
      <c r="W40" s="157"/>
      <c r="X40" s="157"/>
      <c r="Y40" s="157"/>
      <c r="Z40" s="157"/>
      <c r="AA40" s="157"/>
      <c r="AB40" s="157"/>
      <c r="AC40" s="157"/>
      <c r="AD40" s="234"/>
    </row>
    <row r="41" spans="2:30" ht="12.75" customHeight="1" x14ac:dyDescent="0.25">
      <c r="B41" s="284"/>
      <c r="C41" s="284"/>
      <c r="D41" s="284"/>
      <c r="E41" s="284"/>
      <c r="F41" s="284"/>
      <c r="G41" s="284"/>
      <c r="J41" s="232"/>
      <c r="K41" s="232"/>
      <c r="L41" s="299"/>
      <c r="M41" s="232"/>
      <c r="N41" s="232"/>
      <c r="O41" s="299"/>
      <c r="P41" s="157"/>
      <c r="Q41" s="157"/>
      <c r="R41" s="157"/>
      <c r="S41" s="157"/>
      <c r="T41" s="157"/>
      <c r="U41" s="157"/>
      <c r="V41" s="157"/>
      <c r="W41" s="157"/>
      <c r="X41" s="157"/>
      <c r="Y41" s="157"/>
      <c r="Z41" s="157"/>
      <c r="AA41" s="157"/>
      <c r="AB41" s="157"/>
      <c r="AC41" s="157"/>
      <c r="AD41" s="234"/>
    </row>
    <row r="42" spans="2:30" ht="12.75" customHeight="1" x14ac:dyDescent="0.25">
      <c r="B42" s="284"/>
      <c r="C42" s="284"/>
      <c r="D42" s="284"/>
      <c r="E42" s="284"/>
      <c r="F42" s="284"/>
      <c r="G42" s="284"/>
      <c r="J42" s="232"/>
      <c r="K42" s="232"/>
      <c r="L42" s="299"/>
      <c r="M42" s="232"/>
      <c r="N42" s="232"/>
      <c r="O42" s="299"/>
      <c r="P42" s="157"/>
      <c r="Q42" s="157"/>
      <c r="R42" s="157"/>
      <c r="S42" s="157"/>
      <c r="T42" s="157"/>
      <c r="U42" s="157"/>
      <c r="V42" s="157"/>
      <c r="W42" s="157"/>
      <c r="X42" s="157"/>
      <c r="Y42" s="157"/>
      <c r="Z42" s="157"/>
      <c r="AA42" s="157"/>
      <c r="AB42" s="157"/>
      <c r="AC42" s="157"/>
      <c r="AD42" s="234"/>
    </row>
    <row r="43" spans="2:30" ht="12.75" customHeight="1" x14ac:dyDescent="0.25">
      <c r="B43" s="284"/>
      <c r="C43" s="284"/>
      <c r="D43" s="284"/>
      <c r="E43" s="284"/>
      <c r="F43" s="284"/>
      <c r="G43" s="284"/>
      <c r="J43" s="232"/>
      <c r="K43" s="232"/>
      <c r="L43" s="299"/>
      <c r="M43" s="232"/>
      <c r="N43" s="232"/>
      <c r="O43" s="299"/>
      <c r="P43" s="157"/>
      <c r="Q43" s="157"/>
      <c r="R43" s="157"/>
      <c r="S43" s="157"/>
      <c r="T43" s="157"/>
      <c r="U43" s="157"/>
      <c r="V43" s="157"/>
      <c r="W43" s="157"/>
      <c r="X43" s="157"/>
      <c r="Y43" s="157"/>
      <c r="Z43" s="157"/>
      <c r="AA43" s="157"/>
      <c r="AB43" s="157"/>
      <c r="AC43" s="157"/>
      <c r="AD43" s="234"/>
    </row>
    <row r="44" spans="2:30" ht="12.75" customHeight="1" x14ac:dyDescent="0.25">
      <c r="B44" s="284"/>
      <c r="C44" s="284"/>
      <c r="D44" s="284"/>
      <c r="E44" s="284"/>
      <c r="F44" s="284"/>
      <c r="G44" s="284"/>
      <c r="J44" s="232"/>
      <c r="K44" s="232"/>
      <c r="L44" s="299"/>
      <c r="M44" s="232"/>
      <c r="N44" s="232"/>
      <c r="O44" s="299"/>
      <c r="P44" s="157"/>
      <c r="Q44" s="157"/>
      <c r="R44" s="157"/>
      <c r="S44" s="157"/>
      <c r="T44" s="157"/>
      <c r="U44" s="157"/>
      <c r="V44" s="157"/>
      <c r="W44" s="157"/>
      <c r="X44" s="157"/>
      <c r="Y44" s="157"/>
      <c r="Z44" s="157"/>
      <c r="AA44" s="157"/>
      <c r="AB44" s="157"/>
      <c r="AC44" s="157"/>
      <c r="AD44" s="234"/>
    </row>
    <row r="45" spans="2:30" ht="12.75" customHeight="1" x14ac:dyDescent="0.25">
      <c r="B45" s="284"/>
      <c r="C45" s="284"/>
      <c r="D45" s="284"/>
      <c r="E45" s="284"/>
      <c r="F45" s="284"/>
      <c r="G45" s="284"/>
      <c r="J45" s="232"/>
      <c r="K45" s="232"/>
      <c r="L45" s="299"/>
      <c r="M45" s="232"/>
      <c r="N45" s="232"/>
      <c r="O45" s="299"/>
      <c r="P45" s="157"/>
      <c r="Q45" s="157"/>
      <c r="R45" s="157"/>
      <c r="S45" s="157"/>
      <c r="T45" s="157"/>
      <c r="U45" s="157"/>
      <c r="V45" s="157"/>
      <c r="W45" s="157"/>
      <c r="X45" s="157"/>
      <c r="Y45" s="157"/>
      <c r="Z45" s="157"/>
      <c r="AA45" s="157"/>
      <c r="AB45" s="157"/>
      <c r="AC45" s="157"/>
      <c r="AD45" s="234"/>
    </row>
    <row r="46" spans="2:30" ht="12.75" customHeight="1" x14ac:dyDescent="0.25">
      <c r="B46" s="284"/>
      <c r="C46" s="284"/>
      <c r="D46" s="284"/>
      <c r="E46" s="284"/>
      <c r="F46" s="284"/>
      <c r="G46" s="284"/>
      <c r="J46" s="232"/>
      <c r="K46" s="232"/>
      <c r="L46" s="299"/>
      <c r="M46" s="232"/>
      <c r="N46" s="232"/>
      <c r="O46" s="299"/>
      <c r="P46" s="157"/>
      <c r="Q46" s="157"/>
      <c r="R46" s="157"/>
      <c r="S46" s="157"/>
      <c r="T46" s="157"/>
      <c r="U46" s="157"/>
      <c r="V46" s="157"/>
      <c r="W46" s="157"/>
      <c r="X46" s="157"/>
      <c r="Y46" s="157"/>
      <c r="Z46" s="157"/>
      <c r="AA46" s="157"/>
      <c r="AB46" s="157"/>
      <c r="AC46" s="157"/>
      <c r="AD46" s="234"/>
    </row>
    <row r="47" spans="2:30" ht="12.75" customHeight="1" x14ac:dyDescent="0.25">
      <c r="B47" s="284"/>
      <c r="C47" s="284"/>
      <c r="D47" s="284"/>
      <c r="E47" s="284"/>
      <c r="F47" s="284"/>
      <c r="G47" s="284"/>
      <c r="J47" s="232"/>
      <c r="K47" s="232"/>
      <c r="L47" s="299"/>
      <c r="M47" s="232"/>
      <c r="N47" s="232"/>
      <c r="O47" s="299"/>
      <c r="P47" s="157"/>
      <c r="Q47" s="157"/>
      <c r="R47" s="157"/>
      <c r="S47" s="157"/>
      <c r="T47" s="157"/>
      <c r="U47" s="157"/>
      <c r="V47" s="157"/>
      <c r="W47" s="157"/>
      <c r="X47" s="157"/>
      <c r="Y47" s="157"/>
      <c r="Z47" s="157"/>
      <c r="AA47" s="157"/>
      <c r="AB47" s="157"/>
      <c r="AC47" s="157"/>
      <c r="AD47" s="234"/>
    </row>
    <row r="48" spans="2:30" ht="12.75" customHeight="1" x14ac:dyDescent="0.25">
      <c r="J48" s="232"/>
      <c r="K48" s="232"/>
      <c r="L48" s="299"/>
      <c r="M48" s="232"/>
      <c r="N48" s="232"/>
      <c r="O48" s="299"/>
      <c r="P48" s="157"/>
      <c r="Q48" s="157"/>
      <c r="R48" s="157"/>
      <c r="S48" s="157"/>
      <c r="T48" s="157"/>
      <c r="U48" s="157"/>
      <c r="V48" s="157"/>
      <c r="W48" s="157"/>
      <c r="X48" s="157"/>
      <c r="Y48" s="157"/>
      <c r="Z48" s="157"/>
      <c r="AA48" s="157"/>
      <c r="AB48" s="157"/>
      <c r="AC48" s="157"/>
      <c r="AD48" s="234"/>
    </row>
    <row r="49" spans="2:30" ht="12.75" customHeight="1" x14ac:dyDescent="0.25">
      <c r="J49" s="232"/>
      <c r="K49" s="232"/>
      <c r="L49" s="299"/>
      <c r="M49" s="232"/>
      <c r="N49" s="232"/>
      <c r="O49" s="299"/>
      <c r="P49" s="157"/>
      <c r="Q49" s="157"/>
      <c r="R49" s="157"/>
      <c r="S49" s="157"/>
      <c r="T49" s="157"/>
      <c r="U49" s="157"/>
      <c r="V49" s="157"/>
      <c r="W49" s="157"/>
      <c r="X49" s="157"/>
      <c r="Y49" s="157"/>
      <c r="Z49" s="157"/>
      <c r="AA49" s="157"/>
      <c r="AB49" s="157"/>
      <c r="AC49" s="157"/>
      <c r="AD49" s="234"/>
    </row>
    <row r="50" spans="2:30" ht="12.75" customHeight="1" x14ac:dyDescent="0.25">
      <c r="B50" s="303" t="s">
        <v>174</v>
      </c>
      <c r="C50" s="302"/>
      <c r="D50" s="302"/>
      <c r="E50" s="302"/>
      <c r="F50" s="302"/>
      <c r="G50" s="302"/>
      <c r="J50" s="301"/>
      <c r="K50" s="300"/>
      <c r="L50" s="299"/>
      <c r="M50" s="301"/>
      <c r="N50" s="300"/>
      <c r="O50" s="299"/>
      <c r="P50" s="255"/>
      <c r="Q50" s="255"/>
      <c r="R50" s="255"/>
      <c r="S50" s="255"/>
      <c r="U50" s="255"/>
      <c r="V50" s="255"/>
    </row>
    <row r="51" spans="2:30" ht="12.75" customHeight="1" x14ac:dyDescent="0.25">
      <c r="B51" s="554" t="s">
        <v>823</v>
      </c>
      <c r="C51" s="554"/>
      <c r="D51" s="554"/>
      <c r="E51" s="554"/>
      <c r="F51" s="554"/>
      <c r="G51" s="554"/>
      <c r="J51" s="301"/>
      <c r="K51" s="300"/>
      <c r="L51" s="299"/>
      <c r="M51" s="301"/>
      <c r="N51" s="300"/>
      <c r="O51" s="299"/>
      <c r="P51" s="255"/>
      <c r="Q51" s="255"/>
      <c r="R51" s="255"/>
      <c r="S51" s="255"/>
      <c r="U51" s="255"/>
      <c r="V51" s="255"/>
    </row>
    <row r="52" spans="2:30" ht="12.75" customHeight="1" x14ac:dyDescent="0.25">
      <c r="B52" s="554"/>
      <c r="C52" s="554"/>
      <c r="D52" s="554"/>
      <c r="E52" s="554"/>
      <c r="F52" s="554"/>
      <c r="G52" s="554"/>
      <c r="J52" s="301"/>
      <c r="K52" s="300"/>
      <c r="L52" s="299"/>
      <c r="M52" s="301"/>
      <c r="N52" s="300"/>
      <c r="O52" s="299"/>
      <c r="P52" s="255"/>
      <c r="Q52" s="255"/>
      <c r="R52" s="255"/>
      <c r="S52" s="255"/>
      <c r="U52" s="255"/>
      <c r="V52" s="255"/>
    </row>
    <row r="53" spans="2:30" ht="12.75" customHeight="1" x14ac:dyDescent="0.25">
      <c r="B53" s="554"/>
      <c r="C53" s="554"/>
      <c r="D53" s="554"/>
      <c r="E53" s="554"/>
      <c r="F53" s="554"/>
      <c r="G53" s="554"/>
      <c r="J53" s="301"/>
      <c r="K53" s="300"/>
      <c r="L53" s="299"/>
      <c r="M53" s="301"/>
      <c r="N53" s="300"/>
      <c r="O53" s="299"/>
      <c r="P53" s="255"/>
      <c r="Q53" s="255"/>
      <c r="R53" s="255"/>
      <c r="S53" s="255"/>
      <c r="U53" s="255"/>
      <c r="V53" s="255"/>
    </row>
    <row r="54" spans="2:30" ht="12.75" customHeight="1" x14ac:dyDescent="0.25">
      <c r="B54" s="554"/>
      <c r="C54" s="554"/>
      <c r="D54" s="554"/>
      <c r="E54" s="554"/>
      <c r="F54" s="554"/>
      <c r="G54" s="554"/>
      <c r="J54" s="301"/>
      <c r="K54" s="300"/>
      <c r="L54" s="299"/>
      <c r="M54" s="301"/>
      <c r="N54" s="300"/>
      <c r="O54" s="299"/>
      <c r="P54" s="255"/>
      <c r="Q54" s="255"/>
      <c r="R54" s="255"/>
      <c r="S54" s="255"/>
      <c r="U54" s="255"/>
      <c r="V54" s="255"/>
    </row>
    <row r="55" spans="2:30" ht="12.75" customHeight="1" x14ac:dyDescent="0.25">
      <c r="J55" s="301"/>
      <c r="K55" s="300"/>
      <c r="L55" s="299"/>
      <c r="M55" s="301"/>
      <c r="N55" s="300"/>
      <c r="O55" s="299"/>
      <c r="P55" s="255"/>
      <c r="Q55" s="255"/>
      <c r="R55" s="255"/>
      <c r="S55" s="255"/>
      <c r="U55" s="255"/>
      <c r="V55" s="255"/>
    </row>
    <row r="56" spans="2:30" ht="12.75" customHeight="1" x14ac:dyDescent="0.25">
      <c r="J56" s="301"/>
      <c r="K56" s="300"/>
      <c r="L56" s="299"/>
      <c r="M56" s="301"/>
      <c r="N56" s="300"/>
      <c r="O56" s="299"/>
      <c r="P56" s="255"/>
      <c r="Q56" s="255"/>
      <c r="R56" s="255"/>
      <c r="S56" s="255"/>
      <c r="U56" s="255"/>
      <c r="V56" s="255"/>
    </row>
    <row r="57" spans="2:30" ht="12.75" customHeight="1" x14ac:dyDescent="0.25">
      <c r="J57" s="301"/>
      <c r="K57" s="300"/>
      <c r="L57" s="299"/>
      <c r="M57" s="301"/>
      <c r="N57" s="300"/>
      <c r="O57" s="299"/>
      <c r="P57" s="255"/>
      <c r="Q57" s="255"/>
      <c r="R57" s="255"/>
      <c r="S57" s="255"/>
      <c r="U57" s="255"/>
      <c r="V57" s="255"/>
    </row>
    <row r="58" spans="2:30" ht="12.75" customHeight="1" x14ac:dyDescent="0.25">
      <c r="J58" s="301"/>
      <c r="K58" s="300"/>
      <c r="L58" s="299"/>
      <c r="M58" s="301"/>
      <c r="N58" s="300"/>
      <c r="O58" s="299"/>
      <c r="P58" s="255"/>
      <c r="Q58" s="255"/>
      <c r="R58" s="255"/>
      <c r="S58" s="255"/>
      <c r="U58" s="255"/>
      <c r="V58" s="255"/>
    </row>
    <row r="59" spans="2:30" ht="12.75" customHeight="1" x14ac:dyDescent="0.25">
      <c r="J59" s="301"/>
      <c r="K59" s="300"/>
      <c r="L59" s="299"/>
      <c r="M59" s="301"/>
      <c r="N59" s="300"/>
      <c r="O59" s="299"/>
      <c r="P59" s="255"/>
      <c r="Q59" s="255"/>
      <c r="R59" s="255"/>
      <c r="S59" s="255"/>
      <c r="U59" s="255"/>
      <c r="V59" s="255"/>
    </row>
    <row r="60" spans="2:30" ht="12.75" customHeight="1" x14ac:dyDescent="0.25">
      <c r="J60" s="301"/>
      <c r="K60" s="300"/>
      <c r="L60" s="299"/>
      <c r="M60" s="301"/>
      <c r="N60" s="300"/>
      <c r="O60" s="299"/>
      <c r="P60" s="255"/>
      <c r="Q60" s="255"/>
      <c r="R60" s="255"/>
      <c r="S60" s="255"/>
      <c r="U60" s="255"/>
      <c r="V60" s="255"/>
    </row>
    <row r="61" spans="2:30" ht="12.75" customHeight="1" x14ac:dyDescent="0.25">
      <c r="J61" s="301"/>
      <c r="K61" s="300"/>
      <c r="L61" s="299"/>
      <c r="M61" s="301"/>
      <c r="N61" s="300"/>
      <c r="O61" s="299"/>
      <c r="P61" s="255"/>
      <c r="Q61" s="255"/>
      <c r="R61" s="255"/>
      <c r="S61" s="255"/>
      <c r="U61" s="255"/>
      <c r="V61" s="255"/>
    </row>
    <row r="62" spans="2:30" ht="12.75" customHeight="1" x14ac:dyDescent="0.25">
      <c r="J62" s="301"/>
      <c r="K62" s="300"/>
      <c r="L62" s="299"/>
      <c r="M62" s="301"/>
      <c r="N62" s="300"/>
      <c r="O62" s="299"/>
      <c r="P62" s="255"/>
      <c r="Q62" s="255"/>
      <c r="R62" s="255"/>
      <c r="S62" s="255"/>
      <c r="U62" s="255"/>
      <c r="V62" s="255"/>
    </row>
    <row r="63" spans="2:30" ht="12.75" customHeight="1" x14ac:dyDescent="0.25">
      <c r="K63" s="300"/>
      <c r="L63" s="299"/>
      <c r="M63" s="301"/>
      <c r="N63" s="300"/>
      <c r="O63" s="299"/>
      <c r="P63" s="255"/>
      <c r="Q63" s="255"/>
      <c r="R63" s="255"/>
      <c r="S63" s="255"/>
      <c r="U63" s="255"/>
      <c r="V63" s="255"/>
    </row>
    <row r="64" spans="2:30" ht="12.75" customHeight="1" x14ac:dyDescent="0.25">
      <c r="K64" s="300"/>
      <c r="L64" s="299"/>
      <c r="M64" s="301"/>
      <c r="N64" s="300"/>
      <c r="O64" s="299"/>
      <c r="P64" s="255"/>
      <c r="Q64" s="255"/>
      <c r="R64" s="255"/>
      <c r="S64" s="255"/>
      <c r="U64" s="255"/>
      <c r="V64" s="255"/>
    </row>
    <row r="65" spans="11:22" ht="12.75" customHeight="1" x14ac:dyDescent="0.25">
      <c r="K65" s="300"/>
      <c r="L65" s="299"/>
      <c r="M65" s="301"/>
      <c r="N65" s="300"/>
      <c r="O65" s="299"/>
      <c r="P65" s="255"/>
      <c r="Q65" s="255"/>
      <c r="R65" s="255"/>
      <c r="S65" s="255"/>
      <c r="U65" s="255"/>
      <c r="V65" s="255"/>
    </row>
    <row r="66" spans="11:22" ht="12.75" customHeight="1" x14ac:dyDescent="0.25">
      <c r="U66" s="255"/>
      <c r="V66" s="255"/>
    </row>
    <row r="67" spans="11:22" ht="12.75" customHeight="1" x14ac:dyDescent="0.25">
      <c r="U67" s="255"/>
      <c r="V67" s="255"/>
    </row>
    <row r="68" spans="11:22" ht="12.75" customHeight="1" x14ac:dyDescent="0.25">
      <c r="U68" s="255"/>
      <c r="V68" s="255"/>
    </row>
    <row r="69" spans="11:22" ht="12.75" customHeight="1" x14ac:dyDescent="0.25">
      <c r="U69" s="255"/>
      <c r="V69" s="255"/>
    </row>
    <row r="70" spans="11:22" ht="12.75" customHeight="1" x14ac:dyDescent="0.25">
      <c r="U70" s="255"/>
      <c r="V70" s="255"/>
    </row>
    <row r="71" spans="11:22" ht="12.75" customHeight="1" x14ac:dyDescent="0.25">
      <c r="U71" s="255"/>
      <c r="V71" s="255"/>
    </row>
    <row r="72" spans="11:22" ht="12.75" customHeight="1" x14ac:dyDescent="0.25">
      <c r="U72" s="255"/>
      <c r="V72" s="255"/>
    </row>
    <row r="73" spans="11:22" ht="12.75" customHeight="1" x14ac:dyDescent="0.25">
      <c r="U73" s="255"/>
      <c r="V73" s="255"/>
    </row>
    <row r="74" spans="11:22" ht="12.75" customHeight="1" x14ac:dyDescent="0.25">
      <c r="U74" s="255"/>
      <c r="V74" s="255"/>
    </row>
    <row r="75" spans="11:22" ht="12.75" customHeight="1" x14ac:dyDescent="0.25">
      <c r="U75" s="255"/>
      <c r="V75" s="255"/>
    </row>
    <row r="76" spans="11:22" ht="12.75" customHeight="1" x14ac:dyDescent="0.25">
      <c r="U76" s="255"/>
      <c r="V76" s="255"/>
    </row>
  </sheetData>
  <mergeCells count="26">
    <mergeCell ref="J5:J13"/>
    <mergeCell ref="M5:M13"/>
    <mergeCell ref="K6:K8"/>
    <mergeCell ref="N6:N8"/>
    <mergeCell ref="K10:K12"/>
    <mergeCell ref="N10:N12"/>
    <mergeCell ref="J14:J22"/>
    <mergeCell ref="M14:M22"/>
    <mergeCell ref="K15:K17"/>
    <mergeCell ref="N15:N17"/>
    <mergeCell ref="K19:K21"/>
    <mergeCell ref="N19:N21"/>
    <mergeCell ref="J23:J31"/>
    <mergeCell ref="M23:M31"/>
    <mergeCell ref="K24:K26"/>
    <mergeCell ref="N24:N26"/>
    <mergeCell ref="B24:G27"/>
    <mergeCell ref="K28:K30"/>
    <mergeCell ref="N28:N30"/>
    <mergeCell ref="B51:G54"/>
    <mergeCell ref="J32:J40"/>
    <mergeCell ref="M32:M40"/>
    <mergeCell ref="K33:K35"/>
    <mergeCell ref="N33:N35"/>
    <mergeCell ref="K37:K39"/>
    <mergeCell ref="N37:N39"/>
  </mergeCells>
  <pageMargins left="0.7" right="0.7" top="0.78740157499999996" bottom="0.78740157499999996"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dimension ref="B1:AZ999"/>
  <sheetViews>
    <sheetView showGridLines="0" zoomScaleNormal="100" workbookViewId="0"/>
  </sheetViews>
  <sheetFormatPr defaultRowHeight="14.25" x14ac:dyDescent="0.2"/>
  <cols>
    <col min="1" max="1" width="9.140625" style="17"/>
    <col min="2" max="2" width="7.28515625" style="17" customWidth="1"/>
    <col min="3" max="10" width="5.85546875" style="17" customWidth="1"/>
    <col min="11" max="16384" width="9.140625" style="17"/>
  </cols>
  <sheetData>
    <row r="1" spans="2:52" x14ac:dyDescent="0.2">
      <c r="H1" s="332"/>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row>
    <row r="2" spans="2:52" x14ac:dyDescent="0.2">
      <c r="H2" s="332"/>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row>
    <row r="3" spans="2:52" x14ac:dyDescent="0.2">
      <c r="B3" s="93" t="s">
        <v>863</v>
      </c>
      <c r="C3" s="93"/>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row>
    <row r="4" spans="2:52" x14ac:dyDescent="0.2">
      <c r="B4" s="60" t="s">
        <v>862</v>
      </c>
      <c r="C4" s="60"/>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row>
    <row r="5" spans="2:52" x14ac:dyDescent="0.2">
      <c r="B5" s="58" t="s">
        <v>861</v>
      </c>
      <c r="C5" s="58"/>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row>
    <row r="6" spans="2:52" x14ac:dyDescent="0.2">
      <c r="B6" s="571" t="s">
        <v>860</v>
      </c>
      <c r="C6" s="572"/>
      <c r="D6" s="572"/>
      <c r="E6" s="573" t="s">
        <v>166</v>
      </c>
      <c r="F6" s="573"/>
      <c r="G6" s="573"/>
      <c r="H6" s="573" t="s">
        <v>165</v>
      </c>
      <c r="I6" s="573"/>
      <c r="J6" s="574"/>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row>
    <row r="7" spans="2:52" x14ac:dyDescent="0.2">
      <c r="B7" s="331"/>
      <c r="C7" s="324">
        <v>2019</v>
      </c>
      <c r="D7" s="323">
        <v>2020</v>
      </c>
      <c r="E7" s="322">
        <v>2021</v>
      </c>
      <c r="F7" s="322">
        <v>2022</v>
      </c>
      <c r="G7" s="322">
        <v>2023</v>
      </c>
      <c r="H7" s="322">
        <v>2021</v>
      </c>
      <c r="I7" s="322">
        <v>2022</v>
      </c>
      <c r="J7" s="322">
        <v>2023</v>
      </c>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row>
    <row r="8" spans="2:52" x14ac:dyDescent="0.2">
      <c r="B8" s="318" t="s">
        <v>810</v>
      </c>
      <c r="C8" s="318"/>
      <c r="D8" s="318"/>
      <c r="E8" s="312"/>
      <c r="F8" s="312"/>
      <c r="G8" s="312"/>
      <c r="H8" s="312"/>
      <c r="I8" s="312"/>
      <c r="J8" s="312"/>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row>
    <row r="9" spans="2:52" ht="33.75" x14ac:dyDescent="0.2">
      <c r="B9" s="316" t="s">
        <v>857</v>
      </c>
      <c r="C9" s="330"/>
      <c r="D9" s="321">
        <v>1452.2927</v>
      </c>
      <c r="E9" s="313">
        <v>1381.0707</v>
      </c>
      <c r="F9" s="313">
        <v>1416.9088999999999</v>
      </c>
      <c r="G9" s="313">
        <v>1493.4034999999999</v>
      </c>
      <c r="H9" s="314">
        <v>1368.7506000000001</v>
      </c>
      <c r="I9" s="313">
        <v>1253.0509</v>
      </c>
      <c r="J9" s="313">
        <v>1285.193</v>
      </c>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row>
    <row r="10" spans="2:52" x14ac:dyDescent="0.2">
      <c r="B10" s="312" t="s">
        <v>567</v>
      </c>
      <c r="C10" s="311">
        <v>87.361199999999997</v>
      </c>
      <c r="D10" s="320">
        <v>79.084999999999994</v>
      </c>
      <c r="E10" s="310">
        <v>71.878900000000002</v>
      </c>
      <c r="F10" s="310">
        <v>70.869500000000002</v>
      </c>
      <c r="G10" s="310">
        <v>71.173000000000002</v>
      </c>
      <c r="H10" s="311">
        <v>68.187200000000004</v>
      </c>
      <c r="I10" s="310">
        <v>59.803400000000003</v>
      </c>
      <c r="J10" s="310">
        <v>62.729300000000002</v>
      </c>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row>
    <row r="11" spans="2:52" x14ac:dyDescent="0.2">
      <c r="B11" s="312" t="s">
        <v>566</v>
      </c>
      <c r="C11" s="311">
        <v>8.3486999999999991</v>
      </c>
      <c r="D11" s="320">
        <v>16.1568</v>
      </c>
      <c r="E11" s="310">
        <v>21.082000000000001</v>
      </c>
      <c r="F11" s="310">
        <v>20.736899999999999</v>
      </c>
      <c r="G11" s="310">
        <v>19.845800000000001</v>
      </c>
      <c r="H11" s="311">
        <v>23.666699999999999</v>
      </c>
      <c r="I11" s="310">
        <v>26.796299999999999</v>
      </c>
      <c r="J11" s="310">
        <v>24.687200000000001</v>
      </c>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row>
    <row r="12" spans="2:52" x14ac:dyDescent="0.2">
      <c r="B12" s="312" t="s">
        <v>565</v>
      </c>
      <c r="C12" s="311">
        <v>4.2900999999999998</v>
      </c>
      <c r="D12" s="320">
        <v>4.7582000000000004</v>
      </c>
      <c r="E12" s="310">
        <v>7.0391000000000004</v>
      </c>
      <c r="F12" s="310">
        <v>8.3934999999999995</v>
      </c>
      <c r="G12" s="310">
        <v>8.9811999999999994</v>
      </c>
      <c r="H12" s="311">
        <v>8.1462000000000003</v>
      </c>
      <c r="I12" s="310">
        <v>13.4003</v>
      </c>
      <c r="J12" s="310">
        <v>12.583600000000001</v>
      </c>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row>
    <row r="13" spans="2:52" x14ac:dyDescent="0.2">
      <c r="B13" s="318" t="s">
        <v>859</v>
      </c>
      <c r="C13" s="329"/>
      <c r="D13" s="329"/>
      <c r="E13" s="310"/>
      <c r="F13" s="310"/>
      <c r="G13" s="310"/>
      <c r="H13" s="310"/>
      <c r="I13" s="310"/>
      <c r="J13" s="310"/>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row>
    <row r="14" spans="2:52" ht="33.75" x14ac:dyDescent="0.2">
      <c r="B14" s="316" t="s">
        <v>857</v>
      </c>
      <c r="C14" s="330"/>
      <c r="D14" s="313">
        <v>1430.3336999999999</v>
      </c>
      <c r="E14" s="314">
        <v>1565.1259</v>
      </c>
      <c r="F14" s="313">
        <v>1681.8185000000001</v>
      </c>
      <c r="G14" s="313">
        <v>1790.3601000000001</v>
      </c>
      <c r="H14" s="314">
        <v>1562.6108999999999</v>
      </c>
      <c r="I14" s="313">
        <v>1631.51</v>
      </c>
      <c r="J14" s="313">
        <v>1662.0039999999999</v>
      </c>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row>
    <row r="15" spans="2:52" x14ac:dyDescent="0.2">
      <c r="B15" s="312" t="s">
        <v>567</v>
      </c>
      <c r="C15" s="311">
        <v>93.246899999999997</v>
      </c>
      <c r="D15" s="310">
        <v>91.967399999999998</v>
      </c>
      <c r="E15" s="311">
        <v>92.982200000000006</v>
      </c>
      <c r="F15" s="310">
        <v>91.328900000000004</v>
      </c>
      <c r="G15" s="310">
        <v>91.908199999999994</v>
      </c>
      <c r="H15" s="311">
        <v>92.4512</v>
      </c>
      <c r="I15" s="310">
        <v>87.8827</v>
      </c>
      <c r="J15" s="310">
        <v>85.434700000000007</v>
      </c>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row>
    <row r="16" spans="2:52" x14ac:dyDescent="0.2">
      <c r="B16" s="312" t="s">
        <v>566</v>
      </c>
      <c r="C16" s="311">
        <v>5.8068</v>
      </c>
      <c r="D16" s="310">
        <v>7.0731000000000002</v>
      </c>
      <c r="E16" s="311">
        <v>6.0841000000000003</v>
      </c>
      <c r="F16" s="310">
        <v>7.2241</v>
      </c>
      <c r="G16" s="310">
        <v>6.6859999999999999</v>
      </c>
      <c r="H16" s="311">
        <v>6.4870000000000001</v>
      </c>
      <c r="I16" s="310">
        <v>9.2652000000000001</v>
      </c>
      <c r="J16" s="310">
        <v>10.2172</v>
      </c>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row>
    <row r="17" spans="2:52" x14ac:dyDescent="0.2">
      <c r="B17" s="312" t="s">
        <v>565</v>
      </c>
      <c r="C17" s="311">
        <v>0.94630000000000003</v>
      </c>
      <c r="D17" s="310">
        <v>0.95950000000000002</v>
      </c>
      <c r="E17" s="311">
        <v>0.93379999999999996</v>
      </c>
      <c r="F17" s="310">
        <v>1.4470000000000001</v>
      </c>
      <c r="G17" s="310">
        <v>1.4057999999999999</v>
      </c>
      <c r="H17" s="311">
        <v>1.0618000000000001</v>
      </c>
      <c r="I17" s="310">
        <v>2.8521000000000001</v>
      </c>
      <c r="J17" s="310">
        <v>4.3480999999999996</v>
      </c>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row>
    <row r="18" spans="2:52" x14ac:dyDescent="0.2">
      <c r="B18" s="318" t="s">
        <v>858</v>
      </c>
      <c r="C18" s="329"/>
      <c r="D18" s="310"/>
      <c r="E18" s="310"/>
      <c r="F18" s="310"/>
      <c r="G18" s="310"/>
      <c r="H18" s="310"/>
      <c r="I18" s="310"/>
      <c r="J18" s="310"/>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row>
    <row r="19" spans="2:52" ht="33.75" x14ac:dyDescent="0.2">
      <c r="B19" s="316" t="s">
        <v>857</v>
      </c>
      <c r="C19" s="328"/>
      <c r="D19" s="313">
        <v>466.16230000000002</v>
      </c>
      <c r="E19" s="314">
        <v>470.62630000000001</v>
      </c>
      <c r="F19" s="313">
        <v>488.4633</v>
      </c>
      <c r="G19" s="313">
        <v>514.12480000000005</v>
      </c>
      <c r="H19" s="314">
        <v>473.31529999999998</v>
      </c>
      <c r="I19" s="313">
        <v>473.00209999999998</v>
      </c>
      <c r="J19" s="313">
        <v>466.05939999999998</v>
      </c>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row>
    <row r="20" spans="2:52" x14ac:dyDescent="0.2">
      <c r="B20" s="312" t="s">
        <v>567</v>
      </c>
      <c r="C20" s="311">
        <v>90.575000000000003</v>
      </c>
      <c r="D20" s="310">
        <v>87.8596</v>
      </c>
      <c r="E20" s="311">
        <v>87.042599999999993</v>
      </c>
      <c r="F20" s="310">
        <v>86.058800000000005</v>
      </c>
      <c r="G20" s="310">
        <v>85.203900000000004</v>
      </c>
      <c r="H20" s="311">
        <v>86.883399999999995</v>
      </c>
      <c r="I20" s="310">
        <v>84.054000000000002</v>
      </c>
      <c r="J20" s="310">
        <v>80.418999999999997</v>
      </c>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row>
    <row r="21" spans="2:52" ht="15" customHeight="1" x14ac:dyDescent="0.2">
      <c r="B21" s="312" t="s">
        <v>566</v>
      </c>
      <c r="C21" s="311">
        <v>5.5510999999999999</v>
      </c>
      <c r="D21" s="310">
        <v>7.6630000000000003</v>
      </c>
      <c r="E21" s="311">
        <v>8.5086999999999993</v>
      </c>
      <c r="F21" s="310">
        <v>9.1743000000000006</v>
      </c>
      <c r="G21" s="310">
        <v>9.5516000000000005</v>
      </c>
      <c r="H21" s="311">
        <v>8.6213999999999995</v>
      </c>
      <c r="I21" s="310">
        <v>10.3207</v>
      </c>
      <c r="J21" s="310">
        <v>11.832800000000001</v>
      </c>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row>
    <row r="22" spans="2:52" x14ac:dyDescent="0.2">
      <c r="B22" s="309" t="s">
        <v>565</v>
      </c>
      <c r="C22" s="307">
        <v>3.8738999999999999</v>
      </c>
      <c r="D22" s="308">
        <v>4.4772999999999996</v>
      </c>
      <c r="E22" s="307">
        <v>4.4488000000000003</v>
      </c>
      <c r="F22" s="306">
        <v>4.7668999999999997</v>
      </c>
      <c r="G22" s="306">
        <v>5.2443999999999997</v>
      </c>
      <c r="H22" s="307">
        <v>4.4951999999999996</v>
      </c>
      <c r="I22" s="306">
        <v>5.6254</v>
      </c>
      <c r="J22" s="306">
        <v>7.7481999999999998</v>
      </c>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row>
    <row r="23" spans="2:52" x14ac:dyDescent="0.2">
      <c r="B23" s="91" t="s">
        <v>856</v>
      </c>
      <c r="C23" s="7"/>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row>
    <row r="24" spans="2:52" ht="15" customHeight="1" x14ac:dyDescent="0.2">
      <c r="B24" s="569" t="s">
        <v>855</v>
      </c>
      <c r="C24" s="569"/>
      <c r="D24" s="569"/>
      <c r="E24" s="569"/>
      <c r="F24" s="569"/>
      <c r="G24" s="569"/>
      <c r="H24" s="569"/>
      <c r="I24" s="569"/>
      <c r="J24" s="570"/>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row>
    <row r="25" spans="2:52" x14ac:dyDescent="0.2">
      <c r="B25" s="327"/>
      <c r="C25" s="327"/>
      <c r="D25" s="327"/>
      <c r="E25" s="327"/>
      <c r="F25" s="327"/>
      <c r="G25" s="327"/>
      <c r="H25" s="327"/>
      <c r="I25" s="327"/>
      <c r="J25" s="326"/>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row>
    <row r="26" spans="2:52" x14ac:dyDescent="0.2">
      <c r="B26" s="327"/>
      <c r="C26" s="327"/>
      <c r="D26" s="327"/>
      <c r="E26" s="327"/>
      <c r="F26" s="327"/>
      <c r="G26" s="327"/>
      <c r="H26" s="327"/>
      <c r="I26" s="327"/>
      <c r="J26" s="326"/>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row>
    <row r="27" spans="2:52" x14ac:dyDescent="0.2">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row>
    <row r="28" spans="2:52" x14ac:dyDescent="0.2">
      <c r="B28" s="41" t="s">
        <v>854</v>
      </c>
      <c r="C28" s="41"/>
      <c r="D28" s="305"/>
      <c r="E28" s="305"/>
      <c r="F28" s="305"/>
      <c r="G28" s="305"/>
      <c r="H28" s="305"/>
      <c r="I28" s="305"/>
      <c r="J28" s="70"/>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row>
    <row r="29" spans="2:52" x14ac:dyDescent="0.2">
      <c r="B29" s="60" t="s">
        <v>853</v>
      </c>
      <c r="C29" s="60"/>
      <c r="D29" s="305"/>
      <c r="E29" s="305"/>
      <c r="F29" s="305"/>
      <c r="G29" s="305"/>
      <c r="H29" s="305"/>
      <c r="I29" s="305"/>
      <c r="J29" s="70"/>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row>
    <row r="30" spans="2:52" x14ac:dyDescent="0.2">
      <c r="B30" s="58" t="s">
        <v>852</v>
      </c>
      <c r="C30" s="58"/>
      <c r="D30" s="305"/>
      <c r="E30" s="305"/>
      <c r="F30" s="305"/>
      <c r="G30" s="305"/>
      <c r="H30" s="305"/>
      <c r="I30" s="305"/>
      <c r="J30" s="70"/>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row>
    <row r="31" spans="2:52" ht="15" customHeight="1" x14ac:dyDescent="0.2">
      <c r="B31" s="572" t="s">
        <v>851</v>
      </c>
      <c r="C31" s="572"/>
      <c r="D31" s="572"/>
      <c r="E31" s="573" t="s">
        <v>169</v>
      </c>
      <c r="F31" s="573"/>
      <c r="G31" s="573"/>
      <c r="H31" s="573" t="s">
        <v>168</v>
      </c>
      <c r="I31" s="573"/>
      <c r="J31" s="574"/>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row>
    <row r="32" spans="2:52" x14ac:dyDescent="0.2">
      <c r="B32" s="325"/>
      <c r="C32" s="324">
        <v>2019</v>
      </c>
      <c r="D32" s="323">
        <v>2020</v>
      </c>
      <c r="E32" s="322">
        <v>2021</v>
      </c>
      <c r="F32" s="322">
        <v>2022</v>
      </c>
      <c r="G32" s="322">
        <v>2023</v>
      </c>
      <c r="H32" s="322">
        <v>2021</v>
      </c>
      <c r="I32" s="322">
        <v>2022</v>
      </c>
      <c r="J32" s="322">
        <v>2023</v>
      </c>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row>
    <row r="33" spans="2:52" x14ac:dyDescent="0.2">
      <c r="B33" s="318" t="s">
        <v>811</v>
      </c>
      <c r="C33" s="318"/>
      <c r="D33" s="318"/>
      <c r="E33" s="312"/>
      <c r="F33" s="312"/>
      <c r="G33" s="312"/>
      <c r="H33" s="312"/>
      <c r="I33" s="312"/>
      <c r="J33" s="312"/>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row>
    <row r="34" spans="2:52" ht="42" customHeight="1" x14ac:dyDescent="0.2">
      <c r="B34" s="316" t="s">
        <v>848</v>
      </c>
      <c r="C34" s="319"/>
      <c r="D34" s="321">
        <v>1452.2927</v>
      </c>
      <c r="E34" s="313">
        <v>1381.0707</v>
      </c>
      <c r="F34" s="313">
        <v>1416.9088999999999</v>
      </c>
      <c r="G34" s="313">
        <v>1493.4034999999999</v>
      </c>
      <c r="H34" s="314">
        <v>1368.7506000000001</v>
      </c>
      <c r="I34" s="313">
        <v>1253.0509</v>
      </c>
      <c r="J34" s="313">
        <v>1285.193</v>
      </c>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row>
    <row r="35" spans="2:52" x14ac:dyDescent="0.2">
      <c r="B35" s="312" t="s">
        <v>567</v>
      </c>
      <c r="C35" s="311">
        <v>87.361199999999997</v>
      </c>
      <c r="D35" s="320">
        <v>79.084999999999994</v>
      </c>
      <c r="E35" s="310">
        <v>71.878900000000002</v>
      </c>
      <c r="F35" s="310">
        <v>70.869500000000002</v>
      </c>
      <c r="G35" s="310">
        <v>71.173000000000002</v>
      </c>
      <c r="H35" s="311">
        <v>68.187200000000004</v>
      </c>
      <c r="I35" s="310">
        <v>59.803400000000003</v>
      </c>
      <c r="J35" s="310">
        <v>62.729300000000002</v>
      </c>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row>
    <row r="36" spans="2:52" x14ac:dyDescent="0.2">
      <c r="B36" s="312" t="s">
        <v>566</v>
      </c>
      <c r="C36" s="311">
        <v>8.3486999999999991</v>
      </c>
      <c r="D36" s="320">
        <v>16.1568</v>
      </c>
      <c r="E36" s="310">
        <v>21.082000000000001</v>
      </c>
      <c r="F36" s="310">
        <v>20.736899999999999</v>
      </c>
      <c r="G36" s="310">
        <v>19.845800000000001</v>
      </c>
      <c r="H36" s="311">
        <v>23.666699999999999</v>
      </c>
      <c r="I36" s="310">
        <v>26.796299999999999</v>
      </c>
      <c r="J36" s="310">
        <v>24.687200000000001</v>
      </c>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row>
    <row r="37" spans="2:52" x14ac:dyDescent="0.2">
      <c r="B37" s="312" t="s">
        <v>565</v>
      </c>
      <c r="C37" s="311">
        <v>4.2900999999999998</v>
      </c>
      <c r="D37" s="320">
        <v>4.7582000000000004</v>
      </c>
      <c r="E37" s="310">
        <v>7.0391000000000004</v>
      </c>
      <c r="F37" s="310">
        <v>8.3934999999999995</v>
      </c>
      <c r="G37" s="310">
        <v>8.9811999999999994</v>
      </c>
      <c r="H37" s="311">
        <v>8.1462000000000003</v>
      </c>
      <c r="I37" s="310">
        <v>13.4003</v>
      </c>
      <c r="J37" s="310">
        <v>12.583600000000001</v>
      </c>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row>
    <row r="38" spans="2:52" x14ac:dyDescent="0.2">
      <c r="B38" s="318" t="s">
        <v>850</v>
      </c>
      <c r="C38" s="317"/>
      <c r="D38" s="317"/>
      <c r="E38" s="310"/>
      <c r="F38" s="310"/>
      <c r="G38" s="310"/>
      <c r="H38" s="310"/>
      <c r="I38" s="310"/>
      <c r="J38" s="310"/>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row>
    <row r="39" spans="2:52" ht="45" x14ac:dyDescent="0.2">
      <c r="B39" s="316" t="s">
        <v>848</v>
      </c>
      <c r="C39" s="319"/>
      <c r="D39" s="313">
        <v>1430.3336999999999</v>
      </c>
      <c r="E39" s="314">
        <v>1565.1259</v>
      </c>
      <c r="F39" s="313">
        <v>1681.8185000000001</v>
      </c>
      <c r="G39" s="313">
        <v>1790.3601000000001</v>
      </c>
      <c r="H39" s="314">
        <v>1562.6108999999999</v>
      </c>
      <c r="I39" s="313">
        <v>1631.51</v>
      </c>
      <c r="J39" s="313">
        <v>1662.0039999999999</v>
      </c>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row>
    <row r="40" spans="2:52" ht="15" customHeight="1" x14ac:dyDescent="0.2">
      <c r="B40" s="312" t="s">
        <v>567</v>
      </c>
      <c r="C40" s="311">
        <v>93.246899999999997</v>
      </c>
      <c r="D40" s="310">
        <v>91.967399999999998</v>
      </c>
      <c r="E40" s="311">
        <v>92.982200000000006</v>
      </c>
      <c r="F40" s="310">
        <v>91.328900000000004</v>
      </c>
      <c r="G40" s="310">
        <v>91.908199999999994</v>
      </c>
      <c r="H40" s="311">
        <v>92.4512</v>
      </c>
      <c r="I40" s="310">
        <v>87.8827</v>
      </c>
      <c r="J40" s="310">
        <v>85.434700000000007</v>
      </c>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row>
    <row r="41" spans="2:52" x14ac:dyDescent="0.2">
      <c r="B41" s="312" t="s">
        <v>566</v>
      </c>
      <c r="C41" s="311">
        <v>5.8068</v>
      </c>
      <c r="D41" s="310">
        <v>7.0731000000000002</v>
      </c>
      <c r="E41" s="311">
        <v>6.0841000000000003</v>
      </c>
      <c r="F41" s="310">
        <v>7.2241</v>
      </c>
      <c r="G41" s="310">
        <v>6.6859999999999999</v>
      </c>
      <c r="H41" s="311">
        <v>6.4870000000000001</v>
      </c>
      <c r="I41" s="310">
        <v>9.2652000000000001</v>
      </c>
      <c r="J41" s="310">
        <v>10.2172</v>
      </c>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row>
    <row r="42" spans="2:52" x14ac:dyDescent="0.2">
      <c r="B42" s="312" t="s">
        <v>565</v>
      </c>
      <c r="C42" s="311">
        <v>0.94630000000000003</v>
      </c>
      <c r="D42" s="310">
        <v>0.95950000000000002</v>
      </c>
      <c r="E42" s="311">
        <v>0.93379999999999996</v>
      </c>
      <c r="F42" s="310">
        <v>1.4470000000000001</v>
      </c>
      <c r="G42" s="310">
        <v>1.4057999999999999</v>
      </c>
      <c r="H42" s="311">
        <v>1.0618000000000001</v>
      </c>
      <c r="I42" s="310">
        <v>2.8521000000000001</v>
      </c>
      <c r="J42" s="310">
        <v>4.3480999999999996</v>
      </c>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row>
    <row r="43" spans="2:52" x14ac:dyDescent="0.2">
      <c r="B43" s="318" t="s">
        <v>849</v>
      </c>
      <c r="C43" s="317"/>
      <c r="D43" s="310"/>
      <c r="E43" s="310"/>
      <c r="F43" s="310"/>
      <c r="G43" s="310"/>
      <c r="H43" s="310"/>
      <c r="I43" s="310"/>
      <c r="J43" s="310"/>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row>
    <row r="44" spans="2:52" ht="40.5" customHeight="1" x14ac:dyDescent="0.2">
      <c r="B44" s="316" t="s">
        <v>848</v>
      </c>
      <c r="C44" s="315"/>
      <c r="D44" s="313">
        <v>466.16230000000002</v>
      </c>
      <c r="E44" s="314">
        <v>470.62630000000001</v>
      </c>
      <c r="F44" s="313">
        <v>488.4633</v>
      </c>
      <c r="G44" s="313">
        <v>514.12480000000005</v>
      </c>
      <c r="H44" s="314">
        <v>473.31529999999998</v>
      </c>
      <c r="I44" s="313">
        <v>473.00209999999998</v>
      </c>
      <c r="J44" s="313">
        <v>466.05939999999998</v>
      </c>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row>
    <row r="45" spans="2:52" x14ac:dyDescent="0.2">
      <c r="B45" s="312" t="s">
        <v>567</v>
      </c>
      <c r="C45" s="311">
        <v>90.575000000000003</v>
      </c>
      <c r="D45" s="310">
        <v>87.8596</v>
      </c>
      <c r="E45" s="311">
        <v>87.042599999999993</v>
      </c>
      <c r="F45" s="310">
        <v>86.058800000000005</v>
      </c>
      <c r="G45" s="310">
        <v>85.203900000000004</v>
      </c>
      <c r="H45" s="311">
        <v>86.883399999999995</v>
      </c>
      <c r="I45" s="310">
        <v>84.054000000000002</v>
      </c>
      <c r="J45" s="310">
        <v>80.418999999999997</v>
      </c>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row>
    <row r="46" spans="2:52" ht="15" customHeight="1" x14ac:dyDescent="0.2">
      <c r="B46" s="312" t="s">
        <v>566</v>
      </c>
      <c r="C46" s="311">
        <v>5.5510999999999999</v>
      </c>
      <c r="D46" s="310">
        <v>7.6630000000000003</v>
      </c>
      <c r="E46" s="311">
        <v>8.5086999999999993</v>
      </c>
      <c r="F46" s="310">
        <v>9.1743000000000006</v>
      </c>
      <c r="G46" s="310">
        <v>9.5516000000000005</v>
      </c>
      <c r="H46" s="311">
        <v>8.6213999999999995</v>
      </c>
      <c r="I46" s="310">
        <v>10.3207</v>
      </c>
      <c r="J46" s="310">
        <v>11.832800000000001</v>
      </c>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row>
    <row r="47" spans="2:52" ht="15" customHeight="1" x14ac:dyDescent="0.2">
      <c r="B47" s="309" t="s">
        <v>565</v>
      </c>
      <c r="C47" s="307">
        <v>3.8738999999999999</v>
      </c>
      <c r="D47" s="308">
        <v>4.4772999999999996</v>
      </c>
      <c r="E47" s="307">
        <v>4.4488000000000003</v>
      </c>
      <c r="F47" s="306">
        <v>4.7668999999999997</v>
      </c>
      <c r="G47" s="306">
        <v>5.2443999999999997</v>
      </c>
      <c r="H47" s="307">
        <v>4.4951999999999996</v>
      </c>
      <c r="I47" s="306">
        <v>5.6254</v>
      </c>
      <c r="J47" s="306">
        <v>7.7481999999999998</v>
      </c>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row>
    <row r="48" spans="2:52" x14ac:dyDescent="0.2">
      <c r="B48" s="38" t="s">
        <v>174</v>
      </c>
      <c r="C48" s="103"/>
      <c r="D48" s="103"/>
      <c r="E48" s="103"/>
      <c r="F48" s="305"/>
      <c r="G48" s="305"/>
      <c r="H48" s="305"/>
      <c r="I48" s="305"/>
      <c r="J48" s="70"/>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row>
    <row r="49" spans="2:52" ht="14.25" customHeight="1" x14ac:dyDescent="0.2">
      <c r="B49" s="569" t="s">
        <v>847</v>
      </c>
      <c r="C49" s="569"/>
      <c r="D49" s="569"/>
      <c r="E49" s="569"/>
      <c r="F49" s="569"/>
      <c r="G49" s="569"/>
      <c r="H49" s="569"/>
      <c r="I49" s="569"/>
      <c r="J49" s="570"/>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row>
    <row r="50" spans="2:52" x14ac:dyDescent="0.2">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row>
    <row r="51" spans="2:52" ht="15" customHeight="1" x14ac:dyDescent="0.2">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row>
    <row r="52" spans="2:52" x14ac:dyDescent="0.2">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row>
    <row r="53" spans="2:52" x14ac:dyDescent="0.2">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row>
    <row r="54" spans="2:52" x14ac:dyDescent="0.2">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row>
    <row r="55" spans="2:52" x14ac:dyDescent="0.2">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row>
    <row r="56" spans="2:52" x14ac:dyDescent="0.2">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row>
    <row r="57" spans="2:52" ht="15" customHeight="1" x14ac:dyDescent="0.2">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row>
    <row r="58" spans="2:52" x14ac:dyDescent="0.2">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row>
    <row r="59" spans="2:52" x14ac:dyDescent="0.2">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row>
    <row r="60" spans="2:52" x14ac:dyDescent="0.2">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row>
    <row r="61" spans="2:52" x14ac:dyDescent="0.2">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row>
    <row r="62" spans="2:52" x14ac:dyDescent="0.2">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row>
    <row r="63" spans="2:52" ht="15" customHeight="1" x14ac:dyDescent="0.2">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row>
    <row r="64" spans="2:52" x14ac:dyDescent="0.2">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row>
    <row r="65" spans="10:52" x14ac:dyDescent="0.2">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row>
    <row r="66" spans="10:52" x14ac:dyDescent="0.2">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row>
    <row r="67" spans="10:52" x14ac:dyDescent="0.2">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row>
    <row r="68" spans="10:52" x14ac:dyDescent="0.2">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row>
    <row r="69" spans="10:52" x14ac:dyDescent="0.2">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row>
    <row r="70" spans="10:52" x14ac:dyDescent="0.2">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row>
    <row r="71" spans="10:52" x14ac:dyDescent="0.2">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row>
    <row r="72" spans="10:52" ht="15" customHeight="1" x14ac:dyDescent="0.2">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row>
    <row r="73" spans="10:52" ht="22.5" customHeight="1" x14ac:dyDescent="0.2">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row>
    <row r="74" spans="10:52" x14ac:dyDescent="0.2">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row>
    <row r="75" spans="10:52" x14ac:dyDescent="0.2">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row>
    <row r="76" spans="10:52" x14ac:dyDescent="0.2">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row>
    <row r="77" spans="10:52" x14ac:dyDescent="0.2">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row>
    <row r="78" spans="10:52" ht="15" customHeight="1" x14ac:dyDescent="0.2">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row>
    <row r="79" spans="10:52" x14ac:dyDescent="0.2">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row>
    <row r="80" spans="10:52" x14ac:dyDescent="0.2">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row>
    <row r="81" spans="10:52" x14ac:dyDescent="0.2">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row>
    <row r="82" spans="10:52" x14ac:dyDescent="0.2">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row>
    <row r="83" spans="10:52" ht="33.75" customHeight="1" x14ac:dyDescent="0.2">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row>
    <row r="84" spans="10:52" ht="15" customHeight="1" x14ac:dyDescent="0.2">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row>
    <row r="85" spans="10:52" x14ac:dyDescent="0.2">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row>
    <row r="86" spans="10:52" x14ac:dyDescent="0.2">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row>
    <row r="87" spans="10:52" x14ac:dyDescent="0.2">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row>
    <row r="88" spans="10:52" x14ac:dyDescent="0.2">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row>
    <row r="89" spans="10:52" x14ac:dyDescent="0.2">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row>
    <row r="90" spans="10:52" x14ac:dyDescent="0.2">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row>
    <row r="91" spans="10:52" x14ac:dyDescent="0.2">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row>
    <row r="92" spans="10:52" x14ac:dyDescent="0.2">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row>
    <row r="93" spans="10:52" x14ac:dyDescent="0.2">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row>
    <row r="94" spans="10:52" x14ac:dyDescent="0.2">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row>
    <row r="95" spans="10:52" x14ac:dyDescent="0.2">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row>
    <row r="96" spans="10:52" x14ac:dyDescent="0.2">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row>
    <row r="97" spans="10:52" x14ac:dyDescent="0.2">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row>
    <row r="98" spans="10:52" x14ac:dyDescent="0.2">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row>
    <row r="99" spans="10:52" x14ac:dyDescent="0.2">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row>
    <row r="100" spans="10:52" x14ac:dyDescent="0.2">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row>
    <row r="101" spans="10:52" x14ac:dyDescent="0.2">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row>
    <row r="102" spans="10:52" x14ac:dyDescent="0.2">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row>
    <row r="103" spans="10:52" x14ac:dyDescent="0.2">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row>
    <row r="104" spans="10:52" x14ac:dyDescent="0.2">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row>
    <row r="105" spans="10:52" x14ac:dyDescent="0.2">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row>
    <row r="106" spans="10:52" x14ac:dyDescent="0.2">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row>
    <row r="107" spans="10:52" x14ac:dyDescent="0.2">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row>
    <row r="108" spans="10:52" x14ac:dyDescent="0.2">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row>
    <row r="109" spans="10:52" x14ac:dyDescent="0.2">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row>
    <row r="110" spans="10:52" x14ac:dyDescent="0.2">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row>
    <row r="111" spans="10:52" x14ac:dyDescent="0.2">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row>
    <row r="112" spans="10:52" x14ac:dyDescent="0.2">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row>
    <row r="113" spans="10:52" x14ac:dyDescent="0.2">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row>
    <row r="114" spans="10:52" x14ac:dyDescent="0.2">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row>
    <row r="115" spans="10:52" x14ac:dyDescent="0.2">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row>
    <row r="116" spans="10:52" x14ac:dyDescent="0.2">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row>
    <row r="117" spans="10:52" x14ac:dyDescent="0.2">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row>
    <row r="118" spans="10:52" x14ac:dyDescent="0.2">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row>
    <row r="119" spans="10:52" x14ac:dyDescent="0.2">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row>
    <row r="120" spans="10:52" x14ac:dyDescent="0.2">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row>
    <row r="121" spans="10:52" x14ac:dyDescent="0.2">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row>
    <row r="122" spans="10:52" x14ac:dyDescent="0.2">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row>
    <row r="123" spans="10:52" x14ac:dyDescent="0.2">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row>
    <row r="124" spans="10:52" x14ac:dyDescent="0.2">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row>
    <row r="125" spans="10:52" x14ac:dyDescent="0.2">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row>
    <row r="126" spans="10:52" x14ac:dyDescent="0.2">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row>
    <row r="127" spans="10:52" x14ac:dyDescent="0.2">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row>
    <row r="128" spans="10:52" x14ac:dyDescent="0.2">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row>
    <row r="129" spans="10:52" x14ac:dyDescent="0.2">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row>
    <row r="130" spans="10:52" x14ac:dyDescent="0.2">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row>
    <row r="131" spans="10:52" x14ac:dyDescent="0.2">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row>
    <row r="132" spans="10:52" x14ac:dyDescent="0.2">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row>
    <row r="133" spans="10:52" x14ac:dyDescent="0.2">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row>
    <row r="134" spans="10:52" x14ac:dyDescent="0.2">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row>
    <row r="135" spans="10:52" x14ac:dyDescent="0.2">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row>
    <row r="136" spans="10:52" x14ac:dyDescent="0.2">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row>
    <row r="137" spans="10:52" x14ac:dyDescent="0.2">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row>
    <row r="138" spans="10:52" x14ac:dyDescent="0.2">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row>
    <row r="139" spans="10:52" x14ac:dyDescent="0.2">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row>
    <row r="140" spans="10:52" x14ac:dyDescent="0.2">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row>
    <row r="141" spans="10:52" x14ac:dyDescent="0.2">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row>
    <row r="142" spans="10:52" x14ac:dyDescent="0.2">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row>
    <row r="143" spans="10:52" x14ac:dyDescent="0.2">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row>
    <row r="144" spans="10:52" x14ac:dyDescent="0.2">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row>
    <row r="145" spans="10:52" x14ac:dyDescent="0.2">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row>
    <row r="146" spans="10:52" x14ac:dyDescent="0.2">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row>
    <row r="147" spans="10:52" x14ac:dyDescent="0.2">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row>
    <row r="148" spans="10:52" x14ac:dyDescent="0.2">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row>
    <row r="149" spans="10:52" x14ac:dyDescent="0.2">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row>
    <row r="150" spans="10:52" x14ac:dyDescent="0.2">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row>
    <row r="151" spans="10:52" x14ac:dyDescent="0.2">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row>
    <row r="152" spans="10:52" x14ac:dyDescent="0.2">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row>
    <row r="153" spans="10:52" x14ac:dyDescent="0.2">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row>
    <row r="154" spans="10:52" x14ac:dyDescent="0.2">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row>
    <row r="155" spans="10:52" x14ac:dyDescent="0.2">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row>
    <row r="156" spans="10:52" x14ac:dyDescent="0.2">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row>
    <row r="157" spans="10:52" x14ac:dyDescent="0.2">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row>
    <row r="158" spans="10:52" x14ac:dyDescent="0.2">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row>
    <row r="159" spans="10:52" x14ac:dyDescent="0.2">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row>
    <row r="160" spans="10:52" x14ac:dyDescent="0.2">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row>
    <row r="161" spans="10:52" x14ac:dyDescent="0.2">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row>
    <row r="162" spans="10:52" x14ac:dyDescent="0.2">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row>
    <row r="163" spans="10:52" x14ac:dyDescent="0.2">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row>
    <row r="164" spans="10:52" x14ac:dyDescent="0.2">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row>
    <row r="165" spans="10:52" x14ac:dyDescent="0.2">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row>
    <row r="166" spans="10:52" x14ac:dyDescent="0.2">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row>
    <row r="167" spans="10:52" x14ac:dyDescent="0.2">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row>
    <row r="168" spans="10:52" x14ac:dyDescent="0.2">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row>
    <row r="169" spans="10:52" x14ac:dyDescent="0.2">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11"/>
      <c r="AY169" s="11"/>
      <c r="AZ169" s="11"/>
    </row>
    <row r="170" spans="10:52" x14ac:dyDescent="0.2">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row>
    <row r="171" spans="10:52" x14ac:dyDescent="0.2">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row>
    <row r="172" spans="10:52" x14ac:dyDescent="0.2">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row>
    <row r="173" spans="10:52" x14ac:dyDescent="0.2">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row>
    <row r="174" spans="10:52" x14ac:dyDescent="0.2">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row>
    <row r="175" spans="10:52" x14ac:dyDescent="0.2">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row>
    <row r="176" spans="10:52" x14ac:dyDescent="0.2">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row>
    <row r="177" spans="10:52" x14ac:dyDescent="0.2">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row>
    <row r="178" spans="10:52" x14ac:dyDescent="0.2">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row>
    <row r="179" spans="10:52" x14ac:dyDescent="0.2">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row>
    <row r="180" spans="10:52" x14ac:dyDescent="0.2">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row>
    <row r="181" spans="10:52" x14ac:dyDescent="0.2">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row>
    <row r="182" spans="10:52" x14ac:dyDescent="0.2">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row>
    <row r="183" spans="10:52" x14ac:dyDescent="0.2">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row>
    <row r="184" spans="10:52" x14ac:dyDescent="0.2">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row>
    <row r="185" spans="10:52" x14ac:dyDescent="0.2">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row>
    <row r="186" spans="10:52" x14ac:dyDescent="0.2">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row>
    <row r="187" spans="10:52" x14ac:dyDescent="0.2">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row>
    <row r="188" spans="10:52" x14ac:dyDescent="0.2">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row>
    <row r="189" spans="10:52" x14ac:dyDescent="0.2">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row>
    <row r="190" spans="10:52" x14ac:dyDescent="0.2">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row>
    <row r="191" spans="10:52" x14ac:dyDescent="0.2">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11"/>
      <c r="AY191" s="11"/>
      <c r="AZ191" s="11"/>
    </row>
    <row r="192" spans="10:52" x14ac:dyDescent="0.2">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row>
    <row r="193" spans="10:52" x14ac:dyDescent="0.2">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row>
    <row r="194" spans="10:52" x14ac:dyDescent="0.2">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row>
    <row r="195" spans="10:52" x14ac:dyDescent="0.2">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c r="AK195" s="11"/>
      <c r="AL195" s="11"/>
      <c r="AM195" s="11"/>
      <c r="AN195" s="11"/>
      <c r="AO195" s="11"/>
      <c r="AP195" s="11"/>
      <c r="AQ195" s="11"/>
      <c r="AR195" s="11"/>
      <c r="AS195" s="11"/>
      <c r="AT195" s="11"/>
      <c r="AU195" s="11"/>
      <c r="AV195" s="11"/>
      <c r="AW195" s="11"/>
      <c r="AX195" s="11"/>
      <c r="AY195" s="11"/>
      <c r="AZ195" s="11"/>
    </row>
    <row r="196" spans="10:52" x14ac:dyDescent="0.2">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row>
    <row r="197" spans="10:52" x14ac:dyDescent="0.2">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row>
    <row r="198" spans="10:52" x14ac:dyDescent="0.2">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row>
    <row r="199" spans="10:52" x14ac:dyDescent="0.2">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row>
    <row r="200" spans="10:52" x14ac:dyDescent="0.2">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row>
    <row r="201" spans="10:52" x14ac:dyDescent="0.2">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row>
    <row r="202" spans="10:52" x14ac:dyDescent="0.2">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row>
    <row r="203" spans="10:52" x14ac:dyDescent="0.2">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c r="AZ203" s="11"/>
    </row>
    <row r="204" spans="10:52" x14ac:dyDescent="0.2">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row>
    <row r="205" spans="10:52" x14ac:dyDescent="0.2">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row>
    <row r="206" spans="10:52" x14ac:dyDescent="0.2">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row>
    <row r="207" spans="10:52" x14ac:dyDescent="0.2">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1"/>
      <c r="AZ207" s="11"/>
    </row>
    <row r="208" spans="10:52" x14ac:dyDescent="0.2">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row>
    <row r="209" spans="10:52" x14ac:dyDescent="0.2">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row>
    <row r="210" spans="10:52" x14ac:dyDescent="0.2">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row>
    <row r="211" spans="10:52" x14ac:dyDescent="0.2">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c r="AP211" s="11"/>
      <c r="AQ211" s="11"/>
      <c r="AR211" s="11"/>
      <c r="AS211" s="11"/>
      <c r="AT211" s="11"/>
      <c r="AU211" s="11"/>
      <c r="AV211" s="11"/>
      <c r="AW211" s="11"/>
      <c r="AX211" s="11"/>
      <c r="AY211" s="11"/>
      <c r="AZ211" s="11"/>
    </row>
    <row r="212" spans="10:52" x14ac:dyDescent="0.2">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row>
    <row r="213" spans="10:52" x14ac:dyDescent="0.2">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row>
    <row r="214" spans="10:52" x14ac:dyDescent="0.2">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row>
    <row r="215" spans="10:52" x14ac:dyDescent="0.2">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U215" s="11"/>
      <c r="AV215" s="11"/>
      <c r="AW215" s="11"/>
      <c r="AX215" s="11"/>
      <c r="AY215" s="11"/>
      <c r="AZ215" s="11"/>
    </row>
    <row r="216" spans="10:52" x14ac:dyDescent="0.2">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row>
    <row r="217" spans="10:52" x14ac:dyDescent="0.2">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U217" s="11"/>
      <c r="AV217" s="11"/>
      <c r="AW217" s="11"/>
      <c r="AX217" s="11"/>
      <c r="AY217" s="11"/>
      <c r="AZ217" s="11"/>
    </row>
    <row r="218" spans="10:52" x14ac:dyDescent="0.2">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row>
    <row r="219" spans="10:52" x14ac:dyDescent="0.2">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row>
    <row r="220" spans="10:52" x14ac:dyDescent="0.2">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row>
    <row r="221" spans="10:52" x14ac:dyDescent="0.2">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1"/>
      <c r="AZ221" s="11"/>
    </row>
    <row r="222" spans="10:52" x14ac:dyDescent="0.2">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row>
    <row r="223" spans="10:52" x14ac:dyDescent="0.2">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row>
    <row r="224" spans="10:52" x14ac:dyDescent="0.2">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row>
    <row r="225" spans="10:52" x14ac:dyDescent="0.2">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row>
    <row r="226" spans="10:52" x14ac:dyDescent="0.2">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row>
    <row r="227" spans="10:52" x14ac:dyDescent="0.2">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row>
    <row r="228" spans="10:52" x14ac:dyDescent="0.2">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row>
    <row r="229" spans="10:52" x14ac:dyDescent="0.2">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1"/>
      <c r="AZ229" s="11"/>
    </row>
    <row r="230" spans="10:52" x14ac:dyDescent="0.2">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row>
    <row r="231" spans="10:52" x14ac:dyDescent="0.2">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1"/>
      <c r="AZ231" s="11"/>
    </row>
    <row r="232" spans="10:52" x14ac:dyDescent="0.2">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row>
    <row r="233" spans="10:52" x14ac:dyDescent="0.2">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233" s="11"/>
      <c r="AN233" s="11"/>
      <c r="AO233" s="11"/>
      <c r="AP233" s="11"/>
      <c r="AQ233" s="11"/>
      <c r="AR233" s="11"/>
      <c r="AS233" s="11"/>
      <c r="AT233" s="11"/>
      <c r="AU233" s="11"/>
      <c r="AV233" s="11"/>
      <c r="AW233" s="11"/>
      <c r="AX233" s="11"/>
      <c r="AY233" s="11"/>
      <c r="AZ233" s="11"/>
    </row>
    <row r="234" spans="10:52" x14ac:dyDescent="0.2">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row>
    <row r="235" spans="10:52" x14ac:dyDescent="0.2">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c r="AH235" s="11"/>
      <c r="AI235" s="11"/>
      <c r="AJ235" s="11"/>
      <c r="AK235" s="11"/>
      <c r="AL235" s="11"/>
      <c r="AM235" s="11"/>
      <c r="AN235" s="11"/>
      <c r="AO235" s="11"/>
      <c r="AP235" s="11"/>
      <c r="AQ235" s="11"/>
      <c r="AR235" s="11"/>
      <c r="AS235" s="11"/>
      <c r="AT235" s="11"/>
      <c r="AU235" s="11"/>
      <c r="AV235" s="11"/>
      <c r="AW235" s="11"/>
      <c r="AX235" s="11"/>
      <c r="AY235" s="11"/>
      <c r="AZ235" s="11"/>
    </row>
    <row r="236" spans="10:52" x14ac:dyDescent="0.2">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row>
    <row r="237" spans="10:52" x14ac:dyDescent="0.2">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c r="AH237" s="11"/>
      <c r="AI237" s="11"/>
      <c r="AJ237" s="11"/>
      <c r="AK237" s="11"/>
      <c r="AL237" s="11"/>
      <c r="AM237" s="11"/>
      <c r="AN237" s="11"/>
      <c r="AO237" s="11"/>
      <c r="AP237" s="11"/>
      <c r="AQ237" s="11"/>
      <c r="AR237" s="11"/>
      <c r="AS237" s="11"/>
      <c r="AT237" s="11"/>
      <c r="AU237" s="11"/>
      <c r="AV237" s="11"/>
      <c r="AW237" s="11"/>
      <c r="AX237" s="11"/>
      <c r="AY237" s="11"/>
      <c r="AZ237" s="11"/>
    </row>
    <row r="238" spans="10:52" x14ac:dyDescent="0.2">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row>
    <row r="239" spans="10:52" x14ac:dyDescent="0.2">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239" s="11"/>
      <c r="AN239" s="11"/>
      <c r="AO239" s="11"/>
      <c r="AP239" s="11"/>
      <c r="AQ239" s="11"/>
      <c r="AR239" s="11"/>
      <c r="AS239" s="11"/>
      <c r="AT239" s="11"/>
      <c r="AU239" s="11"/>
      <c r="AV239" s="11"/>
      <c r="AW239" s="11"/>
      <c r="AX239" s="11"/>
      <c r="AY239" s="11"/>
      <c r="AZ239" s="11"/>
    </row>
    <row r="240" spans="10:52" x14ac:dyDescent="0.2">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row>
    <row r="241" spans="10:52" x14ac:dyDescent="0.2">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c r="AH241" s="11"/>
      <c r="AI241" s="11"/>
      <c r="AJ241" s="11"/>
      <c r="AK241" s="11"/>
      <c r="AL241" s="11"/>
      <c r="AM241" s="11"/>
      <c r="AN241" s="11"/>
      <c r="AO241" s="11"/>
      <c r="AP241" s="11"/>
      <c r="AQ241" s="11"/>
      <c r="AR241" s="11"/>
      <c r="AS241" s="11"/>
      <c r="AT241" s="11"/>
      <c r="AU241" s="11"/>
      <c r="AV241" s="11"/>
      <c r="AW241" s="11"/>
      <c r="AX241" s="11"/>
      <c r="AY241" s="11"/>
      <c r="AZ241" s="11"/>
    </row>
    <row r="242" spans="10:52" x14ac:dyDescent="0.2">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row>
    <row r="243" spans="10:52" x14ac:dyDescent="0.2">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1"/>
      <c r="AY243" s="11"/>
      <c r="AZ243" s="11"/>
    </row>
    <row r="244" spans="10:52" x14ac:dyDescent="0.2">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row>
    <row r="245" spans="10:52" x14ac:dyDescent="0.2">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row>
    <row r="246" spans="10:52" x14ac:dyDescent="0.2">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row>
    <row r="247" spans="10:52" x14ac:dyDescent="0.2">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c r="AH247" s="11"/>
      <c r="AI247" s="11"/>
      <c r="AJ247" s="11"/>
      <c r="AK247" s="11"/>
      <c r="AL247" s="11"/>
      <c r="AM247" s="11"/>
      <c r="AN247" s="11"/>
      <c r="AO247" s="11"/>
      <c r="AP247" s="11"/>
      <c r="AQ247" s="11"/>
      <c r="AR247" s="11"/>
      <c r="AS247" s="11"/>
      <c r="AT247" s="11"/>
      <c r="AU247" s="11"/>
      <c r="AV247" s="11"/>
      <c r="AW247" s="11"/>
      <c r="AX247" s="11"/>
      <c r="AY247" s="11"/>
      <c r="AZ247" s="11"/>
    </row>
    <row r="248" spans="10:52" x14ac:dyDescent="0.2">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row>
    <row r="249" spans="10:52" x14ac:dyDescent="0.2">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1"/>
      <c r="AJ249" s="11"/>
      <c r="AK249" s="11"/>
      <c r="AL249" s="11"/>
      <c r="AM249" s="11"/>
      <c r="AN249" s="11"/>
      <c r="AO249" s="11"/>
      <c r="AP249" s="11"/>
      <c r="AQ249" s="11"/>
      <c r="AR249" s="11"/>
      <c r="AS249" s="11"/>
      <c r="AT249" s="11"/>
      <c r="AU249" s="11"/>
      <c r="AV249" s="11"/>
      <c r="AW249" s="11"/>
      <c r="AX249" s="11"/>
      <c r="AY249" s="11"/>
      <c r="AZ249" s="11"/>
    </row>
    <row r="250" spans="10:52" x14ac:dyDescent="0.2">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row>
    <row r="251" spans="10:52" x14ac:dyDescent="0.2">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L251" s="11"/>
      <c r="AM251" s="11"/>
      <c r="AN251" s="11"/>
      <c r="AO251" s="11"/>
      <c r="AP251" s="11"/>
      <c r="AQ251" s="11"/>
      <c r="AR251" s="11"/>
      <c r="AS251" s="11"/>
      <c r="AT251" s="11"/>
      <c r="AU251" s="11"/>
      <c r="AV251" s="11"/>
      <c r="AW251" s="11"/>
      <c r="AX251" s="11"/>
      <c r="AY251" s="11"/>
      <c r="AZ251" s="11"/>
    </row>
    <row r="252" spans="10:52" x14ac:dyDescent="0.2">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c r="AZ252" s="11"/>
    </row>
    <row r="253" spans="10:52" x14ac:dyDescent="0.2">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row>
    <row r="254" spans="10:52" x14ac:dyDescent="0.2">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row>
    <row r="255" spans="10:52" x14ac:dyDescent="0.2">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row>
    <row r="256" spans="10:52" x14ac:dyDescent="0.2">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11"/>
      <c r="AY256" s="11"/>
      <c r="AZ256" s="11"/>
    </row>
    <row r="257" spans="10:52" x14ac:dyDescent="0.2">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257" s="11"/>
      <c r="AN257" s="11"/>
      <c r="AO257" s="11"/>
      <c r="AP257" s="11"/>
      <c r="AQ257" s="11"/>
      <c r="AR257" s="11"/>
      <c r="AS257" s="11"/>
      <c r="AT257" s="11"/>
      <c r="AU257" s="11"/>
      <c r="AV257" s="11"/>
      <c r="AW257" s="11"/>
      <c r="AX257" s="11"/>
      <c r="AY257" s="11"/>
      <c r="AZ257" s="11"/>
    </row>
    <row r="258" spans="10:52" x14ac:dyDescent="0.2">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row>
    <row r="259" spans="10:52" x14ac:dyDescent="0.2">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c r="AP259" s="11"/>
      <c r="AQ259" s="11"/>
      <c r="AR259" s="11"/>
      <c r="AS259" s="11"/>
      <c r="AT259" s="11"/>
      <c r="AU259" s="11"/>
      <c r="AV259" s="11"/>
      <c r="AW259" s="11"/>
      <c r="AX259" s="11"/>
      <c r="AY259" s="11"/>
      <c r="AZ259" s="11"/>
    </row>
    <row r="260" spans="10:52" x14ac:dyDescent="0.2">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L260" s="11"/>
      <c r="AM260" s="11"/>
      <c r="AN260" s="11"/>
      <c r="AO260" s="11"/>
      <c r="AP260" s="11"/>
      <c r="AQ260" s="11"/>
      <c r="AR260" s="11"/>
      <c r="AS260" s="11"/>
      <c r="AT260" s="11"/>
      <c r="AU260" s="11"/>
      <c r="AV260" s="11"/>
      <c r="AW260" s="11"/>
      <c r="AX260" s="11"/>
      <c r="AY260" s="11"/>
      <c r="AZ260" s="11"/>
    </row>
    <row r="261" spans="10:52" x14ac:dyDescent="0.2">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L261" s="11"/>
      <c r="AM261" s="11"/>
      <c r="AN261" s="11"/>
      <c r="AO261" s="11"/>
      <c r="AP261" s="11"/>
      <c r="AQ261" s="11"/>
      <c r="AR261" s="11"/>
      <c r="AS261" s="11"/>
      <c r="AT261" s="11"/>
      <c r="AU261" s="11"/>
      <c r="AV261" s="11"/>
      <c r="AW261" s="11"/>
      <c r="AX261" s="11"/>
      <c r="AY261" s="11"/>
      <c r="AZ261" s="11"/>
    </row>
    <row r="262" spans="10:52" x14ac:dyDescent="0.2">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row>
    <row r="263" spans="10:52" x14ac:dyDescent="0.2">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L263" s="11"/>
      <c r="AM263" s="11"/>
      <c r="AN263" s="11"/>
      <c r="AO263" s="11"/>
      <c r="AP263" s="11"/>
      <c r="AQ263" s="11"/>
      <c r="AR263" s="11"/>
      <c r="AS263" s="11"/>
      <c r="AT263" s="11"/>
      <c r="AU263" s="11"/>
      <c r="AV263" s="11"/>
      <c r="AW263" s="11"/>
      <c r="AX263" s="11"/>
      <c r="AY263" s="11"/>
      <c r="AZ263" s="11"/>
    </row>
    <row r="264" spans="10:52" x14ac:dyDescent="0.2">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row>
    <row r="265" spans="10:52" x14ac:dyDescent="0.2">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265" s="11"/>
      <c r="AN265" s="11"/>
      <c r="AO265" s="11"/>
      <c r="AP265" s="11"/>
      <c r="AQ265" s="11"/>
      <c r="AR265" s="11"/>
      <c r="AS265" s="11"/>
      <c r="AT265" s="11"/>
      <c r="AU265" s="11"/>
      <c r="AV265" s="11"/>
      <c r="AW265" s="11"/>
      <c r="AX265" s="11"/>
      <c r="AY265" s="11"/>
      <c r="AZ265" s="11"/>
    </row>
    <row r="266" spans="10:52" x14ac:dyDescent="0.2">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row>
    <row r="267" spans="10:52" x14ac:dyDescent="0.2">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L267" s="11"/>
      <c r="AM267" s="11"/>
      <c r="AN267" s="11"/>
      <c r="AO267" s="11"/>
      <c r="AP267" s="11"/>
      <c r="AQ267" s="11"/>
      <c r="AR267" s="11"/>
      <c r="AS267" s="11"/>
      <c r="AT267" s="11"/>
      <c r="AU267" s="11"/>
      <c r="AV267" s="11"/>
      <c r="AW267" s="11"/>
      <c r="AX267" s="11"/>
      <c r="AY267" s="11"/>
      <c r="AZ267" s="11"/>
    </row>
    <row r="268" spans="10:52" x14ac:dyDescent="0.2">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row>
    <row r="269" spans="10:52" x14ac:dyDescent="0.2">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L269" s="11"/>
      <c r="AM269" s="11"/>
      <c r="AN269" s="11"/>
      <c r="AO269" s="11"/>
      <c r="AP269" s="11"/>
      <c r="AQ269" s="11"/>
      <c r="AR269" s="11"/>
      <c r="AS269" s="11"/>
      <c r="AT269" s="11"/>
      <c r="AU269" s="11"/>
      <c r="AV269" s="11"/>
      <c r="AW269" s="11"/>
      <c r="AX269" s="11"/>
      <c r="AY269" s="11"/>
      <c r="AZ269" s="11"/>
    </row>
    <row r="270" spans="10:52" x14ac:dyDescent="0.2">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row>
    <row r="271" spans="10:52" x14ac:dyDescent="0.2">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L271" s="11"/>
      <c r="AM271" s="11"/>
      <c r="AN271" s="11"/>
      <c r="AO271" s="11"/>
      <c r="AP271" s="11"/>
      <c r="AQ271" s="11"/>
      <c r="AR271" s="11"/>
      <c r="AS271" s="11"/>
      <c r="AT271" s="11"/>
      <c r="AU271" s="11"/>
      <c r="AV271" s="11"/>
      <c r="AW271" s="11"/>
      <c r="AX271" s="11"/>
      <c r="AY271" s="11"/>
      <c r="AZ271" s="11"/>
    </row>
    <row r="272" spans="10:52" x14ac:dyDescent="0.2">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L272" s="11"/>
      <c r="AM272" s="11"/>
      <c r="AN272" s="11"/>
      <c r="AO272" s="11"/>
      <c r="AP272" s="11"/>
      <c r="AQ272" s="11"/>
      <c r="AR272" s="11"/>
      <c r="AS272" s="11"/>
      <c r="AT272" s="11"/>
      <c r="AU272" s="11"/>
      <c r="AV272" s="11"/>
      <c r="AW272" s="11"/>
      <c r="AX272" s="11"/>
      <c r="AY272" s="11"/>
      <c r="AZ272" s="11"/>
    </row>
    <row r="273" spans="10:52" x14ac:dyDescent="0.2">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L273" s="11"/>
      <c r="AM273" s="11"/>
      <c r="AN273" s="11"/>
      <c r="AO273" s="11"/>
      <c r="AP273" s="11"/>
      <c r="AQ273" s="11"/>
      <c r="AR273" s="11"/>
      <c r="AS273" s="11"/>
      <c r="AT273" s="11"/>
      <c r="AU273" s="11"/>
      <c r="AV273" s="11"/>
      <c r="AW273" s="11"/>
      <c r="AX273" s="11"/>
      <c r="AY273" s="11"/>
      <c r="AZ273" s="11"/>
    </row>
    <row r="274" spans="10:52" x14ac:dyDescent="0.2">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L274" s="11"/>
      <c r="AM274" s="11"/>
      <c r="AN274" s="11"/>
      <c r="AO274" s="11"/>
      <c r="AP274" s="11"/>
      <c r="AQ274" s="11"/>
      <c r="AR274" s="11"/>
      <c r="AS274" s="11"/>
      <c r="AT274" s="11"/>
      <c r="AU274" s="11"/>
      <c r="AV274" s="11"/>
      <c r="AW274" s="11"/>
      <c r="AX274" s="11"/>
      <c r="AY274" s="11"/>
      <c r="AZ274" s="11"/>
    </row>
    <row r="275" spans="10:52" x14ac:dyDescent="0.2">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L275" s="11"/>
      <c r="AM275" s="11"/>
      <c r="AN275" s="11"/>
      <c r="AO275" s="11"/>
      <c r="AP275" s="11"/>
      <c r="AQ275" s="11"/>
      <c r="AR275" s="11"/>
      <c r="AS275" s="11"/>
      <c r="AT275" s="11"/>
      <c r="AU275" s="11"/>
      <c r="AV275" s="11"/>
      <c r="AW275" s="11"/>
      <c r="AX275" s="11"/>
      <c r="AY275" s="11"/>
      <c r="AZ275" s="11"/>
    </row>
    <row r="276" spans="10:52" x14ac:dyDescent="0.2">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L276" s="11"/>
      <c r="AM276" s="11"/>
      <c r="AN276" s="11"/>
      <c r="AO276" s="11"/>
      <c r="AP276" s="11"/>
      <c r="AQ276" s="11"/>
      <c r="AR276" s="11"/>
      <c r="AS276" s="11"/>
      <c r="AT276" s="11"/>
      <c r="AU276" s="11"/>
      <c r="AV276" s="11"/>
      <c r="AW276" s="11"/>
      <c r="AX276" s="11"/>
      <c r="AY276" s="11"/>
      <c r="AZ276" s="11"/>
    </row>
    <row r="277" spans="10:52" x14ac:dyDescent="0.2">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L277" s="11"/>
      <c r="AM277" s="11"/>
      <c r="AN277" s="11"/>
      <c r="AO277" s="11"/>
      <c r="AP277" s="11"/>
      <c r="AQ277" s="11"/>
      <c r="AR277" s="11"/>
      <c r="AS277" s="11"/>
      <c r="AT277" s="11"/>
      <c r="AU277" s="11"/>
      <c r="AV277" s="11"/>
      <c r="AW277" s="11"/>
      <c r="AX277" s="11"/>
      <c r="AY277" s="11"/>
      <c r="AZ277" s="11"/>
    </row>
    <row r="278" spans="10:52" x14ac:dyDescent="0.2">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row>
    <row r="279" spans="10:52" x14ac:dyDescent="0.2">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11"/>
      <c r="AZ279" s="11"/>
    </row>
    <row r="280" spans="10:52" x14ac:dyDescent="0.2">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row>
    <row r="281" spans="10:52" x14ac:dyDescent="0.2">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11"/>
      <c r="AZ281" s="11"/>
    </row>
    <row r="282" spans="10:52" x14ac:dyDescent="0.2">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row>
    <row r="283" spans="10:52" x14ac:dyDescent="0.2">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11"/>
      <c r="AO283" s="11"/>
      <c r="AP283" s="11"/>
      <c r="AQ283" s="11"/>
      <c r="AR283" s="11"/>
      <c r="AS283" s="11"/>
      <c r="AT283" s="11"/>
      <c r="AU283" s="11"/>
      <c r="AV283" s="11"/>
      <c r="AW283" s="11"/>
      <c r="AX283" s="11"/>
      <c r="AY283" s="11"/>
      <c r="AZ283" s="11"/>
    </row>
    <row r="284" spans="10:52" x14ac:dyDescent="0.2">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row>
    <row r="285" spans="10:52" x14ac:dyDescent="0.2">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11"/>
      <c r="AO285" s="11"/>
      <c r="AP285" s="11"/>
      <c r="AQ285" s="11"/>
      <c r="AR285" s="11"/>
      <c r="AS285" s="11"/>
      <c r="AT285" s="11"/>
      <c r="AU285" s="11"/>
      <c r="AV285" s="11"/>
      <c r="AW285" s="11"/>
      <c r="AX285" s="11"/>
      <c r="AY285" s="11"/>
      <c r="AZ285" s="11"/>
    </row>
    <row r="286" spans="10:52" x14ac:dyDescent="0.2">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row>
    <row r="287" spans="10:52" x14ac:dyDescent="0.2">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11"/>
      <c r="AO287" s="11"/>
      <c r="AP287" s="11"/>
      <c r="AQ287" s="11"/>
      <c r="AR287" s="11"/>
      <c r="AS287" s="11"/>
      <c r="AT287" s="11"/>
      <c r="AU287" s="11"/>
      <c r="AV287" s="11"/>
      <c r="AW287" s="11"/>
      <c r="AX287" s="11"/>
      <c r="AY287" s="11"/>
      <c r="AZ287" s="11"/>
    </row>
    <row r="288" spans="10:52" x14ac:dyDescent="0.2">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11"/>
      <c r="AO288" s="11"/>
      <c r="AP288" s="11"/>
      <c r="AQ288" s="11"/>
      <c r="AR288" s="11"/>
      <c r="AS288" s="11"/>
      <c r="AT288" s="11"/>
      <c r="AU288" s="11"/>
      <c r="AV288" s="11"/>
      <c r="AW288" s="11"/>
      <c r="AX288" s="11"/>
      <c r="AY288" s="11"/>
      <c r="AZ288" s="11"/>
    </row>
    <row r="289" spans="10:52" x14ac:dyDescent="0.2">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11"/>
      <c r="AO289" s="11"/>
      <c r="AP289" s="11"/>
      <c r="AQ289" s="11"/>
      <c r="AR289" s="11"/>
      <c r="AS289" s="11"/>
      <c r="AT289" s="11"/>
      <c r="AU289" s="11"/>
      <c r="AV289" s="11"/>
      <c r="AW289" s="11"/>
      <c r="AX289" s="11"/>
      <c r="AY289" s="11"/>
      <c r="AZ289" s="11"/>
    </row>
    <row r="290" spans="10:52" x14ac:dyDescent="0.2">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c r="AH290" s="11"/>
      <c r="AI290" s="11"/>
      <c r="AJ290" s="11"/>
      <c r="AK290" s="11"/>
      <c r="AL290" s="11"/>
      <c r="AM290" s="11"/>
      <c r="AN290" s="11"/>
      <c r="AO290" s="11"/>
      <c r="AP290" s="11"/>
      <c r="AQ290" s="11"/>
      <c r="AR290" s="11"/>
      <c r="AS290" s="11"/>
      <c r="AT290" s="11"/>
      <c r="AU290" s="11"/>
      <c r="AV290" s="11"/>
      <c r="AW290" s="11"/>
      <c r="AX290" s="11"/>
      <c r="AY290" s="11"/>
      <c r="AZ290" s="11"/>
    </row>
    <row r="291" spans="10:52" x14ac:dyDescent="0.2">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c r="AW291" s="11"/>
      <c r="AX291" s="11"/>
      <c r="AY291" s="11"/>
      <c r="AZ291" s="11"/>
    </row>
    <row r="292" spans="10:52" x14ac:dyDescent="0.2">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c r="AH292" s="11"/>
      <c r="AI292" s="11"/>
      <c r="AJ292" s="11"/>
      <c r="AK292" s="11"/>
      <c r="AL292" s="11"/>
      <c r="AM292" s="11"/>
      <c r="AN292" s="11"/>
      <c r="AO292" s="11"/>
      <c r="AP292" s="11"/>
      <c r="AQ292" s="11"/>
      <c r="AR292" s="11"/>
      <c r="AS292" s="11"/>
      <c r="AT292" s="11"/>
      <c r="AU292" s="11"/>
      <c r="AV292" s="11"/>
      <c r="AW292" s="11"/>
      <c r="AX292" s="11"/>
      <c r="AY292" s="11"/>
      <c r="AZ292" s="11"/>
    </row>
    <row r="293" spans="10:52" x14ac:dyDescent="0.2">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c r="AH293" s="11"/>
      <c r="AI293" s="11"/>
      <c r="AJ293" s="11"/>
      <c r="AK293" s="11"/>
      <c r="AL293" s="11"/>
      <c r="AM293" s="11"/>
      <c r="AN293" s="11"/>
      <c r="AO293" s="11"/>
      <c r="AP293" s="11"/>
      <c r="AQ293" s="11"/>
      <c r="AR293" s="11"/>
      <c r="AS293" s="11"/>
      <c r="AT293" s="11"/>
      <c r="AU293" s="11"/>
      <c r="AV293" s="11"/>
      <c r="AW293" s="11"/>
      <c r="AX293" s="11"/>
      <c r="AY293" s="11"/>
      <c r="AZ293" s="11"/>
    </row>
    <row r="294" spans="10:52" x14ac:dyDescent="0.2">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row>
    <row r="295" spans="10:52" x14ac:dyDescent="0.2">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c r="AH295" s="11"/>
      <c r="AI295" s="11"/>
      <c r="AJ295" s="11"/>
      <c r="AK295" s="11"/>
      <c r="AL295" s="11"/>
      <c r="AM295" s="11"/>
      <c r="AN295" s="11"/>
      <c r="AO295" s="11"/>
      <c r="AP295" s="11"/>
      <c r="AQ295" s="11"/>
      <c r="AR295" s="11"/>
      <c r="AS295" s="11"/>
      <c r="AT295" s="11"/>
      <c r="AU295" s="11"/>
      <c r="AV295" s="11"/>
      <c r="AW295" s="11"/>
      <c r="AX295" s="11"/>
      <c r="AY295" s="11"/>
      <c r="AZ295" s="11"/>
    </row>
    <row r="296" spans="10:52" x14ac:dyDescent="0.2">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c r="AH296" s="11"/>
      <c r="AI296" s="11"/>
      <c r="AJ296" s="11"/>
      <c r="AK296" s="11"/>
      <c r="AL296" s="11"/>
      <c r="AM296" s="11"/>
      <c r="AN296" s="11"/>
      <c r="AO296" s="11"/>
      <c r="AP296" s="11"/>
      <c r="AQ296" s="11"/>
      <c r="AR296" s="11"/>
      <c r="AS296" s="11"/>
      <c r="AT296" s="11"/>
      <c r="AU296" s="11"/>
      <c r="AV296" s="11"/>
      <c r="AW296" s="11"/>
      <c r="AX296" s="11"/>
      <c r="AY296" s="11"/>
      <c r="AZ296" s="11"/>
    </row>
    <row r="297" spans="10:52" x14ac:dyDescent="0.2">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c r="AH297" s="11"/>
      <c r="AI297" s="11"/>
      <c r="AJ297" s="11"/>
      <c r="AK297" s="11"/>
      <c r="AL297" s="11"/>
      <c r="AM297" s="11"/>
      <c r="AN297" s="11"/>
      <c r="AO297" s="11"/>
      <c r="AP297" s="11"/>
      <c r="AQ297" s="11"/>
      <c r="AR297" s="11"/>
      <c r="AS297" s="11"/>
      <c r="AT297" s="11"/>
      <c r="AU297" s="11"/>
      <c r="AV297" s="11"/>
      <c r="AW297" s="11"/>
      <c r="AX297" s="11"/>
      <c r="AY297" s="11"/>
      <c r="AZ297" s="11"/>
    </row>
    <row r="298" spans="10:52" x14ac:dyDescent="0.2">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c r="AH298" s="11"/>
      <c r="AI298" s="11"/>
      <c r="AJ298" s="11"/>
      <c r="AK298" s="11"/>
      <c r="AL298" s="11"/>
      <c r="AM298" s="11"/>
      <c r="AN298" s="11"/>
      <c r="AO298" s="11"/>
      <c r="AP298" s="11"/>
      <c r="AQ298" s="11"/>
      <c r="AR298" s="11"/>
      <c r="AS298" s="11"/>
      <c r="AT298" s="11"/>
      <c r="AU298" s="11"/>
      <c r="AV298" s="11"/>
      <c r="AW298" s="11"/>
      <c r="AX298" s="11"/>
      <c r="AY298" s="11"/>
      <c r="AZ298" s="11"/>
    </row>
    <row r="299" spans="10:52" x14ac:dyDescent="0.2">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c r="AH299" s="11"/>
      <c r="AI299" s="11"/>
      <c r="AJ299" s="11"/>
      <c r="AK299" s="11"/>
      <c r="AL299" s="11"/>
      <c r="AM299" s="11"/>
      <c r="AN299" s="11"/>
      <c r="AO299" s="11"/>
      <c r="AP299" s="11"/>
      <c r="AQ299" s="11"/>
      <c r="AR299" s="11"/>
      <c r="AS299" s="11"/>
      <c r="AT299" s="11"/>
      <c r="AU299" s="11"/>
      <c r="AV299" s="11"/>
      <c r="AW299" s="11"/>
      <c r="AX299" s="11"/>
      <c r="AY299" s="11"/>
      <c r="AZ299" s="11"/>
    </row>
    <row r="300" spans="10:52" x14ac:dyDescent="0.2">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c r="AH300" s="11"/>
      <c r="AI300" s="11"/>
      <c r="AJ300" s="11"/>
      <c r="AK300" s="11"/>
      <c r="AL300" s="11"/>
      <c r="AM300" s="11"/>
      <c r="AN300" s="11"/>
      <c r="AO300" s="11"/>
      <c r="AP300" s="11"/>
      <c r="AQ300" s="11"/>
      <c r="AR300" s="11"/>
      <c r="AS300" s="11"/>
      <c r="AT300" s="11"/>
      <c r="AU300" s="11"/>
      <c r="AV300" s="11"/>
      <c r="AW300" s="11"/>
      <c r="AX300" s="11"/>
      <c r="AY300" s="11"/>
      <c r="AZ300" s="11"/>
    </row>
    <row r="301" spans="10:52" x14ac:dyDescent="0.2">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301" s="11"/>
      <c r="AN301" s="11"/>
      <c r="AO301" s="11"/>
      <c r="AP301" s="11"/>
      <c r="AQ301" s="11"/>
      <c r="AR301" s="11"/>
      <c r="AS301" s="11"/>
      <c r="AT301" s="11"/>
      <c r="AU301" s="11"/>
      <c r="AV301" s="11"/>
      <c r="AW301" s="11"/>
      <c r="AX301" s="11"/>
      <c r="AY301" s="11"/>
      <c r="AZ301" s="11"/>
    </row>
    <row r="302" spans="10:52" x14ac:dyDescent="0.2">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row>
    <row r="303" spans="10:52" x14ac:dyDescent="0.2">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303" s="11"/>
      <c r="AN303" s="11"/>
      <c r="AO303" s="11"/>
      <c r="AP303" s="11"/>
      <c r="AQ303" s="11"/>
      <c r="AR303" s="11"/>
      <c r="AS303" s="11"/>
      <c r="AT303" s="11"/>
      <c r="AU303" s="11"/>
      <c r="AV303" s="11"/>
      <c r="AW303" s="11"/>
      <c r="AX303" s="11"/>
      <c r="AY303" s="11"/>
      <c r="AZ303" s="11"/>
    </row>
    <row r="304" spans="10:52" x14ac:dyDescent="0.2">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1"/>
      <c r="AY304" s="11"/>
      <c r="AZ304" s="11"/>
    </row>
    <row r="305" spans="10:52" x14ac:dyDescent="0.2">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c r="AV305" s="11"/>
      <c r="AW305" s="11"/>
      <c r="AX305" s="11"/>
      <c r="AY305" s="11"/>
      <c r="AZ305" s="11"/>
    </row>
    <row r="306" spans="10:52" x14ac:dyDescent="0.2">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row>
    <row r="307" spans="10:52" x14ac:dyDescent="0.2">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c r="AL307" s="11"/>
      <c r="AM307" s="11"/>
      <c r="AN307" s="11"/>
      <c r="AO307" s="11"/>
      <c r="AP307" s="11"/>
      <c r="AQ307" s="11"/>
      <c r="AR307" s="11"/>
      <c r="AS307" s="11"/>
      <c r="AT307" s="11"/>
      <c r="AU307" s="11"/>
      <c r="AV307" s="11"/>
      <c r="AW307" s="11"/>
      <c r="AX307" s="11"/>
      <c r="AY307" s="11"/>
      <c r="AZ307" s="11"/>
    </row>
    <row r="308" spans="10:52" x14ac:dyDescent="0.2">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c r="AH308" s="11"/>
      <c r="AI308" s="11"/>
      <c r="AJ308" s="11"/>
      <c r="AK308" s="11"/>
      <c r="AL308" s="11"/>
      <c r="AM308" s="11"/>
      <c r="AN308" s="11"/>
      <c r="AO308" s="11"/>
      <c r="AP308" s="11"/>
      <c r="AQ308" s="11"/>
      <c r="AR308" s="11"/>
      <c r="AS308" s="11"/>
      <c r="AT308" s="11"/>
      <c r="AU308" s="11"/>
      <c r="AV308" s="11"/>
      <c r="AW308" s="11"/>
      <c r="AX308" s="11"/>
      <c r="AY308" s="11"/>
      <c r="AZ308" s="11"/>
    </row>
    <row r="309" spans="10:52" x14ac:dyDescent="0.2">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c r="AH309" s="11"/>
      <c r="AI309" s="11"/>
      <c r="AJ309" s="11"/>
      <c r="AK309" s="11"/>
      <c r="AL309" s="11"/>
      <c r="AM309" s="11"/>
      <c r="AN309" s="11"/>
      <c r="AO309" s="11"/>
      <c r="AP309" s="11"/>
      <c r="AQ309" s="11"/>
      <c r="AR309" s="11"/>
      <c r="AS309" s="11"/>
      <c r="AT309" s="11"/>
      <c r="AU309" s="11"/>
      <c r="AV309" s="11"/>
      <c r="AW309" s="11"/>
      <c r="AX309" s="11"/>
      <c r="AY309" s="11"/>
      <c r="AZ309" s="11"/>
    </row>
    <row r="310" spans="10:52" x14ac:dyDescent="0.2">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11"/>
      <c r="AY310" s="11"/>
      <c r="AZ310" s="11"/>
    </row>
    <row r="311" spans="10:52" x14ac:dyDescent="0.2">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c r="AH311" s="11"/>
      <c r="AI311" s="11"/>
      <c r="AJ311" s="11"/>
      <c r="AK311" s="11"/>
      <c r="AL311" s="11"/>
      <c r="AM311" s="11"/>
      <c r="AN311" s="11"/>
      <c r="AO311" s="11"/>
      <c r="AP311" s="11"/>
      <c r="AQ311" s="11"/>
      <c r="AR311" s="11"/>
      <c r="AS311" s="11"/>
      <c r="AT311" s="11"/>
      <c r="AU311" s="11"/>
      <c r="AV311" s="11"/>
      <c r="AW311" s="11"/>
      <c r="AX311" s="11"/>
      <c r="AY311" s="11"/>
      <c r="AZ311" s="11"/>
    </row>
    <row r="312" spans="10:52" x14ac:dyDescent="0.2">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c r="AH312" s="11"/>
      <c r="AI312" s="11"/>
      <c r="AJ312" s="11"/>
      <c r="AK312" s="11"/>
      <c r="AL312" s="11"/>
      <c r="AM312" s="11"/>
      <c r="AN312" s="11"/>
      <c r="AO312" s="11"/>
      <c r="AP312" s="11"/>
      <c r="AQ312" s="11"/>
      <c r="AR312" s="11"/>
      <c r="AS312" s="11"/>
      <c r="AT312" s="11"/>
      <c r="AU312" s="11"/>
      <c r="AV312" s="11"/>
      <c r="AW312" s="11"/>
      <c r="AX312" s="11"/>
      <c r="AY312" s="11"/>
      <c r="AZ312" s="11"/>
    </row>
    <row r="313" spans="10:52" x14ac:dyDescent="0.2">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c r="AH313" s="11"/>
      <c r="AI313" s="11"/>
      <c r="AJ313" s="11"/>
      <c r="AK313" s="11"/>
      <c r="AL313" s="11"/>
      <c r="AM313" s="11"/>
      <c r="AN313" s="11"/>
      <c r="AO313" s="11"/>
      <c r="AP313" s="11"/>
      <c r="AQ313" s="11"/>
      <c r="AR313" s="11"/>
      <c r="AS313" s="11"/>
      <c r="AT313" s="11"/>
      <c r="AU313" s="11"/>
      <c r="AV313" s="11"/>
      <c r="AW313" s="11"/>
      <c r="AX313" s="11"/>
      <c r="AY313" s="11"/>
      <c r="AZ313" s="11"/>
    </row>
    <row r="314" spans="10:52" x14ac:dyDescent="0.2">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c r="AH314" s="11"/>
      <c r="AI314" s="11"/>
      <c r="AJ314" s="11"/>
      <c r="AK314" s="11"/>
      <c r="AL314" s="11"/>
      <c r="AM314" s="11"/>
      <c r="AN314" s="11"/>
      <c r="AO314" s="11"/>
      <c r="AP314" s="11"/>
      <c r="AQ314" s="11"/>
      <c r="AR314" s="11"/>
      <c r="AS314" s="11"/>
      <c r="AT314" s="11"/>
      <c r="AU314" s="11"/>
      <c r="AV314" s="11"/>
      <c r="AW314" s="11"/>
      <c r="AX314" s="11"/>
      <c r="AY314" s="11"/>
      <c r="AZ314" s="11"/>
    </row>
    <row r="315" spans="10:52" x14ac:dyDescent="0.2">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c r="AH315" s="11"/>
      <c r="AI315" s="11"/>
      <c r="AJ315" s="11"/>
      <c r="AK315" s="11"/>
      <c r="AL315" s="11"/>
      <c r="AM315" s="11"/>
      <c r="AN315" s="11"/>
      <c r="AO315" s="11"/>
      <c r="AP315" s="11"/>
      <c r="AQ315" s="11"/>
      <c r="AR315" s="11"/>
      <c r="AS315" s="11"/>
      <c r="AT315" s="11"/>
      <c r="AU315" s="11"/>
      <c r="AV315" s="11"/>
      <c r="AW315" s="11"/>
      <c r="AX315" s="11"/>
      <c r="AY315" s="11"/>
      <c r="AZ315" s="11"/>
    </row>
    <row r="316" spans="10:52" x14ac:dyDescent="0.2">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c r="AH316" s="11"/>
      <c r="AI316" s="11"/>
      <c r="AJ316" s="11"/>
      <c r="AK316" s="11"/>
      <c r="AL316" s="11"/>
      <c r="AM316" s="11"/>
      <c r="AN316" s="11"/>
      <c r="AO316" s="11"/>
      <c r="AP316" s="11"/>
      <c r="AQ316" s="11"/>
      <c r="AR316" s="11"/>
      <c r="AS316" s="11"/>
      <c r="AT316" s="11"/>
      <c r="AU316" s="11"/>
      <c r="AV316" s="11"/>
      <c r="AW316" s="11"/>
      <c r="AX316" s="11"/>
      <c r="AY316" s="11"/>
      <c r="AZ316" s="11"/>
    </row>
    <row r="317" spans="10:52" x14ac:dyDescent="0.2">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c r="AH317" s="11"/>
      <c r="AI317" s="11"/>
      <c r="AJ317" s="11"/>
      <c r="AK317" s="11"/>
      <c r="AL317" s="11"/>
      <c r="AM317" s="11"/>
      <c r="AN317" s="11"/>
      <c r="AO317" s="11"/>
      <c r="AP317" s="11"/>
      <c r="AQ317" s="11"/>
      <c r="AR317" s="11"/>
      <c r="AS317" s="11"/>
      <c r="AT317" s="11"/>
      <c r="AU317" s="11"/>
      <c r="AV317" s="11"/>
      <c r="AW317" s="11"/>
      <c r="AX317" s="11"/>
      <c r="AY317" s="11"/>
      <c r="AZ317" s="11"/>
    </row>
    <row r="318" spans="10:52" x14ac:dyDescent="0.2">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row>
    <row r="319" spans="10:52" x14ac:dyDescent="0.2">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row>
    <row r="320" spans="10:52" x14ac:dyDescent="0.2">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row>
    <row r="321" spans="10:52" x14ac:dyDescent="0.2">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row>
    <row r="322" spans="10:52" x14ac:dyDescent="0.2">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row>
    <row r="323" spans="10:52" x14ac:dyDescent="0.2">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row>
    <row r="324" spans="10:52" x14ac:dyDescent="0.2">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row>
    <row r="325" spans="10:52" x14ac:dyDescent="0.2">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c r="AY325" s="11"/>
      <c r="AZ325" s="11"/>
    </row>
    <row r="326" spans="10:52" x14ac:dyDescent="0.2">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c r="AY326" s="11"/>
      <c r="AZ326" s="11"/>
    </row>
    <row r="327" spans="10:52" x14ac:dyDescent="0.2">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c r="AY327" s="11"/>
      <c r="AZ327" s="11"/>
    </row>
    <row r="328" spans="10:52" x14ac:dyDescent="0.2">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c r="AY328" s="11"/>
      <c r="AZ328" s="11"/>
    </row>
    <row r="329" spans="10:52" x14ac:dyDescent="0.2">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c r="AH329" s="11"/>
      <c r="AI329" s="11"/>
      <c r="AJ329" s="11"/>
      <c r="AK329" s="11"/>
      <c r="AL329" s="11"/>
      <c r="AM329" s="11"/>
      <c r="AN329" s="11"/>
      <c r="AO329" s="11"/>
      <c r="AP329" s="11"/>
      <c r="AQ329" s="11"/>
      <c r="AR329" s="11"/>
      <c r="AS329" s="11"/>
      <c r="AT329" s="11"/>
      <c r="AU329" s="11"/>
      <c r="AV329" s="11"/>
      <c r="AW329" s="11"/>
      <c r="AX329" s="11"/>
      <c r="AY329" s="11"/>
      <c r="AZ329" s="11"/>
    </row>
    <row r="330" spans="10:52" x14ac:dyDescent="0.2">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c r="AH330" s="11"/>
      <c r="AI330" s="11"/>
      <c r="AJ330" s="11"/>
      <c r="AK330" s="11"/>
      <c r="AL330" s="11"/>
      <c r="AM330" s="11"/>
      <c r="AN330" s="11"/>
      <c r="AO330" s="11"/>
      <c r="AP330" s="11"/>
      <c r="AQ330" s="11"/>
      <c r="AR330" s="11"/>
      <c r="AS330" s="11"/>
      <c r="AT330" s="11"/>
      <c r="AU330" s="11"/>
      <c r="AV330" s="11"/>
      <c r="AW330" s="11"/>
      <c r="AX330" s="11"/>
      <c r="AY330" s="11"/>
      <c r="AZ330" s="11"/>
    </row>
    <row r="331" spans="10:52" x14ac:dyDescent="0.2">
      <c r="J331" s="11"/>
      <c r="K331" s="11"/>
      <c r="L331" s="11"/>
      <c r="M331" s="11"/>
      <c r="N331" s="11"/>
      <c r="O331" s="11"/>
      <c r="P331" s="11"/>
      <c r="Q331" s="11"/>
      <c r="R331" s="11"/>
      <c r="S331" s="11"/>
      <c r="T331" s="11"/>
      <c r="U331" s="11"/>
      <c r="V331" s="11"/>
      <c r="W331" s="11"/>
      <c r="X331" s="11"/>
      <c r="Y331" s="11"/>
      <c r="Z331" s="11"/>
      <c r="AA331" s="11"/>
      <c r="AB331" s="11"/>
      <c r="AC331" s="11"/>
      <c r="AD331" s="11"/>
      <c r="AE331" s="11"/>
      <c r="AF331" s="11"/>
      <c r="AG331" s="11"/>
      <c r="AH331" s="11"/>
      <c r="AI331" s="11"/>
      <c r="AJ331" s="11"/>
      <c r="AK331" s="11"/>
      <c r="AL331" s="11"/>
      <c r="AM331" s="11"/>
      <c r="AN331" s="11"/>
      <c r="AO331" s="11"/>
      <c r="AP331" s="11"/>
      <c r="AQ331" s="11"/>
      <c r="AR331" s="11"/>
      <c r="AS331" s="11"/>
      <c r="AT331" s="11"/>
      <c r="AU331" s="11"/>
      <c r="AV331" s="11"/>
      <c r="AW331" s="11"/>
      <c r="AX331" s="11"/>
      <c r="AY331" s="11"/>
      <c r="AZ331" s="11"/>
    </row>
    <row r="332" spans="10:52" x14ac:dyDescent="0.2">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c r="AH332" s="11"/>
      <c r="AI332" s="11"/>
      <c r="AJ332" s="11"/>
      <c r="AK332" s="11"/>
      <c r="AL332" s="11"/>
      <c r="AM332" s="11"/>
      <c r="AN332" s="11"/>
      <c r="AO332" s="11"/>
      <c r="AP332" s="11"/>
      <c r="AQ332" s="11"/>
      <c r="AR332" s="11"/>
      <c r="AS332" s="11"/>
      <c r="AT332" s="11"/>
      <c r="AU332" s="11"/>
      <c r="AV332" s="11"/>
      <c r="AW332" s="11"/>
      <c r="AX332" s="11"/>
      <c r="AY332" s="11"/>
      <c r="AZ332" s="11"/>
    </row>
    <row r="333" spans="10:52" x14ac:dyDescent="0.2">
      <c r="J333" s="11"/>
      <c r="K333" s="11"/>
      <c r="L333" s="11"/>
      <c r="M333" s="11"/>
      <c r="N333" s="11"/>
      <c r="O333" s="11"/>
      <c r="P333" s="11"/>
      <c r="Q333" s="11"/>
      <c r="R333" s="11"/>
      <c r="S333" s="11"/>
      <c r="T333" s="11"/>
      <c r="U333" s="11"/>
      <c r="V333" s="11"/>
      <c r="W333" s="11"/>
      <c r="X333" s="11"/>
      <c r="Y333" s="11"/>
      <c r="Z333" s="11"/>
      <c r="AA333" s="11"/>
      <c r="AB333" s="11"/>
      <c r="AC333" s="11"/>
      <c r="AD333" s="11"/>
      <c r="AE333" s="11"/>
      <c r="AF333" s="11"/>
      <c r="AG333" s="11"/>
      <c r="AH333" s="11"/>
      <c r="AI333" s="11"/>
      <c r="AJ333" s="11"/>
      <c r="AK333" s="11"/>
      <c r="AL333" s="11"/>
      <c r="AM333" s="11"/>
      <c r="AN333" s="11"/>
      <c r="AO333" s="11"/>
      <c r="AP333" s="11"/>
      <c r="AQ333" s="11"/>
      <c r="AR333" s="11"/>
      <c r="AS333" s="11"/>
      <c r="AT333" s="11"/>
      <c r="AU333" s="11"/>
      <c r="AV333" s="11"/>
      <c r="AW333" s="11"/>
      <c r="AX333" s="11"/>
      <c r="AY333" s="11"/>
      <c r="AZ333" s="11"/>
    </row>
    <row r="334" spans="10:52" x14ac:dyDescent="0.2">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c r="AH334" s="11"/>
      <c r="AI334" s="11"/>
      <c r="AJ334" s="11"/>
      <c r="AK334" s="11"/>
      <c r="AL334" s="11"/>
      <c r="AM334" s="11"/>
      <c r="AN334" s="11"/>
      <c r="AO334" s="11"/>
      <c r="AP334" s="11"/>
      <c r="AQ334" s="11"/>
      <c r="AR334" s="11"/>
      <c r="AS334" s="11"/>
      <c r="AT334" s="11"/>
      <c r="AU334" s="11"/>
      <c r="AV334" s="11"/>
      <c r="AW334" s="11"/>
      <c r="AX334" s="11"/>
      <c r="AY334" s="11"/>
      <c r="AZ334" s="11"/>
    </row>
    <row r="335" spans="10:52" x14ac:dyDescent="0.2">
      <c r="J335" s="11"/>
      <c r="K335" s="11"/>
      <c r="L335" s="11"/>
      <c r="M335" s="11"/>
      <c r="N335" s="11"/>
      <c r="O335" s="11"/>
      <c r="P335" s="11"/>
      <c r="Q335" s="11"/>
      <c r="R335" s="11"/>
      <c r="S335" s="11"/>
      <c r="T335" s="11"/>
      <c r="U335" s="11"/>
      <c r="V335" s="11"/>
      <c r="W335" s="11"/>
      <c r="X335" s="11"/>
      <c r="Y335" s="11"/>
      <c r="Z335" s="11"/>
      <c r="AA335" s="11"/>
      <c r="AB335" s="11"/>
      <c r="AC335" s="11"/>
      <c r="AD335" s="11"/>
      <c r="AE335" s="11"/>
      <c r="AF335" s="11"/>
      <c r="AG335" s="11"/>
      <c r="AH335" s="11"/>
      <c r="AI335" s="11"/>
      <c r="AJ335" s="11"/>
      <c r="AK335" s="11"/>
      <c r="AL335" s="11"/>
      <c r="AM335" s="11"/>
      <c r="AN335" s="11"/>
      <c r="AO335" s="11"/>
      <c r="AP335" s="11"/>
      <c r="AQ335" s="11"/>
      <c r="AR335" s="11"/>
      <c r="AS335" s="11"/>
      <c r="AT335" s="11"/>
      <c r="AU335" s="11"/>
      <c r="AV335" s="11"/>
      <c r="AW335" s="11"/>
      <c r="AX335" s="11"/>
      <c r="AY335" s="11"/>
      <c r="AZ335" s="11"/>
    </row>
    <row r="336" spans="10:52" x14ac:dyDescent="0.2">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c r="AH336" s="11"/>
      <c r="AI336" s="11"/>
      <c r="AJ336" s="11"/>
      <c r="AK336" s="11"/>
      <c r="AL336" s="11"/>
      <c r="AM336" s="11"/>
      <c r="AN336" s="11"/>
      <c r="AO336" s="11"/>
      <c r="AP336" s="11"/>
      <c r="AQ336" s="11"/>
      <c r="AR336" s="11"/>
      <c r="AS336" s="11"/>
      <c r="AT336" s="11"/>
      <c r="AU336" s="11"/>
      <c r="AV336" s="11"/>
      <c r="AW336" s="11"/>
      <c r="AX336" s="11"/>
      <c r="AY336" s="11"/>
      <c r="AZ336" s="11"/>
    </row>
    <row r="337" spans="10:52" x14ac:dyDescent="0.2">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c r="AH337" s="11"/>
      <c r="AI337" s="11"/>
      <c r="AJ337" s="11"/>
      <c r="AK337" s="11"/>
      <c r="AL337" s="11"/>
      <c r="AM337" s="11"/>
      <c r="AN337" s="11"/>
      <c r="AO337" s="11"/>
      <c r="AP337" s="11"/>
      <c r="AQ337" s="11"/>
      <c r="AR337" s="11"/>
      <c r="AS337" s="11"/>
      <c r="AT337" s="11"/>
      <c r="AU337" s="11"/>
      <c r="AV337" s="11"/>
      <c r="AW337" s="11"/>
      <c r="AX337" s="11"/>
      <c r="AY337" s="11"/>
      <c r="AZ337" s="11"/>
    </row>
    <row r="338" spans="10:52" x14ac:dyDescent="0.2">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c r="AH338" s="11"/>
      <c r="AI338" s="11"/>
      <c r="AJ338" s="11"/>
      <c r="AK338" s="11"/>
      <c r="AL338" s="11"/>
      <c r="AM338" s="11"/>
      <c r="AN338" s="11"/>
      <c r="AO338" s="11"/>
      <c r="AP338" s="11"/>
      <c r="AQ338" s="11"/>
      <c r="AR338" s="11"/>
      <c r="AS338" s="11"/>
      <c r="AT338" s="11"/>
      <c r="AU338" s="11"/>
      <c r="AV338" s="11"/>
      <c r="AW338" s="11"/>
      <c r="AX338" s="11"/>
      <c r="AY338" s="11"/>
      <c r="AZ338" s="11"/>
    </row>
    <row r="339" spans="10:52" x14ac:dyDescent="0.2">
      <c r="J339" s="11"/>
      <c r="K339" s="11"/>
      <c r="L339" s="11"/>
      <c r="M339" s="11"/>
      <c r="N339" s="11"/>
      <c r="O339" s="11"/>
      <c r="P339" s="11"/>
      <c r="Q339" s="11"/>
      <c r="R339" s="11"/>
      <c r="S339" s="11"/>
      <c r="T339" s="11"/>
      <c r="U339" s="11"/>
      <c r="V339" s="11"/>
      <c r="W339" s="11"/>
      <c r="X339" s="11"/>
      <c r="Y339" s="11"/>
      <c r="Z339" s="11"/>
      <c r="AA339" s="11"/>
      <c r="AB339" s="11"/>
      <c r="AC339" s="11"/>
      <c r="AD339" s="11"/>
      <c r="AE339" s="11"/>
      <c r="AF339" s="11"/>
      <c r="AG339" s="11"/>
      <c r="AH339" s="11"/>
      <c r="AI339" s="11"/>
      <c r="AJ339" s="11"/>
      <c r="AK339" s="11"/>
      <c r="AL339" s="11"/>
      <c r="AM339" s="11"/>
      <c r="AN339" s="11"/>
      <c r="AO339" s="11"/>
      <c r="AP339" s="11"/>
      <c r="AQ339" s="11"/>
      <c r="AR339" s="11"/>
      <c r="AS339" s="11"/>
      <c r="AT339" s="11"/>
      <c r="AU339" s="11"/>
      <c r="AV339" s="11"/>
      <c r="AW339" s="11"/>
      <c r="AX339" s="11"/>
      <c r="AY339" s="11"/>
      <c r="AZ339" s="11"/>
    </row>
    <row r="340" spans="10:52" x14ac:dyDescent="0.2">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c r="AH340" s="11"/>
      <c r="AI340" s="11"/>
      <c r="AJ340" s="11"/>
      <c r="AK340" s="11"/>
      <c r="AL340" s="11"/>
      <c r="AM340" s="11"/>
      <c r="AN340" s="11"/>
      <c r="AO340" s="11"/>
      <c r="AP340" s="11"/>
      <c r="AQ340" s="11"/>
      <c r="AR340" s="11"/>
      <c r="AS340" s="11"/>
      <c r="AT340" s="11"/>
      <c r="AU340" s="11"/>
      <c r="AV340" s="11"/>
      <c r="AW340" s="11"/>
      <c r="AX340" s="11"/>
      <c r="AY340" s="11"/>
      <c r="AZ340" s="11"/>
    </row>
    <row r="341" spans="10:52" x14ac:dyDescent="0.2">
      <c r="J341" s="11"/>
      <c r="K341" s="11"/>
      <c r="L341" s="11"/>
      <c r="M341" s="11"/>
      <c r="N341" s="11"/>
      <c r="O341" s="11"/>
      <c r="P341" s="11"/>
      <c r="Q341" s="11"/>
      <c r="R341" s="11"/>
      <c r="S341" s="11"/>
      <c r="T341" s="11"/>
      <c r="U341" s="11"/>
      <c r="V341" s="11"/>
      <c r="W341" s="11"/>
      <c r="X341" s="11"/>
      <c r="Y341" s="11"/>
      <c r="Z341" s="11"/>
      <c r="AA341" s="11"/>
      <c r="AB341" s="11"/>
      <c r="AC341" s="11"/>
      <c r="AD341" s="11"/>
      <c r="AE341" s="11"/>
      <c r="AF341" s="11"/>
      <c r="AG341" s="11"/>
      <c r="AH341" s="11"/>
      <c r="AI341" s="11"/>
      <c r="AJ341" s="11"/>
      <c r="AK341" s="11"/>
      <c r="AL341" s="11"/>
      <c r="AM341" s="11"/>
      <c r="AN341" s="11"/>
      <c r="AO341" s="11"/>
      <c r="AP341" s="11"/>
      <c r="AQ341" s="11"/>
      <c r="AR341" s="11"/>
      <c r="AS341" s="11"/>
      <c r="AT341" s="11"/>
      <c r="AU341" s="11"/>
      <c r="AV341" s="11"/>
      <c r="AW341" s="11"/>
      <c r="AX341" s="11"/>
      <c r="AY341" s="11"/>
      <c r="AZ341" s="11"/>
    </row>
    <row r="342" spans="10:52" x14ac:dyDescent="0.2">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c r="AH342" s="11"/>
      <c r="AI342" s="11"/>
      <c r="AJ342" s="11"/>
      <c r="AK342" s="11"/>
      <c r="AL342" s="11"/>
      <c r="AM342" s="11"/>
      <c r="AN342" s="11"/>
      <c r="AO342" s="11"/>
      <c r="AP342" s="11"/>
      <c r="AQ342" s="11"/>
      <c r="AR342" s="11"/>
      <c r="AS342" s="11"/>
      <c r="AT342" s="11"/>
      <c r="AU342" s="11"/>
      <c r="AV342" s="11"/>
      <c r="AW342" s="11"/>
      <c r="AX342" s="11"/>
      <c r="AY342" s="11"/>
      <c r="AZ342" s="11"/>
    </row>
    <row r="343" spans="10:52" x14ac:dyDescent="0.2">
      <c r="J343" s="11"/>
      <c r="K343" s="11"/>
      <c r="L343" s="11"/>
      <c r="M343" s="11"/>
      <c r="N343" s="11"/>
      <c r="O343" s="11"/>
      <c r="P343" s="11"/>
      <c r="Q343" s="11"/>
      <c r="R343" s="11"/>
      <c r="S343" s="11"/>
      <c r="T343" s="11"/>
      <c r="U343" s="11"/>
      <c r="V343" s="11"/>
      <c r="W343" s="11"/>
      <c r="X343" s="11"/>
      <c r="Y343" s="11"/>
      <c r="Z343" s="11"/>
      <c r="AA343" s="11"/>
      <c r="AB343" s="11"/>
      <c r="AC343" s="11"/>
      <c r="AD343" s="11"/>
      <c r="AE343" s="11"/>
      <c r="AF343" s="11"/>
      <c r="AG343" s="11"/>
      <c r="AH343" s="11"/>
      <c r="AI343" s="11"/>
      <c r="AJ343" s="11"/>
      <c r="AK343" s="11"/>
      <c r="AL343" s="11"/>
      <c r="AM343" s="11"/>
      <c r="AN343" s="11"/>
      <c r="AO343" s="11"/>
      <c r="AP343" s="11"/>
      <c r="AQ343" s="11"/>
      <c r="AR343" s="11"/>
      <c r="AS343" s="11"/>
      <c r="AT343" s="11"/>
      <c r="AU343" s="11"/>
      <c r="AV343" s="11"/>
      <c r="AW343" s="11"/>
      <c r="AX343" s="11"/>
      <c r="AY343" s="11"/>
      <c r="AZ343" s="11"/>
    </row>
    <row r="344" spans="10:52" x14ac:dyDescent="0.2">
      <c r="J344" s="11"/>
      <c r="K344" s="11"/>
      <c r="L344" s="11"/>
      <c r="M344" s="11"/>
      <c r="N344" s="11"/>
      <c r="O344" s="11"/>
      <c r="P344" s="11"/>
      <c r="Q344" s="11"/>
      <c r="R344" s="11"/>
      <c r="S344" s="11"/>
      <c r="T344" s="11"/>
      <c r="U344" s="11"/>
      <c r="V344" s="11"/>
      <c r="W344" s="11"/>
      <c r="X344" s="11"/>
      <c r="Y344" s="11"/>
      <c r="Z344" s="11"/>
      <c r="AA344" s="11"/>
      <c r="AB344" s="11"/>
      <c r="AC344" s="11"/>
      <c r="AD344" s="11"/>
      <c r="AE344" s="11"/>
      <c r="AF344" s="11"/>
      <c r="AG344" s="11"/>
      <c r="AH344" s="11"/>
      <c r="AI344" s="11"/>
      <c r="AJ344" s="11"/>
      <c r="AK344" s="11"/>
      <c r="AL344" s="11"/>
      <c r="AM344" s="11"/>
      <c r="AN344" s="11"/>
      <c r="AO344" s="11"/>
      <c r="AP344" s="11"/>
      <c r="AQ344" s="11"/>
      <c r="AR344" s="11"/>
      <c r="AS344" s="11"/>
      <c r="AT344" s="11"/>
      <c r="AU344" s="11"/>
      <c r="AV344" s="11"/>
      <c r="AW344" s="11"/>
      <c r="AX344" s="11"/>
      <c r="AY344" s="11"/>
      <c r="AZ344" s="11"/>
    </row>
    <row r="345" spans="10:52" x14ac:dyDescent="0.2">
      <c r="J345" s="11"/>
      <c r="K345" s="11"/>
      <c r="L345" s="11"/>
      <c r="M345" s="11"/>
      <c r="N345" s="11"/>
      <c r="O345" s="11"/>
      <c r="P345" s="11"/>
      <c r="Q345" s="11"/>
      <c r="R345" s="11"/>
      <c r="S345" s="11"/>
      <c r="T345" s="11"/>
      <c r="U345" s="11"/>
      <c r="V345" s="11"/>
      <c r="W345" s="11"/>
      <c r="X345" s="11"/>
      <c r="Y345" s="11"/>
      <c r="Z345" s="11"/>
      <c r="AA345" s="11"/>
      <c r="AB345" s="11"/>
      <c r="AC345" s="11"/>
      <c r="AD345" s="11"/>
      <c r="AE345" s="11"/>
      <c r="AF345" s="11"/>
      <c r="AG345" s="11"/>
      <c r="AH345" s="11"/>
      <c r="AI345" s="11"/>
      <c r="AJ345" s="11"/>
      <c r="AK345" s="11"/>
      <c r="AL345" s="11"/>
      <c r="AM345" s="11"/>
      <c r="AN345" s="11"/>
      <c r="AO345" s="11"/>
      <c r="AP345" s="11"/>
      <c r="AQ345" s="11"/>
      <c r="AR345" s="11"/>
      <c r="AS345" s="11"/>
      <c r="AT345" s="11"/>
      <c r="AU345" s="11"/>
      <c r="AV345" s="11"/>
      <c r="AW345" s="11"/>
      <c r="AX345" s="11"/>
      <c r="AY345" s="11"/>
      <c r="AZ345" s="11"/>
    </row>
    <row r="346" spans="10:52" x14ac:dyDescent="0.2">
      <c r="J346" s="11"/>
      <c r="K346" s="11"/>
      <c r="L346" s="11"/>
      <c r="M346" s="11"/>
      <c r="N346" s="11"/>
      <c r="O346" s="11"/>
      <c r="P346" s="11"/>
      <c r="Q346" s="11"/>
      <c r="R346" s="11"/>
      <c r="S346" s="11"/>
      <c r="T346" s="11"/>
      <c r="U346" s="11"/>
      <c r="V346" s="11"/>
      <c r="W346" s="11"/>
      <c r="X346" s="11"/>
      <c r="Y346" s="11"/>
      <c r="Z346" s="11"/>
      <c r="AA346" s="11"/>
      <c r="AB346" s="11"/>
      <c r="AC346" s="11"/>
      <c r="AD346" s="11"/>
      <c r="AE346" s="11"/>
      <c r="AF346" s="11"/>
      <c r="AG346" s="11"/>
      <c r="AH346" s="11"/>
      <c r="AI346" s="11"/>
      <c r="AJ346" s="11"/>
      <c r="AK346" s="11"/>
      <c r="AL346" s="11"/>
      <c r="AM346" s="11"/>
      <c r="AN346" s="11"/>
      <c r="AO346" s="11"/>
      <c r="AP346" s="11"/>
      <c r="AQ346" s="11"/>
      <c r="AR346" s="11"/>
      <c r="AS346" s="11"/>
      <c r="AT346" s="11"/>
      <c r="AU346" s="11"/>
      <c r="AV346" s="11"/>
      <c r="AW346" s="11"/>
      <c r="AX346" s="11"/>
      <c r="AY346" s="11"/>
      <c r="AZ346" s="11"/>
    </row>
    <row r="347" spans="10:52" x14ac:dyDescent="0.2">
      <c r="J347" s="11"/>
      <c r="K347" s="11"/>
      <c r="L347" s="11"/>
      <c r="M347" s="11"/>
      <c r="N347" s="11"/>
      <c r="O347" s="11"/>
      <c r="P347" s="11"/>
      <c r="Q347" s="11"/>
      <c r="R347" s="11"/>
      <c r="S347" s="11"/>
      <c r="T347" s="11"/>
      <c r="U347" s="11"/>
      <c r="V347" s="11"/>
      <c r="W347" s="11"/>
      <c r="X347" s="11"/>
      <c r="Y347" s="11"/>
      <c r="Z347" s="11"/>
      <c r="AA347" s="11"/>
      <c r="AB347" s="11"/>
      <c r="AC347" s="11"/>
      <c r="AD347" s="11"/>
      <c r="AE347" s="11"/>
      <c r="AF347" s="11"/>
      <c r="AG347" s="11"/>
      <c r="AH347" s="11"/>
      <c r="AI347" s="11"/>
      <c r="AJ347" s="11"/>
      <c r="AK347" s="11"/>
      <c r="AL347" s="11"/>
      <c r="AM347" s="11"/>
      <c r="AN347" s="11"/>
      <c r="AO347" s="11"/>
      <c r="AP347" s="11"/>
      <c r="AQ347" s="11"/>
      <c r="AR347" s="11"/>
      <c r="AS347" s="11"/>
      <c r="AT347" s="11"/>
      <c r="AU347" s="11"/>
      <c r="AV347" s="11"/>
      <c r="AW347" s="11"/>
      <c r="AX347" s="11"/>
      <c r="AY347" s="11"/>
      <c r="AZ347" s="11"/>
    </row>
    <row r="348" spans="10:52" x14ac:dyDescent="0.2">
      <c r="J348" s="11"/>
      <c r="K348" s="11"/>
      <c r="L348" s="11"/>
      <c r="M348" s="11"/>
      <c r="N348" s="11"/>
      <c r="O348" s="11"/>
      <c r="P348" s="11"/>
      <c r="Q348" s="11"/>
      <c r="R348" s="11"/>
      <c r="S348" s="11"/>
      <c r="T348" s="11"/>
      <c r="U348" s="11"/>
      <c r="V348" s="11"/>
      <c r="W348" s="11"/>
      <c r="X348" s="11"/>
      <c r="Y348" s="11"/>
      <c r="Z348" s="11"/>
      <c r="AA348" s="11"/>
      <c r="AB348" s="11"/>
      <c r="AC348" s="11"/>
      <c r="AD348" s="11"/>
      <c r="AE348" s="11"/>
      <c r="AF348" s="11"/>
      <c r="AG348" s="11"/>
      <c r="AH348" s="11"/>
      <c r="AI348" s="11"/>
      <c r="AJ348" s="11"/>
      <c r="AK348" s="11"/>
      <c r="AL348" s="11"/>
      <c r="AM348" s="11"/>
      <c r="AN348" s="11"/>
      <c r="AO348" s="11"/>
      <c r="AP348" s="11"/>
      <c r="AQ348" s="11"/>
      <c r="AR348" s="11"/>
      <c r="AS348" s="11"/>
      <c r="AT348" s="11"/>
      <c r="AU348" s="11"/>
      <c r="AV348" s="11"/>
      <c r="AW348" s="11"/>
      <c r="AX348" s="11"/>
      <c r="AY348" s="11"/>
      <c r="AZ348" s="11"/>
    </row>
    <row r="349" spans="10:52" x14ac:dyDescent="0.2">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c r="AH349" s="11"/>
      <c r="AI349" s="11"/>
      <c r="AJ349" s="11"/>
      <c r="AK349" s="11"/>
      <c r="AL349" s="11"/>
      <c r="AM349" s="11"/>
      <c r="AN349" s="11"/>
      <c r="AO349" s="11"/>
      <c r="AP349" s="11"/>
      <c r="AQ349" s="11"/>
      <c r="AR349" s="11"/>
      <c r="AS349" s="11"/>
      <c r="AT349" s="11"/>
      <c r="AU349" s="11"/>
      <c r="AV349" s="11"/>
      <c r="AW349" s="11"/>
      <c r="AX349" s="11"/>
      <c r="AY349" s="11"/>
      <c r="AZ349" s="11"/>
    </row>
    <row r="350" spans="10:52" x14ac:dyDescent="0.2">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c r="AH350" s="11"/>
      <c r="AI350" s="11"/>
      <c r="AJ350" s="11"/>
      <c r="AK350" s="11"/>
      <c r="AL350" s="11"/>
      <c r="AM350" s="11"/>
      <c r="AN350" s="11"/>
      <c r="AO350" s="11"/>
      <c r="AP350" s="11"/>
      <c r="AQ350" s="11"/>
      <c r="AR350" s="11"/>
      <c r="AS350" s="11"/>
      <c r="AT350" s="11"/>
      <c r="AU350" s="11"/>
      <c r="AV350" s="11"/>
      <c r="AW350" s="11"/>
      <c r="AX350" s="11"/>
      <c r="AY350" s="11"/>
      <c r="AZ350" s="11"/>
    </row>
    <row r="351" spans="10:52" x14ac:dyDescent="0.2">
      <c r="J351" s="11"/>
      <c r="K351" s="11"/>
      <c r="L351" s="11"/>
      <c r="M351" s="11"/>
      <c r="N351" s="11"/>
      <c r="O351" s="11"/>
      <c r="P351" s="11"/>
      <c r="Q351" s="11"/>
      <c r="R351" s="11"/>
      <c r="S351" s="11"/>
      <c r="T351" s="11"/>
      <c r="U351" s="11"/>
      <c r="V351" s="11"/>
      <c r="W351" s="11"/>
      <c r="X351" s="11"/>
      <c r="Y351" s="11"/>
      <c r="Z351" s="11"/>
      <c r="AA351" s="11"/>
      <c r="AB351" s="11"/>
      <c r="AC351" s="11"/>
      <c r="AD351" s="11"/>
      <c r="AE351" s="11"/>
      <c r="AF351" s="11"/>
      <c r="AG351" s="11"/>
      <c r="AH351" s="11"/>
      <c r="AI351" s="11"/>
      <c r="AJ351" s="11"/>
      <c r="AK351" s="11"/>
      <c r="AL351" s="11"/>
      <c r="AM351" s="11"/>
      <c r="AN351" s="11"/>
      <c r="AO351" s="11"/>
      <c r="AP351" s="11"/>
      <c r="AQ351" s="11"/>
      <c r="AR351" s="11"/>
      <c r="AS351" s="11"/>
      <c r="AT351" s="11"/>
      <c r="AU351" s="11"/>
      <c r="AV351" s="11"/>
      <c r="AW351" s="11"/>
      <c r="AX351" s="11"/>
      <c r="AY351" s="11"/>
      <c r="AZ351" s="11"/>
    </row>
    <row r="352" spans="10:52" x14ac:dyDescent="0.2">
      <c r="J352" s="11"/>
      <c r="K352" s="11"/>
      <c r="L352" s="11"/>
      <c r="M352" s="11"/>
      <c r="N352" s="11"/>
      <c r="O352" s="11"/>
      <c r="P352" s="11"/>
      <c r="Q352" s="11"/>
      <c r="R352" s="11"/>
      <c r="S352" s="11"/>
      <c r="T352" s="11"/>
      <c r="U352" s="11"/>
      <c r="V352" s="11"/>
      <c r="W352" s="11"/>
      <c r="X352" s="11"/>
      <c r="Y352" s="11"/>
      <c r="Z352" s="11"/>
      <c r="AA352" s="11"/>
      <c r="AB352" s="11"/>
      <c r="AC352" s="11"/>
      <c r="AD352" s="11"/>
      <c r="AE352" s="11"/>
      <c r="AF352" s="11"/>
      <c r="AG352" s="11"/>
      <c r="AH352" s="11"/>
      <c r="AI352" s="11"/>
      <c r="AJ352" s="11"/>
      <c r="AK352" s="11"/>
      <c r="AL352" s="11"/>
      <c r="AM352" s="11"/>
      <c r="AN352" s="11"/>
      <c r="AO352" s="11"/>
      <c r="AP352" s="11"/>
      <c r="AQ352" s="11"/>
      <c r="AR352" s="11"/>
      <c r="AS352" s="11"/>
      <c r="AT352" s="11"/>
      <c r="AU352" s="11"/>
      <c r="AV352" s="11"/>
      <c r="AW352" s="11"/>
      <c r="AX352" s="11"/>
      <c r="AY352" s="11"/>
      <c r="AZ352" s="11"/>
    </row>
    <row r="353" spans="10:52" x14ac:dyDescent="0.2">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c r="AH353" s="11"/>
      <c r="AI353" s="11"/>
      <c r="AJ353" s="11"/>
      <c r="AK353" s="11"/>
      <c r="AL353" s="11"/>
      <c r="AM353" s="11"/>
      <c r="AN353" s="11"/>
      <c r="AO353" s="11"/>
      <c r="AP353" s="11"/>
      <c r="AQ353" s="11"/>
      <c r="AR353" s="11"/>
      <c r="AS353" s="11"/>
      <c r="AT353" s="11"/>
      <c r="AU353" s="11"/>
      <c r="AV353" s="11"/>
      <c r="AW353" s="11"/>
      <c r="AX353" s="11"/>
      <c r="AY353" s="11"/>
      <c r="AZ353" s="11"/>
    </row>
    <row r="354" spans="10:52" x14ac:dyDescent="0.2">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c r="AH354" s="11"/>
      <c r="AI354" s="11"/>
      <c r="AJ354" s="11"/>
      <c r="AK354" s="11"/>
      <c r="AL354" s="11"/>
      <c r="AM354" s="11"/>
      <c r="AN354" s="11"/>
      <c r="AO354" s="11"/>
      <c r="AP354" s="11"/>
      <c r="AQ354" s="11"/>
      <c r="AR354" s="11"/>
      <c r="AS354" s="11"/>
      <c r="AT354" s="11"/>
      <c r="AU354" s="11"/>
      <c r="AV354" s="11"/>
      <c r="AW354" s="11"/>
      <c r="AX354" s="11"/>
      <c r="AY354" s="11"/>
      <c r="AZ354" s="11"/>
    </row>
    <row r="355" spans="10:52" x14ac:dyDescent="0.2">
      <c r="J355" s="11"/>
      <c r="K355" s="11"/>
      <c r="L355" s="11"/>
      <c r="M355" s="11"/>
      <c r="N355" s="11"/>
      <c r="O355" s="11"/>
      <c r="P355" s="11"/>
      <c r="Q355" s="11"/>
      <c r="R355" s="11"/>
      <c r="S355" s="11"/>
      <c r="T355" s="11"/>
      <c r="U355" s="11"/>
      <c r="V355" s="11"/>
      <c r="W355" s="11"/>
      <c r="X355" s="11"/>
      <c r="Y355" s="11"/>
      <c r="Z355" s="11"/>
      <c r="AA355" s="11"/>
      <c r="AB355" s="11"/>
      <c r="AC355" s="11"/>
      <c r="AD355" s="11"/>
      <c r="AE355" s="11"/>
      <c r="AF355" s="11"/>
      <c r="AG355" s="11"/>
      <c r="AH355" s="11"/>
      <c r="AI355" s="11"/>
      <c r="AJ355" s="11"/>
      <c r="AK355" s="11"/>
      <c r="AL355" s="11"/>
      <c r="AM355" s="11"/>
      <c r="AN355" s="11"/>
      <c r="AO355" s="11"/>
      <c r="AP355" s="11"/>
      <c r="AQ355" s="11"/>
      <c r="AR355" s="11"/>
      <c r="AS355" s="11"/>
      <c r="AT355" s="11"/>
      <c r="AU355" s="11"/>
      <c r="AV355" s="11"/>
      <c r="AW355" s="11"/>
      <c r="AX355" s="11"/>
      <c r="AY355" s="11"/>
      <c r="AZ355" s="11"/>
    </row>
    <row r="356" spans="10:52" x14ac:dyDescent="0.2">
      <c r="J356" s="11"/>
      <c r="K356" s="11"/>
      <c r="L356" s="11"/>
      <c r="M356" s="11"/>
      <c r="N356" s="11"/>
      <c r="O356" s="11"/>
      <c r="P356" s="11"/>
      <c r="Q356" s="11"/>
      <c r="R356" s="11"/>
      <c r="S356" s="11"/>
      <c r="T356" s="11"/>
      <c r="U356" s="11"/>
      <c r="V356" s="11"/>
      <c r="W356" s="11"/>
      <c r="X356" s="11"/>
      <c r="Y356" s="11"/>
      <c r="Z356" s="11"/>
      <c r="AA356" s="11"/>
      <c r="AB356" s="11"/>
      <c r="AC356" s="11"/>
      <c r="AD356" s="11"/>
      <c r="AE356" s="11"/>
      <c r="AF356" s="11"/>
      <c r="AG356" s="11"/>
      <c r="AH356" s="11"/>
      <c r="AI356" s="11"/>
      <c r="AJ356" s="11"/>
      <c r="AK356" s="11"/>
      <c r="AL356" s="11"/>
      <c r="AM356" s="11"/>
      <c r="AN356" s="11"/>
      <c r="AO356" s="11"/>
      <c r="AP356" s="11"/>
      <c r="AQ356" s="11"/>
      <c r="AR356" s="11"/>
      <c r="AS356" s="11"/>
      <c r="AT356" s="11"/>
      <c r="AU356" s="11"/>
      <c r="AV356" s="11"/>
      <c r="AW356" s="11"/>
      <c r="AX356" s="11"/>
      <c r="AY356" s="11"/>
      <c r="AZ356" s="11"/>
    </row>
    <row r="357" spans="10:52" x14ac:dyDescent="0.2">
      <c r="J357" s="11"/>
      <c r="K357" s="11"/>
      <c r="L357" s="11"/>
      <c r="M357" s="11"/>
      <c r="N357" s="11"/>
      <c r="O357" s="11"/>
      <c r="P357" s="11"/>
      <c r="Q357" s="11"/>
      <c r="R357" s="11"/>
      <c r="S357" s="11"/>
      <c r="T357" s="11"/>
      <c r="U357" s="11"/>
      <c r="V357" s="11"/>
      <c r="W357" s="11"/>
      <c r="X357" s="11"/>
      <c r="Y357" s="11"/>
      <c r="Z357" s="11"/>
      <c r="AA357" s="11"/>
      <c r="AB357" s="11"/>
      <c r="AC357" s="11"/>
      <c r="AD357" s="11"/>
      <c r="AE357" s="11"/>
      <c r="AF357" s="11"/>
      <c r="AG357" s="11"/>
      <c r="AH357" s="11"/>
      <c r="AI357" s="11"/>
      <c r="AJ357" s="11"/>
      <c r="AK357" s="11"/>
      <c r="AL357" s="11"/>
      <c r="AM357" s="11"/>
      <c r="AN357" s="11"/>
      <c r="AO357" s="11"/>
      <c r="AP357" s="11"/>
      <c r="AQ357" s="11"/>
      <c r="AR357" s="11"/>
      <c r="AS357" s="11"/>
      <c r="AT357" s="11"/>
      <c r="AU357" s="11"/>
      <c r="AV357" s="11"/>
      <c r="AW357" s="11"/>
      <c r="AX357" s="11"/>
      <c r="AY357" s="11"/>
      <c r="AZ357" s="11"/>
    </row>
    <row r="358" spans="10:52" x14ac:dyDescent="0.2">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c r="AH358" s="11"/>
      <c r="AI358" s="11"/>
      <c r="AJ358" s="11"/>
      <c r="AK358" s="11"/>
      <c r="AL358" s="11"/>
      <c r="AM358" s="11"/>
      <c r="AN358" s="11"/>
      <c r="AO358" s="11"/>
      <c r="AP358" s="11"/>
      <c r="AQ358" s="11"/>
      <c r="AR358" s="11"/>
      <c r="AS358" s="11"/>
      <c r="AT358" s="11"/>
      <c r="AU358" s="11"/>
      <c r="AV358" s="11"/>
      <c r="AW358" s="11"/>
      <c r="AX358" s="11"/>
      <c r="AY358" s="11"/>
      <c r="AZ358" s="11"/>
    </row>
    <row r="359" spans="10:52" x14ac:dyDescent="0.2">
      <c r="J359" s="11"/>
      <c r="K359" s="11"/>
      <c r="L359" s="11"/>
      <c r="M359" s="11"/>
      <c r="N359" s="11"/>
      <c r="O359" s="11"/>
      <c r="P359" s="11"/>
      <c r="Q359" s="11"/>
      <c r="R359" s="11"/>
      <c r="S359" s="11"/>
      <c r="T359" s="11"/>
      <c r="U359" s="11"/>
      <c r="V359" s="11"/>
      <c r="W359" s="11"/>
      <c r="X359" s="11"/>
      <c r="Y359" s="11"/>
      <c r="Z359" s="11"/>
      <c r="AA359" s="11"/>
      <c r="AB359" s="11"/>
      <c r="AC359" s="11"/>
      <c r="AD359" s="11"/>
      <c r="AE359" s="11"/>
      <c r="AF359" s="11"/>
      <c r="AG359" s="11"/>
      <c r="AH359" s="11"/>
      <c r="AI359" s="11"/>
      <c r="AJ359" s="11"/>
      <c r="AK359" s="11"/>
      <c r="AL359" s="11"/>
      <c r="AM359" s="11"/>
      <c r="AN359" s="11"/>
      <c r="AO359" s="11"/>
      <c r="AP359" s="11"/>
      <c r="AQ359" s="11"/>
      <c r="AR359" s="11"/>
      <c r="AS359" s="11"/>
      <c r="AT359" s="11"/>
      <c r="AU359" s="11"/>
      <c r="AV359" s="11"/>
      <c r="AW359" s="11"/>
      <c r="AX359" s="11"/>
      <c r="AY359" s="11"/>
      <c r="AZ359" s="11"/>
    </row>
    <row r="360" spans="10:52" x14ac:dyDescent="0.2">
      <c r="J360" s="11"/>
      <c r="K360" s="11"/>
      <c r="L360" s="11"/>
      <c r="M360" s="11"/>
      <c r="N360" s="11"/>
      <c r="O360" s="11"/>
      <c r="P360" s="11"/>
      <c r="Q360" s="11"/>
      <c r="R360" s="11"/>
      <c r="S360" s="11"/>
      <c r="T360" s="11"/>
      <c r="U360" s="11"/>
      <c r="V360" s="11"/>
      <c r="W360" s="11"/>
      <c r="X360" s="11"/>
      <c r="Y360" s="11"/>
      <c r="Z360" s="11"/>
      <c r="AA360" s="11"/>
      <c r="AB360" s="11"/>
      <c r="AC360" s="11"/>
      <c r="AD360" s="11"/>
      <c r="AE360" s="11"/>
      <c r="AF360" s="11"/>
      <c r="AG360" s="11"/>
      <c r="AH360" s="11"/>
      <c r="AI360" s="11"/>
      <c r="AJ360" s="11"/>
      <c r="AK360" s="11"/>
      <c r="AL360" s="11"/>
      <c r="AM360" s="11"/>
      <c r="AN360" s="11"/>
      <c r="AO360" s="11"/>
      <c r="AP360" s="11"/>
      <c r="AQ360" s="11"/>
      <c r="AR360" s="11"/>
      <c r="AS360" s="11"/>
      <c r="AT360" s="11"/>
      <c r="AU360" s="11"/>
      <c r="AV360" s="11"/>
      <c r="AW360" s="11"/>
      <c r="AX360" s="11"/>
      <c r="AY360" s="11"/>
      <c r="AZ360" s="11"/>
    </row>
    <row r="361" spans="10:52" x14ac:dyDescent="0.2">
      <c r="J361" s="11"/>
      <c r="K361" s="11"/>
      <c r="L361" s="11"/>
      <c r="M361" s="11"/>
      <c r="N361" s="11"/>
      <c r="O361" s="11"/>
      <c r="P361" s="11"/>
      <c r="Q361" s="11"/>
      <c r="R361" s="11"/>
      <c r="S361" s="11"/>
      <c r="T361" s="11"/>
      <c r="U361" s="11"/>
      <c r="V361" s="11"/>
      <c r="W361" s="11"/>
      <c r="X361" s="11"/>
      <c r="Y361" s="11"/>
      <c r="Z361" s="11"/>
      <c r="AA361" s="11"/>
      <c r="AB361" s="11"/>
      <c r="AC361" s="11"/>
      <c r="AD361" s="11"/>
      <c r="AE361" s="11"/>
      <c r="AF361" s="11"/>
      <c r="AG361" s="11"/>
      <c r="AH361" s="11"/>
      <c r="AI361" s="11"/>
      <c r="AJ361" s="11"/>
      <c r="AK361" s="11"/>
      <c r="AL361" s="11"/>
      <c r="AM361" s="11"/>
      <c r="AN361" s="11"/>
      <c r="AO361" s="11"/>
      <c r="AP361" s="11"/>
      <c r="AQ361" s="11"/>
      <c r="AR361" s="11"/>
      <c r="AS361" s="11"/>
      <c r="AT361" s="11"/>
      <c r="AU361" s="11"/>
      <c r="AV361" s="11"/>
      <c r="AW361" s="11"/>
      <c r="AX361" s="11"/>
      <c r="AY361" s="11"/>
      <c r="AZ361" s="11"/>
    </row>
    <row r="362" spans="10:52" x14ac:dyDescent="0.2">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c r="AH362" s="11"/>
      <c r="AI362" s="11"/>
      <c r="AJ362" s="11"/>
      <c r="AK362" s="11"/>
      <c r="AL362" s="11"/>
      <c r="AM362" s="11"/>
      <c r="AN362" s="11"/>
      <c r="AO362" s="11"/>
      <c r="AP362" s="11"/>
      <c r="AQ362" s="11"/>
      <c r="AR362" s="11"/>
      <c r="AS362" s="11"/>
      <c r="AT362" s="11"/>
      <c r="AU362" s="11"/>
      <c r="AV362" s="11"/>
      <c r="AW362" s="11"/>
      <c r="AX362" s="11"/>
      <c r="AY362" s="11"/>
      <c r="AZ362" s="11"/>
    </row>
    <row r="363" spans="10:52" x14ac:dyDescent="0.2">
      <c r="J363" s="11"/>
      <c r="K363" s="11"/>
      <c r="L363" s="11"/>
      <c r="M363" s="11"/>
      <c r="N363" s="11"/>
      <c r="O363" s="11"/>
      <c r="P363" s="11"/>
      <c r="Q363" s="11"/>
      <c r="R363" s="11"/>
      <c r="S363" s="11"/>
      <c r="T363" s="11"/>
      <c r="U363" s="11"/>
      <c r="V363" s="11"/>
      <c r="W363" s="11"/>
      <c r="X363" s="11"/>
      <c r="Y363" s="11"/>
      <c r="Z363" s="11"/>
      <c r="AA363" s="11"/>
      <c r="AB363" s="11"/>
      <c r="AC363" s="11"/>
      <c r="AD363" s="11"/>
      <c r="AE363" s="11"/>
      <c r="AF363" s="11"/>
      <c r="AG363" s="11"/>
      <c r="AH363" s="11"/>
      <c r="AI363" s="11"/>
      <c r="AJ363" s="11"/>
      <c r="AK363" s="11"/>
      <c r="AL363" s="11"/>
      <c r="AM363" s="11"/>
      <c r="AN363" s="11"/>
      <c r="AO363" s="11"/>
      <c r="AP363" s="11"/>
      <c r="AQ363" s="11"/>
      <c r="AR363" s="11"/>
      <c r="AS363" s="11"/>
      <c r="AT363" s="11"/>
      <c r="AU363" s="11"/>
      <c r="AV363" s="11"/>
      <c r="AW363" s="11"/>
      <c r="AX363" s="11"/>
      <c r="AY363" s="11"/>
      <c r="AZ363" s="11"/>
    </row>
    <row r="364" spans="10:52" x14ac:dyDescent="0.2">
      <c r="J364" s="11"/>
      <c r="K364" s="11"/>
      <c r="L364" s="11"/>
      <c r="M364" s="11"/>
      <c r="N364" s="11"/>
      <c r="O364" s="11"/>
      <c r="P364" s="11"/>
      <c r="Q364" s="11"/>
      <c r="R364" s="11"/>
      <c r="S364" s="11"/>
      <c r="T364" s="11"/>
      <c r="U364" s="11"/>
      <c r="V364" s="11"/>
      <c r="W364" s="11"/>
      <c r="X364" s="11"/>
      <c r="Y364" s="11"/>
      <c r="Z364" s="11"/>
      <c r="AA364" s="11"/>
      <c r="AB364" s="11"/>
      <c r="AC364" s="11"/>
      <c r="AD364" s="11"/>
      <c r="AE364" s="11"/>
      <c r="AF364" s="11"/>
      <c r="AG364" s="11"/>
      <c r="AH364" s="11"/>
      <c r="AI364" s="11"/>
      <c r="AJ364" s="11"/>
      <c r="AK364" s="11"/>
      <c r="AL364" s="11"/>
      <c r="AM364" s="11"/>
      <c r="AN364" s="11"/>
      <c r="AO364" s="11"/>
      <c r="AP364" s="11"/>
      <c r="AQ364" s="11"/>
      <c r="AR364" s="11"/>
      <c r="AS364" s="11"/>
      <c r="AT364" s="11"/>
      <c r="AU364" s="11"/>
      <c r="AV364" s="11"/>
      <c r="AW364" s="11"/>
      <c r="AX364" s="11"/>
      <c r="AY364" s="11"/>
      <c r="AZ364" s="11"/>
    </row>
    <row r="365" spans="10:52" x14ac:dyDescent="0.2">
      <c r="J365" s="11"/>
      <c r="K365" s="11"/>
      <c r="L365" s="11"/>
      <c r="M365" s="11"/>
      <c r="N365" s="11"/>
      <c r="O365" s="11"/>
      <c r="P365" s="11"/>
      <c r="Q365" s="11"/>
      <c r="R365" s="11"/>
      <c r="S365" s="11"/>
      <c r="T365" s="11"/>
      <c r="U365" s="11"/>
      <c r="V365" s="11"/>
      <c r="W365" s="11"/>
      <c r="X365" s="11"/>
      <c r="Y365" s="11"/>
      <c r="Z365" s="11"/>
      <c r="AA365" s="11"/>
      <c r="AB365" s="11"/>
      <c r="AC365" s="11"/>
      <c r="AD365" s="11"/>
      <c r="AE365" s="11"/>
      <c r="AF365" s="11"/>
      <c r="AG365" s="11"/>
      <c r="AH365" s="11"/>
      <c r="AI365" s="11"/>
      <c r="AJ365" s="11"/>
      <c r="AK365" s="11"/>
      <c r="AL365" s="11"/>
      <c r="AM365" s="11"/>
      <c r="AN365" s="11"/>
      <c r="AO365" s="11"/>
      <c r="AP365" s="11"/>
      <c r="AQ365" s="11"/>
      <c r="AR365" s="11"/>
      <c r="AS365" s="11"/>
      <c r="AT365" s="11"/>
      <c r="AU365" s="11"/>
      <c r="AV365" s="11"/>
      <c r="AW365" s="11"/>
      <c r="AX365" s="11"/>
      <c r="AY365" s="11"/>
      <c r="AZ365" s="11"/>
    </row>
    <row r="366" spans="10:52" x14ac:dyDescent="0.2">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c r="AH366" s="11"/>
      <c r="AI366" s="11"/>
      <c r="AJ366" s="11"/>
      <c r="AK366" s="11"/>
      <c r="AL366" s="11"/>
      <c r="AM366" s="11"/>
      <c r="AN366" s="11"/>
      <c r="AO366" s="11"/>
      <c r="AP366" s="11"/>
      <c r="AQ366" s="11"/>
      <c r="AR366" s="11"/>
      <c r="AS366" s="11"/>
      <c r="AT366" s="11"/>
      <c r="AU366" s="11"/>
      <c r="AV366" s="11"/>
      <c r="AW366" s="11"/>
      <c r="AX366" s="11"/>
      <c r="AY366" s="11"/>
      <c r="AZ366" s="11"/>
    </row>
    <row r="367" spans="10:52" x14ac:dyDescent="0.2">
      <c r="J367" s="11"/>
      <c r="K367" s="11"/>
      <c r="L367" s="11"/>
      <c r="M367" s="11"/>
      <c r="N367" s="11"/>
      <c r="O367" s="11"/>
      <c r="P367" s="11"/>
      <c r="Q367" s="11"/>
      <c r="R367" s="11"/>
      <c r="S367" s="11"/>
      <c r="T367" s="11"/>
      <c r="U367" s="11"/>
      <c r="V367" s="11"/>
      <c r="W367" s="11"/>
      <c r="X367" s="11"/>
      <c r="Y367" s="11"/>
      <c r="Z367" s="11"/>
      <c r="AA367" s="11"/>
      <c r="AB367" s="11"/>
      <c r="AC367" s="11"/>
      <c r="AD367" s="11"/>
      <c r="AE367" s="11"/>
      <c r="AF367" s="11"/>
      <c r="AG367" s="11"/>
      <c r="AH367" s="11"/>
      <c r="AI367" s="11"/>
      <c r="AJ367" s="11"/>
      <c r="AK367" s="11"/>
      <c r="AL367" s="11"/>
      <c r="AM367" s="11"/>
      <c r="AN367" s="11"/>
      <c r="AO367" s="11"/>
      <c r="AP367" s="11"/>
      <c r="AQ367" s="11"/>
      <c r="AR367" s="11"/>
      <c r="AS367" s="11"/>
      <c r="AT367" s="11"/>
      <c r="AU367" s="11"/>
      <c r="AV367" s="11"/>
      <c r="AW367" s="11"/>
      <c r="AX367" s="11"/>
      <c r="AY367" s="11"/>
      <c r="AZ367" s="11"/>
    </row>
    <row r="368" spans="10:52" x14ac:dyDescent="0.2">
      <c r="J368" s="11"/>
      <c r="K368" s="11"/>
      <c r="L368" s="11"/>
      <c r="M368" s="11"/>
      <c r="N368" s="11"/>
      <c r="O368" s="11"/>
      <c r="P368" s="11"/>
      <c r="Q368" s="11"/>
      <c r="R368" s="11"/>
      <c r="S368" s="11"/>
      <c r="T368" s="11"/>
      <c r="U368" s="11"/>
      <c r="V368" s="11"/>
      <c r="W368" s="11"/>
      <c r="X368" s="11"/>
      <c r="Y368" s="11"/>
      <c r="Z368" s="11"/>
      <c r="AA368" s="11"/>
      <c r="AB368" s="11"/>
      <c r="AC368" s="11"/>
      <c r="AD368" s="11"/>
      <c r="AE368" s="11"/>
      <c r="AF368" s="11"/>
      <c r="AG368" s="11"/>
      <c r="AH368" s="11"/>
      <c r="AI368" s="11"/>
      <c r="AJ368" s="11"/>
      <c r="AK368" s="11"/>
      <c r="AL368" s="11"/>
      <c r="AM368" s="11"/>
      <c r="AN368" s="11"/>
      <c r="AO368" s="11"/>
      <c r="AP368" s="11"/>
      <c r="AQ368" s="11"/>
      <c r="AR368" s="11"/>
      <c r="AS368" s="11"/>
      <c r="AT368" s="11"/>
      <c r="AU368" s="11"/>
      <c r="AV368" s="11"/>
      <c r="AW368" s="11"/>
      <c r="AX368" s="11"/>
      <c r="AY368" s="11"/>
      <c r="AZ368" s="11"/>
    </row>
    <row r="369" spans="10:52" x14ac:dyDescent="0.2">
      <c r="J369" s="11"/>
      <c r="K369" s="11"/>
      <c r="L369" s="11"/>
      <c r="M369" s="11"/>
      <c r="N369" s="11"/>
      <c r="O369" s="11"/>
      <c r="P369" s="11"/>
      <c r="Q369" s="11"/>
      <c r="R369" s="11"/>
      <c r="S369" s="11"/>
      <c r="T369" s="11"/>
      <c r="U369" s="11"/>
      <c r="V369" s="11"/>
      <c r="W369" s="11"/>
      <c r="X369" s="11"/>
      <c r="Y369" s="11"/>
      <c r="Z369" s="11"/>
      <c r="AA369" s="11"/>
      <c r="AB369" s="11"/>
      <c r="AC369" s="11"/>
      <c r="AD369" s="11"/>
      <c r="AE369" s="11"/>
      <c r="AF369" s="11"/>
      <c r="AG369" s="11"/>
      <c r="AH369" s="11"/>
      <c r="AI369" s="11"/>
      <c r="AJ369" s="11"/>
      <c r="AK369" s="11"/>
      <c r="AL369" s="11"/>
      <c r="AM369" s="11"/>
      <c r="AN369" s="11"/>
      <c r="AO369" s="11"/>
      <c r="AP369" s="11"/>
      <c r="AQ369" s="11"/>
      <c r="AR369" s="11"/>
      <c r="AS369" s="11"/>
      <c r="AT369" s="11"/>
      <c r="AU369" s="11"/>
      <c r="AV369" s="11"/>
      <c r="AW369" s="11"/>
      <c r="AX369" s="11"/>
      <c r="AY369" s="11"/>
      <c r="AZ369" s="11"/>
    </row>
    <row r="370" spans="10:52" x14ac:dyDescent="0.2">
      <c r="J370" s="11"/>
      <c r="K370" s="11"/>
      <c r="L370" s="11"/>
      <c r="M370" s="11"/>
      <c r="N370" s="11"/>
      <c r="O370" s="11"/>
      <c r="P370" s="11"/>
      <c r="Q370" s="11"/>
      <c r="R370" s="11"/>
      <c r="S370" s="11"/>
      <c r="T370" s="11"/>
      <c r="U370" s="11"/>
      <c r="V370" s="11"/>
      <c r="W370" s="11"/>
      <c r="X370" s="11"/>
      <c r="Y370" s="11"/>
      <c r="Z370" s="11"/>
      <c r="AA370" s="11"/>
      <c r="AB370" s="11"/>
      <c r="AC370" s="11"/>
      <c r="AD370" s="11"/>
      <c r="AE370" s="11"/>
      <c r="AF370" s="11"/>
      <c r="AG370" s="11"/>
      <c r="AH370" s="11"/>
      <c r="AI370" s="11"/>
      <c r="AJ370" s="11"/>
      <c r="AK370" s="11"/>
      <c r="AL370" s="11"/>
      <c r="AM370" s="11"/>
      <c r="AN370" s="11"/>
      <c r="AO370" s="11"/>
      <c r="AP370" s="11"/>
      <c r="AQ370" s="11"/>
      <c r="AR370" s="11"/>
      <c r="AS370" s="11"/>
      <c r="AT370" s="11"/>
      <c r="AU370" s="11"/>
      <c r="AV370" s="11"/>
      <c r="AW370" s="11"/>
      <c r="AX370" s="11"/>
      <c r="AY370" s="11"/>
      <c r="AZ370" s="11"/>
    </row>
    <row r="371" spans="10:52" x14ac:dyDescent="0.2">
      <c r="J371" s="11"/>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c r="AH371" s="11"/>
      <c r="AI371" s="11"/>
      <c r="AJ371" s="11"/>
      <c r="AK371" s="11"/>
      <c r="AL371" s="11"/>
      <c r="AM371" s="11"/>
      <c r="AN371" s="11"/>
      <c r="AO371" s="11"/>
      <c r="AP371" s="11"/>
      <c r="AQ371" s="11"/>
      <c r="AR371" s="11"/>
      <c r="AS371" s="11"/>
      <c r="AT371" s="11"/>
      <c r="AU371" s="11"/>
      <c r="AV371" s="11"/>
      <c r="AW371" s="11"/>
      <c r="AX371" s="11"/>
      <c r="AY371" s="11"/>
      <c r="AZ371" s="11"/>
    </row>
    <row r="372" spans="10:52" x14ac:dyDescent="0.2">
      <c r="J372" s="11"/>
      <c r="K372" s="11"/>
      <c r="L372" s="11"/>
      <c r="M372" s="11"/>
      <c r="N372" s="11"/>
      <c r="O372" s="11"/>
      <c r="P372" s="11"/>
      <c r="Q372" s="11"/>
      <c r="R372" s="11"/>
      <c r="S372" s="11"/>
      <c r="T372" s="11"/>
      <c r="U372" s="11"/>
      <c r="V372" s="11"/>
      <c r="W372" s="11"/>
      <c r="X372" s="11"/>
      <c r="Y372" s="11"/>
      <c r="Z372" s="11"/>
      <c r="AA372" s="11"/>
      <c r="AB372" s="11"/>
      <c r="AC372" s="11"/>
      <c r="AD372" s="11"/>
      <c r="AE372" s="11"/>
      <c r="AF372" s="11"/>
      <c r="AG372" s="11"/>
      <c r="AH372" s="11"/>
      <c r="AI372" s="11"/>
      <c r="AJ372" s="11"/>
      <c r="AK372" s="11"/>
      <c r="AL372" s="11"/>
      <c r="AM372" s="11"/>
      <c r="AN372" s="11"/>
      <c r="AO372" s="11"/>
      <c r="AP372" s="11"/>
      <c r="AQ372" s="11"/>
      <c r="AR372" s="11"/>
      <c r="AS372" s="11"/>
      <c r="AT372" s="11"/>
      <c r="AU372" s="11"/>
      <c r="AV372" s="11"/>
      <c r="AW372" s="11"/>
      <c r="AX372" s="11"/>
      <c r="AY372" s="11"/>
      <c r="AZ372" s="11"/>
    </row>
    <row r="373" spans="10:52" x14ac:dyDescent="0.2">
      <c r="J373" s="11"/>
      <c r="K373" s="11"/>
      <c r="L373" s="11"/>
      <c r="M373" s="11"/>
      <c r="N373" s="11"/>
      <c r="O373" s="11"/>
      <c r="P373" s="11"/>
      <c r="Q373" s="11"/>
      <c r="R373" s="11"/>
      <c r="S373" s="11"/>
      <c r="T373" s="11"/>
      <c r="U373" s="11"/>
      <c r="V373" s="11"/>
      <c r="W373" s="11"/>
      <c r="X373" s="11"/>
      <c r="Y373" s="11"/>
      <c r="Z373" s="11"/>
      <c r="AA373" s="11"/>
      <c r="AB373" s="11"/>
      <c r="AC373" s="11"/>
      <c r="AD373" s="11"/>
      <c r="AE373" s="11"/>
      <c r="AF373" s="11"/>
      <c r="AG373" s="11"/>
      <c r="AH373" s="11"/>
      <c r="AI373" s="11"/>
      <c r="AJ373" s="11"/>
      <c r="AK373" s="11"/>
      <c r="AL373" s="11"/>
      <c r="AM373" s="11"/>
      <c r="AN373" s="11"/>
      <c r="AO373" s="11"/>
      <c r="AP373" s="11"/>
      <c r="AQ373" s="11"/>
      <c r="AR373" s="11"/>
      <c r="AS373" s="11"/>
      <c r="AT373" s="11"/>
      <c r="AU373" s="11"/>
      <c r="AV373" s="11"/>
      <c r="AW373" s="11"/>
      <c r="AX373" s="11"/>
      <c r="AY373" s="11"/>
      <c r="AZ373" s="11"/>
    </row>
    <row r="374" spans="10:52" x14ac:dyDescent="0.2">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c r="AH374" s="11"/>
      <c r="AI374" s="11"/>
      <c r="AJ374" s="11"/>
      <c r="AK374" s="11"/>
      <c r="AL374" s="11"/>
      <c r="AM374" s="11"/>
      <c r="AN374" s="11"/>
      <c r="AO374" s="11"/>
      <c r="AP374" s="11"/>
      <c r="AQ374" s="11"/>
      <c r="AR374" s="11"/>
      <c r="AS374" s="11"/>
      <c r="AT374" s="11"/>
      <c r="AU374" s="11"/>
      <c r="AV374" s="11"/>
      <c r="AW374" s="11"/>
      <c r="AX374" s="11"/>
      <c r="AY374" s="11"/>
      <c r="AZ374" s="11"/>
    </row>
    <row r="375" spans="10:52" x14ac:dyDescent="0.2">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c r="AH375" s="11"/>
      <c r="AI375" s="11"/>
      <c r="AJ375" s="11"/>
      <c r="AK375" s="11"/>
      <c r="AL375" s="11"/>
      <c r="AM375" s="11"/>
      <c r="AN375" s="11"/>
      <c r="AO375" s="11"/>
      <c r="AP375" s="11"/>
      <c r="AQ375" s="11"/>
      <c r="AR375" s="11"/>
      <c r="AS375" s="11"/>
      <c r="AT375" s="11"/>
      <c r="AU375" s="11"/>
      <c r="AV375" s="11"/>
      <c r="AW375" s="11"/>
      <c r="AX375" s="11"/>
      <c r="AY375" s="11"/>
      <c r="AZ375" s="11"/>
    </row>
    <row r="376" spans="10:52" x14ac:dyDescent="0.2">
      <c r="J376" s="11"/>
      <c r="K376" s="11"/>
      <c r="L376" s="11"/>
      <c r="M376" s="11"/>
      <c r="N376" s="11"/>
      <c r="O376" s="11"/>
      <c r="P376" s="11"/>
      <c r="Q376" s="11"/>
      <c r="R376" s="11"/>
      <c r="S376" s="11"/>
      <c r="T376" s="11"/>
      <c r="U376" s="11"/>
      <c r="V376" s="11"/>
      <c r="W376" s="11"/>
      <c r="X376" s="11"/>
      <c r="Y376" s="11"/>
      <c r="Z376" s="11"/>
      <c r="AA376" s="11"/>
      <c r="AB376" s="11"/>
      <c r="AC376" s="11"/>
      <c r="AD376" s="11"/>
      <c r="AE376" s="11"/>
      <c r="AF376" s="11"/>
      <c r="AG376" s="11"/>
      <c r="AH376" s="11"/>
      <c r="AI376" s="11"/>
      <c r="AJ376" s="11"/>
      <c r="AK376" s="11"/>
      <c r="AL376" s="11"/>
      <c r="AM376" s="11"/>
      <c r="AN376" s="11"/>
      <c r="AO376" s="11"/>
      <c r="AP376" s="11"/>
      <c r="AQ376" s="11"/>
      <c r="AR376" s="11"/>
      <c r="AS376" s="11"/>
      <c r="AT376" s="11"/>
      <c r="AU376" s="11"/>
      <c r="AV376" s="11"/>
      <c r="AW376" s="11"/>
      <c r="AX376" s="11"/>
      <c r="AY376" s="11"/>
      <c r="AZ376" s="11"/>
    </row>
    <row r="377" spans="10:52" x14ac:dyDescent="0.2">
      <c r="J377" s="11"/>
      <c r="K377" s="11"/>
      <c r="L377" s="11"/>
      <c r="M377" s="11"/>
      <c r="N377" s="11"/>
      <c r="O377" s="11"/>
      <c r="P377" s="11"/>
      <c r="Q377" s="11"/>
      <c r="R377" s="11"/>
      <c r="S377" s="11"/>
      <c r="T377" s="11"/>
      <c r="U377" s="11"/>
      <c r="V377" s="11"/>
      <c r="W377" s="11"/>
      <c r="X377" s="11"/>
      <c r="Y377" s="11"/>
      <c r="Z377" s="11"/>
      <c r="AA377" s="11"/>
      <c r="AB377" s="11"/>
      <c r="AC377" s="11"/>
      <c r="AD377" s="11"/>
      <c r="AE377" s="11"/>
      <c r="AF377" s="11"/>
      <c r="AG377" s="11"/>
      <c r="AH377" s="11"/>
      <c r="AI377" s="11"/>
      <c r="AJ377" s="11"/>
      <c r="AK377" s="11"/>
      <c r="AL377" s="11"/>
      <c r="AM377" s="11"/>
      <c r="AN377" s="11"/>
      <c r="AO377" s="11"/>
      <c r="AP377" s="11"/>
      <c r="AQ377" s="11"/>
      <c r="AR377" s="11"/>
      <c r="AS377" s="11"/>
      <c r="AT377" s="11"/>
      <c r="AU377" s="11"/>
      <c r="AV377" s="11"/>
      <c r="AW377" s="11"/>
      <c r="AX377" s="11"/>
      <c r="AY377" s="11"/>
      <c r="AZ377" s="11"/>
    </row>
    <row r="378" spans="10:52" x14ac:dyDescent="0.2">
      <c r="J378" s="11"/>
      <c r="K378" s="11"/>
      <c r="L378" s="11"/>
      <c r="M378" s="11"/>
      <c r="N378" s="11"/>
      <c r="O378" s="11"/>
      <c r="P378" s="11"/>
      <c r="Q378" s="11"/>
      <c r="R378" s="11"/>
      <c r="S378" s="11"/>
      <c r="T378" s="11"/>
      <c r="U378" s="11"/>
      <c r="V378" s="11"/>
      <c r="W378" s="11"/>
      <c r="X378" s="11"/>
      <c r="Y378" s="11"/>
      <c r="Z378" s="11"/>
      <c r="AA378" s="11"/>
      <c r="AB378" s="11"/>
      <c r="AC378" s="11"/>
      <c r="AD378" s="11"/>
      <c r="AE378" s="11"/>
      <c r="AF378" s="11"/>
      <c r="AG378" s="11"/>
      <c r="AH378" s="11"/>
      <c r="AI378" s="11"/>
      <c r="AJ378" s="11"/>
      <c r="AK378" s="11"/>
      <c r="AL378" s="11"/>
      <c r="AM378" s="11"/>
      <c r="AN378" s="11"/>
      <c r="AO378" s="11"/>
      <c r="AP378" s="11"/>
      <c r="AQ378" s="11"/>
      <c r="AR378" s="11"/>
      <c r="AS378" s="11"/>
      <c r="AT378" s="11"/>
      <c r="AU378" s="11"/>
      <c r="AV378" s="11"/>
      <c r="AW378" s="11"/>
      <c r="AX378" s="11"/>
      <c r="AY378" s="11"/>
      <c r="AZ378" s="11"/>
    </row>
    <row r="379" spans="10:52" x14ac:dyDescent="0.2">
      <c r="J379" s="11"/>
      <c r="K379" s="11"/>
      <c r="L379" s="11"/>
      <c r="M379" s="11"/>
      <c r="N379" s="11"/>
      <c r="O379" s="11"/>
      <c r="P379" s="11"/>
      <c r="Q379" s="11"/>
      <c r="R379" s="11"/>
      <c r="S379" s="11"/>
      <c r="T379" s="11"/>
      <c r="U379" s="11"/>
      <c r="V379" s="11"/>
      <c r="W379" s="11"/>
      <c r="X379" s="11"/>
      <c r="Y379" s="11"/>
      <c r="Z379" s="11"/>
      <c r="AA379" s="11"/>
      <c r="AB379" s="11"/>
      <c r="AC379" s="11"/>
      <c r="AD379" s="11"/>
      <c r="AE379" s="11"/>
      <c r="AF379" s="11"/>
      <c r="AG379" s="11"/>
      <c r="AH379" s="11"/>
      <c r="AI379" s="11"/>
      <c r="AJ379" s="11"/>
      <c r="AK379" s="11"/>
      <c r="AL379" s="11"/>
      <c r="AM379" s="11"/>
      <c r="AN379" s="11"/>
      <c r="AO379" s="11"/>
      <c r="AP379" s="11"/>
      <c r="AQ379" s="11"/>
      <c r="AR379" s="11"/>
      <c r="AS379" s="11"/>
      <c r="AT379" s="11"/>
      <c r="AU379" s="11"/>
      <c r="AV379" s="11"/>
      <c r="AW379" s="11"/>
      <c r="AX379" s="11"/>
      <c r="AY379" s="11"/>
      <c r="AZ379" s="11"/>
    </row>
    <row r="380" spans="10:52" x14ac:dyDescent="0.2">
      <c r="J380" s="11"/>
      <c r="K380" s="11"/>
      <c r="L380" s="11"/>
      <c r="M380" s="11"/>
      <c r="N380" s="11"/>
      <c r="O380" s="11"/>
      <c r="P380" s="11"/>
      <c r="Q380" s="11"/>
      <c r="R380" s="11"/>
      <c r="S380" s="11"/>
      <c r="T380" s="11"/>
      <c r="U380" s="11"/>
      <c r="V380" s="11"/>
      <c r="W380" s="11"/>
      <c r="X380" s="11"/>
      <c r="Y380" s="11"/>
      <c r="Z380" s="11"/>
      <c r="AA380" s="11"/>
      <c r="AB380" s="11"/>
      <c r="AC380" s="11"/>
      <c r="AD380" s="11"/>
      <c r="AE380" s="11"/>
      <c r="AF380" s="11"/>
      <c r="AG380" s="11"/>
      <c r="AH380" s="11"/>
      <c r="AI380" s="11"/>
      <c r="AJ380" s="11"/>
      <c r="AK380" s="11"/>
      <c r="AL380" s="11"/>
      <c r="AM380" s="11"/>
      <c r="AN380" s="11"/>
      <c r="AO380" s="11"/>
      <c r="AP380" s="11"/>
      <c r="AQ380" s="11"/>
      <c r="AR380" s="11"/>
      <c r="AS380" s="11"/>
      <c r="AT380" s="11"/>
      <c r="AU380" s="11"/>
      <c r="AV380" s="11"/>
      <c r="AW380" s="11"/>
      <c r="AX380" s="11"/>
      <c r="AY380" s="11"/>
      <c r="AZ380" s="11"/>
    </row>
    <row r="381" spans="10:52" x14ac:dyDescent="0.2">
      <c r="J381" s="11"/>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c r="AH381" s="11"/>
      <c r="AI381" s="11"/>
      <c r="AJ381" s="11"/>
      <c r="AK381" s="11"/>
      <c r="AL381" s="11"/>
      <c r="AM381" s="11"/>
      <c r="AN381" s="11"/>
      <c r="AO381" s="11"/>
      <c r="AP381" s="11"/>
      <c r="AQ381" s="11"/>
      <c r="AR381" s="11"/>
      <c r="AS381" s="11"/>
      <c r="AT381" s="11"/>
      <c r="AU381" s="11"/>
      <c r="AV381" s="11"/>
      <c r="AW381" s="11"/>
      <c r="AX381" s="11"/>
      <c r="AY381" s="11"/>
      <c r="AZ381" s="11"/>
    </row>
    <row r="382" spans="10:52" x14ac:dyDescent="0.2">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c r="AH382" s="11"/>
      <c r="AI382" s="11"/>
      <c r="AJ382" s="11"/>
      <c r="AK382" s="11"/>
      <c r="AL382" s="11"/>
      <c r="AM382" s="11"/>
      <c r="AN382" s="11"/>
      <c r="AO382" s="11"/>
      <c r="AP382" s="11"/>
      <c r="AQ382" s="11"/>
      <c r="AR382" s="11"/>
      <c r="AS382" s="11"/>
      <c r="AT382" s="11"/>
      <c r="AU382" s="11"/>
      <c r="AV382" s="11"/>
      <c r="AW382" s="11"/>
      <c r="AX382" s="11"/>
      <c r="AY382" s="11"/>
      <c r="AZ382" s="11"/>
    </row>
    <row r="383" spans="10:52" x14ac:dyDescent="0.2">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c r="AH383" s="11"/>
      <c r="AI383" s="11"/>
      <c r="AJ383" s="11"/>
      <c r="AK383" s="11"/>
      <c r="AL383" s="11"/>
      <c r="AM383" s="11"/>
      <c r="AN383" s="11"/>
      <c r="AO383" s="11"/>
      <c r="AP383" s="11"/>
      <c r="AQ383" s="11"/>
      <c r="AR383" s="11"/>
      <c r="AS383" s="11"/>
      <c r="AT383" s="11"/>
      <c r="AU383" s="11"/>
      <c r="AV383" s="11"/>
      <c r="AW383" s="11"/>
      <c r="AX383" s="11"/>
      <c r="AY383" s="11"/>
      <c r="AZ383" s="11"/>
    </row>
    <row r="384" spans="10:52" x14ac:dyDescent="0.2">
      <c r="J384" s="11"/>
      <c r="K384" s="11"/>
      <c r="L384" s="11"/>
      <c r="M384" s="11"/>
      <c r="N384" s="11"/>
      <c r="O384" s="11"/>
      <c r="P384" s="11"/>
      <c r="Q384" s="11"/>
      <c r="R384" s="11"/>
      <c r="S384" s="11"/>
      <c r="T384" s="11"/>
      <c r="U384" s="11"/>
      <c r="V384" s="11"/>
      <c r="W384" s="11"/>
      <c r="X384" s="11"/>
      <c r="Y384" s="11"/>
      <c r="Z384" s="11"/>
      <c r="AA384" s="11"/>
      <c r="AB384" s="11"/>
      <c r="AC384" s="11"/>
      <c r="AD384" s="11"/>
      <c r="AE384" s="11"/>
      <c r="AF384" s="11"/>
      <c r="AG384" s="11"/>
      <c r="AH384" s="11"/>
      <c r="AI384" s="11"/>
      <c r="AJ384" s="11"/>
      <c r="AK384" s="11"/>
      <c r="AL384" s="11"/>
      <c r="AM384" s="11"/>
      <c r="AN384" s="11"/>
      <c r="AO384" s="11"/>
      <c r="AP384" s="11"/>
      <c r="AQ384" s="11"/>
      <c r="AR384" s="11"/>
      <c r="AS384" s="11"/>
      <c r="AT384" s="11"/>
      <c r="AU384" s="11"/>
      <c r="AV384" s="11"/>
      <c r="AW384" s="11"/>
      <c r="AX384" s="11"/>
      <c r="AY384" s="11"/>
      <c r="AZ384" s="11"/>
    </row>
    <row r="385" spans="10:52" x14ac:dyDescent="0.2">
      <c r="J385" s="11"/>
      <c r="K385" s="11"/>
      <c r="L385" s="11"/>
      <c r="M385" s="11"/>
      <c r="N385" s="11"/>
      <c r="O385" s="11"/>
      <c r="P385" s="11"/>
      <c r="Q385" s="11"/>
      <c r="R385" s="11"/>
      <c r="S385" s="11"/>
      <c r="T385" s="11"/>
      <c r="U385" s="11"/>
      <c r="V385" s="11"/>
      <c r="W385" s="11"/>
      <c r="X385" s="11"/>
      <c r="Y385" s="11"/>
      <c r="Z385" s="11"/>
      <c r="AA385" s="11"/>
      <c r="AB385" s="11"/>
      <c r="AC385" s="11"/>
      <c r="AD385" s="11"/>
      <c r="AE385" s="11"/>
      <c r="AF385" s="11"/>
      <c r="AG385" s="11"/>
      <c r="AH385" s="11"/>
      <c r="AI385" s="11"/>
      <c r="AJ385" s="11"/>
      <c r="AK385" s="11"/>
      <c r="AL385" s="11"/>
      <c r="AM385" s="11"/>
      <c r="AN385" s="11"/>
      <c r="AO385" s="11"/>
      <c r="AP385" s="11"/>
      <c r="AQ385" s="11"/>
      <c r="AR385" s="11"/>
      <c r="AS385" s="11"/>
      <c r="AT385" s="11"/>
      <c r="AU385" s="11"/>
      <c r="AV385" s="11"/>
      <c r="AW385" s="11"/>
      <c r="AX385" s="11"/>
      <c r="AY385" s="11"/>
      <c r="AZ385" s="11"/>
    </row>
    <row r="386" spans="10:52" x14ac:dyDescent="0.2">
      <c r="J386" s="11"/>
      <c r="K386" s="11"/>
      <c r="L386" s="11"/>
      <c r="M386" s="11"/>
      <c r="N386" s="11"/>
      <c r="O386" s="11"/>
      <c r="P386" s="11"/>
      <c r="Q386" s="11"/>
      <c r="R386" s="11"/>
      <c r="S386" s="11"/>
      <c r="T386" s="11"/>
      <c r="U386" s="11"/>
      <c r="V386" s="11"/>
      <c r="W386" s="11"/>
      <c r="X386" s="11"/>
      <c r="Y386" s="11"/>
      <c r="Z386" s="11"/>
      <c r="AA386" s="11"/>
      <c r="AB386" s="11"/>
      <c r="AC386" s="11"/>
      <c r="AD386" s="11"/>
      <c r="AE386" s="11"/>
      <c r="AF386" s="11"/>
      <c r="AG386" s="11"/>
      <c r="AH386" s="11"/>
      <c r="AI386" s="11"/>
      <c r="AJ386" s="11"/>
      <c r="AK386" s="11"/>
      <c r="AL386" s="11"/>
      <c r="AM386" s="11"/>
      <c r="AN386" s="11"/>
      <c r="AO386" s="11"/>
      <c r="AP386" s="11"/>
      <c r="AQ386" s="11"/>
      <c r="AR386" s="11"/>
      <c r="AS386" s="11"/>
      <c r="AT386" s="11"/>
      <c r="AU386" s="11"/>
      <c r="AV386" s="11"/>
      <c r="AW386" s="11"/>
      <c r="AX386" s="11"/>
      <c r="AY386" s="11"/>
      <c r="AZ386" s="11"/>
    </row>
    <row r="387" spans="10:52" x14ac:dyDescent="0.2">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row>
    <row r="388" spans="10:52" x14ac:dyDescent="0.2">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row>
    <row r="389" spans="10:52" x14ac:dyDescent="0.2">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row>
    <row r="390" spans="10:52" x14ac:dyDescent="0.2">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row>
    <row r="391" spans="10:52" x14ac:dyDescent="0.2">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row>
    <row r="392" spans="10:52" x14ac:dyDescent="0.2">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row>
    <row r="393" spans="10:52" x14ac:dyDescent="0.2">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row>
    <row r="394" spans="10:52" x14ac:dyDescent="0.2">
      <c r="J394" s="11"/>
      <c r="K394" s="11"/>
      <c r="L394" s="11"/>
      <c r="M394" s="11"/>
      <c r="N394" s="11"/>
      <c r="O394" s="11"/>
      <c r="P394" s="11"/>
      <c r="Q394" s="11"/>
      <c r="R394" s="11"/>
      <c r="S394" s="11"/>
      <c r="T394" s="11"/>
      <c r="U394" s="11"/>
      <c r="V394" s="11"/>
      <c r="W394" s="11"/>
      <c r="X394" s="11"/>
      <c r="Y394" s="11"/>
      <c r="Z394" s="11"/>
      <c r="AA394" s="11"/>
      <c r="AB394" s="11"/>
      <c r="AC394" s="11"/>
      <c r="AD394" s="11"/>
      <c r="AE394" s="11"/>
      <c r="AF394" s="11"/>
      <c r="AG394" s="11"/>
      <c r="AH394" s="11"/>
      <c r="AI394" s="11"/>
      <c r="AJ394" s="11"/>
      <c r="AK394" s="11"/>
      <c r="AL394" s="11"/>
      <c r="AM394" s="11"/>
      <c r="AN394" s="11"/>
      <c r="AO394" s="11"/>
      <c r="AP394" s="11"/>
      <c r="AQ394" s="11"/>
      <c r="AR394" s="11"/>
      <c r="AS394" s="11"/>
      <c r="AT394" s="11"/>
      <c r="AU394" s="11"/>
      <c r="AV394" s="11"/>
      <c r="AW394" s="11"/>
      <c r="AX394" s="11"/>
      <c r="AY394" s="11"/>
      <c r="AZ394" s="11"/>
    </row>
    <row r="395" spans="10:52" x14ac:dyDescent="0.2">
      <c r="J395" s="11"/>
      <c r="K395" s="11"/>
      <c r="L395" s="11"/>
      <c r="M395" s="11"/>
      <c r="N395" s="11"/>
      <c r="O395" s="11"/>
      <c r="P395" s="11"/>
      <c r="Q395" s="11"/>
      <c r="R395" s="11"/>
      <c r="S395" s="11"/>
      <c r="T395" s="11"/>
      <c r="U395" s="11"/>
      <c r="V395" s="11"/>
      <c r="W395" s="11"/>
      <c r="X395" s="11"/>
      <c r="Y395" s="11"/>
      <c r="Z395" s="11"/>
      <c r="AA395" s="11"/>
      <c r="AB395" s="11"/>
      <c r="AC395" s="11"/>
      <c r="AD395" s="11"/>
      <c r="AE395" s="11"/>
      <c r="AF395" s="11"/>
      <c r="AG395" s="11"/>
      <c r="AH395" s="11"/>
      <c r="AI395" s="11"/>
      <c r="AJ395" s="11"/>
      <c r="AK395" s="11"/>
      <c r="AL395" s="11"/>
      <c r="AM395" s="11"/>
      <c r="AN395" s="11"/>
      <c r="AO395" s="11"/>
      <c r="AP395" s="11"/>
      <c r="AQ395" s="11"/>
      <c r="AR395" s="11"/>
      <c r="AS395" s="11"/>
      <c r="AT395" s="11"/>
      <c r="AU395" s="11"/>
      <c r="AV395" s="11"/>
      <c r="AW395" s="11"/>
      <c r="AX395" s="11"/>
      <c r="AY395" s="11"/>
      <c r="AZ395" s="11"/>
    </row>
    <row r="396" spans="10:52" x14ac:dyDescent="0.2">
      <c r="J396" s="11"/>
      <c r="K396" s="11"/>
      <c r="L396" s="11"/>
      <c r="M396" s="11"/>
      <c r="N396" s="11"/>
      <c r="O396" s="11"/>
      <c r="P396" s="11"/>
      <c r="Q396" s="11"/>
      <c r="R396" s="11"/>
      <c r="S396" s="11"/>
      <c r="T396" s="11"/>
      <c r="U396" s="11"/>
      <c r="V396" s="11"/>
      <c r="W396" s="11"/>
      <c r="X396" s="11"/>
      <c r="Y396" s="11"/>
      <c r="Z396" s="11"/>
      <c r="AA396" s="11"/>
      <c r="AB396" s="11"/>
      <c r="AC396" s="11"/>
      <c r="AD396" s="11"/>
      <c r="AE396" s="11"/>
      <c r="AF396" s="11"/>
      <c r="AG396" s="11"/>
      <c r="AH396" s="11"/>
      <c r="AI396" s="11"/>
      <c r="AJ396" s="11"/>
      <c r="AK396" s="11"/>
      <c r="AL396" s="11"/>
      <c r="AM396" s="11"/>
      <c r="AN396" s="11"/>
      <c r="AO396" s="11"/>
      <c r="AP396" s="11"/>
      <c r="AQ396" s="11"/>
      <c r="AR396" s="11"/>
      <c r="AS396" s="11"/>
      <c r="AT396" s="11"/>
      <c r="AU396" s="11"/>
      <c r="AV396" s="11"/>
      <c r="AW396" s="11"/>
      <c r="AX396" s="11"/>
      <c r="AY396" s="11"/>
      <c r="AZ396" s="11"/>
    </row>
    <row r="397" spans="10:52" x14ac:dyDescent="0.2">
      <c r="J397" s="11"/>
      <c r="K397" s="11"/>
      <c r="L397" s="11"/>
      <c r="M397" s="11"/>
      <c r="N397" s="11"/>
      <c r="O397" s="11"/>
      <c r="P397" s="11"/>
      <c r="Q397" s="11"/>
      <c r="R397" s="11"/>
      <c r="S397" s="11"/>
      <c r="T397" s="11"/>
      <c r="U397" s="11"/>
      <c r="V397" s="11"/>
      <c r="W397" s="11"/>
      <c r="X397" s="11"/>
      <c r="Y397" s="11"/>
      <c r="Z397" s="11"/>
      <c r="AA397" s="11"/>
      <c r="AB397" s="11"/>
      <c r="AC397" s="11"/>
      <c r="AD397" s="11"/>
      <c r="AE397" s="11"/>
      <c r="AF397" s="11"/>
      <c r="AG397" s="11"/>
      <c r="AH397" s="11"/>
      <c r="AI397" s="11"/>
      <c r="AJ397" s="11"/>
      <c r="AK397" s="11"/>
      <c r="AL397" s="11"/>
      <c r="AM397" s="11"/>
      <c r="AN397" s="11"/>
      <c r="AO397" s="11"/>
      <c r="AP397" s="11"/>
      <c r="AQ397" s="11"/>
      <c r="AR397" s="11"/>
      <c r="AS397" s="11"/>
      <c r="AT397" s="11"/>
      <c r="AU397" s="11"/>
      <c r="AV397" s="11"/>
      <c r="AW397" s="11"/>
      <c r="AX397" s="11"/>
      <c r="AY397" s="11"/>
      <c r="AZ397" s="11"/>
    </row>
    <row r="398" spans="10:52" x14ac:dyDescent="0.2">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c r="AH398" s="11"/>
      <c r="AI398" s="11"/>
      <c r="AJ398" s="11"/>
      <c r="AK398" s="11"/>
      <c r="AL398" s="11"/>
      <c r="AM398" s="11"/>
      <c r="AN398" s="11"/>
      <c r="AO398" s="11"/>
      <c r="AP398" s="11"/>
      <c r="AQ398" s="11"/>
      <c r="AR398" s="11"/>
      <c r="AS398" s="11"/>
      <c r="AT398" s="11"/>
      <c r="AU398" s="11"/>
      <c r="AV398" s="11"/>
      <c r="AW398" s="11"/>
      <c r="AX398" s="11"/>
      <c r="AY398" s="11"/>
      <c r="AZ398" s="11"/>
    </row>
    <row r="399" spans="10:52" x14ac:dyDescent="0.2">
      <c r="J399" s="11"/>
      <c r="K399" s="11"/>
      <c r="L399" s="11"/>
      <c r="M399" s="11"/>
      <c r="N399" s="11"/>
      <c r="O399" s="11"/>
      <c r="P399" s="11"/>
      <c r="Q399" s="11"/>
      <c r="R399" s="11"/>
      <c r="S399" s="11"/>
      <c r="T399" s="11"/>
      <c r="U399" s="11"/>
      <c r="V399" s="11"/>
      <c r="W399" s="11"/>
      <c r="X399" s="11"/>
      <c r="Y399" s="11"/>
      <c r="Z399" s="11"/>
      <c r="AA399" s="11"/>
      <c r="AB399" s="11"/>
      <c r="AC399" s="11"/>
      <c r="AD399" s="11"/>
      <c r="AE399" s="11"/>
      <c r="AF399" s="11"/>
      <c r="AG399" s="11"/>
      <c r="AH399" s="11"/>
      <c r="AI399" s="11"/>
      <c r="AJ399" s="11"/>
      <c r="AK399" s="11"/>
      <c r="AL399" s="11"/>
      <c r="AM399" s="11"/>
      <c r="AN399" s="11"/>
      <c r="AO399" s="11"/>
      <c r="AP399" s="11"/>
      <c r="AQ399" s="11"/>
      <c r="AR399" s="11"/>
      <c r="AS399" s="11"/>
      <c r="AT399" s="11"/>
      <c r="AU399" s="11"/>
      <c r="AV399" s="11"/>
      <c r="AW399" s="11"/>
      <c r="AX399" s="11"/>
      <c r="AY399" s="11"/>
      <c r="AZ399" s="11"/>
    </row>
    <row r="400" spans="10:52" x14ac:dyDescent="0.2">
      <c r="J400" s="11"/>
      <c r="K400" s="11"/>
      <c r="L400" s="11"/>
      <c r="M400" s="11"/>
      <c r="N400" s="11"/>
      <c r="O400" s="11"/>
      <c r="P400" s="11"/>
      <c r="Q400" s="11"/>
      <c r="R400" s="11"/>
      <c r="S400" s="11"/>
      <c r="T400" s="11"/>
      <c r="U400" s="11"/>
      <c r="V400" s="11"/>
      <c r="W400" s="11"/>
      <c r="X400" s="11"/>
      <c r="Y400" s="11"/>
      <c r="Z400" s="11"/>
      <c r="AA400" s="11"/>
      <c r="AB400" s="11"/>
      <c r="AC400" s="11"/>
      <c r="AD400" s="11"/>
      <c r="AE400" s="11"/>
      <c r="AF400" s="11"/>
      <c r="AG400" s="11"/>
      <c r="AH400" s="11"/>
      <c r="AI400" s="11"/>
      <c r="AJ400" s="11"/>
      <c r="AK400" s="11"/>
      <c r="AL400" s="11"/>
      <c r="AM400" s="11"/>
      <c r="AN400" s="11"/>
      <c r="AO400" s="11"/>
      <c r="AP400" s="11"/>
      <c r="AQ400" s="11"/>
      <c r="AR400" s="11"/>
      <c r="AS400" s="11"/>
      <c r="AT400" s="11"/>
      <c r="AU400" s="11"/>
      <c r="AV400" s="11"/>
      <c r="AW400" s="11"/>
      <c r="AX400" s="11"/>
      <c r="AY400" s="11"/>
      <c r="AZ400" s="11"/>
    </row>
    <row r="401" spans="10:52" x14ac:dyDescent="0.2">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1"/>
      <c r="AG401" s="11"/>
      <c r="AH401" s="11"/>
      <c r="AI401" s="11"/>
      <c r="AJ401" s="11"/>
      <c r="AK401" s="11"/>
      <c r="AL401" s="11"/>
      <c r="AM401" s="11"/>
      <c r="AN401" s="11"/>
      <c r="AO401" s="11"/>
      <c r="AP401" s="11"/>
      <c r="AQ401" s="11"/>
      <c r="AR401" s="11"/>
      <c r="AS401" s="11"/>
      <c r="AT401" s="11"/>
      <c r="AU401" s="11"/>
      <c r="AV401" s="11"/>
      <c r="AW401" s="11"/>
      <c r="AX401" s="11"/>
      <c r="AY401" s="11"/>
      <c r="AZ401" s="11"/>
    </row>
    <row r="402" spans="10:52" x14ac:dyDescent="0.2">
      <c r="J402" s="11"/>
      <c r="K402" s="11"/>
      <c r="L402" s="11"/>
      <c r="M402" s="11"/>
      <c r="N402" s="11"/>
      <c r="O402" s="11"/>
      <c r="P402" s="11"/>
      <c r="Q402" s="11"/>
      <c r="R402" s="11"/>
      <c r="S402" s="11"/>
      <c r="T402" s="11"/>
      <c r="U402" s="11"/>
      <c r="V402" s="11"/>
      <c r="W402" s="11"/>
      <c r="X402" s="11"/>
      <c r="Y402" s="11"/>
      <c r="Z402" s="11"/>
      <c r="AA402" s="11"/>
      <c r="AB402" s="11"/>
      <c r="AC402" s="11"/>
      <c r="AD402" s="11"/>
      <c r="AE402" s="11"/>
      <c r="AF402" s="11"/>
      <c r="AG402" s="11"/>
      <c r="AH402" s="11"/>
      <c r="AI402" s="11"/>
      <c r="AJ402" s="11"/>
      <c r="AK402" s="11"/>
      <c r="AL402" s="11"/>
      <c r="AM402" s="11"/>
      <c r="AN402" s="11"/>
      <c r="AO402" s="11"/>
      <c r="AP402" s="11"/>
      <c r="AQ402" s="11"/>
      <c r="AR402" s="11"/>
      <c r="AS402" s="11"/>
      <c r="AT402" s="11"/>
      <c r="AU402" s="11"/>
      <c r="AV402" s="11"/>
      <c r="AW402" s="11"/>
      <c r="AX402" s="11"/>
      <c r="AY402" s="11"/>
      <c r="AZ402" s="11"/>
    </row>
    <row r="403" spans="10:52" x14ac:dyDescent="0.2">
      <c r="J403" s="11"/>
      <c r="K403" s="11"/>
      <c r="L403" s="11"/>
      <c r="M403" s="11"/>
      <c r="N403" s="11"/>
      <c r="O403" s="11"/>
      <c r="P403" s="11"/>
      <c r="Q403" s="11"/>
      <c r="R403" s="11"/>
      <c r="S403" s="11"/>
      <c r="T403" s="11"/>
      <c r="U403" s="11"/>
      <c r="V403" s="11"/>
      <c r="W403" s="11"/>
      <c r="X403" s="11"/>
      <c r="Y403" s="11"/>
      <c r="Z403" s="11"/>
      <c r="AA403" s="11"/>
      <c r="AB403" s="11"/>
      <c r="AC403" s="11"/>
      <c r="AD403" s="11"/>
      <c r="AE403" s="11"/>
      <c r="AF403" s="11"/>
      <c r="AG403" s="11"/>
      <c r="AH403" s="11"/>
      <c r="AI403" s="11"/>
      <c r="AJ403" s="11"/>
      <c r="AK403" s="11"/>
      <c r="AL403" s="11"/>
      <c r="AM403" s="11"/>
      <c r="AN403" s="11"/>
      <c r="AO403" s="11"/>
      <c r="AP403" s="11"/>
      <c r="AQ403" s="11"/>
      <c r="AR403" s="11"/>
      <c r="AS403" s="11"/>
      <c r="AT403" s="11"/>
      <c r="AU403" s="11"/>
      <c r="AV403" s="11"/>
      <c r="AW403" s="11"/>
      <c r="AX403" s="11"/>
      <c r="AY403" s="11"/>
      <c r="AZ403" s="11"/>
    </row>
    <row r="404" spans="10:52" x14ac:dyDescent="0.2">
      <c r="J404" s="11"/>
      <c r="K404" s="11"/>
      <c r="L404" s="11"/>
      <c r="M404" s="11"/>
      <c r="N404" s="11"/>
      <c r="O404" s="11"/>
      <c r="P404" s="11"/>
      <c r="Q404" s="11"/>
      <c r="R404" s="11"/>
      <c r="S404" s="11"/>
      <c r="T404" s="11"/>
      <c r="U404" s="11"/>
      <c r="V404" s="11"/>
      <c r="W404" s="11"/>
      <c r="X404" s="11"/>
      <c r="Y404" s="11"/>
      <c r="Z404" s="11"/>
      <c r="AA404" s="11"/>
      <c r="AB404" s="11"/>
      <c r="AC404" s="11"/>
      <c r="AD404" s="11"/>
      <c r="AE404" s="11"/>
      <c r="AF404" s="11"/>
      <c r="AG404" s="11"/>
      <c r="AH404" s="11"/>
      <c r="AI404" s="11"/>
      <c r="AJ404" s="11"/>
      <c r="AK404" s="11"/>
      <c r="AL404" s="11"/>
      <c r="AM404" s="11"/>
      <c r="AN404" s="11"/>
      <c r="AO404" s="11"/>
      <c r="AP404" s="11"/>
      <c r="AQ404" s="11"/>
      <c r="AR404" s="11"/>
      <c r="AS404" s="11"/>
      <c r="AT404" s="11"/>
      <c r="AU404" s="11"/>
      <c r="AV404" s="11"/>
      <c r="AW404" s="11"/>
      <c r="AX404" s="11"/>
      <c r="AY404" s="11"/>
      <c r="AZ404" s="11"/>
    </row>
    <row r="405" spans="10:52" x14ac:dyDescent="0.2">
      <c r="J405" s="11"/>
      <c r="K405" s="11"/>
      <c r="L405" s="11"/>
      <c r="M405" s="11"/>
      <c r="N405" s="11"/>
      <c r="O405" s="11"/>
      <c r="P405" s="11"/>
      <c r="Q405" s="11"/>
      <c r="R405" s="11"/>
      <c r="S405" s="11"/>
      <c r="T405" s="11"/>
      <c r="U405" s="11"/>
      <c r="V405" s="11"/>
      <c r="W405" s="11"/>
      <c r="X405" s="11"/>
      <c r="Y405" s="11"/>
      <c r="Z405" s="11"/>
      <c r="AA405" s="11"/>
      <c r="AB405" s="11"/>
      <c r="AC405" s="11"/>
      <c r="AD405" s="11"/>
      <c r="AE405" s="11"/>
      <c r="AF405" s="11"/>
      <c r="AG405" s="11"/>
      <c r="AH405" s="11"/>
      <c r="AI405" s="11"/>
      <c r="AJ405" s="11"/>
      <c r="AK405" s="11"/>
      <c r="AL405" s="11"/>
      <c r="AM405" s="11"/>
      <c r="AN405" s="11"/>
      <c r="AO405" s="11"/>
      <c r="AP405" s="11"/>
      <c r="AQ405" s="11"/>
      <c r="AR405" s="11"/>
      <c r="AS405" s="11"/>
      <c r="AT405" s="11"/>
      <c r="AU405" s="11"/>
      <c r="AV405" s="11"/>
      <c r="AW405" s="11"/>
      <c r="AX405" s="11"/>
      <c r="AY405" s="11"/>
      <c r="AZ405" s="11"/>
    </row>
    <row r="406" spans="10:52" x14ac:dyDescent="0.2">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c r="AH406" s="11"/>
      <c r="AI406" s="11"/>
      <c r="AJ406" s="11"/>
      <c r="AK406" s="11"/>
      <c r="AL406" s="11"/>
      <c r="AM406" s="11"/>
      <c r="AN406" s="11"/>
      <c r="AO406" s="11"/>
      <c r="AP406" s="11"/>
      <c r="AQ406" s="11"/>
      <c r="AR406" s="11"/>
      <c r="AS406" s="11"/>
      <c r="AT406" s="11"/>
      <c r="AU406" s="11"/>
      <c r="AV406" s="11"/>
      <c r="AW406" s="11"/>
      <c r="AX406" s="11"/>
      <c r="AY406" s="11"/>
      <c r="AZ406" s="11"/>
    </row>
    <row r="407" spans="10:52" x14ac:dyDescent="0.2">
      <c r="J407" s="11"/>
      <c r="K407" s="11"/>
      <c r="L407" s="11"/>
      <c r="M407" s="11"/>
      <c r="N407" s="11"/>
      <c r="O407" s="11"/>
      <c r="P407" s="11"/>
      <c r="Q407" s="11"/>
      <c r="R407" s="11"/>
      <c r="S407" s="11"/>
      <c r="T407" s="11"/>
      <c r="U407" s="11"/>
      <c r="V407" s="11"/>
      <c r="W407" s="11"/>
      <c r="X407" s="11"/>
      <c r="Y407" s="11"/>
      <c r="Z407" s="11"/>
      <c r="AA407" s="11"/>
      <c r="AB407" s="11"/>
      <c r="AC407" s="11"/>
      <c r="AD407" s="11"/>
      <c r="AE407" s="11"/>
      <c r="AF407" s="11"/>
      <c r="AG407" s="11"/>
      <c r="AH407" s="11"/>
      <c r="AI407" s="11"/>
      <c r="AJ407" s="11"/>
      <c r="AK407" s="11"/>
      <c r="AL407" s="11"/>
      <c r="AM407" s="11"/>
      <c r="AN407" s="11"/>
      <c r="AO407" s="11"/>
      <c r="AP407" s="11"/>
      <c r="AQ407" s="11"/>
      <c r="AR407" s="11"/>
      <c r="AS407" s="11"/>
      <c r="AT407" s="11"/>
      <c r="AU407" s="11"/>
      <c r="AV407" s="11"/>
      <c r="AW407" s="11"/>
      <c r="AX407" s="11"/>
      <c r="AY407" s="11"/>
      <c r="AZ407" s="11"/>
    </row>
    <row r="408" spans="10:52" x14ac:dyDescent="0.2">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c r="AH408" s="11"/>
      <c r="AI408" s="11"/>
      <c r="AJ408" s="11"/>
      <c r="AK408" s="11"/>
      <c r="AL408" s="11"/>
      <c r="AM408" s="11"/>
      <c r="AN408" s="11"/>
      <c r="AO408" s="11"/>
      <c r="AP408" s="11"/>
      <c r="AQ408" s="11"/>
      <c r="AR408" s="11"/>
      <c r="AS408" s="11"/>
      <c r="AT408" s="11"/>
      <c r="AU408" s="11"/>
      <c r="AV408" s="11"/>
      <c r="AW408" s="11"/>
      <c r="AX408" s="11"/>
      <c r="AY408" s="11"/>
      <c r="AZ408" s="11"/>
    </row>
    <row r="409" spans="10:52" x14ac:dyDescent="0.2">
      <c r="J409" s="11"/>
      <c r="K409" s="11"/>
      <c r="L409" s="11"/>
      <c r="M409" s="11"/>
      <c r="N409" s="11"/>
      <c r="O409" s="11"/>
      <c r="P409" s="11"/>
      <c r="Q409" s="11"/>
      <c r="R409" s="11"/>
      <c r="S409" s="11"/>
      <c r="T409" s="11"/>
      <c r="U409" s="11"/>
      <c r="V409" s="11"/>
      <c r="W409" s="11"/>
      <c r="X409" s="11"/>
      <c r="Y409" s="11"/>
      <c r="Z409" s="11"/>
      <c r="AA409" s="11"/>
      <c r="AB409" s="11"/>
      <c r="AC409" s="11"/>
      <c r="AD409" s="11"/>
      <c r="AE409" s="11"/>
      <c r="AF409" s="11"/>
      <c r="AG409" s="11"/>
      <c r="AH409" s="11"/>
      <c r="AI409" s="11"/>
      <c r="AJ409" s="11"/>
      <c r="AK409" s="11"/>
      <c r="AL409" s="11"/>
      <c r="AM409" s="11"/>
      <c r="AN409" s="11"/>
      <c r="AO409" s="11"/>
      <c r="AP409" s="11"/>
      <c r="AQ409" s="11"/>
      <c r="AR409" s="11"/>
      <c r="AS409" s="11"/>
      <c r="AT409" s="11"/>
      <c r="AU409" s="11"/>
      <c r="AV409" s="11"/>
      <c r="AW409" s="11"/>
      <c r="AX409" s="11"/>
      <c r="AY409" s="11"/>
      <c r="AZ409" s="11"/>
    </row>
    <row r="410" spans="10:52" x14ac:dyDescent="0.2">
      <c r="J410" s="11"/>
      <c r="K410" s="11"/>
      <c r="L410" s="11"/>
      <c r="M410" s="11"/>
      <c r="N410" s="11"/>
      <c r="O410" s="11"/>
      <c r="P410" s="11"/>
      <c r="Q410" s="11"/>
      <c r="R410" s="11"/>
      <c r="S410" s="11"/>
      <c r="T410" s="11"/>
      <c r="U410" s="11"/>
      <c r="V410" s="11"/>
      <c r="W410" s="11"/>
      <c r="X410" s="11"/>
      <c r="Y410" s="11"/>
      <c r="Z410" s="11"/>
      <c r="AA410" s="11"/>
      <c r="AB410" s="11"/>
      <c r="AC410" s="11"/>
      <c r="AD410" s="11"/>
      <c r="AE410" s="11"/>
      <c r="AF410" s="11"/>
      <c r="AG410" s="11"/>
      <c r="AH410" s="11"/>
      <c r="AI410" s="11"/>
      <c r="AJ410" s="11"/>
      <c r="AK410" s="11"/>
      <c r="AL410" s="11"/>
      <c r="AM410" s="11"/>
      <c r="AN410" s="11"/>
      <c r="AO410" s="11"/>
      <c r="AP410" s="11"/>
      <c r="AQ410" s="11"/>
      <c r="AR410" s="11"/>
      <c r="AS410" s="11"/>
      <c r="AT410" s="11"/>
      <c r="AU410" s="11"/>
      <c r="AV410" s="11"/>
      <c r="AW410" s="11"/>
      <c r="AX410" s="11"/>
      <c r="AY410" s="11"/>
      <c r="AZ410" s="11"/>
    </row>
    <row r="411" spans="10:52" x14ac:dyDescent="0.2">
      <c r="J411" s="11"/>
      <c r="K411" s="11"/>
      <c r="L411" s="11"/>
      <c r="M411" s="11"/>
      <c r="N411" s="11"/>
      <c r="O411" s="11"/>
      <c r="P411" s="11"/>
      <c r="Q411" s="11"/>
      <c r="R411" s="11"/>
      <c r="S411" s="11"/>
      <c r="T411" s="11"/>
      <c r="U411" s="11"/>
      <c r="V411" s="11"/>
      <c r="W411" s="11"/>
      <c r="X411" s="11"/>
      <c r="Y411" s="11"/>
      <c r="Z411" s="11"/>
      <c r="AA411" s="11"/>
      <c r="AB411" s="11"/>
      <c r="AC411" s="11"/>
      <c r="AD411" s="11"/>
      <c r="AE411" s="11"/>
      <c r="AF411" s="11"/>
      <c r="AG411" s="11"/>
      <c r="AH411" s="11"/>
      <c r="AI411" s="11"/>
      <c r="AJ411" s="11"/>
      <c r="AK411" s="11"/>
      <c r="AL411" s="11"/>
      <c r="AM411" s="11"/>
      <c r="AN411" s="11"/>
      <c r="AO411" s="11"/>
      <c r="AP411" s="11"/>
      <c r="AQ411" s="11"/>
      <c r="AR411" s="11"/>
      <c r="AS411" s="11"/>
      <c r="AT411" s="11"/>
      <c r="AU411" s="11"/>
      <c r="AV411" s="11"/>
      <c r="AW411" s="11"/>
      <c r="AX411" s="11"/>
      <c r="AY411" s="11"/>
      <c r="AZ411" s="11"/>
    </row>
    <row r="412" spans="10:52" x14ac:dyDescent="0.2">
      <c r="J412" s="11"/>
      <c r="K412" s="11"/>
      <c r="L412" s="11"/>
      <c r="M412" s="11"/>
      <c r="N412" s="11"/>
      <c r="O412" s="11"/>
      <c r="P412" s="11"/>
      <c r="Q412" s="11"/>
      <c r="R412" s="11"/>
      <c r="S412" s="11"/>
      <c r="T412" s="11"/>
      <c r="U412" s="11"/>
      <c r="V412" s="11"/>
      <c r="W412" s="11"/>
      <c r="X412" s="11"/>
      <c r="Y412" s="11"/>
      <c r="Z412" s="11"/>
      <c r="AA412" s="11"/>
      <c r="AB412" s="11"/>
      <c r="AC412" s="11"/>
      <c r="AD412" s="11"/>
      <c r="AE412" s="11"/>
      <c r="AF412" s="11"/>
      <c r="AG412" s="11"/>
      <c r="AH412" s="11"/>
      <c r="AI412" s="11"/>
      <c r="AJ412" s="11"/>
      <c r="AK412" s="11"/>
      <c r="AL412" s="11"/>
      <c r="AM412" s="11"/>
      <c r="AN412" s="11"/>
      <c r="AO412" s="11"/>
      <c r="AP412" s="11"/>
      <c r="AQ412" s="11"/>
      <c r="AR412" s="11"/>
      <c r="AS412" s="11"/>
      <c r="AT412" s="11"/>
      <c r="AU412" s="11"/>
      <c r="AV412" s="11"/>
      <c r="AW412" s="11"/>
      <c r="AX412" s="11"/>
      <c r="AY412" s="11"/>
      <c r="AZ412" s="11"/>
    </row>
    <row r="413" spans="10:52" x14ac:dyDescent="0.2">
      <c r="J413" s="11"/>
      <c r="K413" s="11"/>
      <c r="L413" s="11"/>
      <c r="M413" s="11"/>
      <c r="N413" s="11"/>
      <c r="O413" s="11"/>
      <c r="P413" s="11"/>
      <c r="Q413" s="11"/>
      <c r="R413" s="11"/>
      <c r="S413" s="11"/>
      <c r="T413" s="11"/>
      <c r="U413" s="11"/>
      <c r="V413" s="11"/>
      <c r="W413" s="11"/>
      <c r="X413" s="11"/>
      <c r="Y413" s="11"/>
      <c r="Z413" s="11"/>
      <c r="AA413" s="11"/>
      <c r="AB413" s="11"/>
      <c r="AC413" s="11"/>
      <c r="AD413" s="11"/>
      <c r="AE413" s="11"/>
      <c r="AF413" s="11"/>
      <c r="AG413" s="11"/>
      <c r="AH413" s="11"/>
      <c r="AI413" s="11"/>
      <c r="AJ413" s="11"/>
      <c r="AK413" s="11"/>
      <c r="AL413" s="11"/>
      <c r="AM413" s="11"/>
      <c r="AN413" s="11"/>
      <c r="AO413" s="11"/>
      <c r="AP413" s="11"/>
      <c r="AQ413" s="11"/>
      <c r="AR413" s="11"/>
      <c r="AS413" s="11"/>
      <c r="AT413" s="11"/>
      <c r="AU413" s="11"/>
      <c r="AV413" s="11"/>
      <c r="AW413" s="11"/>
      <c r="AX413" s="11"/>
      <c r="AY413" s="11"/>
      <c r="AZ413" s="11"/>
    </row>
    <row r="414" spans="10:52" x14ac:dyDescent="0.2">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c r="AH414" s="11"/>
      <c r="AI414" s="11"/>
      <c r="AJ414" s="11"/>
      <c r="AK414" s="11"/>
      <c r="AL414" s="11"/>
      <c r="AM414" s="11"/>
      <c r="AN414" s="11"/>
      <c r="AO414" s="11"/>
      <c r="AP414" s="11"/>
      <c r="AQ414" s="11"/>
      <c r="AR414" s="11"/>
      <c r="AS414" s="11"/>
      <c r="AT414" s="11"/>
      <c r="AU414" s="11"/>
      <c r="AV414" s="11"/>
      <c r="AW414" s="11"/>
      <c r="AX414" s="11"/>
      <c r="AY414" s="11"/>
      <c r="AZ414" s="11"/>
    </row>
    <row r="415" spans="10:52" x14ac:dyDescent="0.2">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1"/>
      <c r="AG415" s="11"/>
      <c r="AH415" s="11"/>
      <c r="AI415" s="11"/>
      <c r="AJ415" s="11"/>
      <c r="AK415" s="11"/>
      <c r="AL415" s="11"/>
      <c r="AM415" s="11"/>
      <c r="AN415" s="11"/>
      <c r="AO415" s="11"/>
      <c r="AP415" s="11"/>
      <c r="AQ415" s="11"/>
      <c r="AR415" s="11"/>
      <c r="AS415" s="11"/>
      <c r="AT415" s="11"/>
      <c r="AU415" s="11"/>
      <c r="AV415" s="11"/>
      <c r="AW415" s="11"/>
      <c r="AX415" s="11"/>
      <c r="AY415" s="11"/>
      <c r="AZ415" s="11"/>
    </row>
    <row r="416" spans="10:52" x14ac:dyDescent="0.2">
      <c r="J416" s="11"/>
      <c r="K416" s="11"/>
      <c r="L416" s="11"/>
      <c r="M416" s="11"/>
      <c r="N416" s="11"/>
      <c r="O416" s="11"/>
      <c r="P416" s="11"/>
      <c r="Q416" s="11"/>
      <c r="R416" s="11"/>
      <c r="S416" s="11"/>
      <c r="T416" s="11"/>
      <c r="U416" s="11"/>
      <c r="V416" s="11"/>
      <c r="W416" s="11"/>
      <c r="X416" s="11"/>
      <c r="Y416" s="11"/>
      <c r="Z416" s="11"/>
      <c r="AA416" s="11"/>
      <c r="AB416" s="11"/>
      <c r="AC416" s="11"/>
      <c r="AD416" s="11"/>
      <c r="AE416" s="11"/>
      <c r="AF416" s="11"/>
      <c r="AG416" s="11"/>
      <c r="AH416" s="11"/>
      <c r="AI416" s="11"/>
      <c r="AJ416" s="11"/>
      <c r="AK416" s="11"/>
      <c r="AL416" s="11"/>
      <c r="AM416" s="11"/>
      <c r="AN416" s="11"/>
      <c r="AO416" s="11"/>
      <c r="AP416" s="11"/>
      <c r="AQ416" s="11"/>
      <c r="AR416" s="11"/>
      <c r="AS416" s="11"/>
      <c r="AT416" s="11"/>
      <c r="AU416" s="11"/>
      <c r="AV416" s="11"/>
      <c r="AW416" s="11"/>
      <c r="AX416" s="11"/>
      <c r="AY416" s="11"/>
      <c r="AZ416" s="11"/>
    </row>
    <row r="417" spans="10:52" x14ac:dyDescent="0.2">
      <c r="J417" s="11"/>
      <c r="K417" s="11"/>
      <c r="L417" s="11"/>
      <c r="M417" s="11"/>
      <c r="N417" s="11"/>
      <c r="O417" s="11"/>
      <c r="P417" s="11"/>
      <c r="Q417" s="11"/>
      <c r="R417" s="11"/>
      <c r="S417" s="11"/>
      <c r="T417" s="11"/>
      <c r="U417" s="11"/>
      <c r="V417" s="11"/>
      <c r="W417" s="11"/>
      <c r="X417" s="11"/>
      <c r="Y417" s="11"/>
      <c r="Z417" s="11"/>
      <c r="AA417" s="11"/>
      <c r="AB417" s="11"/>
      <c r="AC417" s="11"/>
      <c r="AD417" s="11"/>
      <c r="AE417" s="11"/>
      <c r="AF417" s="11"/>
      <c r="AG417" s="11"/>
      <c r="AH417" s="11"/>
      <c r="AI417" s="11"/>
      <c r="AJ417" s="11"/>
      <c r="AK417" s="11"/>
      <c r="AL417" s="11"/>
      <c r="AM417" s="11"/>
      <c r="AN417" s="11"/>
      <c r="AO417" s="11"/>
      <c r="AP417" s="11"/>
      <c r="AQ417" s="11"/>
      <c r="AR417" s="11"/>
      <c r="AS417" s="11"/>
      <c r="AT417" s="11"/>
      <c r="AU417" s="11"/>
      <c r="AV417" s="11"/>
      <c r="AW417" s="11"/>
      <c r="AX417" s="11"/>
      <c r="AY417" s="11"/>
      <c r="AZ417" s="11"/>
    </row>
    <row r="418" spans="10:52" x14ac:dyDescent="0.2">
      <c r="J418" s="11"/>
      <c r="K418" s="11"/>
      <c r="L418" s="11"/>
      <c r="M418" s="11"/>
      <c r="N418" s="11"/>
      <c r="O418" s="11"/>
      <c r="P418" s="11"/>
      <c r="Q418" s="11"/>
      <c r="R418" s="11"/>
      <c r="S418" s="11"/>
      <c r="T418" s="11"/>
      <c r="U418" s="11"/>
      <c r="V418" s="11"/>
      <c r="W418" s="11"/>
      <c r="X418" s="11"/>
      <c r="Y418" s="11"/>
      <c r="Z418" s="11"/>
      <c r="AA418" s="11"/>
      <c r="AB418" s="11"/>
      <c r="AC418" s="11"/>
      <c r="AD418" s="11"/>
      <c r="AE418" s="11"/>
      <c r="AF418" s="11"/>
      <c r="AG418" s="11"/>
      <c r="AH418" s="11"/>
      <c r="AI418" s="11"/>
      <c r="AJ418" s="11"/>
      <c r="AK418" s="11"/>
      <c r="AL418" s="11"/>
      <c r="AM418" s="11"/>
      <c r="AN418" s="11"/>
      <c r="AO418" s="11"/>
      <c r="AP418" s="11"/>
      <c r="AQ418" s="11"/>
      <c r="AR418" s="11"/>
      <c r="AS418" s="11"/>
      <c r="AT418" s="11"/>
      <c r="AU418" s="11"/>
      <c r="AV418" s="11"/>
      <c r="AW418" s="11"/>
      <c r="AX418" s="11"/>
      <c r="AY418" s="11"/>
      <c r="AZ418" s="11"/>
    </row>
    <row r="419" spans="10:52" x14ac:dyDescent="0.2">
      <c r="J419" s="11"/>
      <c r="K419" s="11"/>
      <c r="L419" s="11"/>
      <c r="M419" s="11"/>
      <c r="N419" s="11"/>
      <c r="O419" s="11"/>
      <c r="P419" s="11"/>
      <c r="Q419" s="11"/>
      <c r="R419" s="11"/>
      <c r="S419" s="11"/>
      <c r="T419" s="11"/>
      <c r="U419" s="11"/>
      <c r="V419" s="11"/>
      <c r="W419" s="11"/>
      <c r="X419" s="11"/>
      <c r="Y419" s="11"/>
      <c r="Z419" s="11"/>
      <c r="AA419" s="11"/>
      <c r="AB419" s="11"/>
      <c r="AC419" s="11"/>
      <c r="AD419" s="11"/>
      <c r="AE419" s="11"/>
      <c r="AF419" s="11"/>
      <c r="AG419" s="11"/>
      <c r="AH419" s="11"/>
      <c r="AI419" s="11"/>
      <c r="AJ419" s="11"/>
      <c r="AK419" s="11"/>
      <c r="AL419" s="11"/>
      <c r="AM419" s="11"/>
      <c r="AN419" s="11"/>
      <c r="AO419" s="11"/>
      <c r="AP419" s="11"/>
      <c r="AQ419" s="11"/>
      <c r="AR419" s="11"/>
      <c r="AS419" s="11"/>
      <c r="AT419" s="11"/>
      <c r="AU419" s="11"/>
      <c r="AV419" s="11"/>
      <c r="AW419" s="11"/>
      <c r="AX419" s="11"/>
      <c r="AY419" s="11"/>
      <c r="AZ419" s="11"/>
    </row>
    <row r="420" spans="10:52" x14ac:dyDescent="0.2">
      <c r="J420" s="11"/>
      <c r="K420" s="11"/>
      <c r="L420" s="11"/>
      <c r="M420" s="11"/>
      <c r="N420" s="11"/>
      <c r="O420" s="11"/>
      <c r="P420" s="11"/>
      <c r="Q420" s="11"/>
      <c r="R420" s="11"/>
      <c r="S420" s="11"/>
      <c r="T420" s="11"/>
      <c r="U420" s="11"/>
      <c r="V420" s="11"/>
      <c r="W420" s="11"/>
      <c r="X420" s="11"/>
      <c r="Y420" s="11"/>
      <c r="Z420" s="11"/>
      <c r="AA420" s="11"/>
      <c r="AB420" s="11"/>
      <c r="AC420" s="11"/>
      <c r="AD420" s="11"/>
      <c r="AE420" s="11"/>
      <c r="AF420" s="11"/>
      <c r="AG420" s="11"/>
      <c r="AH420" s="11"/>
      <c r="AI420" s="11"/>
      <c r="AJ420" s="11"/>
      <c r="AK420" s="11"/>
      <c r="AL420" s="11"/>
      <c r="AM420" s="11"/>
      <c r="AN420" s="11"/>
      <c r="AO420" s="11"/>
      <c r="AP420" s="11"/>
      <c r="AQ420" s="11"/>
      <c r="AR420" s="11"/>
      <c r="AS420" s="11"/>
      <c r="AT420" s="11"/>
      <c r="AU420" s="11"/>
      <c r="AV420" s="11"/>
      <c r="AW420" s="11"/>
      <c r="AX420" s="11"/>
      <c r="AY420" s="11"/>
      <c r="AZ420" s="11"/>
    </row>
    <row r="421" spans="10:52" x14ac:dyDescent="0.2">
      <c r="J421" s="11"/>
      <c r="K421" s="11"/>
      <c r="L421" s="11"/>
      <c r="M421" s="11"/>
      <c r="N421" s="11"/>
      <c r="O421" s="11"/>
      <c r="P421" s="11"/>
      <c r="Q421" s="11"/>
      <c r="R421" s="11"/>
      <c r="S421" s="11"/>
      <c r="T421" s="11"/>
      <c r="U421" s="11"/>
      <c r="V421" s="11"/>
      <c r="W421" s="11"/>
      <c r="X421" s="11"/>
      <c r="Y421" s="11"/>
      <c r="Z421" s="11"/>
      <c r="AA421" s="11"/>
      <c r="AB421" s="11"/>
      <c r="AC421" s="11"/>
      <c r="AD421" s="11"/>
      <c r="AE421" s="11"/>
      <c r="AF421" s="11"/>
      <c r="AG421" s="11"/>
      <c r="AH421" s="11"/>
      <c r="AI421" s="11"/>
      <c r="AJ421" s="11"/>
      <c r="AK421" s="11"/>
      <c r="AL421" s="11"/>
      <c r="AM421" s="11"/>
      <c r="AN421" s="11"/>
      <c r="AO421" s="11"/>
      <c r="AP421" s="11"/>
      <c r="AQ421" s="11"/>
      <c r="AR421" s="11"/>
      <c r="AS421" s="11"/>
      <c r="AT421" s="11"/>
      <c r="AU421" s="11"/>
      <c r="AV421" s="11"/>
      <c r="AW421" s="11"/>
      <c r="AX421" s="11"/>
      <c r="AY421" s="11"/>
      <c r="AZ421" s="11"/>
    </row>
    <row r="422" spans="10:52" x14ac:dyDescent="0.2">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c r="AH422" s="11"/>
      <c r="AI422" s="11"/>
      <c r="AJ422" s="11"/>
      <c r="AK422" s="11"/>
      <c r="AL422" s="11"/>
      <c r="AM422" s="11"/>
      <c r="AN422" s="11"/>
      <c r="AO422" s="11"/>
      <c r="AP422" s="11"/>
      <c r="AQ422" s="11"/>
      <c r="AR422" s="11"/>
      <c r="AS422" s="11"/>
      <c r="AT422" s="11"/>
      <c r="AU422" s="11"/>
      <c r="AV422" s="11"/>
      <c r="AW422" s="11"/>
      <c r="AX422" s="11"/>
      <c r="AY422" s="11"/>
      <c r="AZ422" s="11"/>
    </row>
    <row r="423" spans="10:52" x14ac:dyDescent="0.2">
      <c r="J423" s="11"/>
      <c r="K423" s="11"/>
      <c r="L423" s="11"/>
      <c r="M423" s="11"/>
      <c r="N423" s="11"/>
      <c r="O423" s="11"/>
      <c r="P423" s="11"/>
      <c r="Q423" s="11"/>
      <c r="R423" s="11"/>
      <c r="S423" s="11"/>
      <c r="T423" s="11"/>
      <c r="U423" s="11"/>
      <c r="V423" s="11"/>
      <c r="W423" s="11"/>
      <c r="X423" s="11"/>
      <c r="Y423" s="11"/>
      <c r="Z423" s="11"/>
      <c r="AA423" s="11"/>
      <c r="AB423" s="11"/>
      <c r="AC423" s="11"/>
      <c r="AD423" s="11"/>
      <c r="AE423" s="11"/>
      <c r="AF423" s="11"/>
      <c r="AG423" s="11"/>
      <c r="AH423" s="11"/>
      <c r="AI423" s="11"/>
      <c r="AJ423" s="11"/>
      <c r="AK423" s="11"/>
      <c r="AL423" s="11"/>
      <c r="AM423" s="11"/>
      <c r="AN423" s="11"/>
      <c r="AO423" s="11"/>
      <c r="AP423" s="11"/>
      <c r="AQ423" s="11"/>
      <c r="AR423" s="11"/>
      <c r="AS423" s="11"/>
      <c r="AT423" s="11"/>
      <c r="AU423" s="11"/>
      <c r="AV423" s="11"/>
      <c r="AW423" s="11"/>
      <c r="AX423" s="11"/>
      <c r="AY423" s="11"/>
      <c r="AZ423" s="11"/>
    </row>
    <row r="424" spans="10:52" x14ac:dyDescent="0.2">
      <c r="J424" s="11"/>
      <c r="K424" s="11"/>
      <c r="L424" s="11"/>
      <c r="M424" s="11"/>
      <c r="N424" s="11"/>
      <c r="O424" s="11"/>
      <c r="P424" s="11"/>
      <c r="Q424" s="11"/>
      <c r="R424" s="11"/>
      <c r="S424" s="11"/>
      <c r="T424" s="11"/>
      <c r="U424" s="11"/>
      <c r="V424" s="11"/>
      <c r="W424" s="11"/>
      <c r="X424" s="11"/>
      <c r="Y424" s="11"/>
      <c r="Z424" s="11"/>
      <c r="AA424" s="11"/>
      <c r="AB424" s="11"/>
      <c r="AC424" s="11"/>
      <c r="AD424" s="11"/>
      <c r="AE424" s="11"/>
      <c r="AF424" s="11"/>
      <c r="AG424" s="11"/>
      <c r="AH424" s="11"/>
      <c r="AI424" s="11"/>
      <c r="AJ424" s="11"/>
      <c r="AK424" s="11"/>
      <c r="AL424" s="11"/>
      <c r="AM424" s="11"/>
      <c r="AN424" s="11"/>
      <c r="AO424" s="11"/>
      <c r="AP424" s="11"/>
      <c r="AQ424" s="11"/>
      <c r="AR424" s="11"/>
      <c r="AS424" s="11"/>
      <c r="AT424" s="11"/>
      <c r="AU424" s="11"/>
      <c r="AV424" s="11"/>
      <c r="AW424" s="11"/>
      <c r="AX424" s="11"/>
      <c r="AY424" s="11"/>
      <c r="AZ424" s="11"/>
    </row>
    <row r="425" spans="10:52" x14ac:dyDescent="0.2">
      <c r="J425" s="11"/>
      <c r="K425" s="11"/>
      <c r="L425" s="11"/>
      <c r="M425" s="11"/>
      <c r="N425" s="11"/>
      <c r="O425" s="11"/>
      <c r="P425" s="11"/>
      <c r="Q425" s="11"/>
      <c r="R425" s="11"/>
      <c r="S425" s="11"/>
      <c r="T425" s="11"/>
      <c r="U425" s="11"/>
      <c r="V425" s="11"/>
      <c r="W425" s="11"/>
      <c r="X425" s="11"/>
      <c r="Y425" s="11"/>
      <c r="Z425" s="11"/>
      <c r="AA425" s="11"/>
      <c r="AB425" s="11"/>
      <c r="AC425" s="11"/>
      <c r="AD425" s="11"/>
      <c r="AE425" s="11"/>
      <c r="AF425" s="11"/>
      <c r="AG425" s="11"/>
      <c r="AH425" s="11"/>
      <c r="AI425" s="11"/>
      <c r="AJ425" s="11"/>
      <c r="AK425" s="11"/>
      <c r="AL425" s="11"/>
      <c r="AM425" s="11"/>
      <c r="AN425" s="11"/>
      <c r="AO425" s="11"/>
      <c r="AP425" s="11"/>
      <c r="AQ425" s="11"/>
      <c r="AR425" s="11"/>
      <c r="AS425" s="11"/>
      <c r="AT425" s="11"/>
      <c r="AU425" s="11"/>
      <c r="AV425" s="11"/>
      <c r="AW425" s="11"/>
      <c r="AX425" s="11"/>
      <c r="AY425" s="11"/>
      <c r="AZ425" s="11"/>
    </row>
    <row r="426" spans="10:52" x14ac:dyDescent="0.2">
      <c r="J426" s="11"/>
      <c r="K426" s="11"/>
      <c r="L426" s="11"/>
      <c r="M426" s="11"/>
      <c r="N426" s="11"/>
      <c r="O426" s="11"/>
      <c r="P426" s="11"/>
      <c r="Q426" s="11"/>
      <c r="R426" s="11"/>
      <c r="S426" s="11"/>
      <c r="T426" s="11"/>
      <c r="U426" s="11"/>
      <c r="V426" s="11"/>
      <c r="W426" s="11"/>
      <c r="X426" s="11"/>
      <c r="Y426" s="11"/>
      <c r="Z426" s="11"/>
      <c r="AA426" s="11"/>
      <c r="AB426" s="11"/>
      <c r="AC426" s="11"/>
      <c r="AD426" s="11"/>
      <c r="AE426" s="11"/>
      <c r="AF426" s="11"/>
      <c r="AG426" s="11"/>
      <c r="AH426" s="11"/>
      <c r="AI426" s="11"/>
      <c r="AJ426" s="11"/>
      <c r="AK426" s="11"/>
      <c r="AL426" s="11"/>
      <c r="AM426" s="11"/>
      <c r="AN426" s="11"/>
      <c r="AO426" s="11"/>
      <c r="AP426" s="11"/>
      <c r="AQ426" s="11"/>
      <c r="AR426" s="11"/>
      <c r="AS426" s="11"/>
      <c r="AT426" s="11"/>
      <c r="AU426" s="11"/>
      <c r="AV426" s="11"/>
      <c r="AW426" s="11"/>
      <c r="AX426" s="11"/>
      <c r="AY426" s="11"/>
      <c r="AZ426" s="11"/>
    </row>
    <row r="427" spans="10:52" x14ac:dyDescent="0.2">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c r="AH427" s="11"/>
      <c r="AI427" s="11"/>
      <c r="AJ427" s="11"/>
      <c r="AK427" s="11"/>
      <c r="AL427" s="11"/>
      <c r="AM427" s="11"/>
      <c r="AN427" s="11"/>
      <c r="AO427" s="11"/>
      <c r="AP427" s="11"/>
      <c r="AQ427" s="11"/>
      <c r="AR427" s="11"/>
      <c r="AS427" s="11"/>
      <c r="AT427" s="11"/>
      <c r="AU427" s="11"/>
      <c r="AV427" s="11"/>
      <c r="AW427" s="11"/>
      <c r="AX427" s="11"/>
      <c r="AY427" s="11"/>
      <c r="AZ427" s="11"/>
    </row>
    <row r="428" spans="10:52" x14ac:dyDescent="0.2">
      <c r="J428" s="11"/>
      <c r="K428" s="11"/>
      <c r="L428" s="11"/>
      <c r="M428" s="11"/>
      <c r="N428" s="11"/>
      <c r="O428" s="11"/>
      <c r="P428" s="11"/>
      <c r="Q428" s="11"/>
      <c r="R428" s="11"/>
      <c r="S428" s="11"/>
      <c r="T428" s="11"/>
      <c r="U428" s="11"/>
      <c r="V428" s="11"/>
      <c r="W428" s="11"/>
      <c r="X428" s="11"/>
      <c r="Y428" s="11"/>
      <c r="Z428" s="11"/>
      <c r="AA428" s="11"/>
      <c r="AB428" s="11"/>
      <c r="AC428" s="11"/>
      <c r="AD428" s="11"/>
      <c r="AE428" s="11"/>
      <c r="AF428" s="11"/>
      <c r="AG428" s="11"/>
      <c r="AH428" s="11"/>
      <c r="AI428" s="11"/>
      <c r="AJ428" s="11"/>
      <c r="AK428" s="11"/>
      <c r="AL428" s="11"/>
      <c r="AM428" s="11"/>
      <c r="AN428" s="11"/>
      <c r="AO428" s="11"/>
      <c r="AP428" s="11"/>
      <c r="AQ428" s="11"/>
      <c r="AR428" s="11"/>
      <c r="AS428" s="11"/>
      <c r="AT428" s="11"/>
      <c r="AU428" s="11"/>
      <c r="AV428" s="11"/>
      <c r="AW428" s="11"/>
      <c r="AX428" s="11"/>
      <c r="AY428" s="11"/>
      <c r="AZ428" s="11"/>
    </row>
    <row r="429" spans="10:52" x14ac:dyDescent="0.2">
      <c r="J429" s="11"/>
      <c r="K429" s="11"/>
      <c r="L429" s="11"/>
      <c r="M429" s="11"/>
      <c r="N429" s="11"/>
      <c r="O429" s="11"/>
      <c r="P429" s="11"/>
      <c r="Q429" s="11"/>
      <c r="R429" s="11"/>
      <c r="S429" s="11"/>
      <c r="T429" s="11"/>
      <c r="U429" s="11"/>
      <c r="V429" s="11"/>
      <c r="W429" s="11"/>
      <c r="X429" s="11"/>
      <c r="Y429" s="11"/>
      <c r="Z429" s="11"/>
      <c r="AA429" s="11"/>
      <c r="AB429" s="11"/>
      <c r="AC429" s="11"/>
      <c r="AD429" s="11"/>
      <c r="AE429" s="11"/>
      <c r="AF429" s="11"/>
      <c r="AG429" s="11"/>
      <c r="AH429" s="11"/>
      <c r="AI429" s="11"/>
      <c r="AJ429" s="11"/>
      <c r="AK429" s="11"/>
      <c r="AL429" s="11"/>
      <c r="AM429" s="11"/>
      <c r="AN429" s="11"/>
      <c r="AO429" s="11"/>
      <c r="AP429" s="11"/>
      <c r="AQ429" s="11"/>
      <c r="AR429" s="11"/>
      <c r="AS429" s="11"/>
      <c r="AT429" s="11"/>
      <c r="AU429" s="11"/>
      <c r="AV429" s="11"/>
      <c r="AW429" s="11"/>
      <c r="AX429" s="11"/>
      <c r="AY429" s="11"/>
      <c r="AZ429" s="11"/>
    </row>
    <row r="430" spans="10:52" x14ac:dyDescent="0.2">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c r="AH430" s="11"/>
      <c r="AI430" s="11"/>
      <c r="AJ430" s="11"/>
      <c r="AK430" s="11"/>
      <c r="AL430" s="11"/>
      <c r="AM430" s="11"/>
      <c r="AN430" s="11"/>
      <c r="AO430" s="11"/>
      <c r="AP430" s="11"/>
      <c r="AQ430" s="11"/>
      <c r="AR430" s="11"/>
      <c r="AS430" s="11"/>
      <c r="AT430" s="11"/>
      <c r="AU430" s="11"/>
      <c r="AV430" s="11"/>
      <c r="AW430" s="11"/>
      <c r="AX430" s="11"/>
      <c r="AY430" s="11"/>
      <c r="AZ430" s="11"/>
    </row>
    <row r="431" spans="10:52" x14ac:dyDescent="0.2">
      <c r="J431" s="11"/>
      <c r="K431" s="11"/>
      <c r="L431" s="11"/>
      <c r="M431" s="11"/>
      <c r="N431" s="11"/>
      <c r="O431" s="11"/>
      <c r="P431" s="11"/>
      <c r="Q431" s="11"/>
      <c r="R431" s="11"/>
      <c r="S431" s="11"/>
      <c r="T431" s="11"/>
      <c r="U431" s="11"/>
      <c r="V431" s="11"/>
      <c r="W431" s="11"/>
      <c r="X431" s="11"/>
      <c r="Y431" s="11"/>
      <c r="Z431" s="11"/>
      <c r="AA431" s="11"/>
      <c r="AB431" s="11"/>
      <c r="AC431" s="11"/>
      <c r="AD431" s="11"/>
      <c r="AE431" s="11"/>
      <c r="AF431" s="11"/>
      <c r="AG431" s="11"/>
      <c r="AH431" s="11"/>
      <c r="AI431" s="11"/>
      <c r="AJ431" s="11"/>
      <c r="AK431" s="11"/>
      <c r="AL431" s="11"/>
      <c r="AM431" s="11"/>
      <c r="AN431" s="11"/>
      <c r="AO431" s="11"/>
      <c r="AP431" s="11"/>
      <c r="AQ431" s="11"/>
      <c r="AR431" s="11"/>
      <c r="AS431" s="11"/>
      <c r="AT431" s="11"/>
      <c r="AU431" s="11"/>
      <c r="AV431" s="11"/>
      <c r="AW431" s="11"/>
      <c r="AX431" s="11"/>
      <c r="AY431" s="11"/>
      <c r="AZ431" s="11"/>
    </row>
    <row r="432" spans="10:52" x14ac:dyDescent="0.2">
      <c r="J432" s="11"/>
      <c r="K432" s="11"/>
      <c r="L432" s="11"/>
      <c r="M432" s="11"/>
      <c r="N432" s="11"/>
      <c r="O432" s="11"/>
      <c r="P432" s="11"/>
      <c r="Q432" s="11"/>
      <c r="R432" s="11"/>
      <c r="S432" s="11"/>
      <c r="T432" s="11"/>
      <c r="U432" s="11"/>
      <c r="V432" s="11"/>
      <c r="W432" s="11"/>
      <c r="X432" s="11"/>
      <c r="Y432" s="11"/>
      <c r="Z432" s="11"/>
      <c r="AA432" s="11"/>
      <c r="AB432" s="11"/>
      <c r="AC432" s="11"/>
      <c r="AD432" s="11"/>
      <c r="AE432" s="11"/>
      <c r="AF432" s="11"/>
      <c r="AG432" s="11"/>
      <c r="AH432" s="11"/>
      <c r="AI432" s="11"/>
      <c r="AJ432" s="11"/>
      <c r="AK432" s="11"/>
      <c r="AL432" s="11"/>
      <c r="AM432" s="11"/>
      <c r="AN432" s="11"/>
      <c r="AO432" s="11"/>
      <c r="AP432" s="11"/>
      <c r="AQ432" s="11"/>
      <c r="AR432" s="11"/>
      <c r="AS432" s="11"/>
      <c r="AT432" s="11"/>
      <c r="AU432" s="11"/>
      <c r="AV432" s="11"/>
      <c r="AW432" s="11"/>
      <c r="AX432" s="11"/>
      <c r="AY432" s="11"/>
      <c r="AZ432" s="11"/>
    </row>
    <row r="433" spans="10:52" x14ac:dyDescent="0.2">
      <c r="J433" s="11"/>
      <c r="K433" s="11"/>
      <c r="L433" s="11"/>
      <c r="M433" s="11"/>
      <c r="N433" s="11"/>
      <c r="O433" s="11"/>
      <c r="P433" s="11"/>
      <c r="Q433" s="11"/>
      <c r="R433" s="11"/>
      <c r="S433" s="11"/>
      <c r="T433" s="11"/>
      <c r="U433" s="11"/>
      <c r="V433" s="11"/>
      <c r="W433" s="11"/>
      <c r="X433" s="11"/>
      <c r="Y433" s="11"/>
      <c r="Z433" s="11"/>
      <c r="AA433" s="11"/>
      <c r="AB433" s="11"/>
      <c r="AC433" s="11"/>
      <c r="AD433" s="11"/>
      <c r="AE433" s="11"/>
      <c r="AF433" s="11"/>
      <c r="AG433" s="11"/>
      <c r="AH433" s="11"/>
      <c r="AI433" s="11"/>
      <c r="AJ433" s="11"/>
      <c r="AK433" s="11"/>
      <c r="AL433" s="11"/>
      <c r="AM433" s="11"/>
      <c r="AN433" s="11"/>
      <c r="AO433" s="11"/>
      <c r="AP433" s="11"/>
      <c r="AQ433" s="11"/>
      <c r="AR433" s="11"/>
      <c r="AS433" s="11"/>
      <c r="AT433" s="11"/>
      <c r="AU433" s="11"/>
      <c r="AV433" s="11"/>
      <c r="AW433" s="11"/>
      <c r="AX433" s="11"/>
      <c r="AY433" s="11"/>
      <c r="AZ433" s="11"/>
    </row>
    <row r="434" spans="10:52" x14ac:dyDescent="0.2">
      <c r="J434" s="11"/>
      <c r="K434" s="11"/>
      <c r="L434" s="11"/>
      <c r="M434" s="11"/>
      <c r="N434" s="11"/>
      <c r="O434" s="11"/>
      <c r="P434" s="11"/>
      <c r="Q434" s="11"/>
      <c r="R434" s="11"/>
      <c r="S434" s="11"/>
      <c r="T434" s="11"/>
      <c r="U434" s="11"/>
      <c r="V434" s="11"/>
      <c r="W434" s="11"/>
      <c r="X434" s="11"/>
      <c r="Y434" s="11"/>
      <c r="Z434" s="11"/>
      <c r="AA434" s="11"/>
      <c r="AB434" s="11"/>
      <c r="AC434" s="11"/>
      <c r="AD434" s="11"/>
      <c r="AE434" s="11"/>
      <c r="AF434" s="11"/>
      <c r="AG434" s="11"/>
      <c r="AH434" s="11"/>
      <c r="AI434" s="11"/>
      <c r="AJ434" s="11"/>
      <c r="AK434" s="11"/>
      <c r="AL434" s="11"/>
      <c r="AM434" s="11"/>
      <c r="AN434" s="11"/>
      <c r="AO434" s="11"/>
      <c r="AP434" s="11"/>
      <c r="AQ434" s="11"/>
      <c r="AR434" s="11"/>
      <c r="AS434" s="11"/>
      <c r="AT434" s="11"/>
      <c r="AU434" s="11"/>
      <c r="AV434" s="11"/>
      <c r="AW434" s="11"/>
      <c r="AX434" s="11"/>
      <c r="AY434" s="11"/>
      <c r="AZ434" s="11"/>
    </row>
    <row r="435" spans="10:52" x14ac:dyDescent="0.2">
      <c r="J435" s="11"/>
      <c r="K435" s="11"/>
      <c r="L435" s="11"/>
      <c r="M435" s="11"/>
      <c r="N435" s="11"/>
      <c r="O435" s="11"/>
      <c r="P435" s="11"/>
      <c r="Q435" s="11"/>
      <c r="R435" s="11"/>
      <c r="S435" s="11"/>
      <c r="T435" s="11"/>
      <c r="U435" s="11"/>
      <c r="V435" s="11"/>
      <c r="W435" s="11"/>
      <c r="X435" s="11"/>
      <c r="Y435" s="11"/>
      <c r="Z435" s="11"/>
      <c r="AA435" s="11"/>
      <c r="AB435" s="11"/>
      <c r="AC435" s="11"/>
      <c r="AD435" s="11"/>
      <c r="AE435" s="11"/>
      <c r="AF435" s="11"/>
      <c r="AG435" s="11"/>
      <c r="AH435" s="11"/>
      <c r="AI435" s="11"/>
      <c r="AJ435" s="11"/>
      <c r="AK435" s="11"/>
      <c r="AL435" s="11"/>
      <c r="AM435" s="11"/>
      <c r="AN435" s="11"/>
      <c r="AO435" s="11"/>
      <c r="AP435" s="11"/>
      <c r="AQ435" s="11"/>
      <c r="AR435" s="11"/>
      <c r="AS435" s="11"/>
      <c r="AT435" s="11"/>
      <c r="AU435" s="11"/>
      <c r="AV435" s="11"/>
      <c r="AW435" s="11"/>
      <c r="AX435" s="11"/>
      <c r="AY435" s="11"/>
      <c r="AZ435" s="11"/>
    </row>
    <row r="436" spans="10:52" x14ac:dyDescent="0.2">
      <c r="J436" s="11"/>
      <c r="K436" s="11"/>
      <c r="L436" s="11"/>
      <c r="M436" s="11"/>
      <c r="N436" s="11"/>
      <c r="O436" s="11"/>
      <c r="P436" s="11"/>
      <c r="Q436" s="11"/>
      <c r="R436" s="11"/>
      <c r="S436" s="11"/>
      <c r="T436" s="11"/>
      <c r="U436" s="11"/>
      <c r="V436" s="11"/>
      <c r="W436" s="11"/>
      <c r="X436" s="11"/>
      <c r="Y436" s="11"/>
      <c r="Z436" s="11"/>
      <c r="AA436" s="11"/>
      <c r="AB436" s="11"/>
      <c r="AC436" s="11"/>
      <c r="AD436" s="11"/>
      <c r="AE436" s="11"/>
      <c r="AF436" s="11"/>
      <c r="AG436" s="11"/>
      <c r="AH436" s="11"/>
      <c r="AI436" s="11"/>
      <c r="AJ436" s="11"/>
      <c r="AK436" s="11"/>
      <c r="AL436" s="11"/>
      <c r="AM436" s="11"/>
      <c r="AN436" s="11"/>
      <c r="AO436" s="11"/>
      <c r="AP436" s="11"/>
      <c r="AQ436" s="11"/>
      <c r="AR436" s="11"/>
      <c r="AS436" s="11"/>
      <c r="AT436" s="11"/>
      <c r="AU436" s="11"/>
      <c r="AV436" s="11"/>
      <c r="AW436" s="11"/>
      <c r="AX436" s="11"/>
      <c r="AY436" s="11"/>
      <c r="AZ436" s="11"/>
    </row>
    <row r="437" spans="10:52" x14ac:dyDescent="0.2">
      <c r="J437" s="11"/>
      <c r="K437" s="11"/>
      <c r="L437" s="11"/>
      <c r="M437" s="11"/>
      <c r="N437" s="11"/>
      <c r="O437" s="11"/>
      <c r="P437" s="11"/>
      <c r="Q437" s="11"/>
      <c r="R437" s="11"/>
      <c r="S437" s="11"/>
      <c r="T437" s="11"/>
      <c r="U437" s="11"/>
      <c r="V437" s="11"/>
      <c r="W437" s="11"/>
      <c r="X437" s="11"/>
      <c r="Y437" s="11"/>
      <c r="Z437" s="11"/>
      <c r="AA437" s="11"/>
      <c r="AB437" s="11"/>
      <c r="AC437" s="11"/>
      <c r="AD437" s="11"/>
      <c r="AE437" s="11"/>
      <c r="AF437" s="11"/>
      <c r="AG437" s="11"/>
      <c r="AH437" s="11"/>
      <c r="AI437" s="11"/>
      <c r="AJ437" s="11"/>
      <c r="AK437" s="11"/>
      <c r="AL437" s="11"/>
      <c r="AM437" s="11"/>
      <c r="AN437" s="11"/>
      <c r="AO437" s="11"/>
      <c r="AP437" s="11"/>
      <c r="AQ437" s="11"/>
      <c r="AR437" s="11"/>
      <c r="AS437" s="11"/>
      <c r="AT437" s="11"/>
      <c r="AU437" s="11"/>
      <c r="AV437" s="11"/>
      <c r="AW437" s="11"/>
      <c r="AX437" s="11"/>
      <c r="AY437" s="11"/>
      <c r="AZ437" s="11"/>
    </row>
    <row r="438" spans="10:52" x14ac:dyDescent="0.2">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c r="AH438" s="11"/>
      <c r="AI438" s="11"/>
      <c r="AJ438" s="11"/>
      <c r="AK438" s="11"/>
      <c r="AL438" s="11"/>
      <c r="AM438" s="11"/>
      <c r="AN438" s="11"/>
      <c r="AO438" s="11"/>
      <c r="AP438" s="11"/>
      <c r="AQ438" s="11"/>
      <c r="AR438" s="11"/>
      <c r="AS438" s="11"/>
      <c r="AT438" s="11"/>
      <c r="AU438" s="11"/>
      <c r="AV438" s="11"/>
      <c r="AW438" s="11"/>
      <c r="AX438" s="11"/>
      <c r="AY438" s="11"/>
      <c r="AZ438" s="11"/>
    </row>
    <row r="439" spans="10:52" x14ac:dyDescent="0.2">
      <c r="J439" s="11"/>
      <c r="K439" s="11"/>
      <c r="L439" s="11"/>
      <c r="M439" s="11"/>
      <c r="N439" s="11"/>
      <c r="O439" s="11"/>
      <c r="P439" s="11"/>
      <c r="Q439" s="11"/>
      <c r="R439" s="11"/>
      <c r="S439" s="11"/>
      <c r="T439" s="11"/>
      <c r="U439" s="11"/>
      <c r="V439" s="11"/>
      <c r="W439" s="11"/>
      <c r="X439" s="11"/>
      <c r="Y439" s="11"/>
      <c r="Z439" s="11"/>
      <c r="AA439" s="11"/>
      <c r="AB439" s="11"/>
      <c r="AC439" s="11"/>
      <c r="AD439" s="11"/>
      <c r="AE439" s="11"/>
      <c r="AF439" s="11"/>
      <c r="AG439" s="11"/>
      <c r="AH439" s="11"/>
      <c r="AI439" s="11"/>
      <c r="AJ439" s="11"/>
      <c r="AK439" s="11"/>
      <c r="AL439" s="11"/>
      <c r="AM439" s="11"/>
      <c r="AN439" s="11"/>
      <c r="AO439" s="11"/>
      <c r="AP439" s="11"/>
      <c r="AQ439" s="11"/>
      <c r="AR439" s="11"/>
      <c r="AS439" s="11"/>
      <c r="AT439" s="11"/>
      <c r="AU439" s="11"/>
      <c r="AV439" s="11"/>
      <c r="AW439" s="11"/>
      <c r="AX439" s="11"/>
      <c r="AY439" s="11"/>
      <c r="AZ439" s="11"/>
    </row>
    <row r="440" spans="10:52" x14ac:dyDescent="0.2">
      <c r="J440" s="11"/>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c r="AH440" s="11"/>
      <c r="AI440" s="11"/>
      <c r="AJ440" s="11"/>
      <c r="AK440" s="11"/>
      <c r="AL440" s="11"/>
      <c r="AM440" s="11"/>
      <c r="AN440" s="11"/>
      <c r="AO440" s="11"/>
      <c r="AP440" s="11"/>
      <c r="AQ440" s="11"/>
      <c r="AR440" s="11"/>
      <c r="AS440" s="11"/>
      <c r="AT440" s="11"/>
      <c r="AU440" s="11"/>
      <c r="AV440" s="11"/>
      <c r="AW440" s="11"/>
      <c r="AX440" s="11"/>
      <c r="AY440" s="11"/>
      <c r="AZ440" s="11"/>
    </row>
    <row r="441" spans="10:52" x14ac:dyDescent="0.2">
      <c r="J441" s="11"/>
      <c r="K441" s="11"/>
      <c r="L441" s="11"/>
      <c r="M441" s="11"/>
      <c r="N441" s="11"/>
      <c r="O441" s="11"/>
      <c r="P441" s="11"/>
      <c r="Q441" s="11"/>
      <c r="R441" s="11"/>
      <c r="S441" s="11"/>
      <c r="T441" s="11"/>
      <c r="U441" s="11"/>
      <c r="V441" s="11"/>
      <c r="W441" s="11"/>
      <c r="X441" s="11"/>
      <c r="Y441" s="11"/>
      <c r="Z441" s="11"/>
      <c r="AA441" s="11"/>
      <c r="AB441" s="11"/>
      <c r="AC441" s="11"/>
      <c r="AD441" s="11"/>
      <c r="AE441" s="11"/>
      <c r="AF441" s="11"/>
      <c r="AG441" s="11"/>
      <c r="AH441" s="11"/>
      <c r="AI441" s="11"/>
      <c r="AJ441" s="11"/>
      <c r="AK441" s="11"/>
      <c r="AL441" s="11"/>
      <c r="AM441" s="11"/>
      <c r="AN441" s="11"/>
      <c r="AO441" s="11"/>
      <c r="AP441" s="11"/>
      <c r="AQ441" s="11"/>
      <c r="AR441" s="11"/>
      <c r="AS441" s="11"/>
      <c r="AT441" s="11"/>
      <c r="AU441" s="11"/>
      <c r="AV441" s="11"/>
      <c r="AW441" s="11"/>
      <c r="AX441" s="11"/>
      <c r="AY441" s="11"/>
      <c r="AZ441" s="11"/>
    </row>
    <row r="442" spans="10:52" x14ac:dyDescent="0.2">
      <c r="J442" s="11"/>
      <c r="K442" s="11"/>
      <c r="L442" s="11"/>
      <c r="M442" s="11"/>
      <c r="N442" s="11"/>
      <c r="O442" s="11"/>
      <c r="P442" s="11"/>
      <c r="Q442" s="11"/>
      <c r="R442" s="11"/>
      <c r="S442" s="11"/>
      <c r="T442" s="11"/>
      <c r="U442" s="11"/>
      <c r="V442" s="11"/>
      <c r="W442" s="11"/>
      <c r="X442" s="11"/>
      <c r="Y442" s="11"/>
      <c r="Z442" s="11"/>
      <c r="AA442" s="11"/>
      <c r="AB442" s="11"/>
      <c r="AC442" s="11"/>
      <c r="AD442" s="11"/>
      <c r="AE442" s="11"/>
      <c r="AF442" s="11"/>
      <c r="AG442" s="11"/>
      <c r="AH442" s="11"/>
      <c r="AI442" s="11"/>
      <c r="AJ442" s="11"/>
      <c r="AK442" s="11"/>
      <c r="AL442" s="11"/>
      <c r="AM442" s="11"/>
      <c r="AN442" s="11"/>
      <c r="AO442" s="11"/>
      <c r="AP442" s="11"/>
      <c r="AQ442" s="11"/>
      <c r="AR442" s="11"/>
      <c r="AS442" s="11"/>
      <c r="AT442" s="11"/>
      <c r="AU442" s="11"/>
      <c r="AV442" s="11"/>
      <c r="AW442" s="11"/>
      <c r="AX442" s="11"/>
      <c r="AY442" s="11"/>
      <c r="AZ442" s="11"/>
    </row>
    <row r="443" spans="10:52" x14ac:dyDescent="0.2">
      <c r="J443" s="11"/>
      <c r="K443" s="11"/>
      <c r="L443" s="11"/>
      <c r="M443" s="11"/>
      <c r="N443" s="11"/>
      <c r="O443" s="11"/>
      <c r="P443" s="11"/>
      <c r="Q443" s="11"/>
      <c r="R443" s="11"/>
      <c r="S443" s="11"/>
      <c r="T443" s="11"/>
      <c r="U443" s="11"/>
      <c r="V443" s="11"/>
      <c r="W443" s="11"/>
      <c r="X443" s="11"/>
      <c r="Y443" s="11"/>
      <c r="Z443" s="11"/>
      <c r="AA443" s="11"/>
      <c r="AB443" s="11"/>
      <c r="AC443" s="11"/>
      <c r="AD443" s="11"/>
      <c r="AE443" s="11"/>
      <c r="AF443" s="11"/>
      <c r="AG443" s="11"/>
      <c r="AH443" s="11"/>
      <c r="AI443" s="11"/>
      <c r="AJ443" s="11"/>
      <c r="AK443" s="11"/>
      <c r="AL443" s="11"/>
      <c r="AM443" s="11"/>
      <c r="AN443" s="11"/>
      <c r="AO443" s="11"/>
      <c r="AP443" s="11"/>
      <c r="AQ443" s="11"/>
      <c r="AR443" s="11"/>
      <c r="AS443" s="11"/>
      <c r="AT443" s="11"/>
      <c r="AU443" s="11"/>
      <c r="AV443" s="11"/>
      <c r="AW443" s="11"/>
      <c r="AX443" s="11"/>
      <c r="AY443" s="11"/>
      <c r="AZ443" s="11"/>
    </row>
    <row r="444" spans="10:52" x14ac:dyDescent="0.2">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c r="AH444" s="11"/>
      <c r="AI444" s="11"/>
      <c r="AJ444" s="11"/>
      <c r="AK444" s="11"/>
      <c r="AL444" s="11"/>
      <c r="AM444" s="11"/>
      <c r="AN444" s="11"/>
      <c r="AO444" s="11"/>
      <c r="AP444" s="11"/>
      <c r="AQ444" s="11"/>
      <c r="AR444" s="11"/>
      <c r="AS444" s="11"/>
      <c r="AT444" s="11"/>
      <c r="AU444" s="11"/>
      <c r="AV444" s="11"/>
      <c r="AW444" s="11"/>
      <c r="AX444" s="11"/>
      <c r="AY444" s="11"/>
      <c r="AZ444" s="11"/>
    </row>
    <row r="445" spans="10:52" x14ac:dyDescent="0.2">
      <c r="J445" s="11"/>
      <c r="K445" s="11"/>
      <c r="L445" s="11"/>
      <c r="M445" s="11"/>
      <c r="N445" s="11"/>
      <c r="O445" s="11"/>
      <c r="P445" s="11"/>
      <c r="Q445" s="11"/>
      <c r="R445" s="11"/>
      <c r="S445" s="11"/>
      <c r="T445" s="11"/>
      <c r="U445" s="11"/>
      <c r="V445" s="11"/>
      <c r="W445" s="11"/>
      <c r="X445" s="11"/>
      <c r="Y445" s="11"/>
      <c r="Z445" s="11"/>
      <c r="AA445" s="11"/>
      <c r="AB445" s="11"/>
      <c r="AC445" s="11"/>
      <c r="AD445" s="11"/>
      <c r="AE445" s="11"/>
      <c r="AF445" s="11"/>
      <c r="AG445" s="11"/>
      <c r="AH445" s="11"/>
      <c r="AI445" s="11"/>
      <c r="AJ445" s="11"/>
      <c r="AK445" s="11"/>
      <c r="AL445" s="11"/>
      <c r="AM445" s="11"/>
      <c r="AN445" s="11"/>
      <c r="AO445" s="11"/>
      <c r="AP445" s="11"/>
      <c r="AQ445" s="11"/>
      <c r="AR445" s="11"/>
      <c r="AS445" s="11"/>
      <c r="AT445" s="11"/>
      <c r="AU445" s="11"/>
      <c r="AV445" s="11"/>
      <c r="AW445" s="11"/>
      <c r="AX445" s="11"/>
      <c r="AY445" s="11"/>
      <c r="AZ445" s="11"/>
    </row>
    <row r="446" spans="10:52" x14ac:dyDescent="0.2">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c r="AH446" s="11"/>
      <c r="AI446" s="11"/>
      <c r="AJ446" s="11"/>
      <c r="AK446" s="11"/>
      <c r="AL446" s="11"/>
      <c r="AM446" s="11"/>
      <c r="AN446" s="11"/>
      <c r="AO446" s="11"/>
      <c r="AP446" s="11"/>
      <c r="AQ446" s="11"/>
      <c r="AR446" s="11"/>
      <c r="AS446" s="11"/>
      <c r="AT446" s="11"/>
      <c r="AU446" s="11"/>
      <c r="AV446" s="11"/>
      <c r="AW446" s="11"/>
      <c r="AX446" s="11"/>
      <c r="AY446" s="11"/>
      <c r="AZ446" s="11"/>
    </row>
    <row r="447" spans="10:52" x14ac:dyDescent="0.2">
      <c r="J447" s="11"/>
      <c r="K447" s="11"/>
      <c r="L447" s="11"/>
      <c r="M447" s="11"/>
      <c r="N447" s="11"/>
      <c r="O447" s="11"/>
      <c r="P447" s="11"/>
      <c r="Q447" s="11"/>
      <c r="R447" s="11"/>
      <c r="S447" s="11"/>
      <c r="T447" s="11"/>
      <c r="U447" s="11"/>
      <c r="V447" s="11"/>
      <c r="W447" s="11"/>
      <c r="X447" s="11"/>
      <c r="Y447" s="11"/>
      <c r="Z447" s="11"/>
      <c r="AA447" s="11"/>
      <c r="AB447" s="11"/>
      <c r="AC447" s="11"/>
      <c r="AD447" s="11"/>
      <c r="AE447" s="11"/>
      <c r="AF447" s="11"/>
      <c r="AG447" s="11"/>
      <c r="AH447" s="11"/>
      <c r="AI447" s="11"/>
      <c r="AJ447" s="11"/>
      <c r="AK447" s="11"/>
      <c r="AL447" s="11"/>
      <c r="AM447" s="11"/>
      <c r="AN447" s="11"/>
      <c r="AO447" s="11"/>
      <c r="AP447" s="11"/>
      <c r="AQ447" s="11"/>
      <c r="AR447" s="11"/>
      <c r="AS447" s="11"/>
      <c r="AT447" s="11"/>
      <c r="AU447" s="11"/>
      <c r="AV447" s="11"/>
      <c r="AW447" s="11"/>
      <c r="AX447" s="11"/>
      <c r="AY447" s="11"/>
      <c r="AZ447" s="11"/>
    </row>
    <row r="448" spans="10:52" x14ac:dyDescent="0.2">
      <c r="J448" s="11"/>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c r="AH448" s="11"/>
      <c r="AI448" s="11"/>
      <c r="AJ448" s="11"/>
      <c r="AK448" s="11"/>
      <c r="AL448" s="11"/>
      <c r="AM448" s="11"/>
      <c r="AN448" s="11"/>
      <c r="AO448" s="11"/>
      <c r="AP448" s="11"/>
      <c r="AQ448" s="11"/>
      <c r="AR448" s="11"/>
      <c r="AS448" s="11"/>
      <c r="AT448" s="11"/>
      <c r="AU448" s="11"/>
      <c r="AV448" s="11"/>
      <c r="AW448" s="11"/>
      <c r="AX448" s="11"/>
      <c r="AY448" s="11"/>
      <c r="AZ448" s="11"/>
    </row>
    <row r="449" spans="10:52" x14ac:dyDescent="0.2">
      <c r="J449" s="11"/>
      <c r="K449" s="11"/>
      <c r="L449" s="11"/>
      <c r="M449" s="11"/>
      <c r="N449" s="11"/>
      <c r="O449" s="11"/>
      <c r="P449" s="11"/>
      <c r="Q449" s="11"/>
      <c r="R449" s="11"/>
      <c r="S449" s="11"/>
      <c r="T449" s="11"/>
      <c r="U449" s="11"/>
      <c r="V449" s="11"/>
      <c r="W449" s="11"/>
      <c r="X449" s="11"/>
      <c r="Y449" s="11"/>
      <c r="Z449" s="11"/>
      <c r="AA449" s="11"/>
      <c r="AB449" s="11"/>
      <c r="AC449" s="11"/>
      <c r="AD449" s="11"/>
      <c r="AE449" s="11"/>
      <c r="AF449" s="11"/>
      <c r="AG449" s="11"/>
      <c r="AH449" s="11"/>
      <c r="AI449" s="11"/>
      <c r="AJ449" s="11"/>
      <c r="AK449" s="11"/>
      <c r="AL449" s="11"/>
      <c r="AM449" s="11"/>
      <c r="AN449" s="11"/>
      <c r="AO449" s="11"/>
      <c r="AP449" s="11"/>
      <c r="AQ449" s="11"/>
      <c r="AR449" s="11"/>
      <c r="AS449" s="11"/>
      <c r="AT449" s="11"/>
      <c r="AU449" s="11"/>
      <c r="AV449" s="11"/>
      <c r="AW449" s="11"/>
      <c r="AX449" s="11"/>
      <c r="AY449" s="11"/>
      <c r="AZ449" s="11"/>
    </row>
    <row r="450" spans="10:52" x14ac:dyDescent="0.2">
      <c r="J450" s="11"/>
      <c r="K450" s="11"/>
      <c r="L450" s="11"/>
      <c r="M450" s="11"/>
      <c r="N450" s="11"/>
      <c r="O450" s="11"/>
      <c r="P450" s="11"/>
      <c r="Q450" s="11"/>
      <c r="R450" s="11"/>
      <c r="S450" s="11"/>
      <c r="T450" s="11"/>
      <c r="U450" s="11"/>
      <c r="V450" s="11"/>
      <c r="W450" s="11"/>
      <c r="X450" s="11"/>
      <c r="Y450" s="11"/>
      <c r="Z450" s="11"/>
      <c r="AA450" s="11"/>
      <c r="AB450" s="11"/>
      <c r="AC450" s="11"/>
      <c r="AD450" s="11"/>
      <c r="AE450" s="11"/>
      <c r="AF450" s="11"/>
      <c r="AG450" s="11"/>
      <c r="AH450" s="11"/>
      <c r="AI450" s="11"/>
      <c r="AJ450" s="11"/>
      <c r="AK450" s="11"/>
      <c r="AL450" s="11"/>
      <c r="AM450" s="11"/>
      <c r="AN450" s="11"/>
      <c r="AO450" s="11"/>
      <c r="AP450" s="11"/>
      <c r="AQ450" s="11"/>
      <c r="AR450" s="11"/>
      <c r="AS450" s="11"/>
      <c r="AT450" s="11"/>
      <c r="AU450" s="11"/>
      <c r="AV450" s="11"/>
      <c r="AW450" s="11"/>
      <c r="AX450" s="11"/>
      <c r="AY450" s="11"/>
      <c r="AZ450" s="11"/>
    </row>
    <row r="451" spans="10:52" x14ac:dyDescent="0.2">
      <c r="J451" s="11"/>
      <c r="K451" s="11"/>
      <c r="L451" s="11"/>
      <c r="M451" s="11"/>
      <c r="N451" s="11"/>
      <c r="O451" s="11"/>
      <c r="P451" s="11"/>
      <c r="Q451" s="11"/>
      <c r="R451" s="11"/>
      <c r="S451" s="11"/>
      <c r="T451" s="11"/>
      <c r="U451" s="11"/>
      <c r="V451" s="11"/>
      <c r="W451" s="11"/>
      <c r="X451" s="11"/>
      <c r="Y451" s="11"/>
      <c r="Z451" s="11"/>
      <c r="AA451" s="11"/>
      <c r="AB451" s="11"/>
      <c r="AC451" s="11"/>
      <c r="AD451" s="11"/>
      <c r="AE451" s="11"/>
      <c r="AF451" s="11"/>
      <c r="AG451" s="11"/>
      <c r="AH451" s="11"/>
      <c r="AI451" s="11"/>
      <c r="AJ451" s="11"/>
      <c r="AK451" s="11"/>
      <c r="AL451" s="11"/>
      <c r="AM451" s="11"/>
      <c r="AN451" s="11"/>
      <c r="AO451" s="11"/>
      <c r="AP451" s="11"/>
      <c r="AQ451" s="11"/>
      <c r="AR451" s="11"/>
      <c r="AS451" s="11"/>
      <c r="AT451" s="11"/>
      <c r="AU451" s="11"/>
      <c r="AV451" s="11"/>
      <c r="AW451" s="11"/>
      <c r="AX451" s="11"/>
      <c r="AY451" s="11"/>
      <c r="AZ451" s="11"/>
    </row>
    <row r="452" spans="10:52" x14ac:dyDescent="0.2">
      <c r="J452" s="11"/>
      <c r="K452" s="11"/>
      <c r="L452" s="11"/>
      <c r="M452" s="11"/>
      <c r="N452" s="11"/>
      <c r="O452" s="11"/>
      <c r="P452" s="11"/>
      <c r="Q452" s="11"/>
      <c r="R452" s="11"/>
      <c r="S452" s="11"/>
      <c r="T452" s="11"/>
      <c r="U452" s="11"/>
      <c r="V452" s="11"/>
      <c r="W452" s="11"/>
      <c r="X452" s="11"/>
      <c r="Y452" s="11"/>
      <c r="Z452" s="11"/>
      <c r="AA452" s="11"/>
      <c r="AB452" s="11"/>
      <c r="AC452" s="11"/>
      <c r="AD452" s="11"/>
      <c r="AE452" s="11"/>
      <c r="AF452" s="11"/>
      <c r="AG452" s="11"/>
      <c r="AH452" s="11"/>
      <c r="AI452" s="11"/>
      <c r="AJ452" s="11"/>
      <c r="AK452" s="11"/>
      <c r="AL452" s="11"/>
      <c r="AM452" s="11"/>
      <c r="AN452" s="11"/>
      <c r="AO452" s="11"/>
      <c r="AP452" s="11"/>
      <c r="AQ452" s="11"/>
      <c r="AR452" s="11"/>
      <c r="AS452" s="11"/>
      <c r="AT452" s="11"/>
      <c r="AU452" s="11"/>
      <c r="AV452" s="11"/>
      <c r="AW452" s="11"/>
      <c r="AX452" s="11"/>
      <c r="AY452" s="11"/>
      <c r="AZ452" s="11"/>
    </row>
    <row r="453" spans="10:52" x14ac:dyDescent="0.2">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c r="AH453" s="11"/>
      <c r="AI453" s="11"/>
      <c r="AJ453" s="11"/>
      <c r="AK453" s="11"/>
      <c r="AL453" s="11"/>
      <c r="AM453" s="11"/>
      <c r="AN453" s="11"/>
      <c r="AO453" s="11"/>
      <c r="AP453" s="11"/>
      <c r="AQ453" s="11"/>
      <c r="AR453" s="11"/>
      <c r="AS453" s="11"/>
      <c r="AT453" s="11"/>
      <c r="AU453" s="11"/>
      <c r="AV453" s="11"/>
      <c r="AW453" s="11"/>
      <c r="AX453" s="11"/>
      <c r="AY453" s="11"/>
      <c r="AZ453" s="11"/>
    </row>
    <row r="454" spans="10:52" x14ac:dyDescent="0.2">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c r="AH454" s="11"/>
      <c r="AI454" s="11"/>
      <c r="AJ454" s="11"/>
      <c r="AK454" s="11"/>
      <c r="AL454" s="11"/>
      <c r="AM454" s="11"/>
      <c r="AN454" s="11"/>
      <c r="AO454" s="11"/>
      <c r="AP454" s="11"/>
      <c r="AQ454" s="11"/>
      <c r="AR454" s="11"/>
      <c r="AS454" s="11"/>
      <c r="AT454" s="11"/>
      <c r="AU454" s="11"/>
      <c r="AV454" s="11"/>
      <c r="AW454" s="11"/>
      <c r="AX454" s="11"/>
      <c r="AY454" s="11"/>
      <c r="AZ454" s="11"/>
    </row>
    <row r="455" spans="10:52" x14ac:dyDescent="0.2">
      <c r="J455" s="11"/>
      <c r="K455" s="11"/>
      <c r="L455" s="11"/>
      <c r="M455" s="11"/>
      <c r="N455" s="11"/>
      <c r="O455" s="11"/>
      <c r="P455" s="11"/>
      <c r="Q455" s="11"/>
      <c r="R455" s="11"/>
      <c r="S455" s="11"/>
      <c r="T455" s="11"/>
      <c r="U455" s="11"/>
      <c r="V455" s="11"/>
      <c r="W455" s="11"/>
      <c r="X455" s="11"/>
      <c r="Y455" s="11"/>
      <c r="Z455" s="11"/>
      <c r="AA455" s="11"/>
      <c r="AB455" s="11"/>
      <c r="AC455" s="11"/>
      <c r="AD455" s="11"/>
      <c r="AE455" s="11"/>
      <c r="AF455" s="11"/>
      <c r="AG455" s="11"/>
      <c r="AH455" s="11"/>
      <c r="AI455" s="11"/>
      <c r="AJ455" s="11"/>
      <c r="AK455" s="11"/>
      <c r="AL455" s="11"/>
      <c r="AM455" s="11"/>
      <c r="AN455" s="11"/>
      <c r="AO455" s="11"/>
      <c r="AP455" s="11"/>
      <c r="AQ455" s="11"/>
      <c r="AR455" s="11"/>
      <c r="AS455" s="11"/>
      <c r="AT455" s="11"/>
      <c r="AU455" s="11"/>
      <c r="AV455" s="11"/>
      <c r="AW455" s="11"/>
      <c r="AX455" s="11"/>
      <c r="AY455" s="11"/>
      <c r="AZ455" s="11"/>
    </row>
    <row r="456" spans="10:52" x14ac:dyDescent="0.2">
      <c r="J456" s="11"/>
      <c r="K456" s="11"/>
      <c r="L456" s="11"/>
      <c r="M456" s="11"/>
      <c r="N456" s="11"/>
      <c r="O456" s="11"/>
      <c r="P456" s="11"/>
      <c r="Q456" s="11"/>
      <c r="R456" s="11"/>
      <c r="S456" s="11"/>
      <c r="T456" s="11"/>
      <c r="U456" s="11"/>
      <c r="V456" s="11"/>
      <c r="W456" s="11"/>
      <c r="X456" s="11"/>
      <c r="Y456" s="11"/>
      <c r="Z456" s="11"/>
      <c r="AA456" s="11"/>
      <c r="AB456" s="11"/>
      <c r="AC456" s="11"/>
      <c r="AD456" s="11"/>
      <c r="AE456" s="11"/>
      <c r="AF456" s="11"/>
      <c r="AG456" s="11"/>
      <c r="AH456" s="11"/>
      <c r="AI456" s="11"/>
      <c r="AJ456" s="11"/>
      <c r="AK456" s="11"/>
      <c r="AL456" s="11"/>
      <c r="AM456" s="11"/>
      <c r="AN456" s="11"/>
      <c r="AO456" s="11"/>
      <c r="AP456" s="11"/>
      <c r="AQ456" s="11"/>
      <c r="AR456" s="11"/>
      <c r="AS456" s="11"/>
      <c r="AT456" s="11"/>
      <c r="AU456" s="11"/>
      <c r="AV456" s="11"/>
      <c r="AW456" s="11"/>
      <c r="AX456" s="11"/>
      <c r="AY456" s="11"/>
      <c r="AZ456" s="11"/>
    </row>
    <row r="457" spans="10:52" x14ac:dyDescent="0.2">
      <c r="J457" s="11"/>
      <c r="K457" s="11"/>
      <c r="L457" s="11"/>
      <c r="M457" s="11"/>
      <c r="N457" s="11"/>
      <c r="O457" s="11"/>
      <c r="P457" s="11"/>
      <c r="Q457" s="11"/>
      <c r="R457" s="11"/>
      <c r="S457" s="11"/>
      <c r="T457" s="11"/>
      <c r="U457" s="11"/>
      <c r="V457" s="11"/>
      <c r="W457" s="11"/>
      <c r="X457" s="11"/>
      <c r="Y457" s="11"/>
      <c r="Z457" s="11"/>
      <c r="AA457" s="11"/>
      <c r="AB457" s="11"/>
      <c r="AC457" s="11"/>
      <c r="AD457" s="11"/>
      <c r="AE457" s="11"/>
      <c r="AF457" s="11"/>
      <c r="AG457" s="11"/>
      <c r="AH457" s="11"/>
      <c r="AI457" s="11"/>
      <c r="AJ457" s="11"/>
      <c r="AK457" s="11"/>
      <c r="AL457" s="11"/>
      <c r="AM457" s="11"/>
      <c r="AN457" s="11"/>
      <c r="AO457" s="11"/>
      <c r="AP457" s="11"/>
      <c r="AQ457" s="11"/>
      <c r="AR457" s="11"/>
      <c r="AS457" s="11"/>
      <c r="AT457" s="11"/>
      <c r="AU457" s="11"/>
      <c r="AV457" s="11"/>
      <c r="AW457" s="11"/>
      <c r="AX457" s="11"/>
      <c r="AY457" s="11"/>
      <c r="AZ457" s="11"/>
    </row>
    <row r="458" spans="10:52" x14ac:dyDescent="0.2">
      <c r="J458" s="11"/>
      <c r="K458" s="11"/>
      <c r="L458" s="11"/>
      <c r="M458" s="11"/>
      <c r="N458" s="11"/>
      <c r="O458" s="11"/>
      <c r="P458" s="11"/>
      <c r="Q458" s="11"/>
      <c r="R458" s="11"/>
      <c r="S458" s="11"/>
      <c r="T458" s="11"/>
      <c r="U458" s="11"/>
      <c r="V458" s="11"/>
      <c r="W458" s="11"/>
      <c r="X458" s="11"/>
      <c r="Y458" s="11"/>
      <c r="Z458" s="11"/>
      <c r="AA458" s="11"/>
      <c r="AB458" s="11"/>
      <c r="AC458" s="11"/>
      <c r="AD458" s="11"/>
      <c r="AE458" s="11"/>
      <c r="AF458" s="11"/>
      <c r="AG458" s="11"/>
      <c r="AH458" s="11"/>
      <c r="AI458" s="11"/>
      <c r="AJ458" s="11"/>
      <c r="AK458" s="11"/>
      <c r="AL458" s="11"/>
      <c r="AM458" s="11"/>
      <c r="AN458" s="11"/>
      <c r="AO458" s="11"/>
      <c r="AP458" s="11"/>
      <c r="AQ458" s="11"/>
      <c r="AR458" s="11"/>
      <c r="AS458" s="11"/>
      <c r="AT458" s="11"/>
      <c r="AU458" s="11"/>
      <c r="AV458" s="11"/>
      <c r="AW458" s="11"/>
      <c r="AX458" s="11"/>
      <c r="AY458" s="11"/>
      <c r="AZ458" s="11"/>
    </row>
    <row r="459" spans="10:52" x14ac:dyDescent="0.2">
      <c r="J459" s="11"/>
      <c r="K459" s="11"/>
      <c r="L459" s="11"/>
      <c r="M459" s="11"/>
      <c r="N459" s="11"/>
      <c r="O459" s="11"/>
      <c r="P459" s="11"/>
      <c r="Q459" s="11"/>
      <c r="R459" s="11"/>
      <c r="S459" s="11"/>
      <c r="T459" s="11"/>
      <c r="U459" s="11"/>
      <c r="V459" s="11"/>
      <c r="W459" s="11"/>
      <c r="X459" s="11"/>
      <c r="Y459" s="11"/>
      <c r="Z459" s="11"/>
      <c r="AA459" s="11"/>
      <c r="AB459" s="11"/>
      <c r="AC459" s="11"/>
      <c r="AD459" s="11"/>
      <c r="AE459" s="11"/>
      <c r="AF459" s="11"/>
      <c r="AG459" s="11"/>
      <c r="AH459" s="11"/>
      <c r="AI459" s="11"/>
      <c r="AJ459" s="11"/>
      <c r="AK459" s="11"/>
      <c r="AL459" s="11"/>
      <c r="AM459" s="11"/>
      <c r="AN459" s="11"/>
      <c r="AO459" s="11"/>
      <c r="AP459" s="11"/>
      <c r="AQ459" s="11"/>
      <c r="AR459" s="11"/>
      <c r="AS459" s="11"/>
      <c r="AT459" s="11"/>
      <c r="AU459" s="11"/>
      <c r="AV459" s="11"/>
      <c r="AW459" s="11"/>
      <c r="AX459" s="11"/>
      <c r="AY459" s="11"/>
      <c r="AZ459" s="11"/>
    </row>
    <row r="460" spans="10:52" x14ac:dyDescent="0.2">
      <c r="J460" s="11"/>
      <c r="K460" s="11"/>
      <c r="L460" s="11"/>
      <c r="M460" s="11"/>
      <c r="N460" s="11"/>
      <c r="O460" s="11"/>
      <c r="P460" s="11"/>
      <c r="Q460" s="11"/>
      <c r="R460" s="11"/>
      <c r="S460" s="11"/>
      <c r="T460" s="11"/>
      <c r="U460" s="11"/>
      <c r="V460" s="11"/>
      <c r="W460" s="11"/>
      <c r="X460" s="11"/>
      <c r="Y460" s="11"/>
      <c r="Z460" s="11"/>
      <c r="AA460" s="11"/>
      <c r="AB460" s="11"/>
      <c r="AC460" s="11"/>
      <c r="AD460" s="11"/>
      <c r="AE460" s="11"/>
      <c r="AF460" s="11"/>
      <c r="AG460" s="11"/>
      <c r="AH460" s="11"/>
      <c r="AI460" s="11"/>
      <c r="AJ460" s="11"/>
      <c r="AK460" s="11"/>
      <c r="AL460" s="11"/>
      <c r="AM460" s="11"/>
      <c r="AN460" s="11"/>
      <c r="AO460" s="11"/>
      <c r="AP460" s="11"/>
      <c r="AQ460" s="11"/>
      <c r="AR460" s="11"/>
      <c r="AS460" s="11"/>
      <c r="AT460" s="11"/>
      <c r="AU460" s="11"/>
      <c r="AV460" s="11"/>
      <c r="AW460" s="11"/>
      <c r="AX460" s="11"/>
      <c r="AY460" s="11"/>
      <c r="AZ460" s="11"/>
    </row>
    <row r="461" spans="10:52" x14ac:dyDescent="0.2">
      <c r="J461" s="11"/>
      <c r="K461" s="11"/>
      <c r="L461" s="11"/>
      <c r="M461" s="11"/>
      <c r="N461" s="11"/>
      <c r="O461" s="11"/>
      <c r="P461" s="11"/>
      <c r="Q461" s="11"/>
      <c r="R461" s="11"/>
      <c r="S461" s="11"/>
      <c r="T461" s="11"/>
      <c r="U461" s="11"/>
      <c r="V461" s="11"/>
      <c r="W461" s="11"/>
      <c r="X461" s="11"/>
      <c r="Y461" s="11"/>
      <c r="Z461" s="11"/>
      <c r="AA461" s="11"/>
      <c r="AB461" s="11"/>
      <c r="AC461" s="11"/>
      <c r="AD461" s="11"/>
      <c r="AE461" s="11"/>
      <c r="AF461" s="11"/>
      <c r="AG461" s="11"/>
      <c r="AH461" s="11"/>
      <c r="AI461" s="11"/>
      <c r="AJ461" s="11"/>
      <c r="AK461" s="11"/>
      <c r="AL461" s="11"/>
      <c r="AM461" s="11"/>
      <c r="AN461" s="11"/>
      <c r="AO461" s="11"/>
      <c r="AP461" s="11"/>
      <c r="AQ461" s="11"/>
      <c r="AR461" s="11"/>
      <c r="AS461" s="11"/>
      <c r="AT461" s="11"/>
      <c r="AU461" s="11"/>
      <c r="AV461" s="11"/>
      <c r="AW461" s="11"/>
      <c r="AX461" s="11"/>
      <c r="AY461" s="11"/>
      <c r="AZ461" s="11"/>
    </row>
    <row r="462" spans="10:52" x14ac:dyDescent="0.2">
      <c r="J462" s="11"/>
      <c r="K462" s="11"/>
      <c r="L462" s="11"/>
      <c r="M462" s="11"/>
      <c r="N462" s="11"/>
      <c r="O462" s="11"/>
      <c r="P462" s="11"/>
      <c r="Q462" s="11"/>
      <c r="R462" s="11"/>
      <c r="S462" s="11"/>
      <c r="T462" s="11"/>
      <c r="U462" s="11"/>
      <c r="V462" s="11"/>
      <c r="W462" s="11"/>
      <c r="X462" s="11"/>
      <c r="Y462" s="11"/>
      <c r="Z462" s="11"/>
      <c r="AA462" s="11"/>
      <c r="AB462" s="11"/>
      <c r="AC462" s="11"/>
      <c r="AD462" s="11"/>
      <c r="AE462" s="11"/>
      <c r="AF462" s="11"/>
      <c r="AG462" s="11"/>
      <c r="AH462" s="11"/>
      <c r="AI462" s="11"/>
      <c r="AJ462" s="11"/>
      <c r="AK462" s="11"/>
      <c r="AL462" s="11"/>
      <c r="AM462" s="11"/>
      <c r="AN462" s="11"/>
      <c r="AO462" s="11"/>
      <c r="AP462" s="11"/>
      <c r="AQ462" s="11"/>
      <c r="AR462" s="11"/>
      <c r="AS462" s="11"/>
      <c r="AT462" s="11"/>
      <c r="AU462" s="11"/>
      <c r="AV462" s="11"/>
      <c r="AW462" s="11"/>
      <c r="AX462" s="11"/>
      <c r="AY462" s="11"/>
      <c r="AZ462" s="11"/>
    </row>
    <row r="463" spans="10:52" x14ac:dyDescent="0.2">
      <c r="J463" s="11"/>
      <c r="K463" s="11"/>
      <c r="L463" s="11"/>
      <c r="M463" s="11"/>
      <c r="N463" s="11"/>
      <c r="O463" s="11"/>
      <c r="P463" s="11"/>
      <c r="Q463" s="11"/>
      <c r="R463" s="11"/>
      <c r="S463" s="11"/>
      <c r="T463" s="11"/>
      <c r="U463" s="11"/>
      <c r="V463" s="11"/>
      <c r="W463" s="11"/>
      <c r="X463" s="11"/>
      <c r="Y463" s="11"/>
      <c r="Z463" s="11"/>
      <c r="AA463" s="11"/>
      <c r="AB463" s="11"/>
      <c r="AC463" s="11"/>
      <c r="AD463" s="11"/>
      <c r="AE463" s="11"/>
      <c r="AF463" s="11"/>
      <c r="AG463" s="11"/>
      <c r="AH463" s="11"/>
      <c r="AI463" s="11"/>
      <c r="AJ463" s="11"/>
      <c r="AK463" s="11"/>
      <c r="AL463" s="11"/>
      <c r="AM463" s="11"/>
      <c r="AN463" s="11"/>
      <c r="AO463" s="11"/>
      <c r="AP463" s="11"/>
      <c r="AQ463" s="11"/>
      <c r="AR463" s="11"/>
      <c r="AS463" s="11"/>
      <c r="AT463" s="11"/>
      <c r="AU463" s="11"/>
      <c r="AV463" s="11"/>
      <c r="AW463" s="11"/>
      <c r="AX463" s="11"/>
      <c r="AY463" s="11"/>
      <c r="AZ463" s="11"/>
    </row>
    <row r="464" spans="10:52" x14ac:dyDescent="0.2">
      <c r="J464" s="11"/>
      <c r="K464" s="11"/>
      <c r="L464" s="11"/>
      <c r="M464" s="11"/>
      <c r="N464" s="11"/>
      <c r="O464" s="11"/>
      <c r="P464" s="11"/>
      <c r="Q464" s="11"/>
      <c r="R464" s="11"/>
      <c r="S464" s="11"/>
      <c r="T464" s="11"/>
      <c r="U464" s="11"/>
      <c r="V464" s="11"/>
      <c r="W464" s="11"/>
      <c r="X464" s="11"/>
      <c r="Y464" s="11"/>
      <c r="Z464" s="11"/>
      <c r="AA464" s="11"/>
      <c r="AB464" s="11"/>
      <c r="AC464" s="11"/>
      <c r="AD464" s="11"/>
      <c r="AE464" s="11"/>
      <c r="AF464" s="11"/>
      <c r="AG464" s="11"/>
      <c r="AH464" s="11"/>
      <c r="AI464" s="11"/>
      <c r="AJ464" s="11"/>
      <c r="AK464" s="11"/>
      <c r="AL464" s="11"/>
      <c r="AM464" s="11"/>
      <c r="AN464" s="11"/>
      <c r="AO464" s="11"/>
      <c r="AP464" s="11"/>
      <c r="AQ464" s="11"/>
      <c r="AR464" s="11"/>
      <c r="AS464" s="11"/>
      <c r="AT464" s="11"/>
      <c r="AU464" s="11"/>
      <c r="AV464" s="11"/>
      <c r="AW464" s="11"/>
      <c r="AX464" s="11"/>
      <c r="AY464" s="11"/>
      <c r="AZ464" s="11"/>
    </row>
    <row r="465" spans="10:52" x14ac:dyDescent="0.2">
      <c r="J465" s="11"/>
      <c r="K465" s="11"/>
      <c r="L465" s="11"/>
      <c r="M465" s="11"/>
      <c r="N465" s="11"/>
      <c r="O465" s="11"/>
      <c r="P465" s="11"/>
      <c r="Q465" s="11"/>
      <c r="R465" s="11"/>
      <c r="S465" s="11"/>
      <c r="T465" s="11"/>
      <c r="U465" s="11"/>
      <c r="V465" s="11"/>
      <c r="W465" s="11"/>
      <c r="X465" s="11"/>
      <c r="Y465" s="11"/>
      <c r="Z465" s="11"/>
      <c r="AA465" s="11"/>
      <c r="AB465" s="11"/>
      <c r="AC465" s="11"/>
      <c r="AD465" s="11"/>
      <c r="AE465" s="11"/>
      <c r="AF465" s="11"/>
      <c r="AG465" s="11"/>
      <c r="AH465" s="11"/>
      <c r="AI465" s="11"/>
      <c r="AJ465" s="11"/>
      <c r="AK465" s="11"/>
      <c r="AL465" s="11"/>
      <c r="AM465" s="11"/>
      <c r="AN465" s="11"/>
      <c r="AO465" s="11"/>
      <c r="AP465" s="11"/>
      <c r="AQ465" s="11"/>
      <c r="AR465" s="11"/>
      <c r="AS465" s="11"/>
      <c r="AT465" s="11"/>
      <c r="AU465" s="11"/>
      <c r="AV465" s="11"/>
      <c r="AW465" s="11"/>
      <c r="AX465" s="11"/>
      <c r="AY465" s="11"/>
      <c r="AZ465" s="11"/>
    </row>
    <row r="466" spans="10:52" x14ac:dyDescent="0.2">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c r="AH466" s="11"/>
      <c r="AI466" s="11"/>
      <c r="AJ466" s="11"/>
      <c r="AK466" s="11"/>
      <c r="AL466" s="11"/>
      <c r="AM466" s="11"/>
      <c r="AN466" s="11"/>
      <c r="AO466" s="11"/>
      <c r="AP466" s="11"/>
      <c r="AQ466" s="11"/>
      <c r="AR466" s="11"/>
      <c r="AS466" s="11"/>
      <c r="AT466" s="11"/>
      <c r="AU466" s="11"/>
      <c r="AV466" s="11"/>
      <c r="AW466" s="11"/>
      <c r="AX466" s="11"/>
      <c r="AY466" s="11"/>
      <c r="AZ466" s="11"/>
    </row>
    <row r="467" spans="10:52" x14ac:dyDescent="0.2">
      <c r="J467" s="11"/>
      <c r="K467" s="11"/>
      <c r="L467" s="11"/>
      <c r="M467" s="11"/>
      <c r="N467" s="11"/>
      <c r="O467" s="11"/>
      <c r="P467" s="11"/>
      <c r="Q467" s="11"/>
      <c r="R467" s="11"/>
      <c r="S467" s="11"/>
      <c r="T467" s="11"/>
      <c r="U467" s="11"/>
      <c r="V467" s="11"/>
      <c r="W467" s="11"/>
      <c r="X467" s="11"/>
      <c r="Y467" s="11"/>
      <c r="Z467" s="11"/>
      <c r="AA467" s="11"/>
      <c r="AB467" s="11"/>
      <c r="AC467" s="11"/>
      <c r="AD467" s="11"/>
      <c r="AE467" s="11"/>
      <c r="AF467" s="11"/>
      <c r="AG467" s="11"/>
      <c r="AH467" s="11"/>
      <c r="AI467" s="11"/>
      <c r="AJ467" s="11"/>
      <c r="AK467" s="11"/>
      <c r="AL467" s="11"/>
      <c r="AM467" s="11"/>
      <c r="AN467" s="11"/>
      <c r="AO467" s="11"/>
      <c r="AP467" s="11"/>
      <c r="AQ467" s="11"/>
      <c r="AR467" s="11"/>
      <c r="AS467" s="11"/>
      <c r="AT467" s="11"/>
      <c r="AU467" s="11"/>
      <c r="AV467" s="11"/>
      <c r="AW467" s="11"/>
      <c r="AX467" s="11"/>
      <c r="AY467" s="11"/>
      <c r="AZ467" s="11"/>
    </row>
    <row r="468" spans="10:52" x14ac:dyDescent="0.2">
      <c r="J468" s="11"/>
      <c r="K468" s="11"/>
      <c r="L468" s="11"/>
      <c r="M468" s="11"/>
      <c r="N468" s="11"/>
      <c r="O468" s="11"/>
      <c r="P468" s="11"/>
      <c r="Q468" s="11"/>
      <c r="R468" s="11"/>
      <c r="S468" s="11"/>
      <c r="T468" s="11"/>
      <c r="U468" s="11"/>
      <c r="V468" s="11"/>
      <c r="W468" s="11"/>
      <c r="X468" s="11"/>
      <c r="Y468" s="11"/>
      <c r="Z468" s="11"/>
      <c r="AA468" s="11"/>
      <c r="AB468" s="11"/>
      <c r="AC468" s="11"/>
      <c r="AD468" s="11"/>
      <c r="AE468" s="11"/>
      <c r="AF468" s="11"/>
      <c r="AG468" s="11"/>
      <c r="AH468" s="11"/>
      <c r="AI468" s="11"/>
      <c r="AJ468" s="11"/>
      <c r="AK468" s="11"/>
      <c r="AL468" s="11"/>
      <c r="AM468" s="11"/>
      <c r="AN468" s="11"/>
      <c r="AO468" s="11"/>
      <c r="AP468" s="11"/>
      <c r="AQ468" s="11"/>
      <c r="AR468" s="11"/>
      <c r="AS468" s="11"/>
      <c r="AT468" s="11"/>
      <c r="AU468" s="11"/>
      <c r="AV468" s="11"/>
      <c r="AW468" s="11"/>
      <c r="AX468" s="11"/>
      <c r="AY468" s="11"/>
      <c r="AZ468" s="11"/>
    </row>
    <row r="469" spans="10:52" x14ac:dyDescent="0.2">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c r="AH469" s="11"/>
      <c r="AI469" s="11"/>
      <c r="AJ469" s="11"/>
      <c r="AK469" s="11"/>
      <c r="AL469" s="11"/>
      <c r="AM469" s="11"/>
      <c r="AN469" s="11"/>
      <c r="AO469" s="11"/>
      <c r="AP469" s="11"/>
      <c r="AQ469" s="11"/>
      <c r="AR469" s="11"/>
      <c r="AS469" s="11"/>
      <c r="AT469" s="11"/>
      <c r="AU469" s="11"/>
      <c r="AV469" s="11"/>
      <c r="AW469" s="11"/>
      <c r="AX469" s="11"/>
      <c r="AY469" s="11"/>
      <c r="AZ469" s="11"/>
    </row>
    <row r="470" spans="10:52" x14ac:dyDescent="0.2">
      <c r="J470" s="11"/>
      <c r="K470" s="11"/>
      <c r="L470" s="11"/>
      <c r="M470" s="11"/>
      <c r="N470" s="11"/>
      <c r="O470" s="11"/>
      <c r="P470" s="11"/>
      <c r="Q470" s="11"/>
      <c r="R470" s="11"/>
      <c r="S470" s="11"/>
      <c r="T470" s="11"/>
      <c r="U470" s="11"/>
      <c r="V470" s="11"/>
      <c r="W470" s="11"/>
      <c r="X470" s="11"/>
      <c r="Y470" s="11"/>
      <c r="Z470" s="11"/>
      <c r="AA470" s="11"/>
      <c r="AB470" s="11"/>
      <c r="AC470" s="11"/>
      <c r="AD470" s="11"/>
      <c r="AE470" s="11"/>
      <c r="AF470" s="11"/>
      <c r="AG470" s="11"/>
      <c r="AH470" s="11"/>
      <c r="AI470" s="11"/>
      <c r="AJ470" s="11"/>
      <c r="AK470" s="11"/>
      <c r="AL470" s="11"/>
      <c r="AM470" s="11"/>
      <c r="AN470" s="11"/>
      <c r="AO470" s="11"/>
      <c r="AP470" s="11"/>
      <c r="AQ470" s="11"/>
      <c r="AR470" s="11"/>
      <c r="AS470" s="11"/>
      <c r="AT470" s="11"/>
      <c r="AU470" s="11"/>
      <c r="AV470" s="11"/>
      <c r="AW470" s="11"/>
      <c r="AX470" s="11"/>
      <c r="AY470" s="11"/>
      <c r="AZ470" s="11"/>
    </row>
    <row r="471" spans="10:52" x14ac:dyDescent="0.2">
      <c r="J471" s="11"/>
      <c r="K471" s="11"/>
      <c r="L471" s="11"/>
      <c r="M471" s="11"/>
      <c r="N471" s="11"/>
      <c r="O471" s="11"/>
      <c r="P471" s="11"/>
      <c r="Q471" s="11"/>
      <c r="R471" s="11"/>
      <c r="S471" s="11"/>
      <c r="T471" s="11"/>
      <c r="U471" s="11"/>
      <c r="V471" s="11"/>
      <c r="W471" s="11"/>
      <c r="X471" s="11"/>
      <c r="Y471" s="11"/>
      <c r="Z471" s="11"/>
      <c r="AA471" s="11"/>
      <c r="AB471" s="11"/>
      <c r="AC471" s="11"/>
      <c r="AD471" s="11"/>
      <c r="AE471" s="11"/>
      <c r="AF471" s="11"/>
      <c r="AG471" s="11"/>
      <c r="AH471" s="11"/>
      <c r="AI471" s="11"/>
      <c r="AJ471" s="11"/>
      <c r="AK471" s="11"/>
      <c r="AL471" s="11"/>
      <c r="AM471" s="11"/>
      <c r="AN471" s="11"/>
      <c r="AO471" s="11"/>
      <c r="AP471" s="11"/>
      <c r="AQ471" s="11"/>
      <c r="AR471" s="11"/>
      <c r="AS471" s="11"/>
      <c r="AT471" s="11"/>
      <c r="AU471" s="11"/>
      <c r="AV471" s="11"/>
      <c r="AW471" s="11"/>
      <c r="AX471" s="11"/>
      <c r="AY471" s="11"/>
      <c r="AZ471" s="11"/>
    </row>
    <row r="472" spans="10:52" x14ac:dyDescent="0.2">
      <c r="J472" s="11"/>
      <c r="K472" s="11"/>
      <c r="L472" s="11"/>
      <c r="M472" s="11"/>
      <c r="N472" s="11"/>
      <c r="O472" s="11"/>
      <c r="P472" s="11"/>
      <c r="Q472" s="11"/>
      <c r="R472" s="11"/>
      <c r="S472" s="11"/>
      <c r="T472" s="11"/>
      <c r="U472" s="11"/>
      <c r="V472" s="11"/>
      <c r="W472" s="11"/>
      <c r="X472" s="11"/>
      <c r="Y472" s="11"/>
      <c r="Z472" s="11"/>
      <c r="AA472" s="11"/>
      <c r="AB472" s="11"/>
      <c r="AC472" s="11"/>
      <c r="AD472" s="11"/>
      <c r="AE472" s="11"/>
      <c r="AF472" s="11"/>
      <c r="AG472" s="11"/>
      <c r="AH472" s="11"/>
      <c r="AI472" s="11"/>
      <c r="AJ472" s="11"/>
      <c r="AK472" s="11"/>
      <c r="AL472" s="11"/>
      <c r="AM472" s="11"/>
      <c r="AN472" s="11"/>
      <c r="AO472" s="11"/>
      <c r="AP472" s="11"/>
      <c r="AQ472" s="11"/>
      <c r="AR472" s="11"/>
      <c r="AS472" s="11"/>
      <c r="AT472" s="11"/>
      <c r="AU472" s="11"/>
      <c r="AV472" s="11"/>
      <c r="AW472" s="11"/>
      <c r="AX472" s="11"/>
      <c r="AY472" s="11"/>
      <c r="AZ472" s="11"/>
    </row>
    <row r="473" spans="10:52" x14ac:dyDescent="0.2">
      <c r="J473" s="11"/>
      <c r="K473" s="11"/>
      <c r="L473" s="11"/>
      <c r="M473" s="11"/>
      <c r="N473" s="11"/>
      <c r="O473" s="11"/>
      <c r="P473" s="11"/>
      <c r="Q473" s="11"/>
      <c r="R473" s="11"/>
      <c r="S473" s="11"/>
      <c r="T473" s="11"/>
      <c r="U473" s="11"/>
      <c r="V473" s="11"/>
      <c r="W473" s="11"/>
      <c r="X473" s="11"/>
      <c r="Y473" s="11"/>
      <c r="Z473" s="11"/>
      <c r="AA473" s="11"/>
      <c r="AB473" s="11"/>
      <c r="AC473" s="11"/>
      <c r="AD473" s="11"/>
      <c r="AE473" s="11"/>
      <c r="AF473" s="11"/>
      <c r="AG473" s="11"/>
      <c r="AH473" s="11"/>
      <c r="AI473" s="11"/>
      <c r="AJ473" s="11"/>
      <c r="AK473" s="11"/>
      <c r="AL473" s="11"/>
      <c r="AM473" s="11"/>
      <c r="AN473" s="11"/>
      <c r="AO473" s="11"/>
      <c r="AP473" s="11"/>
      <c r="AQ473" s="11"/>
      <c r="AR473" s="11"/>
      <c r="AS473" s="11"/>
      <c r="AT473" s="11"/>
      <c r="AU473" s="11"/>
      <c r="AV473" s="11"/>
      <c r="AW473" s="11"/>
      <c r="AX473" s="11"/>
      <c r="AY473" s="11"/>
      <c r="AZ473" s="11"/>
    </row>
    <row r="474" spans="10:52" x14ac:dyDescent="0.2">
      <c r="J474" s="11"/>
      <c r="K474" s="11"/>
      <c r="L474" s="11"/>
      <c r="M474" s="11"/>
      <c r="N474" s="11"/>
      <c r="O474" s="11"/>
      <c r="P474" s="11"/>
      <c r="Q474" s="11"/>
      <c r="R474" s="11"/>
      <c r="S474" s="11"/>
      <c r="T474" s="11"/>
      <c r="U474" s="11"/>
      <c r="V474" s="11"/>
      <c r="W474" s="11"/>
      <c r="X474" s="11"/>
      <c r="Y474" s="11"/>
      <c r="Z474" s="11"/>
      <c r="AA474" s="11"/>
      <c r="AB474" s="11"/>
      <c r="AC474" s="11"/>
      <c r="AD474" s="11"/>
      <c r="AE474" s="11"/>
      <c r="AF474" s="11"/>
      <c r="AG474" s="11"/>
      <c r="AH474" s="11"/>
      <c r="AI474" s="11"/>
      <c r="AJ474" s="11"/>
      <c r="AK474" s="11"/>
      <c r="AL474" s="11"/>
      <c r="AM474" s="11"/>
      <c r="AN474" s="11"/>
      <c r="AO474" s="11"/>
      <c r="AP474" s="11"/>
      <c r="AQ474" s="11"/>
      <c r="AR474" s="11"/>
      <c r="AS474" s="11"/>
      <c r="AT474" s="11"/>
      <c r="AU474" s="11"/>
      <c r="AV474" s="11"/>
      <c r="AW474" s="11"/>
      <c r="AX474" s="11"/>
      <c r="AY474" s="11"/>
      <c r="AZ474" s="11"/>
    </row>
    <row r="475" spans="10:52" x14ac:dyDescent="0.2">
      <c r="J475" s="11"/>
      <c r="K475" s="11"/>
      <c r="L475" s="11"/>
      <c r="M475" s="11"/>
      <c r="N475" s="11"/>
      <c r="O475" s="11"/>
      <c r="P475" s="11"/>
      <c r="Q475" s="11"/>
      <c r="R475" s="11"/>
      <c r="S475" s="11"/>
      <c r="T475" s="11"/>
      <c r="U475" s="11"/>
      <c r="V475" s="11"/>
      <c r="W475" s="11"/>
      <c r="X475" s="11"/>
      <c r="Y475" s="11"/>
      <c r="Z475" s="11"/>
      <c r="AA475" s="11"/>
      <c r="AB475" s="11"/>
      <c r="AC475" s="11"/>
      <c r="AD475" s="11"/>
      <c r="AE475" s="11"/>
      <c r="AF475" s="11"/>
      <c r="AG475" s="11"/>
      <c r="AH475" s="11"/>
      <c r="AI475" s="11"/>
      <c r="AJ475" s="11"/>
      <c r="AK475" s="11"/>
      <c r="AL475" s="11"/>
      <c r="AM475" s="11"/>
      <c r="AN475" s="11"/>
      <c r="AO475" s="11"/>
      <c r="AP475" s="11"/>
      <c r="AQ475" s="11"/>
      <c r="AR475" s="11"/>
      <c r="AS475" s="11"/>
      <c r="AT475" s="11"/>
      <c r="AU475" s="11"/>
      <c r="AV475" s="11"/>
      <c r="AW475" s="11"/>
      <c r="AX475" s="11"/>
      <c r="AY475" s="11"/>
      <c r="AZ475" s="11"/>
    </row>
    <row r="476" spans="10:52" x14ac:dyDescent="0.2">
      <c r="J476" s="11"/>
      <c r="K476" s="11"/>
      <c r="L476" s="11"/>
      <c r="M476" s="11"/>
      <c r="N476" s="11"/>
      <c r="O476" s="11"/>
      <c r="P476" s="11"/>
      <c r="Q476" s="11"/>
      <c r="R476" s="11"/>
      <c r="S476" s="11"/>
      <c r="T476" s="11"/>
      <c r="U476" s="11"/>
      <c r="V476" s="11"/>
      <c r="W476" s="11"/>
      <c r="X476" s="11"/>
      <c r="Y476" s="11"/>
      <c r="Z476" s="11"/>
      <c r="AA476" s="11"/>
      <c r="AB476" s="11"/>
      <c r="AC476" s="11"/>
      <c r="AD476" s="11"/>
      <c r="AE476" s="11"/>
      <c r="AF476" s="11"/>
      <c r="AG476" s="11"/>
      <c r="AH476" s="11"/>
      <c r="AI476" s="11"/>
      <c r="AJ476" s="11"/>
      <c r="AK476" s="11"/>
      <c r="AL476" s="11"/>
      <c r="AM476" s="11"/>
      <c r="AN476" s="11"/>
      <c r="AO476" s="11"/>
      <c r="AP476" s="11"/>
      <c r="AQ476" s="11"/>
      <c r="AR476" s="11"/>
      <c r="AS476" s="11"/>
      <c r="AT476" s="11"/>
      <c r="AU476" s="11"/>
      <c r="AV476" s="11"/>
      <c r="AW476" s="11"/>
      <c r="AX476" s="11"/>
      <c r="AY476" s="11"/>
      <c r="AZ476" s="11"/>
    </row>
    <row r="477" spans="10:52" x14ac:dyDescent="0.2">
      <c r="J477" s="11"/>
      <c r="K477" s="11"/>
      <c r="L477" s="11"/>
      <c r="M477" s="11"/>
      <c r="N477" s="11"/>
      <c r="O477" s="11"/>
      <c r="P477" s="11"/>
      <c r="Q477" s="11"/>
      <c r="R477" s="11"/>
      <c r="S477" s="11"/>
      <c r="T477" s="11"/>
      <c r="U477" s="11"/>
      <c r="V477" s="11"/>
      <c r="W477" s="11"/>
      <c r="X477" s="11"/>
      <c r="Y477" s="11"/>
      <c r="Z477" s="11"/>
      <c r="AA477" s="11"/>
      <c r="AB477" s="11"/>
      <c r="AC477" s="11"/>
      <c r="AD477" s="11"/>
      <c r="AE477" s="11"/>
      <c r="AF477" s="11"/>
      <c r="AG477" s="11"/>
      <c r="AH477" s="11"/>
      <c r="AI477" s="11"/>
      <c r="AJ477" s="11"/>
      <c r="AK477" s="11"/>
      <c r="AL477" s="11"/>
      <c r="AM477" s="11"/>
      <c r="AN477" s="11"/>
      <c r="AO477" s="11"/>
      <c r="AP477" s="11"/>
      <c r="AQ477" s="11"/>
      <c r="AR477" s="11"/>
      <c r="AS477" s="11"/>
      <c r="AT477" s="11"/>
      <c r="AU477" s="11"/>
      <c r="AV477" s="11"/>
      <c r="AW477" s="11"/>
      <c r="AX477" s="11"/>
      <c r="AY477" s="11"/>
      <c r="AZ477" s="11"/>
    </row>
    <row r="478" spans="10:52" x14ac:dyDescent="0.2">
      <c r="J478" s="11"/>
      <c r="K478" s="11"/>
      <c r="L478" s="11"/>
      <c r="M478" s="11"/>
      <c r="N478" s="11"/>
      <c r="O478" s="11"/>
      <c r="P478" s="11"/>
      <c r="Q478" s="11"/>
      <c r="R478" s="11"/>
      <c r="S478" s="11"/>
      <c r="T478" s="11"/>
      <c r="U478" s="11"/>
      <c r="V478" s="11"/>
      <c r="W478" s="11"/>
      <c r="X478" s="11"/>
      <c r="Y478" s="11"/>
      <c r="Z478" s="11"/>
      <c r="AA478" s="11"/>
      <c r="AB478" s="11"/>
      <c r="AC478" s="11"/>
      <c r="AD478" s="11"/>
      <c r="AE478" s="11"/>
      <c r="AF478" s="11"/>
      <c r="AG478" s="11"/>
      <c r="AH478" s="11"/>
      <c r="AI478" s="11"/>
      <c r="AJ478" s="11"/>
      <c r="AK478" s="11"/>
      <c r="AL478" s="11"/>
      <c r="AM478" s="11"/>
      <c r="AN478" s="11"/>
      <c r="AO478" s="11"/>
      <c r="AP478" s="11"/>
      <c r="AQ478" s="11"/>
      <c r="AR478" s="11"/>
      <c r="AS478" s="11"/>
      <c r="AT478" s="11"/>
      <c r="AU478" s="11"/>
      <c r="AV478" s="11"/>
      <c r="AW478" s="11"/>
      <c r="AX478" s="11"/>
      <c r="AY478" s="11"/>
      <c r="AZ478" s="11"/>
    </row>
    <row r="479" spans="10:52" x14ac:dyDescent="0.2">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c r="AH479" s="11"/>
      <c r="AI479" s="11"/>
      <c r="AJ479" s="11"/>
      <c r="AK479" s="11"/>
      <c r="AL479" s="11"/>
      <c r="AM479" s="11"/>
      <c r="AN479" s="11"/>
      <c r="AO479" s="11"/>
      <c r="AP479" s="11"/>
      <c r="AQ479" s="11"/>
      <c r="AR479" s="11"/>
      <c r="AS479" s="11"/>
      <c r="AT479" s="11"/>
      <c r="AU479" s="11"/>
      <c r="AV479" s="11"/>
      <c r="AW479" s="11"/>
      <c r="AX479" s="11"/>
      <c r="AY479" s="11"/>
      <c r="AZ479" s="11"/>
    </row>
    <row r="480" spans="10:52" x14ac:dyDescent="0.2">
      <c r="J480" s="11"/>
      <c r="K480" s="11"/>
      <c r="L480" s="11"/>
      <c r="M480" s="11"/>
      <c r="N480" s="11"/>
      <c r="O480" s="11"/>
      <c r="P480" s="11"/>
      <c r="Q480" s="11"/>
      <c r="R480" s="11"/>
      <c r="S480" s="11"/>
      <c r="T480" s="11"/>
      <c r="U480" s="11"/>
      <c r="V480" s="11"/>
      <c r="W480" s="11"/>
      <c r="X480" s="11"/>
      <c r="Y480" s="11"/>
      <c r="Z480" s="11"/>
      <c r="AA480" s="11"/>
      <c r="AB480" s="11"/>
      <c r="AC480" s="11"/>
      <c r="AD480" s="11"/>
      <c r="AE480" s="11"/>
      <c r="AF480" s="11"/>
      <c r="AG480" s="11"/>
      <c r="AH480" s="11"/>
      <c r="AI480" s="11"/>
      <c r="AJ480" s="11"/>
      <c r="AK480" s="11"/>
      <c r="AL480" s="11"/>
      <c r="AM480" s="11"/>
      <c r="AN480" s="11"/>
      <c r="AO480" s="11"/>
      <c r="AP480" s="11"/>
      <c r="AQ480" s="11"/>
      <c r="AR480" s="11"/>
      <c r="AS480" s="11"/>
      <c r="AT480" s="11"/>
      <c r="AU480" s="11"/>
      <c r="AV480" s="11"/>
      <c r="AW480" s="11"/>
      <c r="AX480" s="11"/>
      <c r="AY480" s="11"/>
      <c r="AZ480" s="11"/>
    </row>
    <row r="481" spans="10:52" x14ac:dyDescent="0.2">
      <c r="J481" s="11"/>
      <c r="K481" s="11"/>
      <c r="L481" s="11"/>
      <c r="M481" s="11"/>
      <c r="N481" s="11"/>
      <c r="O481" s="11"/>
      <c r="P481" s="11"/>
      <c r="Q481" s="11"/>
      <c r="R481" s="11"/>
      <c r="S481" s="11"/>
      <c r="T481" s="11"/>
      <c r="U481" s="11"/>
      <c r="V481" s="11"/>
      <c r="W481" s="11"/>
      <c r="X481" s="11"/>
      <c r="Y481" s="11"/>
      <c r="Z481" s="11"/>
      <c r="AA481" s="11"/>
      <c r="AB481" s="11"/>
      <c r="AC481" s="11"/>
      <c r="AD481" s="11"/>
      <c r="AE481" s="11"/>
      <c r="AF481" s="11"/>
      <c r="AG481" s="11"/>
      <c r="AH481" s="11"/>
      <c r="AI481" s="11"/>
      <c r="AJ481" s="11"/>
      <c r="AK481" s="11"/>
      <c r="AL481" s="11"/>
      <c r="AM481" s="11"/>
      <c r="AN481" s="11"/>
      <c r="AO481" s="11"/>
      <c r="AP481" s="11"/>
      <c r="AQ481" s="11"/>
      <c r="AR481" s="11"/>
      <c r="AS481" s="11"/>
      <c r="AT481" s="11"/>
      <c r="AU481" s="11"/>
      <c r="AV481" s="11"/>
      <c r="AW481" s="11"/>
      <c r="AX481" s="11"/>
      <c r="AY481" s="11"/>
      <c r="AZ481" s="11"/>
    </row>
    <row r="482" spans="10:52" x14ac:dyDescent="0.2">
      <c r="J482" s="11"/>
      <c r="K482" s="11"/>
      <c r="L482" s="11"/>
      <c r="M482" s="11"/>
      <c r="N482" s="11"/>
      <c r="O482" s="11"/>
      <c r="P482" s="11"/>
      <c r="Q482" s="11"/>
      <c r="R482" s="11"/>
      <c r="S482" s="11"/>
      <c r="T482" s="11"/>
      <c r="U482" s="11"/>
      <c r="V482" s="11"/>
      <c r="W482" s="11"/>
      <c r="X482" s="11"/>
      <c r="Y482" s="11"/>
      <c r="Z482" s="11"/>
      <c r="AA482" s="11"/>
      <c r="AB482" s="11"/>
      <c r="AC482" s="11"/>
      <c r="AD482" s="11"/>
      <c r="AE482" s="11"/>
      <c r="AF482" s="11"/>
      <c r="AG482" s="11"/>
      <c r="AH482" s="11"/>
      <c r="AI482" s="11"/>
      <c r="AJ482" s="11"/>
      <c r="AK482" s="11"/>
      <c r="AL482" s="11"/>
      <c r="AM482" s="11"/>
      <c r="AN482" s="11"/>
      <c r="AO482" s="11"/>
      <c r="AP482" s="11"/>
      <c r="AQ482" s="11"/>
      <c r="AR482" s="11"/>
      <c r="AS482" s="11"/>
      <c r="AT482" s="11"/>
      <c r="AU482" s="11"/>
      <c r="AV482" s="11"/>
      <c r="AW482" s="11"/>
      <c r="AX482" s="11"/>
      <c r="AY482" s="11"/>
      <c r="AZ482" s="11"/>
    </row>
    <row r="483" spans="10:52" x14ac:dyDescent="0.2">
      <c r="J483" s="11"/>
      <c r="K483" s="11"/>
      <c r="L483" s="11"/>
      <c r="M483" s="11"/>
      <c r="N483" s="11"/>
      <c r="O483" s="11"/>
      <c r="P483" s="11"/>
      <c r="Q483" s="11"/>
      <c r="R483" s="11"/>
      <c r="S483" s="11"/>
      <c r="T483" s="11"/>
      <c r="U483" s="11"/>
      <c r="V483" s="11"/>
      <c r="W483" s="11"/>
      <c r="X483" s="11"/>
      <c r="Y483" s="11"/>
      <c r="Z483" s="11"/>
      <c r="AA483" s="11"/>
      <c r="AB483" s="11"/>
      <c r="AC483" s="11"/>
      <c r="AD483" s="11"/>
      <c r="AE483" s="11"/>
      <c r="AF483" s="11"/>
      <c r="AG483" s="11"/>
      <c r="AH483" s="11"/>
      <c r="AI483" s="11"/>
      <c r="AJ483" s="11"/>
      <c r="AK483" s="11"/>
      <c r="AL483" s="11"/>
      <c r="AM483" s="11"/>
      <c r="AN483" s="11"/>
      <c r="AO483" s="11"/>
      <c r="AP483" s="11"/>
      <c r="AQ483" s="11"/>
      <c r="AR483" s="11"/>
      <c r="AS483" s="11"/>
      <c r="AT483" s="11"/>
      <c r="AU483" s="11"/>
      <c r="AV483" s="11"/>
      <c r="AW483" s="11"/>
      <c r="AX483" s="11"/>
      <c r="AY483" s="11"/>
      <c r="AZ483" s="11"/>
    </row>
    <row r="484" spans="10:52" x14ac:dyDescent="0.2">
      <c r="J484" s="11"/>
      <c r="K484" s="11"/>
      <c r="L484" s="11"/>
      <c r="M484" s="11"/>
      <c r="N484" s="11"/>
      <c r="O484" s="11"/>
      <c r="P484" s="11"/>
      <c r="Q484" s="11"/>
      <c r="R484" s="11"/>
      <c r="S484" s="11"/>
      <c r="T484" s="11"/>
      <c r="U484" s="11"/>
      <c r="V484" s="11"/>
      <c r="W484" s="11"/>
      <c r="X484" s="11"/>
      <c r="Y484" s="11"/>
      <c r="Z484" s="11"/>
      <c r="AA484" s="11"/>
      <c r="AB484" s="11"/>
      <c r="AC484" s="11"/>
      <c r="AD484" s="11"/>
      <c r="AE484" s="11"/>
      <c r="AF484" s="11"/>
      <c r="AG484" s="11"/>
      <c r="AH484" s="11"/>
      <c r="AI484" s="11"/>
      <c r="AJ484" s="11"/>
      <c r="AK484" s="11"/>
      <c r="AL484" s="11"/>
      <c r="AM484" s="11"/>
      <c r="AN484" s="11"/>
      <c r="AO484" s="11"/>
      <c r="AP484" s="11"/>
      <c r="AQ484" s="11"/>
      <c r="AR484" s="11"/>
      <c r="AS484" s="11"/>
      <c r="AT484" s="11"/>
      <c r="AU484" s="11"/>
      <c r="AV484" s="11"/>
      <c r="AW484" s="11"/>
      <c r="AX484" s="11"/>
      <c r="AY484" s="11"/>
      <c r="AZ484" s="11"/>
    </row>
    <row r="485" spans="10:52" x14ac:dyDescent="0.2">
      <c r="J485" s="11"/>
      <c r="K485" s="11"/>
      <c r="L485" s="11"/>
      <c r="M485" s="11"/>
      <c r="N485" s="11"/>
      <c r="O485" s="11"/>
      <c r="P485" s="11"/>
      <c r="Q485" s="11"/>
      <c r="R485" s="11"/>
      <c r="S485" s="11"/>
      <c r="T485" s="11"/>
      <c r="U485" s="11"/>
      <c r="V485" s="11"/>
      <c r="W485" s="11"/>
      <c r="X485" s="11"/>
      <c r="Y485" s="11"/>
      <c r="Z485" s="11"/>
      <c r="AA485" s="11"/>
      <c r="AB485" s="11"/>
      <c r="AC485" s="11"/>
      <c r="AD485" s="11"/>
      <c r="AE485" s="11"/>
      <c r="AF485" s="11"/>
      <c r="AG485" s="11"/>
      <c r="AH485" s="11"/>
      <c r="AI485" s="11"/>
      <c r="AJ485" s="11"/>
      <c r="AK485" s="11"/>
      <c r="AL485" s="11"/>
      <c r="AM485" s="11"/>
      <c r="AN485" s="11"/>
      <c r="AO485" s="11"/>
      <c r="AP485" s="11"/>
      <c r="AQ485" s="11"/>
      <c r="AR485" s="11"/>
      <c r="AS485" s="11"/>
      <c r="AT485" s="11"/>
      <c r="AU485" s="11"/>
      <c r="AV485" s="11"/>
      <c r="AW485" s="11"/>
      <c r="AX485" s="11"/>
      <c r="AY485" s="11"/>
      <c r="AZ485" s="11"/>
    </row>
    <row r="486" spans="10:52" x14ac:dyDescent="0.2">
      <c r="J486" s="11"/>
      <c r="K486" s="11"/>
      <c r="L486" s="11"/>
      <c r="M486" s="11"/>
      <c r="N486" s="11"/>
      <c r="O486" s="11"/>
      <c r="P486" s="11"/>
      <c r="Q486" s="11"/>
      <c r="R486" s="11"/>
      <c r="S486" s="11"/>
      <c r="T486" s="11"/>
      <c r="U486" s="11"/>
      <c r="V486" s="11"/>
      <c r="W486" s="11"/>
      <c r="X486" s="11"/>
      <c r="Y486" s="11"/>
      <c r="Z486" s="11"/>
      <c r="AA486" s="11"/>
      <c r="AB486" s="11"/>
      <c r="AC486" s="11"/>
      <c r="AD486" s="11"/>
      <c r="AE486" s="11"/>
      <c r="AF486" s="11"/>
      <c r="AG486" s="11"/>
      <c r="AH486" s="11"/>
      <c r="AI486" s="11"/>
      <c r="AJ486" s="11"/>
      <c r="AK486" s="11"/>
      <c r="AL486" s="11"/>
      <c r="AM486" s="11"/>
      <c r="AN486" s="11"/>
      <c r="AO486" s="11"/>
      <c r="AP486" s="11"/>
      <c r="AQ486" s="11"/>
      <c r="AR486" s="11"/>
      <c r="AS486" s="11"/>
      <c r="AT486" s="11"/>
      <c r="AU486" s="11"/>
      <c r="AV486" s="11"/>
      <c r="AW486" s="11"/>
      <c r="AX486" s="11"/>
      <c r="AY486" s="11"/>
      <c r="AZ486" s="11"/>
    </row>
    <row r="487" spans="10:52" x14ac:dyDescent="0.2">
      <c r="J487" s="11"/>
      <c r="K487" s="11"/>
      <c r="L487" s="11"/>
      <c r="M487" s="11"/>
      <c r="N487" s="11"/>
      <c r="O487" s="11"/>
      <c r="P487" s="11"/>
      <c r="Q487" s="11"/>
      <c r="R487" s="11"/>
      <c r="S487" s="11"/>
      <c r="T487" s="11"/>
      <c r="U487" s="11"/>
      <c r="V487" s="11"/>
      <c r="W487" s="11"/>
      <c r="X487" s="11"/>
      <c r="Y487" s="11"/>
      <c r="Z487" s="11"/>
      <c r="AA487" s="11"/>
      <c r="AB487" s="11"/>
      <c r="AC487" s="11"/>
      <c r="AD487" s="11"/>
      <c r="AE487" s="11"/>
      <c r="AF487" s="11"/>
      <c r="AG487" s="11"/>
      <c r="AH487" s="11"/>
      <c r="AI487" s="11"/>
      <c r="AJ487" s="11"/>
      <c r="AK487" s="11"/>
      <c r="AL487" s="11"/>
      <c r="AM487" s="11"/>
      <c r="AN487" s="11"/>
      <c r="AO487" s="11"/>
      <c r="AP487" s="11"/>
      <c r="AQ487" s="11"/>
      <c r="AR487" s="11"/>
      <c r="AS487" s="11"/>
      <c r="AT487" s="11"/>
      <c r="AU487" s="11"/>
      <c r="AV487" s="11"/>
      <c r="AW487" s="11"/>
      <c r="AX487" s="11"/>
      <c r="AY487" s="11"/>
      <c r="AZ487" s="11"/>
    </row>
    <row r="488" spans="10:52" x14ac:dyDescent="0.2">
      <c r="J488" s="11"/>
      <c r="K488" s="11"/>
      <c r="L488" s="11"/>
      <c r="M488" s="11"/>
      <c r="N488" s="11"/>
      <c r="O488" s="11"/>
      <c r="P488" s="11"/>
      <c r="Q488" s="11"/>
      <c r="R488" s="11"/>
      <c r="S488" s="11"/>
      <c r="T488" s="11"/>
      <c r="U488" s="11"/>
      <c r="V488" s="11"/>
      <c r="W488" s="11"/>
      <c r="X488" s="11"/>
      <c r="Y488" s="11"/>
      <c r="Z488" s="11"/>
      <c r="AA488" s="11"/>
      <c r="AB488" s="11"/>
      <c r="AC488" s="11"/>
      <c r="AD488" s="11"/>
      <c r="AE488" s="11"/>
      <c r="AF488" s="11"/>
      <c r="AG488" s="11"/>
      <c r="AH488" s="11"/>
      <c r="AI488" s="11"/>
      <c r="AJ488" s="11"/>
      <c r="AK488" s="11"/>
      <c r="AL488" s="11"/>
      <c r="AM488" s="11"/>
      <c r="AN488" s="11"/>
      <c r="AO488" s="11"/>
      <c r="AP488" s="11"/>
      <c r="AQ488" s="11"/>
      <c r="AR488" s="11"/>
      <c r="AS488" s="11"/>
      <c r="AT488" s="11"/>
      <c r="AU488" s="11"/>
      <c r="AV488" s="11"/>
      <c r="AW488" s="11"/>
      <c r="AX488" s="11"/>
      <c r="AY488" s="11"/>
      <c r="AZ488" s="11"/>
    </row>
    <row r="489" spans="10:52" x14ac:dyDescent="0.2">
      <c r="J489" s="11"/>
      <c r="K489" s="11"/>
      <c r="L489" s="11"/>
      <c r="M489" s="11"/>
      <c r="N489" s="11"/>
      <c r="O489" s="11"/>
      <c r="P489" s="11"/>
      <c r="Q489" s="11"/>
      <c r="R489" s="11"/>
      <c r="S489" s="11"/>
      <c r="T489" s="11"/>
      <c r="U489" s="11"/>
      <c r="V489" s="11"/>
      <c r="W489" s="11"/>
      <c r="X489" s="11"/>
      <c r="Y489" s="11"/>
      <c r="Z489" s="11"/>
      <c r="AA489" s="11"/>
      <c r="AB489" s="11"/>
      <c r="AC489" s="11"/>
      <c r="AD489" s="11"/>
      <c r="AE489" s="11"/>
      <c r="AF489" s="11"/>
      <c r="AG489" s="11"/>
      <c r="AH489" s="11"/>
      <c r="AI489" s="11"/>
      <c r="AJ489" s="11"/>
      <c r="AK489" s="11"/>
      <c r="AL489" s="11"/>
      <c r="AM489" s="11"/>
      <c r="AN489" s="11"/>
      <c r="AO489" s="11"/>
      <c r="AP489" s="11"/>
      <c r="AQ489" s="11"/>
      <c r="AR489" s="11"/>
      <c r="AS489" s="11"/>
      <c r="AT489" s="11"/>
      <c r="AU489" s="11"/>
      <c r="AV489" s="11"/>
      <c r="AW489" s="11"/>
      <c r="AX489" s="11"/>
      <c r="AY489" s="11"/>
      <c r="AZ489" s="11"/>
    </row>
    <row r="490" spans="10:52" x14ac:dyDescent="0.2">
      <c r="J490" s="11"/>
      <c r="K490" s="11"/>
      <c r="L490" s="11"/>
      <c r="M490" s="11"/>
      <c r="N490" s="11"/>
      <c r="O490" s="11"/>
      <c r="P490" s="11"/>
      <c r="Q490" s="11"/>
      <c r="R490" s="11"/>
      <c r="S490" s="11"/>
      <c r="T490" s="11"/>
      <c r="U490" s="11"/>
      <c r="V490" s="11"/>
      <c r="W490" s="11"/>
      <c r="X490" s="11"/>
      <c r="Y490" s="11"/>
      <c r="Z490" s="11"/>
      <c r="AA490" s="11"/>
      <c r="AB490" s="11"/>
      <c r="AC490" s="11"/>
      <c r="AD490" s="11"/>
      <c r="AE490" s="11"/>
      <c r="AF490" s="11"/>
      <c r="AG490" s="11"/>
      <c r="AH490" s="11"/>
      <c r="AI490" s="11"/>
      <c r="AJ490" s="11"/>
      <c r="AK490" s="11"/>
      <c r="AL490" s="11"/>
      <c r="AM490" s="11"/>
      <c r="AN490" s="11"/>
      <c r="AO490" s="11"/>
      <c r="AP490" s="11"/>
      <c r="AQ490" s="11"/>
      <c r="AR490" s="11"/>
      <c r="AS490" s="11"/>
      <c r="AT490" s="11"/>
      <c r="AU490" s="11"/>
      <c r="AV490" s="11"/>
      <c r="AW490" s="11"/>
      <c r="AX490" s="11"/>
      <c r="AY490" s="11"/>
      <c r="AZ490" s="11"/>
    </row>
    <row r="491" spans="10:52" x14ac:dyDescent="0.2">
      <c r="J491" s="11"/>
      <c r="K491" s="11"/>
      <c r="L491" s="11"/>
      <c r="M491" s="11"/>
      <c r="N491" s="11"/>
      <c r="O491" s="11"/>
      <c r="P491" s="11"/>
      <c r="Q491" s="11"/>
      <c r="R491" s="11"/>
      <c r="S491" s="11"/>
      <c r="T491" s="11"/>
      <c r="U491" s="11"/>
      <c r="V491" s="11"/>
      <c r="W491" s="11"/>
      <c r="X491" s="11"/>
      <c r="Y491" s="11"/>
      <c r="Z491" s="11"/>
      <c r="AA491" s="11"/>
      <c r="AB491" s="11"/>
      <c r="AC491" s="11"/>
      <c r="AD491" s="11"/>
      <c r="AE491" s="11"/>
      <c r="AF491" s="11"/>
      <c r="AG491" s="11"/>
      <c r="AH491" s="11"/>
      <c r="AI491" s="11"/>
      <c r="AJ491" s="11"/>
      <c r="AK491" s="11"/>
      <c r="AL491" s="11"/>
      <c r="AM491" s="11"/>
      <c r="AN491" s="11"/>
      <c r="AO491" s="11"/>
      <c r="AP491" s="11"/>
      <c r="AQ491" s="11"/>
      <c r="AR491" s="11"/>
      <c r="AS491" s="11"/>
      <c r="AT491" s="11"/>
      <c r="AU491" s="11"/>
      <c r="AV491" s="11"/>
      <c r="AW491" s="11"/>
      <c r="AX491" s="11"/>
      <c r="AY491" s="11"/>
      <c r="AZ491" s="11"/>
    </row>
    <row r="492" spans="10:52" x14ac:dyDescent="0.2">
      <c r="J492" s="11"/>
      <c r="K492" s="11"/>
      <c r="L492" s="11"/>
      <c r="M492" s="11"/>
      <c r="N492" s="11"/>
      <c r="O492" s="11"/>
      <c r="P492" s="11"/>
      <c r="Q492" s="11"/>
      <c r="R492" s="11"/>
      <c r="S492" s="11"/>
      <c r="T492" s="11"/>
      <c r="U492" s="11"/>
      <c r="V492" s="11"/>
      <c r="W492" s="11"/>
      <c r="X492" s="11"/>
      <c r="Y492" s="11"/>
      <c r="Z492" s="11"/>
      <c r="AA492" s="11"/>
      <c r="AB492" s="11"/>
      <c r="AC492" s="11"/>
      <c r="AD492" s="11"/>
      <c r="AE492" s="11"/>
      <c r="AF492" s="11"/>
      <c r="AG492" s="11"/>
      <c r="AH492" s="11"/>
      <c r="AI492" s="11"/>
      <c r="AJ492" s="11"/>
      <c r="AK492" s="11"/>
      <c r="AL492" s="11"/>
      <c r="AM492" s="11"/>
      <c r="AN492" s="11"/>
      <c r="AO492" s="11"/>
      <c r="AP492" s="11"/>
      <c r="AQ492" s="11"/>
      <c r="AR492" s="11"/>
      <c r="AS492" s="11"/>
      <c r="AT492" s="11"/>
      <c r="AU492" s="11"/>
      <c r="AV492" s="11"/>
      <c r="AW492" s="11"/>
      <c r="AX492" s="11"/>
      <c r="AY492" s="11"/>
      <c r="AZ492" s="11"/>
    </row>
    <row r="493" spans="10:52" x14ac:dyDescent="0.2">
      <c r="J493" s="11"/>
      <c r="K493" s="11"/>
      <c r="L493" s="11"/>
      <c r="M493" s="11"/>
      <c r="N493" s="11"/>
      <c r="O493" s="11"/>
      <c r="P493" s="11"/>
      <c r="Q493" s="11"/>
      <c r="R493" s="11"/>
      <c r="S493" s="11"/>
      <c r="T493" s="11"/>
      <c r="U493" s="11"/>
      <c r="V493" s="11"/>
      <c r="W493" s="11"/>
      <c r="X493" s="11"/>
      <c r="Y493" s="11"/>
      <c r="Z493" s="11"/>
      <c r="AA493" s="11"/>
      <c r="AB493" s="11"/>
      <c r="AC493" s="11"/>
      <c r="AD493" s="11"/>
      <c r="AE493" s="11"/>
      <c r="AF493" s="11"/>
      <c r="AG493" s="11"/>
      <c r="AH493" s="11"/>
      <c r="AI493" s="11"/>
      <c r="AJ493" s="11"/>
      <c r="AK493" s="11"/>
      <c r="AL493" s="11"/>
      <c r="AM493" s="11"/>
      <c r="AN493" s="11"/>
      <c r="AO493" s="11"/>
      <c r="AP493" s="11"/>
      <c r="AQ493" s="11"/>
      <c r="AR493" s="11"/>
      <c r="AS493" s="11"/>
      <c r="AT493" s="11"/>
      <c r="AU493" s="11"/>
      <c r="AV493" s="11"/>
      <c r="AW493" s="11"/>
      <c r="AX493" s="11"/>
      <c r="AY493" s="11"/>
      <c r="AZ493" s="11"/>
    </row>
    <row r="494" spans="10:52" x14ac:dyDescent="0.2">
      <c r="J494" s="11"/>
      <c r="K494" s="11"/>
      <c r="L494" s="11"/>
      <c r="M494" s="11"/>
      <c r="N494" s="11"/>
      <c r="O494" s="11"/>
      <c r="P494" s="11"/>
      <c r="Q494" s="11"/>
      <c r="R494" s="11"/>
      <c r="S494" s="11"/>
      <c r="T494" s="11"/>
      <c r="U494" s="11"/>
      <c r="V494" s="11"/>
      <c r="W494" s="11"/>
      <c r="X494" s="11"/>
      <c r="Y494" s="11"/>
      <c r="Z494" s="11"/>
      <c r="AA494" s="11"/>
      <c r="AB494" s="11"/>
      <c r="AC494" s="11"/>
      <c r="AD494" s="11"/>
      <c r="AE494" s="11"/>
      <c r="AF494" s="11"/>
      <c r="AG494" s="11"/>
      <c r="AH494" s="11"/>
      <c r="AI494" s="11"/>
      <c r="AJ494" s="11"/>
      <c r="AK494" s="11"/>
      <c r="AL494" s="11"/>
      <c r="AM494" s="11"/>
      <c r="AN494" s="11"/>
      <c r="AO494" s="11"/>
      <c r="AP494" s="11"/>
      <c r="AQ494" s="11"/>
      <c r="AR494" s="11"/>
      <c r="AS494" s="11"/>
      <c r="AT494" s="11"/>
      <c r="AU494" s="11"/>
      <c r="AV494" s="11"/>
      <c r="AW494" s="11"/>
      <c r="AX494" s="11"/>
      <c r="AY494" s="11"/>
      <c r="AZ494" s="11"/>
    </row>
    <row r="495" spans="10:52" x14ac:dyDescent="0.2">
      <c r="J495" s="11"/>
      <c r="K495" s="11"/>
      <c r="L495" s="11"/>
      <c r="M495" s="11"/>
      <c r="N495" s="11"/>
      <c r="O495" s="11"/>
      <c r="P495" s="11"/>
      <c r="Q495" s="11"/>
      <c r="R495" s="11"/>
      <c r="S495" s="11"/>
      <c r="T495" s="11"/>
      <c r="U495" s="11"/>
      <c r="V495" s="11"/>
      <c r="W495" s="11"/>
      <c r="X495" s="11"/>
      <c r="Y495" s="11"/>
      <c r="Z495" s="11"/>
      <c r="AA495" s="11"/>
      <c r="AB495" s="11"/>
      <c r="AC495" s="11"/>
      <c r="AD495" s="11"/>
      <c r="AE495" s="11"/>
      <c r="AF495" s="11"/>
      <c r="AG495" s="11"/>
      <c r="AH495" s="11"/>
      <c r="AI495" s="11"/>
      <c r="AJ495" s="11"/>
      <c r="AK495" s="11"/>
      <c r="AL495" s="11"/>
      <c r="AM495" s="11"/>
      <c r="AN495" s="11"/>
      <c r="AO495" s="11"/>
      <c r="AP495" s="11"/>
      <c r="AQ495" s="11"/>
      <c r="AR495" s="11"/>
      <c r="AS495" s="11"/>
      <c r="AT495" s="11"/>
      <c r="AU495" s="11"/>
      <c r="AV495" s="11"/>
      <c r="AW495" s="11"/>
      <c r="AX495" s="11"/>
      <c r="AY495" s="11"/>
      <c r="AZ495" s="11"/>
    </row>
    <row r="496" spans="10:52" x14ac:dyDescent="0.2">
      <c r="J496" s="11"/>
      <c r="K496" s="11"/>
      <c r="L496" s="11"/>
      <c r="M496" s="11"/>
      <c r="N496" s="11"/>
      <c r="O496" s="11"/>
      <c r="P496" s="11"/>
      <c r="Q496" s="11"/>
      <c r="R496" s="11"/>
      <c r="S496" s="11"/>
      <c r="T496" s="11"/>
      <c r="U496" s="11"/>
      <c r="V496" s="11"/>
      <c r="W496" s="11"/>
      <c r="X496" s="11"/>
      <c r="Y496" s="11"/>
      <c r="Z496" s="11"/>
      <c r="AA496" s="11"/>
      <c r="AB496" s="11"/>
      <c r="AC496" s="11"/>
      <c r="AD496" s="11"/>
      <c r="AE496" s="11"/>
      <c r="AF496" s="11"/>
      <c r="AG496" s="11"/>
      <c r="AH496" s="11"/>
      <c r="AI496" s="11"/>
      <c r="AJ496" s="11"/>
      <c r="AK496" s="11"/>
      <c r="AL496" s="11"/>
      <c r="AM496" s="11"/>
      <c r="AN496" s="11"/>
      <c r="AO496" s="11"/>
      <c r="AP496" s="11"/>
      <c r="AQ496" s="11"/>
      <c r="AR496" s="11"/>
      <c r="AS496" s="11"/>
      <c r="AT496" s="11"/>
      <c r="AU496" s="11"/>
      <c r="AV496" s="11"/>
      <c r="AW496" s="11"/>
      <c r="AX496" s="11"/>
      <c r="AY496" s="11"/>
      <c r="AZ496" s="11"/>
    </row>
    <row r="497" spans="10:52" x14ac:dyDescent="0.2">
      <c r="J497" s="11"/>
      <c r="K497" s="11"/>
      <c r="L497" s="11"/>
      <c r="M497" s="11"/>
      <c r="N497" s="11"/>
      <c r="O497" s="11"/>
      <c r="P497" s="11"/>
      <c r="Q497" s="11"/>
      <c r="R497" s="11"/>
      <c r="S497" s="11"/>
      <c r="T497" s="11"/>
      <c r="U497" s="11"/>
      <c r="V497" s="11"/>
      <c r="W497" s="11"/>
      <c r="X497" s="11"/>
      <c r="Y497" s="11"/>
      <c r="Z497" s="11"/>
      <c r="AA497" s="11"/>
      <c r="AB497" s="11"/>
      <c r="AC497" s="11"/>
      <c r="AD497" s="11"/>
      <c r="AE497" s="11"/>
      <c r="AF497" s="11"/>
      <c r="AG497" s="11"/>
      <c r="AH497" s="11"/>
      <c r="AI497" s="11"/>
      <c r="AJ497" s="11"/>
      <c r="AK497" s="11"/>
      <c r="AL497" s="11"/>
      <c r="AM497" s="11"/>
      <c r="AN497" s="11"/>
      <c r="AO497" s="11"/>
      <c r="AP497" s="11"/>
      <c r="AQ497" s="11"/>
      <c r="AR497" s="11"/>
      <c r="AS497" s="11"/>
      <c r="AT497" s="11"/>
      <c r="AU497" s="11"/>
      <c r="AV497" s="11"/>
      <c r="AW497" s="11"/>
      <c r="AX497" s="11"/>
      <c r="AY497" s="11"/>
      <c r="AZ497" s="11"/>
    </row>
    <row r="498" spans="10:52" x14ac:dyDescent="0.2">
      <c r="J498" s="11"/>
      <c r="K498" s="11"/>
      <c r="L498" s="11"/>
      <c r="M498" s="11"/>
      <c r="N498" s="11"/>
      <c r="O498" s="11"/>
      <c r="P498" s="11"/>
      <c r="Q498" s="11"/>
      <c r="R498" s="11"/>
      <c r="S498" s="11"/>
      <c r="T498" s="11"/>
      <c r="U498" s="11"/>
      <c r="V498" s="11"/>
      <c r="W498" s="11"/>
      <c r="X498" s="11"/>
      <c r="Y498" s="11"/>
      <c r="Z498" s="11"/>
      <c r="AA498" s="11"/>
      <c r="AB498" s="11"/>
      <c r="AC498" s="11"/>
      <c r="AD498" s="11"/>
      <c r="AE498" s="11"/>
      <c r="AF498" s="11"/>
      <c r="AG498" s="11"/>
      <c r="AH498" s="11"/>
      <c r="AI498" s="11"/>
      <c r="AJ498" s="11"/>
      <c r="AK498" s="11"/>
      <c r="AL498" s="11"/>
      <c r="AM498" s="11"/>
      <c r="AN498" s="11"/>
      <c r="AO498" s="11"/>
      <c r="AP498" s="11"/>
      <c r="AQ498" s="11"/>
      <c r="AR498" s="11"/>
      <c r="AS498" s="11"/>
      <c r="AT498" s="11"/>
      <c r="AU498" s="11"/>
      <c r="AV498" s="11"/>
      <c r="AW498" s="11"/>
      <c r="AX498" s="11"/>
      <c r="AY498" s="11"/>
      <c r="AZ498" s="11"/>
    </row>
    <row r="499" spans="10:52" x14ac:dyDescent="0.2">
      <c r="J499" s="11"/>
      <c r="K499" s="11"/>
      <c r="L499" s="11"/>
      <c r="M499" s="11"/>
      <c r="N499" s="11"/>
      <c r="O499" s="11"/>
      <c r="P499" s="11"/>
      <c r="Q499" s="11"/>
      <c r="R499" s="11"/>
      <c r="S499" s="11"/>
      <c r="T499" s="11"/>
      <c r="U499" s="11"/>
      <c r="V499" s="11"/>
      <c r="W499" s="11"/>
      <c r="X499" s="11"/>
      <c r="Y499" s="11"/>
      <c r="Z499" s="11"/>
      <c r="AA499" s="11"/>
      <c r="AB499" s="11"/>
      <c r="AC499" s="11"/>
      <c r="AD499" s="11"/>
      <c r="AE499" s="11"/>
      <c r="AF499" s="11"/>
      <c r="AG499" s="11"/>
      <c r="AH499" s="11"/>
      <c r="AI499" s="11"/>
      <c r="AJ499" s="11"/>
      <c r="AK499" s="11"/>
      <c r="AL499" s="11"/>
      <c r="AM499" s="11"/>
      <c r="AN499" s="11"/>
      <c r="AO499" s="11"/>
      <c r="AP499" s="11"/>
      <c r="AQ499" s="11"/>
      <c r="AR499" s="11"/>
      <c r="AS499" s="11"/>
      <c r="AT499" s="11"/>
      <c r="AU499" s="11"/>
      <c r="AV499" s="11"/>
      <c r="AW499" s="11"/>
      <c r="AX499" s="11"/>
      <c r="AY499" s="11"/>
      <c r="AZ499" s="11"/>
    </row>
    <row r="500" spans="10:52" x14ac:dyDescent="0.2">
      <c r="J500" s="11"/>
      <c r="K500" s="11"/>
      <c r="L500" s="11"/>
      <c r="M500" s="11"/>
      <c r="N500" s="11"/>
      <c r="O500" s="11"/>
      <c r="P500" s="11"/>
      <c r="Q500" s="11"/>
      <c r="R500" s="11"/>
      <c r="S500" s="11"/>
      <c r="T500" s="11"/>
      <c r="U500" s="11"/>
      <c r="V500" s="11"/>
      <c r="W500" s="11"/>
      <c r="X500" s="11"/>
      <c r="Y500" s="11"/>
      <c r="Z500" s="11"/>
      <c r="AA500" s="11"/>
      <c r="AB500" s="11"/>
      <c r="AC500" s="11"/>
      <c r="AD500" s="11"/>
      <c r="AE500" s="11"/>
      <c r="AF500" s="11"/>
      <c r="AG500" s="11"/>
      <c r="AH500" s="11"/>
      <c r="AI500" s="11"/>
      <c r="AJ500" s="11"/>
      <c r="AK500" s="11"/>
      <c r="AL500" s="11"/>
      <c r="AM500" s="11"/>
      <c r="AN500" s="11"/>
      <c r="AO500" s="11"/>
      <c r="AP500" s="11"/>
      <c r="AQ500" s="11"/>
      <c r="AR500" s="11"/>
      <c r="AS500" s="11"/>
      <c r="AT500" s="11"/>
      <c r="AU500" s="11"/>
      <c r="AV500" s="11"/>
      <c r="AW500" s="11"/>
      <c r="AX500" s="11"/>
      <c r="AY500" s="11"/>
      <c r="AZ500" s="11"/>
    </row>
    <row r="501" spans="10:52" x14ac:dyDescent="0.2">
      <c r="J501" s="11"/>
      <c r="K501" s="11"/>
      <c r="L501" s="11"/>
      <c r="M501" s="11"/>
      <c r="N501" s="11"/>
      <c r="O501" s="11"/>
      <c r="P501" s="11"/>
      <c r="Q501" s="11"/>
      <c r="R501" s="11"/>
      <c r="S501" s="11"/>
      <c r="T501" s="11"/>
      <c r="U501" s="11"/>
      <c r="V501" s="11"/>
      <c r="W501" s="11"/>
      <c r="X501" s="11"/>
      <c r="Y501" s="11"/>
      <c r="Z501" s="11"/>
      <c r="AA501" s="11"/>
      <c r="AB501" s="11"/>
      <c r="AC501" s="11"/>
      <c r="AD501" s="11"/>
      <c r="AE501" s="11"/>
      <c r="AF501" s="11"/>
      <c r="AG501" s="11"/>
      <c r="AH501" s="11"/>
      <c r="AI501" s="11"/>
      <c r="AJ501" s="11"/>
      <c r="AK501" s="11"/>
      <c r="AL501" s="11"/>
      <c r="AM501" s="11"/>
      <c r="AN501" s="11"/>
      <c r="AO501" s="11"/>
      <c r="AP501" s="11"/>
      <c r="AQ501" s="11"/>
      <c r="AR501" s="11"/>
      <c r="AS501" s="11"/>
      <c r="AT501" s="11"/>
      <c r="AU501" s="11"/>
      <c r="AV501" s="11"/>
      <c r="AW501" s="11"/>
      <c r="AX501" s="11"/>
      <c r="AY501" s="11"/>
      <c r="AZ501" s="11"/>
    </row>
    <row r="502" spans="10:52" x14ac:dyDescent="0.2">
      <c r="J502" s="11"/>
      <c r="K502" s="11"/>
      <c r="L502" s="11"/>
      <c r="M502" s="11"/>
      <c r="N502" s="11"/>
      <c r="O502" s="11"/>
      <c r="P502" s="11"/>
      <c r="Q502" s="11"/>
      <c r="R502" s="11"/>
      <c r="S502" s="11"/>
      <c r="T502" s="11"/>
      <c r="U502" s="11"/>
      <c r="V502" s="11"/>
      <c r="W502" s="11"/>
      <c r="X502" s="11"/>
      <c r="Y502" s="11"/>
      <c r="Z502" s="11"/>
      <c r="AA502" s="11"/>
      <c r="AB502" s="11"/>
      <c r="AC502" s="11"/>
      <c r="AD502" s="11"/>
      <c r="AE502" s="11"/>
      <c r="AF502" s="11"/>
      <c r="AG502" s="11"/>
      <c r="AH502" s="11"/>
      <c r="AI502" s="11"/>
      <c r="AJ502" s="11"/>
      <c r="AK502" s="11"/>
      <c r="AL502" s="11"/>
      <c r="AM502" s="11"/>
      <c r="AN502" s="11"/>
      <c r="AO502" s="11"/>
      <c r="AP502" s="11"/>
      <c r="AQ502" s="11"/>
      <c r="AR502" s="11"/>
      <c r="AS502" s="11"/>
      <c r="AT502" s="11"/>
      <c r="AU502" s="11"/>
      <c r="AV502" s="11"/>
      <c r="AW502" s="11"/>
      <c r="AX502" s="11"/>
      <c r="AY502" s="11"/>
      <c r="AZ502" s="11"/>
    </row>
    <row r="503" spans="10:52" x14ac:dyDescent="0.2">
      <c r="J503" s="11"/>
      <c r="K503" s="11"/>
      <c r="L503" s="11"/>
      <c r="M503" s="11"/>
      <c r="N503" s="11"/>
      <c r="O503" s="11"/>
      <c r="P503" s="11"/>
      <c r="Q503" s="11"/>
      <c r="R503" s="11"/>
      <c r="S503" s="11"/>
      <c r="T503" s="11"/>
      <c r="U503" s="11"/>
      <c r="V503" s="11"/>
      <c r="W503" s="11"/>
      <c r="X503" s="11"/>
      <c r="Y503" s="11"/>
      <c r="Z503" s="11"/>
      <c r="AA503" s="11"/>
      <c r="AB503" s="11"/>
      <c r="AC503" s="11"/>
      <c r="AD503" s="11"/>
      <c r="AE503" s="11"/>
      <c r="AF503" s="11"/>
      <c r="AG503" s="11"/>
      <c r="AH503" s="11"/>
      <c r="AI503" s="11"/>
      <c r="AJ503" s="11"/>
      <c r="AK503" s="11"/>
      <c r="AL503" s="11"/>
      <c r="AM503" s="11"/>
      <c r="AN503" s="11"/>
      <c r="AO503" s="11"/>
      <c r="AP503" s="11"/>
      <c r="AQ503" s="11"/>
      <c r="AR503" s="11"/>
      <c r="AS503" s="11"/>
      <c r="AT503" s="11"/>
      <c r="AU503" s="11"/>
      <c r="AV503" s="11"/>
      <c r="AW503" s="11"/>
      <c r="AX503" s="11"/>
      <c r="AY503" s="11"/>
      <c r="AZ503" s="11"/>
    </row>
    <row r="504" spans="10:52" x14ac:dyDescent="0.2">
      <c r="J504" s="11"/>
      <c r="K504" s="11"/>
      <c r="L504" s="11"/>
      <c r="M504" s="11"/>
      <c r="N504" s="11"/>
      <c r="O504" s="11"/>
      <c r="P504" s="11"/>
      <c r="Q504" s="11"/>
      <c r="R504" s="11"/>
      <c r="S504" s="11"/>
      <c r="T504" s="11"/>
      <c r="U504" s="11"/>
      <c r="V504" s="11"/>
      <c r="W504" s="11"/>
      <c r="X504" s="11"/>
      <c r="Y504" s="11"/>
      <c r="Z504" s="11"/>
      <c r="AA504" s="11"/>
      <c r="AB504" s="11"/>
      <c r="AC504" s="11"/>
      <c r="AD504" s="11"/>
      <c r="AE504" s="11"/>
      <c r="AF504" s="11"/>
      <c r="AG504" s="11"/>
      <c r="AH504" s="11"/>
      <c r="AI504" s="11"/>
      <c r="AJ504" s="11"/>
      <c r="AK504" s="11"/>
      <c r="AL504" s="11"/>
      <c r="AM504" s="11"/>
      <c r="AN504" s="11"/>
      <c r="AO504" s="11"/>
      <c r="AP504" s="11"/>
      <c r="AQ504" s="11"/>
      <c r="AR504" s="11"/>
      <c r="AS504" s="11"/>
      <c r="AT504" s="11"/>
      <c r="AU504" s="11"/>
      <c r="AV504" s="11"/>
      <c r="AW504" s="11"/>
      <c r="AX504" s="11"/>
      <c r="AY504" s="11"/>
      <c r="AZ504" s="11"/>
    </row>
    <row r="505" spans="10:52" x14ac:dyDescent="0.2">
      <c r="J505" s="11"/>
      <c r="K505" s="11"/>
      <c r="L505" s="11"/>
      <c r="M505" s="11"/>
      <c r="N505" s="11"/>
      <c r="O505" s="11"/>
      <c r="P505" s="11"/>
      <c r="Q505" s="11"/>
      <c r="R505" s="11"/>
      <c r="S505" s="11"/>
      <c r="T505" s="11"/>
      <c r="U505" s="11"/>
      <c r="V505" s="11"/>
      <c r="W505" s="11"/>
      <c r="X505" s="11"/>
      <c r="Y505" s="11"/>
      <c r="Z505" s="11"/>
      <c r="AA505" s="11"/>
      <c r="AB505" s="11"/>
      <c r="AC505" s="11"/>
      <c r="AD505" s="11"/>
      <c r="AE505" s="11"/>
      <c r="AF505" s="11"/>
      <c r="AG505" s="11"/>
      <c r="AH505" s="11"/>
      <c r="AI505" s="11"/>
      <c r="AJ505" s="11"/>
      <c r="AK505" s="11"/>
      <c r="AL505" s="11"/>
      <c r="AM505" s="11"/>
      <c r="AN505" s="11"/>
      <c r="AO505" s="11"/>
      <c r="AP505" s="11"/>
      <c r="AQ505" s="11"/>
      <c r="AR505" s="11"/>
      <c r="AS505" s="11"/>
      <c r="AT505" s="11"/>
      <c r="AU505" s="11"/>
      <c r="AV505" s="11"/>
      <c r="AW505" s="11"/>
      <c r="AX505" s="11"/>
      <c r="AY505" s="11"/>
      <c r="AZ505" s="11"/>
    </row>
    <row r="506" spans="10:52" x14ac:dyDescent="0.2">
      <c r="J506" s="11"/>
      <c r="K506" s="11"/>
      <c r="L506" s="11"/>
      <c r="M506" s="11"/>
      <c r="N506" s="11"/>
      <c r="O506" s="11"/>
      <c r="P506" s="11"/>
      <c r="Q506" s="11"/>
      <c r="R506" s="11"/>
      <c r="S506" s="11"/>
      <c r="T506" s="11"/>
      <c r="U506" s="11"/>
      <c r="V506" s="11"/>
      <c r="W506" s="11"/>
      <c r="X506" s="11"/>
      <c r="Y506" s="11"/>
      <c r="Z506" s="11"/>
      <c r="AA506" s="11"/>
      <c r="AB506" s="11"/>
      <c r="AC506" s="11"/>
      <c r="AD506" s="11"/>
      <c r="AE506" s="11"/>
      <c r="AF506" s="11"/>
      <c r="AG506" s="11"/>
      <c r="AH506" s="11"/>
      <c r="AI506" s="11"/>
      <c r="AJ506" s="11"/>
      <c r="AK506" s="11"/>
      <c r="AL506" s="11"/>
      <c r="AM506" s="11"/>
      <c r="AN506" s="11"/>
      <c r="AO506" s="11"/>
      <c r="AP506" s="11"/>
      <c r="AQ506" s="11"/>
      <c r="AR506" s="11"/>
      <c r="AS506" s="11"/>
      <c r="AT506" s="11"/>
      <c r="AU506" s="11"/>
      <c r="AV506" s="11"/>
      <c r="AW506" s="11"/>
      <c r="AX506" s="11"/>
      <c r="AY506" s="11"/>
      <c r="AZ506" s="11"/>
    </row>
    <row r="507" spans="10:52" x14ac:dyDescent="0.2">
      <c r="J507" s="11"/>
      <c r="K507" s="11"/>
      <c r="L507" s="11"/>
      <c r="M507" s="11"/>
      <c r="N507" s="11"/>
      <c r="O507" s="11"/>
      <c r="P507" s="11"/>
      <c r="Q507" s="11"/>
      <c r="R507" s="11"/>
      <c r="S507" s="11"/>
      <c r="T507" s="11"/>
      <c r="U507" s="11"/>
      <c r="V507" s="11"/>
      <c r="W507" s="11"/>
      <c r="X507" s="11"/>
      <c r="Y507" s="11"/>
      <c r="Z507" s="11"/>
      <c r="AA507" s="11"/>
      <c r="AB507" s="11"/>
      <c r="AC507" s="11"/>
      <c r="AD507" s="11"/>
      <c r="AE507" s="11"/>
      <c r="AF507" s="11"/>
      <c r="AG507" s="11"/>
      <c r="AH507" s="11"/>
      <c r="AI507" s="11"/>
      <c r="AJ507" s="11"/>
      <c r="AK507" s="11"/>
      <c r="AL507" s="11"/>
      <c r="AM507" s="11"/>
      <c r="AN507" s="11"/>
      <c r="AO507" s="11"/>
      <c r="AP507" s="11"/>
      <c r="AQ507" s="11"/>
      <c r="AR507" s="11"/>
      <c r="AS507" s="11"/>
      <c r="AT507" s="11"/>
      <c r="AU507" s="11"/>
      <c r="AV507" s="11"/>
      <c r="AW507" s="11"/>
      <c r="AX507" s="11"/>
      <c r="AY507" s="11"/>
      <c r="AZ507" s="11"/>
    </row>
    <row r="508" spans="10:52" x14ac:dyDescent="0.2">
      <c r="J508" s="11"/>
      <c r="K508" s="11"/>
      <c r="L508" s="11"/>
      <c r="M508" s="11"/>
      <c r="N508" s="11"/>
      <c r="O508" s="11"/>
      <c r="P508" s="11"/>
      <c r="Q508" s="11"/>
      <c r="R508" s="11"/>
      <c r="S508" s="11"/>
      <c r="T508" s="11"/>
      <c r="U508" s="11"/>
      <c r="V508" s="11"/>
      <c r="W508" s="11"/>
      <c r="X508" s="11"/>
      <c r="Y508" s="11"/>
      <c r="Z508" s="11"/>
      <c r="AA508" s="11"/>
      <c r="AB508" s="11"/>
      <c r="AC508" s="11"/>
      <c r="AD508" s="11"/>
      <c r="AE508" s="11"/>
      <c r="AF508" s="11"/>
      <c r="AG508" s="11"/>
      <c r="AH508" s="11"/>
      <c r="AI508" s="11"/>
      <c r="AJ508" s="11"/>
      <c r="AK508" s="11"/>
      <c r="AL508" s="11"/>
      <c r="AM508" s="11"/>
      <c r="AN508" s="11"/>
      <c r="AO508" s="11"/>
      <c r="AP508" s="11"/>
      <c r="AQ508" s="11"/>
      <c r="AR508" s="11"/>
      <c r="AS508" s="11"/>
      <c r="AT508" s="11"/>
      <c r="AU508" s="11"/>
      <c r="AV508" s="11"/>
      <c r="AW508" s="11"/>
      <c r="AX508" s="11"/>
      <c r="AY508" s="11"/>
      <c r="AZ508" s="11"/>
    </row>
    <row r="509" spans="10:52" x14ac:dyDescent="0.2">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1"/>
      <c r="AG509" s="11"/>
      <c r="AH509" s="11"/>
      <c r="AI509" s="11"/>
      <c r="AJ509" s="11"/>
      <c r="AK509" s="11"/>
      <c r="AL509" s="11"/>
      <c r="AM509" s="11"/>
      <c r="AN509" s="11"/>
      <c r="AO509" s="11"/>
      <c r="AP509" s="11"/>
      <c r="AQ509" s="11"/>
      <c r="AR509" s="11"/>
      <c r="AS509" s="11"/>
      <c r="AT509" s="11"/>
      <c r="AU509" s="11"/>
      <c r="AV509" s="11"/>
      <c r="AW509" s="11"/>
      <c r="AX509" s="11"/>
      <c r="AY509" s="11"/>
      <c r="AZ509" s="11"/>
    </row>
    <row r="510" spans="10:52" x14ac:dyDescent="0.2">
      <c r="J510" s="11"/>
      <c r="K510" s="11"/>
      <c r="L510" s="11"/>
      <c r="M510" s="11"/>
      <c r="N510" s="11"/>
      <c r="O510" s="11"/>
      <c r="P510" s="11"/>
      <c r="Q510" s="11"/>
      <c r="R510" s="11"/>
      <c r="S510" s="11"/>
      <c r="T510" s="11"/>
      <c r="U510" s="11"/>
      <c r="V510" s="11"/>
      <c r="W510" s="11"/>
      <c r="X510" s="11"/>
      <c r="Y510" s="11"/>
      <c r="Z510" s="11"/>
      <c r="AA510" s="11"/>
      <c r="AB510" s="11"/>
      <c r="AC510" s="11"/>
      <c r="AD510" s="11"/>
      <c r="AE510" s="11"/>
      <c r="AF510" s="11"/>
      <c r="AG510" s="11"/>
      <c r="AH510" s="11"/>
      <c r="AI510" s="11"/>
      <c r="AJ510" s="11"/>
      <c r="AK510" s="11"/>
      <c r="AL510" s="11"/>
      <c r="AM510" s="11"/>
      <c r="AN510" s="11"/>
      <c r="AO510" s="11"/>
      <c r="AP510" s="11"/>
      <c r="AQ510" s="11"/>
      <c r="AR510" s="11"/>
      <c r="AS510" s="11"/>
      <c r="AT510" s="11"/>
      <c r="AU510" s="11"/>
      <c r="AV510" s="11"/>
      <c r="AW510" s="11"/>
      <c r="AX510" s="11"/>
      <c r="AY510" s="11"/>
      <c r="AZ510" s="11"/>
    </row>
    <row r="511" spans="10:52" x14ac:dyDescent="0.2">
      <c r="J511" s="11"/>
      <c r="K511" s="11"/>
      <c r="L511" s="11"/>
      <c r="M511" s="11"/>
      <c r="N511" s="11"/>
      <c r="O511" s="11"/>
      <c r="P511" s="11"/>
      <c r="Q511" s="11"/>
      <c r="R511" s="11"/>
      <c r="S511" s="11"/>
      <c r="T511" s="11"/>
      <c r="U511" s="11"/>
      <c r="V511" s="11"/>
      <c r="W511" s="11"/>
      <c r="X511" s="11"/>
      <c r="Y511" s="11"/>
      <c r="Z511" s="11"/>
      <c r="AA511" s="11"/>
      <c r="AB511" s="11"/>
      <c r="AC511" s="11"/>
      <c r="AD511" s="11"/>
      <c r="AE511" s="11"/>
      <c r="AF511" s="11"/>
      <c r="AG511" s="11"/>
      <c r="AH511" s="11"/>
      <c r="AI511" s="11"/>
      <c r="AJ511" s="11"/>
      <c r="AK511" s="11"/>
      <c r="AL511" s="11"/>
      <c r="AM511" s="11"/>
      <c r="AN511" s="11"/>
      <c r="AO511" s="11"/>
      <c r="AP511" s="11"/>
      <c r="AQ511" s="11"/>
      <c r="AR511" s="11"/>
      <c r="AS511" s="11"/>
      <c r="AT511" s="11"/>
      <c r="AU511" s="11"/>
      <c r="AV511" s="11"/>
      <c r="AW511" s="11"/>
      <c r="AX511" s="11"/>
      <c r="AY511" s="11"/>
      <c r="AZ511" s="11"/>
    </row>
    <row r="512" spans="10:52" x14ac:dyDescent="0.2">
      <c r="J512" s="11"/>
      <c r="K512" s="11"/>
      <c r="L512" s="11"/>
      <c r="M512" s="11"/>
      <c r="N512" s="11"/>
      <c r="O512" s="11"/>
      <c r="P512" s="11"/>
      <c r="Q512" s="11"/>
      <c r="R512" s="11"/>
      <c r="S512" s="11"/>
      <c r="T512" s="11"/>
      <c r="U512" s="11"/>
      <c r="V512" s="11"/>
      <c r="W512" s="11"/>
      <c r="X512" s="11"/>
      <c r="Y512" s="11"/>
      <c r="Z512" s="11"/>
      <c r="AA512" s="11"/>
      <c r="AB512" s="11"/>
      <c r="AC512" s="11"/>
      <c r="AD512" s="11"/>
      <c r="AE512" s="11"/>
      <c r="AF512" s="11"/>
      <c r="AG512" s="11"/>
      <c r="AH512" s="11"/>
      <c r="AI512" s="11"/>
      <c r="AJ512" s="11"/>
      <c r="AK512" s="11"/>
      <c r="AL512" s="11"/>
      <c r="AM512" s="11"/>
      <c r="AN512" s="11"/>
      <c r="AO512" s="11"/>
      <c r="AP512" s="11"/>
      <c r="AQ512" s="11"/>
      <c r="AR512" s="11"/>
      <c r="AS512" s="11"/>
      <c r="AT512" s="11"/>
      <c r="AU512" s="11"/>
      <c r="AV512" s="11"/>
      <c r="AW512" s="11"/>
      <c r="AX512" s="11"/>
      <c r="AY512" s="11"/>
      <c r="AZ512" s="11"/>
    </row>
    <row r="513" spans="10:52" x14ac:dyDescent="0.2">
      <c r="J513" s="11"/>
      <c r="K513" s="11"/>
      <c r="L513" s="11"/>
      <c r="M513" s="11"/>
      <c r="N513" s="11"/>
      <c r="O513" s="11"/>
      <c r="P513" s="11"/>
      <c r="Q513" s="11"/>
      <c r="R513" s="11"/>
      <c r="S513" s="11"/>
      <c r="T513" s="11"/>
      <c r="U513" s="11"/>
      <c r="V513" s="11"/>
      <c r="W513" s="11"/>
      <c r="X513" s="11"/>
      <c r="Y513" s="11"/>
      <c r="Z513" s="11"/>
      <c r="AA513" s="11"/>
      <c r="AB513" s="11"/>
      <c r="AC513" s="11"/>
      <c r="AD513" s="11"/>
      <c r="AE513" s="11"/>
      <c r="AF513" s="11"/>
      <c r="AG513" s="11"/>
      <c r="AH513" s="11"/>
      <c r="AI513" s="11"/>
      <c r="AJ513" s="11"/>
      <c r="AK513" s="11"/>
      <c r="AL513" s="11"/>
      <c r="AM513" s="11"/>
      <c r="AN513" s="11"/>
      <c r="AO513" s="11"/>
      <c r="AP513" s="11"/>
      <c r="AQ513" s="11"/>
      <c r="AR513" s="11"/>
      <c r="AS513" s="11"/>
      <c r="AT513" s="11"/>
      <c r="AU513" s="11"/>
      <c r="AV513" s="11"/>
      <c r="AW513" s="11"/>
      <c r="AX513" s="11"/>
      <c r="AY513" s="11"/>
      <c r="AZ513" s="11"/>
    </row>
    <row r="514" spans="10:52" x14ac:dyDescent="0.2">
      <c r="J514" s="11"/>
      <c r="K514" s="11"/>
      <c r="L514" s="11"/>
      <c r="M514" s="11"/>
      <c r="N514" s="11"/>
      <c r="O514" s="11"/>
      <c r="P514" s="11"/>
      <c r="Q514" s="11"/>
      <c r="R514" s="11"/>
      <c r="S514" s="11"/>
      <c r="T514" s="11"/>
      <c r="U514" s="11"/>
      <c r="V514" s="11"/>
      <c r="W514" s="11"/>
      <c r="X514" s="11"/>
      <c r="Y514" s="11"/>
      <c r="Z514" s="11"/>
      <c r="AA514" s="11"/>
      <c r="AB514" s="11"/>
      <c r="AC514" s="11"/>
      <c r="AD514" s="11"/>
      <c r="AE514" s="11"/>
      <c r="AF514" s="11"/>
      <c r="AG514" s="11"/>
      <c r="AH514" s="11"/>
      <c r="AI514" s="11"/>
      <c r="AJ514" s="11"/>
      <c r="AK514" s="11"/>
      <c r="AL514" s="11"/>
      <c r="AM514" s="11"/>
      <c r="AN514" s="11"/>
      <c r="AO514" s="11"/>
      <c r="AP514" s="11"/>
      <c r="AQ514" s="11"/>
      <c r="AR514" s="11"/>
      <c r="AS514" s="11"/>
      <c r="AT514" s="11"/>
      <c r="AU514" s="11"/>
      <c r="AV514" s="11"/>
      <c r="AW514" s="11"/>
      <c r="AX514" s="11"/>
      <c r="AY514" s="11"/>
      <c r="AZ514" s="11"/>
    </row>
    <row r="515" spans="10:52" x14ac:dyDescent="0.2">
      <c r="J515" s="11"/>
      <c r="K515" s="11"/>
      <c r="L515" s="11"/>
      <c r="M515" s="11"/>
      <c r="N515" s="11"/>
      <c r="O515" s="11"/>
      <c r="P515" s="11"/>
      <c r="Q515" s="11"/>
      <c r="R515" s="11"/>
      <c r="S515" s="11"/>
      <c r="T515" s="11"/>
      <c r="U515" s="11"/>
      <c r="V515" s="11"/>
      <c r="W515" s="11"/>
      <c r="X515" s="11"/>
      <c r="Y515" s="11"/>
      <c r="Z515" s="11"/>
      <c r="AA515" s="11"/>
      <c r="AB515" s="11"/>
      <c r="AC515" s="11"/>
      <c r="AD515" s="11"/>
      <c r="AE515" s="11"/>
      <c r="AF515" s="11"/>
      <c r="AG515" s="11"/>
      <c r="AH515" s="11"/>
      <c r="AI515" s="11"/>
      <c r="AJ515" s="11"/>
      <c r="AK515" s="11"/>
      <c r="AL515" s="11"/>
      <c r="AM515" s="11"/>
      <c r="AN515" s="11"/>
      <c r="AO515" s="11"/>
      <c r="AP515" s="11"/>
      <c r="AQ515" s="11"/>
      <c r="AR515" s="11"/>
      <c r="AS515" s="11"/>
      <c r="AT515" s="11"/>
      <c r="AU515" s="11"/>
      <c r="AV515" s="11"/>
      <c r="AW515" s="11"/>
      <c r="AX515" s="11"/>
      <c r="AY515" s="11"/>
      <c r="AZ515" s="11"/>
    </row>
    <row r="516" spans="10:52" x14ac:dyDescent="0.2">
      <c r="J516" s="11"/>
      <c r="K516" s="11"/>
      <c r="L516" s="11"/>
      <c r="M516" s="11"/>
      <c r="N516" s="11"/>
      <c r="O516" s="11"/>
      <c r="P516" s="11"/>
      <c r="Q516" s="11"/>
      <c r="R516" s="11"/>
      <c r="S516" s="11"/>
      <c r="T516" s="11"/>
      <c r="U516" s="11"/>
      <c r="V516" s="11"/>
      <c r="W516" s="11"/>
      <c r="X516" s="11"/>
      <c r="Y516" s="11"/>
      <c r="Z516" s="11"/>
      <c r="AA516" s="11"/>
      <c r="AB516" s="11"/>
      <c r="AC516" s="11"/>
      <c r="AD516" s="11"/>
      <c r="AE516" s="11"/>
      <c r="AF516" s="11"/>
      <c r="AG516" s="11"/>
      <c r="AH516" s="11"/>
      <c r="AI516" s="11"/>
      <c r="AJ516" s="11"/>
      <c r="AK516" s="11"/>
      <c r="AL516" s="11"/>
      <c r="AM516" s="11"/>
      <c r="AN516" s="11"/>
      <c r="AO516" s="11"/>
      <c r="AP516" s="11"/>
      <c r="AQ516" s="11"/>
      <c r="AR516" s="11"/>
      <c r="AS516" s="11"/>
      <c r="AT516" s="11"/>
      <c r="AU516" s="11"/>
      <c r="AV516" s="11"/>
      <c r="AW516" s="11"/>
      <c r="AX516" s="11"/>
      <c r="AY516" s="11"/>
      <c r="AZ516" s="11"/>
    </row>
    <row r="517" spans="10:52" x14ac:dyDescent="0.2">
      <c r="J517" s="11"/>
      <c r="K517" s="11"/>
      <c r="L517" s="11"/>
      <c r="M517" s="11"/>
      <c r="N517" s="11"/>
      <c r="O517" s="11"/>
      <c r="P517" s="11"/>
      <c r="Q517" s="11"/>
      <c r="R517" s="11"/>
      <c r="S517" s="11"/>
      <c r="T517" s="11"/>
      <c r="U517" s="11"/>
      <c r="V517" s="11"/>
      <c r="W517" s="11"/>
      <c r="X517" s="11"/>
      <c r="Y517" s="11"/>
      <c r="Z517" s="11"/>
      <c r="AA517" s="11"/>
      <c r="AB517" s="11"/>
      <c r="AC517" s="11"/>
      <c r="AD517" s="11"/>
      <c r="AE517" s="11"/>
      <c r="AF517" s="11"/>
      <c r="AG517" s="11"/>
      <c r="AH517" s="11"/>
      <c r="AI517" s="11"/>
      <c r="AJ517" s="11"/>
      <c r="AK517" s="11"/>
      <c r="AL517" s="11"/>
      <c r="AM517" s="11"/>
      <c r="AN517" s="11"/>
      <c r="AO517" s="11"/>
      <c r="AP517" s="11"/>
      <c r="AQ517" s="11"/>
      <c r="AR517" s="11"/>
      <c r="AS517" s="11"/>
      <c r="AT517" s="11"/>
      <c r="AU517" s="11"/>
      <c r="AV517" s="11"/>
      <c r="AW517" s="11"/>
      <c r="AX517" s="11"/>
      <c r="AY517" s="11"/>
      <c r="AZ517" s="11"/>
    </row>
    <row r="518" spans="10:52" x14ac:dyDescent="0.2">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c r="AH518" s="11"/>
      <c r="AI518" s="11"/>
      <c r="AJ518" s="11"/>
      <c r="AK518" s="11"/>
      <c r="AL518" s="11"/>
      <c r="AM518" s="11"/>
      <c r="AN518" s="11"/>
      <c r="AO518" s="11"/>
      <c r="AP518" s="11"/>
      <c r="AQ518" s="11"/>
      <c r="AR518" s="11"/>
      <c r="AS518" s="11"/>
      <c r="AT518" s="11"/>
      <c r="AU518" s="11"/>
      <c r="AV518" s="11"/>
      <c r="AW518" s="11"/>
      <c r="AX518" s="11"/>
      <c r="AY518" s="11"/>
      <c r="AZ518" s="11"/>
    </row>
    <row r="519" spans="10:52" x14ac:dyDescent="0.2">
      <c r="J519" s="11"/>
      <c r="K519" s="11"/>
      <c r="L519" s="11"/>
      <c r="M519" s="11"/>
      <c r="N519" s="11"/>
      <c r="O519" s="11"/>
      <c r="P519" s="11"/>
      <c r="Q519" s="11"/>
      <c r="R519" s="11"/>
      <c r="S519" s="11"/>
      <c r="T519" s="11"/>
      <c r="U519" s="11"/>
      <c r="V519" s="11"/>
      <c r="W519" s="11"/>
      <c r="X519" s="11"/>
      <c r="Y519" s="11"/>
      <c r="Z519" s="11"/>
      <c r="AA519" s="11"/>
      <c r="AB519" s="11"/>
      <c r="AC519" s="11"/>
      <c r="AD519" s="11"/>
      <c r="AE519" s="11"/>
      <c r="AF519" s="11"/>
      <c r="AG519" s="11"/>
      <c r="AH519" s="11"/>
      <c r="AI519" s="11"/>
      <c r="AJ519" s="11"/>
      <c r="AK519" s="11"/>
      <c r="AL519" s="11"/>
      <c r="AM519" s="11"/>
      <c r="AN519" s="11"/>
      <c r="AO519" s="11"/>
      <c r="AP519" s="11"/>
      <c r="AQ519" s="11"/>
      <c r="AR519" s="11"/>
      <c r="AS519" s="11"/>
      <c r="AT519" s="11"/>
      <c r="AU519" s="11"/>
      <c r="AV519" s="11"/>
      <c r="AW519" s="11"/>
      <c r="AX519" s="11"/>
      <c r="AY519" s="11"/>
      <c r="AZ519" s="11"/>
    </row>
    <row r="520" spans="10:52" x14ac:dyDescent="0.2">
      <c r="J520" s="11"/>
      <c r="K520" s="11"/>
      <c r="L520" s="11"/>
      <c r="M520" s="11"/>
      <c r="N520" s="11"/>
      <c r="O520" s="11"/>
      <c r="P520" s="11"/>
      <c r="Q520" s="11"/>
      <c r="R520" s="11"/>
      <c r="S520" s="11"/>
      <c r="T520" s="11"/>
      <c r="U520" s="11"/>
      <c r="V520" s="11"/>
      <c r="W520" s="11"/>
      <c r="X520" s="11"/>
      <c r="Y520" s="11"/>
      <c r="Z520" s="11"/>
      <c r="AA520" s="11"/>
      <c r="AB520" s="11"/>
      <c r="AC520" s="11"/>
      <c r="AD520" s="11"/>
      <c r="AE520" s="11"/>
      <c r="AF520" s="11"/>
      <c r="AG520" s="11"/>
      <c r="AH520" s="11"/>
      <c r="AI520" s="11"/>
      <c r="AJ520" s="11"/>
      <c r="AK520" s="11"/>
      <c r="AL520" s="11"/>
      <c r="AM520" s="11"/>
      <c r="AN520" s="11"/>
      <c r="AO520" s="11"/>
      <c r="AP520" s="11"/>
      <c r="AQ520" s="11"/>
      <c r="AR520" s="11"/>
      <c r="AS520" s="11"/>
      <c r="AT520" s="11"/>
      <c r="AU520" s="11"/>
      <c r="AV520" s="11"/>
      <c r="AW520" s="11"/>
      <c r="AX520" s="11"/>
      <c r="AY520" s="11"/>
      <c r="AZ520" s="11"/>
    </row>
    <row r="521" spans="10:52" x14ac:dyDescent="0.2">
      <c r="J521" s="11"/>
      <c r="K521" s="11"/>
      <c r="L521" s="11"/>
      <c r="M521" s="11"/>
      <c r="N521" s="11"/>
      <c r="O521" s="11"/>
      <c r="P521" s="11"/>
      <c r="Q521" s="11"/>
      <c r="R521" s="11"/>
      <c r="S521" s="11"/>
      <c r="T521" s="11"/>
      <c r="U521" s="11"/>
      <c r="V521" s="11"/>
      <c r="W521" s="11"/>
      <c r="X521" s="11"/>
      <c r="Y521" s="11"/>
      <c r="Z521" s="11"/>
      <c r="AA521" s="11"/>
      <c r="AB521" s="11"/>
      <c r="AC521" s="11"/>
      <c r="AD521" s="11"/>
      <c r="AE521" s="11"/>
      <c r="AF521" s="11"/>
      <c r="AG521" s="11"/>
      <c r="AH521" s="11"/>
      <c r="AI521" s="11"/>
      <c r="AJ521" s="11"/>
      <c r="AK521" s="11"/>
      <c r="AL521" s="11"/>
      <c r="AM521" s="11"/>
      <c r="AN521" s="11"/>
      <c r="AO521" s="11"/>
      <c r="AP521" s="11"/>
      <c r="AQ521" s="11"/>
      <c r="AR521" s="11"/>
      <c r="AS521" s="11"/>
      <c r="AT521" s="11"/>
      <c r="AU521" s="11"/>
      <c r="AV521" s="11"/>
      <c r="AW521" s="11"/>
      <c r="AX521" s="11"/>
      <c r="AY521" s="11"/>
      <c r="AZ521" s="11"/>
    </row>
    <row r="522" spans="10:52" x14ac:dyDescent="0.2">
      <c r="J522" s="11"/>
      <c r="K522" s="11"/>
      <c r="L522" s="11"/>
      <c r="M522" s="11"/>
      <c r="N522" s="11"/>
      <c r="O522" s="11"/>
      <c r="P522" s="11"/>
      <c r="Q522" s="11"/>
      <c r="R522" s="11"/>
      <c r="S522" s="11"/>
      <c r="T522" s="11"/>
      <c r="U522" s="11"/>
      <c r="V522" s="11"/>
      <c r="W522" s="11"/>
      <c r="X522" s="11"/>
      <c r="Y522" s="11"/>
      <c r="Z522" s="11"/>
      <c r="AA522" s="11"/>
      <c r="AB522" s="11"/>
      <c r="AC522" s="11"/>
      <c r="AD522" s="11"/>
      <c r="AE522" s="11"/>
      <c r="AF522" s="11"/>
      <c r="AG522" s="11"/>
      <c r="AH522" s="11"/>
      <c r="AI522" s="11"/>
      <c r="AJ522" s="11"/>
      <c r="AK522" s="11"/>
      <c r="AL522" s="11"/>
      <c r="AM522" s="11"/>
      <c r="AN522" s="11"/>
      <c r="AO522" s="11"/>
      <c r="AP522" s="11"/>
      <c r="AQ522" s="11"/>
      <c r="AR522" s="11"/>
      <c r="AS522" s="11"/>
      <c r="AT522" s="11"/>
      <c r="AU522" s="11"/>
      <c r="AV522" s="11"/>
      <c r="AW522" s="11"/>
      <c r="AX522" s="11"/>
      <c r="AY522" s="11"/>
      <c r="AZ522" s="11"/>
    </row>
    <row r="523" spans="10:52" x14ac:dyDescent="0.2">
      <c r="J523" s="11"/>
      <c r="K523" s="11"/>
      <c r="L523" s="11"/>
      <c r="M523" s="11"/>
      <c r="N523" s="11"/>
      <c r="O523" s="11"/>
      <c r="P523" s="11"/>
      <c r="Q523" s="11"/>
      <c r="R523" s="11"/>
      <c r="S523" s="11"/>
      <c r="T523" s="11"/>
      <c r="U523" s="11"/>
      <c r="V523" s="11"/>
      <c r="W523" s="11"/>
      <c r="X523" s="11"/>
      <c r="Y523" s="11"/>
      <c r="Z523" s="11"/>
      <c r="AA523" s="11"/>
      <c r="AB523" s="11"/>
      <c r="AC523" s="11"/>
      <c r="AD523" s="11"/>
      <c r="AE523" s="11"/>
      <c r="AF523" s="11"/>
      <c r="AG523" s="11"/>
      <c r="AH523" s="11"/>
      <c r="AI523" s="11"/>
      <c r="AJ523" s="11"/>
      <c r="AK523" s="11"/>
      <c r="AL523" s="11"/>
      <c r="AM523" s="11"/>
      <c r="AN523" s="11"/>
      <c r="AO523" s="11"/>
      <c r="AP523" s="11"/>
      <c r="AQ523" s="11"/>
      <c r="AR523" s="11"/>
      <c r="AS523" s="11"/>
      <c r="AT523" s="11"/>
      <c r="AU523" s="11"/>
      <c r="AV523" s="11"/>
      <c r="AW523" s="11"/>
      <c r="AX523" s="11"/>
      <c r="AY523" s="11"/>
      <c r="AZ523" s="11"/>
    </row>
    <row r="524" spans="10:52" x14ac:dyDescent="0.2">
      <c r="J524" s="11"/>
      <c r="K524" s="11"/>
      <c r="L524" s="11"/>
      <c r="M524" s="11"/>
      <c r="N524" s="11"/>
      <c r="O524" s="11"/>
      <c r="P524" s="11"/>
      <c r="Q524" s="11"/>
      <c r="R524" s="11"/>
      <c r="S524" s="11"/>
      <c r="T524" s="11"/>
      <c r="U524" s="11"/>
      <c r="V524" s="11"/>
      <c r="W524" s="11"/>
      <c r="X524" s="11"/>
      <c r="Y524" s="11"/>
      <c r="Z524" s="11"/>
      <c r="AA524" s="11"/>
      <c r="AB524" s="11"/>
      <c r="AC524" s="11"/>
      <c r="AD524" s="11"/>
      <c r="AE524" s="11"/>
      <c r="AF524" s="11"/>
      <c r="AG524" s="11"/>
      <c r="AH524" s="11"/>
      <c r="AI524" s="11"/>
      <c r="AJ524" s="11"/>
      <c r="AK524" s="11"/>
      <c r="AL524" s="11"/>
      <c r="AM524" s="11"/>
      <c r="AN524" s="11"/>
      <c r="AO524" s="11"/>
      <c r="AP524" s="11"/>
      <c r="AQ524" s="11"/>
      <c r="AR524" s="11"/>
      <c r="AS524" s="11"/>
      <c r="AT524" s="11"/>
      <c r="AU524" s="11"/>
      <c r="AV524" s="11"/>
      <c r="AW524" s="11"/>
      <c r="AX524" s="11"/>
      <c r="AY524" s="11"/>
      <c r="AZ524" s="11"/>
    </row>
    <row r="525" spans="10:52" x14ac:dyDescent="0.2">
      <c r="J525" s="11"/>
      <c r="K525" s="11"/>
      <c r="L525" s="11"/>
      <c r="M525" s="11"/>
      <c r="N525" s="11"/>
      <c r="O525" s="11"/>
      <c r="P525" s="11"/>
      <c r="Q525" s="11"/>
      <c r="R525" s="11"/>
      <c r="S525" s="11"/>
      <c r="T525" s="11"/>
      <c r="U525" s="11"/>
      <c r="V525" s="11"/>
      <c r="W525" s="11"/>
      <c r="X525" s="11"/>
      <c r="Y525" s="11"/>
      <c r="Z525" s="11"/>
      <c r="AA525" s="11"/>
      <c r="AB525" s="11"/>
      <c r="AC525" s="11"/>
      <c r="AD525" s="11"/>
      <c r="AE525" s="11"/>
      <c r="AF525" s="11"/>
      <c r="AG525" s="11"/>
      <c r="AH525" s="11"/>
      <c r="AI525" s="11"/>
      <c r="AJ525" s="11"/>
      <c r="AK525" s="11"/>
      <c r="AL525" s="11"/>
      <c r="AM525" s="11"/>
      <c r="AN525" s="11"/>
      <c r="AO525" s="11"/>
      <c r="AP525" s="11"/>
      <c r="AQ525" s="11"/>
      <c r="AR525" s="11"/>
      <c r="AS525" s="11"/>
      <c r="AT525" s="11"/>
      <c r="AU525" s="11"/>
      <c r="AV525" s="11"/>
      <c r="AW525" s="11"/>
      <c r="AX525" s="11"/>
      <c r="AY525" s="11"/>
      <c r="AZ525" s="11"/>
    </row>
    <row r="526" spans="10:52" x14ac:dyDescent="0.2">
      <c r="J526" s="11"/>
      <c r="K526" s="11"/>
      <c r="L526" s="11"/>
      <c r="M526" s="11"/>
      <c r="N526" s="11"/>
      <c r="O526" s="11"/>
      <c r="P526" s="11"/>
      <c r="Q526" s="11"/>
      <c r="R526" s="11"/>
      <c r="S526" s="11"/>
      <c r="T526" s="11"/>
      <c r="U526" s="11"/>
      <c r="V526" s="11"/>
      <c r="W526" s="11"/>
      <c r="X526" s="11"/>
      <c r="Y526" s="11"/>
      <c r="Z526" s="11"/>
      <c r="AA526" s="11"/>
      <c r="AB526" s="11"/>
      <c r="AC526" s="11"/>
      <c r="AD526" s="11"/>
      <c r="AE526" s="11"/>
      <c r="AF526" s="11"/>
      <c r="AG526" s="11"/>
      <c r="AH526" s="11"/>
      <c r="AI526" s="11"/>
      <c r="AJ526" s="11"/>
      <c r="AK526" s="11"/>
      <c r="AL526" s="11"/>
      <c r="AM526" s="11"/>
      <c r="AN526" s="11"/>
      <c r="AO526" s="11"/>
      <c r="AP526" s="11"/>
      <c r="AQ526" s="11"/>
      <c r="AR526" s="11"/>
      <c r="AS526" s="11"/>
      <c r="AT526" s="11"/>
      <c r="AU526" s="11"/>
      <c r="AV526" s="11"/>
      <c r="AW526" s="11"/>
      <c r="AX526" s="11"/>
      <c r="AY526" s="11"/>
      <c r="AZ526" s="11"/>
    </row>
    <row r="527" spans="10:52" x14ac:dyDescent="0.2">
      <c r="J527" s="11"/>
      <c r="K527" s="11"/>
      <c r="L527" s="11"/>
      <c r="M527" s="11"/>
      <c r="N527" s="11"/>
      <c r="O527" s="11"/>
      <c r="P527" s="11"/>
      <c r="Q527" s="11"/>
      <c r="R527" s="11"/>
      <c r="S527" s="11"/>
      <c r="T527" s="11"/>
      <c r="U527" s="11"/>
      <c r="V527" s="11"/>
      <c r="W527" s="11"/>
      <c r="X527" s="11"/>
      <c r="Y527" s="11"/>
      <c r="Z527" s="11"/>
      <c r="AA527" s="11"/>
      <c r="AB527" s="11"/>
      <c r="AC527" s="11"/>
      <c r="AD527" s="11"/>
      <c r="AE527" s="11"/>
      <c r="AF527" s="11"/>
      <c r="AG527" s="11"/>
      <c r="AH527" s="11"/>
      <c r="AI527" s="11"/>
      <c r="AJ527" s="11"/>
      <c r="AK527" s="11"/>
      <c r="AL527" s="11"/>
      <c r="AM527" s="11"/>
      <c r="AN527" s="11"/>
      <c r="AO527" s="11"/>
      <c r="AP527" s="11"/>
      <c r="AQ527" s="11"/>
      <c r="AR527" s="11"/>
      <c r="AS527" s="11"/>
      <c r="AT527" s="11"/>
      <c r="AU527" s="11"/>
      <c r="AV527" s="11"/>
      <c r="AW527" s="11"/>
      <c r="AX527" s="11"/>
      <c r="AY527" s="11"/>
      <c r="AZ527" s="11"/>
    </row>
    <row r="528" spans="10:52" x14ac:dyDescent="0.2">
      <c r="J528" s="11"/>
      <c r="K528" s="11"/>
      <c r="L528" s="11"/>
      <c r="M528" s="11"/>
      <c r="N528" s="11"/>
      <c r="O528" s="11"/>
      <c r="P528" s="11"/>
      <c r="Q528" s="11"/>
      <c r="R528" s="11"/>
      <c r="S528" s="11"/>
      <c r="T528" s="11"/>
      <c r="U528" s="11"/>
      <c r="V528" s="11"/>
      <c r="W528" s="11"/>
      <c r="X528" s="11"/>
      <c r="Y528" s="11"/>
      <c r="Z528" s="11"/>
      <c r="AA528" s="11"/>
      <c r="AB528" s="11"/>
      <c r="AC528" s="11"/>
      <c r="AD528" s="11"/>
      <c r="AE528" s="11"/>
      <c r="AF528" s="11"/>
      <c r="AG528" s="11"/>
      <c r="AH528" s="11"/>
      <c r="AI528" s="11"/>
      <c r="AJ528" s="11"/>
      <c r="AK528" s="11"/>
      <c r="AL528" s="11"/>
      <c r="AM528" s="11"/>
      <c r="AN528" s="11"/>
      <c r="AO528" s="11"/>
      <c r="AP528" s="11"/>
      <c r="AQ528" s="11"/>
      <c r="AR528" s="11"/>
      <c r="AS528" s="11"/>
      <c r="AT528" s="11"/>
      <c r="AU528" s="11"/>
      <c r="AV528" s="11"/>
      <c r="AW528" s="11"/>
      <c r="AX528" s="11"/>
      <c r="AY528" s="11"/>
      <c r="AZ528" s="11"/>
    </row>
    <row r="529" spans="10:52" x14ac:dyDescent="0.2">
      <c r="J529" s="11"/>
      <c r="K529" s="11"/>
      <c r="L529" s="11"/>
      <c r="M529" s="11"/>
      <c r="N529" s="11"/>
      <c r="O529" s="11"/>
      <c r="P529" s="11"/>
      <c r="Q529" s="11"/>
      <c r="R529" s="11"/>
      <c r="S529" s="11"/>
      <c r="T529" s="11"/>
      <c r="U529" s="11"/>
      <c r="V529" s="11"/>
      <c r="W529" s="11"/>
      <c r="X529" s="11"/>
      <c r="Y529" s="11"/>
      <c r="Z529" s="11"/>
      <c r="AA529" s="11"/>
      <c r="AB529" s="11"/>
      <c r="AC529" s="11"/>
      <c r="AD529" s="11"/>
      <c r="AE529" s="11"/>
      <c r="AF529" s="11"/>
      <c r="AG529" s="11"/>
      <c r="AH529" s="11"/>
      <c r="AI529" s="11"/>
      <c r="AJ529" s="11"/>
      <c r="AK529" s="11"/>
      <c r="AL529" s="11"/>
      <c r="AM529" s="11"/>
      <c r="AN529" s="11"/>
      <c r="AO529" s="11"/>
      <c r="AP529" s="11"/>
      <c r="AQ529" s="11"/>
      <c r="AR529" s="11"/>
      <c r="AS529" s="11"/>
      <c r="AT529" s="11"/>
      <c r="AU529" s="11"/>
      <c r="AV529" s="11"/>
      <c r="AW529" s="11"/>
      <c r="AX529" s="11"/>
      <c r="AY529" s="11"/>
      <c r="AZ529" s="11"/>
    </row>
    <row r="530" spans="10:52" x14ac:dyDescent="0.2">
      <c r="J530" s="11"/>
      <c r="K530" s="11"/>
      <c r="L530" s="11"/>
      <c r="M530" s="11"/>
      <c r="N530" s="11"/>
      <c r="O530" s="11"/>
      <c r="P530" s="11"/>
      <c r="Q530" s="11"/>
      <c r="R530" s="11"/>
      <c r="S530" s="11"/>
      <c r="T530" s="11"/>
      <c r="U530" s="11"/>
      <c r="V530" s="11"/>
      <c r="W530" s="11"/>
      <c r="X530" s="11"/>
      <c r="Y530" s="11"/>
      <c r="Z530" s="11"/>
      <c r="AA530" s="11"/>
      <c r="AB530" s="11"/>
      <c r="AC530" s="11"/>
      <c r="AD530" s="11"/>
      <c r="AE530" s="11"/>
      <c r="AF530" s="11"/>
      <c r="AG530" s="11"/>
      <c r="AH530" s="11"/>
      <c r="AI530" s="11"/>
      <c r="AJ530" s="11"/>
      <c r="AK530" s="11"/>
      <c r="AL530" s="11"/>
      <c r="AM530" s="11"/>
      <c r="AN530" s="11"/>
      <c r="AO530" s="11"/>
      <c r="AP530" s="11"/>
      <c r="AQ530" s="11"/>
      <c r="AR530" s="11"/>
      <c r="AS530" s="11"/>
      <c r="AT530" s="11"/>
      <c r="AU530" s="11"/>
      <c r="AV530" s="11"/>
      <c r="AW530" s="11"/>
      <c r="AX530" s="11"/>
      <c r="AY530" s="11"/>
      <c r="AZ530" s="11"/>
    </row>
    <row r="531" spans="10:52" x14ac:dyDescent="0.2">
      <c r="J531" s="11"/>
      <c r="K531" s="11"/>
      <c r="L531" s="11"/>
      <c r="M531" s="11"/>
      <c r="N531" s="11"/>
      <c r="O531" s="11"/>
      <c r="P531" s="11"/>
      <c r="Q531" s="11"/>
      <c r="R531" s="11"/>
      <c r="S531" s="11"/>
      <c r="T531" s="11"/>
      <c r="U531" s="11"/>
      <c r="V531" s="11"/>
      <c r="W531" s="11"/>
      <c r="X531" s="11"/>
      <c r="Y531" s="11"/>
      <c r="Z531" s="11"/>
      <c r="AA531" s="11"/>
      <c r="AB531" s="11"/>
      <c r="AC531" s="11"/>
      <c r="AD531" s="11"/>
      <c r="AE531" s="11"/>
      <c r="AF531" s="11"/>
      <c r="AG531" s="11"/>
      <c r="AH531" s="11"/>
      <c r="AI531" s="11"/>
      <c r="AJ531" s="11"/>
      <c r="AK531" s="11"/>
      <c r="AL531" s="11"/>
      <c r="AM531" s="11"/>
      <c r="AN531" s="11"/>
      <c r="AO531" s="11"/>
      <c r="AP531" s="11"/>
      <c r="AQ531" s="11"/>
      <c r="AR531" s="11"/>
      <c r="AS531" s="11"/>
      <c r="AT531" s="11"/>
      <c r="AU531" s="11"/>
      <c r="AV531" s="11"/>
      <c r="AW531" s="11"/>
      <c r="AX531" s="11"/>
      <c r="AY531" s="11"/>
      <c r="AZ531" s="11"/>
    </row>
    <row r="532" spans="10:52" x14ac:dyDescent="0.2">
      <c r="J532" s="11"/>
      <c r="K532" s="11"/>
      <c r="L532" s="11"/>
      <c r="M532" s="11"/>
      <c r="N532" s="11"/>
      <c r="O532" s="11"/>
      <c r="P532" s="11"/>
      <c r="Q532" s="11"/>
      <c r="R532" s="11"/>
      <c r="S532" s="11"/>
      <c r="T532" s="11"/>
      <c r="U532" s="11"/>
      <c r="V532" s="11"/>
      <c r="W532" s="11"/>
      <c r="X532" s="11"/>
      <c r="Y532" s="11"/>
      <c r="Z532" s="11"/>
      <c r="AA532" s="11"/>
      <c r="AB532" s="11"/>
      <c r="AC532" s="11"/>
      <c r="AD532" s="11"/>
      <c r="AE532" s="11"/>
      <c r="AF532" s="11"/>
      <c r="AG532" s="11"/>
      <c r="AH532" s="11"/>
      <c r="AI532" s="11"/>
      <c r="AJ532" s="11"/>
      <c r="AK532" s="11"/>
      <c r="AL532" s="11"/>
      <c r="AM532" s="11"/>
      <c r="AN532" s="11"/>
      <c r="AO532" s="11"/>
      <c r="AP532" s="11"/>
      <c r="AQ532" s="11"/>
      <c r="AR532" s="11"/>
      <c r="AS532" s="11"/>
      <c r="AT532" s="11"/>
      <c r="AU532" s="11"/>
      <c r="AV532" s="11"/>
      <c r="AW532" s="11"/>
      <c r="AX532" s="11"/>
      <c r="AY532" s="11"/>
      <c r="AZ532" s="11"/>
    </row>
    <row r="533" spans="10:52" x14ac:dyDescent="0.2">
      <c r="J533" s="11"/>
      <c r="K533" s="11"/>
      <c r="L533" s="11"/>
      <c r="M533" s="11"/>
      <c r="N533" s="11"/>
      <c r="O533" s="11"/>
      <c r="P533" s="11"/>
      <c r="Q533" s="11"/>
      <c r="R533" s="11"/>
      <c r="S533" s="11"/>
      <c r="T533" s="11"/>
      <c r="U533" s="11"/>
      <c r="V533" s="11"/>
      <c r="W533" s="11"/>
      <c r="X533" s="11"/>
      <c r="Y533" s="11"/>
      <c r="Z533" s="11"/>
      <c r="AA533" s="11"/>
      <c r="AB533" s="11"/>
      <c r="AC533" s="11"/>
      <c r="AD533" s="11"/>
      <c r="AE533" s="11"/>
      <c r="AF533" s="11"/>
      <c r="AG533" s="11"/>
      <c r="AH533" s="11"/>
      <c r="AI533" s="11"/>
      <c r="AJ533" s="11"/>
      <c r="AK533" s="11"/>
      <c r="AL533" s="11"/>
      <c r="AM533" s="11"/>
      <c r="AN533" s="11"/>
      <c r="AO533" s="11"/>
      <c r="AP533" s="11"/>
      <c r="AQ533" s="11"/>
      <c r="AR533" s="11"/>
      <c r="AS533" s="11"/>
      <c r="AT533" s="11"/>
      <c r="AU533" s="11"/>
      <c r="AV533" s="11"/>
      <c r="AW533" s="11"/>
      <c r="AX533" s="11"/>
      <c r="AY533" s="11"/>
      <c r="AZ533" s="11"/>
    </row>
    <row r="534" spans="10:52" x14ac:dyDescent="0.2">
      <c r="J534" s="11"/>
      <c r="K534" s="11"/>
      <c r="L534" s="11"/>
      <c r="M534" s="11"/>
      <c r="N534" s="11"/>
      <c r="O534" s="11"/>
      <c r="P534" s="11"/>
      <c r="Q534" s="11"/>
      <c r="R534" s="11"/>
      <c r="S534" s="11"/>
      <c r="T534" s="11"/>
      <c r="U534" s="11"/>
      <c r="V534" s="11"/>
      <c r="W534" s="11"/>
      <c r="X534" s="11"/>
      <c r="Y534" s="11"/>
      <c r="Z534" s="11"/>
      <c r="AA534" s="11"/>
      <c r="AB534" s="11"/>
      <c r="AC534" s="11"/>
      <c r="AD534" s="11"/>
      <c r="AE534" s="11"/>
      <c r="AF534" s="11"/>
      <c r="AG534" s="11"/>
      <c r="AH534" s="11"/>
      <c r="AI534" s="11"/>
      <c r="AJ534" s="11"/>
      <c r="AK534" s="11"/>
      <c r="AL534" s="11"/>
      <c r="AM534" s="11"/>
      <c r="AN534" s="11"/>
      <c r="AO534" s="11"/>
      <c r="AP534" s="11"/>
      <c r="AQ534" s="11"/>
      <c r="AR534" s="11"/>
      <c r="AS534" s="11"/>
      <c r="AT534" s="11"/>
      <c r="AU534" s="11"/>
      <c r="AV534" s="11"/>
      <c r="AW534" s="11"/>
      <c r="AX534" s="11"/>
      <c r="AY534" s="11"/>
      <c r="AZ534" s="11"/>
    </row>
    <row r="535" spans="10:52" x14ac:dyDescent="0.2">
      <c r="J535" s="11"/>
      <c r="K535" s="11"/>
      <c r="L535" s="11"/>
      <c r="M535" s="11"/>
      <c r="N535" s="11"/>
      <c r="O535" s="11"/>
      <c r="P535" s="11"/>
      <c r="Q535" s="11"/>
      <c r="R535" s="11"/>
      <c r="S535" s="11"/>
      <c r="T535" s="11"/>
      <c r="U535" s="11"/>
      <c r="V535" s="11"/>
      <c r="W535" s="11"/>
      <c r="X535" s="11"/>
      <c r="Y535" s="11"/>
      <c r="Z535" s="11"/>
      <c r="AA535" s="11"/>
      <c r="AB535" s="11"/>
      <c r="AC535" s="11"/>
      <c r="AD535" s="11"/>
      <c r="AE535" s="11"/>
      <c r="AF535" s="11"/>
      <c r="AG535" s="11"/>
      <c r="AH535" s="11"/>
      <c r="AI535" s="11"/>
      <c r="AJ535" s="11"/>
      <c r="AK535" s="11"/>
      <c r="AL535" s="11"/>
      <c r="AM535" s="11"/>
      <c r="AN535" s="11"/>
      <c r="AO535" s="11"/>
      <c r="AP535" s="11"/>
      <c r="AQ535" s="11"/>
      <c r="AR535" s="11"/>
      <c r="AS535" s="11"/>
      <c r="AT535" s="11"/>
      <c r="AU535" s="11"/>
      <c r="AV535" s="11"/>
      <c r="AW535" s="11"/>
      <c r="AX535" s="11"/>
      <c r="AY535" s="11"/>
      <c r="AZ535" s="11"/>
    </row>
    <row r="536" spans="10:52" x14ac:dyDescent="0.2">
      <c r="J536" s="11"/>
      <c r="K536" s="11"/>
      <c r="L536" s="11"/>
      <c r="M536" s="11"/>
      <c r="N536" s="11"/>
      <c r="O536" s="11"/>
      <c r="P536" s="11"/>
      <c r="Q536" s="11"/>
      <c r="R536" s="11"/>
      <c r="S536" s="11"/>
      <c r="T536" s="11"/>
      <c r="U536" s="11"/>
      <c r="V536" s="11"/>
      <c r="W536" s="11"/>
      <c r="X536" s="11"/>
      <c r="Y536" s="11"/>
      <c r="Z536" s="11"/>
      <c r="AA536" s="11"/>
      <c r="AB536" s="11"/>
      <c r="AC536" s="11"/>
      <c r="AD536" s="11"/>
      <c r="AE536" s="11"/>
      <c r="AF536" s="11"/>
      <c r="AG536" s="11"/>
      <c r="AH536" s="11"/>
      <c r="AI536" s="11"/>
      <c r="AJ536" s="11"/>
      <c r="AK536" s="11"/>
      <c r="AL536" s="11"/>
      <c r="AM536" s="11"/>
      <c r="AN536" s="11"/>
      <c r="AO536" s="11"/>
      <c r="AP536" s="11"/>
      <c r="AQ536" s="11"/>
      <c r="AR536" s="11"/>
      <c r="AS536" s="11"/>
      <c r="AT536" s="11"/>
      <c r="AU536" s="11"/>
      <c r="AV536" s="11"/>
      <c r="AW536" s="11"/>
      <c r="AX536" s="11"/>
      <c r="AY536" s="11"/>
      <c r="AZ536" s="11"/>
    </row>
    <row r="537" spans="10:52" x14ac:dyDescent="0.2">
      <c r="J537" s="11"/>
      <c r="K537" s="11"/>
      <c r="L537" s="11"/>
      <c r="M537" s="11"/>
      <c r="N537" s="11"/>
      <c r="O537" s="11"/>
      <c r="P537" s="11"/>
      <c r="Q537" s="11"/>
      <c r="R537" s="11"/>
      <c r="S537" s="11"/>
      <c r="T537" s="11"/>
      <c r="U537" s="11"/>
      <c r="V537" s="11"/>
      <c r="W537" s="11"/>
      <c r="X537" s="11"/>
      <c r="Y537" s="11"/>
      <c r="Z537" s="11"/>
      <c r="AA537" s="11"/>
      <c r="AB537" s="11"/>
      <c r="AC537" s="11"/>
      <c r="AD537" s="11"/>
      <c r="AE537" s="11"/>
      <c r="AF537" s="11"/>
      <c r="AG537" s="11"/>
      <c r="AH537" s="11"/>
      <c r="AI537" s="11"/>
      <c r="AJ537" s="11"/>
      <c r="AK537" s="11"/>
      <c r="AL537" s="11"/>
      <c r="AM537" s="11"/>
      <c r="AN537" s="11"/>
      <c r="AO537" s="11"/>
      <c r="AP537" s="11"/>
      <c r="AQ537" s="11"/>
      <c r="AR537" s="11"/>
      <c r="AS537" s="11"/>
      <c r="AT537" s="11"/>
      <c r="AU537" s="11"/>
      <c r="AV537" s="11"/>
      <c r="AW537" s="11"/>
      <c r="AX537" s="11"/>
      <c r="AY537" s="11"/>
      <c r="AZ537" s="11"/>
    </row>
    <row r="538" spans="10:52" x14ac:dyDescent="0.2">
      <c r="J538" s="11"/>
      <c r="K538" s="11"/>
      <c r="L538" s="11"/>
      <c r="M538" s="11"/>
      <c r="N538" s="11"/>
      <c r="O538" s="11"/>
      <c r="P538" s="11"/>
      <c r="Q538" s="11"/>
      <c r="R538" s="11"/>
      <c r="S538" s="11"/>
      <c r="T538" s="11"/>
      <c r="U538" s="11"/>
      <c r="V538" s="11"/>
      <c r="W538" s="11"/>
      <c r="X538" s="11"/>
      <c r="Y538" s="11"/>
      <c r="Z538" s="11"/>
      <c r="AA538" s="11"/>
      <c r="AB538" s="11"/>
      <c r="AC538" s="11"/>
      <c r="AD538" s="11"/>
      <c r="AE538" s="11"/>
      <c r="AF538" s="11"/>
      <c r="AG538" s="11"/>
      <c r="AH538" s="11"/>
      <c r="AI538" s="11"/>
      <c r="AJ538" s="11"/>
      <c r="AK538" s="11"/>
      <c r="AL538" s="11"/>
      <c r="AM538" s="11"/>
      <c r="AN538" s="11"/>
      <c r="AO538" s="11"/>
      <c r="AP538" s="11"/>
      <c r="AQ538" s="11"/>
      <c r="AR538" s="11"/>
      <c r="AS538" s="11"/>
      <c r="AT538" s="11"/>
      <c r="AU538" s="11"/>
      <c r="AV538" s="11"/>
      <c r="AW538" s="11"/>
      <c r="AX538" s="11"/>
      <c r="AY538" s="11"/>
      <c r="AZ538" s="11"/>
    </row>
    <row r="539" spans="10:52" x14ac:dyDescent="0.2">
      <c r="J539" s="11"/>
      <c r="K539" s="11"/>
      <c r="L539" s="11"/>
      <c r="M539" s="11"/>
      <c r="N539" s="11"/>
      <c r="O539" s="11"/>
      <c r="P539" s="11"/>
      <c r="Q539" s="11"/>
      <c r="R539" s="11"/>
      <c r="S539" s="11"/>
      <c r="T539" s="11"/>
      <c r="U539" s="11"/>
      <c r="V539" s="11"/>
      <c r="W539" s="11"/>
      <c r="X539" s="11"/>
      <c r="Y539" s="11"/>
      <c r="Z539" s="11"/>
      <c r="AA539" s="11"/>
      <c r="AB539" s="11"/>
      <c r="AC539" s="11"/>
      <c r="AD539" s="11"/>
      <c r="AE539" s="11"/>
      <c r="AF539" s="11"/>
      <c r="AG539" s="11"/>
      <c r="AH539" s="11"/>
      <c r="AI539" s="11"/>
      <c r="AJ539" s="11"/>
      <c r="AK539" s="11"/>
      <c r="AL539" s="11"/>
      <c r="AM539" s="11"/>
      <c r="AN539" s="11"/>
      <c r="AO539" s="11"/>
      <c r="AP539" s="11"/>
      <c r="AQ539" s="11"/>
      <c r="AR539" s="11"/>
      <c r="AS539" s="11"/>
      <c r="AT539" s="11"/>
      <c r="AU539" s="11"/>
      <c r="AV539" s="11"/>
      <c r="AW539" s="11"/>
      <c r="AX539" s="11"/>
      <c r="AY539" s="11"/>
      <c r="AZ539" s="11"/>
    </row>
    <row r="540" spans="10:52" x14ac:dyDescent="0.2">
      <c r="J540" s="11"/>
      <c r="K540" s="11"/>
      <c r="L540" s="11"/>
      <c r="M540" s="11"/>
      <c r="N540" s="11"/>
      <c r="O540" s="11"/>
      <c r="P540" s="11"/>
      <c r="Q540" s="11"/>
      <c r="R540" s="11"/>
      <c r="S540" s="11"/>
      <c r="T540" s="11"/>
      <c r="U540" s="11"/>
      <c r="V540" s="11"/>
      <c r="W540" s="11"/>
      <c r="X540" s="11"/>
      <c r="Y540" s="11"/>
      <c r="Z540" s="11"/>
      <c r="AA540" s="11"/>
      <c r="AB540" s="11"/>
      <c r="AC540" s="11"/>
      <c r="AD540" s="11"/>
      <c r="AE540" s="11"/>
      <c r="AF540" s="11"/>
      <c r="AG540" s="11"/>
      <c r="AH540" s="11"/>
      <c r="AI540" s="11"/>
      <c r="AJ540" s="11"/>
      <c r="AK540" s="11"/>
      <c r="AL540" s="11"/>
      <c r="AM540" s="11"/>
      <c r="AN540" s="11"/>
      <c r="AO540" s="11"/>
      <c r="AP540" s="11"/>
      <c r="AQ540" s="11"/>
      <c r="AR540" s="11"/>
      <c r="AS540" s="11"/>
      <c r="AT540" s="11"/>
      <c r="AU540" s="11"/>
      <c r="AV540" s="11"/>
      <c r="AW540" s="11"/>
      <c r="AX540" s="11"/>
      <c r="AY540" s="11"/>
      <c r="AZ540" s="11"/>
    </row>
    <row r="541" spans="10:52" x14ac:dyDescent="0.2">
      <c r="J541" s="11"/>
      <c r="K541" s="11"/>
      <c r="L541" s="11"/>
      <c r="M541" s="11"/>
      <c r="N541" s="11"/>
      <c r="O541" s="11"/>
      <c r="P541" s="11"/>
      <c r="Q541" s="11"/>
      <c r="R541" s="11"/>
      <c r="S541" s="11"/>
      <c r="T541" s="11"/>
      <c r="U541" s="11"/>
      <c r="V541" s="11"/>
      <c r="W541" s="11"/>
      <c r="X541" s="11"/>
      <c r="Y541" s="11"/>
      <c r="Z541" s="11"/>
      <c r="AA541" s="11"/>
      <c r="AB541" s="11"/>
      <c r="AC541" s="11"/>
      <c r="AD541" s="11"/>
      <c r="AE541" s="11"/>
      <c r="AF541" s="11"/>
      <c r="AG541" s="11"/>
      <c r="AH541" s="11"/>
      <c r="AI541" s="11"/>
      <c r="AJ541" s="11"/>
      <c r="AK541" s="11"/>
      <c r="AL541" s="11"/>
      <c r="AM541" s="11"/>
      <c r="AN541" s="11"/>
      <c r="AO541" s="11"/>
      <c r="AP541" s="11"/>
      <c r="AQ541" s="11"/>
      <c r="AR541" s="11"/>
      <c r="AS541" s="11"/>
      <c r="AT541" s="11"/>
      <c r="AU541" s="11"/>
      <c r="AV541" s="11"/>
      <c r="AW541" s="11"/>
      <c r="AX541" s="11"/>
      <c r="AY541" s="11"/>
      <c r="AZ541" s="11"/>
    </row>
    <row r="542" spans="10:52" x14ac:dyDescent="0.2">
      <c r="J542" s="11"/>
      <c r="K542" s="11"/>
      <c r="L542" s="11"/>
      <c r="M542" s="11"/>
      <c r="N542" s="11"/>
      <c r="O542" s="11"/>
      <c r="P542" s="11"/>
      <c r="Q542" s="11"/>
      <c r="R542" s="11"/>
      <c r="S542" s="11"/>
      <c r="T542" s="11"/>
      <c r="U542" s="11"/>
      <c r="V542" s="11"/>
      <c r="W542" s="11"/>
      <c r="X542" s="11"/>
      <c r="Y542" s="11"/>
      <c r="Z542" s="11"/>
      <c r="AA542" s="11"/>
      <c r="AB542" s="11"/>
      <c r="AC542" s="11"/>
      <c r="AD542" s="11"/>
      <c r="AE542" s="11"/>
      <c r="AF542" s="11"/>
      <c r="AG542" s="11"/>
      <c r="AH542" s="11"/>
      <c r="AI542" s="11"/>
      <c r="AJ542" s="11"/>
      <c r="AK542" s="11"/>
      <c r="AL542" s="11"/>
      <c r="AM542" s="11"/>
      <c r="AN542" s="11"/>
      <c r="AO542" s="11"/>
      <c r="AP542" s="11"/>
      <c r="AQ542" s="11"/>
      <c r="AR542" s="11"/>
      <c r="AS542" s="11"/>
      <c r="AT542" s="11"/>
      <c r="AU542" s="11"/>
      <c r="AV542" s="11"/>
      <c r="AW542" s="11"/>
      <c r="AX542" s="11"/>
      <c r="AY542" s="11"/>
      <c r="AZ542" s="11"/>
    </row>
    <row r="543" spans="10:52" x14ac:dyDescent="0.2">
      <c r="J543" s="11"/>
      <c r="K543" s="11"/>
      <c r="L543" s="11"/>
      <c r="M543" s="11"/>
      <c r="N543" s="11"/>
      <c r="O543" s="11"/>
      <c r="P543" s="11"/>
      <c r="Q543" s="11"/>
      <c r="R543" s="11"/>
      <c r="S543" s="11"/>
      <c r="T543" s="11"/>
      <c r="U543" s="11"/>
      <c r="V543" s="11"/>
      <c r="W543" s="11"/>
      <c r="X543" s="11"/>
      <c r="Y543" s="11"/>
      <c r="Z543" s="11"/>
      <c r="AA543" s="11"/>
      <c r="AB543" s="11"/>
      <c r="AC543" s="11"/>
      <c r="AD543" s="11"/>
      <c r="AE543" s="11"/>
      <c r="AF543" s="11"/>
      <c r="AG543" s="11"/>
      <c r="AH543" s="11"/>
      <c r="AI543" s="11"/>
      <c r="AJ543" s="11"/>
      <c r="AK543" s="11"/>
      <c r="AL543" s="11"/>
      <c r="AM543" s="11"/>
      <c r="AN543" s="11"/>
      <c r="AO543" s="11"/>
      <c r="AP543" s="11"/>
      <c r="AQ543" s="11"/>
      <c r="AR543" s="11"/>
      <c r="AS543" s="11"/>
      <c r="AT543" s="11"/>
      <c r="AU543" s="11"/>
      <c r="AV543" s="11"/>
      <c r="AW543" s="11"/>
      <c r="AX543" s="11"/>
      <c r="AY543" s="11"/>
      <c r="AZ543" s="11"/>
    </row>
    <row r="544" spans="10:52" x14ac:dyDescent="0.2">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c r="AH544" s="11"/>
      <c r="AI544" s="11"/>
      <c r="AJ544" s="11"/>
      <c r="AK544" s="11"/>
      <c r="AL544" s="11"/>
      <c r="AM544" s="11"/>
      <c r="AN544" s="11"/>
      <c r="AO544" s="11"/>
      <c r="AP544" s="11"/>
      <c r="AQ544" s="11"/>
      <c r="AR544" s="11"/>
      <c r="AS544" s="11"/>
      <c r="AT544" s="11"/>
      <c r="AU544" s="11"/>
      <c r="AV544" s="11"/>
      <c r="AW544" s="11"/>
      <c r="AX544" s="11"/>
      <c r="AY544" s="11"/>
      <c r="AZ544" s="11"/>
    </row>
    <row r="545" spans="10:52" x14ac:dyDescent="0.2">
      <c r="J545" s="11"/>
      <c r="K545" s="11"/>
      <c r="L545" s="11"/>
      <c r="M545" s="11"/>
      <c r="N545" s="11"/>
      <c r="O545" s="11"/>
      <c r="P545" s="11"/>
      <c r="Q545" s="11"/>
      <c r="R545" s="11"/>
      <c r="S545" s="11"/>
      <c r="T545" s="11"/>
      <c r="U545" s="11"/>
      <c r="V545" s="11"/>
      <c r="W545" s="11"/>
      <c r="X545" s="11"/>
      <c r="Y545" s="11"/>
      <c r="Z545" s="11"/>
      <c r="AA545" s="11"/>
      <c r="AB545" s="11"/>
      <c r="AC545" s="11"/>
      <c r="AD545" s="11"/>
      <c r="AE545" s="11"/>
      <c r="AF545" s="11"/>
      <c r="AG545" s="11"/>
      <c r="AH545" s="11"/>
      <c r="AI545" s="11"/>
      <c r="AJ545" s="11"/>
      <c r="AK545" s="11"/>
      <c r="AL545" s="11"/>
      <c r="AM545" s="11"/>
      <c r="AN545" s="11"/>
      <c r="AO545" s="11"/>
      <c r="AP545" s="11"/>
      <c r="AQ545" s="11"/>
      <c r="AR545" s="11"/>
      <c r="AS545" s="11"/>
      <c r="AT545" s="11"/>
      <c r="AU545" s="11"/>
      <c r="AV545" s="11"/>
      <c r="AW545" s="11"/>
      <c r="AX545" s="11"/>
      <c r="AY545" s="11"/>
      <c r="AZ545" s="11"/>
    </row>
    <row r="546" spans="10:52" x14ac:dyDescent="0.2">
      <c r="J546" s="11"/>
      <c r="K546" s="11"/>
      <c r="L546" s="11"/>
      <c r="M546" s="11"/>
      <c r="N546" s="11"/>
      <c r="O546" s="11"/>
      <c r="P546" s="11"/>
      <c r="Q546" s="11"/>
      <c r="R546" s="11"/>
      <c r="S546" s="11"/>
      <c r="T546" s="11"/>
      <c r="U546" s="11"/>
      <c r="V546" s="11"/>
      <c r="W546" s="11"/>
      <c r="X546" s="11"/>
      <c r="Y546" s="11"/>
      <c r="Z546" s="11"/>
      <c r="AA546" s="11"/>
      <c r="AB546" s="11"/>
      <c r="AC546" s="11"/>
      <c r="AD546" s="11"/>
      <c r="AE546" s="11"/>
      <c r="AF546" s="11"/>
      <c r="AG546" s="11"/>
      <c r="AH546" s="11"/>
      <c r="AI546" s="11"/>
      <c r="AJ546" s="11"/>
      <c r="AK546" s="11"/>
      <c r="AL546" s="11"/>
      <c r="AM546" s="11"/>
      <c r="AN546" s="11"/>
      <c r="AO546" s="11"/>
      <c r="AP546" s="11"/>
      <c r="AQ546" s="11"/>
      <c r="AR546" s="11"/>
      <c r="AS546" s="11"/>
      <c r="AT546" s="11"/>
      <c r="AU546" s="11"/>
      <c r="AV546" s="11"/>
      <c r="AW546" s="11"/>
      <c r="AX546" s="11"/>
      <c r="AY546" s="11"/>
      <c r="AZ546" s="11"/>
    </row>
    <row r="547" spans="10:52" x14ac:dyDescent="0.2">
      <c r="J547" s="11"/>
      <c r="K547" s="11"/>
      <c r="L547" s="11"/>
      <c r="M547" s="11"/>
      <c r="N547" s="11"/>
      <c r="O547" s="11"/>
      <c r="P547" s="11"/>
      <c r="Q547" s="11"/>
      <c r="R547" s="11"/>
      <c r="S547" s="11"/>
      <c r="T547" s="11"/>
      <c r="U547" s="11"/>
      <c r="V547" s="11"/>
      <c r="W547" s="11"/>
      <c r="X547" s="11"/>
      <c r="Y547" s="11"/>
      <c r="Z547" s="11"/>
      <c r="AA547" s="11"/>
      <c r="AB547" s="11"/>
      <c r="AC547" s="11"/>
      <c r="AD547" s="11"/>
      <c r="AE547" s="11"/>
      <c r="AF547" s="11"/>
      <c r="AG547" s="11"/>
      <c r="AH547" s="11"/>
      <c r="AI547" s="11"/>
      <c r="AJ547" s="11"/>
      <c r="AK547" s="11"/>
      <c r="AL547" s="11"/>
      <c r="AM547" s="11"/>
      <c r="AN547" s="11"/>
      <c r="AO547" s="11"/>
      <c r="AP547" s="11"/>
      <c r="AQ547" s="11"/>
      <c r="AR547" s="11"/>
      <c r="AS547" s="11"/>
      <c r="AT547" s="11"/>
      <c r="AU547" s="11"/>
      <c r="AV547" s="11"/>
      <c r="AW547" s="11"/>
      <c r="AX547" s="11"/>
      <c r="AY547" s="11"/>
      <c r="AZ547" s="11"/>
    </row>
    <row r="548" spans="10:52" x14ac:dyDescent="0.2">
      <c r="J548" s="11"/>
      <c r="K548" s="11"/>
      <c r="L548" s="11"/>
      <c r="M548" s="11"/>
      <c r="N548" s="11"/>
      <c r="O548" s="11"/>
      <c r="P548" s="11"/>
      <c r="Q548" s="11"/>
      <c r="R548" s="11"/>
      <c r="S548" s="11"/>
      <c r="T548" s="11"/>
      <c r="U548" s="11"/>
      <c r="V548" s="11"/>
      <c r="W548" s="11"/>
      <c r="X548" s="11"/>
      <c r="Y548" s="11"/>
      <c r="Z548" s="11"/>
      <c r="AA548" s="11"/>
      <c r="AB548" s="11"/>
      <c r="AC548" s="11"/>
      <c r="AD548" s="11"/>
      <c r="AE548" s="11"/>
      <c r="AF548" s="11"/>
      <c r="AG548" s="11"/>
      <c r="AH548" s="11"/>
      <c r="AI548" s="11"/>
      <c r="AJ548" s="11"/>
      <c r="AK548" s="11"/>
      <c r="AL548" s="11"/>
      <c r="AM548" s="11"/>
      <c r="AN548" s="11"/>
      <c r="AO548" s="11"/>
      <c r="AP548" s="11"/>
      <c r="AQ548" s="11"/>
      <c r="AR548" s="11"/>
      <c r="AS548" s="11"/>
      <c r="AT548" s="11"/>
      <c r="AU548" s="11"/>
      <c r="AV548" s="11"/>
      <c r="AW548" s="11"/>
      <c r="AX548" s="11"/>
      <c r="AY548" s="11"/>
      <c r="AZ548" s="11"/>
    </row>
    <row r="549" spans="10:52" x14ac:dyDescent="0.2">
      <c r="J549" s="11"/>
      <c r="K549" s="11"/>
      <c r="L549" s="11"/>
      <c r="M549" s="11"/>
      <c r="N549" s="11"/>
      <c r="O549" s="11"/>
      <c r="P549" s="11"/>
      <c r="Q549" s="11"/>
      <c r="R549" s="11"/>
      <c r="S549" s="11"/>
      <c r="T549" s="11"/>
      <c r="U549" s="11"/>
      <c r="V549" s="11"/>
      <c r="W549" s="11"/>
      <c r="X549" s="11"/>
      <c r="Y549" s="11"/>
      <c r="Z549" s="11"/>
      <c r="AA549" s="11"/>
      <c r="AB549" s="11"/>
      <c r="AC549" s="11"/>
      <c r="AD549" s="11"/>
      <c r="AE549" s="11"/>
      <c r="AF549" s="11"/>
      <c r="AG549" s="11"/>
      <c r="AH549" s="11"/>
      <c r="AI549" s="11"/>
      <c r="AJ549" s="11"/>
      <c r="AK549" s="11"/>
      <c r="AL549" s="11"/>
      <c r="AM549" s="11"/>
      <c r="AN549" s="11"/>
      <c r="AO549" s="11"/>
      <c r="AP549" s="11"/>
      <c r="AQ549" s="11"/>
      <c r="AR549" s="11"/>
      <c r="AS549" s="11"/>
      <c r="AT549" s="11"/>
      <c r="AU549" s="11"/>
      <c r="AV549" s="11"/>
      <c r="AW549" s="11"/>
      <c r="AX549" s="11"/>
      <c r="AY549" s="11"/>
      <c r="AZ549" s="11"/>
    </row>
    <row r="550" spans="10:52" x14ac:dyDescent="0.2">
      <c r="J550" s="11"/>
      <c r="K550" s="11"/>
      <c r="L550" s="11"/>
      <c r="M550" s="11"/>
      <c r="N550" s="11"/>
      <c r="O550" s="11"/>
      <c r="P550" s="11"/>
      <c r="Q550" s="11"/>
      <c r="R550" s="11"/>
      <c r="S550" s="11"/>
      <c r="T550" s="11"/>
      <c r="U550" s="11"/>
      <c r="V550" s="11"/>
      <c r="W550" s="11"/>
      <c r="X550" s="11"/>
      <c r="Y550" s="11"/>
      <c r="Z550" s="11"/>
      <c r="AA550" s="11"/>
      <c r="AB550" s="11"/>
      <c r="AC550" s="11"/>
      <c r="AD550" s="11"/>
      <c r="AE550" s="11"/>
      <c r="AF550" s="11"/>
      <c r="AG550" s="11"/>
      <c r="AH550" s="11"/>
      <c r="AI550" s="11"/>
      <c r="AJ550" s="11"/>
      <c r="AK550" s="11"/>
      <c r="AL550" s="11"/>
      <c r="AM550" s="11"/>
      <c r="AN550" s="11"/>
      <c r="AO550" s="11"/>
      <c r="AP550" s="11"/>
      <c r="AQ550" s="11"/>
      <c r="AR550" s="11"/>
      <c r="AS550" s="11"/>
      <c r="AT550" s="11"/>
      <c r="AU550" s="11"/>
      <c r="AV550" s="11"/>
      <c r="AW550" s="11"/>
      <c r="AX550" s="11"/>
      <c r="AY550" s="11"/>
      <c r="AZ550" s="11"/>
    </row>
    <row r="551" spans="10:52" x14ac:dyDescent="0.2">
      <c r="J551" s="11"/>
      <c r="K551" s="11"/>
      <c r="L551" s="11"/>
      <c r="M551" s="11"/>
      <c r="N551" s="11"/>
      <c r="O551" s="11"/>
      <c r="P551" s="11"/>
      <c r="Q551" s="11"/>
      <c r="R551" s="11"/>
      <c r="S551" s="11"/>
      <c r="T551" s="11"/>
      <c r="U551" s="11"/>
      <c r="V551" s="11"/>
      <c r="W551" s="11"/>
      <c r="X551" s="11"/>
      <c r="Y551" s="11"/>
      <c r="Z551" s="11"/>
      <c r="AA551" s="11"/>
      <c r="AB551" s="11"/>
      <c r="AC551" s="11"/>
      <c r="AD551" s="11"/>
      <c r="AE551" s="11"/>
      <c r="AF551" s="11"/>
      <c r="AG551" s="11"/>
      <c r="AH551" s="11"/>
      <c r="AI551" s="11"/>
      <c r="AJ551" s="11"/>
      <c r="AK551" s="11"/>
      <c r="AL551" s="11"/>
      <c r="AM551" s="11"/>
      <c r="AN551" s="11"/>
      <c r="AO551" s="11"/>
      <c r="AP551" s="11"/>
      <c r="AQ551" s="11"/>
      <c r="AR551" s="11"/>
      <c r="AS551" s="11"/>
      <c r="AT551" s="11"/>
      <c r="AU551" s="11"/>
      <c r="AV551" s="11"/>
      <c r="AW551" s="11"/>
      <c r="AX551" s="11"/>
      <c r="AY551" s="11"/>
      <c r="AZ551" s="11"/>
    </row>
    <row r="552" spans="10:52" x14ac:dyDescent="0.2">
      <c r="J552" s="11"/>
      <c r="K552" s="11"/>
      <c r="L552" s="11"/>
      <c r="M552" s="11"/>
      <c r="N552" s="11"/>
      <c r="O552" s="11"/>
      <c r="P552" s="11"/>
      <c r="Q552" s="11"/>
      <c r="R552" s="11"/>
      <c r="S552" s="11"/>
      <c r="T552" s="11"/>
      <c r="U552" s="11"/>
      <c r="V552" s="11"/>
      <c r="W552" s="11"/>
      <c r="X552" s="11"/>
      <c r="Y552" s="11"/>
      <c r="Z552" s="11"/>
      <c r="AA552" s="11"/>
      <c r="AB552" s="11"/>
      <c r="AC552" s="11"/>
      <c r="AD552" s="11"/>
      <c r="AE552" s="11"/>
      <c r="AF552" s="11"/>
      <c r="AG552" s="11"/>
      <c r="AH552" s="11"/>
      <c r="AI552" s="11"/>
      <c r="AJ552" s="11"/>
      <c r="AK552" s="11"/>
      <c r="AL552" s="11"/>
      <c r="AM552" s="11"/>
      <c r="AN552" s="11"/>
      <c r="AO552" s="11"/>
      <c r="AP552" s="11"/>
      <c r="AQ552" s="11"/>
      <c r="AR552" s="11"/>
      <c r="AS552" s="11"/>
      <c r="AT552" s="11"/>
      <c r="AU552" s="11"/>
      <c r="AV552" s="11"/>
      <c r="AW552" s="11"/>
      <c r="AX552" s="11"/>
      <c r="AY552" s="11"/>
      <c r="AZ552" s="11"/>
    </row>
    <row r="553" spans="10:52" x14ac:dyDescent="0.2">
      <c r="J553" s="11"/>
      <c r="K553" s="11"/>
      <c r="L553" s="11"/>
      <c r="M553" s="11"/>
      <c r="N553" s="11"/>
      <c r="O553" s="11"/>
      <c r="P553" s="11"/>
      <c r="Q553" s="11"/>
      <c r="R553" s="11"/>
      <c r="S553" s="11"/>
      <c r="T553" s="11"/>
      <c r="U553" s="11"/>
      <c r="V553" s="11"/>
      <c r="W553" s="11"/>
      <c r="X553" s="11"/>
      <c r="Y553" s="11"/>
      <c r="Z553" s="11"/>
      <c r="AA553" s="11"/>
      <c r="AB553" s="11"/>
      <c r="AC553" s="11"/>
      <c r="AD553" s="11"/>
      <c r="AE553" s="11"/>
      <c r="AF553" s="11"/>
      <c r="AG553" s="11"/>
      <c r="AH553" s="11"/>
      <c r="AI553" s="11"/>
      <c r="AJ553" s="11"/>
      <c r="AK553" s="11"/>
      <c r="AL553" s="11"/>
      <c r="AM553" s="11"/>
      <c r="AN553" s="11"/>
      <c r="AO553" s="11"/>
      <c r="AP553" s="11"/>
      <c r="AQ553" s="11"/>
      <c r="AR553" s="11"/>
      <c r="AS553" s="11"/>
      <c r="AT553" s="11"/>
      <c r="AU553" s="11"/>
      <c r="AV553" s="11"/>
      <c r="AW553" s="11"/>
      <c r="AX553" s="11"/>
      <c r="AY553" s="11"/>
      <c r="AZ553" s="11"/>
    </row>
    <row r="554" spans="10:52" x14ac:dyDescent="0.2">
      <c r="J554" s="11"/>
      <c r="K554" s="11"/>
      <c r="L554" s="11"/>
      <c r="M554" s="11"/>
      <c r="N554" s="11"/>
      <c r="O554" s="11"/>
      <c r="P554" s="11"/>
      <c r="Q554" s="11"/>
      <c r="R554" s="11"/>
      <c r="S554" s="11"/>
      <c r="T554" s="11"/>
      <c r="U554" s="11"/>
      <c r="V554" s="11"/>
      <c r="W554" s="11"/>
      <c r="X554" s="11"/>
      <c r="Y554" s="11"/>
      <c r="Z554" s="11"/>
      <c r="AA554" s="11"/>
      <c r="AB554" s="11"/>
      <c r="AC554" s="11"/>
      <c r="AD554" s="11"/>
      <c r="AE554" s="11"/>
      <c r="AF554" s="11"/>
      <c r="AG554" s="11"/>
      <c r="AH554" s="11"/>
      <c r="AI554" s="11"/>
      <c r="AJ554" s="11"/>
      <c r="AK554" s="11"/>
      <c r="AL554" s="11"/>
      <c r="AM554" s="11"/>
      <c r="AN554" s="11"/>
      <c r="AO554" s="11"/>
      <c r="AP554" s="11"/>
      <c r="AQ554" s="11"/>
      <c r="AR554" s="11"/>
      <c r="AS554" s="11"/>
      <c r="AT554" s="11"/>
      <c r="AU554" s="11"/>
      <c r="AV554" s="11"/>
      <c r="AW554" s="11"/>
      <c r="AX554" s="11"/>
      <c r="AY554" s="11"/>
      <c r="AZ554" s="11"/>
    </row>
    <row r="555" spans="10:52" x14ac:dyDescent="0.2">
      <c r="J555" s="11"/>
      <c r="K555" s="11"/>
      <c r="L555" s="11"/>
      <c r="M555" s="11"/>
      <c r="N555" s="11"/>
      <c r="O555" s="11"/>
      <c r="P555" s="11"/>
      <c r="Q555" s="11"/>
      <c r="R555" s="11"/>
      <c r="S555" s="11"/>
      <c r="T555" s="11"/>
      <c r="U555" s="11"/>
      <c r="V555" s="11"/>
      <c r="W555" s="11"/>
      <c r="X555" s="11"/>
      <c r="Y555" s="11"/>
      <c r="Z555" s="11"/>
      <c r="AA555" s="11"/>
      <c r="AB555" s="11"/>
      <c r="AC555" s="11"/>
      <c r="AD555" s="11"/>
      <c r="AE555" s="11"/>
      <c r="AF555" s="11"/>
      <c r="AG555" s="11"/>
      <c r="AH555" s="11"/>
      <c r="AI555" s="11"/>
      <c r="AJ555" s="11"/>
      <c r="AK555" s="11"/>
      <c r="AL555" s="11"/>
      <c r="AM555" s="11"/>
      <c r="AN555" s="11"/>
      <c r="AO555" s="11"/>
      <c r="AP555" s="11"/>
      <c r="AQ555" s="11"/>
      <c r="AR555" s="11"/>
      <c r="AS555" s="11"/>
      <c r="AT555" s="11"/>
      <c r="AU555" s="11"/>
      <c r="AV555" s="11"/>
      <c r="AW555" s="11"/>
      <c r="AX555" s="11"/>
      <c r="AY555" s="11"/>
      <c r="AZ555" s="11"/>
    </row>
    <row r="556" spans="10:52" x14ac:dyDescent="0.2">
      <c r="J556" s="11"/>
      <c r="K556" s="11"/>
      <c r="L556" s="11"/>
      <c r="M556" s="11"/>
      <c r="N556" s="11"/>
      <c r="O556" s="11"/>
      <c r="P556" s="11"/>
      <c r="Q556" s="11"/>
      <c r="R556" s="11"/>
      <c r="S556" s="11"/>
      <c r="T556" s="11"/>
      <c r="U556" s="11"/>
      <c r="V556" s="11"/>
      <c r="W556" s="11"/>
      <c r="X556" s="11"/>
      <c r="Y556" s="11"/>
      <c r="Z556" s="11"/>
      <c r="AA556" s="11"/>
      <c r="AB556" s="11"/>
      <c r="AC556" s="11"/>
      <c r="AD556" s="11"/>
      <c r="AE556" s="11"/>
      <c r="AF556" s="11"/>
      <c r="AG556" s="11"/>
      <c r="AH556" s="11"/>
      <c r="AI556" s="11"/>
      <c r="AJ556" s="11"/>
      <c r="AK556" s="11"/>
      <c r="AL556" s="11"/>
      <c r="AM556" s="11"/>
      <c r="AN556" s="11"/>
      <c r="AO556" s="11"/>
      <c r="AP556" s="11"/>
      <c r="AQ556" s="11"/>
      <c r="AR556" s="11"/>
      <c r="AS556" s="11"/>
      <c r="AT556" s="11"/>
      <c r="AU556" s="11"/>
      <c r="AV556" s="11"/>
      <c r="AW556" s="11"/>
      <c r="AX556" s="11"/>
      <c r="AY556" s="11"/>
      <c r="AZ556" s="11"/>
    </row>
    <row r="557" spans="10:52" x14ac:dyDescent="0.2">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c r="AQ557" s="11"/>
      <c r="AR557" s="11"/>
      <c r="AS557" s="11"/>
      <c r="AT557" s="11"/>
      <c r="AU557" s="11"/>
      <c r="AV557" s="11"/>
      <c r="AW557" s="11"/>
      <c r="AX557" s="11"/>
      <c r="AY557" s="11"/>
      <c r="AZ557" s="11"/>
    </row>
    <row r="558" spans="10:52" x14ac:dyDescent="0.2">
      <c r="J558" s="11"/>
      <c r="K558" s="11"/>
      <c r="L558" s="1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c r="AQ558" s="11"/>
      <c r="AR558" s="11"/>
      <c r="AS558" s="11"/>
      <c r="AT558" s="11"/>
      <c r="AU558" s="11"/>
      <c r="AV558" s="11"/>
      <c r="AW558" s="11"/>
      <c r="AX558" s="11"/>
      <c r="AY558" s="11"/>
      <c r="AZ558" s="11"/>
    </row>
    <row r="559" spans="10:52" x14ac:dyDescent="0.2">
      <c r="J559" s="11"/>
      <c r="K559" s="11"/>
      <c r="L559" s="1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c r="AQ559" s="11"/>
      <c r="AR559" s="11"/>
      <c r="AS559" s="11"/>
      <c r="AT559" s="11"/>
      <c r="AU559" s="11"/>
      <c r="AV559" s="11"/>
      <c r="AW559" s="11"/>
      <c r="AX559" s="11"/>
      <c r="AY559" s="11"/>
      <c r="AZ559" s="11"/>
    </row>
    <row r="560" spans="10:52" x14ac:dyDescent="0.2">
      <c r="J560" s="11"/>
      <c r="K560" s="11"/>
      <c r="L560" s="1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c r="AQ560" s="11"/>
      <c r="AR560" s="11"/>
      <c r="AS560" s="11"/>
      <c r="AT560" s="11"/>
      <c r="AU560" s="11"/>
      <c r="AV560" s="11"/>
      <c r="AW560" s="11"/>
      <c r="AX560" s="11"/>
      <c r="AY560" s="11"/>
      <c r="AZ560" s="11"/>
    </row>
    <row r="561" spans="10:52" x14ac:dyDescent="0.2">
      <c r="J561" s="11"/>
      <c r="K561" s="11"/>
      <c r="L561" s="1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c r="AQ561" s="11"/>
      <c r="AR561" s="11"/>
      <c r="AS561" s="11"/>
      <c r="AT561" s="11"/>
      <c r="AU561" s="11"/>
      <c r="AV561" s="11"/>
      <c r="AW561" s="11"/>
      <c r="AX561" s="11"/>
      <c r="AY561" s="11"/>
      <c r="AZ561" s="11"/>
    </row>
    <row r="562" spans="10:52" x14ac:dyDescent="0.2">
      <c r="J562" s="11"/>
      <c r="K562" s="11"/>
      <c r="L562" s="1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c r="AQ562" s="11"/>
      <c r="AR562" s="11"/>
      <c r="AS562" s="11"/>
      <c r="AT562" s="11"/>
      <c r="AU562" s="11"/>
      <c r="AV562" s="11"/>
      <c r="AW562" s="11"/>
      <c r="AX562" s="11"/>
      <c r="AY562" s="11"/>
      <c r="AZ562" s="11"/>
    </row>
    <row r="563" spans="10:52" x14ac:dyDescent="0.2">
      <c r="J563" s="11"/>
      <c r="K563" s="11"/>
      <c r="L563" s="11"/>
      <c r="M563" s="11"/>
      <c r="N563" s="11"/>
      <c r="O563" s="11"/>
      <c r="P563" s="11"/>
      <c r="Q563" s="11"/>
      <c r="R563" s="11"/>
      <c r="S563" s="11"/>
      <c r="T563" s="11"/>
      <c r="U563" s="11"/>
      <c r="V563" s="11"/>
      <c r="W563" s="11"/>
      <c r="X563" s="11"/>
      <c r="Y563" s="11"/>
      <c r="Z563" s="11"/>
      <c r="AA563" s="11"/>
      <c r="AB563" s="11"/>
      <c r="AC563" s="11"/>
      <c r="AD563" s="11"/>
      <c r="AE563" s="11"/>
      <c r="AF563" s="11"/>
      <c r="AG563" s="11"/>
      <c r="AH563" s="11"/>
      <c r="AI563" s="11"/>
      <c r="AJ563" s="11"/>
      <c r="AK563" s="11"/>
      <c r="AL563" s="11"/>
      <c r="AM563" s="11"/>
      <c r="AN563" s="11"/>
      <c r="AO563" s="11"/>
      <c r="AP563" s="11"/>
      <c r="AQ563" s="11"/>
      <c r="AR563" s="11"/>
      <c r="AS563" s="11"/>
      <c r="AT563" s="11"/>
      <c r="AU563" s="11"/>
      <c r="AV563" s="11"/>
      <c r="AW563" s="11"/>
      <c r="AX563" s="11"/>
      <c r="AY563" s="11"/>
      <c r="AZ563" s="11"/>
    </row>
    <row r="564" spans="10:52" x14ac:dyDescent="0.2">
      <c r="J564" s="11"/>
      <c r="K564" s="11"/>
      <c r="L564" s="11"/>
      <c r="M564" s="11"/>
      <c r="N564" s="11"/>
      <c r="O564" s="11"/>
      <c r="P564" s="11"/>
      <c r="Q564" s="11"/>
      <c r="R564" s="11"/>
      <c r="S564" s="11"/>
      <c r="T564" s="11"/>
      <c r="U564" s="11"/>
      <c r="V564" s="11"/>
      <c r="W564" s="11"/>
      <c r="X564" s="11"/>
      <c r="Y564" s="11"/>
      <c r="Z564" s="11"/>
      <c r="AA564" s="11"/>
      <c r="AB564" s="11"/>
      <c r="AC564" s="11"/>
      <c r="AD564" s="11"/>
      <c r="AE564" s="11"/>
      <c r="AF564" s="11"/>
      <c r="AG564" s="11"/>
      <c r="AH564" s="11"/>
      <c r="AI564" s="11"/>
      <c r="AJ564" s="11"/>
      <c r="AK564" s="11"/>
      <c r="AL564" s="11"/>
      <c r="AM564" s="11"/>
      <c r="AN564" s="11"/>
      <c r="AO564" s="11"/>
      <c r="AP564" s="11"/>
      <c r="AQ564" s="11"/>
      <c r="AR564" s="11"/>
      <c r="AS564" s="11"/>
      <c r="AT564" s="11"/>
      <c r="AU564" s="11"/>
      <c r="AV564" s="11"/>
      <c r="AW564" s="11"/>
      <c r="AX564" s="11"/>
      <c r="AY564" s="11"/>
      <c r="AZ564" s="11"/>
    </row>
    <row r="565" spans="10:52" x14ac:dyDescent="0.2">
      <c r="J565" s="11"/>
      <c r="K565" s="11"/>
      <c r="L565" s="11"/>
      <c r="M565" s="11"/>
      <c r="N565" s="11"/>
      <c r="O565" s="11"/>
      <c r="P565" s="11"/>
      <c r="Q565" s="11"/>
      <c r="R565" s="11"/>
      <c r="S565" s="11"/>
      <c r="T565" s="11"/>
      <c r="U565" s="11"/>
      <c r="V565" s="11"/>
      <c r="W565" s="11"/>
      <c r="X565" s="11"/>
      <c r="Y565" s="11"/>
      <c r="Z565" s="11"/>
      <c r="AA565" s="11"/>
      <c r="AB565" s="11"/>
      <c r="AC565" s="11"/>
      <c r="AD565" s="11"/>
      <c r="AE565" s="11"/>
      <c r="AF565" s="11"/>
      <c r="AG565" s="11"/>
      <c r="AH565" s="11"/>
      <c r="AI565" s="11"/>
      <c r="AJ565" s="11"/>
      <c r="AK565" s="11"/>
      <c r="AL565" s="11"/>
      <c r="AM565" s="11"/>
      <c r="AN565" s="11"/>
      <c r="AO565" s="11"/>
      <c r="AP565" s="11"/>
      <c r="AQ565" s="11"/>
      <c r="AR565" s="11"/>
      <c r="AS565" s="11"/>
      <c r="AT565" s="11"/>
      <c r="AU565" s="11"/>
      <c r="AV565" s="11"/>
      <c r="AW565" s="11"/>
      <c r="AX565" s="11"/>
      <c r="AY565" s="11"/>
      <c r="AZ565" s="11"/>
    </row>
    <row r="566" spans="10:52" x14ac:dyDescent="0.2">
      <c r="J566" s="11"/>
      <c r="K566" s="11"/>
      <c r="L566" s="11"/>
      <c r="M566" s="11"/>
      <c r="N566" s="11"/>
      <c r="O566" s="11"/>
      <c r="P566" s="11"/>
      <c r="Q566" s="11"/>
      <c r="R566" s="11"/>
      <c r="S566" s="11"/>
      <c r="T566" s="11"/>
      <c r="U566" s="11"/>
      <c r="V566" s="11"/>
      <c r="W566" s="11"/>
      <c r="X566" s="11"/>
      <c r="Y566" s="11"/>
      <c r="Z566" s="11"/>
      <c r="AA566" s="11"/>
      <c r="AB566" s="11"/>
      <c r="AC566" s="11"/>
      <c r="AD566" s="11"/>
      <c r="AE566" s="11"/>
      <c r="AF566" s="11"/>
      <c r="AG566" s="11"/>
      <c r="AH566" s="11"/>
      <c r="AI566" s="11"/>
      <c r="AJ566" s="11"/>
      <c r="AK566" s="11"/>
      <c r="AL566" s="11"/>
      <c r="AM566" s="11"/>
      <c r="AN566" s="11"/>
      <c r="AO566" s="11"/>
      <c r="AP566" s="11"/>
      <c r="AQ566" s="11"/>
      <c r="AR566" s="11"/>
      <c r="AS566" s="11"/>
      <c r="AT566" s="11"/>
      <c r="AU566" s="11"/>
      <c r="AV566" s="11"/>
      <c r="AW566" s="11"/>
      <c r="AX566" s="11"/>
      <c r="AY566" s="11"/>
      <c r="AZ566" s="11"/>
    </row>
    <row r="567" spans="10:52" x14ac:dyDescent="0.2">
      <c r="J567" s="11"/>
      <c r="K567" s="11"/>
      <c r="L567" s="11"/>
      <c r="M567" s="11"/>
      <c r="N567" s="11"/>
      <c r="O567" s="11"/>
      <c r="P567" s="11"/>
      <c r="Q567" s="11"/>
      <c r="R567" s="11"/>
      <c r="S567" s="11"/>
      <c r="T567" s="11"/>
      <c r="U567" s="11"/>
      <c r="V567" s="11"/>
      <c r="W567" s="11"/>
      <c r="X567" s="11"/>
      <c r="Y567" s="11"/>
      <c r="Z567" s="11"/>
      <c r="AA567" s="11"/>
      <c r="AB567" s="11"/>
      <c r="AC567" s="11"/>
      <c r="AD567" s="11"/>
      <c r="AE567" s="11"/>
      <c r="AF567" s="11"/>
      <c r="AG567" s="11"/>
      <c r="AH567" s="11"/>
      <c r="AI567" s="11"/>
      <c r="AJ567" s="11"/>
      <c r="AK567" s="11"/>
      <c r="AL567" s="11"/>
      <c r="AM567" s="11"/>
      <c r="AN567" s="11"/>
      <c r="AO567" s="11"/>
      <c r="AP567" s="11"/>
      <c r="AQ567" s="11"/>
      <c r="AR567" s="11"/>
      <c r="AS567" s="11"/>
      <c r="AT567" s="11"/>
      <c r="AU567" s="11"/>
      <c r="AV567" s="11"/>
      <c r="AW567" s="11"/>
      <c r="AX567" s="11"/>
      <c r="AY567" s="11"/>
      <c r="AZ567" s="11"/>
    </row>
    <row r="568" spans="10:52" x14ac:dyDescent="0.2">
      <c r="J568" s="11"/>
      <c r="K568" s="11"/>
      <c r="L568" s="11"/>
      <c r="M568" s="11"/>
      <c r="N568" s="11"/>
      <c r="O568" s="11"/>
      <c r="P568" s="11"/>
      <c r="Q568" s="11"/>
      <c r="R568" s="11"/>
      <c r="S568" s="11"/>
      <c r="T568" s="11"/>
      <c r="U568" s="11"/>
      <c r="V568" s="11"/>
      <c r="W568" s="11"/>
      <c r="X568" s="11"/>
      <c r="Y568" s="11"/>
      <c r="Z568" s="11"/>
      <c r="AA568" s="11"/>
      <c r="AB568" s="11"/>
      <c r="AC568" s="11"/>
      <c r="AD568" s="11"/>
      <c r="AE568" s="11"/>
      <c r="AF568" s="11"/>
      <c r="AG568" s="11"/>
      <c r="AH568" s="11"/>
      <c r="AI568" s="11"/>
      <c r="AJ568" s="11"/>
      <c r="AK568" s="11"/>
      <c r="AL568" s="11"/>
      <c r="AM568" s="11"/>
      <c r="AN568" s="11"/>
      <c r="AO568" s="11"/>
      <c r="AP568" s="11"/>
      <c r="AQ568" s="11"/>
      <c r="AR568" s="11"/>
      <c r="AS568" s="11"/>
      <c r="AT568" s="11"/>
      <c r="AU568" s="11"/>
      <c r="AV568" s="11"/>
      <c r="AW568" s="11"/>
      <c r="AX568" s="11"/>
      <c r="AY568" s="11"/>
      <c r="AZ568" s="11"/>
    </row>
    <row r="569" spans="10:52" x14ac:dyDescent="0.2">
      <c r="J569" s="11"/>
      <c r="K569" s="11"/>
      <c r="L569" s="11"/>
      <c r="M569" s="11"/>
      <c r="N569" s="11"/>
      <c r="O569" s="11"/>
      <c r="P569" s="11"/>
      <c r="Q569" s="11"/>
      <c r="R569" s="11"/>
      <c r="S569" s="11"/>
      <c r="T569" s="11"/>
      <c r="U569" s="11"/>
      <c r="V569" s="11"/>
      <c r="W569" s="11"/>
      <c r="X569" s="11"/>
      <c r="Y569" s="11"/>
      <c r="Z569" s="11"/>
      <c r="AA569" s="11"/>
      <c r="AB569" s="11"/>
      <c r="AC569" s="11"/>
      <c r="AD569" s="11"/>
      <c r="AE569" s="11"/>
      <c r="AF569" s="11"/>
      <c r="AG569" s="11"/>
      <c r="AH569" s="11"/>
      <c r="AI569" s="11"/>
      <c r="AJ569" s="11"/>
      <c r="AK569" s="11"/>
      <c r="AL569" s="11"/>
      <c r="AM569" s="11"/>
      <c r="AN569" s="11"/>
      <c r="AO569" s="11"/>
      <c r="AP569" s="11"/>
      <c r="AQ569" s="11"/>
      <c r="AR569" s="11"/>
      <c r="AS569" s="11"/>
      <c r="AT569" s="11"/>
      <c r="AU569" s="11"/>
      <c r="AV569" s="11"/>
      <c r="AW569" s="11"/>
      <c r="AX569" s="11"/>
      <c r="AY569" s="11"/>
      <c r="AZ569" s="11"/>
    </row>
    <row r="570" spans="10:52" x14ac:dyDescent="0.2">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c r="AH570" s="11"/>
      <c r="AI570" s="11"/>
      <c r="AJ570" s="11"/>
      <c r="AK570" s="11"/>
      <c r="AL570" s="11"/>
      <c r="AM570" s="11"/>
      <c r="AN570" s="11"/>
      <c r="AO570" s="11"/>
      <c r="AP570" s="11"/>
      <c r="AQ570" s="11"/>
      <c r="AR570" s="11"/>
      <c r="AS570" s="11"/>
      <c r="AT570" s="11"/>
      <c r="AU570" s="11"/>
      <c r="AV570" s="11"/>
      <c r="AW570" s="11"/>
      <c r="AX570" s="11"/>
      <c r="AY570" s="11"/>
      <c r="AZ570" s="11"/>
    </row>
    <row r="571" spans="10:52" x14ac:dyDescent="0.2">
      <c r="J571" s="11"/>
      <c r="K571" s="11"/>
      <c r="L571" s="11"/>
      <c r="M571" s="11"/>
      <c r="N571" s="11"/>
      <c r="O571" s="11"/>
      <c r="P571" s="11"/>
      <c r="Q571" s="11"/>
      <c r="R571" s="11"/>
      <c r="S571" s="11"/>
      <c r="T571" s="11"/>
      <c r="U571" s="11"/>
      <c r="V571" s="11"/>
      <c r="W571" s="11"/>
      <c r="X571" s="11"/>
      <c r="Y571" s="11"/>
      <c r="Z571" s="11"/>
      <c r="AA571" s="11"/>
      <c r="AB571" s="11"/>
      <c r="AC571" s="11"/>
      <c r="AD571" s="11"/>
      <c r="AE571" s="11"/>
      <c r="AF571" s="11"/>
      <c r="AG571" s="11"/>
      <c r="AH571" s="11"/>
      <c r="AI571" s="11"/>
      <c r="AJ571" s="11"/>
      <c r="AK571" s="11"/>
      <c r="AL571" s="11"/>
      <c r="AM571" s="11"/>
      <c r="AN571" s="11"/>
      <c r="AO571" s="11"/>
      <c r="AP571" s="11"/>
      <c r="AQ571" s="11"/>
      <c r="AR571" s="11"/>
      <c r="AS571" s="11"/>
      <c r="AT571" s="11"/>
      <c r="AU571" s="11"/>
      <c r="AV571" s="11"/>
      <c r="AW571" s="11"/>
      <c r="AX571" s="11"/>
      <c r="AY571" s="11"/>
      <c r="AZ571" s="11"/>
    </row>
    <row r="572" spans="10:52" x14ac:dyDescent="0.2">
      <c r="J572" s="11"/>
      <c r="K572" s="11"/>
      <c r="L572" s="11"/>
      <c r="M572" s="11"/>
      <c r="N572" s="11"/>
      <c r="O572" s="11"/>
      <c r="P572" s="11"/>
      <c r="Q572" s="11"/>
      <c r="R572" s="11"/>
      <c r="S572" s="11"/>
      <c r="T572" s="11"/>
      <c r="U572" s="11"/>
      <c r="V572" s="11"/>
      <c r="W572" s="11"/>
      <c r="X572" s="11"/>
      <c r="Y572" s="11"/>
      <c r="Z572" s="11"/>
      <c r="AA572" s="11"/>
      <c r="AB572" s="11"/>
      <c r="AC572" s="11"/>
      <c r="AD572" s="11"/>
      <c r="AE572" s="11"/>
      <c r="AF572" s="11"/>
      <c r="AG572" s="11"/>
      <c r="AH572" s="11"/>
      <c r="AI572" s="11"/>
      <c r="AJ572" s="11"/>
      <c r="AK572" s="11"/>
      <c r="AL572" s="11"/>
      <c r="AM572" s="11"/>
      <c r="AN572" s="11"/>
      <c r="AO572" s="11"/>
      <c r="AP572" s="11"/>
      <c r="AQ572" s="11"/>
      <c r="AR572" s="11"/>
      <c r="AS572" s="11"/>
      <c r="AT572" s="11"/>
      <c r="AU572" s="11"/>
      <c r="AV572" s="11"/>
      <c r="AW572" s="11"/>
      <c r="AX572" s="11"/>
      <c r="AY572" s="11"/>
      <c r="AZ572" s="11"/>
    </row>
    <row r="573" spans="10:52" x14ac:dyDescent="0.2">
      <c r="J573" s="11"/>
      <c r="K573" s="11"/>
      <c r="L573" s="11"/>
      <c r="M573" s="11"/>
      <c r="N573" s="11"/>
      <c r="O573" s="11"/>
      <c r="P573" s="11"/>
      <c r="Q573" s="11"/>
      <c r="R573" s="11"/>
      <c r="S573" s="11"/>
      <c r="T573" s="11"/>
      <c r="U573" s="11"/>
      <c r="V573" s="11"/>
      <c r="W573" s="11"/>
      <c r="X573" s="11"/>
      <c r="Y573" s="11"/>
      <c r="Z573" s="11"/>
      <c r="AA573" s="11"/>
      <c r="AB573" s="11"/>
      <c r="AC573" s="11"/>
      <c r="AD573" s="11"/>
      <c r="AE573" s="11"/>
      <c r="AF573" s="11"/>
      <c r="AG573" s="11"/>
      <c r="AH573" s="11"/>
      <c r="AI573" s="11"/>
      <c r="AJ573" s="11"/>
      <c r="AK573" s="11"/>
      <c r="AL573" s="11"/>
      <c r="AM573" s="11"/>
      <c r="AN573" s="11"/>
      <c r="AO573" s="11"/>
      <c r="AP573" s="11"/>
      <c r="AQ573" s="11"/>
      <c r="AR573" s="11"/>
      <c r="AS573" s="11"/>
      <c r="AT573" s="11"/>
      <c r="AU573" s="11"/>
      <c r="AV573" s="11"/>
      <c r="AW573" s="11"/>
      <c r="AX573" s="11"/>
      <c r="AY573" s="11"/>
      <c r="AZ573" s="11"/>
    </row>
    <row r="574" spans="10:52" x14ac:dyDescent="0.2">
      <c r="J574" s="11"/>
      <c r="K574" s="11"/>
      <c r="L574" s="11"/>
      <c r="M574" s="11"/>
      <c r="N574" s="11"/>
      <c r="O574" s="11"/>
      <c r="P574" s="11"/>
      <c r="Q574" s="11"/>
      <c r="R574" s="11"/>
      <c r="S574" s="11"/>
      <c r="T574" s="11"/>
      <c r="U574" s="11"/>
      <c r="V574" s="11"/>
      <c r="W574" s="11"/>
      <c r="X574" s="11"/>
      <c r="Y574" s="11"/>
      <c r="Z574" s="11"/>
      <c r="AA574" s="11"/>
      <c r="AB574" s="11"/>
      <c r="AC574" s="11"/>
      <c r="AD574" s="11"/>
      <c r="AE574" s="11"/>
      <c r="AF574" s="11"/>
      <c r="AG574" s="11"/>
      <c r="AH574" s="11"/>
      <c r="AI574" s="11"/>
      <c r="AJ574" s="11"/>
      <c r="AK574" s="11"/>
      <c r="AL574" s="11"/>
      <c r="AM574" s="11"/>
      <c r="AN574" s="11"/>
      <c r="AO574" s="11"/>
      <c r="AP574" s="11"/>
      <c r="AQ574" s="11"/>
      <c r="AR574" s="11"/>
      <c r="AS574" s="11"/>
      <c r="AT574" s="11"/>
      <c r="AU574" s="11"/>
      <c r="AV574" s="11"/>
      <c r="AW574" s="11"/>
      <c r="AX574" s="11"/>
      <c r="AY574" s="11"/>
      <c r="AZ574" s="11"/>
    </row>
    <row r="575" spans="10:52" x14ac:dyDescent="0.2">
      <c r="J575" s="11"/>
      <c r="K575" s="11"/>
      <c r="L575" s="11"/>
      <c r="M575" s="11"/>
      <c r="N575" s="11"/>
      <c r="O575" s="11"/>
      <c r="P575" s="11"/>
      <c r="Q575" s="11"/>
      <c r="R575" s="11"/>
      <c r="S575" s="11"/>
      <c r="T575" s="11"/>
      <c r="U575" s="11"/>
      <c r="V575" s="11"/>
      <c r="W575" s="11"/>
      <c r="X575" s="11"/>
      <c r="Y575" s="11"/>
      <c r="Z575" s="11"/>
      <c r="AA575" s="11"/>
      <c r="AB575" s="11"/>
      <c r="AC575" s="11"/>
      <c r="AD575" s="11"/>
      <c r="AE575" s="11"/>
      <c r="AF575" s="11"/>
      <c r="AG575" s="11"/>
      <c r="AH575" s="11"/>
      <c r="AI575" s="11"/>
      <c r="AJ575" s="11"/>
      <c r="AK575" s="11"/>
      <c r="AL575" s="11"/>
      <c r="AM575" s="11"/>
      <c r="AN575" s="11"/>
      <c r="AO575" s="11"/>
      <c r="AP575" s="11"/>
      <c r="AQ575" s="11"/>
      <c r="AR575" s="11"/>
      <c r="AS575" s="11"/>
      <c r="AT575" s="11"/>
      <c r="AU575" s="11"/>
      <c r="AV575" s="11"/>
      <c r="AW575" s="11"/>
      <c r="AX575" s="11"/>
      <c r="AY575" s="11"/>
      <c r="AZ575" s="11"/>
    </row>
    <row r="576" spans="10:52" x14ac:dyDescent="0.2">
      <c r="J576" s="11"/>
      <c r="K576" s="11"/>
      <c r="L576" s="11"/>
      <c r="M576" s="11"/>
      <c r="N576" s="11"/>
      <c r="O576" s="11"/>
      <c r="P576" s="11"/>
      <c r="Q576" s="11"/>
      <c r="R576" s="11"/>
      <c r="S576" s="11"/>
      <c r="T576" s="11"/>
      <c r="U576" s="11"/>
      <c r="V576" s="11"/>
      <c r="W576" s="11"/>
      <c r="X576" s="11"/>
      <c r="Y576" s="11"/>
      <c r="Z576" s="11"/>
      <c r="AA576" s="11"/>
      <c r="AB576" s="11"/>
      <c r="AC576" s="11"/>
      <c r="AD576" s="11"/>
      <c r="AE576" s="11"/>
      <c r="AF576" s="11"/>
      <c r="AG576" s="11"/>
      <c r="AH576" s="11"/>
      <c r="AI576" s="11"/>
      <c r="AJ576" s="11"/>
      <c r="AK576" s="11"/>
      <c r="AL576" s="11"/>
      <c r="AM576" s="11"/>
      <c r="AN576" s="11"/>
      <c r="AO576" s="11"/>
      <c r="AP576" s="11"/>
      <c r="AQ576" s="11"/>
      <c r="AR576" s="11"/>
      <c r="AS576" s="11"/>
      <c r="AT576" s="11"/>
      <c r="AU576" s="11"/>
      <c r="AV576" s="11"/>
      <c r="AW576" s="11"/>
      <c r="AX576" s="11"/>
      <c r="AY576" s="11"/>
      <c r="AZ576" s="11"/>
    </row>
    <row r="577" spans="10:52" x14ac:dyDescent="0.2">
      <c r="J577" s="11"/>
      <c r="K577" s="11"/>
      <c r="L577" s="11"/>
      <c r="M577" s="11"/>
      <c r="N577" s="11"/>
      <c r="O577" s="11"/>
      <c r="P577" s="11"/>
      <c r="Q577" s="11"/>
      <c r="R577" s="11"/>
      <c r="S577" s="11"/>
      <c r="T577" s="11"/>
      <c r="U577" s="11"/>
      <c r="V577" s="11"/>
      <c r="W577" s="11"/>
      <c r="X577" s="11"/>
      <c r="Y577" s="11"/>
      <c r="Z577" s="11"/>
      <c r="AA577" s="11"/>
      <c r="AB577" s="11"/>
      <c r="AC577" s="11"/>
      <c r="AD577" s="11"/>
      <c r="AE577" s="11"/>
      <c r="AF577" s="11"/>
      <c r="AG577" s="11"/>
      <c r="AH577" s="11"/>
      <c r="AI577" s="11"/>
      <c r="AJ577" s="11"/>
      <c r="AK577" s="11"/>
      <c r="AL577" s="11"/>
      <c r="AM577" s="11"/>
      <c r="AN577" s="11"/>
      <c r="AO577" s="11"/>
      <c r="AP577" s="11"/>
      <c r="AQ577" s="11"/>
      <c r="AR577" s="11"/>
      <c r="AS577" s="11"/>
      <c r="AT577" s="11"/>
      <c r="AU577" s="11"/>
      <c r="AV577" s="11"/>
      <c r="AW577" s="11"/>
      <c r="AX577" s="11"/>
      <c r="AY577" s="11"/>
      <c r="AZ577" s="11"/>
    </row>
    <row r="578" spans="10:52" x14ac:dyDescent="0.2">
      <c r="J578" s="11"/>
      <c r="K578" s="11"/>
      <c r="L578" s="11"/>
      <c r="M578" s="11"/>
      <c r="N578" s="11"/>
      <c r="O578" s="11"/>
      <c r="P578" s="11"/>
      <c r="Q578" s="11"/>
      <c r="R578" s="11"/>
      <c r="S578" s="11"/>
      <c r="T578" s="11"/>
      <c r="U578" s="11"/>
      <c r="V578" s="11"/>
      <c r="W578" s="11"/>
      <c r="X578" s="11"/>
      <c r="Y578" s="11"/>
      <c r="Z578" s="11"/>
      <c r="AA578" s="11"/>
      <c r="AB578" s="11"/>
      <c r="AC578" s="11"/>
      <c r="AD578" s="11"/>
      <c r="AE578" s="11"/>
      <c r="AF578" s="11"/>
      <c r="AG578" s="11"/>
      <c r="AH578" s="11"/>
      <c r="AI578" s="11"/>
      <c r="AJ578" s="11"/>
      <c r="AK578" s="11"/>
      <c r="AL578" s="11"/>
      <c r="AM578" s="11"/>
      <c r="AN578" s="11"/>
      <c r="AO578" s="11"/>
      <c r="AP578" s="11"/>
      <c r="AQ578" s="11"/>
      <c r="AR578" s="11"/>
      <c r="AS578" s="11"/>
      <c r="AT578" s="11"/>
      <c r="AU578" s="11"/>
      <c r="AV578" s="11"/>
      <c r="AW578" s="11"/>
      <c r="AX578" s="11"/>
      <c r="AY578" s="11"/>
      <c r="AZ578" s="11"/>
    </row>
    <row r="579" spans="10:52" x14ac:dyDescent="0.2">
      <c r="J579" s="11"/>
      <c r="K579" s="11"/>
      <c r="L579" s="11"/>
      <c r="M579" s="11"/>
      <c r="N579" s="11"/>
      <c r="O579" s="11"/>
      <c r="P579" s="11"/>
      <c r="Q579" s="11"/>
      <c r="R579" s="11"/>
      <c r="S579" s="11"/>
      <c r="T579" s="11"/>
      <c r="U579" s="11"/>
      <c r="V579" s="11"/>
      <c r="W579" s="11"/>
      <c r="X579" s="11"/>
      <c r="Y579" s="11"/>
      <c r="Z579" s="11"/>
      <c r="AA579" s="11"/>
      <c r="AB579" s="11"/>
      <c r="AC579" s="11"/>
      <c r="AD579" s="11"/>
      <c r="AE579" s="11"/>
      <c r="AF579" s="11"/>
      <c r="AG579" s="11"/>
      <c r="AH579" s="11"/>
      <c r="AI579" s="11"/>
      <c r="AJ579" s="11"/>
      <c r="AK579" s="11"/>
      <c r="AL579" s="11"/>
      <c r="AM579" s="11"/>
      <c r="AN579" s="11"/>
      <c r="AO579" s="11"/>
      <c r="AP579" s="11"/>
      <c r="AQ579" s="11"/>
      <c r="AR579" s="11"/>
      <c r="AS579" s="11"/>
      <c r="AT579" s="11"/>
      <c r="AU579" s="11"/>
      <c r="AV579" s="11"/>
      <c r="AW579" s="11"/>
      <c r="AX579" s="11"/>
      <c r="AY579" s="11"/>
      <c r="AZ579" s="11"/>
    </row>
    <row r="580" spans="10:52" x14ac:dyDescent="0.2">
      <c r="J580" s="11"/>
      <c r="K580" s="11"/>
      <c r="L580" s="11"/>
      <c r="M580" s="11"/>
      <c r="N580" s="11"/>
      <c r="O580" s="11"/>
      <c r="P580" s="11"/>
      <c r="Q580" s="11"/>
      <c r="R580" s="11"/>
      <c r="S580" s="11"/>
      <c r="T580" s="11"/>
      <c r="U580" s="11"/>
      <c r="V580" s="11"/>
      <c r="W580" s="11"/>
      <c r="X580" s="11"/>
      <c r="Y580" s="11"/>
      <c r="Z580" s="11"/>
      <c r="AA580" s="11"/>
      <c r="AB580" s="11"/>
      <c r="AC580" s="11"/>
      <c r="AD580" s="11"/>
      <c r="AE580" s="11"/>
      <c r="AF580" s="11"/>
      <c r="AG580" s="11"/>
      <c r="AH580" s="11"/>
      <c r="AI580" s="11"/>
      <c r="AJ580" s="11"/>
      <c r="AK580" s="11"/>
      <c r="AL580" s="11"/>
      <c r="AM580" s="11"/>
      <c r="AN580" s="11"/>
      <c r="AO580" s="11"/>
      <c r="AP580" s="11"/>
      <c r="AQ580" s="11"/>
      <c r="AR580" s="11"/>
      <c r="AS580" s="11"/>
      <c r="AT580" s="11"/>
      <c r="AU580" s="11"/>
      <c r="AV580" s="11"/>
      <c r="AW580" s="11"/>
      <c r="AX580" s="11"/>
      <c r="AY580" s="11"/>
      <c r="AZ580" s="11"/>
    </row>
    <row r="581" spans="10:52" x14ac:dyDescent="0.2">
      <c r="J581" s="11"/>
      <c r="K581" s="11"/>
      <c r="L581" s="11"/>
      <c r="M581" s="11"/>
      <c r="N581" s="11"/>
      <c r="O581" s="11"/>
      <c r="P581" s="11"/>
      <c r="Q581" s="11"/>
      <c r="R581" s="11"/>
      <c r="S581" s="11"/>
      <c r="T581" s="11"/>
      <c r="U581" s="11"/>
      <c r="V581" s="11"/>
      <c r="W581" s="11"/>
      <c r="X581" s="11"/>
      <c r="Y581" s="11"/>
      <c r="Z581" s="11"/>
      <c r="AA581" s="11"/>
      <c r="AB581" s="11"/>
      <c r="AC581" s="11"/>
      <c r="AD581" s="11"/>
      <c r="AE581" s="11"/>
      <c r="AF581" s="11"/>
      <c r="AG581" s="11"/>
      <c r="AH581" s="11"/>
      <c r="AI581" s="11"/>
      <c r="AJ581" s="11"/>
      <c r="AK581" s="11"/>
      <c r="AL581" s="11"/>
      <c r="AM581" s="11"/>
      <c r="AN581" s="11"/>
      <c r="AO581" s="11"/>
      <c r="AP581" s="11"/>
      <c r="AQ581" s="11"/>
      <c r="AR581" s="11"/>
      <c r="AS581" s="11"/>
      <c r="AT581" s="11"/>
      <c r="AU581" s="11"/>
      <c r="AV581" s="11"/>
      <c r="AW581" s="11"/>
      <c r="AX581" s="11"/>
      <c r="AY581" s="11"/>
      <c r="AZ581" s="11"/>
    </row>
    <row r="582" spans="10:52" x14ac:dyDescent="0.2">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c r="AH582" s="11"/>
      <c r="AI582" s="11"/>
      <c r="AJ582" s="11"/>
      <c r="AK582" s="11"/>
      <c r="AL582" s="11"/>
      <c r="AM582" s="11"/>
      <c r="AN582" s="11"/>
      <c r="AO582" s="11"/>
      <c r="AP582" s="11"/>
      <c r="AQ582" s="11"/>
      <c r="AR582" s="11"/>
      <c r="AS582" s="11"/>
      <c r="AT582" s="11"/>
      <c r="AU582" s="11"/>
      <c r="AV582" s="11"/>
      <c r="AW582" s="11"/>
      <c r="AX582" s="11"/>
      <c r="AY582" s="11"/>
      <c r="AZ582" s="11"/>
    </row>
    <row r="583" spans="10:52" x14ac:dyDescent="0.2">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c r="AH583" s="11"/>
      <c r="AI583" s="11"/>
      <c r="AJ583" s="11"/>
      <c r="AK583" s="11"/>
      <c r="AL583" s="11"/>
      <c r="AM583" s="11"/>
      <c r="AN583" s="11"/>
      <c r="AO583" s="11"/>
      <c r="AP583" s="11"/>
      <c r="AQ583" s="11"/>
      <c r="AR583" s="11"/>
      <c r="AS583" s="11"/>
      <c r="AT583" s="11"/>
      <c r="AU583" s="11"/>
      <c r="AV583" s="11"/>
      <c r="AW583" s="11"/>
      <c r="AX583" s="11"/>
      <c r="AY583" s="11"/>
      <c r="AZ583" s="11"/>
    </row>
    <row r="584" spans="10:52" x14ac:dyDescent="0.2">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c r="AH584" s="11"/>
      <c r="AI584" s="11"/>
      <c r="AJ584" s="11"/>
      <c r="AK584" s="11"/>
      <c r="AL584" s="11"/>
      <c r="AM584" s="11"/>
      <c r="AN584" s="11"/>
      <c r="AO584" s="11"/>
      <c r="AP584" s="11"/>
      <c r="AQ584" s="11"/>
      <c r="AR584" s="11"/>
      <c r="AS584" s="11"/>
      <c r="AT584" s="11"/>
      <c r="AU584" s="11"/>
      <c r="AV584" s="11"/>
      <c r="AW584" s="11"/>
      <c r="AX584" s="11"/>
      <c r="AY584" s="11"/>
      <c r="AZ584" s="11"/>
    </row>
    <row r="585" spans="10:52" x14ac:dyDescent="0.2">
      <c r="J585" s="11"/>
      <c r="K585" s="11"/>
      <c r="L585" s="11"/>
      <c r="M585" s="11"/>
      <c r="N585" s="11"/>
      <c r="O585" s="11"/>
      <c r="P585" s="11"/>
      <c r="Q585" s="11"/>
      <c r="R585" s="11"/>
      <c r="S585" s="11"/>
      <c r="T585" s="11"/>
      <c r="U585" s="11"/>
      <c r="V585" s="11"/>
      <c r="W585" s="11"/>
      <c r="X585" s="11"/>
      <c r="Y585" s="11"/>
      <c r="Z585" s="11"/>
      <c r="AA585" s="11"/>
      <c r="AB585" s="11"/>
      <c r="AC585" s="11"/>
      <c r="AD585" s="11"/>
      <c r="AE585" s="11"/>
      <c r="AF585" s="11"/>
      <c r="AG585" s="11"/>
      <c r="AH585" s="11"/>
      <c r="AI585" s="11"/>
      <c r="AJ585" s="11"/>
      <c r="AK585" s="11"/>
      <c r="AL585" s="11"/>
      <c r="AM585" s="11"/>
      <c r="AN585" s="11"/>
      <c r="AO585" s="11"/>
      <c r="AP585" s="11"/>
      <c r="AQ585" s="11"/>
      <c r="AR585" s="11"/>
      <c r="AS585" s="11"/>
      <c r="AT585" s="11"/>
      <c r="AU585" s="11"/>
      <c r="AV585" s="11"/>
      <c r="AW585" s="11"/>
      <c r="AX585" s="11"/>
      <c r="AY585" s="11"/>
      <c r="AZ585" s="11"/>
    </row>
    <row r="586" spans="10:52" x14ac:dyDescent="0.2">
      <c r="J586" s="11"/>
      <c r="K586" s="11"/>
      <c r="L586" s="11"/>
      <c r="M586" s="11"/>
      <c r="N586" s="11"/>
      <c r="O586" s="11"/>
      <c r="P586" s="11"/>
      <c r="Q586" s="11"/>
      <c r="R586" s="11"/>
      <c r="S586" s="11"/>
      <c r="T586" s="11"/>
      <c r="U586" s="11"/>
      <c r="V586" s="11"/>
      <c r="W586" s="11"/>
      <c r="X586" s="11"/>
      <c r="Y586" s="11"/>
      <c r="Z586" s="11"/>
      <c r="AA586" s="11"/>
      <c r="AB586" s="11"/>
      <c r="AC586" s="11"/>
      <c r="AD586" s="11"/>
      <c r="AE586" s="11"/>
      <c r="AF586" s="11"/>
      <c r="AG586" s="11"/>
      <c r="AH586" s="11"/>
      <c r="AI586" s="11"/>
      <c r="AJ586" s="11"/>
      <c r="AK586" s="11"/>
      <c r="AL586" s="11"/>
      <c r="AM586" s="11"/>
      <c r="AN586" s="11"/>
      <c r="AO586" s="11"/>
      <c r="AP586" s="11"/>
      <c r="AQ586" s="11"/>
      <c r="AR586" s="11"/>
      <c r="AS586" s="11"/>
      <c r="AT586" s="11"/>
      <c r="AU586" s="11"/>
      <c r="AV586" s="11"/>
      <c r="AW586" s="11"/>
      <c r="AX586" s="11"/>
      <c r="AY586" s="11"/>
      <c r="AZ586" s="11"/>
    </row>
    <row r="587" spans="10:52" x14ac:dyDescent="0.2">
      <c r="J587" s="11"/>
      <c r="K587" s="11"/>
      <c r="L587" s="11"/>
      <c r="M587" s="11"/>
      <c r="N587" s="11"/>
      <c r="O587" s="11"/>
      <c r="P587" s="11"/>
      <c r="Q587" s="11"/>
      <c r="R587" s="11"/>
      <c r="S587" s="11"/>
      <c r="T587" s="11"/>
      <c r="U587" s="11"/>
      <c r="V587" s="11"/>
      <c r="W587" s="11"/>
      <c r="X587" s="11"/>
      <c r="Y587" s="11"/>
      <c r="Z587" s="11"/>
      <c r="AA587" s="11"/>
      <c r="AB587" s="11"/>
      <c r="AC587" s="11"/>
      <c r="AD587" s="11"/>
      <c r="AE587" s="11"/>
      <c r="AF587" s="11"/>
      <c r="AG587" s="11"/>
      <c r="AH587" s="11"/>
      <c r="AI587" s="11"/>
      <c r="AJ587" s="11"/>
      <c r="AK587" s="11"/>
      <c r="AL587" s="11"/>
      <c r="AM587" s="11"/>
      <c r="AN587" s="11"/>
      <c r="AO587" s="11"/>
      <c r="AP587" s="11"/>
      <c r="AQ587" s="11"/>
      <c r="AR587" s="11"/>
      <c r="AS587" s="11"/>
      <c r="AT587" s="11"/>
      <c r="AU587" s="11"/>
      <c r="AV587" s="11"/>
      <c r="AW587" s="11"/>
      <c r="AX587" s="11"/>
      <c r="AY587" s="11"/>
      <c r="AZ587" s="11"/>
    </row>
    <row r="588" spans="10:52" x14ac:dyDescent="0.2">
      <c r="J588" s="11"/>
      <c r="K588" s="11"/>
      <c r="L588" s="11"/>
      <c r="M588" s="11"/>
      <c r="N588" s="11"/>
      <c r="O588" s="11"/>
      <c r="P588" s="11"/>
      <c r="Q588" s="11"/>
      <c r="R588" s="11"/>
      <c r="S588" s="11"/>
      <c r="T588" s="11"/>
      <c r="U588" s="11"/>
      <c r="V588" s="11"/>
      <c r="W588" s="11"/>
      <c r="X588" s="11"/>
      <c r="Y588" s="11"/>
      <c r="Z588" s="11"/>
      <c r="AA588" s="11"/>
      <c r="AB588" s="11"/>
      <c r="AC588" s="11"/>
      <c r="AD588" s="11"/>
      <c r="AE588" s="11"/>
      <c r="AF588" s="11"/>
      <c r="AG588" s="11"/>
      <c r="AH588" s="11"/>
      <c r="AI588" s="11"/>
      <c r="AJ588" s="11"/>
      <c r="AK588" s="11"/>
      <c r="AL588" s="11"/>
      <c r="AM588" s="11"/>
      <c r="AN588" s="11"/>
      <c r="AO588" s="11"/>
      <c r="AP588" s="11"/>
      <c r="AQ588" s="11"/>
      <c r="AR588" s="11"/>
      <c r="AS588" s="11"/>
      <c r="AT588" s="11"/>
      <c r="AU588" s="11"/>
      <c r="AV588" s="11"/>
      <c r="AW588" s="11"/>
      <c r="AX588" s="11"/>
      <c r="AY588" s="11"/>
      <c r="AZ588" s="11"/>
    </row>
    <row r="589" spans="10:52" x14ac:dyDescent="0.2">
      <c r="J589" s="11"/>
      <c r="K589" s="11"/>
      <c r="L589" s="11"/>
      <c r="M589" s="11"/>
      <c r="N589" s="11"/>
      <c r="O589" s="11"/>
      <c r="P589" s="11"/>
      <c r="Q589" s="11"/>
      <c r="R589" s="11"/>
      <c r="S589" s="11"/>
      <c r="T589" s="11"/>
      <c r="U589" s="11"/>
      <c r="V589" s="11"/>
      <c r="W589" s="11"/>
      <c r="X589" s="11"/>
      <c r="Y589" s="11"/>
      <c r="Z589" s="11"/>
      <c r="AA589" s="11"/>
      <c r="AB589" s="11"/>
      <c r="AC589" s="11"/>
      <c r="AD589" s="11"/>
      <c r="AE589" s="11"/>
      <c r="AF589" s="11"/>
      <c r="AG589" s="11"/>
      <c r="AH589" s="11"/>
      <c r="AI589" s="11"/>
      <c r="AJ589" s="11"/>
      <c r="AK589" s="11"/>
      <c r="AL589" s="11"/>
      <c r="AM589" s="11"/>
      <c r="AN589" s="11"/>
      <c r="AO589" s="11"/>
      <c r="AP589" s="11"/>
      <c r="AQ589" s="11"/>
      <c r="AR589" s="11"/>
      <c r="AS589" s="11"/>
      <c r="AT589" s="11"/>
      <c r="AU589" s="11"/>
      <c r="AV589" s="11"/>
      <c r="AW589" s="11"/>
      <c r="AX589" s="11"/>
      <c r="AY589" s="11"/>
      <c r="AZ589" s="11"/>
    </row>
    <row r="590" spans="10:52" x14ac:dyDescent="0.2">
      <c r="J590" s="11"/>
      <c r="K590" s="11"/>
      <c r="L590" s="11"/>
      <c r="M590" s="11"/>
      <c r="N590" s="11"/>
      <c r="O590" s="11"/>
      <c r="P590" s="11"/>
      <c r="Q590" s="11"/>
      <c r="R590" s="11"/>
      <c r="S590" s="11"/>
      <c r="T590" s="11"/>
      <c r="U590" s="11"/>
      <c r="V590" s="11"/>
      <c r="W590" s="11"/>
      <c r="X590" s="11"/>
      <c r="Y590" s="11"/>
      <c r="Z590" s="11"/>
      <c r="AA590" s="11"/>
      <c r="AB590" s="11"/>
      <c r="AC590" s="11"/>
      <c r="AD590" s="11"/>
      <c r="AE590" s="11"/>
      <c r="AF590" s="11"/>
      <c r="AG590" s="11"/>
      <c r="AH590" s="11"/>
      <c r="AI590" s="11"/>
      <c r="AJ590" s="11"/>
      <c r="AK590" s="11"/>
      <c r="AL590" s="11"/>
      <c r="AM590" s="11"/>
      <c r="AN590" s="11"/>
      <c r="AO590" s="11"/>
      <c r="AP590" s="11"/>
      <c r="AQ590" s="11"/>
      <c r="AR590" s="11"/>
      <c r="AS590" s="11"/>
      <c r="AT590" s="11"/>
      <c r="AU590" s="11"/>
      <c r="AV590" s="11"/>
      <c r="AW590" s="11"/>
      <c r="AX590" s="11"/>
      <c r="AY590" s="11"/>
      <c r="AZ590" s="11"/>
    </row>
    <row r="591" spans="10:52" x14ac:dyDescent="0.2">
      <c r="J591" s="11"/>
      <c r="K591" s="11"/>
      <c r="L591" s="11"/>
      <c r="M591" s="11"/>
      <c r="N591" s="11"/>
      <c r="O591" s="11"/>
      <c r="P591" s="11"/>
      <c r="Q591" s="11"/>
      <c r="R591" s="11"/>
      <c r="S591" s="11"/>
      <c r="T591" s="11"/>
      <c r="U591" s="11"/>
      <c r="V591" s="11"/>
      <c r="W591" s="11"/>
      <c r="X591" s="11"/>
      <c r="Y591" s="11"/>
      <c r="Z591" s="11"/>
      <c r="AA591" s="11"/>
      <c r="AB591" s="11"/>
      <c r="AC591" s="11"/>
      <c r="AD591" s="11"/>
      <c r="AE591" s="11"/>
      <c r="AF591" s="11"/>
      <c r="AG591" s="11"/>
      <c r="AH591" s="11"/>
      <c r="AI591" s="11"/>
      <c r="AJ591" s="11"/>
      <c r="AK591" s="11"/>
      <c r="AL591" s="11"/>
      <c r="AM591" s="11"/>
      <c r="AN591" s="11"/>
      <c r="AO591" s="11"/>
      <c r="AP591" s="11"/>
      <c r="AQ591" s="11"/>
      <c r="AR591" s="11"/>
      <c r="AS591" s="11"/>
      <c r="AT591" s="11"/>
      <c r="AU591" s="11"/>
      <c r="AV591" s="11"/>
      <c r="AW591" s="11"/>
      <c r="AX591" s="11"/>
      <c r="AY591" s="11"/>
      <c r="AZ591" s="11"/>
    </row>
    <row r="592" spans="10:52" x14ac:dyDescent="0.2">
      <c r="J592" s="11"/>
      <c r="K592" s="11"/>
      <c r="L592" s="11"/>
      <c r="M592" s="11"/>
      <c r="N592" s="11"/>
      <c r="O592" s="11"/>
      <c r="P592" s="11"/>
      <c r="Q592" s="11"/>
      <c r="R592" s="11"/>
      <c r="S592" s="11"/>
      <c r="T592" s="11"/>
      <c r="U592" s="11"/>
      <c r="V592" s="11"/>
      <c r="W592" s="11"/>
      <c r="X592" s="11"/>
      <c r="Y592" s="11"/>
      <c r="Z592" s="11"/>
      <c r="AA592" s="11"/>
      <c r="AB592" s="11"/>
      <c r="AC592" s="11"/>
      <c r="AD592" s="11"/>
      <c r="AE592" s="11"/>
      <c r="AF592" s="11"/>
      <c r="AG592" s="11"/>
      <c r="AH592" s="11"/>
      <c r="AI592" s="11"/>
      <c r="AJ592" s="11"/>
      <c r="AK592" s="11"/>
      <c r="AL592" s="11"/>
      <c r="AM592" s="11"/>
      <c r="AN592" s="11"/>
      <c r="AO592" s="11"/>
      <c r="AP592" s="11"/>
      <c r="AQ592" s="11"/>
      <c r="AR592" s="11"/>
      <c r="AS592" s="11"/>
      <c r="AT592" s="11"/>
      <c r="AU592" s="11"/>
      <c r="AV592" s="11"/>
      <c r="AW592" s="11"/>
      <c r="AX592" s="11"/>
      <c r="AY592" s="11"/>
      <c r="AZ592" s="11"/>
    </row>
    <row r="593" spans="10:52" x14ac:dyDescent="0.2">
      <c r="J593" s="11"/>
      <c r="K593" s="11"/>
      <c r="L593" s="11"/>
      <c r="M593" s="11"/>
      <c r="N593" s="11"/>
      <c r="O593" s="11"/>
      <c r="P593" s="11"/>
      <c r="Q593" s="11"/>
      <c r="R593" s="11"/>
      <c r="S593" s="11"/>
      <c r="T593" s="11"/>
      <c r="U593" s="11"/>
      <c r="V593" s="11"/>
      <c r="W593" s="11"/>
      <c r="X593" s="11"/>
      <c r="Y593" s="11"/>
      <c r="Z593" s="11"/>
      <c r="AA593" s="11"/>
      <c r="AB593" s="11"/>
      <c r="AC593" s="11"/>
      <c r="AD593" s="11"/>
      <c r="AE593" s="11"/>
      <c r="AF593" s="11"/>
      <c r="AG593" s="11"/>
      <c r="AH593" s="11"/>
      <c r="AI593" s="11"/>
      <c r="AJ593" s="11"/>
      <c r="AK593" s="11"/>
      <c r="AL593" s="11"/>
      <c r="AM593" s="11"/>
      <c r="AN593" s="11"/>
      <c r="AO593" s="11"/>
      <c r="AP593" s="11"/>
      <c r="AQ593" s="11"/>
      <c r="AR593" s="11"/>
      <c r="AS593" s="11"/>
      <c r="AT593" s="11"/>
      <c r="AU593" s="11"/>
      <c r="AV593" s="11"/>
      <c r="AW593" s="11"/>
      <c r="AX593" s="11"/>
      <c r="AY593" s="11"/>
      <c r="AZ593" s="11"/>
    </row>
    <row r="594" spans="10:52" x14ac:dyDescent="0.2">
      <c r="J594" s="11"/>
      <c r="K594" s="11"/>
      <c r="L594" s="11"/>
      <c r="M594" s="11"/>
      <c r="N594" s="11"/>
      <c r="O594" s="11"/>
      <c r="P594" s="11"/>
      <c r="Q594" s="11"/>
      <c r="R594" s="11"/>
      <c r="S594" s="11"/>
      <c r="T594" s="11"/>
      <c r="U594" s="11"/>
      <c r="V594" s="11"/>
      <c r="W594" s="11"/>
      <c r="X594" s="11"/>
      <c r="Y594" s="11"/>
      <c r="Z594" s="11"/>
      <c r="AA594" s="11"/>
      <c r="AB594" s="11"/>
      <c r="AC594" s="11"/>
      <c r="AD594" s="11"/>
      <c r="AE594" s="11"/>
      <c r="AF594" s="11"/>
      <c r="AG594" s="11"/>
      <c r="AH594" s="11"/>
      <c r="AI594" s="11"/>
      <c r="AJ594" s="11"/>
      <c r="AK594" s="11"/>
      <c r="AL594" s="11"/>
      <c r="AM594" s="11"/>
      <c r="AN594" s="11"/>
      <c r="AO594" s="11"/>
      <c r="AP594" s="11"/>
      <c r="AQ594" s="11"/>
      <c r="AR594" s="11"/>
      <c r="AS594" s="11"/>
      <c r="AT594" s="11"/>
      <c r="AU594" s="11"/>
      <c r="AV594" s="11"/>
      <c r="AW594" s="11"/>
      <c r="AX594" s="11"/>
      <c r="AY594" s="11"/>
      <c r="AZ594" s="11"/>
    </row>
    <row r="595" spans="10:52" x14ac:dyDescent="0.2">
      <c r="J595" s="11"/>
      <c r="K595" s="11"/>
      <c r="L595" s="11"/>
      <c r="M595" s="11"/>
      <c r="N595" s="11"/>
      <c r="O595" s="11"/>
      <c r="P595" s="11"/>
      <c r="Q595" s="11"/>
      <c r="R595" s="11"/>
      <c r="S595" s="11"/>
      <c r="T595" s="11"/>
      <c r="U595" s="11"/>
      <c r="V595" s="11"/>
      <c r="W595" s="11"/>
      <c r="X595" s="11"/>
      <c r="Y595" s="11"/>
      <c r="Z595" s="11"/>
      <c r="AA595" s="11"/>
      <c r="AB595" s="11"/>
      <c r="AC595" s="11"/>
      <c r="AD595" s="11"/>
      <c r="AE595" s="11"/>
      <c r="AF595" s="11"/>
      <c r="AG595" s="11"/>
      <c r="AH595" s="11"/>
      <c r="AI595" s="11"/>
      <c r="AJ595" s="11"/>
      <c r="AK595" s="11"/>
      <c r="AL595" s="11"/>
      <c r="AM595" s="11"/>
      <c r="AN595" s="11"/>
      <c r="AO595" s="11"/>
      <c r="AP595" s="11"/>
      <c r="AQ595" s="11"/>
      <c r="AR595" s="11"/>
      <c r="AS595" s="11"/>
      <c r="AT595" s="11"/>
      <c r="AU595" s="11"/>
      <c r="AV595" s="11"/>
      <c r="AW595" s="11"/>
      <c r="AX595" s="11"/>
      <c r="AY595" s="11"/>
      <c r="AZ595" s="11"/>
    </row>
    <row r="596" spans="10:52" x14ac:dyDescent="0.2">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c r="AH596" s="11"/>
      <c r="AI596" s="11"/>
      <c r="AJ596" s="11"/>
      <c r="AK596" s="11"/>
      <c r="AL596" s="11"/>
      <c r="AM596" s="11"/>
      <c r="AN596" s="11"/>
      <c r="AO596" s="11"/>
      <c r="AP596" s="11"/>
      <c r="AQ596" s="11"/>
      <c r="AR596" s="11"/>
      <c r="AS596" s="11"/>
      <c r="AT596" s="11"/>
      <c r="AU596" s="11"/>
      <c r="AV596" s="11"/>
      <c r="AW596" s="11"/>
      <c r="AX596" s="11"/>
      <c r="AY596" s="11"/>
      <c r="AZ596" s="11"/>
    </row>
    <row r="597" spans="10:52" x14ac:dyDescent="0.2">
      <c r="J597" s="11"/>
      <c r="K597" s="11"/>
      <c r="L597" s="11"/>
      <c r="M597" s="11"/>
      <c r="N597" s="11"/>
      <c r="O597" s="11"/>
      <c r="P597" s="11"/>
      <c r="Q597" s="11"/>
      <c r="R597" s="11"/>
      <c r="S597" s="11"/>
      <c r="T597" s="11"/>
      <c r="U597" s="11"/>
      <c r="V597" s="11"/>
      <c r="W597" s="11"/>
      <c r="X597" s="11"/>
      <c r="Y597" s="11"/>
      <c r="Z597" s="11"/>
      <c r="AA597" s="11"/>
      <c r="AB597" s="11"/>
      <c r="AC597" s="11"/>
      <c r="AD597" s="11"/>
      <c r="AE597" s="11"/>
      <c r="AF597" s="11"/>
      <c r="AG597" s="11"/>
      <c r="AH597" s="11"/>
      <c r="AI597" s="11"/>
      <c r="AJ597" s="11"/>
      <c r="AK597" s="11"/>
      <c r="AL597" s="11"/>
      <c r="AM597" s="11"/>
      <c r="AN597" s="11"/>
      <c r="AO597" s="11"/>
      <c r="AP597" s="11"/>
      <c r="AQ597" s="11"/>
      <c r="AR597" s="11"/>
      <c r="AS597" s="11"/>
      <c r="AT597" s="11"/>
      <c r="AU597" s="11"/>
      <c r="AV597" s="11"/>
      <c r="AW597" s="11"/>
      <c r="AX597" s="11"/>
      <c r="AY597" s="11"/>
      <c r="AZ597" s="11"/>
    </row>
    <row r="598" spans="10:52" x14ac:dyDescent="0.2">
      <c r="J598" s="11"/>
      <c r="K598" s="11"/>
      <c r="L598" s="11"/>
      <c r="M598" s="11"/>
      <c r="N598" s="11"/>
      <c r="O598" s="11"/>
      <c r="P598" s="11"/>
      <c r="Q598" s="11"/>
      <c r="R598" s="11"/>
      <c r="S598" s="11"/>
      <c r="T598" s="11"/>
      <c r="U598" s="11"/>
      <c r="V598" s="11"/>
      <c r="W598" s="11"/>
      <c r="X598" s="11"/>
      <c r="Y598" s="11"/>
      <c r="Z598" s="11"/>
      <c r="AA598" s="11"/>
      <c r="AB598" s="11"/>
      <c r="AC598" s="11"/>
      <c r="AD598" s="11"/>
      <c r="AE598" s="11"/>
      <c r="AF598" s="11"/>
      <c r="AG598" s="11"/>
      <c r="AH598" s="11"/>
      <c r="AI598" s="11"/>
      <c r="AJ598" s="11"/>
      <c r="AK598" s="11"/>
      <c r="AL598" s="11"/>
      <c r="AM598" s="11"/>
      <c r="AN598" s="11"/>
      <c r="AO598" s="11"/>
      <c r="AP598" s="11"/>
      <c r="AQ598" s="11"/>
      <c r="AR598" s="11"/>
      <c r="AS598" s="11"/>
      <c r="AT598" s="11"/>
      <c r="AU598" s="11"/>
      <c r="AV598" s="11"/>
      <c r="AW598" s="11"/>
      <c r="AX598" s="11"/>
      <c r="AY598" s="11"/>
      <c r="AZ598" s="11"/>
    </row>
    <row r="599" spans="10:52" x14ac:dyDescent="0.2">
      <c r="J599" s="11"/>
      <c r="K599" s="11"/>
      <c r="L599" s="11"/>
      <c r="M599" s="11"/>
      <c r="N599" s="11"/>
      <c r="O599" s="11"/>
      <c r="P599" s="11"/>
      <c r="Q599" s="11"/>
      <c r="R599" s="11"/>
      <c r="S599" s="11"/>
      <c r="T599" s="11"/>
      <c r="U599" s="11"/>
      <c r="V599" s="11"/>
      <c r="W599" s="11"/>
      <c r="X599" s="11"/>
      <c r="Y599" s="11"/>
      <c r="Z599" s="11"/>
      <c r="AA599" s="11"/>
      <c r="AB599" s="11"/>
      <c r="AC599" s="11"/>
      <c r="AD599" s="11"/>
      <c r="AE599" s="11"/>
      <c r="AF599" s="11"/>
      <c r="AG599" s="11"/>
      <c r="AH599" s="11"/>
      <c r="AI599" s="11"/>
      <c r="AJ599" s="11"/>
      <c r="AK599" s="11"/>
      <c r="AL599" s="11"/>
      <c r="AM599" s="11"/>
      <c r="AN599" s="11"/>
      <c r="AO599" s="11"/>
      <c r="AP599" s="11"/>
      <c r="AQ599" s="11"/>
      <c r="AR599" s="11"/>
      <c r="AS599" s="11"/>
      <c r="AT599" s="11"/>
      <c r="AU599" s="11"/>
      <c r="AV599" s="11"/>
      <c r="AW599" s="11"/>
      <c r="AX599" s="11"/>
      <c r="AY599" s="11"/>
      <c r="AZ599" s="11"/>
    </row>
    <row r="600" spans="10:52" x14ac:dyDescent="0.2">
      <c r="J600" s="11"/>
      <c r="K600" s="11"/>
      <c r="L600" s="11"/>
      <c r="M600" s="11"/>
      <c r="N600" s="11"/>
      <c r="O600" s="11"/>
      <c r="P600" s="11"/>
      <c r="Q600" s="11"/>
      <c r="R600" s="11"/>
      <c r="S600" s="11"/>
      <c r="T600" s="11"/>
      <c r="U600" s="11"/>
      <c r="V600" s="11"/>
      <c r="W600" s="11"/>
      <c r="X600" s="11"/>
      <c r="Y600" s="11"/>
      <c r="Z600" s="11"/>
      <c r="AA600" s="11"/>
      <c r="AB600" s="11"/>
      <c r="AC600" s="11"/>
      <c r="AD600" s="11"/>
      <c r="AE600" s="11"/>
      <c r="AF600" s="11"/>
      <c r="AG600" s="11"/>
      <c r="AH600" s="11"/>
      <c r="AI600" s="11"/>
      <c r="AJ600" s="11"/>
      <c r="AK600" s="11"/>
      <c r="AL600" s="11"/>
      <c r="AM600" s="11"/>
      <c r="AN600" s="11"/>
      <c r="AO600" s="11"/>
      <c r="AP600" s="11"/>
      <c r="AQ600" s="11"/>
      <c r="AR600" s="11"/>
      <c r="AS600" s="11"/>
      <c r="AT600" s="11"/>
      <c r="AU600" s="11"/>
      <c r="AV600" s="11"/>
      <c r="AW600" s="11"/>
      <c r="AX600" s="11"/>
      <c r="AY600" s="11"/>
      <c r="AZ600" s="11"/>
    </row>
    <row r="601" spans="10:52" x14ac:dyDescent="0.2">
      <c r="J601" s="11"/>
      <c r="K601" s="11"/>
      <c r="L601" s="11"/>
      <c r="M601" s="11"/>
      <c r="N601" s="11"/>
      <c r="O601" s="11"/>
      <c r="P601" s="11"/>
      <c r="Q601" s="11"/>
      <c r="R601" s="11"/>
      <c r="S601" s="11"/>
      <c r="T601" s="11"/>
      <c r="U601" s="11"/>
      <c r="V601" s="11"/>
      <c r="W601" s="11"/>
      <c r="X601" s="11"/>
      <c r="Y601" s="11"/>
      <c r="Z601" s="11"/>
      <c r="AA601" s="11"/>
      <c r="AB601" s="11"/>
      <c r="AC601" s="11"/>
      <c r="AD601" s="11"/>
      <c r="AE601" s="11"/>
      <c r="AF601" s="11"/>
      <c r="AG601" s="11"/>
      <c r="AH601" s="11"/>
      <c r="AI601" s="11"/>
      <c r="AJ601" s="11"/>
      <c r="AK601" s="11"/>
      <c r="AL601" s="11"/>
      <c r="AM601" s="11"/>
      <c r="AN601" s="11"/>
      <c r="AO601" s="11"/>
      <c r="AP601" s="11"/>
      <c r="AQ601" s="11"/>
      <c r="AR601" s="11"/>
      <c r="AS601" s="11"/>
      <c r="AT601" s="11"/>
      <c r="AU601" s="11"/>
      <c r="AV601" s="11"/>
      <c r="AW601" s="11"/>
      <c r="AX601" s="11"/>
      <c r="AY601" s="11"/>
      <c r="AZ601" s="11"/>
    </row>
    <row r="602" spans="10:52" x14ac:dyDescent="0.2">
      <c r="J602" s="11"/>
      <c r="K602" s="11"/>
      <c r="L602" s="11"/>
      <c r="M602" s="11"/>
      <c r="N602" s="11"/>
      <c r="O602" s="11"/>
      <c r="P602" s="11"/>
      <c r="Q602" s="11"/>
      <c r="R602" s="11"/>
      <c r="S602" s="11"/>
      <c r="T602" s="11"/>
      <c r="U602" s="11"/>
      <c r="V602" s="11"/>
      <c r="W602" s="11"/>
      <c r="X602" s="11"/>
      <c r="Y602" s="11"/>
      <c r="Z602" s="11"/>
      <c r="AA602" s="11"/>
      <c r="AB602" s="11"/>
      <c r="AC602" s="11"/>
      <c r="AD602" s="11"/>
      <c r="AE602" s="11"/>
      <c r="AF602" s="11"/>
      <c r="AG602" s="11"/>
      <c r="AH602" s="11"/>
      <c r="AI602" s="11"/>
      <c r="AJ602" s="11"/>
      <c r="AK602" s="11"/>
      <c r="AL602" s="11"/>
      <c r="AM602" s="11"/>
      <c r="AN602" s="11"/>
      <c r="AO602" s="11"/>
      <c r="AP602" s="11"/>
      <c r="AQ602" s="11"/>
      <c r="AR602" s="11"/>
      <c r="AS602" s="11"/>
      <c r="AT602" s="11"/>
      <c r="AU602" s="11"/>
      <c r="AV602" s="11"/>
      <c r="AW602" s="11"/>
      <c r="AX602" s="11"/>
      <c r="AY602" s="11"/>
      <c r="AZ602" s="11"/>
    </row>
    <row r="603" spans="10:52" x14ac:dyDescent="0.2">
      <c r="J603" s="11"/>
      <c r="K603" s="11"/>
      <c r="L603" s="11"/>
      <c r="M603" s="11"/>
      <c r="N603" s="11"/>
      <c r="O603" s="11"/>
      <c r="P603" s="11"/>
      <c r="Q603" s="11"/>
      <c r="R603" s="11"/>
      <c r="S603" s="11"/>
      <c r="T603" s="11"/>
      <c r="U603" s="11"/>
      <c r="V603" s="11"/>
      <c r="W603" s="11"/>
      <c r="X603" s="11"/>
      <c r="Y603" s="11"/>
      <c r="Z603" s="11"/>
      <c r="AA603" s="11"/>
      <c r="AB603" s="11"/>
      <c r="AC603" s="11"/>
      <c r="AD603" s="11"/>
      <c r="AE603" s="11"/>
      <c r="AF603" s="11"/>
      <c r="AG603" s="11"/>
      <c r="AH603" s="11"/>
      <c r="AI603" s="11"/>
      <c r="AJ603" s="11"/>
      <c r="AK603" s="11"/>
      <c r="AL603" s="11"/>
      <c r="AM603" s="11"/>
      <c r="AN603" s="11"/>
      <c r="AO603" s="11"/>
      <c r="AP603" s="11"/>
      <c r="AQ603" s="11"/>
      <c r="AR603" s="11"/>
      <c r="AS603" s="11"/>
      <c r="AT603" s="11"/>
      <c r="AU603" s="11"/>
      <c r="AV603" s="11"/>
      <c r="AW603" s="11"/>
      <c r="AX603" s="11"/>
      <c r="AY603" s="11"/>
      <c r="AZ603" s="11"/>
    </row>
    <row r="604" spans="10:52" x14ac:dyDescent="0.2">
      <c r="J604" s="11"/>
      <c r="K604" s="11"/>
      <c r="L604" s="11"/>
      <c r="M604" s="11"/>
      <c r="N604" s="11"/>
      <c r="O604" s="11"/>
      <c r="P604" s="11"/>
      <c r="Q604" s="11"/>
      <c r="R604" s="11"/>
      <c r="S604" s="11"/>
      <c r="T604" s="11"/>
      <c r="U604" s="11"/>
      <c r="V604" s="11"/>
      <c r="W604" s="11"/>
      <c r="X604" s="11"/>
      <c r="Y604" s="11"/>
      <c r="Z604" s="11"/>
      <c r="AA604" s="11"/>
      <c r="AB604" s="11"/>
      <c r="AC604" s="11"/>
      <c r="AD604" s="11"/>
      <c r="AE604" s="11"/>
      <c r="AF604" s="11"/>
      <c r="AG604" s="11"/>
      <c r="AH604" s="11"/>
      <c r="AI604" s="11"/>
      <c r="AJ604" s="11"/>
      <c r="AK604" s="11"/>
      <c r="AL604" s="11"/>
      <c r="AM604" s="11"/>
      <c r="AN604" s="11"/>
      <c r="AO604" s="11"/>
      <c r="AP604" s="11"/>
      <c r="AQ604" s="11"/>
      <c r="AR604" s="11"/>
      <c r="AS604" s="11"/>
      <c r="AT604" s="11"/>
      <c r="AU604" s="11"/>
      <c r="AV604" s="11"/>
      <c r="AW604" s="11"/>
      <c r="AX604" s="11"/>
      <c r="AY604" s="11"/>
      <c r="AZ604" s="11"/>
    </row>
    <row r="605" spans="10:52" x14ac:dyDescent="0.2">
      <c r="J605" s="11"/>
      <c r="K605" s="11"/>
      <c r="L605" s="11"/>
      <c r="M605" s="11"/>
      <c r="N605" s="11"/>
      <c r="O605" s="11"/>
      <c r="P605" s="11"/>
      <c r="Q605" s="11"/>
      <c r="R605" s="11"/>
      <c r="S605" s="11"/>
      <c r="T605" s="11"/>
      <c r="U605" s="11"/>
      <c r="V605" s="11"/>
      <c r="W605" s="11"/>
      <c r="X605" s="11"/>
      <c r="Y605" s="11"/>
      <c r="Z605" s="11"/>
      <c r="AA605" s="11"/>
      <c r="AB605" s="11"/>
      <c r="AC605" s="11"/>
      <c r="AD605" s="11"/>
      <c r="AE605" s="11"/>
      <c r="AF605" s="11"/>
      <c r="AG605" s="11"/>
      <c r="AH605" s="11"/>
      <c r="AI605" s="11"/>
      <c r="AJ605" s="11"/>
      <c r="AK605" s="11"/>
      <c r="AL605" s="11"/>
      <c r="AM605" s="11"/>
      <c r="AN605" s="11"/>
      <c r="AO605" s="11"/>
      <c r="AP605" s="11"/>
      <c r="AQ605" s="11"/>
      <c r="AR605" s="11"/>
      <c r="AS605" s="11"/>
      <c r="AT605" s="11"/>
      <c r="AU605" s="11"/>
      <c r="AV605" s="11"/>
      <c r="AW605" s="11"/>
      <c r="AX605" s="11"/>
      <c r="AY605" s="11"/>
      <c r="AZ605" s="11"/>
    </row>
    <row r="606" spans="10:52" x14ac:dyDescent="0.2">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c r="AH606" s="11"/>
      <c r="AI606" s="11"/>
      <c r="AJ606" s="11"/>
      <c r="AK606" s="11"/>
      <c r="AL606" s="11"/>
      <c r="AM606" s="11"/>
      <c r="AN606" s="11"/>
      <c r="AO606" s="11"/>
      <c r="AP606" s="11"/>
      <c r="AQ606" s="11"/>
      <c r="AR606" s="11"/>
      <c r="AS606" s="11"/>
      <c r="AT606" s="11"/>
      <c r="AU606" s="11"/>
      <c r="AV606" s="11"/>
      <c r="AW606" s="11"/>
      <c r="AX606" s="11"/>
      <c r="AY606" s="11"/>
      <c r="AZ606" s="11"/>
    </row>
    <row r="607" spans="10:52" x14ac:dyDescent="0.2">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c r="AH607" s="11"/>
      <c r="AI607" s="11"/>
      <c r="AJ607" s="11"/>
      <c r="AK607" s="11"/>
      <c r="AL607" s="11"/>
      <c r="AM607" s="11"/>
      <c r="AN607" s="11"/>
      <c r="AO607" s="11"/>
      <c r="AP607" s="11"/>
      <c r="AQ607" s="11"/>
      <c r="AR607" s="11"/>
      <c r="AS607" s="11"/>
      <c r="AT607" s="11"/>
      <c r="AU607" s="11"/>
      <c r="AV607" s="11"/>
      <c r="AW607" s="11"/>
      <c r="AX607" s="11"/>
      <c r="AY607" s="11"/>
      <c r="AZ607" s="11"/>
    </row>
    <row r="608" spans="10:52" x14ac:dyDescent="0.2">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c r="AH608" s="11"/>
      <c r="AI608" s="11"/>
      <c r="AJ608" s="11"/>
      <c r="AK608" s="11"/>
      <c r="AL608" s="11"/>
      <c r="AM608" s="11"/>
      <c r="AN608" s="11"/>
      <c r="AO608" s="11"/>
      <c r="AP608" s="11"/>
      <c r="AQ608" s="11"/>
      <c r="AR608" s="11"/>
      <c r="AS608" s="11"/>
      <c r="AT608" s="11"/>
      <c r="AU608" s="11"/>
      <c r="AV608" s="11"/>
      <c r="AW608" s="11"/>
      <c r="AX608" s="11"/>
      <c r="AY608" s="11"/>
      <c r="AZ608" s="11"/>
    </row>
    <row r="609" spans="10:52" x14ac:dyDescent="0.2">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c r="AH609" s="11"/>
      <c r="AI609" s="11"/>
      <c r="AJ609" s="11"/>
      <c r="AK609" s="11"/>
      <c r="AL609" s="11"/>
      <c r="AM609" s="11"/>
      <c r="AN609" s="11"/>
      <c r="AO609" s="11"/>
      <c r="AP609" s="11"/>
      <c r="AQ609" s="11"/>
      <c r="AR609" s="11"/>
      <c r="AS609" s="11"/>
      <c r="AT609" s="11"/>
      <c r="AU609" s="11"/>
      <c r="AV609" s="11"/>
      <c r="AW609" s="11"/>
      <c r="AX609" s="11"/>
      <c r="AY609" s="11"/>
      <c r="AZ609" s="11"/>
    </row>
    <row r="610" spans="10:52" x14ac:dyDescent="0.2">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c r="AH610" s="11"/>
      <c r="AI610" s="11"/>
      <c r="AJ610" s="11"/>
      <c r="AK610" s="11"/>
      <c r="AL610" s="11"/>
      <c r="AM610" s="11"/>
      <c r="AN610" s="11"/>
      <c r="AO610" s="11"/>
      <c r="AP610" s="11"/>
      <c r="AQ610" s="11"/>
      <c r="AR610" s="11"/>
      <c r="AS610" s="11"/>
      <c r="AT610" s="11"/>
      <c r="AU610" s="11"/>
      <c r="AV610" s="11"/>
      <c r="AW610" s="11"/>
      <c r="AX610" s="11"/>
      <c r="AY610" s="11"/>
      <c r="AZ610" s="11"/>
    </row>
    <row r="611" spans="10:52" x14ac:dyDescent="0.2">
      <c r="J611" s="11"/>
      <c r="K611" s="11"/>
      <c r="L611" s="11"/>
      <c r="M611" s="11"/>
      <c r="N611" s="11"/>
      <c r="O611" s="11"/>
      <c r="P611" s="11"/>
      <c r="Q611" s="11"/>
      <c r="R611" s="11"/>
      <c r="S611" s="11"/>
      <c r="T611" s="11"/>
      <c r="U611" s="11"/>
      <c r="V611" s="11"/>
      <c r="W611" s="11"/>
      <c r="X611" s="11"/>
      <c r="Y611" s="11"/>
      <c r="Z611" s="11"/>
      <c r="AA611" s="11"/>
      <c r="AB611" s="11"/>
      <c r="AC611" s="11"/>
      <c r="AD611" s="11"/>
      <c r="AE611" s="11"/>
      <c r="AF611" s="11"/>
      <c r="AG611" s="11"/>
      <c r="AH611" s="11"/>
      <c r="AI611" s="11"/>
      <c r="AJ611" s="11"/>
      <c r="AK611" s="11"/>
      <c r="AL611" s="11"/>
      <c r="AM611" s="11"/>
      <c r="AN611" s="11"/>
      <c r="AO611" s="11"/>
      <c r="AP611" s="11"/>
      <c r="AQ611" s="11"/>
      <c r="AR611" s="11"/>
      <c r="AS611" s="11"/>
      <c r="AT611" s="11"/>
      <c r="AU611" s="11"/>
      <c r="AV611" s="11"/>
      <c r="AW611" s="11"/>
      <c r="AX611" s="11"/>
      <c r="AY611" s="11"/>
      <c r="AZ611" s="11"/>
    </row>
    <row r="612" spans="10:52" x14ac:dyDescent="0.2">
      <c r="J612" s="11"/>
      <c r="K612" s="11"/>
      <c r="L612" s="11"/>
      <c r="M612" s="11"/>
      <c r="N612" s="11"/>
      <c r="O612" s="11"/>
      <c r="P612" s="11"/>
      <c r="Q612" s="11"/>
      <c r="R612" s="11"/>
      <c r="S612" s="11"/>
      <c r="T612" s="11"/>
      <c r="U612" s="11"/>
      <c r="V612" s="11"/>
      <c r="W612" s="11"/>
      <c r="X612" s="11"/>
      <c r="Y612" s="11"/>
      <c r="Z612" s="11"/>
      <c r="AA612" s="11"/>
      <c r="AB612" s="11"/>
      <c r="AC612" s="11"/>
      <c r="AD612" s="11"/>
      <c r="AE612" s="11"/>
      <c r="AF612" s="11"/>
      <c r="AG612" s="11"/>
      <c r="AH612" s="11"/>
      <c r="AI612" s="11"/>
      <c r="AJ612" s="11"/>
      <c r="AK612" s="11"/>
      <c r="AL612" s="11"/>
      <c r="AM612" s="11"/>
      <c r="AN612" s="11"/>
      <c r="AO612" s="11"/>
      <c r="AP612" s="11"/>
      <c r="AQ612" s="11"/>
      <c r="AR612" s="11"/>
      <c r="AS612" s="11"/>
      <c r="AT612" s="11"/>
      <c r="AU612" s="11"/>
      <c r="AV612" s="11"/>
      <c r="AW612" s="11"/>
      <c r="AX612" s="11"/>
      <c r="AY612" s="11"/>
      <c r="AZ612" s="11"/>
    </row>
    <row r="613" spans="10:52" x14ac:dyDescent="0.2">
      <c r="J613" s="11"/>
      <c r="K613" s="11"/>
      <c r="L613" s="11"/>
      <c r="M613" s="11"/>
      <c r="N613" s="11"/>
      <c r="O613" s="11"/>
      <c r="P613" s="11"/>
      <c r="Q613" s="11"/>
      <c r="R613" s="11"/>
      <c r="S613" s="11"/>
      <c r="T613" s="11"/>
      <c r="U613" s="11"/>
      <c r="V613" s="11"/>
      <c r="W613" s="11"/>
      <c r="X613" s="11"/>
      <c r="Y613" s="11"/>
      <c r="Z613" s="11"/>
      <c r="AA613" s="11"/>
      <c r="AB613" s="11"/>
      <c r="AC613" s="11"/>
      <c r="AD613" s="11"/>
      <c r="AE613" s="11"/>
      <c r="AF613" s="11"/>
      <c r="AG613" s="11"/>
      <c r="AH613" s="11"/>
      <c r="AI613" s="11"/>
      <c r="AJ613" s="11"/>
      <c r="AK613" s="11"/>
      <c r="AL613" s="11"/>
      <c r="AM613" s="11"/>
      <c r="AN613" s="11"/>
      <c r="AO613" s="11"/>
      <c r="AP613" s="11"/>
      <c r="AQ613" s="11"/>
      <c r="AR613" s="11"/>
      <c r="AS613" s="11"/>
      <c r="AT613" s="11"/>
      <c r="AU613" s="11"/>
      <c r="AV613" s="11"/>
      <c r="AW613" s="11"/>
      <c r="AX613" s="11"/>
      <c r="AY613" s="11"/>
      <c r="AZ613" s="11"/>
    </row>
    <row r="614" spans="10:52" x14ac:dyDescent="0.2">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c r="AH614" s="11"/>
      <c r="AI614" s="11"/>
      <c r="AJ614" s="11"/>
      <c r="AK614" s="11"/>
      <c r="AL614" s="11"/>
      <c r="AM614" s="11"/>
      <c r="AN614" s="11"/>
      <c r="AO614" s="11"/>
      <c r="AP614" s="11"/>
      <c r="AQ614" s="11"/>
      <c r="AR614" s="11"/>
      <c r="AS614" s="11"/>
      <c r="AT614" s="11"/>
      <c r="AU614" s="11"/>
      <c r="AV614" s="11"/>
      <c r="AW614" s="11"/>
      <c r="AX614" s="11"/>
      <c r="AY614" s="11"/>
      <c r="AZ614" s="11"/>
    </row>
    <row r="615" spans="10:52" x14ac:dyDescent="0.2">
      <c r="J615" s="11"/>
      <c r="K615" s="11"/>
      <c r="L615" s="11"/>
      <c r="M615" s="11"/>
      <c r="N615" s="11"/>
      <c r="O615" s="11"/>
      <c r="P615" s="11"/>
      <c r="Q615" s="11"/>
      <c r="R615" s="11"/>
      <c r="S615" s="11"/>
      <c r="T615" s="11"/>
      <c r="U615" s="11"/>
      <c r="V615" s="11"/>
      <c r="W615" s="11"/>
      <c r="X615" s="11"/>
      <c r="Y615" s="11"/>
      <c r="Z615" s="11"/>
      <c r="AA615" s="11"/>
      <c r="AB615" s="11"/>
      <c r="AC615" s="11"/>
      <c r="AD615" s="11"/>
      <c r="AE615" s="11"/>
      <c r="AF615" s="11"/>
      <c r="AG615" s="11"/>
      <c r="AH615" s="11"/>
      <c r="AI615" s="11"/>
      <c r="AJ615" s="11"/>
      <c r="AK615" s="11"/>
      <c r="AL615" s="11"/>
      <c r="AM615" s="11"/>
      <c r="AN615" s="11"/>
      <c r="AO615" s="11"/>
      <c r="AP615" s="11"/>
      <c r="AQ615" s="11"/>
      <c r="AR615" s="11"/>
      <c r="AS615" s="11"/>
      <c r="AT615" s="11"/>
      <c r="AU615" s="11"/>
      <c r="AV615" s="11"/>
      <c r="AW615" s="11"/>
      <c r="AX615" s="11"/>
      <c r="AY615" s="11"/>
      <c r="AZ615" s="11"/>
    </row>
    <row r="616" spans="10:52" x14ac:dyDescent="0.2">
      <c r="J616" s="11"/>
      <c r="K616" s="11"/>
      <c r="L616" s="11"/>
      <c r="M616" s="11"/>
      <c r="N616" s="11"/>
      <c r="O616" s="11"/>
      <c r="P616" s="11"/>
      <c r="Q616" s="11"/>
      <c r="R616" s="11"/>
      <c r="S616" s="11"/>
      <c r="T616" s="11"/>
      <c r="U616" s="11"/>
      <c r="V616" s="11"/>
      <c r="W616" s="11"/>
      <c r="X616" s="11"/>
      <c r="Y616" s="11"/>
      <c r="Z616" s="11"/>
      <c r="AA616" s="11"/>
      <c r="AB616" s="11"/>
      <c r="AC616" s="11"/>
      <c r="AD616" s="11"/>
      <c r="AE616" s="11"/>
      <c r="AF616" s="11"/>
      <c r="AG616" s="11"/>
      <c r="AH616" s="11"/>
      <c r="AI616" s="11"/>
      <c r="AJ616" s="11"/>
      <c r="AK616" s="11"/>
      <c r="AL616" s="11"/>
      <c r="AM616" s="11"/>
      <c r="AN616" s="11"/>
      <c r="AO616" s="11"/>
      <c r="AP616" s="11"/>
      <c r="AQ616" s="11"/>
      <c r="AR616" s="11"/>
      <c r="AS616" s="11"/>
      <c r="AT616" s="11"/>
      <c r="AU616" s="11"/>
      <c r="AV616" s="11"/>
      <c r="AW616" s="11"/>
      <c r="AX616" s="11"/>
      <c r="AY616" s="11"/>
      <c r="AZ616" s="11"/>
    </row>
    <row r="617" spans="10:52" x14ac:dyDescent="0.2">
      <c r="J617" s="11"/>
      <c r="K617" s="11"/>
      <c r="L617" s="11"/>
      <c r="M617" s="11"/>
      <c r="N617" s="11"/>
      <c r="O617" s="11"/>
      <c r="P617" s="11"/>
      <c r="Q617" s="11"/>
      <c r="R617" s="11"/>
      <c r="S617" s="11"/>
      <c r="T617" s="11"/>
      <c r="U617" s="11"/>
      <c r="V617" s="11"/>
      <c r="W617" s="11"/>
      <c r="X617" s="11"/>
      <c r="Y617" s="11"/>
      <c r="Z617" s="11"/>
      <c r="AA617" s="11"/>
      <c r="AB617" s="11"/>
      <c r="AC617" s="11"/>
      <c r="AD617" s="11"/>
      <c r="AE617" s="11"/>
      <c r="AF617" s="11"/>
      <c r="AG617" s="11"/>
      <c r="AH617" s="11"/>
      <c r="AI617" s="11"/>
      <c r="AJ617" s="11"/>
      <c r="AK617" s="11"/>
      <c r="AL617" s="11"/>
      <c r="AM617" s="11"/>
      <c r="AN617" s="11"/>
      <c r="AO617" s="11"/>
      <c r="AP617" s="11"/>
      <c r="AQ617" s="11"/>
      <c r="AR617" s="11"/>
      <c r="AS617" s="11"/>
      <c r="AT617" s="11"/>
      <c r="AU617" s="11"/>
      <c r="AV617" s="11"/>
      <c r="AW617" s="11"/>
      <c r="AX617" s="11"/>
      <c r="AY617" s="11"/>
      <c r="AZ617" s="11"/>
    </row>
    <row r="618" spans="10:52" x14ac:dyDescent="0.2">
      <c r="J618" s="11"/>
      <c r="K618" s="11"/>
      <c r="L618" s="11"/>
      <c r="M618" s="11"/>
      <c r="N618" s="11"/>
      <c r="O618" s="11"/>
      <c r="P618" s="11"/>
      <c r="Q618" s="11"/>
      <c r="R618" s="11"/>
      <c r="S618" s="11"/>
      <c r="T618" s="11"/>
      <c r="U618" s="11"/>
      <c r="V618" s="11"/>
      <c r="W618" s="11"/>
      <c r="X618" s="11"/>
      <c r="Y618" s="11"/>
      <c r="Z618" s="11"/>
      <c r="AA618" s="11"/>
      <c r="AB618" s="11"/>
      <c r="AC618" s="11"/>
      <c r="AD618" s="11"/>
      <c r="AE618" s="11"/>
      <c r="AF618" s="11"/>
      <c r="AG618" s="11"/>
      <c r="AH618" s="11"/>
      <c r="AI618" s="11"/>
      <c r="AJ618" s="11"/>
      <c r="AK618" s="11"/>
      <c r="AL618" s="11"/>
      <c r="AM618" s="11"/>
      <c r="AN618" s="11"/>
      <c r="AO618" s="11"/>
      <c r="AP618" s="11"/>
      <c r="AQ618" s="11"/>
      <c r="AR618" s="11"/>
      <c r="AS618" s="11"/>
      <c r="AT618" s="11"/>
      <c r="AU618" s="11"/>
      <c r="AV618" s="11"/>
      <c r="AW618" s="11"/>
      <c r="AX618" s="11"/>
      <c r="AY618" s="11"/>
      <c r="AZ618" s="11"/>
    </row>
    <row r="619" spans="10:52" x14ac:dyDescent="0.2">
      <c r="J619" s="11"/>
      <c r="K619" s="11"/>
      <c r="L619" s="11"/>
      <c r="M619" s="11"/>
      <c r="N619" s="11"/>
      <c r="O619" s="11"/>
      <c r="P619" s="11"/>
      <c r="Q619" s="11"/>
      <c r="R619" s="11"/>
      <c r="S619" s="11"/>
      <c r="T619" s="11"/>
      <c r="U619" s="11"/>
      <c r="V619" s="11"/>
      <c r="W619" s="11"/>
      <c r="X619" s="11"/>
      <c r="Y619" s="11"/>
      <c r="Z619" s="11"/>
      <c r="AA619" s="11"/>
      <c r="AB619" s="11"/>
      <c r="AC619" s="11"/>
      <c r="AD619" s="11"/>
      <c r="AE619" s="11"/>
      <c r="AF619" s="11"/>
      <c r="AG619" s="11"/>
      <c r="AH619" s="11"/>
      <c r="AI619" s="11"/>
      <c r="AJ619" s="11"/>
      <c r="AK619" s="11"/>
      <c r="AL619" s="11"/>
      <c r="AM619" s="11"/>
      <c r="AN619" s="11"/>
      <c r="AO619" s="11"/>
      <c r="AP619" s="11"/>
      <c r="AQ619" s="11"/>
      <c r="AR619" s="11"/>
      <c r="AS619" s="11"/>
      <c r="AT619" s="11"/>
      <c r="AU619" s="11"/>
      <c r="AV619" s="11"/>
      <c r="AW619" s="11"/>
      <c r="AX619" s="11"/>
      <c r="AY619" s="11"/>
      <c r="AZ619" s="11"/>
    </row>
    <row r="620" spans="10:52" x14ac:dyDescent="0.2">
      <c r="J620" s="11"/>
      <c r="K620" s="11"/>
      <c r="L620" s="11"/>
      <c r="M620" s="11"/>
      <c r="N620" s="11"/>
      <c r="O620" s="11"/>
      <c r="P620" s="11"/>
      <c r="Q620" s="11"/>
      <c r="R620" s="11"/>
      <c r="S620" s="11"/>
      <c r="T620" s="11"/>
      <c r="U620" s="11"/>
      <c r="V620" s="11"/>
      <c r="W620" s="11"/>
      <c r="X620" s="11"/>
      <c r="Y620" s="11"/>
      <c r="Z620" s="11"/>
      <c r="AA620" s="11"/>
      <c r="AB620" s="11"/>
      <c r="AC620" s="11"/>
      <c r="AD620" s="11"/>
      <c r="AE620" s="11"/>
      <c r="AF620" s="11"/>
      <c r="AG620" s="11"/>
      <c r="AH620" s="11"/>
      <c r="AI620" s="11"/>
      <c r="AJ620" s="11"/>
      <c r="AK620" s="11"/>
      <c r="AL620" s="11"/>
      <c r="AM620" s="11"/>
      <c r="AN620" s="11"/>
      <c r="AO620" s="11"/>
      <c r="AP620" s="11"/>
      <c r="AQ620" s="11"/>
      <c r="AR620" s="11"/>
      <c r="AS620" s="11"/>
      <c r="AT620" s="11"/>
      <c r="AU620" s="11"/>
      <c r="AV620" s="11"/>
      <c r="AW620" s="11"/>
      <c r="AX620" s="11"/>
      <c r="AY620" s="11"/>
      <c r="AZ620" s="11"/>
    </row>
    <row r="621" spans="10:52" x14ac:dyDescent="0.2">
      <c r="J621" s="11"/>
      <c r="K621" s="11"/>
      <c r="L621" s="11"/>
      <c r="M621" s="11"/>
      <c r="N621" s="11"/>
      <c r="O621" s="11"/>
      <c r="P621" s="11"/>
      <c r="Q621" s="11"/>
      <c r="R621" s="11"/>
      <c r="S621" s="11"/>
      <c r="T621" s="11"/>
      <c r="U621" s="11"/>
      <c r="V621" s="11"/>
      <c r="W621" s="11"/>
      <c r="X621" s="11"/>
      <c r="Y621" s="11"/>
      <c r="Z621" s="11"/>
      <c r="AA621" s="11"/>
      <c r="AB621" s="11"/>
      <c r="AC621" s="11"/>
      <c r="AD621" s="11"/>
      <c r="AE621" s="11"/>
      <c r="AF621" s="11"/>
      <c r="AG621" s="11"/>
      <c r="AH621" s="11"/>
      <c r="AI621" s="11"/>
      <c r="AJ621" s="11"/>
      <c r="AK621" s="11"/>
      <c r="AL621" s="11"/>
      <c r="AM621" s="11"/>
      <c r="AN621" s="11"/>
      <c r="AO621" s="11"/>
      <c r="AP621" s="11"/>
      <c r="AQ621" s="11"/>
      <c r="AR621" s="11"/>
      <c r="AS621" s="11"/>
      <c r="AT621" s="11"/>
      <c r="AU621" s="11"/>
      <c r="AV621" s="11"/>
      <c r="AW621" s="11"/>
      <c r="AX621" s="11"/>
      <c r="AY621" s="11"/>
      <c r="AZ621" s="11"/>
    </row>
    <row r="622" spans="10:52" x14ac:dyDescent="0.2">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c r="AH622" s="11"/>
      <c r="AI622" s="11"/>
      <c r="AJ622" s="11"/>
      <c r="AK622" s="11"/>
      <c r="AL622" s="11"/>
      <c r="AM622" s="11"/>
      <c r="AN622" s="11"/>
      <c r="AO622" s="11"/>
      <c r="AP622" s="11"/>
      <c r="AQ622" s="11"/>
      <c r="AR622" s="11"/>
      <c r="AS622" s="11"/>
      <c r="AT622" s="11"/>
      <c r="AU622" s="11"/>
      <c r="AV622" s="11"/>
      <c r="AW622" s="11"/>
      <c r="AX622" s="11"/>
      <c r="AY622" s="11"/>
      <c r="AZ622" s="11"/>
    </row>
    <row r="623" spans="10:52" x14ac:dyDescent="0.2">
      <c r="J623" s="11"/>
      <c r="K623" s="11"/>
      <c r="L623" s="11"/>
      <c r="M623" s="11"/>
      <c r="N623" s="11"/>
      <c r="O623" s="11"/>
      <c r="P623" s="11"/>
      <c r="Q623" s="11"/>
      <c r="R623" s="11"/>
      <c r="S623" s="11"/>
      <c r="T623" s="11"/>
      <c r="U623" s="11"/>
      <c r="V623" s="11"/>
      <c r="W623" s="11"/>
      <c r="X623" s="11"/>
      <c r="Y623" s="11"/>
      <c r="Z623" s="11"/>
      <c r="AA623" s="11"/>
      <c r="AB623" s="11"/>
      <c r="AC623" s="11"/>
      <c r="AD623" s="11"/>
      <c r="AE623" s="11"/>
      <c r="AF623" s="11"/>
      <c r="AG623" s="11"/>
      <c r="AH623" s="11"/>
      <c r="AI623" s="11"/>
      <c r="AJ623" s="11"/>
      <c r="AK623" s="11"/>
      <c r="AL623" s="11"/>
      <c r="AM623" s="11"/>
      <c r="AN623" s="11"/>
      <c r="AO623" s="11"/>
      <c r="AP623" s="11"/>
      <c r="AQ623" s="11"/>
      <c r="AR623" s="11"/>
      <c r="AS623" s="11"/>
      <c r="AT623" s="11"/>
      <c r="AU623" s="11"/>
      <c r="AV623" s="11"/>
      <c r="AW623" s="11"/>
      <c r="AX623" s="11"/>
      <c r="AY623" s="11"/>
      <c r="AZ623" s="11"/>
    </row>
    <row r="624" spans="10:52" x14ac:dyDescent="0.2">
      <c r="J624" s="11"/>
      <c r="K624" s="11"/>
      <c r="L624" s="11"/>
      <c r="M624" s="11"/>
      <c r="N624" s="11"/>
      <c r="O624" s="11"/>
      <c r="P624" s="11"/>
      <c r="Q624" s="11"/>
      <c r="R624" s="11"/>
      <c r="S624" s="11"/>
      <c r="T624" s="11"/>
      <c r="U624" s="11"/>
      <c r="V624" s="11"/>
      <c r="W624" s="11"/>
      <c r="X624" s="11"/>
      <c r="Y624" s="11"/>
      <c r="Z624" s="11"/>
      <c r="AA624" s="11"/>
      <c r="AB624" s="11"/>
      <c r="AC624" s="11"/>
      <c r="AD624" s="11"/>
      <c r="AE624" s="11"/>
      <c r="AF624" s="11"/>
      <c r="AG624" s="11"/>
      <c r="AH624" s="11"/>
      <c r="AI624" s="11"/>
      <c r="AJ624" s="11"/>
      <c r="AK624" s="11"/>
      <c r="AL624" s="11"/>
      <c r="AM624" s="11"/>
      <c r="AN624" s="11"/>
      <c r="AO624" s="11"/>
      <c r="AP624" s="11"/>
      <c r="AQ624" s="11"/>
      <c r="AR624" s="11"/>
      <c r="AS624" s="11"/>
      <c r="AT624" s="11"/>
      <c r="AU624" s="11"/>
      <c r="AV624" s="11"/>
      <c r="AW624" s="11"/>
      <c r="AX624" s="11"/>
      <c r="AY624" s="11"/>
      <c r="AZ624" s="11"/>
    </row>
    <row r="625" spans="10:52" x14ac:dyDescent="0.2">
      <c r="J625" s="11"/>
      <c r="K625" s="11"/>
      <c r="L625" s="11"/>
      <c r="M625" s="11"/>
      <c r="N625" s="11"/>
      <c r="O625" s="11"/>
      <c r="P625" s="11"/>
      <c r="Q625" s="11"/>
      <c r="R625" s="11"/>
      <c r="S625" s="11"/>
      <c r="T625" s="11"/>
      <c r="U625" s="11"/>
      <c r="V625" s="11"/>
      <c r="W625" s="11"/>
      <c r="X625" s="11"/>
      <c r="Y625" s="11"/>
      <c r="Z625" s="11"/>
      <c r="AA625" s="11"/>
      <c r="AB625" s="11"/>
      <c r="AC625" s="11"/>
      <c r="AD625" s="11"/>
      <c r="AE625" s="11"/>
      <c r="AF625" s="11"/>
      <c r="AG625" s="11"/>
      <c r="AH625" s="11"/>
      <c r="AI625" s="11"/>
      <c r="AJ625" s="11"/>
      <c r="AK625" s="11"/>
      <c r="AL625" s="11"/>
      <c r="AM625" s="11"/>
      <c r="AN625" s="11"/>
      <c r="AO625" s="11"/>
      <c r="AP625" s="11"/>
      <c r="AQ625" s="11"/>
      <c r="AR625" s="11"/>
      <c r="AS625" s="11"/>
      <c r="AT625" s="11"/>
      <c r="AU625" s="11"/>
      <c r="AV625" s="11"/>
      <c r="AW625" s="11"/>
      <c r="AX625" s="11"/>
      <c r="AY625" s="11"/>
      <c r="AZ625" s="11"/>
    </row>
    <row r="626" spans="10:52" x14ac:dyDescent="0.2">
      <c r="J626" s="11"/>
      <c r="K626" s="11"/>
      <c r="L626" s="11"/>
      <c r="M626" s="11"/>
      <c r="N626" s="11"/>
      <c r="O626" s="11"/>
      <c r="P626" s="11"/>
      <c r="Q626" s="11"/>
      <c r="R626" s="11"/>
      <c r="S626" s="11"/>
      <c r="T626" s="11"/>
      <c r="U626" s="11"/>
      <c r="V626" s="11"/>
      <c r="W626" s="11"/>
      <c r="X626" s="11"/>
      <c r="Y626" s="11"/>
      <c r="Z626" s="11"/>
      <c r="AA626" s="11"/>
      <c r="AB626" s="11"/>
      <c r="AC626" s="11"/>
      <c r="AD626" s="11"/>
      <c r="AE626" s="11"/>
      <c r="AF626" s="11"/>
      <c r="AG626" s="11"/>
      <c r="AH626" s="11"/>
      <c r="AI626" s="11"/>
      <c r="AJ626" s="11"/>
      <c r="AK626" s="11"/>
      <c r="AL626" s="11"/>
      <c r="AM626" s="11"/>
      <c r="AN626" s="11"/>
      <c r="AO626" s="11"/>
      <c r="AP626" s="11"/>
      <c r="AQ626" s="11"/>
      <c r="AR626" s="11"/>
      <c r="AS626" s="11"/>
      <c r="AT626" s="11"/>
      <c r="AU626" s="11"/>
      <c r="AV626" s="11"/>
      <c r="AW626" s="11"/>
      <c r="AX626" s="11"/>
      <c r="AY626" s="11"/>
      <c r="AZ626" s="11"/>
    </row>
    <row r="627" spans="10:52" x14ac:dyDescent="0.2">
      <c r="J627" s="11"/>
      <c r="K627" s="11"/>
      <c r="L627" s="11"/>
      <c r="M627" s="11"/>
      <c r="N627" s="11"/>
      <c r="O627" s="11"/>
      <c r="P627" s="11"/>
      <c r="Q627" s="11"/>
      <c r="R627" s="11"/>
      <c r="S627" s="11"/>
      <c r="T627" s="11"/>
      <c r="U627" s="11"/>
      <c r="V627" s="11"/>
      <c r="W627" s="11"/>
      <c r="X627" s="11"/>
      <c r="Y627" s="11"/>
      <c r="Z627" s="11"/>
      <c r="AA627" s="11"/>
      <c r="AB627" s="11"/>
      <c r="AC627" s="11"/>
      <c r="AD627" s="11"/>
      <c r="AE627" s="11"/>
      <c r="AF627" s="11"/>
      <c r="AG627" s="11"/>
      <c r="AH627" s="11"/>
      <c r="AI627" s="11"/>
      <c r="AJ627" s="11"/>
      <c r="AK627" s="11"/>
      <c r="AL627" s="11"/>
      <c r="AM627" s="11"/>
      <c r="AN627" s="11"/>
      <c r="AO627" s="11"/>
      <c r="AP627" s="11"/>
      <c r="AQ627" s="11"/>
      <c r="AR627" s="11"/>
      <c r="AS627" s="11"/>
      <c r="AT627" s="11"/>
      <c r="AU627" s="11"/>
      <c r="AV627" s="11"/>
      <c r="AW627" s="11"/>
      <c r="AX627" s="11"/>
      <c r="AY627" s="11"/>
      <c r="AZ627" s="11"/>
    </row>
    <row r="628" spans="10:52" x14ac:dyDescent="0.2">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c r="AH628" s="11"/>
      <c r="AI628" s="11"/>
      <c r="AJ628" s="11"/>
      <c r="AK628" s="11"/>
      <c r="AL628" s="11"/>
      <c r="AM628" s="11"/>
      <c r="AN628" s="11"/>
      <c r="AO628" s="11"/>
      <c r="AP628" s="11"/>
      <c r="AQ628" s="11"/>
      <c r="AR628" s="11"/>
      <c r="AS628" s="11"/>
      <c r="AT628" s="11"/>
      <c r="AU628" s="11"/>
      <c r="AV628" s="11"/>
      <c r="AW628" s="11"/>
      <c r="AX628" s="11"/>
      <c r="AY628" s="11"/>
      <c r="AZ628" s="11"/>
    </row>
    <row r="629" spans="10:52" x14ac:dyDescent="0.2">
      <c r="J629" s="11"/>
      <c r="K629" s="11"/>
      <c r="L629" s="11"/>
      <c r="M629" s="11"/>
      <c r="N629" s="11"/>
      <c r="O629" s="11"/>
      <c r="P629" s="11"/>
      <c r="Q629" s="11"/>
      <c r="R629" s="11"/>
      <c r="S629" s="11"/>
      <c r="T629" s="11"/>
      <c r="U629" s="11"/>
      <c r="V629" s="11"/>
      <c r="W629" s="11"/>
      <c r="X629" s="11"/>
      <c r="Y629" s="11"/>
      <c r="Z629" s="11"/>
      <c r="AA629" s="11"/>
      <c r="AB629" s="11"/>
      <c r="AC629" s="11"/>
      <c r="AD629" s="11"/>
      <c r="AE629" s="11"/>
      <c r="AF629" s="11"/>
      <c r="AG629" s="11"/>
      <c r="AH629" s="11"/>
      <c r="AI629" s="11"/>
      <c r="AJ629" s="11"/>
      <c r="AK629" s="11"/>
      <c r="AL629" s="11"/>
      <c r="AM629" s="11"/>
      <c r="AN629" s="11"/>
      <c r="AO629" s="11"/>
      <c r="AP629" s="11"/>
      <c r="AQ629" s="11"/>
      <c r="AR629" s="11"/>
      <c r="AS629" s="11"/>
      <c r="AT629" s="11"/>
      <c r="AU629" s="11"/>
      <c r="AV629" s="11"/>
      <c r="AW629" s="11"/>
      <c r="AX629" s="11"/>
      <c r="AY629" s="11"/>
      <c r="AZ629" s="11"/>
    </row>
    <row r="630" spans="10:52" x14ac:dyDescent="0.2">
      <c r="J630" s="11"/>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c r="AH630" s="11"/>
      <c r="AI630" s="11"/>
      <c r="AJ630" s="11"/>
      <c r="AK630" s="11"/>
      <c r="AL630" s="11"/>
      <c r="AM630" s="11"/>
      <c r="AN630" s="11"/>
      <c r="AO630" s="11"/>
      <c r="AP630" s="11"/>
      <c r="AQ630" s="11"/>
      <c r="AR630" s="11"/>
      <c r="AS630" s="11"/>
      <c r="AT630" s="11"/>
      <c r="AU630" s="11"/>
      <c r="AV630" s="11"/>
      <c r="AW630" s="11"/>
      <c r="AX630" s="11"/>
      <c r="AY630" s="11"/>
      <c r="AZ630" s="11"/>
    </row>
    <row r="631" spans="10:52" x14ac:dyDescent="0.2">
      <c r="J631" s="11"/>
      <c r="K631" s="11"/>
      <c r="L631" s="11"/>
      <c r="M631" s="11"/>
      <c r="N631" s="11"/>
      <c r="O631" s="11"/>
      <c r="P631" s="11"/>
      <c r="Q631" s="11"/>
      <c r="R631" s="11"/>
      <c r="S631" s="11"/>
      <c r="T631" s="11"/>
      <c r="U631" s="11"/>
      <c r="V631" s="11"/>
      <c r="W631" s="11"/>
      <c r="X631" s="11"/>
      <c r="Y631" s="11"/>
      <c r="Z631" s="11"/>
      <c r="AA631" s="11"/>
      <c r="AB631" s="11"/>
      <c r="AC631" s="11"/>
      <c r="AD631" s="11"/>
      <c r="AE631" s="11"/>
      <c r="AF631" s="11"/>
      <c r="AG631" s="11"/>
      <c r="AH631" s="11"/>
      <c r="AI631" s="11"/>
      <c r="AJ631" s="11"/>
      <c r="AK631" s="11"/>
      <c r="AL631" s="11"/>
      <c r="AM631" s="11"/>
      <c r="AN631" s="11"/>
      <c r="AO631" s="11"/>
      <c r="AP631" s="11"/>
      <c r="AQ631" s="11"/>
      <c r="AR631" s="11"/>
      <c r="AS631" s="11"/>
      <c r="AT631" s="11"/>
      <c r="AU631" s="11"/>
      <c r="AV631" s="11"/>
      <c r="AW631" s="11"/>
      <c r="AX631" s="11"/>
      <c r="AY631" s="11"/>
      <c r="AZ631" s="11"/>
    </row>
    <row r="632" spans="10:52" x14ac:dyDescent="0.2">
      <c r="J632" s="11"/>
      <c r="K632" s="11"/>
      <c r="L632" s="11"/>
      <c r="M632" s="11"/>
      <c r="N632" s="11"/>
      <c r="O632" s="11"/>
      <c r="P632" s="11"/>
      <c r="Q632" s="11"/>
      <c r="R632" s="11"/>
      <c r="S632" s="11"/>
      <c r="T632" s="11"/>
      <c r="U632" s="11"/>
      <c r="V632" s="11"/>
      <c r="W632" s="11"/>
      <c r="X632" s="11"/>
      <c r="Y632" s="11"/>
      <c r="Z632" s="11"/>
      <c r="AA632" s="11"/>
      <c r="AB632" s="11"/>
      <c r="AC632" s="11"/>
      <c r="AD632" s="11"/>
      <c r="AE632" s="11"/>
      <c r="AF632" s="11"/>
      <c r="AG632" s="11"/>
      <c r="AH632" s="11"/>
      <c r="AI632" s="11"/>
      <c r="AJ632" s="11"/>
      <c r="AK632" s="11"/>
      <c r="AL632" s="11"/>
      <c r="AM632" s="11"/>
      <c r="AN632" s="11"/>
      <c r="AO632" s="11"/>
      <c r="AP632" s="11"/>
      <c r="AQ632" s="11"/>
      <c r="AR632" s="11"/>
      <c r="AS632" s="11"/>
      <c r="AT632" s="11"/>
      <c r="AU632" s="11"/>
      <c r="AV632" s="11"/>
      <c r="AW632" s="11"/>
      <c r="AX632" s="11"/>
      <c r="AY632" s="11"/>
      <c r="AZ632" s="11"/>
    </row>
    <row r="633" spans="10:52" x14ac:dyDescent="0.2">
      <c r="J633" s="11"/>
      <c r="K633" s="11"/>
      <c r="L633" s="11"/>
      <c r="M633" s="11"/>
      <c r="N633" s="11"/>
      <c r="O633" s="11"/>
      <c r="P633" s="11"/>
      <c r="Q633" s="11"/>
      <c r="R633" s="11"/>
      <c r="S633" s="11"/>
      <c r="T633" s="11"/>
      <c r="U633" s="11"/>
      <c r="V633" s="11"/>
      <c r="W633" s="11"/>
      <c r="X633" s="11"/>
      <c r="Y633" s="11"/>
      <c r="Z633" s="11"/>
      <c r="AA633" s="11"/>
      <c r="AB633" s="11"/>
      <c r="AC633" s="11"/>
      <c r="AD633" s="11"/>
      <c r="AE633" s="11"/>
      <c r="AF633" s="11"/>
      <c r="AG633" s="11"/>
      <c r="AH633" s="11"/>
      <c r="AI633" s="11"/>
      <c r="AJ633" s="11"/>
      <c r="AK633" s="11"/>
      <c r="AL633" s="11"/>
      <c r="AM633" s="11"/>
      <c r="AN633" s="11"/>
      <c r="AO633" s="11"/>
      <c r="AP633" s="11"/>
      <c r="AQ633" s="11"/>
      <c r="AR633" s="11"/>
      <c r="AS633" s="11"/>
      <c r="AT633" s="11"/>
      <c r="AU633" s="11"/>
      <c r="AV633" s="11"/>
      <c r="AW633" s="11"/>
      <c r="AX633" s="11"/>
      <c r="AY633" s="11"/>
      <c r="AZ633" s="11"/>
    </row>
    <row r="634" spans="10:52" x14ac:dyDescent="0.2">
      <c r="J634" s="11"/>
      <c r="K634" s="11"/>
      <c r="L634" s="11"/>
      <c r="M634" s="11"/>
      <c r="N634" s="11"/>
      <c r="O634" s="11"/>
      <c r="P634" s="11"/>
      <c r="Q634" s="11"/>
      <c r="R634" s="11"/>
      <c r="S634" s="11"/>
      <c r="T634" s="11"/>
      <c r="U634" s="11"/>
      <c r="V634" s="11"/>
      <c r="W634" s="11"/>
      <c r="X634" s="11"/>
      <c r="Y634" s="11"/>
      <c r="Z634" s="11"/>
      <c r="AA634" s="11"/>
      <c r="AB634" s="11"/>
      <c r="AC634" s="11"/>
      <c r="AD634" s="11"/>
      <c r="AE634" s="11"/>
      <c r="AF634" s="11"/>
      <c r="AG634" s="11"/>
      <c r="AH634" s="11"/>
      <c r="AI634" s="11"/>
      <c r="AJ634" s="11"/>
      <c r="AK634" s="11"/>
      <c r="AL634" s="11"/>
      <c r="AM634" s="11"/>
      <c r="AN634" s="11"/>
      <c r="AO634" s="11"/>
      <c r="AP634" s="11"/>
      <c r="AQ634" s="11"/>
      <c r="AR634" s="11"/>
      <c r="AS634" s="11"/>
      <c r="AT634" s="11"/>
      <c r="AU634" s="11"/>
      <c r="AV634" s="11"/>
      <c r="AW634" s="11"/>
      <c r="AX634" s="11"/>
      <c r="AY634" s="11"/>
      <c r="AZ634" s="11"/>
    </row>
    <row r="635" spans="10:52" x14ac:dyDescent="0.2">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c r="AH635" s="11"/>
      <c r="AI635" s="11"/>
      <c r="AJ635" s="11"/>
      <c r="AK635" s="11"/>
      <c r="AL635" s="11"/>
      <c r="AM635" s="11"/>
      <c r="AN635" s="11"/>
      <c r="AO635" s="11"/>
      <c r="AP635" s="11"/>
      <c r="AQ635" s="11"/>
      <c r="AR635" s="11"/>
      <c r="AS635" s="11"/>
      <c r="AT635" s="11"/>
      <c r="AU635" s="11"/>
      <c r="AV635" s="11"/>
      <c r="AW635" s="11"/>
      <c r="AX635" s="11"/>
      <c r="AY635" s="11"/>
      <c r="AZ635" s="11"/>
    </row>
    <row r="636" spans="10:52" x14ac:dyDescent="0.2">
      <c r="J636" s="11"/>
      <c r="K636" s="11"/>
      <c r="L636" s="11"/>
      <c r="M636" s="11"/>
      <c r="N636" s="11"/>
      <c r="O636" s="11"/>
      <c r="P636" s="11"/>
      <c r="Q636" s="11"/>
      <c r="R636" s="11"/>
      <c r="S636" s="11"/>
      <c r="T636" s="11"/>
      <c r="U636" s="11"/>
      <c r="V636" s="11"/>
      <c r="W636" s="11"/>
      <c r="X636" s="11"/>
      <c r="Y636" s="11"/>
      <c r="Z636" s="11"/>
      <c r="AA636" s="11"/>
      <c r="AB636" s="11"/>
      <c r="AC636" s="11"/>
      <c r="AD636" s="11"/>
      <c r="AE636" s="11"/>
      <c r="AF636" s="11"/>
      <c r="AG636" s="11"/>
      <c r="AH636" s="11"/>
      <c r="AI636" s="11"/>
      <c r="AJ636" s="11"/>
      <c r="AK636" s="11"/>
      <c r="AL636" s="11"/>
      <c r="AM636" s="11"/>
      <c r="AN636" s="11"/>
      <c r="AO636" s="11"/>
      <c r="AP636" s="11"/>
      <c r="AQ636" s="11"/>
      <c r="AR636" s="11"/>
      <c r="AS636" s="11"/>
      <c r="AT636" s="11"/>
      <c r="AU636" s="11"/>
      <c r="AV636" s="11"/>
      <c r="AW636" s="11"/>
      <c r="AX636" s="11"/>
      <c r="AY636" s="11"/>
      <c r="AZ636" s="11"/>
    </row>
    <row r="637" spans="10:52" x14ac:dyDescent="0.2">
      <c r="J637" s="11"/>
      <c r="K637" s="11"/>
      <c r="L637" s="11"/>
      <c r="M637" s="11"/>
      <c r="N637" s="11"/>
      <c r="O637" s="11"/>
      <c r="P637" s="11"/>
      <c r="Q637" s="11"/>
      <c r="R637" s="11"/>
      <c r="S637" s="11"/>
      <c r="T637" s="11"/>
      <c r="U637" s="11"/>
      <c r="V637" s="11"/>
      <c r="W637" s="11"/>
      <c r="X637" s="11"/>
      <c r="Y637" s="11"/>
      <c r="Z637" s="11"/>
      <c r="AA637" s="11"/>
      <c r="AB637" s="11"/>
      <c r="AC637" s="11"/>
      <c r="AD637" s="11"/>
      <c r="AE637" s="11"/>
      <c r="AF637" s="11"/>
      <c r="AG637" s="11"/>
      <c r="AH637" s="11"/>
      <c r="AI637" s="11"/>
      <c r="AJ637" s="11"/>
      <c r="AK637" s="11"/>
      <c r="AL637" s="11"/>
      <c r="AM637" s="11"/>
      <c r="AN637" s="11"/>
      <c r="AO637" s="11"/>
      <c r="AP637" s="11"/>
      <c r="AQ637" s="11"/>
      <c r="AR637" s="11"/>
      <c r="AS637" s="11"/>
      <c r="AT637" s="11"/>
      <c r="AU637" s="11"/>
      <c r="AV637" s="11"/>
      <c r="AW637" s="11"/>
      <c r="AX637" s="11"/>
      <c r="AY637" s="11"/>
      <c r="AZ637" s="11"/>
    </row>
    <row r="638" spans="10:52" x14ac:dyDescent="0.2">
      <c r="J638" s="11"/>
      <c r="K638" s="11"/>
      <c r="L638" s="11"/>
      <c r="M638" s="11"/>
      <c r="N638" s="11"/>
      <c r="O638" s="11"/>
      <c r="P638" s="11"/>
      <c r="Q638" s="11"/>
      <c r="R638" s="11"/>
      <c r="S638" s="11"/>
      <c r="T638" s="11"/>
      <c r="U638" s="11"/>
      <c r="V638" s="11"/>
      <c r="W638" s="11"/>
      <c r="X638" s="11"/>
      <c r="Y638" s="11"/>
      <c r="Z638" s="11"/>
      <c r="AA638" s="11"/>
      <c r="AB638" s="11"/>
      <c r="AC638" s="11"/>
      <c r="AD638" s="11"/>
      <c r="AE638" s="11"/>
      <c r="AF638" s="11"/>
      <c r="AG638" s="11"/>
      <c r="AH638" s="11"/>
      <c r="AI638" s="11"/>
      <c r="AJ638" s="11"/>
      <c r="AK638" s="11"/>
      <c r="AL638" s="11"/>
      <c r="AM638" s="11"/>
      <c r="AN638" s="11"/>
      <c r="AO638" s="11"/>
      <c r="AP638" s="11"/>
      <c r="AQ638" s="11"/>
      <c r="AR638" s="11"/>
      <c r="AS638" s="11"/>
      <c r="AT638" s="11"/>
      <c r="AU638" s="11"/>
      <c r="AV638" s="11"/>
      <c r="AW638" s="11"/>
      <c r="AX638" s="11"/>
      <c r="AY638" s="11"/>
      <c r="AZ638" s="11"/>
    </row>
    <row r="639" spans="10:52" x14ac:dyDescent="0.2">
      <c r="J639" s="11"/>
      <c r="K639" s="11"/>
      <c r="L639" s="11"/>
      <c r="M639" s="11"/>
      <c r="N639" s="11"/>
      <c r="O639" s="11"/>
      <c r="P639" s="11"/>
      <c r="Q639" s="11"/>
      <c r="R639" s="11"/>
      <c r="S639" s="11"/>
      <c r="T639" s="11"/>
      <c r="U639" s="11"/>
      <c r="V639" s="11"/>
      <c r="W639" s="11"/>
      <c r="X639" s="11"/>
      <c r="Y639" s="11"/>
      <c r="Z639" s="11"/>
      <c r="AA639" s="11"/>
      <c r="AB639" s="11"/>
      <c r="AC639" s="11"/>
      <c r="AD639" s="11"/>
      <c r="AE639" s="11"/>
      <c r="AF639" s="11"/>
      <c r="AG639" s="11"/>
      <c r="AH639" s="11"/>
      <c r="AI639" s="11"/>
      <c r="AJ639" s="11"/>
      <c r="AK639" s="11"/>
      <c r="AL639" s="11"/>
      <c r="AM639" s="11"/>
      <c r="AN639" s="11"/>
      <c r="AO639" s="11"/>
      <c r="AP639" s="11"/>
      <c r="AQ639" s="11"/>
      <c r="AR639" s="11"/>
      <c r="AS639" s="11"/>
      <c r="AT639" s="11"/>
      <c r="AU639" s="11"/>
      <c r="AV639" s="11"/>
      <c r="AW639" s="11"/>
      <c r="AX639" s="11"/>
      <c r="AY639" s="11"/>
      <c r="AZ639" s="11"/>
    </row>
    <row r="640" spans="10:52" x14ac:dyDescent="0.2">
      <c r="J640" s="11"/>
      <c r="K640" s="11"/>
      <c r="L640" s="11"/>
      <c r="M640" s="11"/>
      <c r="N640" s="11"/>
      <c r="O640" s="11"/>
      <c r="P640" s="11"/>
      <c r="Q640" s="11"/>
      <c r="R640" s="11"/>
      <c r="S640" s="11"/>
      <c r="T640" s="11"/>
      <c r="U640" s="11"/>
      <c r="V640" s="11"/>
      <c r="W640" s="11"/>
      <c r="X640" s="11"/>
      <c r="Y640" s="11"/>
      <c r="Z640" s="11"/>
      <c r="AA640" s="11"/>
      <c r="AB640" s="11"/>
      <c r="AC640" s="11"/>
      <c r="AD640" s="11"/>
      <c r="AE640" s="11"/>
      <c r="AF640" s="11"/>
      <c r="AG640" s="11"/>
      <c r="AH640" s="11"/>
      <c r="AI640" s="11"/>
      <c r="AJ640" s="11"/>
      <c r="AK640" s="11"/>
      <c r="AL640" s="11"/>
      <c r="AM640" s="11"/>
      <c r="AN640" s="11"/>
      <c r="AO640" s="11"/>
      <c r="AP640" s="11"/>
      <c r="AQ640" s="11"/>
      <c r="AR640" s="11"/>
      <c r="AS640" s="11"/>
      <c r="AT640" s="11"/>
      <c r="AU640" s="11"/>
      <c r="AV640" s="11"/>
      <c r="AW640" s="11"/>
      <c r="AX640" s="11"/>
      <c r="AY640" s="11"/>
      <c r="AZ640" s="11"/>
    </row>
    <row r="641" spans="10:52" x14ac:dyDescent="0.2">
      <c r="J641" s="11"/>
      <c r="K641" s="11"/>
      <c r="L641" s="11"/>
      <c r="M641" s="11"/>
      <c r="N641" s="11"/>
      <c r="O641" s="11"/>
      <c r="P641" s="11"/>
      <c r="Q641" s="11"/>
      <c r="R641" s="11"/>
      <c r="S641" s="11"/>
      <c r="T641" s="11"/>
      <c r="U641" s="11"/>
      <c r="V641" s="11"/>
      <c r="W641" s="11"/>
      <c r="X641" s="11"/>
      <c r="Y641" s="11"/>
      <c r="Z641" s="11"/>
      <c r="AA641" s="11"/>
      <c r="AB641" s="11"/>
      <c r="AC641" s="11"/>
      <c r="AD641" s="11"/>
      <c r="AE641" s="11"/>
      <c r="AF641" s="11"/>
      <c r="AG641" s="11"/>
      <c r="AH641" s="11"/>
      <c r="AI641" s="11"/>
      <c r="AJ641" s="11"/>
      <c r="AK641" s="11"/>
      <c r="AL641" s="11"/>
      <c r="AM641" s="11"/>
      <c r="AN641" s="11"/>
      <c r="AO641" s="11"/>
      <c r="AP641" s="11"/>
      <c r="AQ641" s="11"/>
      <c r="AR641" s="11"/>
      <c r="AS641" s="11"/>
      <c r="AT641" s="11"/>
      <c r="AU641" s="11"/>
      <c r="AV641" s="11"/>
      <c r="AW641" s="11"/>
      <c r="AX641" s="11"/>
      <c r="AY641" s="11"/>
      <c r="AZ641" s="11"/>
    </row>
    <row r="642" spans="10:52" x14ac:dyDescent="0.2">
      <c r="J642" s="11"/>
      <c r="K642" s="11"/>
      <c r="L642" s="11"/>
      <c r="M642" s="11"/>
      <c r="N642" s="11"/>
      <c r="O642" s="11"/>
      <c r="P642" s="11"/>
      <c r="Q642" s="11"/>
      <c r="R642" s="11"/>
      <c r="S642" s="11"/>
      <c r="T642" s="11"/>
      <c r="U642" s="11"/>
      <c r="V642" s="11"/>
      <c r="W642" s="11"/>
      <c r="X642" s="11"/>
      <c r="Y642" s="11"/>
      <c r="Z642" s="11"/>
      <c r="AA642" s="11"/>
      <c r="AB642" s="11"/>
      <c r="AC642" s="11"/>
      <c r="AD642" s="11"/>
      <c r="AE642" s="11"/>
      <c r="AF642" s="11"/>
      <c r="AG642" s="11"/>
      <c r="AH642" s="11"/>
      <c r="AI642" s="11"/>
      <c r="AJ642" s="11"/>
      <c r="AK642" s="11"/>
      <c r="AL642" s="11"/>
      <c r="AM642" s="11"/>
      <c r="AN642" s="11"/>
      <c r="AO642" s="11"/>
      <c r="AP642" s="11"/>
      <c r="AQ642" s="11"/>
      <c r="AR642" s="11"/>
      <c r="AS642" s="11"/>
      <c r="AT642" s="11"/>
      <c r="AU642" s="11"/>
      <c r="AV642" s="11"/>
      <c r="AW642" s="11"/>
      <c r="AX642" s="11"/>
      <c r="AY642" s="11"/>
      <c r="AZ642" s="11"/>
    </row>
    <row r="643" spans="10:52" x14ac:dyDescent="0.2">
      <c r="J643" s="11"/>
      <c r="K643" s="11"/>
      <c r="L643" s="11"/>
      <c r="M643" s="11"/>
      <c r="N643" s="11"/>
      <c r="O643" s="11"/>
      <c r="P643" s="11"/>
      <c r="Q643" s="11"/>
      <c r="R643" s="11"/>
      <c r="S643" s="11"/>
      <c r="T643" s="11"/>
      <c r="U643" s="11"/>
      <c r="V643" s="11"/>
      <c r="W643" s="11"/>
      <c r="X643" s="11"/>
      <c r="Y643" s="11"/>
      <c r="Z643" s="11"/>
      <c r="AA643" s="11"/>
      <c r="AB643" s="11"/>
      <c r="AC643" s="11"/>
      <c r="AD643" s="11"/>
      <c r="AE643" s="11"/>
      <c r="AF643" s="11"/>
      <c r="AG643" s="11"/>
      <c r="AH643" s="11"/>
      <c r="AI643" s="11"/>
      <c r="AJ643" s="11"/>
      <c r="AK643" s="11"/>
      <c r="AL643" s="11"/>
      <c r="AM643" s="11"/>
      <c r="AN643" s="11"/>
      <c r="AO643" s="11"/>
      <c r="AP643" s="11"/>
      <c r="AQ643" s="11"/>
      <c r="AR643" s="11"/>
      <c r="AS643" s="11"/>
      <c r="AT643" s="11"/>
      <c r="AU643" s="11"/>
      <c r="AV643" s="11"/>
      <c r="AW643" s="11"/>
      <c r="AX643" s="11"/>
      <c r="AY643" s="11"/>
      <c r="AZ643" s="11"/>
    </row>
    <row r="644" spans="10:52" x14ac:dyDescent="0.2">
      <c r="J644" s="11"/>
      <c r="K644" s="11"/>
      <c r="L644" s="11"/>
      <c r="M644" s="11"/>
      <c r="N644" s="11"/>
      <c r="O644" s="11"/>
      <c r="P644" s="11"/>
      <c r="Q644" s="11"/>
      <c r="R644" s="11"/>
      <c r="S644" s="11"/>
      <c r="T644" s="11"/>
      <c r="U644" s="11"/>
      <c r="V644" s="11"/>
      <c r="W644" s="11"/>
      <c r="X644" s="11"/>
      <c r="Y644" s="11"/>
      <c r="Z644" s="11"/>
      <c r="AA644" s="11"/>
      <c r="AB644" s="11"/>
      <c r="AC644" s="11"/>
      <c r="AD644" s="11"/>
      <c r="AE644" s="11"/>
      <c r="AF644" s="11"/>
      <c r="AG644" s="11"/>
      <c r="AH644" s="11"/>
      <c r="AI644" s="11"/>
      <c r="AJ644" s="11"/>
      <c r="AK644" s="11"/>
      <c r="AL644" s="11"/>
      <c r="AM644" s="11"/>
      <c r="AN644" s="11"/>
      <c r="AO644" s="11"/>
      <c r="AP644" s="11"/>
      <c r="AQ644" s="11"/>
      <c r="AR644" s="11"/>
      <c r="AS644" s="11"/>
      <c r="AT644" s="11"/>
      <c r="AU644" s="11"/>
      <c r="AV644" s="11"/>
      <c r="AW644" s="11"/>
      <c r="AX644" s="11"/>
      <c r="AY644" s="11"/>
      <c r="AZ644" s="11"/>
    </row>
    <row r="645" spans="10:52" x14ac:dyDescent="0.2">
      <c r="J645" s="11"/>
      <c r="K645" s="11"/>
      <c r="L645" s="11"/>
      <c r="M645" s="11"/>
      <c r="N645" s="11"/>
      <c r="O645" s="11"/>
      <c r="P645" s="11"/>
      <c r="Q645" s="11"/>
      <c r="R645" s="11"/>
      <c r="S645" s="11"/>
      <c r="T645" s="11"/>
      <c r="U645" s="11"/>
      <c r="V645" s="11"/>
      <c r="W645" s="11"/>
      <c r="X645" s="11"/>
      <c r="Y645" s="11"/>
      <c r="Z645" s="11"/>
      <c r="AA645" s="11"/>
      <c r="AB645" s="11"/>
      <c r="AC645" s="11"/>
      <c r="AD645" s="11"/>
      <c r="AE645" s="11"/>
      <c r="AF645" s="11"/>
      <c r="AG645" s="11"/>
      <c r="AH645" s="11"/>
      <c r="AI645" s="11"/>
      <c r="AJ645" s="11"/>
      <c r="AK645" s="11"/>
      <c r="AL645" s="11"/>
      <c r="AM645" s="11"/>
      <c r="AN645" s="11"/>
      <c r="AO645" s="11"/>
      <c r="AP645" s="11"/>
      <c r="AQ645" s="11"/>
      <c r="AR645" s="11"/>
      <c r="AS645" s="11"/>
      <c r="AT645" s="11"/>
      <c r="AU645" s="11"/>
      <c r="AV645" s="11"/>
      <c r="AW645" s="11"/>
      <c r="AX645" s="11"/>
      <c r="AY645" s="11"/>
      <c r="AZ645" s="11"/>
    </row>
    <row r="646" spans="10:52" x14ac:dyDescent="0.2">
      <c r="J646" s="11"/>
      <c r="K646" s="11"/>
      <c r="L646" s="11"/>
      <c r="M646" s="11"/>
      <c r="N646" s="11"/>
      <c r="O646" s="11"/>
      <c r="P646" s="11"/>
      <c r="Q646" s="11"/>
      <c r="R646" s="11"/>
      <c r="S646" s="11"/>
      <c r="T646" s="11"/>
      <c r="U646" s="11"/>
      <c r="V646" s="11"/>
      <c r="W646" s="11"/>
      <c r="X646" s="11"/>
      <c r="Y646" s="11"/>
      <c r="Z646" s="11"/>
      <c r="AA646" s="11"/>
      <c r="AB646" s="11"/>
      <c r="AC646" s="11"/>
      <c r="AD646" s="11"/>
      <c r="AE646" s="11"/>
      <c r="AF646" s="11"/>
      <c r="AG646" s="11"/>
      <c r="AH646" s="11"/>
      <c r="AI646" s="11"/>
      <c r="AJ646" s="11"/>
      <c r="AK646" s="11"/>
      <c r="AL646" s="11"/>
      <c r="AM646" s="11"/>
      <c r="AN646" s="11"/>
      <c r="AO646" s="11"/>
      <c r="AP646" s="11"/>
      <c r="AQ646" s="11"/>
      <c r="AR646" s="11"/>
      <c r="AS646" s="11"/>
      <c r="AT646" s="11"/>
      <c r="AU646" s="11"/>
      <c r="AV646" s="11"/>
      <c r="AW646" s="11"/>
      <c r="AX646" s="11"/>
      <c r="AY646" s="11"/>
      <c r="AZ646" s="11"/>
    </row>
    <row r="647" spans="10:52" x14ac:dyDescent="0.2">
      <c r="J647" s="11"/>
      <c r="K647" s="11"/>
      <c r="L647" s="11"/>
      <c r="M647" s="11"/>
      <c r="N647" s="11"/>
      <c r="O647" s="11"/>
      <c r="P647" s="11"/>
      <c r="Q647" s="11"/>
      <c r="R647" s="11"/>
      <c r="S647" s="11"/>
      <c r="T647" s="11"/>
      <c r="U647" s="11"/>
      <c r="V647" s="11"/>
      <c r="W647" s="11"/>
      <c r="X647" s="11"/>
      <c r="Y647" s="11"/>
      <c r="Z647" s="11"/>
      <c r="AA647" s="11"/>
      <c r="AB647" s="11"/>
      <c r="AC647" s="11"/>
      <c r="AD647" s="11"/>
      <c r="AE647" s="11"/>
      <c r="AF647" s="11"/>
      <c r="AG647" s="11"/>
      <c r="AH647" s="11"/>
      <c r="AI647" s="11"/>
      <c r="AJ647" s="11"/>
      <c r="AK647" s="11"/>
      <c r="AL647" s="11"/>
      <c r="AM647" s="11"/>
      <c r="AN647" s="11"/>
      <c r="AO647" s="11"/>
      <c r="AP647" s="11"/>
      <c r="AQ647" s="11"/>
      <c r="AR647" s="11"/>
      <c r="AS647" s="11"/>
      <c r="AT647" s="11"/>
      <c r="AU647" s="11"/>
      <c r="AV647" s="11"/>
      <c r="AW647" s="11"/>
      <c r="AX647" s="11"/>
      <c r="AY647" s="11"/>
      <c r="AZ647" s="11"/>
    </row>
    <row r="648" spans="10:52" x14ac:dyDescent="0.2">
      <c r="J648" s="11"/>
      <c r="K648" s="11"/>
      <c r="L648" s="11"/>
      <c r="M648" s="11"/>
      <c r="N648" s="11"/>
      <c r="O648" s="11"/>
      <c r="P648" s="11"/>
      <c r="Q648" s="11"/>
      <c r="R648" s="11"/>
      <c r="S648" s="11"/>
      <c r="T648" s="11"/>
      <c r="U648" s="11"/>
      <c r="V648" s="11"/>
      <c r="W648" s="11"/>
      <c r="X648" s="11"/>
      <c r="Y648" s="11"/>
      <c r="Z648" s="11"/>
      <c r="AA648" s="11"/>
      <c r="AB648" s="11"/>
      <c r="AC648" s="11"/>
      <c r="AD648" s="11"/>
      <c r="AE648" s="11"/>
      <c r="AF648" s="11"/>
      <c r="AG648" s="11"/>
      <c r="AH648" s="11"/>
      <c r="AI648" s="11"/>
      <c r="AJ648" s="11"/>
      <c r="AK648" s="11"/>
      <c r="AL648" s="11"/>
      <c r="AM648" s="11"/>
      <c r="AN648" s="11"/>
      <c r="AO648" s="11"/>
      <c r="AP648" s="11"/>
      <c r="AQ648" s="11"/>
      <c r="AR648" s="11"/>
      <c r="AS648" s="11"/>
      <c r="AT648" s="11"/>
      <c r="AU648" s="11"/>
      <c r="AV648" s="11"/>
      <c r="AW648" s="11"/>
      <c r="AX648" s="11"/>
      <c r="AY648" s="11"/>
      <c r="AZ648" s="11"/>
    </row>
    <row r="649" spans="10:52" x14ac:dyDescent="0.2">
      <c r="J649" s="11"/>
      <c r="K649" s="11"/>
      <c r="L649" s="11"/>
      <c r="M649" s="11"/>
      <c r="N649" s="11"/>
      <c r="O649" s="11"/>
      <c r="P649" s="11"/>
      <c r="Q649" s="11"/>
      <c r="R649" s="11"/>
      <c r="S649" s="11"/>
      <c r="T649" s="11"/>
      <c r="U649" s="11"/>
      <c r="V649" s="11"/>
      <c r="W649" s="11"/>
      <c r="X649" s="11"/>
      <c r="Y649" s="11"/>
      <c r="Z649" s="11"/>
      <c r="AA649" s="11"/>
      <c r="AB649" s="11"/>
      <c r="AC649" s="11"/>
      <c r="AD649" s="11"/>
      <c r="AE649" s="11"/>
      <c r="AF649" s="11"/>
      <c r="AG649" s="11"/>
      <c r="AH649" s="11"/>
      <c r="AI649" s="11"/>
      <c r="AJ649" s="11"/>
      <c r="AK649" s="11"/>
      <c r="AL649" s="11"/>
      <c r="AM649" s="11"/>
      <c r="AN649" s="11"/>
      <c r="AO649" s="11"/>
      <c r="AP649" s="11"/>
      <c r="AQ649" s="11"/>
      <c r="AR649" s="11"/>
      <c r="AS649" s="11"/>
      <c r="AT649" s="11"/>
      <c r="AU649" s="11"/>
      <c r="AV649" s="11"/>
      <c r="AW649" s="11"/>
      <c r="AX649" s="11"/>
      <c r="AY649" s="11"/>
      <c r="AZ649" s="11"/>
    </row>
    <row r="650" spans="10:52" x14ac:dyDescent="0.2">
      <c r="J650" s="11"/>
      <c r="K650" s="11"/>
      <c r="L650" s="11"/>
      <c r="M650" s="11"/>
      <c r="N650" s="11"/>
      <c r="O650" s="11"/>
      <c r="P650" s="11"/>
      <c r="Q650" s="11"/>
      <c r="R650" s="11"/>
      <c r="S650" s="11"/>
      <c r="T650" s="11"/>
      <c r="U650" s="11"/>
      <c r="V650" s="11"/>
      <c r="W650" s="11"/>
      <c r="X650" s="11"/>
      <c r="Y650" s="11"/>
      <c r="Z650" s="11"/>
      <c r="AA650" s="11"/>
      <c r="AB650" s="11"/>
      <c r="AC650" s="11"/>
      <c r="AD650" s="11"/>
      <c r="AE650" s="11"/>
      <c r="AF650" s="11"/>
      <c r="AG650" s="11"/>
      <c r="AH650" s="11"/>
      <c r="AI650" s="11"/>
      <c r="AJ650" s="11"/>
      <c r="AK650" s="11"/>
      <c r="AL650" s="11"/>
      <c r="AM650" s="11"/>
      <c r="AN650" s="11"/>
      <c r="AO650" s="11"/>
      <c r="AP650" s="11"/>
      <c r="AQ650" s="11"/>
      <c r="AR650" s="11"/>
      <c r="AS650" s="11"/>
      <c r="AT650" s="11"/>
      <c r="AU650" s="11"/>
      <c r="AV650" s="11"/>
      <c r="AW650" s="11"/>
      <c r="AX650" s="11"/>
      <c r="AY650" s="11"/>
      <c r="AZ650" s="11"/>
    </row>
    <row r="651" spans="10:52" x14ac:dyDescent="0.2">
      <c r="J651" s="11"/>
      <c r="K651" s="11"/>
      <c r="L651" s="11"/>
      <c r="M651" s="11"/>
      <c r="N651" s="11"/>
      <c r="O651" s="11"/>
      <c r="P651" s="11"/>
      <c r="Q651" s="11"/>
      <c r="R651" s="11"/>
      <c r="S651" s="11"/>
      <c r="T651" s="11"/>
      <c r="U651" s="11"/>
      <c r="V651" s="11"/>
      <c r="W651" s="11"/>
      <c r="X651" s="11"/>
      <c r="Y651" s="11"/>
      <c r="Z651" s="11"/>
      <c r="AA651" s="11"/>
      <c r="AB651" s="11"/>
      <c r="AC651" s="11"/>
      <c r="AD651" s="11"/>
      <c r="AE651" s="11"/>
      <c r="AF651" s="11"/>
      <c r="AG651" s="11"/>
      <c r="AH651" s="11"/>
      <c r="AI651" s="11"/>
      <c r="AJ651" s="11"/>
      <c r="AK651" s="11"/>
      <c r="AL651" s="11"/>
      <c r="AM651" s="11"/>
      <c r="AN651" s="11"/>
      <c r="AO651" s="11"/>
      <c r="AP651" s="11"/>
      <c r="AQ651" s="11"/>
      <c r="AR651" s="11"/>
      <c r="AS651" s="11"/>
      <c r="AT651" s="11"/>
      <c r="AU651" s="11"/>
      <c r="AV651" s="11"/>
      <c r="AW651" s="11"/>
      <c r="AX651" s="11"/>
      <c r="AY651" s="11"/>
      <c r="AZ651" s="11"/>
    </row>
    <row r="652" spans="10:52" x14ac:dyDescent="0.2">
      <c r="J652" s="11"/>
      <c r="K652" s="11"/>
      <c r="L652" s="11"/>
      <c r="M652" s="11"/>
      <c r="N652" s="11"/>
      <c r="O652" s="11"/>
      <c r="P652" s="11"/>
      <c r="Q652" s="11"/>
      <c r="R652" s="11"/>
      <c r="S652" s="11"/>
      <c r="T652" s="11"/>
      <c r="U652" s="11"/>
      <c r="V652" s="11"/>
      <c r="W652" s="11"/>
      <c r="X652" s="11"/>
      <c r="Y652" s="11"/>
      <c r="Z652" s="11"/>
      <c r="AA652" s="11"/>
      <c r="AB652" s="11"/>
      <c r="AC652" s="11"/>
      <c r="AD652" s="11"/>
      <c r="AE652" s="11"/>
      <c r="AF652" s="11"/>
      <c r="AG652" s="11"/>
      <c r="AH652" s="11"/>
      <c r="AI652" s="11"/>
      <c r="AJ652" s="11"/>
      <c r="AK652" s="11"/>
      <c r="AL652" s="11"/>
      <c r="AM652" s="11"/>
      <c r="AN652" s="11"/>
      <c r="AO652" s="11"/>
      <c r="AP652" s="11"/>
      <c r="AQ652" s="11"/>
      <c r="AR652" s="11"/>
      <c r="AS652" s="11"/>
      <c r="AT652" s="11"/>
      <c r="AU652" s="11"/>
      <c r="AV652" s="11"/>
      <c r="AW652" s="11"/>
      <c r="AX652" s="11"/>
      <c r="AY652" s="11"/>
      <c r="AZ652" s="11"/>
    </row>
    <row r="653" spans="10:52" x14ac:dyDescent="0.2">
      <c r="J653" s="11"/>
      <c r="K653" s="11"/>
      <c r="L653" s="11"/>
      <c r="M653" s="11"/>
      <c r="N653" s="11"/>
      <c r="O653" s="11"/>
      <c r="P653" s="11"/>
      <c r="Q653" s="11"/>
      <c r="R653" s="11"/>
      <c r="S653" s="11"/>
      <c r="T653" s="11"/>
      <c r="U653" s="11"/>
      <c r="V653" s="11"/>
      <c r="W653" s="11"/>
      <c r="X653" s="11"/>
      <c r="Y653" s="11"/>
      <c r="Z653" s="11"/>
      <c r="AA653" s="11"/>
      <c r="AB653" s="11"/>
      <c r="AC653" s="11"/>
      <c r="AD653" s="11"/>
      <c r="AE653" s="11"/>
      <c r="AF653" s="11"/>
      <c r="AG653" s="11"/>
      <c r="AH653" s="11"/>
      <c r="AI653" s="11"/>
      <c r="AJ653" s="11"/>
      <c r="AK653" s="11"/>
      <c r="AL653" s="11"/>
      <c r="AM653" s="11"/>
      <c r="AN653" s="11"/>
      <c r="AO653" s="11"/>
      <c r="AP653" s="11"/>
      <c r="AQ653" s="11"/>
      <c r="AR653" s="11"/>
      <c r="AS653" s="11"/>
      <c r="AT653" s="11"/>
      <c r="AU653" s="11"/>
      <c r="AV653" s="11"/>
      <c r="AW653" s="11"/>
      <c r="AX653" s="11"/>
      <c r="AY653" s="11"/>
      <c r="AZ653" s="11"/>
    </row>
    <row r="654" spans="10:52" x14ac:dyDescent="0.2">
      <c r="J654" s="11"/>
      <c r="K654" s="11"/>
      <c r="L654" s="11"/>
      <c r="M654" s="11"/>
      <c r="N654" s="11"/>
      <c r="O654" s="11"/>
      <c r="P654" s="11"/>
      <c r="Q654" s="11"/>
      <c r="R654" s="11"/>
      <c r="S654" s="11"/>
      <c r="T654" s="11"/>
      <c r="U654" s="11"/>
      <c r="V654" s="11"/>
      <c r="W654" s="11"/>
      <c r="X654" s="11"/>
      <c r="Y654" s="11"/>
      <c r="Z654" s="11"/>
      <c r="AA654" s="11"/>
      <c r="AB654" s="11"/>
      <c r="AC654" s="11"/>
      <c r="AD654" s="11"/>
      <c r="AE654" s="11"/>
      <c r="AF654" s="11"/>
      <c r="AG654" s="11"/>
      <c r="AH654" s="11"/>
      <c r="AI654" s="11"/>
      <c r="AJ654" s="11"/>
      <c r="AK654" s="11"/>
      <c r="AL654" s="11"/>
      <c r="AM654" s="11"/>
      <c r="AN654" s="11"/>
      <c r="AO654" s="11"/>
      <c r="AP654" s="11"/>
      <c r="AQ654" s="11"/>
      <c r="AR654" s="11"/>
      <c r="AS654" s="11"/>
      <c r="AT654" s="11"/>
      <c r="AU654" s="11"/>
      <c r="AV654" s="11"/>
      <c r="AW654" s="11"/>
      <c r="AX654" s="11"/>
      <c r="AY654" s="11"/>
      <c r="AZ654" s="11"/>
    </row>
    <row r="655" spans="10:52" x14ac:dyDescent="0.2">
      <c r="J655" s="11"/>
      <c r="K655" s="11"/>
      <c r="L655" s="11"/>
      <c r="M655" s="11"/>
      <c r="N655" s="11"/>
      <c r="O655" s="11"/>
      <c r="P655" s="11"/>
      <c r="Q655" s="11"/>
      <c r="R655" s="11"/>
      <c r="S655" s="11"/>
      <c r="T655" s="11"/>
      <c r="U655" s="11"/>
      <c r="V655" s="11"/>
      <c r="W655" s="11"/>
      <c r="X655" s="11"/>
      <c r="Y655" s="11"/>
      <c r="Z655" s="11"/>
      <c r="AA655" s="11"/>
      <c r="AB655" s="11"/>
      <c r="AC655" s="11"/>
      <c r="AD655" s="11"/>
      <c r="AE655" s="11"/>
      <c r="AF655" s="11"/>
      <c r="AG655" s="11"/>
      <c r="AH655" s="11"/>
      <c r="AI655" s="11"/>
      <c r="AJ655" s="11"/>
      <c r="AK655" s="11"/>
      <c r="AL655" s="11"/>
      <c r="AM655" s="11"/>
      <c r="AN655" s="11"/>
      <c r="AO655" s="11"/>
      <c r="AP655" s="11"/>
      <c r="AQ655" s="11"/>
      <c r="AR655" s="11"/>
      <c r="AS655" s="11"/>
      <c r="AT655" s="11"/>
      <c r="AU655" s="11"/>
      <c r="AV655" s="11"/>
      <c r="AW655" s="11"/>
      <c r="AX655" s="11"/>
      <c r="AY655" s="11"/>
      <c r="AZ655" s="11"/>
    </row>
    <row r="656" spans="10:52" x14ac:dyDescent="0.2">
      <c r="J656" s="11"/>
      <c r="K656" s="11"/>
      <c r="L656" s="11"/>
      <c r="M656" s="11"/>
      <c r="N656" s="11"/>
      <c r="O656" s="11"/>
      <c r="P656" s="11"/>
      <c r="Q656" s="11"/>
      <c r="R656" s="11"/>
      <c r="S656" s="11"/>
      <c r="T656" s="11"/>
      <c r="U656" s="11"/>
      <c r="V656" s="11"/>
      <c r="W656" s="11"/>
      <c r="X656" s="11"/>
      <c r="Y656" s="11"/>
      <c r="Z656" s="11"/>
      <c r="AA656" s="11"/>
      <c r="AB656" s="11"/>
      <c r="AC656" s="11"/>
      <c r="AD656" s="11"/>
      <c r="AE656" s="11"/>
      <c r="AF656" s="11"/>
      <c r="AG656" s="11"/>
      <c r="AH656" s="11"/>
      <c r="AI656" s="11"/>
      <c r="AJ656" s="11"/>
      <c r="AK656" s="11"/>
      <c r="AL656" s="11"/>
      <c r="AM656" s="11"/>
      <c r="AN656" s="11"/>
      <c r="AO656" s="11"/>
      <c r="AP656" s="11"/>
      <c r="AQ656" s="11"/>
      <c r="AR656" s="11"/>
      <c r="AS656" s="11"/>
      <c r="AT656" s="11"/>
      <c r="AU656" s="11"/>
      <c r="AV656" s="11"/>
      <c r="AW656" s="11"/>
      <c r="AX656" s="11"/>
      <c r="AY656" s="11"/>
      <c r="AZ656" s="11"/>
    </row>
    <row r="657" spans="10:52" x14ac:dyDescent="0.2">
      <c r="J657" s="11"/>
      <c r="K657" s="11"/>
      <c r="L657" s="11"/>
      <c r="M657" s="11"/>
      <c r="N657" s="11"/>
      <c r="O657" s="11"/>
      <c r="P657" s="11"/>
      <c r="Q657" s="11"/>
      <c r="R657" s="11"/>
      <c r="S657" s="11"/>
      <c r="T657" s="11"/>
      <c r="U657" s="11"/>
      <c r="V657" s="11"/>
      <c r="W657" s="11"/>
      <c r="X657" s="11"/>
      <c r="Y657" s="11"/>
      <c r="Z657" s="11"/>
      <c r="AA657" s="11"/>
      <c r="AB657" s="11"/>
      <c r="AC657" s="11"/>
      <c r="AD657" s="11"/>
      <c r="AE657" s="11"/>
      <c r="AF657" s="11"/>
      <c r="AG657" s="11"/>
      <c r="AH657" s="11"/>
      <c r="AI657" s="11"/>
      <c r="AJ657" s="11"/>
      <c r="AK657" s="11"/>
      <c r="AL657" s="11"/>
      <c r="AM657" s="11"/>
      <c r="AN657" s="11"/>
      <c r="AO657" s="11"/>
      <c r="AP657" s="11"/>
      <c r="AQ657" s="11"/>
      <c r="AR657" s="11"/>
      <c r="AS657" s="11"/>
      <c r="AT657" s="11"/>
      <c r="AU657" s="11"/>
      <c r="AV657" s="11"/>
      <c r="AW657" s="11"/>
      <c r="AX657" s="11"/>
      <c r="AY657" s="11"/>
      <c r="AZ657" s="11"/>
    </row>
    <row r="658" spans="10:52" x14ac:dyDescent="0.2">
      <c r="J658" s="11"/>
      <c r="K658" s="11"/>
      <c r="L658" s="11"/>
      <c r="M658" s="11"/>
      <c r="N658" s="11"/>
      <c r="O658" s="11"/>
      <c r="P658" s="11"/>
      <c r="Q658" s="11"/>
      <c r="R658" s="11"/>
      <c r="S658" s="11"/>
      <c r="T658" s="11"/>
      <c r="U658" s="11"/>
      <c r="V658" s="11"/>
      <c r="W658" s="11"/>
      <c r="X658" s="11"/>
      <c r="Y658" s="11"/>
      <c r="Z658" s="11"/>
      <c r="AA658" s="11"/>
      <c r="AB658" s="11"/>
      <c r="AC658" s="11"/>
      <c r="AD658" s="11"/>
      <c r="AE658" s="11"/>
      <c r="AF658" s="11"/>
      <c r="AG658" s="11"/>
      <c r="AH658" s="11"/>
      <c r="AI658" s="11"/>
      <c r="AJ658" s="11"/>
      <c r="AK658" s="11"/>
      <c r="AL658" s="11"/>
      <c r="AM658" s="11"/>
      <c r="AN658" s="11"/>
      <c r="AO658" s="11"/>
      <c r="AP658" s="11"/>
      <c r="AQ658" s="11"/>
      <c r="AR658" s="11"/>
      <c r="AS658" s="11"/>
      <c r="AT658" s="11"/>
      <c r="AU658" s="11"/>
      <c r="AV658" s="11"/>
      <c r="AW658" s="11"/>
      <c r="AX658" s="11"/>
      <c r="AY658" s="11"/>
      <c r="AZ658" s="11"/>
    </row>
    <row r="659" spans="10:52" x14ac:dyDescent="0.2">
      <c r="J659" s="11"/>
      <c r="K659" s="11"/>
      <c r="L659" s="11"/>
      <c r="M659" s="11"/>
      <c r="N659" s="11"/>
      <c r="O659" s="11"/>
      <c r="P659" s="11"/>
      <c r="Q659" s="11"/>
      <c r="R659" s="11"/>
      <c r="S659" s="11"/>
      <c r="T659" s="11"/>
      <c r="U659" s="11"/>
      <c r="V659" s="11"/>
      <c r="W659" s="11"/>
      <c r="X659" s="11"/>
      <c r="Y659" s="11"/>
      <c r="Z659" s="11"/>
      <c r="AA659" s="11"/>
      <c r="AB659" s="11"/>
      <c r="AC659" s="11"/>
      <c r="AD659" s="11"/>
      <c r="AE659" s="11"/>
      <c r="AF659" s="11"/>
      <c r="AG659" s="11"/>
      <c r="AH659" s="11"/>
      <c r="AI659" s="11"/>
      <c r="AJ659" s="11"/>
      <c r="AK659" s="11"/>
      <c r="AL659" s="11"/>
      <c r="AM659" s="11"/>
      <c r="AN659" s="11"/>
      <c r="AO659" s="11"/>
      <c r="AP659" s="11"/>
      <c r="AQ659" s="11"/>
      <c r="AR659" s="11"/>
      <c r="AS659" s="11"/>
      <c r="AT659" s="11"/>
      <c r="AU659" s="11"/>
      <c r="AV659" s="11"/>
      <c r="AW659" s="11"/>
      <c r="AX659" s="11"/>
      <c r="AY659" s="11"/>
      <c r="AZ659" s="11"/>
    </row>
    <row r="660" spans="10:52" x14ac:dyDescent="0.2">
      <c r="J660" s="11"/>
      <c r="K660" s="11"/>
      <c r="L660" s="11"/>
      <c r="M660" s="11"/>
      <c r="N660" s="11"/>
      <c r="O660" s="11"/>
      <c r="P660" s="11"/>
      <c r="Q660" s="11"/>
      <c r="R660" s="11"/>
      <c r="S660" s="11"/>
      <c r="T660" s="11"/>
      <c r="U660" s="11"/>
      <c r="V660" s="11"/>
      <c r="W660" s="11"/>
      <c r="X660" s="11"/>
      <c r="Y660" s="11"/>
      <c r="Z660" s="11"/>
      <c r="AA660" s="11"/>
      <c r="AB660" s="11"/>
      <c r="AC660" s="11"/>
      <c r="AD660" s="11"/>
      <c r="AE660" s="11"/>
      <c r="AF660" s="11"/>
      <c r="AG660" s="11"/>
      <c r="AH660" s="11"/>
      <c r="AI660" s="11"/>
      <c r="AJ660" s="11"/>
      <c r="AK660" s="11"/>
      <c r="AL660" s="11"/>
      <c r="AM660" s="11"/>
      <c r="AN660" s="11"/>
      <c r="AO660" s="11"/>
      <c r="AP660" s="11"/>
      <c r="AQ660" s="11"/>
      <c r="AR660" s="11"/>
      <c r="AS660" s="11"/>
      <c r="AT660" s="11"/>
      <c r="AU660" s="11"/>
      <c r="AV660" s="11"/>
      <c r="AW660" s="11"/>
      <c r="AX660" s="11"/>
      <c r="AY660" s="11"/>
      <c r="AZ660" s="11"/>
    </row>
    <row r="661" spans="10:52" x14ac:dyDescent="0.2">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c r="AH661" s="11"/>
      <c r="AI661" s="11"/>
      <c r="AJ661" s="11"/>
      <c r="AK661" s="11"/>
      <c r="AL661" s="11"/>
      <c r="AM661" s="11"/>
      <c r="AN661" s="11"/>
      <c r="AO661" s="11"/>
      <c r="AP661" s="11"/>
      <c r="AQ661" s="11"/>
      <c r="AR661" s="11"/>
      <c r="AS661" s="11"/>
      <c r="AT661" s="11"/>
      <c r="AU661" s="11"/>
      <c r="AV661" s="11"/>
      <c r="AW661" s="11"/>
      <c r="AX661" s="11"/>
      <c r="AY661" s="11"/>
      <c r="AZ661" s="11"/>
    </row>
    <row r="662" spans="10:52" x14ac:dyDescent="0.2">
      <c r="J662" s="11"/>
      <c r="K662" s="11"/>
      <c r="L662" s="11"/>
      <c r="M662" s="11"/>
      <c r="N662" s="11"/>
      <c r="O662" s="11"/>
      <c r="P662" s="11"/>
      <c r="Q662" s="11"/>
      <c r="R662" s="11"/>
      <c r="S662" s="11"/>
      <c r="T662" s="11"/>
      <c r="U662" s="11"/>
      <c r="V662" s="11"/>
      <c r="W662" s="11"/>
      <c r="X662" s="11"/>
      <c r="Y662" s="11"/>
      <c r="Z662" s="11"/>
      <c r="AA662" s="11"/>
      <c r="AB662" s="11"/>
      <c r="AC662" s="11"/>
      <c r="AD662" s="11"/>
      <c r="AE662" s="11"/>
      <c r="AF662" s="11"/>
      <c r="AG662" s="11"/>
      <c r="AH662" s="11"/>
      <c r="AI662" s="11"/>
      <c r="AJ662" s="11"/>
      <c r="AK662" s="11"/>
      <c r="AL662" s="11"/>
      <c r="AM662" s="11"/>
      <c r="AN662" s="11"/>
      <c r="AO662" s="11"/>
      <c r="AP662" s="11"/>
      <c r="AQ662" s="11"/>
      <c r="AR662" s="11"/>
      <c r="AS662" s="11"/>
      <c r="AT662" s="11"/>
      <c r="AU662" s="11"/>
      <c r="AV662" s="11"/>
      <c r="AW662" s="11"/>
      <c r="AX662" s="11"/>
      <c r="AY662" s="11"/>
      <c r="AZ662" s="11"/>
    </row>
    <row r="663" spans="10:52" x14ac:dyDescent="0.2">
      <c r="J663" s="11"/>
      <c r="K663" s="11"/>
      <c r="L663" s="11"/>
      <c r="M663" s="11"/>
      <c r="N663" s="11"/>
      <c r="O663" s="11"/>
      <c r="P663" s="11"/>
      <c r="Q663" s="11"/>
      <c r="R663" s="11"/>
      <c r="S663" s="11"/>
      <c r="T663" s="11"/>
      <c r="U663" s="11"/>
      <c r="V663" s="11"/>
      <c r="W663" s="11"/>
      <c r="X663" s="11"/>
      <c r="Y663" s="11"/>
      <c r="Z663" s="11"/>
      <c r="AA663" s="11"/>
      <c r="AB663" s="11"/>
      <c r="AC663" s="11"/>
      <c r="AD663" s="11"/>
      <c r="AE663" s="11"/>
      <c r="AF663" s="11"/>
      <c r="AG663" s="11"/>
      <c r="AH663" s="11"/>
      <c r="AI663" s="11"/>
      <c r="AJ663" s="11"/>
      <c r="AK663" s="11"/>
      <c r="AL663" s="11"/>
      <c r="AM663" s="11"/>
      <c r="AN663" s="11"/>
      <c r="AO663" s="11"/>
      <c r="AP663" s="11"/>
      <c r="AQ663" s="11"/>
      <c r="AR663" s="11"/>
      <c r="AS663" s="11"/>
      <c r="AT663" s="11"/>
      <c r="AU663" s="11"/>
      <c r="AV663" s="11"/>
      <c r="AW663" s="11"/>
      <c r="AX663" s="11"/>
      <c r="AY663" s="11"/>
      <c r="AZ663" s="11"/>
    </row>
    <row r="664" spans="10:52" x14ac:dyDescent="0.2">
      <c r="J664" s="11"/>
      <c r="K664" s="11"/>
      <c r="L664" s="11"/>
      <c r="M664" s="11"/>
      <c r="N664" s="11"/>
      <c r="O664" s="11"/>
      <c r="P664" s="11"/>
      <c r="Q664" s="11"/>
      <c r="R664" s="11"/>
      <c r="S664" s="11"/>
      <c r="T664" s="11"/>
      <c r="U664" s="11"/>
      <c r="V664" s="11"/>
      <c r="W664" s="11"/>
      <c r="X664" s="11"/>
      <c r="Y664" s="11"/>
      <c r="Z664" s="11"/>
      <c r="AA664" s="11"/>
      <c r="AB664" s="11"/>
      <c r="AC664" s="11"/>
      <c r="AD664" s="11"/>
      <c r="AE664" s="11"/>
      <c r="AF664" s="11"/>
      <c r="AG664" s="11"/>
      <c r="AH664" s="11"/>
      <c r="AI664" s="11"/>
      <c r="AJ664" s="11"/>
      <c r="AK664" s="11"/>
      <c r="AL664" s="11"/>
      <c r="AM664" s="11"/>
      <c r="AN664" s="11"/>
      <c r="AO664" s="11"/>
      <c r="AP664" s="11"/>
      <c r="AQ664" s="11"/>
      <c r="AR664" s="11"/>
      <c r="AS664" s="11"/>
      <c r="AT664" s="11"/>
      <c r="AU664" s="11"/>
      <c r="AV664" s="11"/>
      <c r="AW664" s="11"/>
      <c r="AX664" s="11"/>
      <c r="AY664" s="11"/>
      <c r="AZ664" s="11"/>
    </row>
    <row r="665" spans="10:52" x14ac:dyDescent="0.2">
      <c r="J665" s="11"/>
      <c r="K665" s="11"/>
      <c r="L665" s="11"/>
      <c r="M665" s="11"/>
      <c r="N665" s="11"/>
      <c r="O665" s="11"/>
      <c r="P665" s="11"/>
      <c r="Q665" s="11"/>
      <c r="R665" s="11"/>
      <c r="S665" s="11"/>
      <c r="T665" s="11"/>
      <c r="U665" s="11"/>
      <c r="V665" s="11"/>
      <c r="W665" s="11"/>
      <c r="X665" s="11"/>
      <c r="Y665" s="11"/>
      <c r="Z665" s="11"/>
      <c r="AA665" s="11"/>
      <c r="AB665" s="11"/>
      <c r="AC665" s="11"/>
      <c r="AD665" s="11"/>
      <c r="AE665" s="11"/>
      <c r="AF665" s="11"/>
      <c r="AG665" s="11"/>
      <c r="AH665" s="11"/>
      <c r="AI665" s="11"/>
      <c r="AJ665" s="11"/>
      <c r="AK665" s="11"/>
      <c r="AL665" s="11"/>
      <c r="AM665" s="11"/>
      <c r="AN665" s="11"/>
      <c r="AO665" s="11"/>
      <c r="AP665" s="11"/>
      <c r="AQ665" s="11"/>
      <c r="AR665" s="11"/>
      <c r="AS665" s="11"/>
      <c r="AT665" s="11"/>
      <c r="AU665" s="11"/>
      <c r="AV665" s="11"/>
      <c r="AW665" s="11"/>
      <c r="AX665" s="11"/>
      <c r="AY665" s="11"/>
      <c r="AZ665" s="11"/>
    </row>
    <row r="666" spans="10:52" x14ac:dyDescent="0.2">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c r="AH666" s="11"/>
      <c r="AI666" s="11"/>
      <c r="AJ666" s="11"/>
      <c r="AK666" s="11"/>
      <c r="AL666" s="11"/>
      <c r="AM666" s="11"/>
      <c r="AN666" s="11"/>
      <c r="AO666" s="11"/>
      <c r="AP666" s="11"/>
      <c r="AQ666" s="11"/>
      <c r="AR666" s="11"/>
      <c r="AS666" s="11"/>
      <c r="AT666" s="11"/>
      <c r="AU666" s="11"/>
      <c r="AV666" s="11"/>
      <c r="AW666" s="11"/>
      <c r="AX666" s="11"/>
      <c r="AY666" s="11"/>
      <c r="AZ666" s="11"/>
    </row>
    <row r="667" spans="10:52" x14ac:dyDescent="0.2">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c r="AH667" s="11"/>
      <c r="AI667" s="11"/>
      <c r="AJ667" s="11"/>
      <c r="AK667" s="11"/>
      <c r="AL667" s="11"/>
      <c r="AM667" s="11"/>
      <c r="AN667" s="11"/>
      <c r="AO667" s="11"/>
      <c r="AP667" s="11"/>
      <c r="AQ667" s="11"/>
      <c r="AR667" s="11"/>
      <c r="AS667" s="11"/>
      <c r="AT667" s="11"/>
      <c r="AU667" s="11"/>
      <c r="AV667" s="11"/>
      <c r="AW667" s="11"/>
      <c r="AX667" s="11"/>
      <c r="AY667" s="11"/>
      <c r="AZ667" s="11"/>
    </row>
    <row r="668" spans="10:52" x14ac:dyDescent="0.2">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c r="AH668" s="11"/>
      <c r="AI668" s="11"/>
      <c r="AJ668" s="11"/>
      <c r="AK668" s="11"/>
      <c r="AL668" s="11"/>
      <c r="AM668" s="11"/>
      <c r="AN668" s="11"/>
      <c r="AO668" s="11"/>
      <c r="AP668" s="11"/>
      <c r="AQ668" s="11"/>
      <c r="AR668" s="11"/>
      <c r="AS668" s="11"/>
      <c r="AT668" s="11"/>
      <c r="AU668" s="11"/>
      <c r="AV668" s="11"/>
      <c r="AW668" s="11"/>
      <c r="AX668" s="11"/>
      <c r="AY668" s="11"/>
      <c r="AZ668" s="11"/>
    </row>
    <row r="669" spans="10:52" x14ac:dyDescent="0.2">
      <c r="J669" s="11"/>
      <c r="K669" s="11"/>
      <c r="L669" s="11"/>
      <c r="M669" s="11"/>
      <c r="N669" s="11"/>
      <c r="O669" s="11"/>
      <c r="P669" s="11"/>
      <c r="Q669" s="11"/>
      <c r="R669" s="11"/>
      <c r="S669" s="11"/>
      <c r="T669" s="11"/>
      <c r="U669" s="11"/>
      <c r="V669" s="11"/>
      <c r="W669" s="11"/>
      <c r="X669" s="11"/>
      <c r="Y669" s="11"/>
      <c r="Z669" s="11"/>
      <c r="AA669" s="11"/>
      <c r="AB669" s="11"/>
      <c r="AC669" s="11"/>
      <c r="AD669" s="11"/>
      <c r="AE669" s="11"/>
      <c r="AF669" s="11"/>
      <c r="AG669" s="11"/>
      <c r="AH669" s="11"/>
      <c r="AI669" s="11"/>
      <c r="AJ669" s="11"/>
      <c r="AK669" s="11"/>
      <c r="AL669" s="11"/>
      <c r="AM669" s="11"/>
      <c r="AN669" s="11"/>
      <c r="AO669" s="11"/>
      <c r="AP669" s="11"/>
      <c r="AQ669" s="11"/>
      <c r="AR669" s="11"/>
      <c r="AS669" s="11"/>
      <c r="AT669" s="11"/>
      <c r="AU669" s="11"/>
      <c r="AV669" s="11"/>
      <c r="AW669" s="11"/>
      <c r="AX669" s="11"/>
      <c r="AY669" s="11"/>
      <c r="AZ669" s="11"/>
    </row>
    <row r="670" spans="10:52" x14ac:dyDescent="0.2">
      <c r="J670" s="11"/>
      <c r="K670" s="11"/>
      <c r="L670" s="11"/>
      <c r="M670" s="11"/>
      <c r="N670" s="11"/>
      <c r="O670" s="11"/>
      <c r="P670" s="11"/>
      <c r="Q670" s="11"/>
      <c r="R670" s="11"/>
      <c r="S670" s="11"/>
      <c r="T670" s="11"/>
      <c r="U670" s="11"/>
      <c r="V670" s="11"/>
      <c r="W670" s="11"/>
      <c r="X670" s="11"/>
      <c r="Y670" s="11"/>
      <c r="Z670" s="11"/>
      <c r="AA670" s="11"/>
      <c r="AB670" s="11"/>
      <c r="AC670" s="11"/>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row>
    <row r="671" spans="10:52" x14ac:dyDescent="0.2">
      <c r="J671" s="11"/>
      <c r="K671" s="11"/>
      <c r="L671" s="11"/>
      <c r="M671" s="11"/>
      <c r="N671" s="11"/>
      <c r="O671" s="11"/>
      <c r="P671" s="11"/>
      <c r="Q671" s="11"/>
      <c r="R671" s="11"/>
      <c r="S671" s="11"/>
      <c r="T671" s="11"/>
      <c r="U671" s="11"/>
      <c r="V671" s="11"/>
      <c r="W671" s="11"/>
      <c r="X671" s="11"/>
      <c r="Y671" s="11"/>
      <c r="Z671" s="11"/>
      <c r="AA671" s="11"/>
      <c r="AB671" s="11"/>
      <c r="AC671" s="11"/>
      <c r="AD671" s="11"/>
      <c r="AE671" s="11"/>
      <c r="AF671" s="11"/>
      <c r="AG671" s="11"/>
      <c r="AH671" s="11"/>
      <c r="AI671" s="11"/>
      <c r="AJ671" s="11"/>
      <c r="AK671" s="11"/>
      <c r="AL671" s="11"/>
      <c r="AM671" s="11"/>
      <c r="AN671" s="11"/>
      <c r="AO671" s="11"/>
      <c r="AP671" s="11"/>
      <c r="AQ671" s="11"/>
      <c r="AR671" s="11"/>
      <c r="AS671" s="11"/>
      <c r="AT671" s="11"/>
      <c r="AU671" s="11"/>
      <c r="AV671" s="11"/>
      <c r="AW671" s="11"/>
      <c r="AX671" s="11"/>
      <c r="AY671" s="11"/>
      <c r="AZ671" s="11"/>
    </row>
    <row r="672" spans="10:52" x14ac:dyDescent="0.2">
      <c r="J672" s="11"/>
      <c r="K672" s="11"/>
      <c r="L672" s="11"/>
      <c r="M672" s="11"/>
      <c r="N672" s="11"/>
      <c r="O672" s="11"/>
      <c r="P672" s="11"/>
      <c r="Q672" s="11"/>
      <c r="R672" s="11"/>
      <c r="S672" s="11"/>
      <c r="T672" s="11"/>
      <c r="U672" s="11"/>
      <c r="V672" s="11"/>
      <c r="W672" s="11"/>
      <c r="X672" s="11"/>
      <c r="Y672" s="11"/>
      <c r="Z672" s="11"/>
      <c r="AA672" s="11"/>
      <c r="AB672" s="11"/>
      <c r="AC672" s="11"/>
      <c r="AD672" s="11"/>
      <c r="AE672" s="11"/>
      <c r="AF672" s="11"/>
      <c r="AG672" s="11"/>
      <c r="AH672" s="11"/>
      <c r="AI672" s="11"/>
      <c r="AJ672" s="11"/>
      <c r="AK672" s="11"/>
      <c r="AL672" s="11"/>
      <c r="AM672" s="11"/>
      <c r="AN672" s="11"/>
      <c r="AO672" s="11"/>
      <c r="AP672" s="11"/>
      <c r="AQ672" s="11"/>
      <c r="AR672" s="11"/>
      <c r="AS672" s="11"/>
      <c r="AT672" s="11"/>
      <c r="AU672" s="11"/>
      <c r="AV672" s="11"/>
      <c r="AW672" s="11"/>
      <c r="AX672" s="11"/>
      <c r="AY672" s="11"/>
      <c r="AZ672" s="11"/>
    </row>
    <row r="673" spans="10:52" x14ac:dyDescent="0.2">
      <c r="J673" s="11"/>
      <c r="K673" s="11"/>
      <c r="L673" s="11"/>
      <c r="M673" s="11"/>
      <c r="N673" s="11"/>
      <c r="O673" s="11"/>
      <c r="P673" s="11"/>
      <c r="Q673" s="11"/>
      <c r="R673" s="11"/>
      <c r="S673" s="11"/>
      <c r="T673" s="11"/>
      <c r="U673" s="11"/>
      <c r="V673" s="11"/>
      <c r="W673" s="11"/>
      <c r="X673" s="11"/>
      <c r="Y673" s="11"/>
      <c r="Z673" s="11"/>
      <c r="AA673" s="11"/>
      <c r="AB673" s="11"/>
      <c r="AC673" s="11"/>
      <c r="AD673" s="11"/>
      <c r="AE673" s="11"/>
      <c r="AF673" s="11"/>
      <c r="AG673" s="11"/>
      <c r="AH673" s="11"/>
      <c r="AI673" s="11"/>
      <c r="AJ673" s="11"/>
      <c r="AK673" s="11"/>
      <c r="AL673" s="11"/>
      <c r="AM673" s="11"/>
      <c r="AN673" s="11"/>
      <c r="AO673" s="11"/>
      <c r="AP673" s="11"/>
      <c r="AQ673" s="11"/>
      <c r="AR673" s="11"/>
      <c r="AS673" s="11"/>
      <c r="AT673" s="11"/>
      <c r="AU673" s="11"/>
      <c r="AV673" s="11"/>
      <c r="AW673" s="11"/>
      <c r="AX673" s="11"/>
      <c r="AY673" s="11"/>
      <c r="AZ673" s="11"/>
    </row>
    <row r="674" spans="10:52" x14ac:dyDescent="0.2">
      <c r="J674" s="11"/>
      <c r="K674" s="11"/>
      <c r="L674" s="11"/>
      <c r="M674" s="11"/>
      <c r="N674" s="11"/>
      <c r="O674" s="11"/>
      <c r="P674" s="11"/>
      <c r="Q674" s="11"/>
      <c r="R674" s="11"/>
      <c r="S674" s="11"/>
      <c r="T674" s="11"/>
      <c r="U674" s="11"/>
      <c r="V674" s="11"/>
      <c r="W674" s="11"/>
      <c r="X674" s="11"/>
      <c r="Y674" s="11"/>
      <c r="Z674" s="11"/>
      <c r="AA674" s="11"/>
      <c r="AB674" s="11"/>
      <c r="AC674" s="11"/>
      <c r="AD674" s="11"/>
      <c r="AE674" s="11"/>
      <c r="AF674" s="11"/>
      <c r="AG674" s="11"/>
      <c r="AH674" s="11"/>
      <c r="AI674" s="11"/>
      <c r="AJ674" s="11"/>
      <c r="AK674" s="11"/>
      <c r="AL674" s="11"/>
      <c r="AM674" s="11"/>
      <c r="AN674" s="11"/>
      <c r="AO674" s="11"/>
      <c r="AP674" s="11"/>
      <c r="AQ674" s="11"/>
      <c r="AR674" s="11"/>
      <c r="AS674" s="11"/>
      <c r="AT674" s="11"/>
      <c r="AU674" s="11"/>
      <c r="AV674" s="11"/>
      <c r="AW674" s="11"/>
      <c r="AX674" s="11"/>
      <c r="AY674" s="11"/>
      <c r="AZ674" s="11"/>
    </row>
    <row r="675" spans="10:52" x14ac:dyDescent="0.2">
      <c r="J675" s="11"/>
      <c r="K675" s="11"/>
      <c r="L675" s="11"/>
      <c r="M675" s="11"/>
      <c r="N675" s="11"/>
      <c r="O675" s="11"/>
      <c r="P675" s="11"/>
      <c r="Q675" s="11"/>
      <c r="R675" s="11"/>
      <c r="S675" s="11"/>
      <c r="T675" s="11"/>
      <c r="U675" s="11"/>
      <c r="V675" s="11"/>
      <c r="W675" s="11"/>
      <c r="X675" s="11"/>
      <c r="Y675" s="11"/>
      <c r="Z675" s="11"/>
      <c r="AA675" s="11"/>
      <c r="AB675" s="11"/>
      <c r="AC675" s="11"/>
      <c r="AD675" s="11"/>
      <c r="AE675" s="11"/>
      <c r="AF675" s="11"/>
      <c r="AG675" s="11"/>
      <c r="AH675" s="11"/>
      <c r="AI675" s="11"/>
      <c r="AJ675" s="11"/>
      <c r="AK675" s="11"/>
      <c r="AL675" s="11"/>
      <c r="AM675" s="11"/>
      <c r="AN675" s="11"/>
      <c r="AO675" s="11"/>
      <c r="AP675" s="11"/>
      <c r="AQ675" s="11"/>
      <c r="AR675" s="11"/>
      <c r="AS675" s="11"/>
      <c r="AT675" s="11"/>
      <c r="AU675" s="11"/>
      <c r="AV675" s="11"/>
      <c r="AW675" s="11"/>
      <c r="AX675" s="11"/>
      <c r="AY675" s="11"/>
      <c r="AZ675" s="11"/>
    </row>
    <row r="676" spans="10:52" x14ac:dyDescent="0.2">
      <c r="J676" s="11"/>
      <c r="K676" s="11"/>
      <c r="L676" s="11"/>
      <c r="M676" s="11"/>
      <c r="N676" s="11"/>
      <c r="O676" s="11"/>
      <c r="P676" s="11"/>
      <c r="Q676" s="11"/>
      <c r="R676" s="11"/>
      <c r="S676" s="11"/>
      <c r="T676" s="11"/>
      <c r="U676" s="11"/>
      <c r="V676" s="11"/>
      <c r="W676" s="11"/>
      <c r="X676" s="11"/>
      <c r="Y676" s="11"/>
      <c r="Z676" s="11"/>
      <c r="AA676" s="11"/>
      <c r="AB676" s="11"/>
      <c r="AC676" s="11"/>
      <c r="AD676" s="11"/>
      <c r="AE676" s="11"/>
      <c r="AF676" s="11"/>
      <c r="AG676" s="11"/>
      <c r="AH676" s="11"/>
      <c r="AI676" s="11"/>
      <c r="AJ676" s="11"/>
      <c r="AK676" s="11"/>
      <c r="AL676" s="11"/>
      <c r="AM676" s="11"/>
      <c r="AN676" s="11"/>
      <c r="AO676" s="11"/>
      <c r="AP676" s="11"/>
      <c r="AQ676" s="11"/>
      <c r="AR676" s="11"/>
      <c r="AS676" s="11"/>
      <c r="AT676" s="11"/>
      <c r="AU676" s="11"/>
      <c r="AV676" s="11"/>
      <c r="AW676" s="11"/>
      <c r="AX676" s="11"/>
      <c r="AY676" s="11"/>
      <c r="AZ676" s="11"/>
    </row>
    <row r="677" spans="10:52" x14ac:dyDescent="0.2">
      <c r="J677" s="11"/>
      <c r="K677" s="11"/>
      <c r="L677" s="11"/>
      <c r="M677" s="11"/>
      <c r="N677" s="11"/>
      <c r="O677" s="11"/>
      <c r="P677" s="11"/>
      <c r="Q677" s="11"/>
      <c r="R677" s="11"/>
      <c r="S677" s="11"/>
      <c r="T677" s="11"/>
      <c r="U677" s="11"/>
      <c r="V677" s="11"/>
      <c r="W677" s="11"/>
      <c r="X677" s="11"/>
      <c r="Y677" s="11"/>
      <c r="Z677" s="11"/>
      <c r="AA677" s="11"/>
      <c r="AB677" s="11"/>
      <c r="AC677" s="11"/>
      <c r="AD677" s="11"/>
      <c r="AE677" s="11"/>
      <c r="AF677" s="11"/>
      <c r="AG677" s="11"/>
      <c r="AH677" s="11"/>
      <c r="AI677" s="11"/>
      <c r="AJ677" s="11"/>
      <c r="AK677" s="11"/>
      <c r="AL677" s="11"/>
      <c r="AM677" s="11"/>
      <c r="AN677" s="11"/>
      <c r="AO677" s="11"/>
      <c r="AP677" s="11"/>
      <c r="AQ677" s="11"/>
      <c r="AR677" s="11"/>
      <c r="AS677" s="11"/>
      <c r="AT677" s="11"/>
      <c r="AU677" s="11"/>
      <c r="AV677" s="11"/>
      <c r="AW677" s="11"/>
      <c r="AX677" s="11"/>
      <c r="AY677" s="11"/>
      <c r="AZ677" s="11"/>
    </row>
    <row r="678" spans="10:52" x14ac:dyDescent="0.2">
      <c r="J678" s="11"/>
      <c r="K678" s="11"/>
      <c r="L678" s="11"/>
      <c r="M678" s="11"/>
      <c r="N678" s="11"/>
      <c r="O678" s="11"/>
      <c r="P678" s="11"/>
      <c r="Q678" s="11"/>
      <c r="R678" s="11"/>
      <c r="S678" s="11"/>
      <c r="T678" s="11"/>
      <c r="U678" s="11"/>
      <c r="V678" s="11"/>
      <c r="W678" s="11"/>
      <c r="X678" s="11"/>
      <c r="Y678" s="11"/>
      <c r="Z678" s="11"/>
      <c r="AA678" s="11"/>
      <c r="AB678" s="11"/>
      <c r="AC678" s="11"/>
      <c r="AD678" s="11"/>
      <c r="AE678" s="11"/>
      <c r="AF678" s="11"/>
      <c r="AG678" s="11"/>
      <c r="AH678" s="11"/>
      <c r="AI678" s="11"/>
      <c r="AJ678" s="11"/>
      <c r="AK678" s="11"/>
      <c r="AL678" s="11"/>
      <c r="AM678" s="11"/>
      <c r="AN678" s="11"/>
      <c r="AO678" s="11"/>
      <c r="AP678" s="11"/>
      <c r="AQ678" s="11"/>
      <c r="AR678" s="11"/>
      <c r="AS678" s="11"/>
      <c r="AT678" s="11"/>
      <c r="AU678" s="11"/>
      <c r="AV678" s="11"/>
      <c r="AW678" s="11"/>
      <c r="AX678" s="11"/>
      <c r="AY678" s="11"/>
      <c r="AZ678" s="11"/>
    </row>
    <row r="679" spans="10:52" x14ac:dyDescent="0.2">
      <c r="J679" s="11"/>
      <c r="K679" s="11"/>
      <c r="L679" s="11"/>
      <c r="M679" s="11"/>
      <c r="N679" s="11"/>
      <c r="O679" s="11"/>
      <c r="P679" s="11"/>
      <c r="Q679" s="11"/>
      <c r="R679" s="11"/>
      <c r="S679" s="11"/>
      <c r="T679" s="11"/>
      <c r="U679" s="11"/>
      <c r="V679" s="11"/>
      <c r="W679" s="11"/>
      <c r="X679" s="11"/>
      <c r="Y679" s="11"/>
      <c r="Z679" s="11"/>
      <c r="AA679" s="11"/>
      <c r="AB679" s="11"/>
      <c r="AC679" s="11"/>
      <c r="AD679" s="11"/>
      <c r="AE679" s="11"/>
      <c r="AF679" s="11"/>
      <c r="AG679" s="11"/>
      <c r="AH679" s="11"/>
      <c r="AI679" s="11"/>
      <c r="AJ679" s="11"/>
      <c r="AK679" s="11"/>
      <c r="AL679" s="11"/>
      <c r="AM679" s="11"/>
      <c r="AN679" s="11"/>
      <c r="AO679" s="11"/>
      <c r="AP679" s="11"/>
      <c r="AQ679" s="11"/>
      <c r="AR679" s="11"/>
      <c r="AS679" s="11"/>
      <c r="AT679" s="11"/>
      <c r="AU679" s="11"/>
      <c r="AV679" s="11"/>
      <c r="AW679" s="11"/>
      <c r="AX679" s="11"/>
      <c r="AY679" s="11"/>
      <c r="AZ679" s="11"/>
    </row>
    <row r="680" spans="10:52" x14ac:dyDescent="0.2">
      <c r="J680" s="11"/>
      <c r="K680" s="11"/>
      <c r="L680" s="11"/>
      <c r="M680" s="11"/>
      <c r="N680" s="11"/>
      <c r="O680" s="11"/>
      <c r="P680" s="11"/>
      <c r="Q680" s="11"/>
      <c r="R680" s="11"/>
      <c r="S680" s="11"/>
      <c r="T680" s="11"/>
      <c r="U680" s="11"/>
      <c r="V680" s="11"/>
      <c r="W680" s="11"/>
      <c r="X680" s="11"/>
      <c r="Y680" s="11"/>
      <c r="Z680" s="11"/>
      <c r="AA680" s="11"/>
      <c r="AB680" s="11"/>
      <c r="AC680" s="11"/>
      <c r="AD680" s="11"/>
      <c r="AE680" s="11"/>
      <c r="AF680" s="11"/>
      <c r="AG680" s="11"/>
      <c r="AH680" s="11"/>
      <c r="AI680" s="11"/>
      <c r="AJ680" s="11"/>
      <c r="AK680" s="11"/>
      <c r="AL680" s="11"/>
      <c r="AM680" s="11"/>
      <c r="AN680" s="11"/>
      <c r="AO680" s="11"/>
      <c r="AP680" s="11"/>
      <c r="AQ680" s="11"/>
      <c r="AR680" s="11"/>
      <c r="AS680" s="11"/>
      <c r="AT680" s="11"/>
      <c r="AU680" s="11"/>
      <c r="AV680" s="11"/>
      <c r="AW680" s="11"/>
      <c r="AX680" s="11"/>
      <c r="AY680" s="11"/>
      <c r="AZ680" s="11"/>
    </row>
    <row r="681" spans="10:52" x14ac:dyDescent="0.2">
      <c r="J681" s="11"/>
      <c r="K681" s="11"/>
      <c r="L681" s="11"/>
      <c r="M681" s="11"/>
      <c r="N681" s="11"/>
      <c r="O681" s="11"/>
      <c r="P681" s="11"/>
      <c r="Q681" s="11"/>
      <c r="R681" s="11"/>
      <c r="S681" s="11"/>
      <c r="T681" s="11"/>
      <c r="U681" s="11"/>
      <c r="V681" s="11"/>
      <c r="W681" s="11"/>
      <c r="X681" s="11"/>
      <c r="Y681" s="11"/>
      <c r="Z681" s="11"/>
      <c r="AA681" s="11"/>
      <c r="AB681" s="11"/>
      <c r="AC681" s="11"/>
      <c r="AD681" s="11"/>
      <c r="AE681" s="11"/>
      <c r="AF681" s="11"/>
      <c r="AG681" s="11"/>
      <c r="AH681" s="11"/>
      <c r="AI681" s="11"/>
      <c r="AJ681" s="11"/>
      <c r="AK681" s="11"/>
      <c r="AL681" s="11"/>
      <c r="AM681" s="11"/>
      <c r="AN681" s="11"/>
      <c r="AO681" s="11"/>
      <c r="AP681" s="11"/>
      <c r="AQ681" s="11"/>
      <c r="AR681" s="11"/>
      <c r="AS681" s="11"/>
      <c r="AT681" s="11"/>
      <c r="AU681" s="11"/>
      <c r="AV681" s="11"/>
      <c r="AW681" s="11"/>
      <c r="AX681" s="11"/>
      <c r="AY681" s="11"/>
      <c r="AZ681" s="11"/>
    </row>
    <row r="682" spans="10:52" x14ac:dyDescent="0.2">
      <c r="J682" s="11"/>
      <c r="K682" s="11"/>
      <c r="L682" s="11"/>
      <c r="M682" s="11"/>
      <c r="N682" s="11"/>
      <c r="O682" s="11"/>
      <c r="P682" s="11"/>
      <c r="Q682" s="11"/>
      <c r="R682" s="11"/>
      <c r="S682" s="11"/>
      <c r="T682" s="11"/>
      <c r="U682" s="11"/>
      <c r="V682" s="11"/>
      <c r="W682" s="11"/>
      <c r="X682" s="11"/>
      <c r="Y682" s="11"/>
      <c r="Z682" s="11"/>
      <c r="AA682" s="11"/>
      <c r="AB682" s="11"/>
      <c r="AC682" s="11"/>
      <c r="AD682" s="11"/>
      <c r="AE682" s="11"/>
      <c r="AF682" s="11"/>
      <c r="AG682" s="11"/>
      <c r="AH682" s="11"/>
      <c r="AI682" s="11"/>
      <c r="AJ682" s="11"/>
      <c r="AK682" s="11"/>
      <c r="AL682" s="11"/>
      <c r="AM682" s="11"/>
      <c r="AN682" s="11"/>
      <c r="AO682" s="11"/>
      <c r="AP682" s="11"/>
      <c r="AQ682" s="11"/>
      <c r="AR682" s="11"/>
      <c r="AS682" s="11"/>
      <c r="AT682" s="11"/>
      <c r="AU682" s="11"/>
      <c r="AV682" s="11"/>
      <c r="AW682" s="11"/>
      <c r="AX682" s="11"/>
      <c r="AY682" s="11"/>
      <c r="AZ682" s="11"/>
    </row>
    <row r="683" spans="10:52" x14ac:dyDescent="0.2">
      <c r="J683" s="11"/>
      <c r="K683" s="11"/>
      <c r="L683" s="11"/>
      <c r="M683" s="11"/>
      <c r="N683" s="11"/>
      <c r="O683" s="11"/>
      <c r="P683" s="11"/>
      <c r="Q683" s="11"/>
      <c r="R683" s="11"/>
      <c r="S683" s="11"/>
      <c r="T683" s="11"/>
      <c r="U683" s="11"/>
      <c r="V683" s="11"/>
      <c r="W683" s="11"/>
      <c r="X683" s="11"/>
      <c r="Y683" s="11"/>
      <c r="Z683" s="11"/>
      <c r="AA683" s="11"/>
      <c r="AB683" s="11"/>
      <c r="AC683" s="11"/>
      <c r="AD683" s="11"/>
      <c r="AE683" s="11"/>
      <c r="AF683" s="11"/>
      <c r="AG683" s="11"/>
      <c r="AH683" s="11"/>
      <c r="AI683" s="11"/>
      <c r="AJ683" s="11"/>
      <c r="AK683" s="11"/>
      <c r="AL683" s="11"/>
      <c r="AM683" s="11"/>
      <c r="AN683" s="11"/>
      <c r="AO683" s="11"/>
      <c r="AP683" s="11"/>
      <c r="AQ683" s="11"/>
      <c r="AR683" s="11"/>
      <c r="AS683" s="11"/>
      <c r="AT683" s="11"/>
      <c r="AU683" s="11"/>
      <c r="AV683" s="11"/>
      <c r="AW683" s="11"/>
      <c r="AX683" s="11"/>
      <c r="AY683" s="11"/>
      <c r="AZ683" s="11"/>
    </row>
    <row r="684" spans="10:52" x14ac:dyDescent="0.2">
      <c r="J684" s="11"/>
      <c r="K684" s="11"/>
      <c r="L684" s="11"/>
      <c r="M684" s="11"/>
      <c r="N684" s="11"/>
      <c r="O684" s="11"/>
      <c r="P684" s="11"/>
      <c r="Q684" s="11"/>
      <c r="R684" s="11"/>
      <c r="S684" s="11"/>
      <c r="T684" s="11"/>
      <c r="U684" s="11"/>
      <c r="V684" s="11"/>
      <c r="W684" s="11"/>
      <c r="X684" s="11"/>
      <c r="Y684" s="11"/>
      <c r="Z684" s="11"/>
      <c r="AA684" s="11"/>
      <c r="AB684" s="11"/>
      <c r="AC684" s="11"/>
      <c r="AD684" s="11"/>
      <c r="AE684" s="11"/>
      <c r="AF684" s="11"/>
      <c r="AG684" s="11"/>
      <c r="AH684" s="11"/>
      <c r="AI684" s="11"/>
      <c r="AJ684" s="11"/>
      <c r="AK684" s="11"/>
      <c r="AL684" s="11"/>
      <c r="AM684" s="11"/>
      <c r="AN684" s="11"/>
      <c r="AO684" s="11"/>
      <c r="AP684" s="11"/>
      <c r="AQ684" s="11"/>
      <c r="AR684" s="11"/>
      <c r="AS684" s="11"/>
      <c r="AT684" s="11"/>
      <c r="AU684" s="11"/>
      <c r="AV684" s="11"/>
      <c r="AW684" s="11"/>
      <c r="AX684" s="11"/>
      <c r="AY684" s="11"/>
      <c r="AZ684" s="11"/>
    </row>
    <row r="685" spans="10:52" x14ac:dyDescent="0.2">
      <c r="J685" s="11"/>
      <c r="K685" s="11"/>
      <c r="L685" s="11"/>
      <c r="M685" s="11"/>
      <c r="N685" s="11"/>
      <c r="O685" s="11"/>
      <c r="P685" s="11"/>
      <c r="Q685" s="11"/>
      <c r="R685" s="11"/>
      <c r="S685" s="11"/>
      <c r="T685" s="11"/>
      <c r="U685" s="11"/>
      <c r="V685" s="11"/>
      <c r="W685" s="11"/>
      <c r="X685" s="11"/>
      <c r="Y685" s="11"/>
      <c r="Z685" s="11"/>
      <c r="AA685" s="11"/>
      <c r="AB685" s="11"/>
      <c r="AC685" s="11"/>
      <c r="AD685" s="11"/>
      <c r="AE685" s="11"/>
      <c r="AF685" s="11"/>
      <c r="AG685" s="11"/>
      <c r="AH685" s="11"/>
      <c r="AI685" s="11"/>
      <c r="AJ685" s="11"/>
      <c r="AK685" s="11"/>
      <c r="AL685" s="11"/>
      <c r="AM685" s="11"/>
      <c r="AN685" s="11"/>
      <c r="AO685" s="11"/>
      <c r="AP685" s="11"/>
      <c r="AQ685" s="11"/>
      <c r="AR685" s="11"/>
      <c r="AS685" s="11"/>
      <c r="AT685" s="11"/>
      <c r="AU685" s="11"/>
      <c r="AV685" s="11"/>
      <c r="AW685" s="11"/>
      <c r="AX685" s="11"/>
      <c r="AY685" s="11"/>
      <c r="AZ685" s="11"/>
    </row>
    <row r="686" spans="10:52" x14ac:dyDescent="0.2">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c r="AH686" s="11"/>
      <c r="AI686" s="11"/>
      <c r="AJ686" s="11"/>
      <c r="AK686" s="11"/>
      <c r="AL686" s="11"/>
      <c r="AM686" s="11"/>
      <c r="AN686" s="11"/>
      <c r="AO686" s="11"/>
      <c r="AP686" s="11"/>
      <c r="AQ686" s="11"/>
      <c r="AR686" s="11"/>
      <c r="AS686" s="11"/>
      <c r="AT686" s="11"/>
      <c r="AU686" s="11"/>
      <c r="AV686" s="11"/>
      <c r="AW686" s="11"/>
      <c r="AX686" s="11"/>
      <c r="AY686" s="11"/>
      <c r="AZ686" s="11"/>
    </row>
    <row r="687" spans="10:52" x14ac:dyDescent="0.2">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c r="AH687" s="11"/>
      <c r="AI687" s="11"/>
      <c r="AJ687" s="11"/>
      <c r="AK687" s="11"/>
      <c r="AL687" s="11"/>
      <c r="AM687" s="11"/>
      <c r="AN687" s="11"/>
      <c r="AO687" s="11"/>
      <c r="AP687" s="11"/>
      <c r="AQ687" s="11"/>
      <c r="AR687" s="11"/>
      <c r="AS687" s="11"/>
      <c r="AT687" s="11"/>
      <c r="AU687" s="11"/>
      <c r="AV687" s="11"/>
      <c r="AW687" s="11"/>
      <c r="AX687" s="11"/>
      <c r="AY687" s="11"/>
      <c r="AZ687" s="11"/>
    </row>
    <row r="688" spans="10:52" x14ac:dyDescent="0.2">
      <c r="J688" s="11"/>
      <c r="K688" s="11"/>
      <c r="L688" s="11"/>
      <c r="M688" s="11"/>
      <c r="N688" s="11"/>
      <c r="O688" s="11"/>
      <c r="P688" s="11"/>
      <c r="Q688" s="11"/>
      <c r="R688" s="11"/>
      <c r="S688" s="11"/>
      <c r="T688" s="11"/>
      <c r="U688" s="11"/>
      <c r="V688" s="11"/>
      <c r="W688" s="11"/>
      <c r="X688" s="11"/>
      <c r="Y688" s="11"/>
      <c r="Z688" s="11"/>
      <c r="AA688" s="11"/>
      <c r="AB688" s="11"/>
      <c r="AC688" s="11"/>
      <c r="AD688" s="11"/>
      <c r="AE688" s="11"/>
      <c r="AF688" s="11"/>
      <c r="AG688" s="11"/>
      <c r="AH688" s="11"/>
      <c r="AI688" s="11"/>
      <c r="AJ688" s="11"/>
      <c r="AK688" s="11"/>
      <c r="AL688" s="11"/>
      <c r="AM688" s="11"/>
      <c r="AN688" s="11"/>
      <c r="AO688" s="11"/>
      <c r="AP688" s="11"/>
      <c r="AQ688" s="11"/>
      <c r="AR688" s="11"/>
      <c r="AS688" s="11"/>
      <c r="AT688" s="11"/>
      <c r="AU688" s="11"/>
      <c r="AV688" s="11"/>
      <c r="AW688" s="11"/>
      <c r="AX688" s="11"/>
      <c r="AY688" s="11"/>
      <c r="AZ688" s="11"/>
    </row>
    <row r="689" spans="10:52" x14ac:dyDescent="0.2">
      <c r="J689" s="11"/>
      <c r="K689" s="11"/>
      <c r="L689" s="11"/>
      <c r="M689" s="11"/>
      <c r="N689" s="11"/>
      <c r="O689" s="11"/>
      <c r="P689" s="11"/>
      <c r="Q689" s="11"/>
      <c r="R689" s="11"/>
      <c r="S689" s="11"/>
      <c r="T689" s="11"/>
      <c r="U689" s="11"/>
      <c r="V689" s="11"/>
      <c r="W689" s="11"/>
      <c r="X689" s="11"/>
      <c r="Y689" s="11"/>
      <c r="Z689" s="11"/>
      <c r="AA689" s="11"/>
      <c r="AB689" s="11"/>
      <c r="AC689" s="11"/>
      <c r="AD689" s="11"/>
      <c r="AE689" s="11"/>
      <c r="AF689" s="11"/>
      <c r="AG689" s="11"/>
      <c r="AH689" s="11"/>
      <c r="AI689" s="11"/>
      <c r="AJ689" s="11"/>
      <c r="AK689" s="11"/>
      <c r="AL689" s="11"/>
      <c r="AM689" s="11"/>
      <c r="AN689" s="11"/>
      <c r="AO689" s="11"/>
      <c r="AP689" s="11"/>
      <c r="AQ689" s="11"/>
      <c r="AR689" s="11"/>
      <c r="AS689" s="11"/>
      <c r="AT689" s="11"/>
      <c r="AU689" s="11"/>
      <c r="AV689" s="11"/>
      <c r="AW689" s="11"/>
      <c r="AX689" s="11"/>
      <c r="AY689" s="11"/>
      <c r="AZ689" s="11"/>
    </row>
    <row r="690" spans="10:52" x14ac:dyDescent="0.2">
      <c r="J690" s="11"/>
      <c r="K690" s="11"/>
      <c r="L690" s="11"/>
      <c r="M690" s="11"/>
      <c r="N690" s="11"/>
      <c r="O690" s="11"/>
      <c r="P690" s="11"/>
      <c r="Q690" s="11"/>
      <c r="R690" s="11"/>
      <c r="S690" s="11"/>
      <c r="T690" s="11"/>
      <c r="U690" s="11"/>
      <c r="V690" s="11"/>
      <c r="W690" s="11"/>
      <c r="X690" s="11"/>
      <c r="Y690" s="11"/>
      <c r="Z690" s="11"/>
      <c r="AA690" s="11"/>
      <c r="AB690" s="11"/>
      <c r="AC690" s="11"/>
      <c r="AD690" s="11"/>
      <c r="AE690" s="11"/>
      <c r="AF690" s="11"/>
      <c r="AG690" s="11"/>
      <c r="AH690" s="11"/>
      <c r="AI690" s="11"/>
      <c r="AJ690" s="11"/>
      <c r="AK690" s="11"/>
      <c r="AL690" s="11"/>
      <c r="AM690" s="11"/>
      <c r="AN690" s="11"/>
      <c r="AO690" s="11"/>
      <c r="AP690" s="11"/>
      <c r="AQ690" s="11"/>
      <c r="AR690" s="11"/>
      <c r="AS690" s="11"/>
      <c r="AT690" s="11"/>
      <c r="AU690" s="11"/>
      <c r="AV690" s="11"/>
      <c r="AW690" s="11"/>
      <c r="AX690" s="11"/>
      <c r="AY690" s="11"/>
      <c r="AZ690" s="11"/>
    </row>
    <row r="691" spans="10:52" x14ac:dyDescent="0.2">
      <c r="J691" s="11"/>
      <c r="K691" s="11"/>
      <c r="L691" s="11"/>
      <c r="M691" s="11"/>
      <c r="N691" s="11"/>
      <c r="O691" s="11"/>
      <c r="P691" s="11"/>
      <c r="Q691" s="11"/>
      <c r="R691" s="11"/>
      <c r="S691" s="11"/>
      <c r="T691" s="11"/>
      <c r="U691" s="11"/>
      <c r="V691" s="11"/>
      <c r="W691" s="11"/>
      <c r="X691" s="11"/>
      <c r="Y691" s="11"/>
      <c r="Z691" s="11"/>
      <c r="AA691" s="11"/>
      <c r="AB691" s="11"/>
      <c r="AC691" s="11"/>
      <c r="AD691" s="11"/>
      <c r="AE691" s="11"/>
      <c r="AF691" s="11"/>
      <c r="AG691" s="11"/>
      <c r="AH691" s="11"/>
      <c r="AI691" s="11"/>
      <c r="AJ691" s="11"/>
      <c r="AK691" s="11"/>
      <c r="AL691" s="11"/>
      <c r="AM691" s="11"/>
      <c r="AN691" s="11"/>
      <c r="AO691" s="11"/>
      <c r="AP691" s="11"/>
      <c r="AQ691" s="11"/>
      <c r="AR691" s="11"/>
      <c r="AS691" s="11"/>
      <c r="AT691" s="11"/>
      <c r="AU691" s="11"/>
      <c r="AV691" s="11"/>
      <c r="AW691" s="11"/>
      <c r="AX691" s="11"/>
      <c r="AY691" s="11"/>
      <c r="AZ691" s="11"/>
    </row>
    <row r="692" spans="10:52" x14ac:dyDescent="0.2">
      <c r="J692" s="11"/>
      <c r="K692" s="11"/>
      <c r="L692" s="11"/>
      <c r="M692" s="11"/>
      <c r="N692" s="11"/>
      <c r="O692" s="11"/>
      <c r="P692" s="11"/>
      <c r="Q692" s="11"/>
      <c r="R692" s="11"/>
      <c r="S692" s="11"/>
      <c r="T692" s="11"/>
      <c r="U692" s="11"/>
      <c r="V692" s="11"/>
      <c r="W692" s="11"/>
      <c r="X692" s="11"/>
      <c r="Y692" s="11"/>
      <c r="Z692" s="11"/>
      <c r="AA692" s="11"/>
      <c r="AB692" s="11"/>
      <c r="AC692" s="11"/>
      <c r="AD692" s="11"/>
      <c r="AE692" s="11"/>
      <c r="AF692" s="11"/>
      <c r="AG692" s="11"/>
      <c r="AH692" s="11"/>
      <c r="AI692" s="11"/>
      <c r="AJ692" s="11"/>
      <c r="AK692" s="11"/>
      <c r="AL692" s="11"/>
      <c r="AM692" s="11"/>
      <c r="AN692" s="11"/>
      <c r="AO692" s="11"/>
      <c r="AP692" s="11"/>
      <c r="AQ692" s="11"/>
      <c r="AR692" s="11"/>
      <c r="AS692" s="11"/>
      <c r="AT692" s="11"/>
      <c r="AU692" s="11"/>
      <c r="AV692" s="11"/>
      <c r="AW692" s="11"/>
      <c r="AX692" s="11"/>
      <c r="AY692" s="11"/>
      <c r="AZ692" s="11"/>
    </row>
    <row r="693" spans="10:52" x14ac:dyDescent="0.2">
      <c r="J693" s="11"/>
      <c r="K693" s="11"/>
      <c r="L693" s="11"/>
      <c r="M693" s="11"/>
      <c r="N693" s="11"/>
      <c r="O693" s="11"/>
      <c r="P693" s="11"/>
      <c r="Q693" s="11"/>
      <c r="R693" s="11"/>
      <c r="S693" s="11"/>
      <c r="T693" s="11"/>
      <c r="U693" s="11"/>
      <c r="V693" s="11"/>
      <c r="W693" s="11"/>
      <c r="X693" s="11"/>
      <c r="Y693" s="11"/>
      <c r="Z693" s="11"/>
      <c r="AA693" s="11"/>
      <c r="AB693" s="11"/>
      <c r="AC693" s="11"/>
      <c r="AD693" s="11"/>
      <c r="AE693" s="11"/>
      <c r="AF693" s="11"/>
      <c r="AG693" s="11"/>
      <c r="AH693" s="11"/>
      <c r="AI693" s="11"/>
      <c r="AJ693" s="11"/>
      <c r="AK693" s="11"/>
      <c r="AL693" s="11"/>
      <c r="AM693" s="11"/>
      <c r="AN693" s="11"/>
      <c r="AO693" s="11"/>
      <c r="AP693" s="11"/>
      <c r="AQ693" s="11"/>
      <c r="AR693" s="11"/>
      <c r="AS693" s="11"/>
      <c r="AT693" s="11"/>
      <c r="AU693" s="11"/>
      <c r="AV693" s="11"/>
      <c r="AW693" s="11"/>
      <c r="AX693" s="11"/>
      <c r="AY693" s="11"/>
      <c r="AZ693" s="11"/>
    </row>
    <row r="694" spans="10:52" x14ac:dyDescent="0.2">
      <c r="J694" s="11"/>
      <c r="K694" s="11"/>
      <c r="L694" s="11"/>
      <c r="M694" s="11"/>
      <c r="N694" s="11"/>
      <c r="O694" s="11"/>
      <c r="P694" s="11"/>
      <c r="Q694" s="11"/>
      <c r="R694" s="11"/>
      <c r="S694" s="11"/>
      <c r="T694" s="11"/>
      <c r="U694" s="11"/>
      <c r="V694" s="11"/>
      <c r="W694" s="11"/>
      <c r="X694" s="11"/>
      <c r="Y694" s="11"/>
      <c r="Z694" s="11"/>
      <c r="AA694" s="11"/>
      <c r="AB694" s="11"/>
      <c r="AC694" s="11"/>
      <c r="AD694" s="11"/>
      <c r="AE694" s="11"/>
      <c r="AF694" s="11"/>
      <c r="AG694" s="11"/>
      <c r="AH694" s="11"/>
      <c r="AI694" s="11"/>
      <c r="AJ694" s="11"/>
      <c r="AK694" s="11"/>
      <c r="AL694" s="11"/>
      <c r="AM694" s="11"/>
      <c r="AN694" s="11"/>
      <c r="AO694" s="11"/>
      <c r="AP694" s="11"/>
      <c r="AQ694" s="11"/>
      <c r="AR694" s="11"/>
      <c r="AS694" s="11"/>
      <c r="AT694" s="11"/>
      <c r="AU694" s="11"/>
      <c r="AV694" s="11"/>
      <c r="AW694" s="11"/>
      <c r="AX694" s="11"/>
      <c r="AY694" s="11"/>
      <c r="AZ694" s="11"/>
    </row>
    <row r="695" spans="10:52" x14ac:dyDescent="0.2">
      <c r="J695" s="11"/>
      <c r="K695" s="11"/>
      <c r="L695" s="11"/>
      <c r="M695" s="11"/>
      <c r="N695" s="11"/>
      <c r="O695" s="11"/>
      <c r="P695" s="11"/>
      <c r="Q695" s="11"/>
      <c r="R695" s="11"/>
      <c r="S695" s="11"/>
      <c r="T695" s="11"/>
      <c r="U695" s="11"/>
      <c r="V695" s="11"/>
      <c r="W695" s="11"/>
      <c r="X695" s="11"/>
      <c r="Y695" s="11"/>
      <c r="Z695" s="11"/>
      <c r="AA695" s="11"/>
      <c r="AB695" s="11"/>
      <c r="AC695" s="11"/>
      <c r="AD695" s="11"/>
      <c r="AE695" s="11"/>
      <c r="AF695" s="11"/>
      <c r="AG695" s="11"/>
      <c r="AH695" s="11"/>
      <c r="AI695" s="11"/>
      <c r="AJ695" s="11"/>
      <c r="AK695" s="11"/>
      <c r="AL695" s="11"/>
      <c r="AM695" s="11"/>
      <c r="AN695" s="11"/>
      <c r="AO695" s="11"/>
      <c r="AP695" s="11"/>
      <c r="AQ695" s="11"/>
      <c r="AR695" s="11"/>
      <c r="AS695" s="11"/>
      <c r="AT695" s="11"/>
      <c r="AU695" s="11"/>
      <c r="AV695" s="11"/>
      <c r="AW695" s="11"/>
      <c r="AX695" s="11"/>
      <c r="AY695" s="11"/>
      <c r="AZ695" s="11"/>
    </row>
    <row r="696" spans="10:52" x14ac:dyDescent="0.2">
      <c r="J696" s="11"/>
      <c r="K696" s="11"/>
      <c r="L696" s="11"/>
      <c r="M696" s="11"/>
      <c r="N696" s="11"/>
      <c r="O696" s="11"/>
      <c r="P696" s="11"/>
      <c r="Q696" s="11"/>
      <c r="R696" s="11"/>
      <c r="S696" s="11"/>
      <c r="T696" s="11"/>
      <c r="U696" s="11"/>
      <c r="V696" s="11"/>
      <c r="W696" s="11"/>
      <c r="X696" s="11"/>
      <c r="Y696" s="11"/>
      <c r="Z696" s="11"/>
      <c r="AA696" s="11"/>
      <c r="AB696" s="11"/>
      <c r="AC696" s="11"/>
      <c r="AD696" s="11"/>
      <c r="AE696" s="11"/>
      <c r="AF696" s="11"/>
      <c r="AG696" s="11"/>
      <c r="AH696" s="11"/>
      <c r="AI696" s="11"/>
      <c r="AJ696" s="11"/>
      <c r="AK696" s="11"/>
      <c r="AL696" s="11"/>
      <c r="AM696" s="11"/>
      <c r="AN696" s="11"/>
      <c r="AO696" s="11"/>
      <c r="AP696" s="11"/>
      <c r="AQ696" s="11"/>
      <c r="AR696" s="11"/>
      <c r="AS696" s="11"/>
      <c r="AT696" s="11"/>
      <c r="AU696" s="11"/>
      <c r="AV696" s="11"/>
      <c r="AW696" s="11"/>
      <c r="AX696" s="11"/>
      <c r="AY696" s="11"/>
      <c r="AZ696" s="11"/>
    </row>
    <row r="697" spans="10:52" x14ac:dyDescent="0.2">
      <c r="J697" s="11"/>
      <c r="K697" s="11"/>
      <c r="L697" s="11"/>
      <c r="M697" s="11"/>
      <c r="N697" s="11"/>
      <c r="O697" s="11"/>
      <c r="P697" s="11"/>
      <c r="Q697" s="11"/>
      <c r="R697" s="11"/>
      <c r="S697" s="11"/>
      <c r="T697" s="11"/>
      <c r="U697" s="11"/>
      <c r="V697" s="11"/>
      <c r="W697" s="11"/>
      <c r="X697" s="11"/>
      <c r="Y697" s="11"/>
      <c r="Z697" s="11"/>
      <c r="AA697" s="11"/>
      <c r="AB697" s="11"/>
      <c r="AC697" s="11"/>
      <c r="AD697" s="11"/>
      <c r="AE697" s="11"/>
      <c r="AF697" s="11"/>
      <c r="AG697" s="11"/>
      <c r="AH697" s="11"/>
      <c r="AI697" s="11"/>
      <c r="AJ697" s="11"/>
      <c r="AK697" s="11"/>
      <c r="AL697" s="11"/>
      <c r="AM697" s="11"/>
      <c r="AN697" s="11"/>
      <c r="AO697" s="11"/>
      <c r="AP697" s="11"/>
      <c r="AQ697" s="11"/>
      <c r="AR697" s="11"/>
      <c r="AS697" s="11"/>
      <c r="AT697" s="11"/>
      <c r="AU697" s="11"/>
      <c r="AV697" s="11"/>
      <c r="AW697" s="11"/>
      <c r="AX697" s="11"/>
      <c r="AY697" s="11"/>
      <c r="AZ697" s="11"/>
    </row>
    <row r="698" spans="10:52" x14ac:dyDescent="0.2">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c r="AH698" s="11"/>
      <c r="AI698" s="11"/>
      <c r="AJ698" s="11"/>
      <c r="AK698" s="11"/>
      <c r="AL698" s="11"/>
      <c r="AM698" s="11"/>
      <c r="AN698" s="11"/>
      <c r="AO698" s="11"/>
      <c r="AP698" s="11"/>
      <c r="AQ698" s="11"/>
      <c r="AR698" s="11"/>
      <c r="AS698" s="11"/>
      <c r="AT698" s="11"/>
      <c r="AU698" s="11"/>
      <c r="AV698" s="11"/>
      <c r="AW698" s="11"/>
      <c r="AX698" s="11"/>
      <c r="AY698" s="11"/>
      <c r="AZ698" s="11"/>
    </row>
    <row r="699" spans="10:52" x14ac:dyDescent="0.2">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c r="AH699" s="11"/>
      <c r="AI699" s="11"/>
      <c r="AJ699" s="11"/>
      <c r="AK699" s="11"/>
      <c r="AL699" s="11"/>
      <c r="AM699" s="11"/>
      <c r="AN699" s="11"/>
      <c r="AO699" s="11"/>
      <c r="AP699" s="11"/>
      <c r="AQ699" s="11"/>
      <c r="AR699" s="11"/>
      <c r="AS699" s="11"/>
      <c r="AT699" s="11"/>
      <c r="AU699" s="11"/>
      <c r="AV699" s="11"/>
      <c r="AW699" s="11"/>
      <c r="AX699" s="11"/>
      <c r="AY699" s="11"/>
      <c r="AZ699" s="11"/>
    </row>
    <row r="700" spans="10:52" x14ac:dyDescent="0.2">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c r="AX700" s="11"/>
      <c r="AY700" s="11"/>
      <c r="AZ700" s="11"/>
    </row>
    <row r="701" spans="10:52" x14ac:dyDescent="0.2">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c r="AH701" s="11"/>
      <c r="AI701" s="11"/>
      <c r="AJ701" s="11"/>
      <c r="AK701" s="11"/>
      <c r="AL701" s="11"/>
      <c r="AM701" s="11"/>
      <c r="AN701" s="11"/>
      <c r="AO701" s="11"/>
      <c r="AP701" s="11"/>
      <c r="AQ701" s="11"/>
      <c r="AR701" s="11"/>
      <c r="AS701" s="11"/>
      <c r="AT701" s="11"/>
      <c r="AU701" s="11"/>
      <c r="AV701" s="11"/>
      <c r="AW701" s="11"/>
      <c r="AX701" s="11"/>
      <c r="AY701" s="11"/>
      <c r="AZ701" s="11"/>
    </row>
    <row r="702" spans="10:52" x14ac:dyDescent="0.2">
      <c r="J702" s="11"/>
      <c r="K702" s="11"/>
      <c r="L702" s="11"/>
      <c r="M702" s="11"/>
      <c r="N702" s="11"/>
      <c r="O702" s="11"/>
      <c r="P702" s="11"/>
      <c r="Q702" s="11"/>
      <c r="R702" s="11"/>
      <c r="S702" s="11"/>
      <c r="T702" s="11"/>
      <c r="U702" s="11"/>
      <c r="V702" s="11"/>
      <c r="W702" s="11"/>
      <c r="X702" s="11"/>
      <c r="Y702" s="11"/>
      <c r="Z702" s="11"/>
      <c r="AA702" s="11"/>
      <c r="AB702" s="11"/>
      <c r="AC702" s="11"/>
      <c r="AD702" s="11"/>
      <c r="AE702" s="11"/>
      <c r="AF702" s="11"/>
      <c r="AG702" s="11"/>
      <c r="AH702" s="11"/>
      <c r="AI702" s="11"/>
      <c r="AJ702" s="11"/>
      <c r="AK702" s="11"/>
      <c r="AL702" s="11"/>
      <c r="AM702" s="11"/>
      <c r="AN702" s="11"/>
      <c r="AO702" s="11"/>
      <c r="AP702" s="11"/>
      <c r="AQ702" s="11"/>
      <c r="AR702" s="11"/>
      <c r="AS702" s="11"/>
      <c r="AT702" s="11"/>
      <c r="AU702" s="11"/>
      <c r="AV702" s="11"/>
      <c r="AW702" s="11"/>
      <c r="AX702" s="11"/>
      <c r="AY702" s="11"/>
      <c r="AZ702" s="11"/>
    </row>
    <row r="703" spans="10:52" x14ac:dyDescent="0.2">
      <c r="J703" s="11"/>
      <c r="K703" s="11"/>
      <c r="L703" s="11"/>
      <c r="M703" s="11"/>
      <c r="N703" s="11"/>
      <c r="O703" s="11"/>
      <c r="P703" s="11"/>
      <c r="Q703" s="11"/>
      <c r="R703" s="11"/>
      <c r="S703" s="11"/>
      <c r="T703" s="11"/>
      <c r="U703" s="11"/>
      <c r="V703" s="11"/>
      <c r="W703" s="11"/>
      <c r="X703" s="11"/>
      <c r="Y703" s="11"/>
      <c r="Z703" s="11"/>
      <c r="AA703" s="11"/>
      <c r="AB703" s="11"/>
      <c r="AC703" s="11"/>
      <c r="AD703" s="11"/>
      <c r="AE703" s="11"/>
      <c r="AF703" s="11"/>
      <c r="AG703" s="11"/>
      <c r="AH703" s="11"/>
      <c r="AI703" s="11"/>
      <c r="AJ703" s="11"/>
      <c r="AK703" s="11"/>
      <c r="AL703" s="11"/>
      <c r="AM703" s="11"/>
      <c r="AN703" s="11"/>
      <c r="AO703" s="11"/>
      <c r="AP703" s="11"/>
      <c r="AQ703" s="11"/>
      <c r="AR703" s="11"/>
      <c r="AS703" s="11"/>
      <c r="AT703" s="11"/>
      <c r="AU703" s="11"/>
      <c r="AV703" s="11"/>
      <c r="AW703" s="11"/>
      <c r="AX703" s="11"/>
      <c r="AY703" s="11"/>
      <c r="AZ703" s="11"/>
    </row>
    <row r="704" spans="10:52" x14ac:dyDescent="0.2">
      <c r="J704" s="11"/>
      <c r="K704" s="11"/>
      <c r="L704" s="11"/>
      <c r="M704" s="11"/>
      <c r="N704" s="11"/>
      <c r="O704" s="11"/>
      <c r="P704" s="11"/>
      <c r="Q704" s="11"/>
      <c r="R704" s="11"/>
      <c r="S704" s="11"/>
      <c r="T704" s="11"/>
      <c r="U704" s="11"/>
      <c r="V704" s="11"/>
      <c r="W704" s="11"/>
      <c r="X704" s="11"/>
      <c r="Y704" s="11"/>
      <c r="Z704" s="11"/>
      <c r="AA704" s="11"/>
      <c r="AB704" s="11"/>
      <c r="AC704" s="11"/>
      <c r="AD704" s="11"/>
      <c r="AE704" s="11"/>
      <c r="AF704" s="11"/>
      <c r="AG704" s="11"/>
      <c r="AH704" s="11"/>
      <c r="AI704" s="11"/>
      <c r="AJ704" s="11"/>
      <c r="AK704" s="11"/>
      <c r="AL704" s="11"/>
      <c r="AM704" s="11"/>
      <c r="AN704" s="11"/>
      <c r="AO704" s="11"/>
      <c r="AP704" s="11"/>
      <c r="AQ704" s="11"/>
      <c r="AR704" s="11"/>
      <c r="AS704" s="11"/>
      <c r="AT704" s="11"/>
      <c r="AU704" s="11"/>
      <c r="AV704" s="11"/>
      <c r="AW704" s="11"/>
      <c r="AX704" s="11"/>
      <c r="AY704" s="11"/>
      <c r="AZ704" s="11"/>
    </row>
    <row r="705" spans="10:52" x14ac:dyDescent="0.2">
      <c r="J705" s="11"/>
      <c r="K705" s="11"/>
      <c r="L705" s="11"/>
      <c r="M705" s="11"/>
      <c r="N705" s="11"/>
      <c r="O705" s="11"/>
      <c r="P705" s="11"/>
      <c r="Q705" s="11"/>
      <c r="R705" s="11"/>
      <c r="S705" s="11"/>
      <c r="T705" s="11"/>
      <c r="U705" s="11"/>
      <c r="V705" s="11"/>
      <c r="W705" s="11"/>
      <c r="X705" s="11"/>
      <c r="Y705" s="11"/>
      <c r="Z705" s="11"/>
      <c r="AA705" s="11"/>
      <c r="AB705" s="11"/>
      <c r="AC705" s="11"/>
      <c r="AD705" s="11"/>
      <c r="AE705" s="11"/>
      <c r="AF705" s="11"/>
      <c r="AG705" s="11"/>
      <c r="AH705" s="11"/>
      <c r="AI705" s="11"/>
      <c r="AJ705" s="11"/>
      <c r="AK705" s="11"/>
      <c r="AL705" s="11"/>
      <c r="AM705" s="11"/>
      <c r="AN705" s="11"/>
      <c r="AO705" s="11"/>
      <c r="AP705" s="11"/>
      <c r="AQ705" s="11"/>
      <c r="AR705" s="11"/>
      <c r="AS705" s="11"/>
      <c r="AT705" s="11"/>
      <c r="AU705" s="11"/>
      <c r="AV705" s="11"/>
      <c r="AW705" s="11"/>
      <c r="AX705" s="11"/>
      <c r="AY705" s="11"/>
      <c r="AZ705" s="11"/>
    </row>
    <row r="706" spans="10:52" x14ac:dyDescent="0.2">
      <c r="J706" s="11"/>
      <c r="K706" s="11"/>
      <c r="L706" s="11"/>
      <c r="M706" s="11"/>
      <c r="N706" s="11"/>
      <c r="O706" s="11"/>
      <c r="P706" s="11"/>
      <c r="Q706" s="11"/>
      <c r="R706" s="11"/>
      <c r="S706" s="11"/>
      <c r="T706" s="11"/>
      <c r="U706" s="11"/>
      <c r="V706" s="11"/>
      <c r="W706" s="11"/>
      <c r="X706" s="11"/>
      <c r="Y706" s="11"/>
      <c r="Z706" s="11"/>
      <c r="AA706" s="11"/>
      <c r="AB706" s="11"/>
      <c r="AC706" s="11"/>
      <c r="AD706" s="11"/>
      <c r="AE706" s="11"/>
      <c r="AF706" s="11"/>
      <c r="AG706" s="11"/>
      <c r="AH706" s="11"/>
      <c r="AI706" s="11"/>
      <c r="AJ706" s="11"/>
      <c r="AK706" s="11"/>
      <c r="AL706" s="11"/>
      <c r="AM706" s="11"/>
      <c r="AN706" s="11"/>
      <c r="AO706" s="11"/>
      <c r="AP706" s="11"/>
      <c r="AQ706" s="11"/>
      <c r="AR706" s="11"/>
      <c r="AS706" s="11"/>
      <c r="AT706" s="11"/>
      <c r="AU706" s="11"/>
      <c r="AV706" s="11"/>
      <c r="AW706" s="11"/>
      <c r="AX706" s="11"/>
      <c r="AY706" s="11"/>
      <c r="AZ706" s="11"/>
    </row>
    <row r="707" spans="10:52" x14ac:dyDescent="0.2">
      <c r="J707" s="11"/>
      <c r="K707" s="11"/>
      <c r="L707" s="11"/>
      <c r="M707" s="11"/>
      <c r="N707" s="11"/>
      <c r="O707" s="11"/>
      <c r="P707" s="11"/>
      <c r="Q707" s="11"/>
      <c r="R707" s="11"/>
      <c r="S707" s="11"/>
      <c r="T707" s="11"/>
      <c r="U707" s="11"/>
      <c r="V707" s="11"/>
      <c r="W707" s="11"/>
      <c r="X707" s="11"/>
      <c r="Y707" s="11"/>
      <c r="Z707" s="11"/>
      <c r="AA707" s="11"/>
      <c r="AB707" s="11"/>
      <c r="AC707" s="11"/>
      <c r="AD707" s="11"/>
      <c r="AE707" s="11"/>
      <c r="AF707" s="11"/>
      <c r="AG707" s="11"/>
      <c r="AH707" s="11"/>
      <c r="AI707" s="11"/>
      <c r="AJ707" s="11"/>
      <c r="AK707" s="11"/>
      <c r="AL707" s="11"/>
      <c r="AM707" s="11"/>
      <c r="AN707" s="11"/>
      <c r="AO707" s="11"/>
      <c r="AP707" s="11"/>
      <c r="AQ707" s="11"/>
      <c r="AR707" s="11"/>
      <c r="AS707" s="11"/>
      <c r="AT707" s="11"/>
      <c r="AU707" s="11"/>
      <c r="AV707" s="11"/>
      <c r="AW707" s="11"/>
      <c r="AX707" s="11"/>
      <c r="AY707" s="11"/>
      <c r="AZ707" s="11"/>
    </row>
    <row r="708" spans="10:52" x14ac:dyDescent="0.2">
      <c r="J708" s="11"/>
      <c r="K708" s="11"/>
      <c r="L708" s="11"/>
      <c r="M708" s="11"/>
      <c r="N708" s="11"/>
      <c r="O708" s="11"/>
      <c r="P708" s="11"/>
      <c r="Q708" s="11"/>
      <c r="R708" s="11"/>
      <c r="S708" s="11"/>
      <c r="T708" s="11"/>
      <c r="U708" s="11"/>
      <c r="V708" s="11"/>
      <c r="W708" s="11"/>
      <c r="X708" s="11"/>
      <c r="Y708" s="11"/>
      <c r="Z708" s="11"/>
      <c r="AA708" s="11"/>
      <c r="AB708" s="11"/>
      <c r="AC708" s="11"/>
      <c r="AD708" s="11"/>
      <c r="AE708" s="11"/>
      <c r="AF708" s="11"/>
      <c r="AG708" s="11"/>
      <c r="AH708" s="11"/>
      <c r="AI708" s="11"/>
      <c r="AJ708" s="11"/>
      <c r="AK708" s="11"/>
      <c r="AL708" s="11"/>
      <c r="AM708" s="11"/>
      <c r="AN708" s="11"/>
      <c r="AO708" s="11"/>
      <c r="AP708" s="11"/>
      <c r="AQ708" s="11"/>
      <c r="AR708" s="11"/>
      <c r="AS708" s="11"/>
      <c r="AT708" s="11"/>
      <c r="AU708" s="11"/>
      <c r="AV708" s="11"/>
      <c r="AW708" s="11"/>
      <c r="AX708" s="11"/>
      <c r="AY708" s="11"/>
      <c r="AZ708" s="11"/>
    </row>
    <row r="709" spans="10:52" x14ac:dyDescent="0.2">
      <c r="J709" s="11"/>
      <c r="K709" s="11"/>
      <c r="L709" s="11"/>
      <c r="M709" s="11"/>
      <c r="N709" s="11"/>
      <c r="O709" s="11"/>
      <c r="P709" s="11"/>
      <c r="Q709" s="11"/>
      <c r="R709" s="11"/>
      <c r="S709" s="11"/>
      <c r="T709" s="11"/>
      <c r="U709" s="11"/>
      <c r="V709" s="11"/>
      <c r="W709" s="11"/>
      <c r="X709" s="11"/>
      <c r="Y709" s="11"/>
      <c r="Z709" s="11"/>
      <c r="AA709" s="11"/>
      <c r="AB709" s="11"/>
      <c r="AC709" s="11"/>
      <c r="AD709" s="11"/>
      <c r="AE709" s="11"/>
      <c r="AF709" s="11"/>
      <c r="AG709" s="11"/>
      <c r="AH709" s="11"/>
      <c r="AI709" s="11"/>
      <c r="AJ709" s="11"/>
      <c r="AK709" s="11"/>
      <c r="AL709" s="11"/>
      <c r="AM709" s="11"/>
      <c r="AN709" s="11"/>
      <c r="AO709" s="11"/>
      <c r="AP709" s="11"/>
      <c r="AQ709" s="11"/>
      <c r="AR709" s="11"/>
      <c r="AS709" s="11"/>
      <c r="AT709" s="11"/>
      <c r="AU709" s="11"/>
      <c r="AV709" s="11"/>
      <c r="AW709" s="11"/>
      <c r="AX709" s="11"/>
      <c r="AY709" s="11"/>
      <c r="AZ709" s="11"/>
    </row>
    <row r="710" spans="10:52" x14ac:dyDescent="0.2">
      <c r="J710" s="11"/>
      <c r="K710" s="11"/>
      <c r="L710" s="11"/>
      <c r="M710" s="11"/>
      <c r="N710" s="11"/>
      <c r="O710" s="11"/>
      <c r="P710" s="11"/>
      <c r="Q710" s="11"/>
      <c r="R710" s="11"/>
      <c r="S710" s="11"/>
      <c r="T710" s="11"/>
      <c r="U710" s="11"/>
      <c r="V710" s="11"/>
      <c r="W710" s="11"/>
      <c r="X710" s="11"/>
      <c r="Y710" s="11"/>
      <c r="Z710" s="11"/>
      <c r="AA710" s="11"/>
      <c r="AB710" s="11"/>
      <c r="AC710" s="11"/>
      <c r="AD710" s="11"/>
      <c r="AE710" s="11"/>
      <c r="AF710" s="11"/>
      <c r="AG710" s="11"/>
      <c r="AH710" s="11"/>
      <c r="AI710" s="11"/>
      <c r="AJ710" s="11"/>
      <c r="AK710" s="11"/>
      <c r="AL710" s="11"/>
      <c r="AM710" s="11"/>
      <c r="AN710" s="11"/>
      <c r="AO710" s="11"/>
      <c r="AP710" s="11"/>
      <c r="AQ710" s="11"/>
      <c r="AR710" s="11"/>
      <c r="AS710" s="11"/>
      <c r="AT710" s="11"/>
      <c r="AU710" s="11"/>
      <c r="AV710" s="11"/>
      <c r="AW710" s="11"/>
      <c r="AX710" s="11"/>
      <c r="AY710" s="11"/>
      <c r="AZ710" s="11"/>
    </row>
    <row r="711" spans="10:52" x14ac:dyDescent="0.2">
      <c r="J711" s="11"/>
      <c r="K711" s="11"/>
      <c r="L711" s="11"/>
      <c r="M711" s="11"/>
      <c r="N711" s="11"/>
      <c r="O711" s="11"/>
      <c r="P711" s="11"/>
      <c r="Q711" s="11"/>
      <c r="R711" s="11"/>
      <c r="S711" s="11"/>
      <c r="T711" s="11"/>
      <c r="U711" s="11"/>
      <c r="V711" s="11"/>
      <c r="W711" s="11"/>
      <c r="X711" s="11"/>
      <c r="Y711" s="11"/>
      <c r="Z711" s="11"/>
      <c r="AA711" s="11"/>
      <c r="AB711" s="11"/>
      <c r="AC711" s="11"/>
      <c r="AD711" s="11"/>
      <c r="AE711" s="11"/>
      <c r="AF711" s="11"/>
      <c r="AG711" s="11"/>
      <c r="AH711" s="11"/>
      <c r="AI711" s="11"/>
      <c r="AJ711" s="11"/>
      <c r="AK711" s="11"/>
      <c r="AL711" s="11"/>
      <c r="AM711" s="11"/>
      <c r="AN711" s="11"/>
      <c r="AO711" s="11"/>
      <c r="AP711" s="11"/>
      <c r="AQ711" s="11"/>
      <c r="AR711" s="11"/>
      <c r="AS711" s="11"/>
      <c r="AT711" s="11"/>
      <c r="AU711" s="11"/>
      <c r="AV711" s="11"/>
      <c r="AW711" s="11"/>
      <c r="AX711" s="11"/>
      <c r="AY711" s="11"/>
      <c r="AZ711" s="11"/>
    </row>
    <row r="712" spans="10:52" x14ac:dyDescent="0.2">
      <c r="J712" s="11"/>
      <c r="K712" s="11"/>
      <c r="L712" s="11"/>
      <c r="M712" s="11"/>
      <c r="N712" s="11"/>
      <c r="O712" s="11"/>
      <c r="P712" s="11"/>
      <c r="Q712" s="11"/>
      <c r="R712" s="11"/>
      <c r="S712" s="11"/>
      <c r="T712" s="11"/>
      <c r="U712" s="11"/>
      <c r="V712" s="11"/>
      <c r="W712" s="11"/>
      <c r="X712" s="11"/>
      <c r="Y712" s="11"/>
      <c r="Z712" s="11"/>
      <c r="AA712" s="11"/>
      <c r="AB712" s="11"/>
      <c r="AC712" s="11"/>
      <c r="AD712" s="11"/>
      <c r="AE712" s="11"/>
      <c r="AF712" s="11"/>
      <c r="AG712" s="11"/>
      <c r="AH712" s="11"/>
      <c r="AI712" s="11"/>
      <c r="AJ712" s="11"/>
      <c r="AK712" s="11"/>
      <c r="AL712" s="11"/>
      <c r="AM712" s="11"/>
      <c r="AN712" s="11"/>
      <c r="AO712" s="11"/>
      <c r="AP712" s="11"/>
      <c r="AQ712" s="11"/>
      <c r="AR712" s="11"/>
      <c r="AS712" s="11"/>
      <c r="AT712" s="11"/>
      <c r="AU712" s="11"/>
      <c r="AV712" s="11"/>
      <c r="AW712" s="11"/>
      <c r="AX712" s="11"/>
      <c r="AY712" s="11"/>
      <c r="AZ712" s="11"/>
    </row>
    <row r="713" spans="10:52" x14ac:dyDescent="0.2">
      <c r="J713" s="11"/>
      <c r="K713" s="11"/>
      <c r="L713" s="11"/>
      <c r="M713" s="11"/>
      <c r="N713" s="11"/>
      <c r="O713" s="11"/>
      <c r="P713" s="11"/>
      <c r="Q713" s="11"/>
      <c r="R713" s="11"/>
      <c r="S713" s="11"/>
      <c r="T713" s="11"/>
      <c r="U713" s="11"/>
      <c r="V713" s="11"/>
      <c r="W713" s="11"/>
      <c r="X713" s="11"/>
      <c r="Y713" s="11"/>
      <c r="Z713" s="11"/>
      <c r="AA713" s="11"/>
      <c r="AB713" s="11"/>
      <c r="AC713" s="11"/>
      <c r="AD713" s="11"/>
      <c r="AE713" s="11"/>
      <c r="AF713" s="11"/>
      <c r="AG713" s="11"/>
      <c r="AH713" s="11"/>
      <c r="AI713" s="11"/>
      <c r="AJ713" s="11"/>
      <c r="AK713" s="11"/>
      <c r="AL713" s="11"/>
      <c r="AM713" s="11"/>
      <c r="AN713" s="11"/>
      <c r="AO713" s="11"/>
      <c r="AP713" s="11"/>
      <c r="AQ713" s="11"/>
      <c r="AR713" s="11"/>
      <c r="AS713" s="11"/>
      <c r="AT713" s="11"/>
      <c r="AU713" s="11"/>
      <c r="AV713" s="11"/>
      <c r="AW713" s="11"/>
      <c r="AX713" s="11"/>
      <c r="AY713" s="11"/>
      <c r="AZ713" s="11"/>
    </row>
    <row r="714" spans="10:52" x14ac:dyDescent="0.2">
      <c r="J714" s="11"/>
      <c r="K714" s="11"/>
      <c r="L714" s="11"/>
      <c r="M714" s="11"/>
      <c r="N714" s="11"/>
      <c r="O714" s="11"/>
      <c r="P714" s="11"/>
      <c r="Q714" s="11"/>
      <c r="R714" s="11"/>
      <c r="S714" s="11"/>
      <c r="T714" s="11"/>
      <c r="U714" s="11"/>
      <c r="V714" s="11"/>
      <c r="W714" s="11"/>
      <c r="X714" s="11"/>
      <c r="Y714" s="11"/>
      <c r="Z714" s="11"/>
      <c r="AA714" s="11"/>
      <c r="AB714" s="11"/>
      <c r="AC714" s="11"/>
      <c r="AD714" s="11"/>
      <c r="AE714" s="11"/>
      <c r="AF714" s="11"/>
      <c r="AG714" s="11"/>
      <c r="AH714" s="11"/>
      <c r="AI714" s="11"/>
      <c r="AJ714" s="11"/>
      <c r="AK714" s="11"/>
      <c r="AL714" s="11"/>
      <c r="AM714" s="11"/>
      <c r="AN714" s="11"/>
      <c r="AO714" s="11"/>
      <c r="AP714" s="11"/>
      <c r="AQ714" s="11"/>
      <c r="AR714" s="11"/>
      <c r="AS714" s="11"/>
      <c r="AT714" s="11"/>
      <c r="AU714" s="11"/>
      <c r="AV714" s="11"/>
      <c r="AW714" s="11"/>
      <c r="AX714" s="11"/>
      <c r="AY714" s="11"/>
      <c r="AZ714" s="11"/>
    </row>
    <row r="715" spans="10:52" x14ac:dyDescent="0.2">
      <c r="J715" s="11"/>
      <c r="K715" s="11"/>
      <c r="L715" s="11"/>
      <c r="M715" s="11"/>
      <c r="N715" s="11"/>
      <c r="O715" s="11"/>
      <c r="P715" s="11"/>
      <c r="Q715" s="11"/>
      <c r="R715" s="11"/>
      <c r="S715" s="11"/>
      <c r="T715" s="11"/>
      <c r="U715" s="11"/>
      <c r="V715" s="11"/>
      <c r="W715" s="11"/>
      <c r="X715" s="11"/>
      <c r="Y715" s="11"/>
      <c r="Z715" s="11"/>
      <c r="AA715" s="11"/>
      <c r="AB715" s="11"/>
      <c r="AC715" s="11"/>
      <c r="AD715" s="11"/>
      <c r="AE715" s="11"/>
      <c r="AF715" s="11"/>
      <c r="AG715" s="11"/>
      <c r="AH715" s="11"/>
      <c r="AI715" s="11"/>
      <c r="AJ715" s="11"/>
      <c r="AK715" s="11"/>
      <c r="AL715" s="11"/>
      <c r="AM715" s="11"/>
      <c r="AN715" s="11"/>
      <c r="AO715" s="11"/>
      <c r="AP715" s="11"/>
      <c r="AQ715" s="11"/>
      <c r="AR715" s="11"/>
      <c r="AS715" s="11"/>
      <c r="AT715" s="11"/>
      <c r="AU715" s="11"/>
      <c r="AV715" s="11"/>
      <c r="AW715" s="11"/>
      <c r="AX715" s="11"/>
      <c r="AY715" s="11"/>
      <c r="AZ715" s="11"/>
    </row>
    <row r="716" spans="10:52" x14ac:dyDescent="0.2">
      <c r="J716" s="11"/>
      <c r="K716" s="11"/>
      <c r="L716" s="11"/>
      <c r="M716" s="11"/>
      <c r="N716" s="11"/>
      <c r="O716" s="11"/>
      <c r="P716" s="11"/>
      <c r="Q716" s="11"/>
      <c r="R716" s="11"/>
      <c r="S716" s="11"/>
      <c r="T716" s="11"/>
      <c r="U716" s="11"/>
      <c r="V716" s="11"/>
      <c r="W716" s="11"/>
      <c r="X716" s="11"/>
      <c r="Y716" s="11"/>
      <c r="Z716" s="11"/>
      <c r="AA716" s="11"/>
      <c r="AB716" s="11"/>
      <c r="AC716" s="11"/>
      <c r="AD716" s="11"/>
      <c r="AE716" s="11"/>
      <c r="AF716" s="11"/>
      <c r="AG716" s="11"/>
      <c r="AH716" s="11"/>
      <c r="AI716" s="11"/>
      <c r="AJ716" s="11"/>
      <c r="AK716" s="11"/>
      <c r="AL716" s="11"/>
      <c r="AM716" s="11"/>
      <c r="AN716" s="11"/>
      <c r="AO716" s="11"/>
      <c r="AP716" s="11"/>
      <c r="AQ716" s="11"/>
      <c r="AR716" s="11"/>
      <c r="AS716" s="11"/>
      <c r="AT716" s="11"/>
      <c r="AU716" s="11"/>
      <c r="AV716" s="11"/>
      <c r="AW716" s="11"/>
      <c r="AX716" s="11"/>
      <c r="AY716" s="11"/>
      <c r="AZ716" s="11"/>
    </row>
    <row r="717" spans="10:52" x14ac:dyDescent="0.2">
      <c r="J717" s="11"/>
      <c r="K717" s="11"/>
      <c r="L717" s="11"/>
      <c r="M717" s="11"/>
      <c r="N717" s="11"/>
      <c r="O717" s="11"/>
      <c r="P717" s="11"/>
      <c r="Q717" s="11"/>
      <c r="R717" s="11"/>
      <c r="S717" s="11"/>
      <c r="T717" s="11"/>
      <c r="U717" s="11"/>
      <c r="V717" s="11"/>
      <c r="W717" s="11"/>
      <c r="X717" s="11"/>
      <c r="Y717" s="11"/>
      <c r="Z717" s="11"/>
      <c r="AA717" s="11"/>
      <c r="AB717" s="11"/>
      <c r="AC717" s="11"/>
      <c r="AD717" s="11"/>
      <c r="AE717" s="11"/>
      <c r="AF717" s="11"/>
      <c r="AG717" s="11"/>
      <c r="AH717" s="11"/>
      <c r="AI717" s="11"/>
      <c r="AJ717" s="11"/>
      <c r="AK717" s="11"/>
      <c r="AL717" s="11"/>
      <c r="AM717" s="11"/>
      <c r="AN717" s="11"/>
      <c r="AO717" s="11"/>
      <c r="AP717" s="11"/>
      <c r="AQ717" s="11"/>
      <c r="AR717" s="11"/>
      <c r="AS717" s="11"/>
      <c r="AT717" s="11"/>
      <c r="AU717" s="11"/>
      <c r="AV717" s="11"/>
      <c r="AW717" s="11"/>
      <c r="AX717" s="11"/>
      <c r="AY717" s="11"/>
      <c r="AZ717" s="11"/>
    </row>
    <row r="718" spans="10:52" x14ac:dyDescent="0.2">
      <c r="J718" s="11"/>
      <c r="K718" s="11"/>
      <c r="L718" s="11"/>
      <c r="M718" s="11"/>
      <c r="N718" s="11"/>
      <c r="O718" s="11"/>
      <c r="P718" s="11"/>
      <c r="Q718" s="11"/>
      <c r="R718" s="11"/>
      <c r="S718" s="11"/>
      <c r="T718" s="11"/>
      <c r="U718" s="11"/>
      <c r="V718" s="11"/>
      <c r="W718" s="11"/>
      <c r="X718" s="11"/>
      <c r="Y718" s="11"/>
      <c r="Z718" s="11"/>
      <c r="AA718" s="11"/>
      <c r="AB718" s="11"/>
      <c r="AC718" s="11"/>
      <c r="AD718" s="11"/>
      <c r="AE718" s="11"/>
      <c r="AF718" s="11"/>
      <c r="AG718" s="11"/>
      <c r="AH718" s="11"/>
      <c r="AI718" s="11"/>
      <c r="AJ718" s="11"/>
      <c r="AK718" s="11"/>
      <c r="AL718" s="11"/>
      <c r="AM718" s="11"/>
      <c r="AN718" s="11"/>
      <c r="AO718" s="11"/>
      <c r="AP718" s="11"/>
      <c r="AQ718" s="11"/>
      <c r="AR718" s="11"/>
      <c r="AS718" s="11"/>
      <c r="AT718" s="11"/>
      <c r="AU718" s="11"/>
      <c r="AV718" s="11"/>
      <c r="AW718" s="11"/>
      <c r="AX718" s="11"/>
      <c r="AY718" s="11"/>
      <c r="AZ718" s="11"/>
    </row>
    <row r="719" spans="10:52" x14ac:dyDescent="0.2">
      <c r="J719" s="11"/>
      <c r="K719" s="11"/>
      <c r="L719" s="11"/>
      <c r="M719" s="11"/>
      <c r="N719" s="11"/>
      <c r="O719" s="11"/>
      <c r="P719" s="11"/>
      <c r="Q719" s="11"/>
      <c r="R719" s="11"/>
      <c r="S719" s="11"/>
      <c r="T719" s="11"/>
      <c r="U719" s="11"/>
      <c r="V719" s="11"/>
      <c r="W719" s="11"/>
      <c r="X719" s="11"/>
      <c r="Y719" s="11"/>
      <c r="Z719" s="11"/>
      <c r="AA719" s="11"/>
      <c r="AB719" s="11"/>
      <c r="AC719" s="11"/>
      <c r="AD719" s="11"/>
      <c r="AE719" s="11"/>
      <c r="AF719" s="11"/>
      <c r="AG719" s="11"/>
      <c r="AH719" s="11"/>
      <c r="AI719" s="11"/>
      <c r="AJ719" s="11"/>
      <c r="AK719" s="11"/>
      <c r="AL719" s="11"/>
      <c r="AM719" s="11"/>
      <c r="AN719" s="11"/>
      <c r="AO719" s="11"/>
      <c r="AP719" s="11"/>
      <c r="AQ719" s="11"/>
      <c r="AR719" s="11"/>
      <c r="AS719" s="11"/>
      <c r="AT719" s="11"/>
      <c r="AU719" s="11"/>
      <c r="AV719" s="11"/>
      <c r="AW719" s="11"/>
      <c r="AX719" s="11"/>
      <c r="AY719" s="11"/>
      <c r="AZ719" s="11"/>
    </row>
    <row r="720" spans="10:52" x14ac:dyDescent="0.2">
      <c r="J720" s="11"/>
      <c r="K720" s="11"/>
      <c r="L720" s="11"/>
      <c r="M720" s="11"/>
      <c r="N720" s="11"/>
      <c r="O720" s="11"/>
      <c r="P720" s="11"/>
      <c r="Q720" s="11"/>
      <c r="R720" s="11"/>
      <c r="S720" s="11"/>
      <c r="T720" s="11"/>
      <c r="U720" s="11"/>
      <c r="V720" s="11"/>
      <c r="W720" s="11"/>
      <c r="X720" s="11"/>
      <c r="Y720" s="11"/>
      <c r="Z720" s="11"/>
      <c r="AA720" s="11"/>
      <c r="AB720" s="11"/>
      <c r="AC720" s="11"/>
      <c r="AD720" s="11"/>
      <c r="AE720" s="11"/>
      <c r="AF720" s="11"/>
      <c r="AG720" s="11"/>
      <c r="AH720" s="11"/>
      <c r="AI720" s="11"/>
      <c r="AJ720" s="11"/>
      <c r="AK720" s="11"/>
      <c r="AL720" s="11"/>
      <c r="AM720" s="11"/>
      <c r="AN720" s="11"/>
      <c r="AO720" s="11"/>
      <c r="AP720" s="11"/>
      <c r="AQ720" s="11"/>
      <c r="AR720" s="11"/>
      <c r="AS720" s="11"/>
      <c r="AT720" s="11"/>
      <c r="AU720" s="11"/>
      <c r="AV720" s="11"/>
      <c r="AW720" s="11"/>
      <c r="AX720" s="11"/>
      <c r="AY720" s="11"/>
      <c r="AZ720" s="11"/>
    </row>
    <row r="721" spans="10:52" x14ac:dyDescent="0.2">
      <c r="J721" s="11"/>
      <c r="K721" s="11"/>
      <c r="L721" s="11"/>
      <c r="M721" s="11"/>
      <c r="N721" s="11"/>
      <c r="O721" s="11"/>
      <c r="P721" s="11"/>
      <c r="Q721" s="11"/>
      <c r="R721" s="11"/>
      <c r="S721" s="11"/>
      <c r="T721" s="11"/>
      <c r="U721" s="11"/>
      <c r="V721" s="11"/>
      <c r="W721" s="11"/>
      <c r="X721" s="11"/>
      <c r="Y721" s="11"/>
      <c r="Z721" s="11"/>
      <c r="AA721" s="11"/>
      <c r="AB721" s="11"/>
      <c r="AC721" s="11"/>
      <c r="AD721" s="11"/>
      <c r="AE721" s="11"/>
      <c r="AF721" s="11"/>
      <c r="AG721" s="11"/>
      <c r="AH721" s="11"/>
      <c r="AI721" s="11"/>
      <c r="AJ721" s="11"/>
      <c r="AK721" s="11"/>
      <c r="AL721" s="11"/>
      <c r="AM721" s="11"/>
      <c r="AN721" s="11"/>
      <c r="AO721" s="11"/>
      <c r="AP721" s="11"/>
      <c r="AQ721" s="11"/>
      <c r="AR721" s="11"/>
      <c r="AS721" s="11"/>
      <c r="AT721" s="11"/>
      <c r="AU721" s="11"/>
      <c r="AV721" s="11"/>
      <c r="AW721" s="11"/>
      <c r="AX721" s="11"/>
      <c r="AY721" s="11"/>
      <c r="AZ721" s="11"/>
    </row>
    <row r="722" spans="10:52" x14ac:dyDescent="0.2">
      <c r="J722" s="11"/>
      <c r="K722" s="11"/>
      <c r="L722" s="11"/>
      <c r="M722" s="11"/>
      <c r="N722" s="11"/>
      <c r="O722" s="11"/>
      <c r="P722" s="11"/>
      <c r="Q722" s="11"/>
      <c r="R722" s="11"/>
      <c r="S722" s="11"/>
      <c r="T722" s="11"/>
      <c r="U722" s="11"/>
      <c r="V722" s="11"/>
      <c r="W722" s="11"/>
      <c r="X722" s="11"/>
      <c r="Y722" s="11"/>
      <c r="Z722" s="11"/>
      <c r="AA722" s="11"/>
      <c r="AB722" s="11"/>
      <c r="AC722" s="11"/>
      <c r="AD722" s="11"/>
      <c r="AE722" s="11"/>
      <c r="AF722" s="11"/>
      <c r="AG722" s="11"/>
      <c r="AH722" s="11"/>
      <c r="AI722" s="11"/>
      <c r="AJ722" s="11"/>
      <c r="AK722" s="11"/>
      <c r="AL722" s="11"/>
      <c r="AM722" s="11"/>
      <c r="AN722" s="11"/>
      <c r="AO722" s="11"/>
      <c r="AP722" s="11"/>
      <c r="AQ722" s="11"/>
      <c r="AR722" s="11"/>
      <c r="AS722" s="11"/>
      <c r="AT722" s="11"/>
      <c r="AU722" s="11"/>
      <c r="AV722" s="11"/>
      <c r="AW722" s="11"/>
      <c r="AX722" s="11"/>
      <c r="AY722" s="11"/>
      <c r="AZ722" s="11"/>
    </row>
    <row r="723" spans="10:52" x14ac:dyDescent="0.2">
      <c r="J723" s="11"/>
      <c r="K723" s="11"/>
      <c r="L723" s="11"/>
      <c r="M723" s="11"/>
      <c r="N723" s="11"/>
      <c r="O723" s="11"/>
      <c r="P723" s="11"/>
      <c r="Q723" s="11"/>
      <c r="R723" s="11"/>
      <c r="S723" s="11"/>
      <c r="T723" s="11"/>
      <c r="U723" s="11"/>
      <c r="V723" s="11"/>
      <c r="W723" s="11"/>
      <c r="X723" s="11"/>
      <c r="Y723" s="11"/>
      <c r="Z723" s="11"/>
      <c r="AA723" s="11"/>
      <c r="AB723" s="11"/>
      <c r="AC723" s="11"/>
      <c r="AD723" s="11"/>
      <c r="AE723" s="11"/>
      <c r="AF723" s="11"/>
      <c r="AG723" s="11"/>
      <c r="AH723" s="11"/>
      <c r="AI723" s="11"/>
      <c r="AJ723" s="11"/>
      <c r="AK723" s="11"/>
      <c r="AL723" s="11"/>
      <c r="AM723" s="11"/>
      <c r="AN723" s="11"/>
      <c r="AO723" s="11"/>
      <c r="AP723" s="11"/>
      <c r="AQ723" s="11"/>
      <c r="AR723" s="11"/>
      <c r="AS723" s="11"/>
      <c r="AT723" s="11"/>
      <c r="AU723" s="11"/>
      <c r="AV723" s="11"/>
      <c r="AW723" s="11"/>
      <c r="AX723" s="11"/>
      <c r="AY723" s="11"/>
      <c r="AZ723" s="11"/>
    </row>
    <row r="724" spans="10:52" x14ac:dyDescent="0.2">
      <c r="J724" s="11"/>
      <c r="K724" s="11"/>
      <c r="L724" s="11"/>
      <c r="M724" s="11"/>
      <c r="N724" s="11"/>
      <c r="O724" s="11"/>
      <c r="P724" s="11"/>
      <c r="Q724" s="11"/>
      <c r="R724" s="11"/>
      <c r="S724" s="11"/>
      <c r="T724" s="11"/>
      <c r="U724" s="11"/>
      <c r="V724" s="11"/>
      <c r="W724" s="11"/>
      <c r="X724" s="11"/>
      <c r="Y724" s="11"/>
      <c r="Z724" s="11"/>
      <c r="AA724" s="11"/>
      <c r="AB724" s="11"/>
      <c r="AC724" s="11"/>
      <c r="AD724" s="11"/>
      <c r="AE724" s="11"/>
      <c r="AF724" s="11"/>
      <c r="AG724" s="11"/>
      <c r="AH724" s="11"/>
      <c r="AI724" s="11"/>
      <c r="AJ724" s="11"/>
      <c r="AK724" s="11"/>
      <c r="AL724" s="11"/>
      <c r="AM724" s="11"/>
      <c r="AN724" s="11"/>
      <c r="AO724" s="11"/>
      <c r="AP724" s="11"/>
      <c r="AQ724" s="11"/>
      <c r="AR724" s="11"/>
      <c r="AS724" s="11"/>
      <c r="AT724" s="11"/>
      <c r="AU724" s="11"/>
      <c r="AV724" s="11"/>
      <c r="AW724" s="11"/>
      <c r="AX724" s="11"/>
      <c r="AY724" s="11"/>
      <c r="AZ724" s="11"/>
    </row>
    <row r="725" spans="10:52" x14ac:dyDescent="0.2">
      <c r="J725" s="11"/>
      <c r="K725" s="11"/>
      <c r="L725" s="11"/>
      <c r="M725" s="11"/>
      <c r="N725" s="11"/>
      <c r="O725" s="11"/>
      <c r="P725" s="11"/>
      <c r="Q725" s="11"/>
      <c r="R725" s="11"/>
      <c r="S725" s="11"/>
      <c r="T725" s="11"/>
      <c r="U725" s="11"/>
      <c r="V725" s="11"/>
      <c r="W725" s="11"/>
      <c r="X725" s="11"/>
      <c r="Y725" s="11"/>
      <c r="Z725" s="11"/>
      <c r="AA725" s="11"/>
      <c r="AB725" s="11"/>
      <c r="AC725" s="11"/>
      <c r="AD725" s="11"/>
      <c r="AE725" s="11"/>
      <c r="AF725" s="11"/>
      <c r="AG725" s="11"/>
      <c r="AH725" s="11"/>
      <c r="AI725" s="11"/>
      <c r="AJ725" s="11"/>
      <c r="AK725" s="11"/>
      <c r="AL725" s="11"/>
      <c r="AM725" s="11"/>
      <c r="AN725" s="11"/>
      <c r="AO725" s="11"/>
      <c r="AP725" s="11"/>
      <c r="AQ725" s="11"/>
      <c r="AR725" s="11"/>
      <c r="AS725" s="11"/>
      <c r="AT725" s="11"/>
      <c r="AU725" s="11"/>
      <c r="AV725" s="11"/>
      <c r="AW725" s="11"/>
      <c r="AX725" s="11"/>
      <c r="AY725" s="11"/>
      <c r="AZ725" s="11"/>
    </row>
    <row r="726" spans="10:52" x14ac:dyDescent="0.2">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c r="AH726" s="11"/>
      <c r="AI726" s="11"/>
      <c r="AJ726" s="11"/>
      <c r="AK726" s="11"/>
      <c r="AL726" s="11"/>
      <c r="AM726" s="11"/>
      <c r="AN726" s="11"/>
      <c r="AO726" s="11"/>
      <c r="AP726" s="11"/>
      <c r="AQ726" s="11"/>
      <c r="AR726" s="11"/>
      <c r="AS726" s="11"/>
      <c r="AT726" s="11"/>
      <c r="AU726" s="11"/>
      <c r="AV726" s="11"/>
      <c r="AW726" s="11"/>
      <c r="AX726" s="11"/>
      <c r="AY726" s="11"/>
      <c r="AZ726" s="11"/>
    </row>
    <row r="727" spans="10:52" x14ac:dyDescent="0.2">
      <c r="J727" s="11"/>
      <c r="K727" s="11"/>
      <c r="L727" s="11"/>
      <c r="M727" s="11"/>
      <c r="N727" s="11"/>
      <c r="O727" s="11"/>
      <c r="P727" s="11"/>
      <c r="Q727" s="11"/>
      <c r="R727" s="11"/>
      <c r="S727" s="11"/>
      <c r="T727" s="11"/>
      <c r="U727" s="11"/>
      <c r="V727" s="11"/>
      <c r="W727" s="11"/>
      <c r="X727" s="11"/>
      <c r="Y727" s="11"/>
      <c r="Z727" s="11"/>
      <c r="AA727" s="11"/>
      <c r="AB727" s="11"/>
      <c r="AC727" s="11"/>
      <c r="AD727" s="11"/>
      <c r="AE727" s="11"/>
      <c r="AF727" s="11"/>
      <c r="AG727" s="11"/>
      <c r="AH727" s="11"/>
      <c r="AI727" s="11"/>
      <c r="AJ727" s="11"/>
      <c r="AK727" s="11"/>
      <c r="AL727" s="11"/>
      <c r="AM727" s="11"/>
      <c r="AN727" s="11"/>
      <c r="AO727" s="11"/>
      <c r="AP727" s="11"/>
      <c r="AQ727" s="11"/>
      <c r="AR727" s="11"/>
      <c r="AS727" s="11"/>
      <c r="AT727" s="11"/>
      <c r="AU727" s="11"/>
      <c r="AV727" s="11"/>
      <c r="AW727" s="11"/>
      <c r="AX727" s="11"/>
      <c r="AY727" s="11"/>
      <c r="AZ727" s="11"/>
    </row>
    <row r="728" spans="10:52" x14ac:dyDescent="0.2">
      <c r="J728" s="11"/>
      <c r="K728" s="11"/>
      <c r="L728" s="11"/>
      <c r="M728" s="11"/>
      <c r="N728" s="11"/>
      <c r="O728" s="11"/>
      <c r="P728" s="11"/>
      <c r="Q728" s="11"/>
      <c r="R728" s="11"/>
      <c r="S728" s="11"/>
      <c r="T728" s="11"/>
      <c r="U728" s="11"/>
      <c r="V728" s="11"/>
      <c r="W728" s="11"/>
      <c r="X728" s="11"/>
      <c r="Y728" s="11"/>
      <c r="Z728" s="11"/>
      <c r="AA728" s="11"/>
      <c r="AB728" s="11"/>
      <c r="AC728" s="11"/>
      <c r="AD728" s="11"/>
      <c r="AE728" s="11"/>
      <c r="AF728" s="11"/>
      <c r="AG728" s="11"/>
      <c r="AH728" s="11"/>
      <c r="AI728" s="11"/>
      <c r="AJ728" s="11"/>
      <c r="AK728" s="11"/>
      <c r="AL728" s="11"/>
      <c r="AM728" s="11"/>
      <c r="AN728" s="11"/>
      <c r="AO728" s="11"/>
      <c r="AP728" s="11"/>
      <c r="AQ728" s="11"/>
      <c r="AR728" s="11"/>
      <c r="AS728" s="11"/>
      <c r="AT728" s="11"/>
      <c r="AU728" s="11"/>
      <c r="AV728" s="11"/>
      <c r="AW728" s="11"/>
      <c r="AX728" s="11"/>
      <c r="AY728" s="11"/>
      <c r="AZ728" s="11"/>
    </row>
    <row r="729" spans="10:52" x14ac:dyDescent="0.2">
      <c r="J729" s="11"/>
      <c r="K729" s="11"/>
      <c r="L729" s="11"/>
      <c r="M729" s="11"/>
      <c r="N729" s="11"/>
      <c r="O729" s="11"/>
      <c r="P729" s="11"/>
      <c r="Q729" s="11"/>
      <c r="R729" s="11"/>
      <c r="S729" s="11"/>
      <c r="T729" s="11"/>
      <c r="U729" s="11"/>
      <c r="V729" s="11"/>
      <c r="W729" s="11"/>
      <c r="X729" s="11"/>
      <c r="Y729" s="11"/>
      <c r="Z729" s="11"/>
      <c r="AA729" s="11"/>
      <c r="AB729" s="11"/>
      <c r="AC729" s="11"/>
      <c r="AD729" s="11"/>
      <c r="AE729" s="11"/>
      <c r="AF729" s="11"/>
      <c r="AG729" s="11"/>
      <c r="AH729" s="11"/>
      <c r="AI729" s="11"/>
      <c r="AJ729" s="11"/>
      <c r="AK729" s="11"/>
      <c r="AL729" s="11"/>
      <c r="AM729" s="11"/>
      <c r="AN729" s="11"/>
      <c r="AO729" s="11"/>
      <c r="AP729" s="11"/>
      <c r="AQ729" s="11"/>
      <c r="AR729" s="11"/>
      <c r="AS729" s="11"/>
      <c r="AT729" s="11"/>
      <c r="AU729" s="11"/>
      <c r="AV729" s="11"/>
      <c r="AW729" s="11"/>
      <c r="AX729" s="11"/>
      <c r="AY729" s="11"/>
      <c r="AZ729" s="11"/>
    </row>
    <row r="730" spans="10:52" x14ac:dyDescent="0.2">
      <c r="J730" s="11"/>
      <c r="K730" s="11"/>
      <c r="L730" s="11"/>
      <c r="M730" s="11"/>
      <c r="N730" s="11"/>
      <c r="O730" s="11"/>
      <c r="P730" s="11"/>
      <c r="Q730" s="11"/>
      <c r="R730" s="11"/>
      <c r="S730" s="11"/>
      <c r="T730" s="11"/>
      <c r="U730" s="11"/>
      <c r="V730" s="11"/>
      <c r="W730" s="11"/>
      <c r="X730" s="11"/>
      <c r="Y730" s="11"/>
      <c r="Z730" s="11"/>
      <c r="AA730" s="11"/>
      <c r="AB730" s="11"/>
      <c r="AC730" s="11"/>
      <c r="AD730" s="11"/>
      <c r="AE730" s="11"/>
      <c r="AF730" s="11"/>
      <c r="AG730" s="11"/>
      <c r="AH730" s="11"/>
      <c r="AI730" s="11"/>
      <c r="AJ730" s="11"/>
      <c r="AK730" s="11"/>
      <c r="AL730" s="11"/>
      <c r="AM730" s="11"/>
      <c r="AN730" s="11"/>
      <c r="AO730" s="11"/>
      <c r="AP730" s="11"/>
      <c r="AQ730" s="11"/>
      <c r="AR730" s="11"/>
      <c r="AS730" s="11"/>
      <c r="AT730" s="11"/>
      <c r="AU730" s="11"/>
      <c r="AV730" s="11"/>
      <c r="AW730" s="11"/>
      <c r="AX730" s="11"/>
      <c r="AY730" s="11"/>
      <c r="AZ730" s="11"/>
    </row>
    <row r="731" spans="10:52" x14ac:dyDescent="0.2">
      <c r="J731" s="11"/>
      <c r="K731" s="11"/>
      <c r="L731" s="11"/>
      <c r="M731" s="11"/>
      <c r="N731" s="11"/>
      <c r="O731" s="11"/>
      <c r="P731" s="11"/>
      <c r="Q731" s="11"/>
      <c r="R731" s="11"/>
      <c r="S731" s="11"/>
      <c r="T731" s="11"/>
      <c r="U731" s="11"/>
      <c r="V731" s="11"/>
      <c r="W731" s="11"/>
      <c r="X731" s="11"/>
      <c r="Y731" s="11"/>
      <c r="Z731" s="11"/>
      <c r="AA731" s="11"/>
      <c r="AB731" s="11"/>
      <c r="AC731" s="11"/>
      <c r="AD731" s="11"/>
      <c r="AE731" s="11"/>
      <c r="AF731" s="11"/>
      <c r="AG731" s="11"/>
      <c r="AH731" s="11"/>
      <c r="AI731" s="11"/>
      <c r="AJ731" s="11"/>
      <c r="AK731" s="11"/>
      <c r="AL731" s="11"/>
      <c r="AM731" s="11"/>
      <c r="AN731" s="11"/>
      <c r="AO731" s="11"/>
      <c r="AP731" s="11"/>
      <c r="AQ731" s="11"/>
      <c r="AR731" s="11"/>
      <c r="AS731" s="11"/>
      <c r="AT731" s="11"/>
      <c r="AU731" s="11"/>
      <c r="AV731" s="11"/>
      <c r="AW731" s="11"/>
      <c r="AX731" s="11"/>
      <c r="AY731" s="11"/>
      <c r="AZ731" s="11"/>
    </row>
    <row r="732" spans="10:52" x14ac:dyDescent="0.2">
      <c r="J732" s="11"/>
      <c r="K732" s="11"/>
      <c r="L732" s="11"/>
      <c r="M732" s="11"/>
      <c r="N732" s="11"/>
      <c r="O732" s="11"/>
      <c r="P732" s="11"/>
      <c r="Q732" s="11"/>
      <c r="R732" s="11"/>
      <c r="S732" s="11"/>
      <c r="T732" s="11"/>
      <c r="U732" s="11"/>
      <c r="V732" s="11"/>
      <c r="W732" s="11"/>
      <c r="X732" s="11"/>
      <c r="Y732" s="11"/>
      <c r="Z732" s="11"/>
      <c r="AA732" s="11"/>
      <c r="AB732" s="11"/>
      <c r="AC732" s="11"/>
      <c r="AD732" s="11"/>
      <c r="AE732" s="11"/>
      <c r="AF732" s="11"/>
      <c r="AG732" s="11"/>
      <c r="AH732" s="11"/>
      <c r="AI732" s="11"/>
      <c r="AJ732" s="11"/>
      <c r="AK732" s="11"/>
      <c r="AL732" s="11"/>
      <c r="AM732" s="11"/>
      <c r="AN732" s="11"/>
      <c r="AO732" s="11"/>
      <c r="AP732" s="11"/>
      <c r="AQ732" s="11"/>
      <c r="AR732" s="11"/>
      <c r="AS732" s="11"/>
      <c r="AT732" s="11"/>
      <c r="AU732" s="11"/>
      <c r="AV732" s="11"/>
      <c r="AW732" s="11"/>
      <c r="AX732" s="11"/>
      <c r="AY732" s="11"/>
      <c r="AZ732" s="11"/>
    </row>
    <row r="733" spans="10:52" x14ac:dyDescent="0.2">
      <c r="J733" s="11"/>
      <c r="K733" s="11"/>
      <c r="L733" s="11"/>
      <c r="M733" s="11"/>
      <c r="N733" s="11"/>
      <c r="O733" s="11"/>
      <c r="P733" s="11"/>
      <c r="Q733" s="11"/>
      <c r="R733" s="11"/>
      <c r="S733" s="11"/>
      <c r="T733" s="11"/>
      <c r="U733" s="11"/>
      <c r="V733" s="11"/>
      <c r="W733" s="11"/>
      <c r="X733" s="11"/>
      <c r="Y733" s="11"/>
      <c r="Z733" s="11"/>
      <c r="AA733" s="11"/>
      <c r="AB733" s="11"/>
      <c r="AC733" s="11"/>
      <c r="AD733" s="11"/>
      <c r="AE733" s="11"/>
      <c r="AF733" s="11"/>
      <c r="AG733" s="11"/>
      <c r="AH733" s="11"/>
      <c r="AI733" s="11"/>
      <c r="AJ733" s="11"/>
      <c r="AK733" s="11"/>
      <c r="AL733" s="11"/>
      <c r="AM733" s="11"/>
      <c r="AN733" s="11"/>
      <c r="AO733" s="11"/>
      <c r="AP733" s="11"/>
      <c r="AQ733" s="11"/>
      <c r="AR733" s="11"/>
      <c r="AS733" s="11"/>
      <c r="AT733" s="11"/>
      <c r="AU733" s="11"/>
      <c r="AV733" s="11"/>
      <c r="AW733" s="11"/>
      <c r="AX733" s="11"/>
      <c r="AY733" s="11"/>
      <c r="AZ733" s="11"/>
    </row>
    <row r="734" spans="10:52" x14ac:dyDescent="0.2">
      <c r="J734" s="11"/>
      <c r="K734" s="11"/>
      <c r="L734" s="11"/>
      <c r="M734" s="11"/>
      <c r="N734" s="11"/>
      <c r="O734" s="11"/>
      <c r="P734" s="11"/>
      <c r="Q734" s="11"/>
      <c r="R734" s="11"/>
      <c r="S734" s="11"/>
      <c r="T734" s="11"/>
      <c r="U734" s="11"/>
      <c r="V734" s="11"/>
      <c r="W734" s="11"/>
      <c r="X734" s="11"/>
      <c r="Y734" s="11"/>
      <c r="Z734" s="11"/>
      <c r="AA734" s="11"/>
      <c r="AB734" s="11"/>
      <c r="AC734" s="11"/>
      <c r="AD734" s="11"/>
      <c r="AE734" s="11"/>
      <c r="AF734" s="11"/>
      <c r="AG734" s="11"/>
      <c r="AH734" s="11"/>
      <c r="AI734" s="11"/>
      <c r="AJ734" s="11"/>
      <c r="AK734" s="11"/>
      <c r="AL734" s="11"/>
      <c r="AM734" s="11"/>
      <c r="AN734" s="11"/>
      <c r="AO734" s="11"/>
      <c r="AP734" s="11"/>
      <c r="AQ734" s="11"/>
      <c r="AR734" s="11"/>
      <c r="AS734" s="11"/>
      <c r="AT734" s="11"/>
      <c r="AU734" s="11"/>
      <c r="AV734" s="11"/>
      <c r="AW734" s="11"/>
      <c r="AX734" s="11"/>
      <c r="AY734" s="11"/>
      <c r="AZ734" s="11"/>
    </row>
    <row r="735" spans="10:52" x14ac:dyDescent="0.2">
      <c r="J735" s="11"/>
      <c r="K735" s="11"/>
      <c r="L735" s="11"/>
      <c r="M735" s="11"/>
      <c r="N735" s="11"/>
      <c r="O735" s="11"/>
      <c r="P735" s="11"/>
      <c r="Q735" s="11"/>
      <c r="R735" s="11"/>
      <c r="S735" s="11"/>
      <c r="T735" s="11"/>
      <c r="U735" s="11"/>
      <c r="V735" s="11"/>
      <c r="W735" s="11"/>
      <c r="X735" s="11"/>
      <c r="Y735" s="11"/>
      <c r="Z735" s="11"/>
      <c r="AA735" s="11"/>
      <c r="AB735" s="11"/>
      <c r="AC735" s="11"/>
      <c r="AD735" s="11"/>
      <c r="AE735" s="11"/>
      <c r="AF735" s="11"/>
      <c r="AG735" s="11"/>
      <c r="AH735" s="11"/>
      <c r="AI735" s="11"/>
      <c r="AJ735" s="11"/>
      <c r="AK735" s="11"/>
      <c r="AL735" s="11"/>
      <c r="AM735" s="11"/>
      <c r="AN735" s="11"/>
      <c r="AO735" s="11"/>
      <c r="AP735" s="11"/>
      <c r="AQ735" s="11"/>
      <c r="AR735" s="11"/>
      <c r="AS735" s="11"/>
      <c r="AT735" s="11"/>
      <c r="AU735" s="11"/>
      <c r="AV735" s="11"/>
      <c r="AW735" s="11"/>
      <c r="AX735" s="11"/>
      <c r="AY735" s="11"/>
      <c r="AZ735" s="11"/>
    </row>
    <row r="736" spans="10:52" x14ac:dyDescent="0.2">
      <c r="J736" s="11"/>
      <c r="K736" s="11"/>
      <c r="L736" s="11"/>
      <c r="M736" s="11"/>
      <c r="N736" s="11"/>
      <c r="O736" s="11"/>
      <c r="P736" s="11"/>
      <c r="Q736" s="11"/>
      <c r="R736" s="11"/>
      <c r="S736" s="11"/>
      <c r="T736" s="11"/>
      <c r="U736" s="11"/>
      <c r="V736" s="11"/>
      <c r="W736" s="11"/>
      <c r="X736" s="11"/>
      <c r="Y736" s="11"/>
      <c r="Z736" s="11"/>
      <c r="AA736" s="11"/>
      <c r="AB736" s="11"/>
      <c r="AC736" s="11"/>
      <c r="AD736" s="11"/>
      <c r="AE736" s="11"/>
      <c r="AF736" s="11"/>
      <c r="AG736" s="11"/>
      <c r="AH736" s="11"/>
      <c r="AI736" s="11"/>
      <c r="AJ736" s="11"/>
      <c r="AK736" s="11"/>
      <c r="AL736" s="11"/>
      <c r="AM736" s="11"/>
      <c r="AN736" s="11"/>
      <c r="AO736" s="11"/>
      <c r="AP736" s="11"/>
      <c r="AQ736" s="11"/>
      <c r="AR736" s="11"/>
      <c r="AS736" s="11"/>
      <c r="AT736" s="11"/>
      <c r="AU736" s="11"/>
      <c r="AV736" s="11"/>
      <c r="AW736" s="11"/>
      <c r="AX736" s="11"/>
      <c r="AY736" s="11"/>
      <c r="AZ736" s="11"/>
    </row>
    <row r="737" spans="10:52" x14ac:dyDescent="0.2">
      <c r="J737" s="11"/>
      <c r="K737" s="11"/>
      <c r="L737" s="11"/>
      <c r="M737" s="11"/>
      <c r="N737" s="11"/>
      <c r="O737" s="11"/>
      <c r="P737" s="11"/>
      <c r="Q737" s="11"/>
      <c r="R737" s="11"/>
      <c r="S737" s="11"/>
      <c r="T737" s="11"/>
      <c r="U737" s="11"/>
      <c r="V737" s="11"/>
      <c r="W737" s="11"/>
      <c r="X737" s="11"/>
      <c r="Y737" s="11"/>
      <c r="Z737" s="11"/>
      <c r="AA737" s="11"/>
      <c r="AB737" s="11"/>
      <c r="AC737" s="11"/>
      <c r="AD737" s="11"/>
      <c r="AE737" s="11"/>
      <c r="AF737" s="11"/>
      <c r="AG737" s="11"/>
      <c r="AH737" s="11"/>
      <c r="AI737" s="11"/>
      <c r="AJ737" s="11"/>
      <c r="AK737" s="11"/>
      <c r="AL737" s="11"/>
      <c r="AM737" s="11"/>
      <c r="AN737" s="11"/>
      <c r="AO737" s="11"/>
      <c r="AP737" s="11"/>
      <c r="AQ737" s="11"/>
      <c r="AR737" s="11"/>
      <c r="AS737" s="11"/>
      <c r="AT737" s="11"/>
      <c r="AU737" s="11"/>
      <c r="AV737" s="11"/>
      <c r="AW737" s="11"/>
      <c r="AX737" s="11"/>
      <c r="AY737" s="11"/>
      <c r="AZ737" s="11"/>
    </row>
    <row r="738" spans="10:52" x14ac:dyDescent="0.2">
      <c r="J738" s="11"/>
      <c r="K738" s="11"/>
      <c r="L738" s="11"/>
      <c r="M738" s="11"/>
      <c r="N738" s="11"/>
      <c r="O738" s="11"/>
      <c r="P738" s="11"/>
      <c r="Q738" s="11"/>
      <c r="R738" s="11"/>
      <c r="S738" s="11"/>
      <c r="T738" s="11"/>
      <c r="U738" s="11"/>
      <c r="V738" s="11"/>
      <c r="W738" s="11"/>
      <c r="X738" s="11"/>
      <c r="Y738" s="11"/>
      <c r="Z738" s="11"/>
      <c r="AA738" s="11"/>
      <c r="AB738" s="11"/>
      <c r="AC738" s="11"/>
      <c r="AD738" s="11"/>
      <c r="AE738" s="11"/>
      <c r="AF738" s="11"/>
      <c r="AG738" s="11"/>
      <c r="AH738" s="11"/>
      <c r="AI738" s="11"/>
      <c r="AJ738" s="11"/>
      <c r="AK738" s="11"/>
      <c r="AL738" s="11"/>
      <c r="AM738" s="11"/>
      <c r="AN738" s="11"/>
      <c r="AO738" s="11"/>
      <c r="AP738" s="11"/>
      <c r="AQ738" s="11"/>
      <c r="AR738" s="11"/>
      <c r="AS738" s="11"/>
      <c r="AT738" s="11"/>
      <c r="AU738" s="11"/>
      <c r="AV738" s="11"/>
      <c r="AW738" s="11"/>
      <c r="AX738" s="11"/>
      <c r="AY738" s="11"/>
      <c r="AZ738" s="11"/>
    </row>
    <row r="739" spans="10:52" x14ac:dyDescent="0.2">
      <c r="J739" s="11"/>
      <c r="K739" s="11"/>
      <c r="L739" s="11"/>
      <c r="M739" s="11"/>
      <c r="N739" s="11"/>
      <c r="O739" s="11"/>
      <c r="P739" s="11"/>
      <c r="Q739" s="11"/>
      <c r="R739" s="11"/>
      <c r="S739" s="11"/>
      <c r="T739" s="11"/>
      <c r="U739" s="11"/>
      <c r="V739" s="11"/>
      <c r="W739" s="11"/>
      <c r="X739" s="11"/>
      <c r="Y739" s="11"/>
      <c r="Z739" s="11"/>
      <c r="AA739" s="11"/>
      <c r="AB739" s="11"/>
      <c r="AC739" s="11"/>
      <c r="AD739" s="11"/>
      <c r="AE739" s="11"/>
      <c r="AF739" s="11"/>
      <c r="AG739" s="11"/>
      <c r="AH739" s="11"/>
      <c r="AI739" s="11"/>
      <c r="AJ739" s="11"/>
      <c r="AK739" s="11"/>
      <c r="AL739" s="11"/>
      <c r="AM739" s="11"/>
      <c r="AN739" s="11"/>
      <c r="AO739" s="11"/>
      <c r="AP739" s="11"/>
      <c r="AQ739" s="11"/>
      <c r="AR739" s="11"/>
      <c r="AS739" s="11"/>
      <c r="AT739" s="11"/>
      <c r="AU739" s="11"/>
      <c r="AV739" s="11"/>
      <c r="AW739" s="11"/>
      <c r="AX739" s="11"/>
      <c r="AY739" s="11"/>
      <c r="AZ739" s="11"/>
    </row>
    <row r="740" spans="10:52" x14ac:dyDescent="0.2">
      <c r="J740" s="11"/>
      <c r="K740" s="11"/>
      <c r="L740" s="11"/>
      <c r="M740" s="11"/>
      <c r="N740" s="11"/>
      <c r="O740" s="11"/>
      <c r="P740" s="11"/>
      <c r="Q740" s="11"/>
      <c r="R740" s="11"/>
      <c r="S740" s="11"/>
      <c r="T740" s="11"/>
      <c r="U740" s="11"/>
      <c r="V740" s="11"/>
      <c r="W740" s="11"/>
      <c r="X740" s="11"/>
      <c r="Y740" s="11"/>
      <c r="Z740" s="11"/>
      <c r="AA740" s="11"/>
      <c r="AB740" s="11"/>
      <c r="AC740" s="11"/>
      <c r="AD740" s="11"/>
      <c r="AE740" s="11"/>
      <c r="AF740" s="11"/>
      <c r="AG740" s="11"/>
      <c r="AH740" s="11"/>
      <c r="AI740" s="11"/>
      <c r="AJ740" s="11"/>
      <c r="AK740" s="11"/>
      <c r="AL740" s="11"/>
      <c r="AM740" s="11"/>
      <c r="AN740" s="11"/>
      <c r="AO740" s="11"/>
      <c r="AP740" s="11"/>
      <c r="AQ740" s="11"/>
      <c r="AR740" s="11"/>
      <c r="AS740" s="11"/>
      <c r="AT740" s="11"/>
      <c r="AU740" s="11"/>
      <c r="AV740" s="11"/>
      <c r="AW740" s="11"/>
      <c r="AX740" s="11"/>
      <c r="AY740" s="11"/>
      <c r="AZ740" s="11"/>
    </row>
    <row r="741" spans="10:52" x14ac:dyDescent="0.2">
      <c r="J741" s="11"/>
      <c r="K741" s="11"/>
      <c r="L741" s="11"/>
      <c r="M741" s="11"/>
      <c r="N741" s="11"/>
      <c r="O741" s="11"/>
      <c r="P741" s="11"/>
      <c r="Q741" s="11"/>
      <c r="R741" s="11"/>
      <c r="S741" s="11"/>
      <c r="T741" s="11"/>
      <c r="U741" s="11"/>
      <c r="V741" s="11"/>
      <c r="W741" s="11"/>
      <c r="X741" s="11"/>
      <c r="Y741" s="11"/>
      <c r="Z741" s="11"/>
      <c r="AA741" s="11"/>
      <c r="AB741" s="11"/>
      <c r="AC741" s="11"/>
      <c r="AD741" s="11"/>
      <c r="AE741" s="11"/>
      <c r="AF741" s="11"/>
      <c r="AG741" s="11"/>
      <c r="AH741" s="11"/>
      <c r="AI741" s="11"/>
      <c r="AJ741" s="11"/>
      <c r="AK741" s="11"/>
      <c r="AL741" s="11"/>
      <c r="AM741" s="11"/>
      <c r="AN741" s="11"/>
      <c r="AO741" s="11"/>
      <c r="AP741" s="11"/>
      <c r="AQ741" s="11"/>
      <c r="AR741" s="11"/>
      <c r="AS741" s="11"/>
      <c r="AT741" s="11"/>
      <c r="AU741" s="11"/>
      <c r="AV741" s="11"/>
      <c r="AW741" s="11"/>
      <c r="AX741" s="11"/>
      <c r="AY741" s="11"/>
      <c r="AZ741" s="11"/>
    </row>
    <row r="742" spans="10:52" x14ac:dyDescent="0.2">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c r="AH742" s="11"/>
      <c r="AI742" s="11"/>
      <c r="AJ742" s="11"/>
      <c r="AK742" s="11"/>
      <c r="AL742" s="11"/>
      <c r="AM742" s="11"/>
      <c r="AN742" s="11"/>
      <c r="AO742" s="11"/>
      <c r="AP742" s="11"/>
      <c r="AQ742" s="11"/>
      <c r="AR742" s="11"/>
      <c r="AS742" s="11"/>
      <c r="AT742" s="11"/>
      <c r="AU742" s="11"/>
      <c r="AV742" s="11"/>
      <c r="AW742" s="11"/>
      <c r="AX742" s="11"/>
      <c r="AY742" s="11"/>
      <c r="AZ742" s="11"/>
    </row>
    <row r="743" spans="10:52" x14ac:dyDescent="0.2">
      <c r="J743" s="11"/>
      <c r="K743" s="11"/>
      <c r="L743" s="11"/>
      <c r="M743" s="11"/>
      <c r="N743" s="11"/>
      <c r="O743" s="11"/>
      <c r="P743" s="11"/>
      <c r="Q743" s="11"/>
      <c r="R743" s="11"/>
      <c r="S743" s="11"/>
      <c r="T743" s="11"/>
      <c r="U743" s="11"/>
      <c r="V743" s="11"/>
      <c r="W743" s="11"/>
      <c r="X743" s="11"/>
      <c r="Y743" s="11"/>
      <c r="Z743" s="11"/>
      <c r="AA743" s="11"/>
      <c r="AB743" s="11"/>
      <c r="AC743" s="11"/>
      <c r="AD743" s="11"/>
      <c r="AE743" s="11"/>
      <c r="AF743" s="11"/>
      <c r="AG743" s="11"/>
      <c r="AH743" s="11"/>
      <c r="AI743" s="11"/>
      <c r="AJ743" s="11"/>
      <c r="AK743" s="11"/>
      <c r="AL743" s="11"/>
      <c r="AM743" s="11"/>
      <c r="AN743" s="11"/>
      <c r="AO743" s="11"/>
      <c r="AP743" s="11"/>
      <c r="AQ743" s="11"/>
      <c r="AR743" s="11"/>
      <c r="AS743" s="11"/>
      <c r="AT743" s="11"/>
      <c r="AU743" s="11"/>
      <c r="AV743" s="11"/>
      <c r="AW743" s="11"/>
      <c r="AX743" s="11"/>
      <c r="AY743" s="11"/>
      <c r="AZ743" s="11"/>
    </row>
    <row r="744" spans="10:52" x14ac:dyDescent="0.2">
      <c r="J744" s="11"/>
      <c r="K744" s="11"/>
      <c r="L744" s="11"/>
      <c r="M744" s="11"/>
      <c r="N744" s="11"/>
      <c r="O744" s="11"/>
      <c r="P744" s="11"/>
      <c r="Q744" s="11"/>
      <c r="R744" s="11"/>
      <c r="S744" s="11"/>
      <c r="T744" s="11"/>
      <c r="U744" s="11"/>
      <c r="V744" s="11"/>
      <c r="W744" s="11"/>
      <c r="X744" s="11"/>
      <c r="Y744" s="11"/>
      <c r="Z744" s="11"/>
      <c r="AA744" s="11"/>
      <c r="AB744" s="11"/>
      <c r="AC744" s="11"/>
      <c r="AD744" s="11"/>
      <c r="AE744" s="11"/>
      <c r="AF744" s="11"/>
      <c r="AG744" s="11"/>
      <c r="AH744" s="11"/>
      <c r="AI744" s="11"/>
      <c r="AJ744" s="11"/>
      <c r="AK744" s="11"/>
      <c r="AL744" s="11"/>
      <c r="AM744" s="11"/>
      <c r="AN744" s="11"/>
      <c r="AO744" s="11"/>
      <c r="AP744" s="11"/>
      <c r="AQ744" s="11"/>
      <c r="AR744" s="11"/>
      <c r="AS744" s="11"/>
      <c r="AT744" s="11"/>
      <c r="AU744" s="11"/>
      <c r="AV744" s="11"/>
      <c r="AW744" s="11"/>
      <c r="AX744" s="11"/>
      <c r="AY744" s="11"/>
      <c r="AZ744" s="11"/>
    </row>
    <row r="745" spans="10:52" x14ac:dyDescent="0.2">
      <c r="J745" s="11"/>
      <c r="K745" s="11"/>
      <c r="L745" s="11"/>
      <c r="M745" s="11"/>
      <c r="N745" s="11"/>
      <c r="O745" s="11"/>
      <c r="P745" s="11"/>
      <c r="Q745" s="11"/>
      <c r="R745" s="11"/>
      <c r="S745" s="11"/>
      <c r="T745" s="11"/>
      <c r="U745" s="11"/>
      <c r="V745" s="11"/>
      <c r="W745" s="11"/>
      <c r="X745" s="11"/>
      <c r="Y745" s="11"/>
      <c r="Z745" s="11"/>
      <c r="AA745" s="11"/>
      <c r="AB745" s="11"/>
      <c r="AC745" s="11"/>
      <c r="AD745" s="11"/>
      <c r="AE745" s="11"/>
      <c r="AF745" s="11"/>
      <c r="AG745" s="11"/>
      <c r="AH745" s="11"/>
      <c r="AI745" s="11"/>
      <c r="AJ745" s="11"/>
      <c r="AK745" s="11"/>
      <c r="AL745" s="11"/>
      <c r="AM745" s="11"/>
      <c r="AN745" s="11"/>
      <c r="AO745" s="11"/>
      <c r="AP745" s="11"/>
      <c r="AQ745" s="11"/>
      <c r="AR745" s="11"/>
      <c r="AS745" s="11"/>
      <c r="AT745" s="11"/>
      <c r="AU745" s="11"/>
      <c r="AV745" s="11"/>
      <c r="AW745" s="11"/>
      <c r="AX745" s="11"/>
      <c r="AY745" s="11"/>
      <c r="AZ745" s="11"/>
    </row>
    <row r="746" spans="10:52" x14ac:dyDescent="0.2">
      <c r="J746" s="11"/>
      <c r="K746" s="11"/>
      <c r="L746" s="11"/>
      <c r="M746" s="11"/>
      <c r="N746" s="11"/>
      <c r="O746" s="11"/>
      <c r="P746" s="11"/>
      <c r="Q746" s="11"/>
      <c r="R746" s="11"/>
      <c r="S746" s="11"/>
      <c r="T746" s="11"/>
      <c r="U746" s="11"/>
      <c r="V746" s="11"/>
      <c r="W746" s="11"/>
      <c r="X746" s="11"/>
      <c r="Y746" s="11"/>
      <c r="Z746" s="11"/>
      <c r="AA746" s="11"/>
      <c r="AB746" s="11"/>
      <c r="AC746" s="11"/>
      <c r="AD746" s="11"/>
      <c r="AE746" s="11"/>
      <c r="AF746" s="11"/>
      <c r="AG746" s="11"/>
      <c r="AH746" s="11"/>
      <c r="AI746" s="11"/>
      <c r="AJ746" s="11"/>
      <c r="AK746" s="11"/>
      <c r="AL746" s="11"/>
      <c r="AM746" s="11"/>
      <c r="AN746" s="11"/>
      <c r="AO746" s="11"/>
      <c r="AP746" s="11"/>
      <c r="AQ746" s="11"/>
      <c r="AR746" s="11"/>
      <c r="AS746" s="11"/>
      <c r="AT746" s="11"/>
      <c r="AU746" s="11"/>
      <c r="AV746" s="11"/>
      <c r="AW746" s="11"/>
      <c r="AX746" s="11"/>
      <c r="AY746" s="11"/>
      <c r="AZ746" s="11"/>
    </row>
    <row r="747" spans="10:52" x14ac:dyDescent="0.2">
      <c r="J747" s="11"/>
      <c r="K747" s="11"/>
      <c r="L747" s="11"/>
      <c r="M747" s="11"/>
      <c r="N747" s="11"/>
      <c r="O747" s="11"/>
      <c r="P747" s="11"/>
      <c r="Q747" s="11"/>
      <c r="R747" s="11"/>
      <c r="S747" s="11"/>
      <c r="T747" s="11"/>
      <c r="U747" s="11"/>
      <c r="V747" s="11"/>
      <c r="W747" s="11"/>
      <c r="X747" s="11"/>
      <c r="Y747" s="11"/>
      <c r="Z747" s="11"/>
      <c r="AA747" s="11"/>
      <c r="AB747" s="11"/>
      <c r="AC747" s="11"/>
      <c r="AD747" s="11"/>
      <c r="AE747" s="11"/>
      <c r="AF747" s="11"/>
      <c r="AG747" s="11"/>
      <c r="AH747" s="11"/>
      <c r="AI747" s="11"/>
      <c r="AJ747" s="11"/>
      <c r="AK747" s="11"/>
      <c r="AL747" s="11"/>
      <c r="AM747" s="11"/>
      <c r="AN747" s="11"/>
      <c r="AO747" s="11"/>
      <c r="AP747" s="11"/>
      <c r="AQ747" s="11"/>
      <c r="AR747" s="11"/>
      <c r="AS747" s="11"/>
      <c r="AT747" s="11"/>
      <c r="AU747" s="11"/>
      <c r="AV747" s="11"/>
      <c r="AW747" s="11"/>
      <c r="AX747" s="11"/>
      <c r="AY747" s="11"/>
      <c r="AZ747" s="11"/>
    </row>
    <row r="748" spans="10:52" x14ac:dyDescent="0.2">
      <c r="J748" s="11"/>
      <c r="K748" s="11"/>
      <c r="L748" s="11"/>
      <c r="M748" s="11"/>
      <c r="N748" s="11"/>
      <c r="O748" s="11"/>
      <c r="P748" s="11"/>
      <c r="Q748" s="11"/>
      <c r="R748" s="11"/>
      <c r="S748" s="11"/>
      <c r="T748" s="11"/>
      <c r="U748" s="11"/>
      <c r="V748" s="11"/>
      <c r="W748" s="11"/>
      <c r="X748" s="11"/>
      <c r="Y748" s="11"/>
      <c r="Z748" s="11"/>
      <c r="AA748" s="11"/>
      <c r="AB748" s="11"/>
      <c r="AC748" s="11"/>
      <c r="AD748" s="11"/>
      <c r="AE748" s="11"/>
      <c r="AF748" s="11"/>
      <c r="AG748" s="11"/>
      <c r="AH748" s="11"/>
      <c r="AI748" s="11"/>
      <c r="AJ748" s="11"/>
      <c r="AK748" s="11"/>
      <c r="AL748" s="11"/>
      <c r="AM748" s="11"/>
      <c r="AN748" s="11"/>
      <c r="AO748" s="11"/>
      <c r="AP748" s="11"/>
      <c r="AQ748" s="11"/>
      <c r="AR748" s="11"/>
      <c r="AS748" s="11"/>
      <c r="AT748" s="11"/>
      <c r="AU748" s="11"/>
      <c r="AV748" s="11"/>
      <c r="AW748" s="11"/>
      <c r="AX748" s="11"/>
      <c r="AY748" s="11"/>
      <c r="AZ748" s="11"/>
    </row>
    <row r="749" spans="10:52" x14ac:dyDescent="0.2">
      <c r="J749" s="11"/>
      <c r="K749" s="11"/>
      <c r="L749" s="11"/>
      <c r="M749" s="11"/>
      <c r="N749" s="11"/>
      <c r="O749" s="11"/>
      <c r="P749" s="11"/>
      <c r="Q749" s="11"/>
      <c r="R749" s="11"/>
      <c r="S749" s="11"/>
      <c r="T749" s="11"/>
      <c r="U749" s="11"/>
      <c r="V749" s="11"/>
      <c r="W749" s="11"/>
      <c r="X749" s="11"/>
      <c r="Y749" s="11"/>
      <c r="Z749" s="11"/>
      <c r="AA749" s="11"/>
      <c r="AB749" s="11"/>
      <c r="AC749" s="11"/>
      <c r="AD749" s="11"/>
      <c r="AE749" s="11"/>
      <c r="AF749" s="11"/>
      <c r="AG749" s="11"/>
      <c r="AH749" s="11"/>
      <c r="AI749" s="11"/>
      <c r="AJ749" s="11"/>
      <c r="AK749" s="11"/>
      <c r="AL749" s="11"/>
      <c r="AM749" s="11"/>
      <c r="AN749" s="11"/>
      <c r="AO749" s="11"/>
      <c r="AP749" s="11"/>
      <c r="AQ749" s="11"/>
      <c r="AR749" s="11"/>
      <c r="AS749" s="11"/>
      <c r="AT749" s="11"/>
      <c r="AU749" s="11"/>
      <c r="AV749" s="11"/>
      <c r="AW749" s="11"/>
      <c r="AX749" s="11"/>
      <c r="AY749" s="11"/>
      <c r="AZ749" s="11"/>
    </row>
    <row r="750" spans="10:52" x14ac:dyDescent="0.2">
      <c r="J750" s="11"/>
      <c r="K750" s="11"/>
      <c r="L750" s="11"/>
      <c r="M750" s="11"/>
      <c r="N750" s="11"/>
      <c r="O750" s="11"/>
      <c r="P750" s="11"/>
      <c r="Q750" s="11"/>
      <c r="R750" s="11"/>
      <c r="S750" s="11"/>
      <c r="T750" s="11"/>
      <c r="U750" s="11"/>
      <c r="V750" s="11"/>
      <c r="W750" s="11"/>
      <c r="X750" s="11"/>
      <c r="Y750" s="11"/>
      <c r="Z750" s="11"/>
      <c r="AA750" s="11"/>
      <c r="AB750" s="11"/>
      <c r="AC750" s="11"/>
      <c r="AD750" s="11"/>
      <c r="AE750" s="11"/>
      <c r="AF750" s="11"/>
      <c r="AG750" s="11"/>
      <c r="AH750" s="11"/>
      <c r="AI750" s="11"/>
      <c r="AJ750" s="11"/>
      <c r="AK750" s="11"/>
      <c r="AL750" s="11"/>
      <c r="AM750" s="11"/>
      <c r="AN750" s="11"/>
      <c r="AO750" s="11"/>
      <c r="AP750" s="11"/>
      <c r="AQ750" s="11"/>
      <c r="AR750" s="11"/>
      <c r="AS750" s="11"/>
      <c r="AT750" s="11"/>
      <c r="AU750" s="11"/>
      <c r="AV750" s="11"/>
      <c r="AW750" s="11"/>
      <c r="AX750" s="11"/>
      <c r="AY750" s="11"/>
      <c r="AZ750" s="11"/>
    </row>
    <row r="751" spans="10:52" x14ac:dyDescent="0.2">
      <c r="J751" s="11"/>
      <c r="K751" s="11"/>
      <c r="L751" s="11"/>
      <c r="M751" s="11"/>
      <c r="N751" s="11"/>
      <c r="O751" s="11"/>
      <c r="P751" s="11"/>
      <c r="Q751" s="11"/>
      <c r="R751" s="11"/>
      <c r="S751" s="11"/>
      <c r="T751" s="11"/>
      <c r="U751" s="11"/>
      <c r="V751" s="11"/>
      <c r="W751" s="11"/>
      <c r="X751" s="11"/>
      <c r="Y751" s="11"/>
      <c r="Z751" s="11"/>
      <c r="AA751" s="11"/>
      <c r="AB751" s="11"/>
      <c r="AC751" s="11"/>
      <c r="AD751" s="11"/>
      <c r="AE751" s="11"/>
      <c r="AF751" s="11"/>
      <c r="AG751" s="11"/>
      <c r="AH751" s="11"/>
      <c r="AI751" s="11"/>
      <c r="AJ751" s="11"/>
      <c r="AK751" s="11"/>
      <c r="AL751" s="11"/>
      <c r="AM751" s="11"/>
      <c r="AN751" s="11"/>
      <c r="AO751" s="11"/>
      <c r="AP751" s="11"/>
      <c r="AQ751" s="11"/>
      <c r="AR751" s="11"/>
      <c r="AS751" s="11"/>
      <c r="AT751" s="11"/>
      <c r="AU751" s="11"/>
      <c r="AV751" s="11"/>
      <c r="AW751" s="11"/>
      <c r="AX751" s="11"/>
      <c r="AY751" s="11"/>
      <c r="AZ751" s="11"/>
    </row>
    <row r="752" spans="10:52" x14ac:dyDescent="0.2">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c r="AH752" s="11"/>
      <c r="AI752" s="11"/>
      <c r="AJ752" s="11"/>
      <c r="AK752" s="11"/>
      <c r="AL752" s="11"/>
      <c r="AM752" s="11"/>
      <c r="AN752" s="11"/>
      <c r="AO752" s="11"/>
      <c r="AP752" s="11"/>
      <c r="AQ752" s="11"/>
      <c r="AR752" s="11"/>
      <c r="AS752" s="11"/>
      <c r="AT752" s="11"/>
      <c r="AU752" s="11"/>
      <c r="AV752" s="11"/>
      <c r="AW752" s="11"/>
      <c r="AX752" s="11"/>
      <c r="AY752" s="11"/>
      <c r="AZ752" s="11"/>
    </row>
    <row r="753" spans="10:52" x14ac:dyDescent="0.2">
      <c r="J753" s="11"/>
      <c r="K753" s="11"/>
      <c r="L753" s="11"/>
      <c r="M753" s="11"/>
      <c r="N753" s="11"/>
      <c r="O753" s="11"/>
      <c r="P753" s="11"/>
      <c r="Q753" s="11"/>
      <c r="R753" s="11"/>
      <c r="S753" s="11"/>
      <c r="T753" s="11"/>
      <c r="U753" s="11"/>
      <c r="V753" s="11"/>
      <c r="W753" s="11"/>
      <c r="X753" s="11"/>
      <c r="Y753" s="11"/>
      <c r="Z753" s="11"/>
      <c r="AA753" s="11"/>
      <c r="AB753" s="11"/>
      <c r="AC753" s="11"/>
      <c r="AD753" s="11"/>
      <c r="AE753" s="11"/>
      <c r="AF753" s="11"/>
      <c r="AG753" s="11"/>
      <c r="AH753" s="11"/>
      <c r="AI753" s="11"/>
      <c r="AJ753" s="11"/>
      <c r="AK753" s="11"/>
      <c r="AL753" s="11"/>
      <c r="AM753" s="11"/>
      <c r="AN753" s="11"/>
      <c r="AO753" s="11"/>
      <c r="AP753" s="11"/>
      <c r="AQ753" s="11"/>
      <c r="AR753" s="11"/>
      <c r="AS753" s="11"/>
      <c r="AT753" s="11"/>
      <c r="AU753" s="11"/>
      <c r="AV753" s="11"/>
      <c r="AW753" s="11"/>
      <c r="AX753" s="11"/>
      <c r="AY753" s="11"/>
      <c r="AZ753" s="11"/>
    </row>
    <row r="754" spans="10:52" x14ac:dyDescent="0.2">
      <c r="J754" s="11"/>
      <c r="K754" s="11"/>
      <c r="L754" s="11"/>
      <c r="M754" s="11"/>
      <c r="N754" s="11"/>
      <c r="O754" s="11"/>
      <c r="P754" s="11"/>
      <c r="Q754" s="11"/>
      <c r="R754" s="11"/>
      <c r="S754" s="11"/>
      <c r="T754" s="11"/>
      <c r="U754" s="11"/>
      <c r="V754" s="11"/>
      <c r="W754" s="11"/>
      <c r="X754" s="11"/>
      <c r="Y754" s="11"/>
      <c r="Z754" s="11"/>
      <c r="AA754" s="11"/>
      <c r="AB754" s="11"/>
      <c r="AC754" s="11"/>
      <c r="AD754" s="11"/>
      <c r="AE754" s="11"/>
      <c r="AF754" s="11"/>
      <c r="AG754" s="11"/>
      <c r="AH754" s="11"/>
      <c r="AI754" s="11"/>
      <c r="AJ754" s="11"/>
      <c r="AK754" s="11"/>
      <c r="AL754" s="11"/>
      <c r="AM754" s="11"/>
      <c r="AN754" s="11"/>
      <c r="AO754" s="11"/>
      <c r="AP754" s="11"/>
      <c r="AQ754" s="11"/>
      <c r="AR754" s="11"/>
      <c r="AS754" s="11"/>
      <c r="AT754" s="11"/>
      <c r="AU754" s="11"/>
      <c r="AV754" s="11"/>
      <c r="AW754" s="11"/>
      <c r="AX754" s="11"/>
      <c r="AY754" s="11"/>
      <c r="AZ754" s="11"/>
    </row>
    <row r="755" spans="10:52" x14ac:dyDescent="0.2">
      <c r="J755" s="11"/>
      <c r="K755" s="11"/>
      <c r="L755" s="11"/>
      <c r="M755" s="11"/>
      <c r="N755" s="11"/>
      <c r="O755" s="11"/>
      <c r="P755" s="11"/>
      <c r="Q755" s="11"/>
      <c r="R755" s="11"/>
      <c r="S755" s="11"/>
      <c r="T755" s="11"/>
      <c r="U755" s="11"/>
      <c r="V755" s="11"/>
      <c r="W755" s="11"/>
      <c r="X755" s="11"/>
      <c r="Y755" s="11"/>
      <c r="Z755" s="11"/>
      <c r="AA755" s="11"/>
      <c r="AB755" s="11"/>
      <c r="AC755" s="11"/>
      <c r="AD755" s="11"/>
      <c r="AE755" s="11"/>
      <c r="AF755" s="11"/>
      <c r="AG755" s="11"/>
      <c r="AH755" s="11"/>
      <c r="AI755" s="11"/>
      <c r="AJ755" s="11"/>
      <c r="AK755" s="11"/>
      <c r="AL755" s="11"/>
      <c r="AM755" s="11"/>
      <c r="AN755" s="11"/>
      <c r="AO755" s="11"/>
      <c r="AP755" s="11"/>
      <c r="AQ755" s="11"/>
      <c r="AR755" s="11"/>
      <c r="AS755" s="11"/>
      <c r="AT755" s="11"/>
      <c r="AU755" s="11"/>
      <c r="AV755" s="11"/>
      <c r="AW755" s="11"/>
      <c r="AX755" s="11"/>
      <c r="AY755" s="11"/>
      <c r="AZ755" s="11"/>
    </row>
    <row r="756" spans="10:52" x14ac:dyDescent="0.2">
      <c r="J756" s="11"/>
      <c r="K756" s="11"/>
      <c r="L756" s="11"/>
      <c r="M756" s="11"/>
      <c r="N756" s="11"/>
      <c r="O756" s="11"/>
      <c r="P756" s="11"/>
      <c r="Q756" s="11"/>
      <c r="R756" s="11"/>
      <c r="S756" s="11"/>
      <c r="T756" s="11"/>
      <c r="U756" s="11"/>
      <c r="V756" s="11"/>
      <c r="W756" s="11"/>
      <c r="X756" s="11"/>
      <c r="Y756" s="11"/>
      <c r="Z756" s="11"/>
      <c r="AA756" s="11"/>
      <c r="AB756" s="11"/>
      <c r="AC756" s="11"/>
      <c r="AD756" s="11"/>
      <c r="AE756" s="11"/>
      <c r="AF756" s="11"/>
      <c r="AG756" s="11"/>
      <c r="AH756" s="11"/>
      <c r="AI756" s="11"/>
      <c r="AJ756" s="11"/>
      <c r="AK756" s="11"/>
      <c r="AL756" s="11"/>
      <c r="AM756" s="11"/>
      <c r="AN756" s="11"/>
      <c r="AO756" s="11"/>
      <c r="AP756" s="11"/>
      <c r="AQ756" s="11"/>
      <c r="AR756" s="11"/>
      <c r="AS756" s="11"/>
      <c r="AT756" s="11"/>
      <c r="AU756" s="11"/>
      <c r="AV756" s="11"/>
      <c r="AW756" s="11"/>
      <c r="AX756" s="11"/>
      <c r="AY756" s="11"/>
      <c r="AZ756" s="11"/>
    </row>
    <row r="757" spans="10:52" x14ac:dyDescent="0.2">
      <c r="J757" s="11"/>
      <c r="K757" s="11"/>
      <c r="L757" s="11"/>
      <c r="M757" s="11"/>
      <c r="N757" s="11"/>
      <c r="O757" s="11"/>
      <c r="P757" s="11"/>
      <c r="Q757" s="11"/>
      <c r="R757" s="11"/>
      <c r="S757" s="11"/>
      <c r="T757" s="11"/>
      <c r="U757" s="11"/>
      <c r="V757" s="11"/>
      <c r="W757" s="11"/>
      <c r="X757" s="11"/>
      <c r="Y757" s="11"/>
      <c r="Z757" s="11"/>
      <c r="AA757" s="11"/>
      <c r="AB757" s="11"/>
      <c r="AC757" s="11"/>
      <c r="AD757" s="11"/>
      <c r="AE757" s="11"/>
      <c r="AF757" s="11"/>
      <c r="AG757" s="11"/>
      <c r="AH757" s="11"/>
      <c r="AI757" s="11"/>
      <c r="AJ757" s="11"/>
      <c r="AK757" s="11"/>
      <c r="AL757" s="11"/>
      <c r="AM757" s="11"/>
      <c r="AN757" s="11"/>
      <c r="AO757" s="11"/>
      <c r="AP757" s="11"/>
      <c r="AQ757" s="11"/>
      <c r="AR757" s="11"/>
      <c r="AS757" s="11"/>
      <c r="AT757" s="11"/>
      <c r="AU757" s="11"/>
      <c r="AV757" s="11"/>
      <c r="AW757" s="11"/>
      <c r="AX757" s="11"/>
      <c r="AY757" s="11"/>
      <c r="AZ757" s="11"/>
    </row>
    <row r="758" spans="10:52" x14ac:dyDescent="0.2">
      <c r="J758" s="11"/>
      <c r="K758" s="11"/>
      <c r="L758" s="11"/>
      <c r="M758" s="11"/>
      <c r="N758" s="11"/>
      <c r="O758" s="11"/>
      <c r="P758" s="11"/>
      <c r="Q758" s="11"/>
      <c r="R758" s="11"/>
      <c r="S758" s="11"/>
      <c r="T758" s="11"/>
      <c r="U758" s="11"/>
      <c r="V758" s="11"/>
      <c r="W758" s="11"/>
      <c r="X758" s="11"/>
      <c r="Y758" s="11"/>
      <c r="Z758" s="11"/>
      <c r="AA758" s="11"/>
      <c r="AB758" s="11"/>
      <c r="AC758" s="11"/>
      <c r="AD758" s="11"/>
      <c r="AE758" s="11"/>
      <c r="AF758" s="11"/>
      <c r="AG758" s="11"/>
      <c r="AH758" s="11"/>
      <c r="AI758" s="11"/>
      <c r="AJ758" s="11"/>
      <c r="AK758" s="11"/>
      <c r="AL758" s="11"/>
      <c r="AM758" s="11"/>
      <c r="AN758" s="11"/>
      <c r="AO758" s="11"/>
      <c r="AP758" s="11"/>
      <c r="AQ758" s="11"/>
      <c r="AR758" s="11"/>
      <c r="AS758" s="11"/>
      <c r="AT758" s="11"/>
      <c r="AU758" s="11"/>
      <c r="AV758" s="11"/>
      <c r="AW758" s="11"/>
      <c r="AX758" s="11"/>
      <c r="AY758" s="11"/>
      <c r="AZ758" s="11"/>
    </row>
    <row r="759" spans="10:52" x14ac:dyDescent="0.2">
      <c r="J759" s="11"/>
      <c r="K759" s="11"/>
      <c r="L759" s="11"/>
      <c r="M759" s="11"/>
      <c r="N759" s="11"/>
      <c r="O759" s="11"/>
      <c r="P759" s="11"/>
      <c r="Q759" s="11"/>
      <c r="R759" s="11"/>
      <c r="S759" s="11"/>
      <c r="T759" s="11"/>
      <c r="U759" s="11"/>
      <c r="V759" s="11"/>
      <c r="W759" s="11"/>
      <c r="X759" s="11"/>
      <c r="Y759" s="11"/>
      <c r="Z759" s="11"/>
      <c r="AA759" s="11"/>
      <c r="AB759" s="11"/>
      <c r="AC759" s="11"/>
      <c r="AD759" s="11"/>
      <c r="AE759" s="11"/>
      <c r="AF759" s="11"/>
      <c r="AG759" s="11"/>
      <c r="AH759" s="11"/>
      <c r="AI759" s="11"/>
      <c r="AJ759" s="11"/>
      <c r="AK759" s="11"/>
      <c r="AL759" s="11"/>
      <c r="AM759" s="11"/>
      <c r="AN759" s="11"/>
      <c r="AO759" s="11"/>
      <c r="AP759" s="11"/>
      <c r="AQ759" s="11"/>
      <c r="AR759" s="11"/>
      <c r="AS759" s="11"/>
      <c r="AT759" s="11"/>
      <c r="AU759" s="11"/>
      <c r="AV759" s="11"/>
      <c r="AW759" s="11"/>
      <c r="AX759" s="11"/>
      <c r="AY759" s="11"/>
      <c r="AZ759" s="11"/>
    </row>
    <row r="760" spans="10:52" x14ac:dyDescent="0.2">
      <c r="J760" s="11"/>
      <c r="K760" s="11"/>
      <c r="L760" s="11"/>
      <c r="M760" s="11"/>
      <c r="N760" s="11"/>
      <c r="O760" s="11"/>
      <c r="P760" s="11"/>
      <c r="Q760" s="11"/>
      <c r="R760" s="11"/>
      <c r="S760" s="11"/>
      <c r="T760" s="11"/>
      <c r="U760" s="11"/>
      <c r="V760" s="11"/>
      <c r="W760" s="11"/>
      <c r="X760" s="11"/>
      <c r="Y760" s="11"/>
      <c r="Z760" s="11"/>
      <c r="AA760" s="11"/>
      <c r="AB760" s="11"/>
      <c r="AC760" s="11"/>
      <c r="AD760" s="11"/>
      <c r="AE760" s="11"/>
      <c r="AF760" s="11"/>
      <c r="AG760" s="11"/>
      <c r="AH760" s="11"/>
      <c r="AI760" s="11"/>
      <c r="AJ760" s="11"/>
      <c r="AK760" s="11"/>
      <c r="AL760" s="11"/>
      <c r="AM760" s="11"/>
      <c r="AN760" s="11"/>
      <c r="AO760" s="11"/>
      <c r="AP760" s="11"/>
      <c r="AQ760" s="11"/>
      <c r="AR760" s="11"/>
      <c r="AS760" s="11"/>
      <c r="AT760" s="11"/>
      <c r="AU760" s="11"/>
      <c r="AV760" s="11"/>
      <c r="AW760" s="11"/>
      <c r="AX760" s="11"/>
      <c r="AY760" s="11"/>
      <c r="AZ760" s="11"/>
    </row>
    <row r="761" spans="10:52" x14ac:dyDescent="0.2">
      <c r="J761" s="11"/>
      <c r="K761" s="11"/>
      <c r="L761" s="11"/>
      <c r="M761" s="11"/>
      <c r="N761" s="11"/>
      <c r="O761" s="11"/>
      <c r="P761" s="11"/>
      <c r="Q761" s="11"/>
      <c r="R761" s="11"/>
      <c r="S761" s="11"/>
      <c r="T761" s="11"/>
      <c r="U761" s="11"/>
      <c r="V761" s="11"/>
      <c r="W761" s="11"/>
      <c r="X761" s="11"/>
      <c r="Y761" s="11"/>
      <c r="Z761" s="11"/>
      <c r="AA761" s="11"/>
      <c r="AB761" s="11"/>
      <c r="AC761" s="11"/>
      <c r="AD761" s="11"/>
      <c r="AE761" s="11"/>
      <c r="AF761" s="11"/>
      <c r="AG761" s="11"/>
      <c r="AH761" s="11"/>
      <c r="AI761" s="11"/>
      <c r="AJ761" s="11"/>
      <c r="AK761" s="11"/>
      <c r="AL761" s="11"/>
      <c r="AM761" s="11"/>
      <c r="AN761" s="11"/>
      <c r="AO761" s="11"/>
      <c r="AP761" s="11"/>
      <c r="AQ761" s="11"/>
      <c r="AR761" s="11"/>
      <c r="AS761" s="11"/>
      <c r="AT761" s="11"/>
      <c r="AU761" s="11"/>
      <c r="AV761" s="11"/>
      <c r="AW761" s="11"/>
      <c r="AX761" s="11"/>
      <c r="AY761" s="11"/>
      <c r="AZ761" s="11"/>
    </row>
    <row r="762" spans="10:52" x14ac:dyDescent="0.2">
      <c r="J762" s="11"/>
      <c r="K762" s="11"/>
      <c r="L762" s="11"/>
      <c r="M762" s="11"/>
      <c r="N762" s="11"/>
      <c r="O762" s="11"/>
      <c r="P762" s="11"/>
      <c r="Q762" s="11"/>
      <c r="R762" s="11"/>
      <c r="S762" s="11"/>
      <c r="T762" s="11"/>
      <c r="U762" s="11"/>
      <c r="V762" s="11"/>
      <c r="W762" s="11"/>
      <c r="X762" s="11"/>
      <c r="Y762" s="11"/>
      <c r="Z762" s="11"/>
      <c r="AA762" s="11"/>
      <c r="AB762" s="11"/>
      <c r="AC762" s="11"/>
      <c r="AD762" s="11"/>
      <c r="AE762" s="11"/>
      <c r="AF762" s="11"/>
      <c r="AG762" s="11"/>
      <c r="AH762" s="11"/>
      <c r="AI762" s="11"/>
      <c r="AJ762" s="11"/>
      <c r="AK762" s="11"/>
      <c r="AL762" s="11"/>
      <c r="AM762" s="11"/>
      <c r="AN762" s="11"/>
      <c r="AO762" s="11"/>
      <c r="AP762" s="11"/>
      <c r="AQ762" s="11"/>
      <c r="AR762" s="11"/>
      <c r="AS762" s="11"/>
      <c r="AT762" s="11"/>
      <c r="AU762" s="11"/>
      <c r="AV762" s="11"/>
      <c r="AW762" s="11"/>
      <c r="AX762" s="11"/>
      <c r="AY762" s="11"/>
      <c r="AZ762" s="11"/>
    </row>
    <row r="763" spans="10:52" x14ac:dyDescent="0.2">
      <c r="J763" s="11"/>
      <c r="K763" s="11"/>
      <c r="L763" s="11"/>
      <c r="M763" s="11"/>
      <c r="N763" s="11"/>
      <c r="O763" s="11"/>
      <c r="P763" s="11"/>
      <c r="Q763" s="11"/>
      <c r="R763" s="11"/>
      <c r="S763" s="11"/>
      <c r="T763" s="11"/>
      <c r="U763" s="11"/>
      <c r="V763" s="11"/>
      <c r="W763" s="11"/>
      <c r="X763" s="11"/>
      <c r="Y763" s="11"/>
      <c r="Z763" s="11"/>
      <c r="AA763" s="11"/>
      <c r="AB763" s="11"/>
      <c r="AC763" s="11"/>
      <c r="AD763" s="11"/>
      <c r="AE763" s="11"/>
      <c r="AF763" s="11"/>
      <c r="AG763" s="11"/>
      <c r="AH763" s="11"/>
      <c r="AI763" s="11"/>
      <c r="AJ763" s="11"/>
      <c r="AK763" s="11"/>
      <c r="AL763" s="11"/>
      <c r="AM763" s="11"/>
      <c r="AN763" s="11"/>
      <c r="AO763" s="11"/>
      <c r="AP763" s="11"/>
      <c r="AQ763" s="11"/>
      <c r="AR763" s="11"/>
      <c r="AS763" s="11"/>
      <c r="AT763" s="11"/>
      <c r="AU763" s="11"/>
      <c r="AV763" s="11"/>
      <c r="AW763" s="11"/>
      <c r="AX763" s="11"/>
      <c r="AY763" s="11"/>
      <c r="AZ763" s="11"/>
    </row>
    <row r="764" spans="10:52" x14ac:dyDescent="0.2">
      <c r="J764" s="11"/>
      <c r="K764" s="11"/>
      <c r="L764" s="11"/>
      <c r="M764" s="11"/>
      <c r="N764" s="11"/>
      <c r="O764" s="11"/>
      <c r="P764" s="11"/>
      <c r="Q764" s="11"/>
      <c r="R764" s="11"/>
      <c r="S764" s="11"/>
      <c r="T764" s="11"/>
      <c r="U764" s="11"/>
      <c r="V764" s="11"/>
      <c r="W764" s="11"/>
      <c r="X764" s="11"/>
      <c r="Y764" s="11"/>
      <c r="Z764" s="11"/>
      <c r="AA764" s="11"/>
      <c r="AB764" s="11"/>
      <c r="AC764" s="11"/>
      <c r="AD764" s="11"/>
      <c r="AE764" s="11"/>
      <c r="AF764" s="11"/>
      <c r="AG764" s="11"/>
      <c r="AH764" s="11"/>
      <c r="AI764" s="11"/>
      <c r="AJ764" s="11"/>
      <c r="AK764" s="11"/>
      <c r="AL764" s="11"/>
      <c r="AM764" s="11"/>
      <c r="AN764" s="11"/>
      <c r="AO764" s="11"/>
      <c r="AP764" s="11"/>
      <c r="AQ764" s="11"/>
      <c r="AR764" s="11"/>
      <c r="AS764" s="11"/>
      <c r="AT764" s="11"/>
      <c r="AU764" s="11"/>
      <c r="AV764" s="11"/>
      <c r="AW764" s="11"/>
      <c r="AX764" s="11"/>
      <c r="AY764" s="11"/>
      <c r="AZ764" s="11"/>
    </row>
    <row r="765" spans="10:52" x14ac:dyDescent="0.2">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1"/>
      <c r="AG765" s="11"/>
      <c r="AH765" s="11"/>
      <c r="AI765" s="11"/>
      <c r="AJ765" s="11"/>
      <c r="AK765" s="11"/>
      <c r="AL765" s="11"/>
      <c r="AM765" s="11"/>
      <c r="AN765" s="11"/>
      <c r="AO765" s="11"/>
      <c r="AP765" s="11"/>
      <c r="AQ765" s="11"/>
      <c r="AR765" s="11"/>
      <c r="AS765" s="11"/>
      <c r="AT765" s="11"/>
      <c r="AU765" s="11"/>
      <c r="AV765" s="11"/>
      <c r="AW765" s="11"/>
      <c r="AX765" s="11"/>
      <c r="AY765" s="11"/>
      <c r="AZ765" s="11"/>
    </row>
    <row r="766" spans="10:52" x14ac:dyDescent="0.2">
      <c r="J766" s="11"/>
      <c r="K766" s="11"/>
      <c r="L766" s="11"/>
      <c r="M766" s="11"/>
      <c r="N766" s="11"/>
      <c r="O766" s="11"/>
      <c r="P766" s="11"/>
      <c r="Q766" s="11"/>
      <c r="R766" s="11"/>
      <c r="S766" s="11"/>
      <c r="T766" s="11"/>
      <c r="U766" s="11"/>
      <c r="V766" s="11"/>
      <c r="W766" s="11"/>
      <c r="X766" s="11"/>
      <c r="Y766" s="11"/>
      <c r="Z766" s="11"/>
      <c r="AA766" s="11"/>
      <c r="AB766" s="11"/>
      <c r="AC766" s="11"/>
      <c r="AD766" s="11"/>
      <c r="AE766" s="11"/>
      <c r="AF766" s="11"/>
      <c r="AG766" s="11"/>
      <c r="AH766" s="11"/>
      <c r="AI766" s="11"/>
      <c r="AJ766" s="11"/>
      <c r="AK766" s="11"/>
      <c r="AL766" s="11"/>
      <c r="AM766" s="11"/>
      <c r="AN766" s="11"/>
      <c r="AO766" s="11"/>
      <c r="AP766" s="11"/>
      <c r="AQ766" s="11"/>
      <c r="AR766" s="11"/>
      <c r="AS766" s="11"/>
      <c r="AT766" s="11"/>
      <c r="AU766" s="11"/>
      <c r="AV766" s="11"/>
      <c r="AW766" s="11"/>
      <c r="AX766" s="11"/>
      <c r="AY766" s="11"/>
      <c r="AZ766" s="11"/>
    </row>
    <row r="767" spans="10:52" x14ac:dyDescent="0.2">
      <c r="J767" s="11"/>
      <c r="K767" s="11"/>
      <c r="L767" s="11"/>
      <c r="M767" s="11"/>
      <c r="N767" s="11"/>
      <c r="O767" s="11"/>
      <c r="P767" s="11"/>
      <c r="Q767" s="11"/>
      <c r="R767" s="11"/>
      <c r="S767" s="11"/>
      <c r="T767" s="11"/>
      <c r="U767" s="11"/>
      <c r="V767" s="11"/>
      <c r="W767" s="11"/>
      <c r="X767" s="11"/>
      <c r="Y767" s="11"/>
      <c r="Z767" s="11"/>
      <c r="AA767" s="11"/>
      <c r="AB767" s="11"/>
      <c r="AC767" s="11"/>
      <c r="AD767" s="11"/>
      <c r="AE767" s="11"/>
      <c r="AF767" s="11"/>
      <c r="AG767" s="11"/>
      <c r="AH767" s="11"/>
      <c r="AI767" s="11"/>
      <c r="AJ767" s="11"/>
      <c r="AK767" s="11"/>
      <c r="AL767" s="11"/>
      <c r="AM767" s="11"/>
      <c r="AN767" s="11"/>
      <c r="AO767" s="11"/>
      <c r="AP767" s="11"/>
      <c r="AQ767" s="11"/>
      <c r="AR767" s="11"/>
      <c r="AS767" s="11"/>
      <c r="AT767" s="11"/>
      <c r="AU767" s="11"/>
      <c r="AV767" s="11"/>
      <c r="AW767" s="11"/>
      <c r="AX767" s="11"/>
      <c r="AY767" s="11"/>
      <c r="AZ767" s="11"/>
    </row>
    <row r="768" spans="10:52" x14ac:dyDescent="0.2">
      <c r="J768" s="11"/>
      <c r="K768" s="11"/>
      <c r="L768" s="11"/>
      <c r="M768" s="11"/>
      <c r="N768" s="11"/>
      <c r="O768" s="11"/>
      <c r="P768" s="11"/>
      <c r="Q768" s="11"/>
      <c r="R768" s="11"/>
      <c r="S768" s="11"/>
      <c r="T768" s="11"/>
      <c r="U768" s="11"/>
      <c r="V768" s="11"/>
      <c r="W768" s="11"/>
      <c r="X768" s="11"/>
      <c r="Y768" s="11"/>
      <c r="Z768" s="11"/>
      <c r="AA768" s="11"/>
      <c r="AB768" s="11"/>
      <c r="AC768" s="11"/>
      <c r="AD768" s="11"/>
      <c r="AE768" s="11"/>
      <c r="AF768" s="11"/>
      <c r="AG768" s="11"/>
      <c r="AH768" s="11"/>
      <c r="AI768" s="11"/>
      <c r="AJ768" s="11"/>
      <c r="AK768" s="11"/>
      <c r="AL768" s="11"/>
      <c r="AM768" s="11"/>
      <c r="AN768" s="11"/>
      <c r="AO768" s="11"/>
      <c r="AP768" s="11"/>
      <c r="AQ768" s="11"/>
      <c r="AR768" s="11"/>
      <c r="AS768" s="11"/>
      <c r="AT768" s="11"/>
      <c r="AU768" s="11"/>
      <c r="AV768" s="11"/>
      <c r="AW768" s="11"/>
      <c r="AX768" s="11"/>
      <c r="AY768" s="11"/>
      <c r="AZ768" s="11"/>
    </row>
    <row r="769" spans="10:52" x14ac:dyDescent="0.2">
      <c r="J769" s="11"/>
      <c r="K769" s="11"/>
      <c r="L769" s="11"/>
      <c r="M769" s="11"/>
      <c r="N769" s="11"/>
      <c r="O769" s="11"/>
      <c r="P769" s="11"/>
      <c r="Q769" s="11"/>
      <c r="R769" s="11"/>
      <c r="S769" s="11"/>
      <c r="T769" s="11"/>
      <c r="U769" s="11"/>
      <c r="V769" s="11"/>
      <c r="W769" s="11"/>
      <c r="X769" s="11"/>
      <c r="Y769" s="11"/>
      <c r="Z769" s="11"/>
      <c r="AA769" s="11"/>
      <c r="AB769" s="11"/>
      <c r="AC769" s="11"/>
      <c r="AD769" s="11"/>
      <c r="AE769" s="11"/>
      <c r="AF769" s="11"/>
      <c r="AG769" s="11"/>
      <c r="AH769" s="11"/>
      <c r="AI769" s="11"/>
      <c r="AJ769" s="11"/>
      <c r="AK769" s="11"/>
      <c r="AL769" s="11"/>
      <c r="AM769" s="11"/>
      <c r="AN769" s="11"/>
      <c r="AO769" s="11"/>
      <c r="AP769" s="11"/>
      <c r="AQ769" s="11"/>
      <c r="AR769" s="11"/>
      <c r="AS769" s="11"/>
      <c r="AT769" s="11"/>
      <c r="AU769" s="11"/>
      <c r="AV769" s="11"/>
      <c r="AW769" s="11"/>
      <c r="AX769" s="11"/>
      <c r="AY769" s="11"/>
      <c r="AZ769" s="11"/>
    </row>
    <row r="770" spans="10:52" x14ac:dyDescent="0.2">
      <c r="J770" s="11"/>
      <c r="K770" s="11"/>
      <c r="L770" s="11"/>
      <c r="M770" s="11"/>
      <c r="N770" s="11"/>
      <c r="O770" s="11"/>
      <c r="P770" s="11"/>
      <c r="Q770" s="11"/>
      <c r="R770" s="11"/>
      <c r="S770" s="11"/>
      <c r="T770" s="11"/>
      <c r="U770" s="11"/>
      <c r="V770" s="11"/>
      <c r="W770" s="11"/>
      <c r="X770" s="11"/>
      <c r="Y770" s="11"/>
      <c r="Z770" s="11"/>
      <c r="AA770" s="11"/>
      <c r="AB770" s="11"/>
      <c r="AC770" s="11"/>
      <c r="AD770" s="11"/>
      <c r="AE770" s="11"/>
      <c r="AF770" s="11"/>
      <c r="AG770" s="11"/>
      <c r="AH770" s="11"/>
      <c r="AI770" s="11"/>
      <c r="AJ770" s="11"/>
      <c r="AK770" s="11"/>
      <c r="AL770" s="11"/>
      <c r="AM770" s="11"/>
      <c r="AN770" s="11"/>
      <c r="AO770" s="11"/>
      <c r="AP770" s="11"/>
      <c r="AQ770" s="11"/>
      <c r="AR770" s="11"/>
      <c r="AS770" s="11"/>
      <c r="AT770" s="11"/>
      <c r="AU770" s="11"/>
      <c r="AV770" s="11"/>
      <c r="AW770" s="11"/>
      <c r="AX770" s="11"/>
      <c r="AY770" s="11"/>
      <c r="AZ770" s="11"/>
    </row>
    <row r="771" spans="10:52" x14ac:dyDescent="0.2">
      <c r="J771" s="11"/>
      <c r="K771" s="11"/>
      <c r="L771" s="11"/>
      <c r="M771" s="11"/>
      <c r="N771" s="11"/>
      <c r="O771" s="11"/>
      <c r="P771" s="11"/>
      <c r="Q771" s="11"/>
      <c r="R771" s="11"/>
      <c r="S771" s="11"/>
      <c r="T771" s="11"/>
      <c r="U771" s="11"/>
      <c r="V771" s="11"/>
      <c r="W771" s="11"/>
      <c r="X771" s="11"/>
      <c r="Y771" s="11"/>
      <c r="Z771" s="11"/>
      <c r="AA771" s="11"/>
      <c r="AB771" s="11"/>
      <c r="AC771" s="11"/>
      <c r="AD771" s="11"/>
      <c r="AE771" s="11"/>
      <c r="AF771" s="11"/>
      <c r="AG771" s="11"/>
      <c r="AH771" s="11"/>
      <c r="AI771" s="11"/>
      <c r="AJ771" s="11"/>
      <c r="AK771" s="11"/>
      <c r="AL771" s="11"/>
      <c r="AM771" s="11"/>
      <c r="AN771" s="11"/>
      <c r="AO771" s="11"/>
      <c r="AP771" s="11"/>
      <c r="AQ771" s="11"/>
      <c r="AR771" s="11"/>
      <c r="AS771" s="11"/>
      <c r="AT771" s="11"/>
      <c r="AU771" s="11"/>
      <c r="AV771" s="11"/>
      <c r="AW771" s="11"/>
      <c r="AX771" s="11"/>
      <c r="AY771" s="11"/>
      <c r="AZ771" s="11"/>
    </row>
    <row r="772" spans="10:52" x14ac:dyDescent="0.2">
      <c r="J772" s="11"/>
      <c r="K772" s="11"/>
      <c r="L772" s="11"/>
      <c r="M772" s="11"/>
      <c r="N772" s="11"/>
      <c r="O772" s="11"/>
      <c r="P772" s="11"/>
      <c r="Q772" s="11"/>
      <c r="R772" s="11"/>
      <c r="S772" s="11"/>
      <c r="T772" s="11"/>
      <c r="U772" s="11"/>
      <c r="V772" s="11"/>
      <c r="W772" s="11"/>
      <c r="X772" s="11"/>
      <c r="Y772" s="11"/>
      <c r="Z772" s="11"/>
      <c r="AA772" s="11"/>
      <c r="AB772" s="11"/>
      <c r="AC772" s="11"/>
      <c r="AD772" s="11"/>
      <c r="AE772" s="11"/>
      <c r="AF772" s="11"/>
      <c r="AG772" s="11"/>
      <c r="AH772" s="11"/>
      <c r="AI772" s="11"/>
      <c r="AJ772" s="11"/>
      <c r="AK772" s="11"/>
      <c r="AL772" s="11"/>
      <c r="AM772" s="11"/>
      <c r="AN772" s="11"/>
      <c r="AO772" s="11"/>
      <c r="AP772" s="11"/>
      <c r="AQ772" s="11"/>
      <c r="AR772" s="11"/>
      <c r="AS772" s="11"/>
      <c r="AT772" s="11"/>
      <c r="AU772" s="11"/>
      <c r="AV772" s="11"/>
      <c r="AW772" s="11"/>
      <c r="AX772" s="11"/>
      <c r="AY772" s="11"/>
      <c r="AZ772" s="11"/>
    </row>
    <row r="773" spans="10:52" x14ac:dyDescent="0.2">
      <c r="J773" s="11"/>
      <c r="K773" s="11"/>
      <c r="L773" s="11"/>
      <c r="M773" s="11"/>
      <c r="N773" s="11"/>
      <c r="O773" s="11"/>
      <c r="P773" s="11"/>
      <c r="Q773" s="11"/>
      <c r="R773" s="11"/>
      <c r="S773" s="11"/>
      <c r="T773" s="11"/>
      <c r="U773" s="11"/>
      <c r="V773" s="11"/>
      <c r="W773" s="11"/>
      <c r="X773" s="11"/>
      <c r="Y773" s="11"/>
      <c r="Z773" s="11"/>
      <c r="AA773" s="11"/>
      <c r="AB773" s="11"/>
      <c r="AC773" s="11"/>
      <c r="AD773" s="11"/>
      <c r="AE773" s="11"/>
      <c r="AF773" s="11"/>
      <c r="AG773" s="11"/>
      <c r="AH773" s="11"/>
      <c r="AI773" s="11"/>
      <c r="AJ773" s="11"/>
      <c r="AK773" s="11"/>
      <c r="AL773" s="11"/>
      <c r="AM773" s="11"/>
      <c r="AN773" s="11"/>
      <c r="AO773" s="11"/>
      <c r="AP773" s="11"/>
      <c r="AQ773" s="11"/>
      <c r="AR773" s="11"/>
      <c r="AS773" s="11"/>
      <c r="AT773" s="11"/>
      <c r="AU773" s="11"/>
      <c r="AV773" s="11"/>
      <c r="AW773" s="11"/>
      <c r="AX773" s="11"/>
      <c r="AY773" s="11"/>
      <c r="AZ773" s="11"/>
    </row>
    <row r="774" spans="10:52" x14ac:dyDescent="0.2">
      <c r="J774" s="11"/>
      <c r="K774" s="11"/>
      <c r="L774" s="11"/>
      <c r="M774" s="11"/>
      <c r="N774" s="11"/>
      <c r="O774" s="11"/>
      <c r="P774" s="11"/>
      <c r="Q774" s="11"/>
      <c r="R774" s="11"/>
      <c r="S774" s="11"/>
      <c r="T774" s="11"/>
      <c r="U774" s="11"/>
      <c r="V774" s="11"/>
      <c r="W774" s="11"/>
      <c r="X774" s="11"/>
      <c r="Y774" s="11"/>
      <c r="Z774" s="11"/>
      <c r="AA774" s="11"/>
      <c r="AB774" s="11"/>
      <c r="AC774" s="11"/>
      <c r="AD774" s="11"/>
      <c r="AE774" s="11"/>
      <c r="AF774" s="11"/>
      <c r="AG774" s="11"/>
      <c r="AH774" s="11"/>
      <c r="AI774" s="11"/>
      <c r="AJ774" s="11"/>
      <c r="AK774" s="11"/>
      <c r="AL774" s="11"/>
      <c r="AM774" s="11"/>
      <c r="AN774" s="11"/>
      <c r="AO774" s="11"/>
      <c r="AP774" s="11"/>
      <c r="AQ774" s="11"/>
      <c r="AR774" s="11"/>
      <c r="AS774" s="11"/>
      <c r="AT774" s="11"/>
      <c r="AU774" s="11"/>
      <c r="AV774" s="11"/>
      <c r="AW774" s="11"/>
      <c r="AX774" s="11"/>
      <c r="AY774" s="11"/>
      <c r="AZ774" s="11"/>
    </row>
    <row r="775" spans="10:52" x14ac:dyDescent="0.2">
      <c r="J775" s="11"/>
      <c r="K775" s="11"/>
      <c r="L775" s="11"/>
      <c r="M775" s="11"/>
      <c r="N775" s="11"/>
      <c r="O775" s="11"/>
      <c r="P775" s="11"/>
      <c r="Q775" s="11"/>
      <c r="R775" s="11"/>
      <c r="S775" s="11"/>
      <c r="T775" s="11"/>
      <c r="U775" s="11"/>
      <c r="V775" s="11"/>
      <c r="W775" s="11"/>
      <c r="X775" s="11"/>
      <c r="Y775" s="11"/>
      <c r="Z775" s="11"/>
      <c r="AA775" s="11"/>
      <c r="AB775" s="11"/>
      <c r="AC775" s="11"/>
      <c r="AD775" s="11"/>
      <c r="AE775" s="11"/>
      <c r="AF775" s="11"/>
      <c r="AG775" s="11"/>
      <c r="AH775" s="11"/>
      <c r="AI775" s="11"/>
      <c r="AJ775" s="11"/>
      <c r="AK775" s="11"/>
      <c r="AL775" s="11"/>
      <c r="AM775" s="11"/>
      <c r="AN775" s="11"/>
      <c r="AO775" s="11"/>
      <c r="AP775" s="11"/>
      <c r="AQ775" s="11"/>
      <c r="AR775" s="11"/>
      <c r="AS775" s="11"/>
      <c r="AT775" s="11"/>
      <c r="AU775" s="11"/>
      <c r="AV775" s="11"/>
      <c r="AW775" s="11"/>
      <c r="AX775" s="11"/>
      <c r="AY775" s="11"/>
      <c r="AZ775" s="11"/>
    </row>
    <row r="776" spans="10:52" x14ac:dyDescent="0.2">
      <c r="J776" s="11"/>
      <c r="K776" s="11"/>
      <c r="L776" s="11"/>
      <c r="M776" s="11"/>
      <c r="N776" s="11"/>
      <c r="O776" s="11"/>
      <c r="P776" s="11"/>
      <c r="Q776" s="11"/>
      <c r="R776" s="11"/>
      <c r="S776" s="11"/>
      <c r="T776" s="11"/>
      <c r="U776" s="11"/>
      <c r="V776" s="11"/>
      <c r="W776" s="11"/>
      <c r="X776" s="11"/>
      <c r="Y776" s="11"/>
      <c r="Z776" s="11"/>
      <c r="AA776" s="11"/>
      <c r="AB776" s="11"/>
      <c r="AC776" s="11"/>
      <c r="AD776" s="11"/>
      <c r="AE776" s="11"/>
      <c r="AF776" s="11"/>
      <c r="AG776" s="11"/>
      <c r="AH776" s="11"/>
      <c r="AI776" s="11"/>
      <c r="AJ776" s="11"/>
      <c r="AK776" s="11"/>
      <c r="AL776" s="11"/>
      <c r="AM776" s="11"/>
      <c r="AN776" s="11"/>
      <c r="AO776" s="11"/>
      <c r="AP776" s="11"/>
      <c r="AQ776" s="11"/>
      <c r="AR776" s="11"/>
      <c r="AS776" s="11"/>
      <c r="AT776" s="11"/>
      <c r="AU776" s="11"/>
      <c r="AV776" s="11"/>
      <c r="AW776" s="11"/>
      <c r="AX776" s="11"/>
      <c r="AY776" s="11"/>
      <c r="AZ776" s="11"/>
    </row>
    <row r="777" spans="10:52" x14ac:dyDescent="0.2">
      <c r="J777" s="11"/>
      <c r="K777" s="11"/>
      <c r="L777" s="11"/>
      <c r="M777" s="11"/>
      <c r="N777" s="11"/>
      <c r="O777" s="11"/>
      <c r="P777" s="11"/>
      <c r="Q777" s="11"/>
      <c r="R777" s="11"/>
      <c r="S777" s="11"/>
      <c r="T777" s="11"/>
      <c r="U777" s="11"/>
      <c r="V777" s="11"/>
      <c r="W777" s="11"/>
      <c r="X777" s="11"/>
      <c r="Y777" s="11"/>
      <c r="Z777" s="11"/>
      <c r="AA777" s="11"/>
      <c r="AB777" s="11"/>
      <c r="AC777" s="11"/>
      <c r="AD777" s="11"/>
      <c r="AE777" s="11"/>
      <c r="AF777" s="11"/>
      <c r="AG777" s="11"/>
      <c r="AH777" s="11"/>
      <c r="AI777" s="11"/>
      <c r="AJ777" s="11"/>
      <c r="AK777" s="11"/>
      <c r="AL777" s="11"/>
      <c r="AM777" s="11"/>
      <c r="AN777" s="11"/>
      <c r="AO777" s="11"/>
      <c r="AP777" s="11"/>
      <c r="AQ777" s="11"/>
      <c r="AR777" s="11"/>
      <c r="AS777" s="11"/>
      <c r="AT777" s="11"/>
      <c r="AU777" s="11"/>
      <c r="AV777" s="11"/>
      <c r="AW777" s="11"/>
      <c r="AX777" s="11"/>
      <c r="AY777" s="11"/>
      <c r="AZ777" s="11"/>
    </row>
    <row r="778" spans="10:52" x14ac:dyDescent="0.2">
      <c r="J778" s="11"/>
      <c r="K778" s="11"/>
      <c r="L778" s="11"/>
      <c r="M778" s="11"/>
      <c r="N778" s="11"/>
      <c r="O778" s="11"/>
      <c r="P778" s="11"/>
      <c r="Q778" s="11"/>
      <c r="R778" s="11"/>
      <c r="S778" s="11"/>
      <c r="T778" s="11"/>
      <c r="U778" s="11"/>
      <c r="V778" s="11"/>
      <c r="W778" s="11"/>
      <c r="X778" s="11"/>
      <c r="Y778" s="11"/>
      <c r="Z778" s="11"/>
      <c r="AA778" s="11"/>
      <c r="AB778" s="11"/>
      <c r="AC778" s="11"/>
      <c r="AD778" s="11"/>
      <c r="AE778" s="11"/>
      <c r="AF778" s="11"/>
      <c r="AG778" s="11"/>
      <c r="AH778" s="11"/>
      <c r="AI778" s="11"/>
      <c r="AJ778" s="11"/>
      <c r="AK778" s="11"/>
      <c r="AL778" s="11"/>
      <c r="AM778" s="11"/>
      <c r="AN778" s="11"/>
      <c r="AO778" s="11"/>
      <c r="AP778" s="11"/>
      <c r="AQ778" s="11"/>
      <c r="AR778" s="11"/>
      <c r="AS778" s="11"/>
      <c r="AT778" s="11"/>
      <c r="AU778" s="11"/>
      <c r="AV778" s="11"/>
      <c r="AW778" s="11"/>
      <c r="AX778" s="11"/>
      <c r="AY778" s="11"/>
      <c r="AZ778" s="11"/>
    </row>
    <row r="779" spans="10:52" x14ac:dyDescent="0.2">
      <c r="J779" s="11"/>
      <c r="K779" s="11"/>
      <c r="L779" s="11"/>
      <c r="M779" s="11"/>
      <c r="N779" s="11"/>
      <c r="O779" s="11"/>
      <c r="P779" s="11"/>
      <c r="Q779" s="11"/>
      <c r="R779" s="11"/>
      <c r="S779" s="11"/>
      <c r="T779" s="11"/>
      <c r="U779" s="11"/>
      <c r="V779" s="11"/>
      <c r="W779" s="11"/>
      <c r="X779" s="11"/>
      <c r="Y779" s="11"/>
      <c r="Z779" s="11"/>
      <c r="AA779" s="11"/>
      <c r="AB779" s="11"/>
      <c r="AC779" s="11"/>
      <c r="AD779" s="11"/>
      <c r="AE779" s="11"/>
      <c r="AF779" s="11"/>
      <c r="AG779" s="11"/>
      <c r="AH779" s="11"/>
      <c r="AI779" s="11"/>
      <c r="AJ779" s="11"/>
      <c r="AK779" s="11"/>
      <c r="AL779" s="11"/>
      <c r="AM779" s="11"/>
      <c r="AN779" s="11"/>
      <c r="AO779" s="11"/>
      <c r="AP779" s="11"/>
      <c r="AQ779" s="11"/>
      <c r="AR779" s="11"/>
      <c r="AS779" s="11"/>
      <c r="AT779" s="11"/>
      <c r="AU779" s="11"/>
      <c r="AV779" s="11"/>
      <c r="AW779" s="11"/>
      <c r="AX779" s="11"/>
      <c r="AY779" s="11"/>
      <c r="AZ779" s="11"/>
    </row>
    <row r="780" spans="10:52" x14ac:dyDescent="0.2">
      <c r="J780" s="11"/>
      <c r="K780" s="11"/>
      <c r="L780" s="11"/>
      <c r="M780" s="11"/>
      <c r="N780" s="11"/>
      <c r="O780" s="11"/>
      <c r="P780" s="11"/>
      <c r="Q780" s="11"/>
      <c r="R780" s="11"/>
      <c r="S780" s="11"/>
      <c r="T780" s="11"/>
      <c r="U780" s="11"/>
      <c r="V780" s="11"/>
      <c r="W780" s="11"/>
      <c r="X780" s="11"/>
      <c r="Y780" s="11"/>
      <c r="Z780" s="11"/>
      <c r="AA780" s="11"/>
      <c r="AB780" s="11"/>
      <c r="AC780" s="11"/>
      <c r="AD780" s="11"/>
      <c r="AE780" s="11"/>
      <c r="AF780" s="11"/>
      <c r="AG780" s="11"/>
      <c r="AH780" s="11"/>
      <c r="AI780" s="11"/>
      <c r="AJ780" s="11"/>
      <c r="AK780" s="11"/>
      <c r="AL780" s="11"/>
      <c r="AM780" s="11"/>
      <c r="AN780" s="11"/>
      <c r="AO780" s="11"/>
      <c r="AP780" s="11"/>
      <c r="AQ780" s="11"/>
      <c r="AR780" s="11"/>
      <c r="AS780" s="11"/>
      <c r="AT780" s="11"/>
      <c r="AU780" s="11"/>
      <c r="AV780" s="11"/>
      <c r="AW780" s="11"/>
      <c r="AX780" s="11"/>
      <c r="AY780" s="11"/>
      <c r="AZ780" s="11"/>
    </row>
    <row r="781" spans="10:52" x14ac:dyDescent="0.2">
      <c r="J781" s="11"/>
      <c r="K781" s="11"/>
      <c r="L781" s="11"/>
      <c r="M781" s="11"/>
      <c r="N781" s="11"/>
      <c r="O781" s="11"/>
      <c r="P781" s="11"/>
      <c r="Q781" s="11"/>
      <c r="R781" s="11"/>
      <c r="S781" s="11"/>
      <c r="T781" s="11"/>
      <c r="U781" s="11"/>
      <c r="V781" s="11"/>
      <c r="W781" s="11"/>
      <c r="X781" s="11"/>
      <c r="Y781" s="11"/>
      <c r="Z781" s="11"/>
      <c r="AA781" s="11"/>
      <c r="AB781" s="11"/>
      <c r="AC781" s="11"/>
      <c r="AD781" s="11"/>
      <c r="AE781" s="11"/>
      <c r="AF781" s="11"/>
      <c r="AG781" s="11"/>
      <c r="AH781" s="11"/>
      <c r="AI781" s="11"/>
      <c r="AJ781" s="11"/>
      <c r="AK781" s="11"/>
      <c r="AL781" s="11"/>
      <c r="AM781" s="11"/>
      <c r="AN781" s="11"/>
      <c r="AO781" s="11"/>
      <c r="AP781" s="11"/>
      <c r="AQ781" s="11"/>
      <c r="AR781" s="11"/>
      <c r="AS781" s="11"/>
      <c r="AT781" s="11"/>
      <c r="AU781" s="11"/>
      <c r="AV781" s="11"/>
      <c r="AW781" s="11"/>
      <c r="AX781" s="11"/>
      <c r="AY781" s="11"/>
      <c r="AZ781" s="11"/>
    </row>
    <row r="782" spans="10:52" x14ac:dyDescent="0.2">
      <c r="J782" s="11"/>
      <c r="K782" s="11"/>
      <c r="L782" s="11"/>
      <c r="M782" s="11"/>
      <c r="N782" s="11"/>
      <c r="O782" s="11"/>
      <c r="P782" s="11"/>
      <c r="Q782" s="11"/>
      <c r="R782" s="11"/>
      <c r="S782" s="11"/>
      <c r="T782" s="11"/>
      <c r="U782" s="11"/>
      <c r="V782" s="11"/>
      <c r="W782" s="11"/>
      <c r="X782" s="11"/>
      <c r="Y782" s="11"/>
      <c r="Z782" s="11"/>
      <c r="AA782" s="11"/>
      <c r="AB782" s="11"/>
      <c r="AC782" s="11"/>
      <c r="AD782" s="11"/>
      <c r="AE782" s="11"/>
      <c r="AF782" s="11"/>
      <c r="AG782" s="11"/>
      <c r="AH782" s="11"/>
      <c r="AI782" s="11"/>
      <c r="AJ782" s="11"/>
      <c r="AK782" s="11"/>
      <c r="AL782" s="11"/>
      <c r="AM782" s="11"/>
      <c r="AN782" s="11"/>
      <c r="AO782" s="11"/>
      <c r="AP782" s="11"/>
      <c r="AQ782" s="11"/>
      <c r="AR782" s="11"/>
      <c r="AS782" s="11"/>
      <c r="AT782" s="11"/>
      <c r="AU782" s="11"/>
      <c r="AV782" s="11"/>
      <c r="AW782" s="11"/>
      <c r="AX782" s="11"/>
      <c r="AY782" s="11"/>
      <c r="AZ782" s="11"/>
    </row>
    <row r="783" spans="10:52" x14ac:dyDescent="0.2">
      <c r="J783" s="11"/>
      <c r="K783" s="11"/>
      <c r="L783" s="11"/>
      <c r="M783" s="11"/>
      <c r="N783" s="11"/>
      <c r="O783" s="11"/>
      <c r="P783" s="11"/>
      <c r="Q783" s="11"/>
      <c r="R783" s="11"/>
      <c r="S783" s="11"/>
      <c r="T783" s="11"/>
      <c r="U783" s="11"/>
      <c r="V783" s="11"/>
      <c r="W783" s="11"/>
      <c r="X783" s="11"/>
      <c r="Y783" s="11"/>
      <c r="Z783" s="11"/>
      <c r="AA783" s="11"/>
      <c r="AB783" s="11"/>
      <c r="AC783" s="11"/>
      <c r="AD783" s="11"/>
      <c r="AE783" s="11"/>
      <c r="AF783" s="11"/>
      <c r="AG783" s="11"/>
      <c r="AH783" s="11"/>
      <c r="AI783" s="11"/>
      <c r="AJ783" s="11"/>
      <c r="AK783" s="11"/>
      <c r="AL783" s="11"/>
      <c r="AM783" s="11"/>
      <c r="AN783" s="11"/>
      <c r="AO783" s="11"/>
      <c r="AP783" s="11"/>
      <c r="AQ783" s="11"/>
      <c r="AR783" s="11"/>
      <c r="AS783" s="11"/>
      <c r="AT783" s="11"/>
      <c r="AU783" s="11"/>
      <c r="AV783" s="11"/>
      <c r="AW783" s="11"/>
      <c r="AX783" s="11"/>
      <c r="AY783" s="11"/>
      <c r="AZ783" s="11"/>
    </row>
    <row r="784" spans="10:52" x14ac:dyDescent="0.2">
      <c r="J784" s="11"/>
      <c r="K784" s="11"/>
      <c r="L784" s="11"/>
      <c r="M784" s="11"/>
      <c r="N784" s="11"/>
      <c r="O784" s="11"/>
      <c r="P784" s="11"/>
      <c r="Q784" s="11"/>
      <c r="R784" s="11"/>
      <c r="S784" s="11"/>
      <c r="T784" s="11"/>
      <c r="U784" s="11"/>
      <c r="V784" s="11"/>
      <c r="W784" s="11"/>
      <c r="X784" s="11"/>
      <c r="Y784" s="11"/>
      <c r="Z784" s="11"/>
      <c r="AA784" s="11"/>
      <c r="AB784" s="11"/>
      <c r="AC784" s="11"/>
      <c r="AD784" s="11"/>
      <c r="AE784" s="11"/>
      <c r="AF784" s="11"/>
      <c r="AG784" s="11"/>
      <c r="AH784" s="11"/>
      <c r="AI784" s="11"/>
      <c r="AJ784" s="11"/>
      <c r="AK784" s="11"/>
      <c r="AL784" s="11"/>
      <c r="AM784" s="11"/>
      <c r="AN784" s="11"/>
      <c r="AO784" s="11"/>
      <c r="AP784" s="11"/>
      <c r="AQ784" s="11"/>
      <c r="AR784" s="11"/>
      <c r="AS784" s="11"/>
      <c r="AT784" s="11"/>
      <c r="AU784" s="11"/>
      <c r="AV784" s="11"/>
      <c r="AW784" s="11"/>
      <c r="AX784" s="11"/>
      <c r="AY784" s="11"/>
      <c r="AZ784" s="11"/>
    </row>
    <row r="785" spans="10:52" x14ac:dyDescent="0.2">
      <c r="J785" s="11"/>
      <c r="K785" s="11"/>
      <c r="L785" s="11"/>
      <c r="M785" s="11"/>
      <c r="N785" s="11"/>
      <c r="O785" s="11"/>
      <c r="P785" s="11"/>
      <c r="Q785" s="11"/>
      <c r="R785" s="11"/>
      <c r="S785" s="11"/>
      <c r="T785" s="11"/>
      <c r="U785" s="11"/>
      <c r="V785" s="11"/>
      <c r="W785" s="11"/>
      <c r="X785" s="11"/>
      <c r="Y785" s="11"/>
      <c r="Z785" s="11"/>
      <c r="AA785" s="11"/>
      <c r="AB785" s="11"/>
      <c r="AC785" s="11"/>
      <c r="AD785" s="11"/>
      <c r="AE785" s="11"/>
      <c r="AF785" s="11"/>
      <c r="AG785" s="11"/>
      <c r="AH785" s="11"/>
      <c r="AI785" s="11"/>
      <c r="AJ785" s="11"/>
      <c r="AK785" s="11"/>
      <c r="AL785" s="11"/>
      <c r="AM785" s="11"/>
      <c r="AN785" s="11"/>
      <c r="AO785" s="11"/>
      <c r="AP785" s="11"/>
      <c r="AQ785" s="11"/>
      <c r="AR785" s="11"/>
      <c r="AS785" s="11"/>
      <c r="AT785" s="11"/>
      <c r="AU785" s="11"/>
      <c r="AV785" s="11"/>
      <c r="AW785" s="11"/>
      <c r="AX785" s="11"/>
      <c r="AY785" s="11"/>
      <c r="AZ785" s="11"/>
    </row>
    <row r="786" spans="10:52" x14ac:dyDescent="0.2">
      <c r="J786" s="11"/>
      <c r="K786" s="11"/>
      <c r="L786" s="11"/>
      <c r="M786" s="11"/>
      <c r="N786" s="11"/>
      <c r="O786" s="11"/>
      <c r="P786" s="11"/>
      <c r="Q786" s="11"/>
      <c r="R786" s="11"/>
      <c r="S786" s="11"/>
      <c r="T786" s="11"/>
      <c r="U786" s="11"/>
      <c r="V786" s="11"/>
      <c r="W786" s="11"/>
      <c r="X786" s="11"/>
      <c r="Y786" s="11"/>
      <c r="Z786" s="11"/>
      <c r="AA786" s="11"/>
      <c r="AB786" s="11"/>
      <c r="AC786" s="11"/>
      <c r="AD786" s="11"/>
      <c r="AE786" s="11"/>
      <c r="AF786" s="11"/>
      <c r="AG786" s="11"/>
      <c r="AH786" s="11"/>
      <c r="AI786" s="11"/>
      <c r="AJ786" s="11"/>
      <c r="AK786" s="11"/>
      <c r="AL786" s="11"/>
      <c r="AM786" s="11"/>
      <c r="AN786" s="11"/>
      <c r="AO786" s="11"/>
      <c r="AP786" s="11"/>
      <c r="AQ786" s="11"/>
      <c r="AR786" s="11"/>
      <c r="AS786" s="11"/>
      <c r="AT786" s="11"/>
      <c r="AU786" s="11"/>
      <c r="AV786" s="11"/>
      <c r="AW786" s="11"/>
      <c r="AX786" s="11"/>
      <c r="AY786" s="11"/>
      <c r="AZ786" s="11"/>
    </row>
    <row r="787" spans="10:52" x14ac:dyDescent="0.2">
      <c r="J787" s="11"/>
      <c r="K787" s="11"/>
      <c r="L787" s="11"/>
      <c r="M787" s="11"/>
      <c r="N787" s="11"/>
      <c r="O787" s="11"/>
      <c r="P787" s="11"/>
      <c r="Q787" s="11"/>
      <c r="R787" s="11"/>
      <c r="S787" s="11"/>
      <c r="T787" s="11"/>
      <c r="U787" s="11"/>
      <c r="V787" s="11"/>
      <c r="W787" s="11"/>
      <c r="X787" s="11"/>
      <c r="Y787" s="11"/>
      <c r="Z787" s="11"/>
      <c r="AA787" s="11"/>
      <c r="AB787" s="11"/>
      <c r="AC787" s="11"/>
      <c r="AD787" s="11"/>
      <c r="AE787" s="11"/>
      <c r="AF787" s="11"/>
      <c r="AG787" s="11"/>
      <c r="AH787" s="11"/>
      <c r="AI787" s="11"/>
      <c r="AJ787" s="11"/>
      <c r="AK787" s="11"/>
      <c r="AL787" s="11"/>
      <c r="AM787" s="11"/>
      <c r="AN787" s="11"/>
      <c r="AO787" s="11"/>
      <c r="AP787" s="11"/>
      <c r="AQ787" s="11"/>
      <c r="AR787" s="11"/>
      <c r="AS787" s="11"/>
      <c r="AT787" s="11"/>
      <c r="AU787" s="11"/>
      <c r="AV787" s="11"/>
      <c r="AW787" s="11"/>
      <c r="AX787" s="11"/>
      <c r="AY787" s="11"/>
      <c r="AZ787" s="11"/>
    </row>
    <row r="788" spans="10:52" x14ac:dyDescent="0.2">
      <c r="J788" s="11"/>
      <c r="K788" s="11"/>
      <c r="L788" s="11"/>
      <c r="M788" s="11"/>
      <c r="N788" s="11"/>
      <c r="O788" s="11"/>
      <c r="P788" s="11"/>
      <c r="Q788" s="11"/>
      <c r="R788" s="11"/>
      <c r="S788" s="11"/>
      <c r="T788" s="11"/>
      <c r="U788" s="11"/>
      <c r="V788" s="11"/>
      <c r="W788" s="11"/>
      <c r="X788" s="11"/>
      <c r="Y788" s="11"/>
      <c r="Z788" s="11"/>
      <c r="AA788" s="11"/>
      <c r="AB788" s="11"/>
      <c r="AC788" s="11"/>
      <c r="AD788" s="11"/>
      <c r="AE788" s="11"/>
      <c r="AF788" s="11"/>
      <c r="AG788" s="11"/>
      <c r="AH788" s="11"/>
      <c r="AI788" s="11"/>
      <c r="AJ788" s="11"/>
      <c r="AK788" s="11"/>
      <c r="AL788" s="11"/>
      <c r="AM788" s="11"/>
      <c r="AN788" s="11"/>
      <c r="AO788" s="11"/>
      <c r="AP788" s="11"/>
      <c r="AQ788" s="11"/>
      <c r="AR788" s="11"/>
      <c r="AS788" s="11"/>
      <c r="AT788" s="11"/>
      <c r="AU788" s="11"/>
      <c r="AV788" s="11"/>
      <c r="AW788" s="11"/>
      <c r="AX788" s="11"/>
      <c r="AY788" s="11"/>
      <c r="AZ788" s="11"/>
    </row>
    <row r="789" spans="10:52" x14ac:dyDescent="0.2">
      <c r="J789" s="11"/>
      <c r="K789" s="11"/>
      <c r="L789" s="11"/>
      <c r="M789" s="11"/>
      <c r="N789" s="11"/>
      <c r="O789" s="11"/>
      <c r="P789" s="11"/>
      <c r="Q789" s="11"/>
      <c r="R789" s="11"/>
      <c r="S789" s="11"/>
      <c r="T789" s="11"/>
      <c r="U789" s="11"/>
      <c r="V789" s="11"/>
      <c r="W789" s="11"/>
      <c r="X789" s="11"/>
      <c r="Y789" s="11"/>
      <c r="Z789" s="11"/>
      <c r="AA789" s="11"/>
      <c r="AB789" s="11"/>
      <c r="AC789" s="11"/>
      <c r="AD789" s="11"/>
      <c r="AE789" s="11"/>
      <c r="AF789" s="11"/>
      <c r="AG789" s="11"/>
      <c r="AH789" s="11"/>
      <c r="AI789" s="11"/>
      <c r="AJ789" s="11"/>
      <c r="AK789" s="11"/>
      <c r="AL789" s="11"/>
      <c r="AM789" s="11"/>
      <c r="AN789" s="11"/>
      <c r="AO789" s="11"/>
      <c r="AP789" s="11"/>
      <c r="AQ789" s="11"/>
      <c r="AR789" s="11"/>
      <c r="AS789" s="11"/>
      <c r="AT789" s="11"/>
      <c r="AU789" s="11"/>
      <c r="AV789" s="11"/>
      <c r="AW789" s="11"/>
      <c r="AX789" s="11"/>
      <c r="AY789" s="11"/>
      <c r="AZ789" s="11"/>
    </row>
    <row r="790" spans="10:52" x14ac:dyDescent="0.2">
      <c r="J790" s="11"/>
      <c r="K790" s="11"/>
      <c r="L790" s="11"/>
      <c r="M790" s="11"/>
      <c r="N790" s="11"/>
      <c r="O790" s="11"/>
      <c r="P790" s="11"/>
      <c r="Q790" s="11"/>
      <c r="R790" s="11"/>
      <c r="S790" s="11"/>
      <c r="T790" s="11"/>
      <c r="U790" s="11"/>
      <c r="V790" s="11"/>
      <c r="W790" s="11"/>
      <c r="X790" s="11"/>
      <c r="Y790" s="11"/>
      <c r="Z790" s="11"/>
      <c r="AA790" s="11"/>
      <c r="AB790" s="11"/>
      <c r="AC790" s="11"/>
      <c r="AD790" s="11"/>
      <c r="AE790" s="11"/>
      <c r="AF790" s="11"/>
      <c r="AG790" s="11"/>
      <c r="AH790" s="11"/>
      <c r="AI790" s="11"/>
      <c r="AJ790" s="11"/>
      <c r="AK790" s="11"/>
      <c r="AL790" s="11"/>
      <c r="AM790" s="11"/>
      <c r="AN790" s="11"/>
      <c r="AO790" s="11"/>
      <c r="AP790" s="11"/>
      <c r="AQ790" s="11"/>
      <c r="AR790" s="11"/>
      <c r="AS790" s="11"/>
      <c r="AT790" s="11"/>
      <c r="AU790" s="11"/>
      <c r="AV790" s="11"/>
      <c r="AW790" s="11"/>
      <c r="AX790" s="11"/>
      <c r="AY790" s="11"/>
      <c r="AZ790" s="11"/>
    </row>
    <row r="791" spans="10:52" x14ac:dyDescent="0.2">
      <c r="J791" s="11"/>
      <c r="K791" s="11"/>
      <c r="L791" s="11"/>
      <c r="M791" s="11"/>
      <c r="N791" s="11"/>
      <c r="O791" s="11"/>
      <c r="P791" s="11"/>
      <c r="Q791" s="11"/>
      <c r="R791" s="11"/>
      <c r="S791" s="11"/>
      <c r="T791" s="11"/>
      <c r="U791" s="11"/>
      <c r="V791" s="11"/>
      <c r="W791" s="11"/>
      <c r="X791" s="11"/>
      <c r="Y791" s="11"/>
      <c r="Z791" s="11"/>
      <c r="AA791" s="11"/>
      <c r="AB791" s="11"/>
      <c r="AC791" s="11"/>
      <c r="AD791" s="11"/>
      <c r="AE791" s="11"/>
      <c r="AF791" s="11"/>
      <c r="AG791" s="11"/>
      <c r="AH791" s="11"/>
      <c r="AI791" s="11"/>
      <c r="AJ791" s="11"/>
      <c r="AK791" s="11"/>
      <c r="AL791" s="11"/>
      <c r="AM791" s="11"/>
      <c r="AN791" s="11"/>
      <c r="AO791" s="11"/>
      <c r="AP791" s="11"/>
      <c r="AQ791" s="11"/>
      <c r="AR791" s="11"/>
      <c r="AS791" s="11"/>
      <c r="AT791" s="11"/>
      <c r="AU791" s="11"/>
      <c r="AV791" s="11"/>
      <c r="AW791" s="11"/>
      <c r="AX791" s="11"/>
      <c r="AY791" s="11"/>
      <c r="AZ791" s="11"/>
    </row>
    <row r="792" spans="10:52" x14ac:dyDescent="0.2">
      <c r="J792" s="11"/>
      <c r="K792" s="11"/>
      <c r="L792" s="11"/>
      <c r="M792" s="11"/>
      <c r="N792" s="11"/>
      <c r="O792" s="11"/>
      <c r="P792" s="11"/>
      <c r="Q792" s="11"/>
      <c r="R792" s="11"/>
      <c r="S792" s="11"/>
      <c r="T792" s="11"/>
      <c r="U792" s="11"/>
      <c r="V792" s="11"/>
      <c r="W792" s="11"/>
      <c r="X792" s="11"/>
      <c r="Y792" s="11"/>
      <c r="Z792" s="11"/>
      <c r="AA792" s="11"/>
      <c r="AB792" s="11"/>
      <c r="AC792" s="11"/>
      <c r="AD792" s="11"/>
      <c r="AE792" s="11"/>
      <c r="AF792" s="11"/>
      <c r="AG792" s="11"/>
      <c r="AH792" s="11"/>
      <c r="AI792" s="11"/>
      <c r="AJ792" s="11"/>
      <c r="AK792" s="11"/>
      <c r="AL792" s="11"/>
      <c r="AM792" s="11"/>
      <c r="AN792" s="11"/>
      <c r="AO792" s="11"/>
      <c r="AP792" s="11"/>
      <c r="AQ792" s="11"/>
      <c r="AR792" s="11"/>
      <c r="AS792" s="11"/>
      <c r="AT792" s="11"/>
      <c r="AU792" s="11"/>
      <c r="AV792" s="11"/>
      <c r="AW792" s="11"/>
      <c r="AX792" s="11"/>
      <c r="AY792" s="11"/>
      <c r="AZ792" s="11"/>
    </row>
    <row r="793" spans="10:52" x14ac:dyDescent="0.2">
      <c r="J793" s="11"/>
      <c r="K793" s="11"/>
      <c r="L793" s="11"/>
      <c r="M793" s="11"/>
      <c r="N793" s="11"/>
      <c r="O793" s="11"/>
      <c r="P793" s="11"/>
      <c r="Q793" s="11"/>
      <c r="R793" s="11"/>
      <c r="S793" s="11"/>
      <c r="T793" s="11"/>
      <c r="U793" s="11"/>
      <c r="V793" s="11"/>
      <c r="W793" s="11"/>
      <c r="X793" s="11"/>
      <c r="Y793" s="11"/>
      <c r="Z793" s="11"/>
      <c r="AA793" s="11"/>
      <c r="AB793" s="11"/>
      <c r="AC793" s="11"/>
      <c r="AD793" s="11"/>
      <c r="AE793" s="11"/>
      <c r="AF793" s="11"/>
      <c r="AG793" s="11"/>
      <c r="AH793" s="11"/>
      <c r="AI793" s="11"/>
      <c r="AJ793" s="11"/>
      <c r="AK793" s="11"/>
      <c r="AL793" s="11"/>
      <c r="AM793" s="11"/>
      <c r="AN793" s="11"/>
      <c r="AO793" s="11"/>
      <c r="AP793" s="11"/>
      <c r="AQ793" s="11"/>
      <c r="AR793" s="11"/>
      <c r="AS793" s="11"/>
      <c r="AT793" s="11"/>
      <c r="AU793" s="11"/>
      <c r="AV793" s="11"/>
      <c r="AW793" s="11"/>
      <c r="AX793" s="11"/>
      <c r="AY793" s="11"/>
      <c r="AZ793" s="11"/>
    </row>
    <row r="794" spans="10:52" x14ac:dyDescent="0.2">
      <c r="J794" s="11"/>
      <c r="K794" s="11"/>
      <c r="L794" s="11"/>
      <c r="M794" s="11"/>
      <c r="N794" s="11"/>
      <c r="O794" s="11"/>
      <c r="P794" s="11"/>
      <c r="Q794" s="11"/>
      <c r="R794" s="11"/>
      <c r="S794" s="11"/>
      <c r="T794" s="11"/>
      <c r="U794" s="11"/>
      <c r="V794" s="11"/>
      <c r="W794" s="11"/>
      <c r="X794" s="11"/>
      <c r="Y794" s="11"/>
      <c r="Z794" s="11"/>
      <c r="AA794" s="11"/>
      <c r="AB794" s="11"/>
      <c r="AC794" s="11"/>
      <c r="AD794" s="11"/>
      <c r="AE794" s="11"/>
      <c r="AF794" s="11"/>
      <c r="AG794" s="11"/>
      <c r="AH794" s="11"/>
      <c r="AI794" s="11"/>
      <c r="AJ794" s="11"/>
      <c r="AK794" s="11"/>
      <c r="AL794" s="11"/>
      <c r="AM794" s="11"/>
      <c r="AN794" s="11"/>
      <c r="AO794" s="11"/>
      <c r="AP794" s="11"/>
      <c r="AQ794" s="11"/>
      <c r="AR794" s="11"/>
      <c r="AS794" s="11"/>
      <c r="AT794" s="11"/>
      <c r="AU794" s="11"/>
      <c r="AV794" s="11"/>
      <c r="AW794" s="11"/>
      <c r="AX794" s="11"/>
      <c r="AY794" s="11"/>
      <c r="AZ794" s="11"/>
    </row>
    <row r="795" spans="10:52" x14ac:dyDescent="0.2">
      <c r="J795" s="11"/>
      <c r="K795" s="11"/>
      <c r="L795" s="11"/>
      <c r="M795" s="11"/>
      <c r="N795" s="11"/>
      <c r="O795" s="11"/>
      <c r="P795" s="11"/>
      <c r="Q795" s="11"/>
      <c r="R795" s="11"/>
      <c r="S795" s="11"/>
      <c r="T795" s="11"/>
      <c r="U795" s="11"/>
      <c r="V795" s="11"/>
      <c r="W795" s="11"/>
      <c r="X795" s="11"/>
      <c r="Y795" s="11"/>
      <c r="Z795" s="11"/>
      <c r="AA795" s="11"/>
      <c r="AB795" s="11"/>
      <c r="AC795" s="11"/>
      <c r="AD795" s="11"/>
      <c r="AE795" s="11"/>
      <c r="AF795" s="11"/>
      <c r="AG795" s="11"/>
      <c r="AH795" s="11"/>
      <c r="AI795" s="11"/>
      <c r="AJ795" s="11"/>
      <c r="AK795" s="11"/>
      <c r="AL795" s="11"/>
      <c r="AM795" s="11"/>
      <c r="AN795" s="11"/>
      <c r="AO795" s="11"/>
      <c r="AP795" s="11"/>
      <c r="AQ795" s="11"/>
      <c r="AR795" s="11"/>
      <c r="AS795" s="11"/>
      <c r="AT795" s="11"/>
      <c r="AU795" s="11"/>
      <c r="AV795" s="11"/>
      <c r="AW795" s="11"/>
      <c r="AX795" s="11"/>
      <c r="AY795" s="11"/>
      <c r="AZ795" s="11"/>
    </row>
    <row r="796" spans="10:52" x14ac:dyDescent="0.2">
      <c r="J796" s="11"/>
      <c r="K796" s="11"/>
      <c r="L796" s="11"/>
      <c r="M796" s="11"/>
      <c r="N796" s="11"/>
      <c r="O796" s="11"/>
      <c r="P796" s="11"/>
      <c r="Q796" s="11"/>
      <c r="R796" s="11"/>
      <c r="S796" s="11"/>
      <c r="T796" s="11"/>
      <c r="U796" s="11"/>
      <c r="V796" s="11"/>
      <c r="W796" s="11"/>
      <c r="X796" s="11"/>
      <c r="Y796" s="11"/>
      <c r="Z796" s="11"/>
      <c r="AA796" s="11"/>
      <c r="AB796" s="11"/>
      <c r="AC796" s="11"/>
      <c r="AD796" s="11"/>
      <c r="AE796" s="11"/>
      <c r="AF796" s="11"/>
      <c r="AG796" s="11"/>
      <c r="AH796" s="11"/>
      <c r="AI796" s="11"/>
      <c r="AJ796" s="11"/>
      <c r="AK796" s="11"/>
      <c r="AL796" s="11"/>
      <c r="AM796" s="11"/>
      <c r="AN796" s="11"/>
      <c r="AO796" s="11"/>
      <c r="AP796" s="11"/>
      <c r="AQ796" s="11"/>
      <c r="AR796" s="11"/>
      <c r="AS796" s="11"/>
      <c r="AT796" s="11"/>
      <c r="AU796" s="11"/>
      <c r="AV796" s="11"/>
      <c r="AW796" s="11"/>
      <c r="AX796" s="11"/>
      <c r="AY796" s="11"/>
      <c r="AZ796" s="11"/>
    </row>
    <row r="797" spans="10:52" x14ac:dyDescent="0.2">
      <c r="J797" s="11"/>
      <c r="K797" s="11"/>
      <c r="L797" s="11"/>
      <c r="M797" s="11"/>
      <c r="N797" s="11"/>
      <c r="O797" s="11"/>
      <c r="P797" s="11"/>
      <c r="Q797" s="11"/>
      <c r="R797" s="11"/>
      <c r="S797" s="11"/>
      <c r="T797" s="11"/>
      <c r="U797" s="11"/>
      <c r="V797" s="11"/>
      <c r="W797" s="11"/>
      <c r="X797" s="11"/>
      <c r="Y797" s="11"/>
      <c r="Z797" s="11"/>
      <c r="AA797" s="11"/>
      <c r="AB797" s="11"/>
      <c r="AC797" s="11"/>
      <c r="AD797" s="11"/>
      <c r="AE797" s="11"/>
      <c r="AF797" s="11"/>
      <c r="AG797" s="11"/>
      <c r="AH797" s="11"/>
      <c r="AI797" s="11"/>
      <c r="AJ797" s="11"/>
      <c r="AK797" s="11"/>
      <c r="AL797" s="11"/>
      <c r="AM797" s="11"/>
      <c r="AN797" s="11"/>
      <c r="AO797" s="11"/>
      <c r="AP797" s="11"/>
      <c r="AQ797" s="11"/>
      <c r="AR797" s="11"/>
      <c r="AS797" s="11"/>
      <c r="AT797" s="11"/>
      <c r="AU797" s="11"/>
      <c r="AV797" s="11"/>
      <c r="AW797" s="11"/>
      <c r="AX797" s="11"/>
      <c r="AY797" s="11"/>
      <c r="AZ797" s="11"/>
    </row>
    <row r="798" spans="10:52" x14ac:dyDescent="0.2">
      <c r="J798" s="11"/>
      <c r="K798" s="11"/>
      <c r="L798" s="11"/>
      <c r="M798" s="11"/>
      <c r="N798" s="11"/>
      <c r="O798" s="11"/>
      <c r="P798" s="11"/>
      <c r="Q798" s="11"/>
      <c r="R798" s="11"/>
      <c r="S798" s="11"/>
      <c r="T798" s="11"/>
      <c r="U798" s="11"/>
      <c r="V798" s="11"/>
      <c r="W798" s="11"/>
      <c r="X798" s="11"/>
      <c r="Y798" s="11"/>
      <c r="Z798" s="11"/>
      <c r="AA798" s="11"/>
      <c r="AB798" s="11"/>
      <c r="AC798" s="11"/>
      <c r="AD798" s="11"/>
      <c r="AE798" s="11"/>
      <c r="AF798" s="11"/>
      <c r="AG798" s="11"/>
      <c r="AH798" s="11"/>
      <c r="AI798" s="11"/>
      <c r="AJ798" s="11"/>
      <c r="AK798" s="11"/>
      <c r="AL798" s="11"/>
      <c r="AM798" s="11"/>
      <c r="AN798" s="11"/>
      <c r="AO798" s="11"/>
      <c r="AP798" s="11"/>
      <c r="AQ798" s="11"/>
      <c r="AR798" s="11"/>
      <c r="AS798" s="11"/>
      <c r="AT798" s="11"/>
      <c r="AU798" s="11"/>
      <c r="AV798" s="11"/>
      <c r="AW798" s="11"/>
      <c r="AX798" s="11"/>
      <c r="AY798" s="11"/>
      <c r="AZ798" s="11"/>
    </row>
    <row r="799" spans="10:52" x14ac:dyDescent="0.2">
      <c r="J799" s="11"/>
      <c r="K799" s="11"/>
      <c r="L799" s="11"/>
      <c r="M799" s="11"/>
      <c r="N799" s="11"/>
      <c r="O799" s="11"/>
      <c r="P799" s="11"/>
      <c r="Q799" s="11"/>
      <c r="R799" s="11"/>
      <c r="S799" s="11"/>
      <c r="T799" s="11"/>
      <c r="U799" s="11"/>
      <c r="V799" s="11"/>
      <c r="W799" s="11"/>
      <c r="X799" s="11"/>
      <c r="Y799" s="11"/>
      <c r="Z799" s="11"/>
      <c r="AA799" s="11"/>
      <c r="AB799" s="11"/>
      <c r="AC799" s="11"/>
      <c r="AD799" s="11"/>
      <c r="AE799" s="11"/>
      <c r="AF799" s="11"/>
      <c r="AG799" s="11"/>
      <c r="AH799" s="11"/>
      <c r="AI799" s="11"/>
      <c r="AJ799" s="11"/>
      <c r="AK799" s="11"/>
      <c r="AL799" s="11"/>
      <c r="AM799" s="11"/>
      <c r="AN799" s="11"/>
      <c r="AO799" s="11"/>
      <c r="AP799" s="11"/>
      <c r="AQ799" s="11"/>
      <c r="AR799" s="11"/>
      <c r="AS799" s="11"/>
      <c r="AT799" s="11"/>
      <c r="AU799" s="11"/>
      <c r="AV799" s="11"/>
      <c r="AW799" s="11"/>
      <c r="AX799" s="11"/>
      <c r="AY799" s="11"/>
      <c r="AZ799" s="11"/>
    </row>
    <row r="800" spans="10:52" x14ac:dyDescent="0.2">
      <c r="J800" s="11"/>
      <c r="K800" s="11"/>
      <c r="L800" s="11"/>
      <c r="M800" s="11"/>
      <c r="N800" s="11"/>
      <c r="O800" s="11"/>
      <c r="P800" s="11"/>
      <c r="Q800" s="11"/>
      <c r="R800" s="11"/>
      <c r="S800" s="11"/>
      <c r="T800" s="11"/>
      <c r="U800" s="11"/>
      <c r="V800" s="11"/>
      <c r="W800" s="11"/>
      <c r="X800" s="11"/>
      <c r="Y800" s="11"/>
      <c r="Z800" s="11"/>
      <c r="AA800" s="11"/>
      <c r="AB800" s="11"/>
      <c r="AC800" s="11"/>
      <c r="AD800" s="11"/>
      <c r="AE800" s="11"/>
      <c r="AF800" s="11"/>
      <c r="AG800" s="11"/>
      <c r="AH800" s="11"/>
      <c r="AI800" s="11"/>
      <c r="AJ800" s="11"/>
      <c r="AK800" s="11"/>
      <c r="AL800" s="11"/>
      <c r="AM800" s="11"/>
      <c r="AN800" s="11"/>
      <c r="AO800" s="11"/>
      <c r="AP800" s="11"/>
      <c r="AQ800" s="11"/>
      <c r="AR800" s="11"/>
      <c r="AS800" s="11"/>
      <c r="AT800" s="11"/>
      <c r="AU800" s="11"/>
      <c r="AV800" s="11"/>
      <c r="AW800" s="11"/>
      <c r="AX800" s="11"/>
      <c r="AY800" s="11"/>
      <c r="AZ800" s="11"/>
    </row>
    <row r="801" spans="10:52" x14ac:dyDescent="0.2">
      <c r="J801" s="11"/>
      <c r="K801" s="11"/>
      <c r="L801" s="11"/>
      <c r="M801" s="11"/>
      <c r="N801" s="11"/>
      <c r="O801" s="11"/>
      <c r="P801" s="11"/>
      <c r="Q801" s="11"/>
      <c r="R801" s="11"/>
      <c r="S801" s="11"/>
      <c r="T801" s="11"/>
      <c r="U801" s="11"/>
      <c r="V801" s="11"/>
      <c r="W801" s="11"/>
      <c r="X801" s="11"/>
      <c r="Y801" s="11"/>
      <c r="Z801" s="11"/>
      <c r="AA801" s="11"/>
      <c r="AB801" s="11"/>
      <c r="AC801" s="11"/>
      <c r="AD801" s="11"/>
      <c r="AE801" s="11"/>
      <c r="AF801" s="11"/>
      <c r="AG801" s="11"/>
      <c r="AH801" s="11"/>
      <c r="AI801" s="11"/>
      <c r="AJ801" s="11"/>
      <c r="AK801" s="11"/>
      <c r="AL801" s="11"/>
      <c r="AM801" s="11"/>
      <c r="AN801" s="11"/>
      <c r="AO801" s="11"/>
      <c r="AP801" s="11"/>
      <c r="AQ801" s="11"/>
      <c r="AR801" s="11"/>
      <c r="AS801" s="11"/>
      <c r="AT801" s="11"/>
      <c r="AU801" s="11"/>
      <c r="AV801" s="11"/>
      <c r="AW801" s="11"/>
      <c r="AX801" s="11"/>
      <c r="AY801" s="11"/>
      <c r="AZ801" s="11"/>
    </row>
    <row r="802" spans="10:52" x14ac:dyDescent="0.2">
      <c r="J802" s="11"/>
      <c r="K802" s="11"/>
      <c r="L802" s="11"/>
      <c r="M802" s="11"/>
      <c r="N802" s="11"/>
      <c r="O802" s="11"/>
      <c r="P802" s="11"/>
      <c r="Q802" s="11"/>
      <c r="R802" s="11"/>
      <c r="S802" s="11"/>
      <c r="T802" s="11"/>
      <c r="U802" s="11"/>
      <c r="V802" s="11"/>
      <c r="W802" s="11"/>
      <c r="X802" s="11"/>
      <c r="Y802" s="11"/>
      <c r="Z802" s="11"/>
      <c r="AA802" s="11"/>
      <c r="AB802" s="11"/>
      <c r="AC802" s="11"/>
      <c r="AD802" s="11"/>
      <c r="AE802" s="11"/>
      <c r="AF802" s="11"/>
      <c r="AG802" s="11"/>
      <c r="AH802" s="11"/>
      <c r="AI802" s="11"/>
      <c r="AJ802" s="11"/>
      <c r="AK802" s="11"/>
      <c r="AL802" s="11"/>
      <c r="AM802" s="11"/>
      <c r="AN802" s="11"/>
      <c r="AO802" s="11"/>
      <c r="AP802" s="11"/>
      <c r="AQ802" s="11"/>
      <c r="AR802" s="11"/>
      <c r="AS802" s="11"/>
      <c r="AT802" s="11"/>
      <c r="AU802" s="11"/>
      <c r="AV802" s="11"/>
      <c r="AW802" s="11"/>
      <c r="AX802" s="11"/>
      <c r="AY802" s="11"/>
      <c r="AZ802" s="11"/>
    </row>
    <row r="803" spans="10:52" x14ac:dyDescent="0.2">
      <c r="J803" s="11"/>
      <c r="K803" s="11"/>
      <c r="L803" s="11"/>
      <c r="M803" s="11"/>
      <c r="N803" s="11"/>
      <c r="O803" s="11"/>
      <c r="P803" s="11"/>
      <c r="Q803" s="11"/>
      <c r="R803" s="11"/>
      <c r="S803" s="11"/>
      <c r="T803" s="11"/>
      <c r="U803" s="11"/>
      <c r="V803" s="11"/>
      <c r="W803" s="11"/>
      <c r="X803" s="11"/>
      <c r="Y803" s="11"/>
      <c r="Z803" s="11"/>
      <c r="AA803" s="11"/>
      <c r="AB803" s="11"/>
      <c r="AC803" s="11"/>
      <c r="AD803" s="11"/>
      <c r="AE803" s="11"/>
      <c r="AF803" s="11"/>
      <c r="AG803" s="11"/>
      <c r="AH803" s="11"/>
      <c r="AI803" s="11"/>
      <c r="AJ803" s="11"/>
      <c r="AK803" s="11"/>
      <c r="AL803" s="11"/>
      <c r="AM803" s="11"/>
      <c r="AN803" s="11"/>
      <c r="AO803" s="11"/>
      <c r="AP803" s="11"/>
      <c r="AQ803" s="11"/>
      <c r="AR803" s="11"/>
      <c r="AS803" s="11"/>
      <c r="AT803" s="11"/>
      <c r="AU803" s="11"/>
      <c r="AV803" s="11"/>
      <c r="AW803" s="11"/>
      <c r="AX803" s="11"/>
      <c r="AY803" s="11"/>
      <c r="AZ803" s="11"/>
    </row>
    <row r="804" spans="10:52" x14ac:dyDescent="0.2">
      <c r="J804" s="11"/>
      <c r="K804" s="11"/>
      <c r="L804" s="11"/>
      <c r="M804" s="11"/>
      <c r="N804" s="11"/>
      <c r="O804" s="11"/>
      <c r="P804" s="11"/>
      <c r="Q804" s="11"/>
      <c r="R804" s="11"/>
      <c r="S804" s="11"/>
      <c r="T804" s="11"/>
      <c r="U804" s="11"/>
      <c r="V804" s="11"/>
      <c r="W804" s="11"/>
      <c r="X804" s="11"/>
      <c r="Y804" s="11"/>
      <c r="Z804" s="11"/>
      <c r="AA804" s="11"/>
      <c r="AB804" s="11"/>
      <c r="AC804" s="11"/>
      <c r="AD804" s="11"/>
      <c r="AE804" s="11"/>
      <c r="AF804" s="11"/>
      <c r="AG804" s="11"/>
      <c r="AH804" s="11"/>
      <c r="AI804" s="11"/>
      <c r="AJ804" s="11"/>
      <c r="AK804" s="11"/>
      <c r="AL804" s="11"/>
      <c r="AM804" s="11"/>
      <c r="AN804" s="11"/>
      <c r="AO804" s="11"/>
      <c r="AP804" s="11"/>
      <c r="AQ804" s="11"/>
      <c r="AR804" s="11"/>
      <c r="AS804" s="11"/>
      <c r="AT804" s="11"/>
      <c r="AU804" s="11"/>
      <c r="AV804" s="11"/>
      <c r="AW804" s="11"/>
      <c r="AX804" s="11"/>
      <c r="AY804" s="11"/>
      <c r="AZ804" s="11"/>
    </row>
    <row r="805" spans="10:52" x14ac:dyDescent="0.2">
      <c r="J805" s="11"/>
      <c r="K805" s="11"/>
      <c r="L805" s="11"/>
      <c r="M805" s="11"/>
      <c r="N805" s="11"/>
      <c r="O805" s="11"/>
      <c r="P805" s="11"/>
      <c r="Q805" s="11"/>
      <c r="R805" s="11"/>
      <c r="S805" s="11"/>
      <c r="T805" s="11"/>
      <c r="U805" s="11"/>
      <c r="V805" s="11"/>
      <c r="W805" s="11"/>
      <c r="X805" s="11"/>
      <c r="Y805" s="11"/>
      <c r="Z805" s="11"/>
      <c r="AA805" s="11"/>
      <c r="AB805" s="11"/>
      <c r="AC805" s="11"/>
      <c r="AD805" s="11"/>
      <c r="AE805" s="11"/>
      <c r="AF805" s="11"/>
      <c r="AG805" s="11"/>
      <c r="AH805" s="11"/>
      <c r="AI805" s="11"/>
      <c r="AJ805" s="11"/>
      <c r="AK805" s="11"/>
      <c r="AL805" s="11"/>
      <c r="AM805" s="11"/>
      <c r="AN805" s="11"/>
      <c r="AO805" s="11"/>
      <c r="AP805" s="11"/>
      <c r="AQ805" s="11"/>
      <c r="AR805" s="11"/>
      <c r="AS805" s="11"/>
      <c r="AT805" s="11"/>
      <c r="AU805" s="11"/>
      <c r="AV805" s="11"/>
      <c r="AW805" s="11"/>
      <c r="AX805" s="11"/>
      <c r="AY805" s="11"/>
      <c r="AZ805" s="11"/>
    </row>
    <row r="806" spans="10:52" x14ac:dyDescent="0.2">
      <c r="J806" s="11"/>
      <c r="K806" s="11"/>
      <c r="L806" s="11"/>
      <c r="M806" s="11"/>
      <c r="N806" s="11"/>
      <c r="O806" s="11"/>
      <c r="P806" s="11"/>
      <c r="Q806" s="11"/>
      <c r="R806" s="11"/>
      <c r="S806" s="11"/>
      <c r="T806" s="11"/>
      <c r="U806" s="11"/>
      <c r="V806" s="11"/>
      <c r="W806" s="11"/>
      <c r="X806" s="11"/>
      <c r="Y806" s="11"/>
      <c r="Z806" s="11"/>
      <c r="AA806" s="11"/>
      <c r="AB806" s="11"/>
      <c r="AC806" s="11"/>
      <c r="AD806" s="11"/>
      <c r="AE806" s="11"/>
      <c r="AF806" s="11"/>
      <c r="AG806" s="11"/>
      <c r="AH806" s="11"/>
      <c r="AI806" s="11"/>
      <c r="AJ806" s="11"/>
      <c r="AK806" s="11"/>
      <c r="AL806" s="11"/>
      <c r="AM806" s="11"/>
      <c r="AN806" s="11"/>
      <c r="AO806" s="11"/>
      <c r="AP806" s="11"/>
      <c r="AQ806" s="11"/>
      <c r="AR806" s="11"/>
      <c r="AS806" s="11"/>
      <c r="AT806" s="11"/>
      <c r="AU806" s="11"/>
      <c r="AV806" s="11"/>
      <c r="AW806" s="11"/>
      <c r="AX806" s="11"/>
      <c r="AY806" s="11"/>
      <c r="AZ806" s="11"/>
    </row>
    <row r="807" spans="10:52" x14ac:dyDescent="0.2">
      <c r="J807" s="11"/>
      <c r="K807" s="11"/>
      <c r="L807" s="11"/>
      <c r="M807" s="11"/>
      <c r="N807" s="11"/>
      <c r="O807" s="11"/>
      <c r="P807" s="11"/>
      <c r="Q807" s="11"/>
      <c r="R807" s="11"/>
      <c r="S807" s="11"/>
      <c r="T807" s="11"/>
      <c r="U807" s="11"/>
      <c r="V807" s="11"/>
      <c r="W807" s="11"/>
      <c r="X807" s="11"/>
      <c r="Y807" s="11"/>
      <c r="Z807" s="11"/>
      <c r="AA807" s="11"/>
      <c r="AB807" s="11"/>
      <c r="AC807" s="11"/>
      <c r="AD807" s="11"/>
      <c r="AE807" s="11"/>
      <c r="AF807" s="11"/>
      <c r="AG807" s="11"/>
      <c r="AH807" s="11"/>
      <c r="AI807" s="11"/>
      <c r="AJ807" s="11"/>
      <c r="AK807" s="11"/>
      <c r="AL807" s="11"/>
      <c r="AM807" s="11"/>
      <c r="AN807" s="11"/>
      <c r="AO807" s="11"/>
      <c r="AP807" s="11"/>
      <c r="AQ807" s="11"/>
      <c r="AR807" s="11"/>
      <c r="AS807" s="11"/>
      <c r="AT807" s="11"/>
      <c r="AU807" s="11"/>
      <c r="AV807" s="11"/>
      <c r="AW807" s="11"/>
      <c r="AX807" s="11"/>
      <c r="AY807" s="11"/>
      <c r="AZ807" s="11"/>
    </row>
    <row r="808" spans="10:52" x14ac:dyDescent="0.2">
      <c r="J808" s="11"/>
      <c r="K808" s="11"/>
      <c r="L808" s="11"/>
      <c r="M808" s="11"/>
      <c r="N808" s="11"/>
      <c r="O808" s="11"/>
      <c r="P808" s="11"/>
      <c r="Q808" s="11"/>
      <c r="R808" s="11"/>
      <c r="S808" s="11"/>
      <c r="T808" s="11"/>
      <c r="U808" s="11"/>
      <c r="V808" s="11"/>
      <c r="W808" s="11"/>
      <c r="X808" s="11"/>
      <c r="Y808" s="11"/>
      <c r="Z808" s="11"/>
      <c r="AA808" s="11"/>
      <c r="AB808" s="11"/>
      <c r="AC808" s="11"/>
      <c r="AD808" s="11"/>
      <c r="AE808" s="11"/>
      <c r="AF808" s="11"/>
      <c r="AG808" s="11"/>
      <c r="AH808" s="11"/>
      <c r="AI808" s="11"/>
      <c r="AJ808" s="11"/>
      <c r="AK808" s="11"/>
      <c r="AL808" s="11"/>
      <c r="AM808" s="11"/>
      <c r="AN808" s="11"/>
      <c r="AO808" s="11"/>
      <c r="AP808" s="11"/>
      <c r="AQ808" s="11"/>
      <c r="AR808" s="11"/>
      <c r="AS808" s="11"/>
      <c r="AT808" s="11"/>
      <c r="AU808" s="11"/>
      <c r="AV808" s="11"/>
      <c r="AW808" s="11"/>
      <c r="AX808" s="11"/>
      <c r="AY808" s="11"/>
      <c r="AZ808" s="11"/>
    </row>
    <row r="809" spans="10:52" x14ac:dyDescent="0.2">
      <c r="J809" s="11"/>
      <c r="K809" s="11"/>
      <c r="L809" s="11"/>
      <c r="M809" s="11"/>
      <c r="N809" s="11"/>
      <c r="O809" s="11"/>
      <c r="P809" s="11"/>
      <c r="Q809" s="11"/>
      <c r="R809" s="11"/>
      <c r="S809" s="11"/>
      <c r="T809" s="11"/>
      <c r="U809" s="11"/>
      <c r="V809" s="11"/>
      <c r="W809" s="11"/>
      <c r="X809" s="11"/>
      <c r="Y809" s="11"/>
      <c r="Z809" s="11"/>
      <c r="AA809" s="11"/>
      <c r="AB809" s="11"/>
      <c r="AC809" s="11"/>
      <c r="AD809" s="11"/>
      <c r="AE809" s="11"/>
      <c r="AF809" s="11"/>
      <c r="AG809" s="11"/>
      <c r="AH809" s="11"/>
      <c r="AI809" s="11"/>
      <c r="AJ809" s="11"/>
      <c r="AK809" s="11"/>
      <c r="AL809" s="11"/>
      <c r="AM809" s="11"/>
      <c r="AN809" s="11"/>
      <c r="AO809" s="11"/>
      <c r="AP809" s="11"/>
      <c r="AQ809" s="11"/>
      <c r="AR809" s="11"/>
      <c r="AS809" s="11"/>
      <c r="AT809" s="11"/>
      <c r="AU809" s="11"/>
      <c r="AV809" s="11"/>
      <c r="AW809" s="11"/>
      <c r="AX809" s="11"/>
      <c r="AY809" s="11"/>
      <c r="AZ809" s="11"/>
    </row>
    <row r="810" spans="10:52" x14ac:dyDescent="0.2">
      <c r="J810" s="11"/>
      <c r="K810" s="11"/>
      <c r="L810" s="11"/>
      <c r="M810" s="11"/>
      <c r="N810" s="11"/>
      <c r="O810" s="11"/>
      <c r="P810" s="11"/>
      <c r="Q810" s="11"/>
      <c r="R810" s="11"/>
      <c r="S810" s="11"/>
      <c r="T810" s="11"/>
      <c r="U810" s="11"/>
      <c r="V810" s="11"/>
      <c r="W810" s="11"/>
      <c r="X810" s="11"/>
      <c r="Y810" s="11"/>
      <c r="Z810" s="11"/>
      <c r="AA810" s="11"/>
      <c r="AB810" s="11"/>
      <c r="AC810" s="11"/>
      <c r="AD810" s="11"/>
      <c r="AE810" s="11"/>
      <c r="AF810" s="11"/>
      <c r="AG810" s="11"/>
      <c r="AH810" s="11"/>
      <c r="AI810" s="11"/>
      <c r="AJ810" s="11"/>
      <c r="AK810" s="11"/>
      <c r="AL810" s="11"/>
      <c r="AM810" s="11"/>
      <c r="AN810" s="11"/>
      <c r="AO810" s="11"/>
      <c r="AP810" s="11"/>
      <c r="AQ810" s="11"/>
      <c r="AR810" s="11"/>
      <c r="AS810" s="11"/>
      <c r="AT810" s="11"/>
      <c r="AU810" s="11"/>
      <c r="AV810" s="11"/>
      <c r="AW810" s="11"/>
      <c r="AX810" s="11"/>
      <c r="AY810" s="11"/>
      <c r="AZ810" s="11"/>
    </row>
    <row r="811" spans="10:52" x14ac:dyDescent="0.2">
      <c r="J811" s="11"/>
      <c r="K811" s="11"/>
      <c r="L811" s="11"/>
      <c r="M811" s="11"/>
      <c r="N811" s="11"/>
      <c r="O811" s="11"/>
      <c r="P811" s="11"/>
      <c r="Q811" s="11"/>
      <c r="R811" s="11"/>
      <c r="S811" s="11"/>
      <c r="T811" s="11"/>
      <c r="U811" s="11"/>
      <c r="V811" s="11"/>
      <c r="W811" s="11"/>
      <c r="X811" s="11"/>
      <c r="Y811" s="11"/>
      <c r="Z811" s="11"/>
      <c r="AA811" s="11"/>
      <c r="AB811" s="11"/>
      <c r="AC811" s="11"/>
      <c r="AD811" s="11"/>
      <c r="AE811" s="11"/>
      <c r="AF811" s="11"/>
      <c r="AG811" s="11"/>
      <c r="AH811" s="11"/>
      <c r="AI811" s="11"/>
      <c r="AJ811" s="11"/>
      <c r="AK811" s="11"/>
      <c r="AL811" s="11"/>
      <c r="AM811" s="11"/>
      <c r="AN811" s="11"/>
      <c r="AO811" s="11"/>
      <c r="AP811" s="11"/>
      <c r="AQ811" s="11"/>
      <c r="AR811" s="11"/>
      <c r="AS811" s="11"/>
      <c r="AT811" s="11"/>
      <c r="AU811" s="11"/>
      <c r="AV811" s="11"/>
      <c r="AW811" s="11"/>
      <c r="AX811" s="11"/>
      <c r="AY811" s="11"/>
      <c r="AZ811" s="11"/>
    </row>
    <row r="812" spans="10:52" x14ac:dyDescent="0.2">
      <c r="J812" s="11"/>
      <c r="K812" s="11"/>
      <c r="L812" s="11"/>
      <c r="M812" s="11"/>
      <c r="N812" s="11"/>
      <c r="O812" s="11"/>
      <c r="P812" s="11"/>
      <c r="Q812" s="11"/>
      <c r="R812" s="11"/>
      <c r="S812" s="11"/>
      <c r="T812" s="11"/>
      <c r="U812" s="11"/>
      <c r="V812" s="11"/>
      <c r="W812" s="11"/>
      <c r="X812" s="11"/>
      <c r="Y812" s="11"/>
      <c r="Z812" s="11"/>
      <c r="AA812" s="11"/>
      <c r="AB812" s="11"/>
      <c r="AC812" s="11"/>
      <c r="AD812" s="11"/>
      <c r="AE812" s="11"/>
      <c r="AF812" s="11"/>
      <c r="AG812" s="11"/>
      <c r="AH812" s="11"/>
      <c r="AI812" s="11"/>
      <c r="AJ812" s="11"/>
      <c r="AK812" s="11"/>
      <c r="AL812" s="11"/>
      <c r="AM812" s="11"/>
      <c r="AN812" s="11"/>
      <c r="AO812" s="11"/>
      <c r="AP812" s="11"/>
      <c r="AQ812" s="11"/>
      <c r="AR812" s="11"/>
      <c r="AS812" s="11"/>
      <c r="AT812" s="11"/>
      <c r="AU812" s="11"/>
      <c r="AV812" s="11"/>
      <c r="AW812" s="11"/>
      <c r="AX812" s="11"/>
      <c r="AY812" s="11"/>
      <c r="AZ812" s="11"/>
    </row>
    <row r="813" spans="10:52" x14ac:dyDescent="0.2">
      <c r="J813" s="11"/>
      <c r="K813" s="11"/>
      <c r="L813" s="11"/>
      <c r="M813" s="11"/>
      <c r="N813" s="11"/>
      <c r="O813" s="11"/>
      <c r="P813" s="11"/>
      <c r="Q813" s="11"/>
      <c r="R813" s="11"/>
      <c r="S813" s="11"/>
      <c r="T813" s="11"/>
      <c r="U813" s="11"/>
      <c r="V813" s="11"/>
      <c r="W813" s="11"/>
      <c r="X813" s="11"/>
      <c r="Y813" s="11"/>
      <c r="Z813" s="11"/>
      <c r="AA813" s="11"/>
      <c r="AB813" s="11"/>
      <c r="AC813" s="11"/>
      <c r="AD813" s="11"/>
      <c r="AE813" s="11"/>
      <c r="AF813" s="11"/>
      <c r="AG813" s="11"/>
      <c r="AH813" s="11"/>
      <c r="AI813" s="11"/>
      <c r="AJ813" s="11"/>
      <c r="AK813" s="11"/>
      <c r="AL813" s="11"/>
      <c r="AM813" s="11"/>
      <c r="AN813" s="11"/>
      <c r="AO813" s="11"/>
      <c r="AP813" s="11"/>
      <c r="AQ813" s="11"/>
      <c r="AR813" s="11"/>
      <c r="AS813" s="11"/>
      <c r="AT813" s="11"/>
      <c r="AU813" s="11"/>
      <c r="AV813" s="11"/>
      <c r="AW813" s="11"/>
      <c r="AX813" s="11"/>
      <c r="AY813" s="11"/>
      <c r="AZ813" s="11"/>
    </row>
    <row r="814" spans="10:52" x14ac:dyDescent="0.2">
      <c r="J814" s="11"/>
      <c r="K814" s="11"/>
      <c r="L814" s="11"/>
      <c r="M814" s="11"/>
      <c r="N814" s="11"/>
      <c r="O814" s="11"/>
      <c r="P814" s="11"/>
      <c r="Q814" s="11"/>
      <c r="R814" s="11"/>
      <c r="S814" s="11"/>
      <c r="T814" s="11"/>
      <c r="U814" s="11"/>
      <c r="V814" s="11"/>
      <c r="W814" s="11"/>
      <c r="X814" s="11"/>
      <c r="Y814" s="11"/>
      <c r="Z814" s="11"/>
      <c r="AA814" s="11"/>
      <c r="AB814" s="11"/>
      <c r="AC814" s="11"/>
      <c r="AD814" s="11"/>
      <c r="AE814" s="11"/>
      <c r="AF814" s="11"/>
      <c r="AG814" s="11"/>
      <c r="AH814" s="11"/>
      <c r="AI814" s="11"/>
      <c r="AJ814" s="11"/>
      <c r="AK814" s="11"/>
      <c r="AL814" s="11"/>
      <c r="AM814" s="11"/>
      <c r="AN814" s="11"/>
      <c r="AO814" s="11"/>
      <c r="AP814" s="11"/>
      <c r="AQ814" s="11"/>
      <c r="AR814" s="11"/>
      <c r="AS814" s="11"/>
      <c r="AT814" s="11"/>
      <c r="AU814" s="11"/>
      <c r="AV814" s="11"/>
      <c r="AW814" s="11"/>
      <c r="AX814" s="11"/>
      <c r="AY814" s="11"/>
      <c r="AZ814" s="11"/>
    </row>
    <row r="815" spans="10:52" x14ac:dyDescent="0.2">
      <c r="J815" s="11"/>
      <c r="K815" s="11"/>
      <c r="L815" s="11"/>
      <c r="M815" s="11"/>
      <c r="N815" s="11"/>
      <c r="O815" s="11"/>
      <c r="P815" s="11"/>
      <c r="Q815" s="11"/>
      <c r="R815" s="11"/>
      <c r="S815" s="11"/>
      <c r="T815" s="11"/>
      <c r="U815" s="11"/>
      <c r="V815" s="11"/>
      <c r="W815" s="11"/>
      <c r="X815" s="11"/>
      <c r="Y815" s="11"/>
      <c r="Z815" s="11"/>
      <c r="AA815" s="11"/>
      <c r="AB815" s="11"/>
      <c r="AC815" s="11"/>
      <c r="AD815" s="11"/>
      <c r="AE815" s="11"/>
      <c r="AF815" s="11"/>
      <c r="AG815" s="11"/>
      <c r="AH815" s="11"/>
      <c r="AI815" s="11"/>
      <c r="AJ815" s="11"/>
      <c r="AK815" s="11"/>
      <c r="AL815" s="11"/>
      <c r="AM815" s="11"/>
      <c r="AN815" s="11"/>
      <c r="AO815" s="11"/>
      <c r="AP815" s="11"/>
      <c r="AQ815" s="11"/>
      <c r="AR815" s="11"/>
      <c r="AS815" s="11"/>
      <c r="AT815" s="11"/>
      <c r="AU815" s="11"/>
      <c r="AV815" s="11"/>
      <c r="AW815" s="11"/>
      <c r="AX815" s="11"/>
      <c r="AY815" s="11"/>
      <c r="AZ815" s="11"/>
    </row>
    <row r="816" spans="10:52" x14ac:dyDescent="0.2">
      <c r="J816" s="11"/>
      <c r="K816" s="11"/>
      <c r="L816" s="11"/>
      <c r="M816" s="11"/>
      <c r="N816" s="11"/>
      <c r="O816" s="11"/>
      <c r="P816" s="11"/>
      <c r="Q816" s="11"/>
      <c r="R816" s="11"/>
      <c r="S816" s="11"/>
      <c r="T816" s="11"/>
      <c r="U816" s="11"/>
      <c r="V816" s="11"/>
      <c r="W816" s="11"/>
      <c r="X816" s="11"/>
      <c r="Y816" s="11"/>
      <c r="Z816" s="11"/>
      <c r="AA816" s="11"/>
      <c r="AB816" s="11"/>
      <c r="AC816" s="11"/>
      <c r="AD816" s="11"/>
      <c r="AE816" s="11"/>
      <c r="AF816" s="11"/>
      <c r="AG816" s="11"/>
      <c r="AH816" s="11"/>
      <c r="AI816" s="11"/>
      <c r="AJ816" s="11"/>
      <c r="AK816" s="11"/>
      <c r="AL816" s="11"/>
      <c r="AM816" s="11"/>
      <c r="AN816" s="11"/>
      <c r="AO816" s="11"/>
      <c r="AP816" s="11"/>
      <c r="AQ816" s="11"/>
      <c r="AR816" s="11"/>
      <c r="AS816" s="11"/>
      <c r="AT816" s="11"/>
      <c r="AU816" s="11"/>
      <c r="AV816" s="11"/>
      <c r="AW816" s="11"/>
      <c r="AX816" s="11"/>
      <c r="AY816" s="11"/>
      <c r="AZ816" s="11"/>
    </row>
    <row r="817" spans="10:52" x14ac:dyDescent="0.2">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c r="AH817" s="11"/>
      <c r="AI817" s="11"/>
      <c r="AJ817" s="11"/>
      <c r="AK817" s="11"/>
      <c r="AL817" s="11"/>
      <c r="AM817" s="11"/>
      <c r="AN817" s="11"/>
      <c r="AO817" s="11"/>
      <c r="AP817" s="11"/>
      <c r="AQ817" s="11"/>
      <c r="AR817" s="11"/>
      <c r="AS817" s="11"/>
      <c r="AT817" s="11"/>
      <c r="AU817" s="11"/>
      <c r="AV817" s="11"/>
      <c r="AW817" s="11"/>
      <c r="AX817" s="11"/>
      <c r="AY817" s="11"/>
      <c r="AZ817" s="11"/>
    </row>
    <row r="818" spans="10:52" x14ac:dyDescent="0.2">
      <c r="J818" s="11"/>
      <c r="K818" s="11"/>
      <c r="L818" s="11"/>
      <c r="M818" s="11"/>
      <c r="N818" s="11"/>
      <c r="O818" s="11"/>
      <c r="P818" s="11"/>
      <c r="Q818" s="11"/>
      <c r="R818" s="11"/>
      <c r="S818" s="11"/>
      <c r="T818" s="11"/>
      <c r="U818" s="11"/>
      <c r="V818" s="11"/>
      <c r="W818" s="11"/>
      <c r="X818" s="11"/>
      <c r="Y818" s="11"/>
      <c r="Z818" s="11"/>
      <c r="AA818" s="11"/>
      <c r="AB818" s="11"/>
      <c r="AC818" s="11"/>
      <c r="AD818" s="11"/>
      <c r="AE818" s="11"/>
      <c r="AF818" s="11"/>
      <c r="AG818" s="11"/>
      <c r="AH818" s="11"/>
      <c r="AI818" s="11"/>
      <c r="AJ818" s="11"/>
      <c r="AK818" s="11"/>
      <c r="AL818" s="11"/>
      <c r="AM818" s="11"/>
      <c r="AN818" s="11"/>
      <c r="AO818" s="11"/>
      <c r="AP818" s="11"/>
      <c r="AQ818" s="11"/>
      <c r="AR818" s="11"/>
      <c r="AS818" s="11"/>
      <c r="AT818" s="11"/>
      <c r="AU818" s="11"/>
      <c r="AV818" s="11"/>
      <c r="AW818" s="11"/>
      <c r="AX818" s="11"/>
      <c r="AY818" s="11"/>
      <c r="AZ818" s="11"/>
    </row>
    <row r="819" spans="10:52" x14ac:dyDescent="0.2">
      <c r="J819" s="11"/>
      <c r="K819" s="11"/>
      <c r="L819" s="11"/>
      <c r="M819" s="11"/>
      <c r="N819" s="11"/>
      <c r="O819" s="11"/>
      <c r="P819" s="11"/>
      <c r="Q819" s="11"/>
      <c r="R819" s="11"/>
      <c r="S819" s="11"/>
      <c r="T819" s="11"/>
      <c r="U819" s="11"/>
      <c r="V819" s="11"/>
      <c r="W819" s="11"/>
      <c r="X819" s="11"/>
      <c r="Y819" s="11"/>
      <c r="Z819" s="11"/>
      <c r="AA819" s="11"/>
      <c r="AB819" s="11"/>
      <c r="AC819" s="11"/>
      <c r="AD819" s="11"/>
      <c r="AE819" s="11"/>
      <c r="AF819" s="11"/>
      <c r="AG819" s="11"/>
      <c r="AH819" s="11"/>
      <c r="AI819" s="11"/>
      <c r="AJ819" s="11"/>
      <c r="AK819" s="11"/>
      <c r="AL819" s="11"/>
      <c r="AM819" s="11"/>
      <c r="AN819" s="11"/>
      <c r="AO819" s="11"/>
      <c r="AP819" s="11"/>
      <c r="AQ819" s="11"/>
      <c r="AR819" s="11"/>
      <c r="AS819" s="11"/>
      <c r="AT819" s="11"/>
      <c r="AU819" s="11"/>
      <c r="AV819" s="11"/>
      <c r="AW819" s="11"/>
      <c r="AX819" s="11"/>
      <c r="AY819" s="11"/>
      <c r="AZ819" s="11"/>
    </row>
    <row r="820" spans="10:52" x14ac:dyDescent="0.2">
      <c r="J820" s="11"/>
      <c r="K820" s="11"/>
      <c r="L820" s="11"/>
      <c r="M820" s="11"/>
      <c r="N820" s="11"/>
      <c r="O820" s="11"/>
      <c r="P820" s="11"/>
      <c r="Q820" s="11"/>
      <c r="R820" s="11"/>
      <c r="S820" s="11"/>
      <c r="T820" s="11"/>
      <c r="U820" s="11"/>
      <c r="V820" s="11"/>
      <c r="W820" s="11"/>
      <c r="X820" s="11"/>
      <c r="Y820" s="11"/>
      <c r="Z820" s="11"/>
      <c r="AA820" s="11"/>
      <c r="AB820" s="11"/>
      <c r="AC820" s="11"/>
      <c r="AD820" s="11"/>
      <c r="AE820" s="11"/>
      <c r="AF820" s="11"/>
      <c r="AG820" s="11"/>
      <c r="AH820" s="11"/>
      <c r="AI820" s="11"/>
      <c r="AJ820" s="11"/>
      <c r="AK820" s="11"/>
      <c r="AL820" s="11"/>
      <c r="AM820" s="11"/>
      <c r="AN820" s="11"/>
      <c r="AO820" s="11"/>
      <c r="AP820" s="11"/>
      <c r="AQ820" s="11"/>
      <c r="AR820" s="11"/>
      <c r="AS820" s="11"/>
      <c r="AT820" s="11"/>
      <c r="AU820" s="11"/>
      <c r="AV820" s="11"/>
      <c r="AW820" s="11"/>
      <c r="AX820" s="11"/>
      <c r="AY820" s="11"/>
      <c r="AZ820" s="11"/>
    </row>
    <row r="821" spans="10:52" x14ac:dyDescent="0.2">
      <c r="J821" s="11"/>
      <c r="K821" s="11"/>
      <c r="L821" s="11"/>
      <c r="M821" s="11"/>
      <c r="N821" s="11"/>
      <c r="O821" s="11"/>
      <c r="P821" s="11"/>
      <c r="Q821" s="11"/>
      <c r="R821" s="11"/>
      <c r="S821" s="11"/>
      <c r="T821" s="11"/>
      <c r="U821" s="11"/>
      <c r="V821" s="11"/>
      <c r="W821" s="11"/>
      <c r="X821" s="11"/>
      <c r="Y821" s="11"/>
      <c r="Z821" s="11"/>
      <c r="AA821" s="11"/>
      <c r="AB821" s="11"/>
      <c r="AC821" s="11"/>
      <c r="AD821" s="11"/>
      <c r="AE821" s="11"/>
      <c r="AF821" s="11"/>
      <c r="AG821" s="11"/>
      <c r="AH821" s="11"/>
      <c r="AI821" s="11"/>
      <c r="AJ821" s="11"/>
      <c r="AK821" s="11"/>
      <c r="AL821" s="11"/>
      <c r="AM821" s="11"/>
      <c r="AN821" s="11"/>
      <c r="AO821" s="11"/>
      <c r="AP821" s="11"/>
      <c r="AQ821" s="11"/>
      <c r="AR821" s="11"/>
      <c r="AS821" s="11"/>
      <c r="AT821" s="11"/>
      <c r="AU821" s="11"/>
      <c r="AV821" s="11"/>
      <c r="AW821" s="11"/>
      <c r="AX821" s="11"/>
      <c r="AY821" s="11"/>
      <c r="AZ821" s="11"/>
    </row>
    <row r="822" spans="10:52" x14ac:dyDescent="0.2">
      <c r="J822" s="11"/>
      <c r="K822" s="11"/>
      <c r="L822" s="11"/>
      <c r="M822" s="11"/>
      <c r="N822" s="11"/>
      <c r="O822" s="11"/>
      <c r="P822" s="11"/>
      <c r="Q822" s="11"/>
      <c r="R822" s="11"/>
      <c r="S822" s="11"/>
      <c r="T822" s="11"/>
      <c r="U822" s="11"/>
      <c r="V822" s="11"/>
      <c r="W822" s="11"/>
      <c r="X822" s="11"/>
      <c r="Y822" s="11"/>
      <c r="Z822" s="11"/>
      <c r="AA822" s="11"/>
      <c r="AB822" s="11"/>
      <c r="AC822" s="11"/>
      <c r="AD822" s="11"/>
      <c r="AE822" s="11"/>
      <c r="AF822" s="11"/>
      <c r="AG822" s="11"/>
      <c r="AH822" s="11"/>
      <c r="AI822" s="11"/>
      <c r="AJ822" s="11"/>
      <c r="AK822" s="11"/>
      <c r="AL822" s="11"/>
      <c r="AM822" s="11"/>
      <c r="AN822" s="11"/>
      <c r="AO822" s="11"/>
      <c r="AP822" s="11"/>
      <c r="AQ822" s="11"/>
      <c r="AR822" s="11"/>
      <c r="AS822" s="11"/>
      <c r="AT822" s="11"/>
      <c r="AU822" s="11"/>
      <c r="AV822" s="11"/>
      <c r="AW822" s="11"/>
      <c r="AX822" s="11"/>
      <c r="AY822" s="11"/>
      <c r="AZ822" s="11"/>
    </row>
    <row r="823" spans="10:52" x14ac:dyDescent="0.2">
      <c r="J823" s="11"/>
      <c r="K823" s="11"/>
      <c r="L823" s="11"/>
      <c r="M823" s="11"/>
      <c r="N823" s="11"/>
      <c r="O823" s="11"/>
      <c r="P823" s="11"/>
      <c r="Q823" s="11"/>
      <c r="R823" s="11"/>
      <c r="S823" s="11"/>
      <c r="T823" s="11"/>
      <c r="U823" s="11"/>
      <c r="V823" s="11"/>
      <c r="W823" s="11"/>
      <c r="X823" s="11"/>
      <c r="Y823" s="11"/>
      <c r="Z823" s="11"/>
      <c r="AA823" s="11"/>
      <c r="AB823" s="11"/>
      <c r="AC823" s="11"/>
      <c r="AD823" s="11"/>
      <c r="AE823" s="11"/>
      <c r="AF823" s="11"/>
      <c r="AG823" s="11"/>
      <c r="AH823" s="11"/>
      <c r="AI823" s="11"/>
      <c r="AJ823" s="11"/>
      <c r="AK823" s="11"/>
      <c r="AL823" s="11"/>
      <c r="AM823" s="11"/>
      <c r="AN823" s="11"/>
      <c r="AO823" s="11"/>
      <c r="AP823" s="11"/>
      <c r="AQ823" s="11"/>
      <c r="AR823" s="11"/>
      <c r="AS823" s="11"/>
      <c r="AT823" s="11"/>
      <c r="AU823" s="11"/>
      <c r="AV823" s="11"/>
      <c r="AW823" s="11"/>
      <c r="AX823" s="11"/>
      <c r="AY823" s="11"/>
      <c r="AZ823" s="11"/>
    </row>
    <row r="824" spans="10:52" x14ac:dyDescent="0.2">
      <c r="J824" s="11"/>
      <c r="K824" s="11"/>
      <c r="L824" s="11"/>
      <c r="M824" s="11"/>
      <c r="N824" s="11"/>
      <c r="O824" s="11"/>
      <c r="P824" s="11"/>
      <c r="Q824" s="11"/>
      <c r="R824" s="11"/>
      <c r="S824" s="11"/>
      <c r="T824" s="11"/>
      <c r="U824" s="11"/>
      <c r="V824" s="11"/>
      <c r="W824" s="11"/>
      <c r="X824" s="11"/>
      <c r="Y824" s="11"/>
      <c r="Z824" s="11"/>
      <c r="AA824" s="11"/>
      <c r="AB824" s="11"/>
      <c r="AC824" s="11"/>
      <c r="AD824" s="11"/>
      <c r="AE824" s="11"/>
      <c r="AF824" s="11"/>
      <c r="AG824" s="11"/>
      <c r="AH824" s="11"/>
      <c r="AI824" s="11"/>
      <c r="AJ824" s="11"/>
      <c r="AK824" s="11"/>
      <c r="AL824" s="11"/>
      <c r="AM824" s="11"/>
      <c r="AN824" s="11"/>
      <c r="AO824" s="11"/>
      <c r="AP824" s="11"/>
      <c r="AQ824" s="11"/>
      <c r="AR824" s="11"/>
      <c r="AS824" s="11"/>
      <c r="AT824" s="11"/>
      <c r="AU824" s="11"/>
      <c r="AV824" s="11"/>
      <c r="AW824" s="11"/>
      <c r="AX824" s="11"/>
      <c r="AY824" s="11"/>
      <c r="AZ824" s="11"/>
    </row>
    <row r="825" spans="10:52" x14ac:dyDescent="0.2">
      <c r="J825" s="11"/>
      <c r="K825" s="11"/>
      <c r="L825" s="11"/>
      <c r="M825" s="11"/>
      <c r="N825" s="11"/>
      <c r="O825" s="11"/>
      <c r="P825" s="11"/>
      <c r="Q825" s="11"/>
      <c r="R825" s="11"/>
      <c r="S825" s="11"/>
      <c r="T825" s="11"/>
      <c r="U825" s="11"/>
      <c r="V825" s="11"/>
      <c r="W825" s="11"/>
      <c r="X825" s="11"/>
      <c r="Y825" s="11"/>
      <c r="Z825" s="11"/>
      <c r="AA825" s="11"/>
      <c r="AB825" s="11"/>
      <c r="AC825" s="11"/>
      <c r="AD825" s="11"/>
      <c r="AE825" s="11"/>
      <c r="AF825" s="11"/>
      <c r="AG825" s="11"/>
      <c r="AH825" s="11"/>
      <c r="AI825" s="11"/>
      <c r="AJ825" s="11"/>
      <c r="AK825" s="11"/>
      <c r="AL825" s="11"/>
      <c r="AM825" s="11"/>
      <c r="AN825" s="11"/>
      <c r="AO825" s="11"/>
      <c r="AP825" s="11"/>
      <c r="AQ825" s="11"/>
      <c r="AR825" s="11"/>
      <c r="AS825" s="11"/>
      <c r="AT825" s="11"/>
      <c r="AU825" s="11"/>
      <c r="AV825" s="11"/>
      <c r="AW825" s="11"/>
      <c r="AX825" s="11"/>
      <c r="AY825" s="11"/>
      <c r="AZ825" s="11"/>
    </row>
    <row r="826" spans="10:52" x14ac:dyDescent="0.2">
      <c r="J826" s="11"/>
      <c r="K826" s="11"/>
      <c r="L826" s="11"/>
      <c r="M826" s="11"/>
      <c r="N826" s="11"/>
      <c r="O826" s="11"/>
      <c r="P826" s="11"/>
      <c r="Q826" s="11"/>
      <c r="R826" s="11"/>
      <c r="S826" s="11"/>
      <c r="T826" s="11"/>
      <c r="U826" s="11"/>
      <c r="V826" s="11"/>
      <c r="W826" s="11"/>
      <c r="X826" s="11"/>
      <c r="Y826" s="11"/>
      <c r="Z826" s="11"/>
      <c r="AA826" s="11"/>
      <c r="AB826" s="11"/>
      <c r="AC826" s="11"/>
      <c r="AD826" s="11"/>
      <c r="AE826" s="11"/>
      <c r="AF826" s="11"/>
      <c r="AG826" s="11"/>
      <c r="AH826" s="11"/>
      <c r="AI826" s="11"/>
      <c r="AJ826" s="11"/>
      <c r="AK826" s="11"/>
      <c r="AL826" s="11"/>
      <c r="AM826" s="11"/>
      <c r="AN826" s="11"/>
      <c r="AO826" s="11"/>
      <c r="AP826" s="11"/>
      <c r="AQ826" s="11"/>
      <c r="AR826" s="11"/>
      <c r="AS826" s="11"/>
      <c r="AT826" s="11"/>
      <c r="AU826" s="11"/>
      <c r="AV826" s="11"/>
      <c r="AW826" s="11"/>
      <c r="AX826" s="11"/>
      <c r="AY826" s="11"/>
      <c r="AZ826" s="11"/>
    </row>
    <row r="827" spans="10:52" x14ac:dyDescent="0.2">
      <c r="J827" s="11"/>
      <c r="K827" s="11"/>
      <c r="L827" s="11"/>
      <c r="M827" s="11"/>
      <c r="N827" s="11"/>
      <c r="O827" s="11"/>
      <c r="P827" s="11"/>
      <c r="Q827" s="11"/>
      <c r="R827" s="11"/>
      <c r="S827" s="11"/>
      <c r="T827" s="11"/>
      <c r="U827" s="11"/>
      <c r="V827" s="11"/>
      <c r="W827" s="11"/>
      <c r="X827" s="11"/>
      <c r="Y827" s="11"/>
      <c r="Z827" s="11"/>
      <c r="AA827" s="11"/>
      <c r="AB827" s="11"/>
      <c r="AC827" s="11"/>
      <c r="AD827" s="11"/>
      <c r="AE827" s="11"/>
      <c r="AF827" s="11"/>
      <c r="AG827" s="11"/>
      <c r="AH827" s="11"/>
      <c r="AI827" s="11"/>
      <c r="AJ827" s="11"/>
      <c r="AK827" s="11"/>
      <c r="AL827" s="11"/>
      <c r="AM827" s="11"/>
      <c r="AN827" s="11"/>
      <c r="AO827" s="11"/>
      <c r="AP827" s="11"/>
      <c r="AQ827" s="11"/>
      <c r="AR827" s="11"/>
      <c r="AS827" s="11"/>
      <c r="AT827" s="11"/>
      <c r="AU827" s="11"/>
      <c r="AV827" s="11"/>
      <c r="AW827" s="11"/>
      <c r="AX827" s="11"/>
      <c r="AY827" s="11"/>
      <c r="AZ827" s="11"/>
    </row>
    <row r="828" spans="10:52" x14ac:dyDescent="0.2">
      <c r="J828" s="11"/>
      <c r="K828" s="11"/>
      <c r="L828" s="11"/>
      <c r="M828" s="11"/>
      <c r="N828" s="11"/>
      <c r="O828" s="11"/>
      <c r="P828" s="11"/>
      <c r="Q828" s="11"/>
      <c r="R828" s="11"/>
      <c r="S828" s="11"/>
      <c r="T828" s="11"/>
      <c r="U828" s="11"/>
      <c r="V828" s="11"/>
      <c r="W828" s="11"/>
      <c r="X828" s="11"/>
      <c r="Y828" s="11"/>
      <c r="Z828" s="11"/>
      <c r="AA828" s="11"/>
      <c r="AB828" s="11"/>
      <c r="AC828" s="11"/>
      <c r="AD828" s="11"/>
      <c r="AE828" s="11"/>
      <c r="AF828" s="11"/>
      <c r="AG828" s="11"/>
      <c r="AH828" s="11"/>
      <c r="AI828" s="11"/>
      <c r="AJ828" s="11"/>
      <c r="AK828" s="11"/>
      <c r="AL828" s="11"/>
      <c r="AM828" s="11"/>
      <c r="AN828" s="11"/>
      <c r="AO828" s="11"/>
      <c r="AP828" s="11"/>
      <c r="AQ828" s="11"/>
      <c r="AR828" s="11"/>
      <c r="AS828" s="11"/>
      <c r="AT828" s="11"/>
      <c r="AU828" s="11"/>
      <c r="AV828" s="11"/>
      <c r="AW828" s="11"/>
      <c r="AX828" s="11"/>
      <c r="AY828" s="11"/>
      <c r="AZ828" s="11"/>
    </row>
    <row r="829" spans="10:52" x14ac:dyDescent="0.2">
      <c r="J829" s="11"/>
      <c r="K829" s="11"/>
      <c r="L829" s="11"/>
      <c r="M829" s="11"/>
      <c r="N829" s="11"/>
      <c r="O829" s="11"/>
      <c r="P829" s="11"/>
      <c r="Q829" s="11"/>
      <c r="R829" s="11"/>
      <c r="S829" s="11"/>
      <c r="T829" s="11"/>
      <c r="U829" s="11"/>
      <c r="V829" s="11"/>
      <c r="W829" s="11"/>
      <c r="X829" s="11"/>
      <c r="Y829" s="11"/>
      <c r="Z829" s="11"/>
      <c r="AA829" s="11"/>
      <c r="AB829" s="11"/>
      <c r="AC829" s="11"/>
      <c r="AD829" s="11"/>
      <c r="AE829" s="11"/>
      <c r="AF829" s="11"/>
      <c r="AG829" s="11"/>
      <c r="AH829" s="11"/>
      <c r="AI829" s="11"/>
      <c r="AJ829" s="11"/>
      <c r="AK829" s="11"/>
      <c r="AL829" s="11"/>
      <c r="AM829" s="11"/>
      <c r="AN829" s="11"/>
      <c r="AO829" s="11"/>
      <c r="AP829" s="11"/>
      <c r="AQ829" s="11"/>
      <c r="AR829" s="11"/>
      <c r="AS829" s="11"/>
      <c r="AT829" s="11"/>
      <c r="AU829" s="11"/>
      <c r="AV829" s="11"/>
      <c r="AW829" s="11"/>
      <c r="AX829" s="11"/>
      <c r="AY829" s="11"/>
      <c r="AZ829" s="11"/>
    </row>
    <row r="830" spans="10:52" x14ac:dyDescent="0.2">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c r="AH830" s="11"/>
      <c r="AI830" s="11"/>
      <c r="AJ830" s="11"/>
      <c r="AK830" s="11"/>
      <c r="AL830" s="11"/>
      <c r="AM830" s="11"/>
      <c r="AN830" s="11"/>
      <c r="AO830" s="11"/>
      <c r="AP830" s="11"/>
      <c r="AQ830" s="11"/>
      <c r="AR830" s="11"/>
      <c r="AS830" s="11"/>
      <c r="AT830" s="11"/>
      <c r="AU830" s="11"/>
      <c r="AV830" s="11"/>
      <c r="AW830" s="11"/>
      <c r="AX830" s="11"/>
      <c r="AY830" s="11"/>
      <c r="AZ830" s="11"/>
    </row>
    <row r="831" spans="10:52" x14ac:dyDescent="0.2">
      <c r="J831" s="11"/>
      <c r="K831" s="11"/>
      <c r="L831" s="11"/>
      <c r="M831" s="11"/>
      <c r="N831" s="11"/>
      <c r="O831" s="11"/>
      <c r="P831" s="11"/>
      <c r="Q831" s="11"/>
      <c r="R831" s="11"/>
      <c r="S831" s="11"/>
      <c r="T831" s="11"/>
      <c r="U831" s="11"/>
      <c r="V831" s="11"/>
      <c r="W831" s="11"/>
      <c r="X831" s="11"/>
      <c r="Y831" s="11"/>
      <c r="Z831" s="11"/>
      <c r="AA831" s="11"/>
      <c r="AB831" s="11"/>
      <c r="AC831" s="11"/>
      <c r="AD831" s="11"/>
      <c r="AE831" s="11"/>
      <c r="AF831" s="11"/>
      <c r="AG831" s="11"/>
      <c r="AH831" s="11"/>
      <c r="AI831" s="11"/>
      <c r="AJ831" s="11"/>
      <c r="AK831" s="11"/>
      <c r="AL831" s="11"/>
      <c r="AM831" s="11"/>
      <c r="AN831" s="11"/>
      <c r="AO831" s="11"/>
      <c r="AP831" s="11"/>
      <c r="AQ831" s="11"/>
      <c r="AR831" s="11"/>
      <c r="AS831" s="11"/>
      <c r="AT831" s="11"/>
      <c r="AU831" s="11"/>
      <c r="AV831" s="11"/>
      <c r="AW831" s="11"/>
      <c r="AX831" s="11"/>
      <c r="AY831" s="11"/>
      <c r="AZ831" s="11"/>
    </row>
    <row r="832" spans="10:52" x14ac:dyDescent="0.2">
      <c r="J832" s="11"/>
      <c r="K832" s="11"/>
      <c r="L832" s="11"/>
      <c r="M832" s="11"/>
      <c r="N832" s="11"/>
      <c r="O832" s="11"/>
      <c r="P832" s="11"/>
      <c r="Q832" s="11"/>
      <c r="R832" s="11"/>
      <c r="S832" s="11"/>
      <c r="T832" s="11"/>
      <c r="U832" s="11"/>
      <c r="V832" s="11"/>
      <c r="W832" s="11"/>
      <c r="X832" s="11"/>
      <c r="Y832" s="11"/>
      <c r="Z832" s="11"/>
      <c r="AA832" s="11"/>
      <c r="AB832" s="11"/>
      <c r="AC832" s="11"/>
      <c r="AD832" s="11"/>
      <c r="AE832" s="11"/>
      <c r="AF832" s="11"/>
      <c r="AG832" s="11"/>
      <c r="AH832" s="11"/>
      <c r="AI832" s="11"/>
      <c r="AJ832" s="11"/>
      <c r="AK832" s="11"/>
      <c r="AL832" s="11"/>
      <c r="AM832" s="11"/>
      <c r="AN832" s="11"/>
      <c r="AO832" s="11"/>
      <c r="AP832" s="11"/>
      <c r="AQ832" s="11"/>
      <c r="AR832" s="11"/>
      <c r="AS832" s="11"/>
      <c r="AT832" s="11"/>
      <c r="AU832" s="11"/>
      <c r="AV832" s="11"/>
      <c r="AW832" s="11"/>
      <c r="AX832" s="11"/>
      <c r="AY832" s="11"/>
      <c r="AZ832" s="11"/>
    </row>
    <row r="833" spans="10:52" x14ac:dyDescent="0.2">
      <c r="J833" s="11"/>
      <c r="K833" s="11"/>
      <c r="L833" s="11"/>
      <c r="M833" s="11"/>
      <c r="N833" s="11"/>
      <c r="O833" s="11"/>
      <c r="P833" s="11"/>
      <c r="Q833" s="11"/>
      <c r="R833" s="11"/>
      <c r="S833" s="11"/>
      <c r="T833" s="11"/>
      <c r="U833" s="11"/>
      <c r="V833" s="11"/>
      <c r="W833" s="11"/>
      <c r="X833" s="11"/>
      <c r="Y833" s="11"/>
      <c r="Z833" s="11"/>
      <c r="AA833" s="11"/>
      <c r="AB833" s="11"/>
      <c r="AC833" s="11"/>
      <c r="AD833" s="11"/>
      <c r="AE833" s="11"/>
      <c r="AF833" s="11"/>
      <c r="AG833" s="11"/>
      <c r="AH833" s="11"/>
      <c r="AI833" s="11"/>
      <c r="AJ833" s="11"/>
      <c r="AK833" s="11"/>
      <c r="AL833" s="11"/>
      <c r="AM833" s="11"/>
      <c r="AN833" s="11"/>
      <c r="AO833" s="11"/>
      <c r="AP833" s="11"/>
      <c r="AQ833" s="11"/>
      <c r="AR833" s="11"/>
      <c r="AS833" s="11"/>
      <c r="AT833" s="11"/>
      <c r="AU833" s="11"/>
      <c r="AV833" s="11"/>
      <c r="AW833" s="11"/>
      <c r="AX833" s="11"/>
      <c r="AY833" s="11"/>
      <c r="AZ833" s="11"/>
    </row>
    <row r="834" spans="10:52" x14ac:dyDescent="0.2">
      <c r="J834" s="11"/>
      <c r="K834" s="11"/>
      <c r="L834" s="11"/>
      <c r="M834" s="11"/>
      <c r="N834" s="11"/>
      <c r="O834" s="11"/>
      <c r="P834" s="11"/>
      <c r="Q834" s="11"/>
      <c r="R834" s="11"/>
      <c r="S834" s="11"/>
      <c r="T834" s="11"/>
      <c r="U834" s="11"/>
      <c r="V834" s="11"/>
      <c r="W834" s="11"/>
      <c r="X834" s="11"/>
      <c r="Y834" s="11"/>
      <c r="Z834" s="11"/>
      <c r="AA834" s="11"/>
      <c r="AB834" s="11"/>
      <c r="AC834" s="11"/>
      <c r="AD834" s="11"/>
      <c r="AE834" s="11"/>
      <c r="AF834" s="11"/>
      <c r="AG834" s="11"/>
      <c r="AH834" s="11"/>
      <c r="AI834" s="11"/>
      <c r="AJ834" s="11"/>
      <c r="AK834" s="11"/>
      <c r="AL834" s="11"/>
      <c r="AM834" s="11"/>
      <c r="AN834" s="11"/>
      <c r="AO834" s="11"/>
      <c r="AP834" s="11"/>
      <c r="AQ834" s="11"/>
      <c r="AR834" s="11"/>
      <c r="AS834" s="11"/>
      <c r="AT834" s="11"/>
      <c r="AU834" s="11"/>
      <c r="AV834" s="11"/>
      <c r="AW834" s="11"/>
      <c r="AX834" s="11"/>
      <c r="AY834" s="11"/>
      <c r="AZ834" s="11"/>
    </row>
    <row r="835" spans="10:52" x14ac:dyDescent="0.2">
      <c r="J835" s="11"/>
      <c r="K835" s="11"/>
      <c r="L835" s="11"/>
      <c r="M835" s="11"/>
      <c r="N835" s="11"/>
      <c r="O835" s="11"/>
      <c r="P835" s="11"/>
      <c r="Q835" s="11"/>
      <c r="R835" s="11"/>
      <c r="S835" s="11"/>
      <c r="T835" s="11"/>
      <c r="U835" s="11"/>
      <c r="V835" s="11"/>
      <c r="W835" s="11"/>
      <c r="X835" s="11"/>
      <c r="Y835" s="11"/>
      <c r="Z835" s="11"/>
      <c r="AA835" s="11"/>
      <c r="AB835" s="11"/>
      <c r="AC835" s="11"/>
      <c r="AD835" s="11"/>
      <c r="AE835" s="11"/>
      <c r="AF835" s="11"/>
      <c r="AG835" s="11"/>
      <c r="AH835" s="11"/>
      <c r="AI835" s="11"/>
      <c r="AJ835" s="11"/>
      <c r="AK835" s="11"/>
      <c r="AL835" s="11"/>
      <c r="AM835" s="11"/>
      <c r="AN835" s="11"/>
      <c r="AO835" s="11"/>
      <c r="AP835" s="11"/>
      <c r="AQ835" s="11"/>
      <c r="AR835" s="11"/>
      <c r="AS835" s="11"/>
      <c r="AT835" s="11"/>
      <c r="AU835" s="11"/>
      <c r="AV835" s="11"/>
      <c r="AW835" s="11"/>
      <c r="AX835" s="11"/>
      <c r="AY835" s="11"/>
      <c r="AZ835" s="11"/>
    </row>
    <row r="836" spans="10:52" x14ac:dyDescent="0.2">
      <c r="J836" s="11"/>
      <c r="K836" s="11"/>
      <c r="L836" s="11"/>
      <c r="M836" s="11"/>
      <c r="N836" s="11"/>
      <c r="O836" s="11"/>
      <c r="P836" s="11"/>
      <c r="Q836" s="11"/>
      <c r="R836" s="11"/>
      <c r="S836" s="11"/>
      <c r="T836" s="11"/>
      <c r="U836" s="11"/>
      <c r="V836" s="11"/>
      <c r="W836" s="11"/>
      <c r="X836" s="11"/>
      <c r="Y836" s="11"/>
      <c r="Z836" s="11"/>
      <c r="AA836" s="11"/>
      <c r="AB836" s="11"/>
      <c r="AC836" s="11"/>
      <c r="AD836" s="11"/>
      <c r="AE836" s="11"/>
      <c r="AF836" s="11"/>
      <c r="AG836" s="11"/>
      <c r="AH836" s="11"/>
      <c r="AI836" s="11"/>
      <c r="AJ836" s="11"/>
      <c r="AK836" s="11"/>
      <c r="AL836" s="11"/>
      <c r="AM836" s="11"/>
      <c r="AN836" s="11"/>
      <c r="AO836" s="11"/>
      <c r="AP836" s="11"/>
      <c r="AQ836" s="11"/>
      <c r="AR836" s="11"/>
      <c r="AS836" s="11"/>
      <c r="AT836" s="11"/>
      <c r="AU836" s="11"/>
      <c r="AV836" s="11"/>
      <c r="AW836" s="11"/>
      <c r="AX836" s="11"/>
      <c r="AY836" s="11"/>
      <c r="AZ836" s="11"/>
    </row>
    <row r="837" spans="10:52" x14ac:dyDescent="0.2">
      <c r="J837" s="11"/>
      <c r="K837" s="11"/>
      <c r="L837" s="11"/>
      <c r="M837" s="11"/>
      <c r="N837" s="11"/>
      <c r="O837" s="11"/>
      <c r="P837" s="11"/>
      <c r="Q837" s="11"/>
      <c r="R837" s="11"/>
      <c r="S837" s="11"/>
      <c r="T837" s="11"/>
      <c r="U837" s="11"/>
      <c r="V837" s="11"/>
      <c r="W837" s="11"/>
      <c r="X837" s="11"/>
      <c r="Y837" s="11"/>
      <c r="Z837" s="11"/>
      <c r="AA837" s="11"/>
      <c r="AB837" s="11"/>
      <c r="AC837" s="11"/>
      <c r="AD837" s="11"/>
      <c r="AE837" s="11"/>
      <c r="AF837" s="11"/>
      <c r="AG837" s="11"/>
      <c r="AH837" s="11"/>
      <c r="AI837" s="11"/>
      <c r="AJ837" s="11"/>
      <c r="AK837" s="11"/>
      <c r="AL837" s="11"/>
      <c r="AM837" s="11"/>
      <c r="AN837" s="11"/>
      <c r="AO837" s="11"/>
      <c r="AP837" s="11"/>
      <c r="AQ837" s="11"/>
      <c r="AR837" s="11"/>
      <c r="AS837" s="11"/>
      <c r="AT837" s="11"/>
      <c r="AU837" s="11"/>
      <c r="AV837" s="11"/>
      <c r="AW837" s="11"/>
      <c r="AX837" s="11"/>
      <c r="AY837" s="11"/>
      <c r="AZ837" s="11"/>
    </row>
    <row r="838" spans="10:52" x14ac:dyDescent="0.2">
      <c r="J838" s="11"/>
      <c r="K838" s="11"/>
      <c r="L838" s="11"/>
      <c r="M838" s="11"/>
      <c r="N838" s="11"/>
      <c r="O838" s="11"/>
      <c r="P838" s="11"/>
      <c r="Q838" s="11"/>
      <c r="R838" s="11"/>
      <c r="S838" s="11"/>
      <c r="T838" s="11"/>
      <c r="U838" s="11"/>
      <c r="V838" s="11"/>
      <c r="W838" s="11"/>
      <c r="X838" s="11"/>
      <c r="Y838" s="11"/>
      <c r="Z838" s="11"/>
      <c r="AA838" s="11"/>
      <c r="AB838" s="11"/>
      <c r="AC838" s="11"/>
      <c r="AD838" s="11"/>
      <c r="AE838" s="11"/>
      <c r="AF838" s="11"/>
      <c r="AG838" s="11"/>
      <c r="AH838" s="11"/>
      <c r="AI838" s="11"/>
      <c r="AJ838" s="11"/>
      <c r="AK838" s="11"/>
      <c r="AL838" s="11"/>
      <c r="AM838" s="11"/>
      <c r="AN838" s="11"/>
      <c r="AO838" s="11"/>
      <c r="AP838" s="11"/>
      <c r="AQ838" s="11"/>
      <c r="AR838" s="11"/>
      <c r="AS838" s="11"/>
      <c r="AT838" s="11"/>
      <c r="AU838" s="11"/>
      <c r="AV838" s="11"/>
      <c r="AW838" s="11"/>
      <c r="AX838" s="11"/>
      <c r="AY838" s="11"/>
      <c r="AZ838" s="11"/>
    </row>
    <row r="839" spans="10:52" x14ac:dyDescent="0.2">
      <c r="J839" s="11"/>
      <c r="K839" s="11"/>
      <c r="L839" s="11"/>
      <c r="M839" s="11"/>
      <c r="N839" s="11"/>
      <c r="O839" s="11"/>
      <c r="P839" s="11"/>
      <c r="Q839" s="11"/>
      <c r="R839" s="11"/>
      <c r="S839" s="11"/>
      <c r="T839" s="11"/>
      <c r="U839" s="11"/>
      <c r="V839" s="11"/>
      <c r="W839" s="11"/>
      <c r="X839" s="11"/>
      <c r="Y839" s="11"/>
      <c r="Z839" s="11"/>
      <c r="AA839" s="11"/>
      <c r="AB839" s="11"/>
      <c r="AC839" s="11"/>
      <c r="AD839" s="11"/>
      <c r="AE839" s="11"/>
      <c r="AF839" s="11"/>
      <c r="AG839" s="11"/>
      <c r="AH839" s="11"/>
      <c r="AI839" s="11"/>
      <c r="AJ839" s="11"/>
      <c r="AK839" s="11"/>
      <c r="AL839" s="11"/>
      <c r="AM839" s="11"/>
      <c r="AN839" s="11"/>
      <c r="AO839" s="11"/>
      <c r="AP839" s="11"/>
      <c r="AQ839" s="11"/>
      <c r="AR839" s="11"/>
      <c r="AS839" s="11"/>
      <c r="AT839" s="11"/>
      <c r="AU839" s="11"/>
      <c r="AV839" s="11"/>
      <c r="AW839" s="11"/>
      <c r="AX839" s="11"/>
      <c r="AY839" s="11"/>
      <c r="AZ839" s="11"/>
    </row>
    <row r="840" spans="10:52" x14ac:dyDescent="0.2">
      <c r="J840" s="11"/>
      <c r="K840" s="11"/>
      <c r="L840" s="11"/>
      <c r="M840" s="11"/>
      <c r="N840" s="11"/>
      <c r="O840" s="11"/>
      <c r="P840" s="11"/>
      <c r="Q840" s="11"/>
      <c r="R840" s="11"/>
      <c r="S840" s="11"/>
      <c r="T840" s="11"/>
      <c r="U840" s="11"/>
      <c r="V840" s="11"/>
      <c r="W840" s="11"/>
      <c r="X840" s="11"/>
      <c r="Y840" s="11"/>
      <c r="Z840" s="11"/>
      <c r="AA840" s="11"/>
      <c r="AB840" s="11"/>
      <c r="AC840" s="11"/>
      <c r="AD840" s="11"/>
      <c r="AE840" s="11"/>
      <c r="AF840" s="11"/>
      <c r="AG840" s="11"/>
      <c r="AH840" s="11"/>
      <c r="AI840" s="11"/>
      <c r="AJ840" s="11"/>
      <c r="AK840" s="11"/>
      <c r="AL840" s="11"/>
      <c r="AM840" s="11"/>
      <c r="AN840" s="11"/>
      <c r="AO840" s="11"/>
      <c r="AP840" s="11"/>
      <c r="AQ840" s="11"/>
      <c r="AR840" s="11"/>
      <c r="AS840" s="11"/>
      <c r="AT840" s="11"/>
      <c r="AU840" s="11"/>
      <c r="AV840" s="11"/>
      <c r="AW840" s="11"/>
      <c r="AX840" s="11"/>
      <c r="AY840" s="11"/>
      <c r="AZ840" s="11"/>
    </row>
    <row r="841" spans="10:52" x14ac:dyDescent="0.2">
      <c r="J841" s="11"/>
      <c r="K841" s="11"/>
      <c r="L841" s="11"/>
      <c r="M841" s="11"/>
      <c r="N841" s="11"/>
      <c r="O841" s="11"/>
      <c r="P841" s="11"/>
      <c r="Q841" s="11"/>
      <c r="R841" s="11"/>
      <c r="S841" s="11"/>
      <c r="T841" s="11"/>
      <c r="U841" s="11"/>
      <c r="V841" s="11"/>
      <c r="W841" s="11"/>
      <c r="X841" s="11"/>
      <c r="Y841" s="11"/>
      <c r="Z841" s="11"/>
      <c r="AA841" s="11"/>
      <c r="AB841" s="11"/>
      <c r="AC841" s="11"/>
      <c r="AD841" s="11"/>
      <c r="AE841" s="11"/>
      <c r="AF841" s="11"/>
      <c r="AG841" s="11"/>
      <c r="AH841" s="11"/>
      <c r="AI841" s="11"/>
      <c r="AJ841" s="11"/>
      <c r="AK841" s="11"/>
      <c r="AL841" s="11"/>
      <c r="AM841" s="11"/>
      <c r="AN841" s="11"/>
      <c r="AO841" s="11"/>
      <c r="AP841" s="11"/>
      <c r="AQ841" s="11"/>
      <c r="AR841" s="11"/>
      <c r="AS841" s="11"/>
      <c r="AT841" s="11"/>
      <c r="AU841" s="11"/>
      <c r="AV841" s="11"/>
      <c r="AW841" s="11"/>
      <c r="AX841" s="11"/>
      <c r="AY841" s="11"/>
      <c r="AZ841" s="11"/>
    </row>
    <row r="842" spans="10:52" x14ac:dyDescent="0.2">
      <c r="J842" s="11"/>
      <c r="K842" s="11"/>
      <c r="L842" s="11"/>
      <c r="M842" s="11"/>
      <c r="N842" s="11"/>
      <c r="O842" s="11"/>
      <c r="P842" s="11"/>
      <c r="Q842" s="11"/>
      <c r="R842" s="11"/>
      <c r="S842" s="11"/>
      <c r="T842" s="11"/>
      <c r="U842" s="11"/>
      <c r="V842" s="11"/>
      <c r="W842" s="11"/>
      <c r="X842" s="11"/>
      <c r="Y842" s="11"/>
      <c r="Z842" s="11"/>
      <c r="AA842" s="11"/>
      <c r="AB842" s="11"/>
      <c r="AC842" s="11"/>
      <c r="AD842" s="11"/>
      <c r="AE842" s="11"/>
      <c r="AF842" s="11"/>
      <c r="AG842" s="11"/>
      <c r="AH842" s="11"/>
      <c r="AI842" s="11"/>
      <c r="AJ842" s="11"/>
      <c r="AK842" s="11"/>
      <c r="AL842" s="11"/>
      <c r="AM842" s="11"/>
      <c r="AN842" s="11"/>
      <c r="AO842" s="11"/>
      <c r="AP842" s="11"/>
      <c r="AQ842" s="11"/>
      <c r="AR842" s="11"/>
      <c r="AS842" s="11"/>
      <c r="AT842" s="11"/>
      <c r="AU842" s="11"/>
      <c r="AV842" s="11"/>
      <c r="AW842" s="11"/>
      <c r="AX842" s="11"/>
      <c r="AY842" s="11"/>
      <c r="AZ842" s="11"/>
    </row>
    <row r="843" spans="10:52" x14ac:dyDescent="0.2">
      <c r="J843" s="11"/>
      <c r="K843" s="11"/>
      <c r="L843" s="11"/>
      <c r="M843" s="11"/>
      <c r="N843" s="11"/>
      <c r="O843" s="11"/>
      <c r="P843" s="11"/>
      <c r="Q843" s="11"/>
      <c r="R843" s="11"/>
      <c r="S843" s="11"/>
      <c r="T843" s="11"/>
      <c r="U843" s="11"/>
      <c r="V843" s="11"/>
      <c r="W843" s="11"/>
      <c r="X843" s="11"/>
      <c r="Y843" s="11"/>
      <c r="Z843" s="11"/>
      <c r="AA843" s="11"/>
      <c r="AB843" s="11"/>
      <c r="AC843" s="11"/>
      <c r="AD843" s="11"/>
      <c r="AE843" s="11"/>
      <c r="AF843" s="11"/>
      <c r="AG843" s="11"/>
      <c r="AH843" s="11"/>
      <c r="AI843" s="11"/>
      <c r="AJ843" s="11"/>
      <c r="AK843" s="11"/>
      <c r="AL843" s="11"/>
      <c r="AM843" s="11"/>
      <c r="AN843" s="11"/>
      <c r="AO843" s="11"/>
      <c r="AP843" s="11"/>
      <c r="AQ843" s="11"/>
      <c r="AR843" s="11"/>
      <c r="AS843" s="11"/>
      <c r="AT843" s="11"/>
      <c r="AU843" s="11"/>
      <c r="AV843" s="11"/>
      <c r="AW843" s="11"/>
      <c r="AX843" s="11"/>
      <c r="AY843" s="11"/>
      <c r="AZ843" s="11"/>
    </row>
    <row r="844" spans="10:52" x14ac:dyDescent="0.2">
      <c r="J844" s="11"/>
      <c r="K844" s="11"/>
      <c r="L844" s="11"/>
      <c r="M844" s="11"/>
      <c r="N844" s="11"/>
      <c r="O844" s="11"/>
      <c r="P844" s="11"/>
      <c r="Q844" s="11"/>
      <c r="R844" s="11"/>
      <c r="S844" s="11"/>
      <c r="T844" s="11"/>
      <c r="U844" s="11"/>
      <c r="V844" s="11"/>
      <c r="W844" s="11"/>
      <c r="X844" s="11"/>
      <c r="Y844" s="11"/>
      <c r="Z844" s="11"/>
      <c r="AA844" s="11"/>
      <c r="AB844" s="11"/>
      <c r="AC844" s="11"/>
      <c r="AD844" s="11"/>
      <c r="AE844" s="11"/>
      <c r="AF844" s="11"/>
      <c r="AG844" s="11"/>
      <c r="AH844" s="11"/>
      <c r="AI844" s="11"/>
      <c r="AJ844" s="11"/>
      <c r="AK844" s="11"/>
      <c r="AL844" s="11"/>
      <c r="AM844" s="11"/>
      <c r="AN844" s="11"/>
      <c r="AO844" s="11"/>
      <c r="AP844" s="11"/>
      <c r="AQ844" s="11"/>
      <c r="AR844" s="11"/>
      <c r="AS844" s="11"/>
      <c r="AT844" s="11"/>
      <c r="AU844" s="11"/>
      <c r="AV844" s="11"/>
      <c r="AW844" s="11"/>
      <c r="AX844" s="11"/>
      <c r="AY844" s="11"/>
      <c r="AZ844" s="11"/>
    </row>
    <row r="845" spans="10:52" x14ac:dyDescent="0.2">
      <c r="J845" s="11"/>
      <c r="K845" s="11"/>
      <c r="L845" s="11"/>
      <c r="M845" s="11"/>
      <c r="N845" s="11"/>
      <c r="O845" s="11"/>
      <c r="P845" s="11"/>
      <c r="Q845" s="11"/>
      <c r="R845" s="11"/>
      <c r="S845" s="11"/>
      <c r="T845" s="11"/>
      <c r="U845" s="11"/>
      <c r="V845" s="11"/>
      <c r="W845" s="11"/>
      <c r="X845" s="11"/>
      <c r="Y845" s="11"/>
      <c r="Z845" s="11"/>
      <c r="AA845" s="11"/>
      <c r="AB845" s="11"/>
      <c r="AC845" s="11"/>
      <c r="AD845" s="11"/>
      <c r="AE845" s="11"/>
      <c r="AF845" s="11"/>
      <c r="AG845" s="11"/>
      <c r="AH845" s="11"/>
      <c r="AI845" s="11"/>
      <c r="AJ845" s="11"/>
      <c r="AK845" s="11"/>
      <c r="AL845" s="11"/>
      <c r="AM845" s="11"/>
      <c r="AN845" s="11"/>
      <c r="AO845" s="11"/>
      <c r="AP845" s="11"/>
      <c r="AQ845" s="11"/>
      <c r="AR845" s="11"/>
      <c r="AS845" s="11"/>
      <c r="AT845" s="11"/>
      <c r="AU845" s="11"/>
      <c r="AV845" s="11"/>
      <c r="AW845" s="11"/>
      <c r="AX845" s="11"/>
      <c r="AY845" s="11"/>
      <c r="AZ845" s="11"/>
    </row>
    <row r="846" spans="10:52" x14ac:dyDescent="0.2">
      <c r="J846" s="11"/>
      <c r="K846" s="11"/>
      <c r="L846" s="11"/>
      <c r="M846" s="11"/>
      <c r="N846" s="11"/>
      <c r="O846" s="11"/>
      <c r="P846" s="11"/>
      <c r="Q846" s="11"/>
      <c r="R846" s="11"/>
      <c r="S846" s="11"/>
      <c r="T846" s="11"/>
      <c r="U846" s="11"/>
      <c r="V846" s="11"/>
      <c r="W846" s="11"/>
      <c r="X846" s="11"/>
      <c r="Y846" s="11"/>
      <c r="Z846" s="11"/>
      <c r="AA846" s="11"/>
      <c r="AB846" s="11"/>
      <c r="AC846" s="11"/>
      <c r="AD846" s="11"/>
      <c r="AE846" s="11"/>
      <c r="AF846" s="11"/>
      <c r="AG846" s="11"/>
      <c r="AH846" s="11"/>
      <c r="AI846" s="11"/>
      <c r="AJ846" s="11"/>
      <c r="AK846" s="11"/>
      <c r="AL846" s="11"/>
      <c r="AM846" s="11"/>
      <c r="AN846" s="11"/>
      <c r="AO846" s="11"/>
      <c r="AP846" s="11"/>
      <c r="AQ846" s="11"/>
      <c r="AR846" s="11"/>
      <c r="AS846" s="11"/>
      <c r="AT846" s="11"/>
      <c r="AU846" s="11"/>
      <c r="AV846" s="11"/>
      <c r="AW846" s="11"/>
      <c r="AX846" s="11"/>
      <c r="AY846" s="11"/>
      <c r="AZ846" s="11"/>
    </row>
    <row r="847" spans="10:52" x14ac:dyDescent="0.2">
      <c r="J847" s="11"/>
      <c r="K847" s="11"/>
      <c r="L847" s="11"/>
      <c r="M847" s="11"/>
      <c r="N847" s="11"/>
      <c r="O847" s="11"/>
      <c r="P847" s="11"/>
      <c r="Q847" s="11"/>
      <c r="R847" s="11"/>
      <c r="S847" s="11"/>
      <c r="T847" s="11"/>
      <c r="U847" s="11"/>
      <c r="V847" s="11"/>
      <c r="W847" s="11"/>
      <c r="X847" s="11"/>
      <c r="Y847" s="11"/>
      <c r="Z847" s="11"/>
      <c r="AA847" s="11"/>
      <c r="AB847" s="11"/>
      <c r="AC847" s="11"/>
      <c r="AD847" s="11"/>
      <c r="AE847" s="11"/>
      <c r="AF847" s="11"/>
      <c r="AG847" s="11"/>
      <c r="AH847" s="11"/>
      <c r="AI847" s="11"/>
      <c r="AJ847" s="11"/>
      <c r="AK847" s="11"/>
      <c r="AL847" s="11"/>
      <c r="AM847" s="11"/>
      <c r="AN847" s="11"/>
      <c r="AO847" s="11"/>
      <c r="AP847" s="11"/>
      <c r="AQ847" s="11"/>
      <c r="AR847" s="11"/>
      <c r="AS847" s="11"/>
      <c r="AT847" s="11"/>
      <c r="AU847" s="11"/>
      <c r="AV847" s="11"/>
      <c r="AW847" s="11"/>
      <c r="AX847" s="11"/>
      <c r="AY847" s="11"/>
      <c r="AZ847" s="11"/>
    </row>
    <row r="848" spans="10:52" x14ac:dyDescent="0.2">
      <c r="J848" s="11"/>
      <c r="K848" s="11"/>
      <c r="L848" s="11"/>
      <c r="M848" s="11"/>
      <c r="N848" s="11"/>
      <c r="O848" s="11"/>
      <c r="P848" s="11"/>
      <c r="Q848" s="11"/>
      <c r="R848" s="11"/>
      <c r="S848" s="11"/>
      <c r="T848" s="11"/>
      <c r="U848" s="11"/>
      <c r="V848" s="11"/>
      <c r="W848" s="11"/>
      <c r="X848" s="11"/>
      <c r="Y848" s="11"/>
      <c r="Z848" s="11"/>
      <c r="AA848" s="11"/>
      <c r="AB848" s="11"/>
      <c r="AC848" s="11"/>
      <c r="AD848" s="11"/>
      <c r="AE848" s="11"/>
      <c r="AF848" s="11"/>
      <c r="AG848" s="11"/>
      <c r="AH848" s="11"/>
      <c r="AI848" s="11"/>
      <c r="AJ848" s="11"/>
      <c r="AK848" s="11"/>
      <c r="AL848" s="11"/>
      <c r="AM848" s="11"/>
      <c r="AN848" s="11"/>
      <c r="AO848" s="11"/>
      <c r="AP848" s="11"/>
      <c r="AQ848" s="11"/>
      <c r="AR848" s="11"/>
      <c r="AS848" s="11"/>
      <c r="AT848" s="11"/>
      <c r="AU848" s="11"/>
      <c r="AV848" s="11"/>
      <c r="AW848" s="11"/>
      <c r="AX848" s="11"/>
      <c r="AY848" s="11"/>
      <c r="AZ848" s="11"/>
    </row>
    <row r="849" spans="10:52" x14ac:dyDescent="0.2">
      <c r="J849" s="11"/>
      <c r="K849" s="11"/>
      <c r="L849" s="11"/>
      <c r="M849" s="11"/>
      <c r="N849" s="11"/>
      <c r="O849" s="11"/>
      <c r="P849" s="11"/>
      <c r="Q849" s="11"/>
      <c r="R849" s="11"/>
      <c r="S849" s="11"/>
      <c r="T849" s="11"/>
      <c r="U849" s="11"/>
      <c r="V849" s="11"/>
      <c r="W849" s="11"/>
      <c r="X849" s="11"/>
      <c r="Y849" s="11"/>
      <c r="Z849" s="11"/>
      <c r="AA849" s="11"/>
      <c r="AB849" s="11"/>
      <c r="AC849" s="11"/>
      <c r="AD849" s="11"/>
      <c r="AE849" s="11"/>
      <c r="AF849" s="11"/>
      <c r="AG849" s="11"/>
      <c r="AH849" s="11"/>
      <c r="AI849" s="11"/>
      <c r="AJ849" s="11"/>
      <c r="AK849" s="11"/>
      <c r="AL849" s="11"/>
      <c r="AM849" s="11"/>
      <c r="AN849" s="11"/>
      <c r="AO849" s="11"/>
      <c r="AP849" s="11"/>
      <c r="AQ849" s="11"/>
      <c r="AR849" s="11"/>
      <c r="AS849" s="11"/>
      <c r="AT849" s="11"/>
      <c r="AU849" s="11"/>
      <c r="AV849" s="11"/>
      <c r="AW849" s="11"/>
      <c r="AX849" s="11"/>
      <c r="AY849" s="11"/>
      <c r="AZ849" s="11"/>
    </row>
    <row r="850" spans="10:52" x14ac:dyDescent="0.2">
      <c r="J850" s="11"/>
      <c r="K850" s="11"/>
      <c r="L850" s="11"/>
      <c r="M850" s="11"/>
      <c r="N850" s="11"/>
      <c r="O850" s="11"/>
      <c r="P850" s="11"/>
      <c r="Q850" s="11"/>
      <c r="R850" s="11"/>
      <c r="S850" s="11"/>
      <c r="T850" s="11"/>
      <c r="U850" s="11"/>
      <c r="V850" s="11"/>
      <c r="W850" s="11"/>
      <c r="X850" s="11"/>
      <c r="Y850" s="11"/>
      <c r="Z850" s="11"/>
      <c r="AA850" s="11"/>
      <c r="AB850" s="11"/>
      <c r="AC850" s="11"/>
      <c r="AD850" s="11"/>
      <c r="AE850" s="11"/>
      <c r="AF850" s="11"/>
      <c r="AG850" s="11"/>
      <c r="AH850" s="11"/>
      <c r="AI850" s="11"/>
      <c r="AJ850" s="11"/>
      <c r="AK850" s="11"/>
      <c r="AL850" s="11"/>
      <c r="AM850" s="11"/>
      <c r="AN850" s="11"/>
      <c r="AO850" s="11"/>
      <c r="AP850" s="11"/>
      <c r="AQ850" s="11"/>
      <c r="AR850" s="11"/>
      <c r="AS850" s="11"/>
      <c r="AT850" s="11"/>
      <c r="AU850" s="11"/>
      <c r="AV850" s="11"/>
      <c r="AW850" s="11"/>
      <c r="AX850" s="11"/>
      <c r="AY850" s="11"/>
      <c r="AZ850" s="11"/>
    </row>
    <row r="851" spans="10:52" x14ac:dyDescent="0.2">
      <c r="J851" s="11"/>
      <c r="K851" s="11"/>
      <c r="L851" s="11"/>
      <c r="M851" s="11"/>
      <c r="N851" s="11"/>
      <c r="O851" s="11"/>
      <c r="P851" s="11"/>
      <c r="Q851" s="11"/>
      <c r="R851" s="11"/>
      <c r="S851" s="11"/>
      <c r="T851" s="11"/>
      <c r="U851" s="11"/>
      <c r="V851" s="11"/>
      <c r="W851" s="11"/>
      <c r="X851" s="11"/>
      <c r="Y851" s="11"/>
      <c r="Z851" s="11"/>
      <c r="AA851" s="11"/>
      <c r="AB851" s="11"/>
      <c r="AC851" s="11"/>
      <c r="AD851" s="11"/>
      <c r="AE851" s="11"/>
      <c r="AF851" s="11"/>
      <c r="AG851" s="11"/>
      <c r="AH851" s="11"/>
      <c r="AI851" s="11"/>
      <c r="AJ851" s="11"/>
      <c r="AK851" s="11"/>
      <c r="AL851" s="11"/>
      <c r="AM851" s="11"/>
      <c r="AN851" s="11"/>
      <c r="AO851" s="11"/>
      <c r="AP851" s="11"/>
      <c r="AQ851" s="11"/>
      <c r="AR851" s="11"/>
      <c r="AS851" s="11"/>
      <c r="AT851" s="11"/>
      <c r="AU851" s="11"/>
      <c r="AV851" s="11"/>
      <c r="AW851" s="11"/>
      <c r="AX851" s="11"/>
      <c r="AY851" s="11"/>
      <c r="AZ851" s="11"/>
    </row>
    <row r="852" spans="10:52" x14ac:dyDescent="0.2">
      <c r="J852" s="11"/>
      <c r="K852" s="11"/>
      <c r="L852" s="11"/>
      <c r="M852" s="11"/>
      <c r="N852" s="11"/>
      <c r="O852" s="11"/>
      <c r="P852" s="11"/>
      <c r="Q852" s="11"/>
      <c r="R852" s="11"/>
      <c r="S852" s="11"/>
      <c r="T852" s="11"/>
      <c r="U852" s="11"/>
      <c r="V852" s="11"/>
      <c r="W852" s="11"/>
      <c r="X852" s="11"/>
      <c r="Y852" s="11"/>
      <c r="Z852" s="11"/>
      <c r="AA852" s="11"/>
      <c r="AB852" s="11"/>
      <c r="AC852" s="11"/>
      <c r="AD852" s="11"/>
      <c r="AE852" s="11"/>
      <c r="AF852" s="11"/>
      <c r="AG852" s="11"/>
      <c r="AH852" s="11"/>
      <c r="AI852" s="11"/>
      <c r="AJ852" s="11"/>
      <c r="AK852" s="11"/>
      <c r="AL852" s="11"/>
      <c r="AM852" s="11"/>
      <c r="AN852" s="11"/>
      <c r="AO852" s="11"/>
      <c r="AP852" s="11"/>
      <c r="AQ852" s="11"/>
      <c r="AR852" s="11"/>
      <c r="AS852" s="11"/>
      <c r="AT852" s="11"/>
      <c r="AU852" s="11"/>
      <c r="AV852" s="11"/>
      <c r="AW852" s="11"/>
      <c r="AX852" s="11"/>
      <c r="AY852" s="11"/>
      <c r="AZ852" s="11"/>
    </row>
    <row r="853" spans="10:52" x14ac:dyDescent="0.2">
      <c r="J853" s="11"/>
      <c r="K853" s="11"/>
      <c r="L853" s="11"/>
      <c r="M853" s="11"/>
      <c r="N853" s="11"/>
      <c r="O853" s="11"/>
      <c r="P853" s="11"/>
      <c r="Q853" s="11"/>
      <c r="R853" s="11"/>
      <c r="S853" s="11"/>
      <c r="T853" s="11"/>
      <c r="U853" s="11"/>
      <c r="V853" s="11"/>
      <c r="W853" s="11"/>
      <c r="X853" s="11"/>
      <c r="Y853" s="11"/>
      <c r="Z853" s="11"/>
      <c r="AA853" s="11"/>
      <c r="AB853" s="11"/>
      <c r="AC853" s="11"/>
      <c r="AD853" s="11"/>
      <c r="AE853" s="11"/>
      <c r="AF853" s="11"/>
      <c r="AG853" s="11"/>
      <c r="AH853" s="11"/>
      <c r="AI853" s="11"/>
      <c r="AJ853" s="11"/>
      <c r="AK853" s="11"/>
      <c r="AL853" s="11"/>
      <c r="AM853" s="11"/>
      <c r="AN853" s="11"/>
      <c r="AO853" s="11"/>
      <c r="AP853" s="11"/>
      <c r="AQ853" s="11"/>
      <c r="AR853" s="11"/>
      <c r="AS853" s="11"/>
      <c r="AT853" s="11"/>
      <c r="AU853" s="11"/>
      <c r="AV853" s="11"/>
      <c r="AW853" s="11"/>
      <c r="AX853" s="11"/>
      <c r="AY853" s="11"/>
      <c r="AZ853" s="11"/>
    </row>
    <row r="854" spans="10:52" x14ac:dyDescent="0.2">
      <c r="J854" s="11"/>
      <c r="K854" s="11"/>
      <c r="L854" s="11"/>
      <c r="M854" s="11"/>
      <c r="N854" s="11"/>
      <c r="O854" s="11"/>
      <c r="P854" s="11"/>
      <c r="Q854" s="11"/>
      <c r="R854" s="11"/>
      <c r="S854" s="11"/>
      <c r="T854" s="11"/>
      <c r="U854" s="11"/>
      <c r="V854" s="11"/>
      <c r="W854" s="11"/>
      <c r="X854" s="11"/>
      <c r="Y854" s="11"/>
      <c r="Z854" s="11"/>
      <c r="AA854" s="11"/>
      <c r="AB854" s="11"/>
      <c r="AC854" s="11"/>
      <c r="AD854" s="11"/>
      <c r="AE854" s="11"/>
      <c r="AF854" s="11"/>
      <c r="AG854" s="11"/>
      <c r="AH854" s="11"/>
      <c r="AI854" s="11"/>
      <c r="AJ854" s="11"/>
      <c r="AK854" s="11"/>
      <c r="AL854" s="11"/>
      <c r="AM854" s="11"/>
      <c r="AN854" s="11"/>
      <c r="AO854" s="11"/>
      <c r="AP854" s="11"/>
      <c r="AQ854" s="11"/>
      <c r="AR854" s="11"/>
      <c r="AS854" s="11"/>
      <c r="AT854" s="11"/>
      <c r="AU854" s="11"/>
      <c r="AV854" s="11"/>
      <c r="AW854" s="11"/>
      <c r="AX854" s="11"/>
      <c r="AY854" s="11"/>
      <c r="AZ854" s="11"/>
    </row>
    <row r="855" spans="10:52" x14ac:dyDescent="0.2">
      <c r="J855" s="11"/>
      <c r="K855" s="11"/>
      <c r="L855" s="11"/>
      <c r="M855" s="11"/>
      <c r="N855" s="11"/>
      <c r="O855" s="11"/>
      <c r="P855" s="11"/>
      <c r="Q855" s="11"/>
      <c r="R855" s="11"/>
      <c r="S855" s="11"/>
      <c r="T855" s="11"/>
      <c r="U855" s="11"/>
      <c r="V855" s="11"/>
      <c r="W855" s="11"/>
      <c r="X855" s="11"/>
      <c r="Y855" s="11"/>
      <c r="Z855" s="11"/>
      <c r="AA855" s="11"/>
      <c r="AB855" s="11"/>
      <c r="AC855" s="11"/>
      <c r="AD855" s="11"/>
      <c r="AE855" s="11"/>
      <c r="AF855" s="11"/>
      <c r="AG855" s="11"/>
      <c r="AH855" s="11"/>
      <c r="AI855" s="11"/>
      <c r="AJ855" s="11"/>
      <c r="AK855" s="11"/>
      <c r="AL855" s="11"/>
      <c r="AM855" s="11"/>
      <c r="AN855" s="11"/>
      <c r="AO855" s="11"/>
      <c r="AP855" s="11"/>
      <c r="AQ855" s="11"/>
      <c r="AR855" s="11"/>
      <c r="AS855" s="11"/>
      <c r="AT855" s="11"/>
      <c r="AU855" s="11"/>
      <c r="AV855" s="11"/>
      <c r="AW855" s="11"/>
      <c r="AX855" s="11"/>
      <c r="AY855" s="11"/>
      <c r="AZ855" s="11"/>
    </row>
    <row r="856" spans="10:52" x14ac:dyDescent="0.2">
      <c r="J856" s="11"/>
      <c r="K856" s="11"/>
      <c r="L856" s="11"/>
      <c r="M856" s="11"/>
      <c r="N856" s="11"/>
      <c r="O856" s="11"/>
      <c r="P856" s="11"/>
      <c r="Q856" s="11"/>
      <c r="R856" s="11"/>
      <c r="S856" s="11"/>
      <c r="T856" s="11"/>
      <c r="U856" s="11"/>
      <c r="V856" s="11"/>
      <c r="W856" s="11"/>
      <c r="X856" s="11"/>
      <c r="Y856" s="11"/>
      <c r="Z856" s="11"/>
      <c r="AA856" s="11"/>
      <c r="AB856" s="11"/>
      <c r="AC856" s="11"/>
      <c r="AD856" s="11"/>
      <c r="AE856" s="11"/>
      <c r="AF856" s="11"/>
      <c r="AG856" s="11"/>
      <c r="AH856" s="11"/>
      <c r="AI856" s="11"/>
      <c r="AJ856" s="11"/>
      <c r="AK856" s="11"/>
      <c r="AL856" s="11"/>
      <c r="AM856" s="11"/>
      <c r="AN856" s="11"/>
      <c r="AO856" s="11"/>
      <c r="AP856" s="11"/>
      <c r="AQ856" s="11"/>
      <c r="AR856" s="11"/>
      <c r="AS856" s="11"/>
      <c r="AT856" s="11"/>
      <c r="AU856" s="11"/>
      <c r="AV856" s="11"/>
      <c r="AW856" s="11"/>
      <c r="AX856" s="11"/>
      <c r="AY856" s="11"/>
      <c r="AZ856" s="11"/>
    </row>
    <row r="857" spans="10:52" x14ac:dyDescent="0.2">
      <c r="J857" s="11"/>
      <c r="K857" s="11"/>
      <c r="L857" s="11"/>
      <c r="M857" s="11"/>
      <c r="N857" s="11"/>
      <c r="O857" s="11"/>
      <c r="P857" s="11"/>
      <c r="Q857" s="11"/>
      <c r="R857" s="11"/>
      <c r="S857" s="11"/>
      <c r="T857" s="11"/>
      <c r="U857" s="11"/>
      <c r="V857" s="11"/>
      <c r="W857" s="11"/>
      <c r="X857" s="11"/>
      <c r="Y857" s="11"/>
      <c r="Z857" s="11"/>
      <c r="AA857" s="11"/>
      <c r="AB857" s="11"/>
      <c r="AC857" s="11"/>
      <c r="AD857" s="11"/>
      <c r="AE857" s="11"/>
      <c r="AF857" s="11"/>
      <c r="AG857" s="11"/>
      <c r="AH857" s="11"/>
      <c r="AI857" s="11"/>
      <c r="AJ857" s="11"/>
      <c r="AK857" s="11"/>
      <c r="AL857" s="11"/>
      <c r="AM857" s="11"/>
      <c r="AN857" s="11"/>
      <c r="AO857" s="11"/>
      <c r="AP857" s="11"/>
      <c r="AQ857" s="11"/>
      <c r="AR857" s="11"/>
      <c r="AS857" s="11"/>
      <c r="AT857" s="11"/>
      <c r="AU857" s="11"/>
      <c r="AV857" s="11"/>
      <c r="AW857" s="11"/>
      <c r="AX857" s="11"/>
      <c r="AY857" s="11"/>
      <c r="AZ857" s="11"/>
    </row>
    <row r="858" spans="10:52" x14ac:dyDescent="0.2">
      <c r="J858" s="11"/>
      <c r="K858" s="11"/>
      <c r="L858" s="11"/>
      <c r="M858" s="11"/>
      <c r="N858" s="11"/>
      <c r="O858" s="11"/>
      <c r="P858" s="11"/>
      <c r="Q858" s="11"/>
      <c r="R858" s="11"/>
      <c r="S858" s="11"/>
      <c r="T858" s="11"/>
      <c r="U858" s="11"/>
      <c r="V858" s="11"/>
      <c r="W858" s="11"/>
      <c r="X858" s="11"/>
      <c r="Y858" s="11"/>
      <c r="Z858" s="11"/>
      <c r="AA858" s="11"/>
      <c r="AB858" s="11"/>
      <c r="AC858" s="11"/>
      <c r="AD858" s="11"/>
      <c r="AE858" s="11"/>
      <c r="AF858" s="11"/>
      <c r="AG858" s="11"/>
      <c r="AH858" s="11"/>
      <c r="AI858" s="11"/>
      <c r="AJ858" s="11"/>
      <c r="AK858" s="11"/>
      <c r="AL858" s="11"/>
      <c r="AM858" s="11"/>
      <c r="AN858" s="11"/>
      <c r="AO858" s="11"/>
      <c r="AP858" s="11"/>
      <c r="AQ858" s="11"/>
      <c r="AR858" s="11"/>
      <c r="AS858" s="11"/>
      <c r="AT858" s="11"/>
      <c r="AU858" s="11"/>
      <c r="AV858" s="11"/>
      <c r="AW858" s="11"/>
      <c r="AX858" s="11"/>
      <c r="AY858" s="11"/>
      <c r="AZ858" s="11"/>
    </row>
    <row r="859" spans="10:52" x14ac:dyDescent="0.2">
      <c r="J859" s="11"/>
      <c r="K859" s="11"/>
      <c r="L859" s="11"/>
      <c r="M859" s="11"/>
      <c r="N859" s="11"/>
      <c r="O859" s="11"/>
      <c r="P859" s="11"/>
      <c r="Q859" s="11"/>
      <c r="R859" s="11"/>
      <c r="S859" s="11"/>
      <c r="T859" s="11"/>
      <c r="U859" s="11"/>
      <c r="V859" s="11"/>
      <c r="W859" s="11"/>
      <c r="X859" s="11"/>
      <c r="Y859" s="11"/>
      <c r="Z859" s="11"/>
      <c r="AA859" s="11"/>
      <c r="AB859" s="11"/>
      <c r="AC859" s="11"/>
      <c r="AD859" s="11"/>
      <c r="AE859" s="11"/>
      <c r="AF859" s="11"/>
      <c r="AG859" s="11"/>
      <c r="AH859" s="11"/>
      <c r="AI859" s="11"/>
      <c r="AJ859" s="11"/>
      <c r="AK859" s="11"/>
      <c r="AL859" s="11"/>
      <c r="AM859" s="11"/>
      <c r="AN859" s="11"/>
      <c r="AO859" s="11"/>
      <c r="AP859" s="11"/>
      <c r="AQ859" s="11"/>
      <c r="AR859" s="11"/>
      <c r="AS859" s="11"/>
      <c r="AT859" s="11"/>
      <c r="AU859" s="11"/>
      <c r="AV859" s="11"/>
      <c r="AW859" s="11"/>
      <c r="AX859" s="11"/>
      <c r="AY859" s="11"/>
      <c r="AZ859" s="11"/>
    </row>
    <row r="860" spans="10:52" x14ac:dyDescent="0.2">
      <c r="J860" s="11"/>
      <c r="K860" s="11"/>
      <c r="L860" s="11"/>
      <c r="M860" s="11"/>
      <c r="N860" s="11"/>
      <c r="O860" s="11"/>
      <c r="P860" s="11"/>
      <c r="Q860" s="11"/>
      <c r="R860" s="11"/>
      <c r="S860" s="11"/>
      <c r="T860" s="11"/>
      <c r="U860" s="11"/>
      <c r="V860" s="11"/>
      <c r="W860" s="11"/>
      <c r="X860" s="11"/>
      <c r="Y860" s="11"/>
      <c r="Z860" s="11"/>
      <c r="AA860" s="11"/>
      <c r="AB860" s="11"/>
      <c r="AC860" s="11"/>
      <c r="AD860" s="11"/>
      <c r="AE860" s="11"/>
      <c r="AF860" s="11"/>
      <c r="AG860" s="11"/>
      <c r="AH860" s="11"/>
      <c r="AI860" s="11"/>
      <c r="AJ860" s="11"/>
      <c r="AK860" s="11"/>
      <c r="AL860" s="11"/>
      <c r="AM860" s="11"/>
      <c r="AN860" s="11"/>
      <c r="AO860" s="11"/>
      <c r="AP860" s="11"/>
      <c r="AQ860" s="11"/>
      <c r="AR860" s="11"/>
      <c r="AS860" s="11"/>
      <c r="AT860" s="11"/>
      <c r="AU860" s="11"/>
      <c r="AV860" s="11"/>
      <c r="AW860" s="11"/>
      <c r="AX860" s="11"/>
      <c r="AY860" s="11"/>
      <c r="AZ860" s="11"/>
    </row>
    <row r="861" spans="10:52" x14ac:dyDescent="0.2">
      <c r="J861" s="11"/>
      <c r="K861" s="11"/>
      <c r="L861" s="11"/>
      <c r="M861" s="11"/>
      <c r="N861" s="11"/>
      <c r="O861" s="11"/>
      <c r="P861" s="11"/>
      <c r="Q861" s="11"/>
      <c r="R861" s="11"/>
      <c r="S861" s="11"/>
      <c r="T861" s="11"/>
      <c r="U861" s="11"/>
      <c r="V861" s="11"/>
      <c r="W861" s="11"/>
      <c r="X861" s="11"/>
      <c r="Y861" s="11"/>
      <c r="Z861" s="11"/>
      <c r="AA861" s="11"/>
      <c r="AB861" s="11"/>
      <c r="AC861" s="11"/>
      <c r="AD861" s="11"/>
      <c r="AE861" s="11"/>
      <c r="AF861" s="11"/>
      <c r="AG861" s="11"/>
      <c r="AH861" s="11"/>
      <c r="AI861" s="11"/>
      <c r="AJ861" s="11"/>
      <c r="AK861" s="11"/>
      <c r="AL861" s="11"/>
      <c r="AM861" s="11"/>
      <c r="AN861" s="11"/>
      <c r="AO861" s="11"/>
      <c r="AP861" s="11"/>
      <c r="AQ861" s="11"/>
      <c r="AR861" s="11"/>
      <c r="AS861" s="11"/>
      <c r="AT861" s="11"/>
      <c r="AU861" s="11"/>
      <c r="AV861" s="11"/>
      <c r="AW861" s="11"/>
      <c r="AX861" s="11"/>
      <c r="AY861" s="11"/>
      <c r="AZ861" s="11"/>
    </row>
    <row r="862" spans="10:52" x14ac:dyDescent="0.2">
      <c r="J862" s="11"/>
      <c r="K862" s="11"/>
      <c r="L862" s="11"/>
      <c r="M862" s="11"/>
      <c r="N862" s="11"/>
      <c r="O862" s="11"/>
      <c r="P862" s="11"/>
      <c r="Q862" s="11"/>
      <c r="R862" s="11"/>
      <c r="S862" s="11"/>
      <c r="T862" s="11"/>
      <c r="U862" s="11"/>
      <c r="V862" s="11"/>
      <c r="W862" s="11"/>
      <c r="X862" s="11"/>
      <c r="Y862" s="11"/>
      <c r="Z862" s="11"/>
      <c r="AA862" s="11"/>
      <c r="AB862" s="11"/>
      <c r="AC862" s="11"/>
      <c r="AD862" s="11"/>
      <c r="AE862" s="11"/>
      <c r="AF862" s="11"/>
      <c r="AG862" s="11"/>
      <c r="AH862" s="11"/>
      <c r="AI862" s="11"/>
      <c r="AJ862" s="11"/>
      <c r="AK862" s="11"/>
      <c r="AL862" s="11"/>
      <c r="AM862" s="11"/>
      <c r="AN862" s="11"/>
      <c r="AO862" s="11"/>
      <c r="AP862" s="11"/>
      <c r="AQ862" s="11"/>
      <c r="AR862" s="11"/>
      <c r="AS862" s="11"/>
      <c r="AT862" s="11"/>
      <c r="AU862" s="11"/>
      <c r="AV862" s="11"/>
      <c r="AW862" s="11"/>
      <c r="AX862" s="11"/>
      <c r="AY862" s="11"/>
      <c r="AZ862" s="11"/>
    </row>
    <row r="863" spans="10:52" x14ac:dyDescent="0.2">
      <c r="J863" s="11"/>
      <c r="K863" s="11"/>
      <c r="L863" s="11"/>
      <c r="M863" s="11"/>
      <c r="N863" s="11"/>
      <c r="O863" s="11"/>
      <c r="P863" s="11"/>
      <c r="Q863" s="11"/>
      <c r="R863" s="11"/>
      <c r="S863" s="11"/>
      <c r="T863" s="11"/>
      <c r="U863" s="11"/>
      <c r="V863" s="11"/>
      <c r="W863" s="11"/>
      <c r="X863" s="11"/>
      <c r="Y863" s="11"/>
      <c r="Z863" s="11"/>
      <c r="AA863" s="11"/>
      <c r="AB863" s="11"/>
      <c r="AC863" s="11"/>
      <c r="AD863" s="11"/>
      <c r="AE863" s="11"/>
      <c r="AF863" s="11"/>
      <c r="AG863" s="11"/>
      <c r="AH863" s="11"/>
      <c r="AI863" s="11"/>
      <c r="AJ863" s="11"/>
      <c r="AK863" s="11"/>
      <c r="AL863" s="11"/>
      <c r="AM863" s="11"/>
      <c r="AN863" s="11"/>
      <c r="AO863" s="11"/>
      <c r="AP863" s="11"/>
      <c r="AQ863" s="11"/>
      <c r="AR863" s="11"/>
      <c r="AS863" s="11"/>
      <c r="AT863" s="11"/>
      <c r="AU863" s="11"/>
      <c r="AV863" s="11"/>
      <c r="AW863" s="11"/>
      <c r="AX863" s="11"/>
      <c r="AY863" s="11"/>
      <c r="AZ863" s="11"/>
    </row>
    <row r="864" spans="10:52" x14ac:dyDescent="0.2">
      <c r="J864" s="11"/>
      <c r="K864" s="11"/>
      <c r="L864" s="11"/>
      <c r="M864" s="11"/>
      <c r="N864" s="11"/>
      <c r="O864" s="11"/>
      <c r="P864" s="11"/>
      <c r="Q864" s="11"/>
      <c r="R864" s="11"/>
      <c r="S864" s="11"/>
      <c r="T864" s="11"/>
      <c r="U864" s="11"/>
      <c r="V864" s="11"/>
      <c r="W864" s="11"/>
      <c r="X864" s="11"/>
      <c r="Y864" s="11"/>
      <c r="Z864" s="11"/>
      <c r="AA864" s="11"/>
      <c r="AB864" s="11"/>
      <c r="AC864" s="11"/>
      <c r="AD864" s="11"/>
      <c r="AE864" s="11"/>
      <c r="AF864" s="11"/>
      <c r="AG864" s="11"/>
      <c r="AH864" s="11"/>
      <c r="AI864" s="11"/>
      <c r="AJ864" s="11"/>
      <c r="AK864" s="11"/>
      <c r="AL864" s="11"/>
      <c r="AM864" s="11"/>
      <c r="AN864" s="11"/>
      <c r="AO864" s="11"/>
      <c r="AP864" s="11"/>
      <c r="AQ864" s="11"/>
      <c r="AR864" s="11"/>
      <c r="AS864" s="11"/>
      <c r="AT864" s="11"/>
      <c r="AU864" s="11"/>
      <c r="AV864" s="11"/>
      <c r="AW864" s="11"/>
      <c r="AX864" s="11"/>
      <c r="AY864" s="11"/>
      <c r="AZ864" s="11"/>
    </row>
    <row r="865" spans="10:52" x14ac:dyDescent="0.2">
      <c r="J865" s="11"/>
      <c r="K865" s="11"/>
      <c r="L865" s="11"/>
      <c r="M865" s="11"/>
      <c r="N865" s="11"/>
      <c r="O865" s="11"/>
      <c r="P865" s="11"/>
      <c r="Q865" s="11"/>
      <c r="R865" s="11"/>
      <c r="S865" s="11"/>
      <c r="T865" s="11"/>
      <c r="U865" s="11"/>
      <c r="V865" s="11"/>
      <c r="W865" s="11"/>
      <c r="X865" s="11"/>
      <c r="Y865" s="11"/>
      <c r="Z865" s="11"/>
      <c r="AA865" s="11"/>
      <c r="AB865" s="11"/>
      <c r="AC865" s="11"/>
      <c r="AD865" s="11"/>
      <c r="AE865" s="11"/>
      <c r="AF865" s="11"/>
      <c r="AG865" s="11"/>
      <c r="AH865" s="11"/>
      <c r="AI865" s="11"/>
      <c r="AJ865" s="11"/>
      <c r="AK865" s="11"/>
      <c r="AL865" s="11"/>
      <c r="AM865" s="11"/>
      <c r="AN865" s="11"/>
      <c r="AO865" s="11"/>
      <c r="AP865" s="11"/>
      <c r="AQ865" s="11"/>
      <c r="AR865" s="11"/>
      <c r="AS865" s="11"/>
      <c r="AT865" s="11"/>
      <c r="AU865" s="11"/>
      <c r="AV865" s="11"/>
      <c r="AW865" s="11"/>
      <c r="AX865" s="11"/>
      <c r="AY865" s="11"/>
      <c r="AZ865" s="11"/>
    </row>
    <row r="866" spans="10:52" x14ac:dyDescent="0.2">
      <c r="J866" s="11"/>
      <c r="K866" s="11"/>
      <c r="L866" s="11"/>
      <c r="M866" s="11"/>
      <c r="N866" s="11"/>
      <c r="O866" s="11"/>
      <c r="P866" s="11"/>
      <c r="Q866" s="11"/>
      <c r="R866" s="11"/>
      <c r="S866" s="11"/>
      <c r="T866" s="11"/>
      <c r="U866" s="11"/>
      <c r="V866" s="11"/>
      <c r="W866" s="11"/>
      <c r="X866" s="11"/>
      <c r="Y866" s="11"/>
      <c r="Z866" s="11"/>
      <c r="AA866" s="11"/>
      <c r="AB866" s="11"/>
      <c r="AC866" s="11"/>
      <c r="AD866" s="11"/>
      <c r="AE866" s="11"/>
      <c r="AF866" s="11"/>
      <c r="AG866" s="11"/>
      <c r="AH866" s="11"/>
      <c r="AI866" s="11"/>
      <c r="AJ866" s="11"/>
      <c r="AK866" s="11"/>
      <c r="AL866" s="11"/>
      <c r="AM866" s="11"/>
      <c r="AN866" s="11"/>
      <c r="AO866" s="11"/>
      <c r="AP866" s="11"/>
      <c r="AQ866" s="11"/>
      <c r="AR866" s="11"/>
      <c r="AS866" s="11"/>
      <c r="AT866" s="11"/>
      <c r="AU866" s="11"/>
      <c r="AV866" s="11"/>
      <c r="AW866" s="11"/>
      <c r="AX866" s="11"/>
      <c r="AY866" s="11"/>
      <c r="AZ866" s="11"/>
    </row>
    <row r="867" spans="10:52" x14ac:dyDescent="0.2">
      <c r="J867" s="11"/>
      <c r="K867" s="11"/>
      <c r="L867" s="11"/>
      <c r="M867" s="11"/>
      <c r="N867" s="11"/>
      <c r="O867" s="11"/>
      <c r="P867" s="11"/>
      <c r="Q867" s="11"/>
      <c r="R867" s="11"/>
      <c r="S867" s="11"/>
      <c r="T867" s="11"/>
      <c r="U867" s="11"/>
      <c r="V867" s="11"/>
      <c r="W867" s="11"/>
      <c r="X867" s="11"/>
      <c r="Y867" s="11"/>
      <c r="Z867" s="11"/>
      <c r="AA867" s="11"/>
      <c r="AB867" s="11"/>
      <c r="AC867" s="11"/>
      <c r="AD867" s="11"/>
      <c r="AE867" s="11"/>
      <c r="AF867" s="11"/>
      <c r="AG867" s="11"/>
      <c r="AH867" s="11"/>
      <c r="AI867" s="11"/>
      <c r="AJ867" s="11"/>
      <c r="AK867" s="11"/>
      <c r="AL867" s="11"/>
      <c r="AM867" s="11"/>
      <c r="AN867" s="11"/>
      <c r="AO867" s="11"/>
      <c r="AP867" s="11"/>
      <c r="AQ867" s="11"/>
      <c r="AR867" s="11"/>
      <c r="AS867" s="11"/>
      <c r="AT867" s="11"/>
      <c r="AU867" s="11"/>
      <c r="AV867" s="11"/>
      <c r="AW867" s="11"/>
      <c r="AX867" s="11"/>
      <c r="AY867" s="11"/>
      <c r="AZ867" s="11"/>
    </row>
    <row r="868" spans="10:52" x14ac:dyDescent="0.2">
      <c r="J868" s="11"/>
      <c r="K868" s="11"/>
      <c r="L868" s="11"/>
      <c r="M868" s="11"/>
      <c r="N868" s="11"/>
      <c r="O868" s="11"/>
      <c r="P868" s="11"/>
      <c r="Q868" s="11"/>
      <c r="R868" s="11"/>
      <c r="S868" s="11"/>
      <c r="T868" s="11"/>
      <c r="U868" s="11"/>
      <c r="V868" s="11"/>
      <c r="W868" s="11"/>
      <c r="X868" s="11"/>
      <c r="Y868" s="11"/>
      <c r="Z868" s="11"/>
      <c r="AA868" s="11"/>
      <c r="AB868" s="11"/>
      <c r="AC868" s="11"/>
      <c r="AD868" s="11"/>
      <c r="AE868" s="11"/>
      <c r="AF868" s="11"/>
      <c r="AG868" s="11"/>
      <c r="AH868" s="11"/>
      <c r="AI868" s="11"/>
      <c r="AJ868" s="11"/>
      <c r="AK868" s="11"/>
      <c r="AL868" s="11"/>
      <c r="AM868" s="11"/>
      <c r="AN868" s="11"/>
      <c r="AO868" s="11"/>
      <c r="AP868" s="11"/>
      <c r="AQ868" s="11"/>
      <c r="AR868" s="11"/>
      <c r="AS868" s="11"/>
      <c r="AT868" s="11"/>
      <c r="AU868" s="11"/>
      <c r="AV868" s="11"/>
      <c r="AW868" s="11"/>
      <c r="AX868" s="11"/>
      <c r="AY868" s="11"/>
      <c r="AZ868" s="11"/>
    </row>
    <row r="869" spans="10:52" x14ac:dyDescent="0.2">
      <c r="J869" s="11"/>
      <c r="K869" s="11"/>
      <c r="L869" s="11"/>
      <c r="M869" s="11"/>
      <c r="N869" s="11"/>
      <c r="O869" s="11"/>
      <c r="P869" s="11"/>
      <c r="Q869" s="11"/>
      <c r="R869" s="11"/>
      <c r="S869" s="11"/>
      <c r="T869" s="11"/>
      <c r="U869" s="11"/>
      <c r="V869" s="11"/>
      <c r="W869" s="11"/>
      <c r="X869" s="11"/>
      <c r="Y869" s="11"/>
      <c r="Z869" s="11"/>
      <c r="AA869" s="11"/>
      <c r="AB869" s="11"/>
      <c r="AC869" s="11"/>
      <c r="AD869" s="11"/>
      <c r="AE869" s="11"/>
      <c r="AF869" s="11"/>
      <c r="AG869" s="11"/>
      <c r="AH869" s="11"/>
      <c r="AI869" s="11"/>
      <c r="AJ869" s="11"/>
      <c r="AK869" s="11"/>
      <c r="AL869" s="11"/>
      <c r="AM869" s="11"/>
      <c r="AN869" s="11"/>
      <c r="AO869" s="11"/>
      <c r="AP869" s="11"/>
      <c r="AQ869" s="11"/>
      <c r="AR869" s="11"/>
      <c r="AS869" s="11"/>
      <c r="AT869" s="11"/>
      <c r="AU869" s="11"/>
      <c r="AV869" s="11"/>
      <c r="AW869" s="11"/>
      <c r="AX869" s="11"/>
      <c r="AY869" s="11"/>
      <c r="AZ869" s="11"/>
    </row>
    <row r="870" spans="10:52" x14ac:dyDescent="0.2">
      <c r="J870" s="11"/>
      <c r="K870" s="11"/>
      <c r="L870" s="11"/>
      <c r="M870" s="11"/>
      <c r="N870" s="11"/>
      <c r="O870" s="11"/>
      <c r="P870" s="11"/>
      <c r="Q870" s="11"/>
      <c r="R870" s="11"/>
      <c r="S870" s="11"/>
      <c r="T870" s="11"/>
      <c r="U870" s="11"/>
      <c r="V870" s="11"/>
      <c r="W870" s="11"/>
      <c r="X870" s="11"/>
      <c r="Y870" s="11"/>
      <c r="Z870" s="11"/>
      <c r="AA870" s="11"/>
      <c r="AB870" s="11"/>
      <c r="AC870" s="11"/>
      <c r="AD870" s="11"/>
      <c r="AE870" s="11"/>
      <c r="AF870" s="11"/>
      <c r="AG870" s="11"/>
      <c r="AH870" s="11"/>
      <c r="AI870" s="11"/>
      <c r="AJ870" s="11"/>
      <c r="AK870" s="11"/>
      <c r="AL870" s="11"/>
      <c r="AM870" s="11"/>
      <c r="AN870" s="11"/>
      <c r="AO870" s="11"/>
      <c r="AP870" s="11"/>
      <c r="AQ870" s="11"/>
      <c r="AR870" s="11"/>
      <c r="AS870" s="11"/>
      <c r="AT870" s="11"/>
      <c r="AU870" s="11"/>
      <c r="AV870" s="11"/>
      <c r="AW870" s="11"/>
      <c r="AX870" s="11"/>
      <c r="AY870" s="11"/>
      <c r="AZ870" s="11"/>
    </row>
    <row r="871" spans="10:52" x14ac:dyDescent="0.2">
      <c r="J871" s="11"/>
      <c r="K871" s="11"/>
      <c r="L871" s="11"/>
      <c r="M871" s="11"/>
      <c r="N871" s="11"/>
      <c r="O871" s="11"/>
      <c r="P871" s="11"/>
      <c r="Q871" s="11"/>
      <c r="R871" s="11"/>
      <c r="S871" s="11"/>
      <c r="T871" s="11"/>
      <c r="U871" s="11"/>
      <c r="V871" s="11"/>
      <c r="W871" s="11"/>
      <c r="X871" s="11"/>
      <c r="Y871" s="11"/>
      <c r="Z871" s="11"/>
      <c r="AA871" s="11"/>
      <c r="AB871" s="11"/>
      <c r="AC871" s="11"/>
      <c r="AD871" s="11"/>
      <c r="AE871" s="11"/>
      <c r="AF871" s="11"/>
      <c r="AG871" s="11"/>
      <c r="AH871" s="11"/>
      <c r="AI871" s="11"/>
      <c r="AJ871" s="11"/>
      <c r="AK871" s="11"/>
      <c r="AL871" s="11"/>
      <c r="AM871" s="11"/>
      <c r="AN871" s="11"/>
      <c r="AO871" s="11"/>
      <c r="AP871" s="11"/>
      <c r="AQ871" s="11"/>
      <c r="AR871" s="11"/>
      <c r="AS871" s="11"/>
      <c r="AT871" s="11"/>
      <c r="AU871" s="11"/>
      <c r="AV871" s="11"/>
      <c r="AW871" s="11"/>
      <c r="AX871" s="11"/>
      <c r="AY871" s="11"/>
      <c r="AZ871" s="11"/>
    </row>
    <row r="872" spans="10:52" x14ac:dyDescent="0.2">
      <c r="J872" s="11"/>
      <c r="K872" s="11"/>
      <c r="L872" s="11"/>
      <c r="M872" s="11"/>
      <c r="N872" s="11"/>
      <c r="O872" s="11"/>
      <c r="P872" s="11"/>
      <c r="Q872" s="11"/>
      <c r="R872" s="11"/>
      <c r="S872" s="11"/>
      <c r="T872" s="11"/>
      <c r="U872" s="11"/>
      <c r="V872" s="11"/>
      <c r="W872" s="11"/>
      <c r="X872" s="11"/>
      <c r="Y872" s="11"/>
      <c r="Z872" s="11"/>
      <c r="AA872" s="11"/>
      <c r="AB872" s="11"/>
      <c r="AC872" s="11"/>
      <c r="AD872" s="11"/>
      <c r="AE872" s="11"/>
      <c r="AF872" s="11"/>
      <c r="AG872" s="11"/>
      <c r="AH872" s="11"/>
      <c r="AI872" s="11"/>
      <c r="AJ872" s="11"/>
      <c r="AK872" s="11"/>
      <c r="AL872" s="11"/>
      <c r="AM872" s="11"/>
      <c r="AN872" s="11"/>
      <c r="AO872" s="11"/>
      <c r="AP872" s="11"/>
      <c r="AQ872" s="11"/>
      <c r="AR872" s="11"/>
      <c r="AS872" s="11"/>
      <c r="AT872" s="11"/>
      <c r="AU872" s="11"/>
      <c r="AV872" s="11"/>
      <c r="AW872" s="11"/>
      <c r="AX872" s="11"/>
      <c r="AY872" s="11"/>
      <c r="AZ872" s="11"/>
    </row>
    <row r="873" spans="10:52" x14ac:dyDescent="0.2">
      <c r="J873" s="11"/>
      <c r="K873" s="11"/>
      <c r="L873" s="11"/>
      <c r="M873" s="11"/>
      <c r="N873" s="11"/>
      <c r="O873" s="11"/>
      <c r="P873" s="11"/>
      <c r="Q873" s="11"/>
      <c r="R873" s="11"/>
      <c r="S873" s="11"/>
      <c r="T873" s="11"/>
      <c r="U873" s="11"/>
      <c r="V873" s="11"/>
      <c r="W873" s="11"/>
      <c r="X873" s="11"/>
      <c r="Y873" s="11"/>
      <c r="Z873" s="11"/>
      <c r="AA873" s="11"/>
      <c r="AB873" s="11"/>
      <c r="AC873" s="11"/>
      <c r="AD873" s="11"/>
      <c r="AE873" s="11"/>
      <c r="AF873" s="11"/>
      <c r="AG873" s="11"/>
      <c r="AH873" s="11"/>
      <c r="AI873" s="11"/>
      <c r="AJ873" s="11"/>
      <c r="AK873" s="11"/>
      <c r="AL873" s="11"/>
      <c r="AM873" s="11"/>
      <c r="AN873" s="11"/>
      <c r="AO873" s="11"/>
      <c r="AP873" s="11"/>
      <c r="AQ873" s="11"/>
      <c r="AR873" s="11"/>
      <c r="AS873" s="11"/>
      <c r="AT873" s="11"/>
      <c r="AU873" s="11"/>
      <c r="AV873" s="11"/>
      <c r="AW873" s="11"/>
      <c r="AX873" s="11"/>
      <c r="AY873" s="11"/>
      <c r="AZ873" s="11"/>
    </row>
    <row r="874" spans="10:52" x14ac:dyDescent="0.2">
      <c r="J874" s="11"/>
      <c r="K874" s="11"/>
      <c r="L874" s="11"/>
      <c r="M874" s="11"/>
      <c r="N874" s="11"/>
      <c r="O874" s="11"/>
      <c r="P874" s="11"/>
      <c r="Q874" s="11"/>
      <c r="R874" s="11"/>
      <c r="S874" s="11"/>
      <c r="T874" s="11"/>
      <c r="U874" s="11"/>
      <c r="V874" s="11"/>
      <c r="W874" s="11"/>
      <c r="X874" s="11"/>
      <c r="Y874" s="11"/>
      <c r="Z874" s="11"/>
      <c r="AA874" s="11"/>
      <c r="AB874" s="11"/>
      <c r="AC874" s="11"/>
      <c r="AD874" s="11"/>
      <c r="AE874" s="11"/>
      <c r="AF874" s="11"/>
      <c r="AG874" s="11"/>
      <c r="AH874" s="11"/>
      <c r="AI874" s="11"/>
      <c r="AJ874" s="11"/>
      <c r="AK874" s="11"/>
      <c r="AL874" s="11"/>
      <c r="AM874" s="11"/>
      <c r="AN874" s="11"/>
      <c r="AO874" s="11"/>
      <c r="AP874" s="11"/>
      <c r="AQ874" s="11"/>
      <c r="AR874" s="11"/>
      <c r="AS874" s="11"/>
      <c r="AT874" s="11"/>
      <c r="AU874" s="11"/>
      <c r="AV874" s="11"/>
      <c r="AW874" s="11"/>
      <c r="AX874" s="11"/>
      <c r="AY874" s="11"/>
      <c r="AZ874" s="11"/>
    </row>
    <row r="875" spans="10:52" x14ac:dyDescent="0.2">
      <c r="J875" s="11"/>
      <c r="K875" s="11"/>
      <c r="L875" s="11"/>
      <c r="M875" s="11"/>
      <c r="N875" s="11"/>
      <c r="O875" s="11"/>
      <c r="P875" s="11"/>
      <c r="Q875" s="11"/>
      <c r="R875" s="11"/>
      <c r="S875" s="11"/>
      <c r="T875" s="11"/>
      <c r="U875" s="11"/>
      <c r="V875" s="11"/>
      <c r="W875" s="11"/>
      <c r="X875" s="11"/>
      <c r="Y875" s="11"/>
      <c r="Z875" s="11"/>
      <c r="AA875" s="11"/>
      <c r="AB875" s="11"/>
      <c r="AC875" s="11"/>
      <c r="AD875" s="11"/>
      <c r="AE875" s="11"/>
      <c r="AF875" s="11"/>
      <c r="AG875" s="11"/>
      <c r="AH875" s="11"/>
      <c r="AI875" s="11"/>
      <c r="AJ875" s="11"/>
      <c r="AK875" s="11"/>
      <c r="AL875" s="11"/>
      <c r="AM875" s="11"/>
      <c r="AN875" s="11"/>
      <c r="AO875" s="11"/>
      <c r="AP875" s="11"/>
      <c r="AQ875" s="11"/>
      <c r="AR875" s="11"/>
      <c r="AS875" s="11"/>
      <c r="AT875" s="11"/>
      <c r="AU875" s="11"/>
      <c r="AV875" s="11"/>
      <c r="AW875" s="11"/>
      <c r="AX875" s="11"/>
      <c r="AY875" s="11"/>
      <c r="AZ875" s="11"/>
    </row>
    <row r="876" spans="10:52" x14ac:dyDescent="0.2">
      <c r="J876" s="11"/>
      <c r="K876" s="11"/>
      <c r="L876" s="11"/>
      <c r="M876" s="11"/>
      <c r="N876" s="11"/>
      <c r="O876" s="11"/>
      <c r="P876" s="11"/>
      <c r="Q876" s="11"/>
      <c r="R876" s="11"/>
      <c r="S876" s="11"/>
      <c r="T876" s="11"/>
      <c r="U876" s="11"/>
      <c r="V876" s="11"/>
      <c r="W876" s="11"/>
      <c r="X876" s="11"/>
      <c r="Y876" s="11"/>
      <c r="Z876" s="11"/>
      <c r="AA876" s="11"/>
      <c r="AB876" s="11"/>
      <c r="AC876" s="11"/>
      <c r="AD876" s="11"/>
      <c r="AE876" s="11"/>
      <c r="AF876" s="11"/>
      <c r="AG876" s="11"/>
      <c r="AH876" s="11"/>
      <c r="AI876" s="11"/>
      <c r="AJ876" s="11"/>
      <c r="AK876" s="11"/>
      <c r="AL876" s="11"/>
      <c r="AM876" s="11"/>
      <c r="AN876" s="11"/>
      <c r="AO876" s="11"/>
      <c r="AP876" s="11"/>
      <c r="AQ876" s="11"/>
      <c r="AR876" s="11"/>
      <c r="AS876" s="11"/>
      <c r="AT876" s="11"/>
      <c r="AU876" s="11"/>
      <c r="AV876" s="11"/>
      <c r="AW876" s="11"/>
      <c r="AX876" s="11"/>
      <c r="AY876" s="11"/>
      <c r="AZ876" s="11"/>
    </row>
    <row r="877" spans="10:52" x14ac:dyDescent="0.2">
      <c r="J877" s="11"/>
      <c r="K877" s="11"/>
      <c r="L877" s="11"/>
      <c r="M877" s="11"/>
      <c r="N877" s="11"/>
      <c r="O877" s="11"/>
      <c r="P877" s="11"/>
      <c r="Q877" s="11"/>
      <c r="R877" s="11"/>
      <c r="S877" s="11"/>
      <c r="T877" s="11"/>
      <c r="U877" s="11"/>
      <c r="V877" s="11"/>
      <c r="W877" s="11"/>
      <c r="X877" s="11"/>
      <c r="Y877" s="11"/>
      <c r="Z877" s="11"/>
      <c r="AA877" s="11"/>
      <c r="AB877" s="11"/>
      <c r="AC877" s="11"/>
      <c r="AD877" s="11"/>
      <c r="AE877" s="11"/>
      <c r="AF877" s="11"/>
      <c r="AG877" s="11"/>
      <c r="AH877" s="11"/>
      <c r="AI877" s="11"/>
      <c r="AJ877" s="11"/>
      <c r="AK877" s="11"/>
      <c r="AL877" s="11"/>
      <c r="AM877" s="11"/>
      <c r="AN877" s="11"/>
      <c r="AO877" s="11"/>
      <c r="AP877" s="11"/>
      <c r="AQ877" s="11"/>
      <c r="AR877" s="11"/>
      <c r="AS877" s="11"/>
      <c r="AT877" s="11"/>
      <c r="AU877" s="11"/>
      <c r="AV877" s="11"/>
      <c r="AW877" s="11"/>
      <c r="AX877" s="11"/>
      <c r="AY877" s="11"/>
      <c r="AZ877" s="11"/>
    </row>
    <row r="878" spans="10:52" x14ac:dyDescent="0.2">
      <c r="J878" s="11"/>
      <c r="K878" s="11"/>
      <c r="L878" s="11"/>
      <c r="M878" s="11"/>
      <c r="N878" s="11"/>
      <c r="O878" s="11"/>
      <c r="P878" s="11"/>
      <c r="Q878" s="11"/>
      <c r="R878" s="11"/>
      <c r="S878" s="11"/>
      <c r="T878" s="11"/>
      <c r="U878" s="11"/>
      <c r="V878" s="11"/>
      <c r="W878" s="11"/>
      <c r="X878" s="11"/>
      <c r="Y878" s="11"/>
      <c r="Z878" s="11"/>
      <c r="AA878" s="11"/>
      <c r="AB878" s="11"/>
      <c r="AC878" s="11"/>
      <c r="AD878" s="11"/>
      <c r="AE878" s="11"/>
      <c r="AF878" s="11"/>
      <c r="AG878" s="11"/>
      <c r="AH878" s="11"/>
      <c r="AI878" s="11"/>
      <c r="AJ878" s="11"/>
      <c r="AK878" s="11"/>
      <c r="AL878" s="11"/>
      <c r="AM878" s="11"/>
      <c r="AN878" s="11"/>
      <c r="AO878" s="11"/>
      <c r="AP878" s="11"/>
      <c r="AQ878" s="11"/>
      <c r="AR878" s="11"/>
      <c r="AS878" s="11"/>
      <c r="AT878" s="11"/>
      <c r="AU878" s="11"/>
      <c r="AV878" s="11"/>
      <c r="AW878" s="11"/>
      <c r="AX878" s="11"/>
      <c r="AY878" s="11"/>
      <c r="AZ878" s="11"/>
    </row>
    <row r="879" spans="10:52" x14ac:dyDescent="0.2">
      <c r="J879" s="11"/>
      <c r="K879" s="11"/>
      <c r="L879" s="11"/>
      <c r="M879" s="11"/>
      <c r="N879" s="11"/>
      <c r="O879" s="11"/>
      <c r="P879" s="11"/>
      <c r="Q879" s="11"/>
      <c r="R879" s="11"/>
      <c r="S879" s="11"/>
      <c r="T879" s="11"/>
      <c r="U879" s="11"/>
      <c r="V879" s="11"/>
      <c r="W879" s="11"/>
      <c r="X879" s="11"/>
      <c r="Y879" s="11"/>
      <c r="Z879" s="11"/>
      <c r="AA879" s="11"/>
      <c r="AB879" s="11"/>
      <c r="AC879" s="11"/>
      <c r="AD879" s="11"/>
      <c r="AE879" s="11"/>
      <c r="AF879" s="11"/>
      <c r="AG879" s="11"/>
      <c r="AH879" s="11"/>
      <c r="AI879" s="11"/>
      <c r="AJ879" s="11"/>
      <c r="AK879" s="11"/>
      <c r="AL879" s="11"/>
      <c r="AM879" s="11"/>
      <c r="AN879" s="11"/>
      <c r="AO879" s="11"/>
      <c r="AP879" s="11"/>
      <c r="AQ879" s="11"/>
      <c r="AR879" s="11"/>
      <c r="AS879" s="11"/>
      <c r="AT879" s="11"/>
      <c r="AU879" s="11"/>
      <c r="AV879" s="11"/>
      <c r="AW879" s="11"/>
      <c r="AX879" s="11"/>
      <c r="AY879" s="11"/>
      <c r="AZ879" s="11"/>
    </row>
    <row r="880" spans="10:52" x14ac:dyDescent="0.2">
      <c r="J880" s="11"/>
      <c r="K880" s="11"/>
      <c r="L880" s="11"/>
      <c r="M880" s="11"/>
      <c r="N880" s="11"/>
      <c r="O880" s="11"/>
      <c r="P880" s="11"/>
      <c r="Q880" s="11"/>
      <c r="R880" s="11"/>
      <c r="S880" s="11"/>
      <c r="T880" s="11"/>
      <c r="U880" s="11"/>
      <c r="V880" s="11"/>
      <c r="W880" s="11"/>
      <c r="X880" s="11"/>
      <c r="Y880" s="11"/>
      <c r="Z880" s="11"/>
      <c r="AA880" s="11"/>
      <c r="AB880" s="11"/>
      <c r="AC880" s="11"/>
      <c r="AD880" s="11"/>
      <c r="AE880" s="11"/>
      <c r="AF880" s="11"/>
      <c r="AG880" s="11"/>
      <c r="AH880" s="11"/>
      <c r="AI880" s="11"/>
      <c r="AJ880" s="11"/>
      <c r="AK880" s="11"/>
      <c r="AL880" s="11"/>
      <c r="AM880" s="11"/>
      <c r="AN880" s="11"/>
      <c r="AO880" s="11"/>
      <c r="AP880" s="11"/>
      <c r="AQ880" s="11"/>
      <c r="AR880" s="11"/>
      <c r="AS880" s="11"/>
      <c r="AT880" s="11"/>
      <c r="AU880" s="11"/>
      <c r="AV880" s="11"/>
      <c r="AW880" s="11"/>
      <c r="AX880" s="11"/>
      <c r="AY880" s="11"/>
      <c r="AZ880" s="11"/>
    </row>
    <row r="881" spans="10:52" x14ac:dyDescent="0.2">
      <c r="J881" s="11"/>
      <c r="K881" s="11"/>
      <c r="L881" s="11"/>
      <c r="M881" s="11"/>
      <c r="N881" s="11"/>
      <c r="O881" s="11"/>
      <c r="P881" s="11"/>
      <c r="Q881" s="11"/>
      <c r="R881" s="11"/>
      <c r="S881" s="11"/>
      <c r="T881" s="11"/>
      <c r="U881" s="11"/>
      <c r="V881" s="11"/>
      <c r="W881" s="11"/>
      <c r="X881" s="11"/>
      <c r="Y881" s="11"/>
      <c r="Z881" s="11"/>
      <c r="AA881" s="11"/>
      <c r="AB881" s="11"/>
      <c r="AC881" s="11"/>
      <c r="AD881" s="11"/>
      <c r="AE881" s="11"/>
      <c r="AF881" s="11"/>
      <c r="AG881" s="11"/>
      <c r="AH881" s="11"/>
      <c r="AI881" s="11"/>
      <c r="AJ881" s="11"/>
      <c r="AK881" s="11"/>
      <c r="AL881" s="11"/>
      <c r="AM881" s="11"/>
      <c r="AN881" s="11"/>
      <c r="AO881" s="11"/>
      <c r="AP881" s="11"/>
      <c r="AQ881" s="11"/>
      <c r="AR881" s="11"/>
      <c r="AS881" s="11"/>
      <c r="AT881" s="11"/>
      <c r="AU881" s="11"/>
      <c r="AV881" s="11"/>
      <c r="AW881" s="11"/>
      <c r="AX881" s="11"/>
      <c r="AY881" s="11"/>
      <c r="AZ881" s="11"/>
    </row>
    <row r="882" spans="10:52" x14ac:dyDescent="0.2">
      <c r="J882" s="11"/>
      <c r="K882" s="11"/>
      <c r="L882" s="11"/>
      <c r="M882" s="11"/>
      <c r="N882" s="11"/>
      <c r="O882" s="11"/>
      <c r="P882" s="11"/>
      <c r="Q882" s="11"/>
      <c r="R882" s="11"/>
      <c r="S882" s="11"/>
      <c r="T882" s="11"/>
      <c r="U882" s="11"/>
      <c r="V882" s="11"/>
      <c r="W882" s="11"/>
      <c r="X882" s="11"/>
      <c r="Y882" s="11"/>
      <c r="Z882" s="11"/>
      <c r="AA882" s="11"/>
      <c r="AB882" s="11"/>
      <c r="AC882" s="11"/>
      <c r="AD882" s="11"/>
      <c r="AE882" s="11"/>
      <c r="AF882" s="11"/>
      <c r="AG882" s="11"/>
      <c r="AH882" s="11"/>
      <c r="AI882" s="11"/>
      <c r="AJ882" s="11"/>
      <c r="AK882" s="11"/>
      <c r="AL882" s="11"/>
      <c r="AM882" s="11"/>
      <c r="AN882" s="11"/>
      <c r="AO882" s="11"/>
      <c r="AP882" s="11"/>
      <c r="AQ882" s="11"/>
      <c r="AR882" s="11"/>
      <c r="AS882" s="11"/>
      <c r="AT882" s="11"/>
      <c r="AU882" s="11"/>
      <c r="AV882" s="11"/>
      <c r="AW882" s="11"/>
      <c r="AX882" s="11"/>
      <c r="AY882" s="11"/>
      <c r="AZ882" s="11"/>
    </row>
    <row r="883" spans="10:52" x14ac:dyDescent="0.2">
      <c r="J883" s="11"/>
      <c r="K883" s="11"/>
      <c r="L883" s="11"/>
      <c r="M883" s="11"/>
      <c r="N883" s="11"/>
      <c r="O883" s="11"/>
      <c r="P883" s="11"/>
      <c r="Q883" s="11"/>
      <c r="R883" s="11"/>
      <c r="S883" s="11"/>
      <c r="T883" s="11"/>
      <c r="U883" s="11"/>
      <c r="V883" s="11"/>
      <c r="W883" s="11"/>
      <c r="X883" s="11"/>
      <c r="Y883" s="11"/>
      <c r="Z883" s="11"/>
      <c r="AA883" s="11"/>
      <c r="AB883" s="11"/>
      <c r="AC883" s="11"/>
      <c r="AD883" s="11"/>
      <c r="AE883" s="11"/>
      <c r="AF883" s="11"/>
      <c r="AG883" s="11"/>
      <c r="AH883" s="11"/>
      <c r="AI883" s="11"/>
      <c r="AJ883" s="11"/>
      <c r="AK883" s="11"/>
      <c r="AL883" s="11"/>
      <c r="AM883" s="11"/>
      <c r="AN883" s="11"/>
      <c r="AO883" s="11"/>
      <c r="AP883" s="11"/>
      <c r="AQ883" s="11"/>
      <c r="AR883" s="11"/>
      <c r="AS883" s="11"/>
      <c r="AT883" s="11"/>
      <c r="AU883" s="11"/>
      <c r="AV883" s="11"/>
      <c r="AW883" s="11"/>
      <c r="AX883" s="11"/>
      <c r="AY883" s="11"/>
      <c r="AZ883" s="11"/>
    </row>
    <row r="884" spans="10:52" x14ac:dyDescent="0.2">
      <c r="J884" s="11"/>
      <c r="K884" s="11"/>
      <c r="L884" s="11"/>
      <c r="M884" s="11"/>
      <c r="N884" s="11"/>
      <c r="O884" s="11"/>
      <c r="P884" s="11"/>
      <c r="Q884" s="11"/>
      <c r="R884" s="11"/>
      <c r="S884" s="11"/>
      <c r="T884" s="11"/>
      <c r="U884" s="11"/>
      <c r="V884" s="11"/>
      <c r="W884" s="11"/>
      <c r="X884" s="11"/>
      <c r="Y884" s="11"/>
      <c r="Z884" s="11"/>
      <c r="AA884" s="11"/>
      <c r="AB884" s="11"/>
      <c r="AC884" s="11"/>
      <c r="AD884" s="11"/>
      <c r="AE884" s="11"/>
      <c r="AF884" s="11"/>
      <c r="AG884" s="11"/>
      <c r="AH884" s="11"/>
      <c r="AI884" s="11"/>
      <c r="AJ884" s="11"/>
      <c r="AK884" s="11"/>
      <c r="AL884" s="11"/>
      <c r="AM884" s="11"/>
      <c r="AN884" s="11"/>
      <c r="AO884" s="11"/>
      <c r="AP884" s="11"/>
      <c r="AQ884" s="11"/>
      <c r="AR884" s="11"/>
      <c r="AS884" s="11"/>
      <c r="AT884" s="11"/>
      <c r="AU884" s="11"/>
      <c r="AV884" s="11"/>
      <c r="AW884" s="11"/>
      <c r="AX884" s="11"/>
      <c r="AY884" s="11"/>
      <c r="AZ884" s="11"/>
    </row>
    <row r="885" spans="10:52" x14ac:dyDescent="0.2">
      <c r="J885" s="11"/>
      <c r="K885" s="11"/>
      <c r="L885" s="11"/>
      <c r="M885" s="11"/>
      <c r="N885" s="11"/>
      <c r="O885" s="11"/>
      <c r="P885" s="11"/>
      <c r="Q885" s="11"/>
      <c r="R885" s="11"/>
      <c r="S885" s="11"/>
      <c r="T885" s="11"/>
      <c r="U885" s="11"/>
      <c r="V885" s="11"/>
      <c r="W885" s="11"/>
      <c r="X885" s="11"/>
      <c r="Y885" s="11"/>
      <c r="Z885" s="11"/>
      <c r="AA885" s="11"/>
      <c r="AB885" s="11"/>
      <c r="AC885" s="11"/>
      <c r="AD885" s="11"/>
      <c r="AE885" s="11"/>
      <c r="AF885" s="11"/>
      <c r="AG885" s="11"/>
      <c r="AH885" s="11"/>
      <c r="AI885" s="11"/>
      <c r="AJ885" s="11"/>
      <c r="AK885" s="11"/>
      <c r="AL885" s="11"/>
      <c r="AM885" s="11"/>
      <c r="AN885" s="11"/>
      <c r="AO885" s="11"/>
      <c r="AP885" s="11"/>
      <c r="AQ885" s="11"/>
      <c r="AR885" s="11"/>
      <c r="AS885" s="11"/>
      <c r="AT885" s="11"/>
      <c r="AU885" s="11"/>
      <c r="AV885" s="11"/>
      <c r="AW885" s="11"/>
      <c r="AX885" s="11"/>
      <c r="AY885" s="11"/>
      <c r="AZ885" s="11"/>
    </row>
    <row r="886" spans="10:52" x14ac:dyDescent="0.2">
      <c r="J886" s="11"/>
      <c r="K886" s="11"/>
      <c r="L886" s="11"/>
      <c r="M886" s="11"/>
      <c r="N886" s="11"/>
      <c r="O886" s="11"/>
      <c r="P886" s="11"/>
      <c r="Q886" s="11"/>
      <c r="R886" s="11"/>
      <c r="S886" s="11"/>
      <c r="T886" s="11"/>
      <c r="U886" s="11"/>
      <c r="V886" s="11"/>
      <c r="W886" s="11"/>
      <c r="X886" s="11"/>
      <c r="Y886" s="11"/>
      <c r="Z886" s="11"/>
      <c r="AA886" s="11"/>
      <c r="AB886" s="11"/>
      <c r="AC886" s="11"/>
      <c r="AD886" s="11"/>
      <c r="AE886" s="11"/>
      <c r="AF886" s="11"/>
      <c r="AG886" s="11"/>
      <c r="AH886" s="11"/>
      <c r="AI886" s="11"/>
      <c r="AJ886" s="11"/>
      <c r="AK886" s="11"/>
      <c r="AL886" s="11"/>
      <c r="AM886" s="11"/>
      <c r="AN886" s="11"/>
      <c r="AO886" s="11"/>
      <c r="AP886" s="11"/>
      <c r="AQ886" s="11"/>
      <c r="AR886" s="11"/>
      <c r="AS886" s="11"/>
      <c r="AT886" s="11"/>
      <c r="AU886" s="11"/>
      <c r="AV886" s="11"/>
      <c r="AW886" s="11"/>
      <c r="AX886" s="11"/>
      <c r="AY886" s="11"/>
      <c r="AZ886" s="11"/>
    </row>
    <row r="887" spans="10:52" x14ac:dyDescent="0.2">
      <c r="J887" s="11"/>
      <c r="K887" s="11"/>
      <c r="L887" s="11"/>
      <c r="M887" s="11"/>
      <c r="N887" s="11"/>
      <c r="O887" s="11"/>
      <c r="P887" s="11"/>
      <c r="Q887" s="11"/>
      <c r="R887" s="11"/>
      <c r="S887" s="11"/>
      <c r="T887" s="11"/>
      <c r="U887" s="11"/>
      <c r="V887" s="11"/>
      <c r="W887" s="11"/>
      <c r="X887" s="11"/>
      <c r="Y887" s="11"/>
      <c r="Z887" s="11"/>
      <c r="AA887" s="11"/>
      <c r="AB887" s="11"/>
      <c r="AC887" s="11"/>
      <c r="AD887" s="11"/>
      <c r="AE887" s="11"/>
      <c r="AF887" s="11"/>
      <c r="AG887" s="11"/>
      <c r="AH887" s="11"/>
      <c r="AI887" s="11"/>
      <c r="AJ887" s="11"/>
      <c r="AK887" s="11"/>
      <c r="AL887" s="11"/>
      <c r="AM887" s="11"/>
      <c r="AN887" s="11"/>
      <c r="AO887" s="11"/>
      <c r="AP887" s="11"/>
      <c r="AQ887" s="11"/>
      <c r="AR887" s="11"/>
      <c r="AS887" s="11"/>
      <c r="AT887" s="11"/>
      <c r="AU887" s="11"/>
      <c r="AV887" s="11"/>
      <c r="AW887" s="11"/>
      <c r="AX887" s="11"/>
      <c r="AY887" s="11"/>
      <c r="AZ887" s="11"/>
    </row>
    <row r="888" spans="10:52" x14ac:dyDescent="0.2">
      <c r="J888" s="11"/>
      <c r="K888" s="11"/>
      <c r="L888" s="11"/>
      <c r="M888" s="11"/>
      <c r="N888" s="11"/>
      <c r="O888" s="11"/>
      <c r="P888" s="11"/>
      <c r="Q888" s="11"/>
      <c r="R888" s="11"/>
      <c r="S888" s="11"/>
      <c r="T888" s="11"/>
      <c r="U888" s="11"/>
      <c r="V888" s="11"/>
      <c r="W888" s="11"/>
      <c r="X888" s="11"/>
      <c r="Y888" s="11"/>
      <c r="Z888" s="11"/>
      <c r="AA888" s="11"/>
      <c r="AB888" s="11"/>
      <c r="AC888" s="11"/>
      <c r="AD888" s="11"/>
      <c r="AE888" s="11"/>
      <c r="AF888" s="11"/>
      <c r="AG888" s="11"/>
      <c r="AH888" s="11"/>
      <c r="AI888" s="11"/>
      <c r="AJ888" s="11"/>
      <c r="AK888" s="11"/>
      <c r="AL888" s="11"/>
      <c r="AM888" s="11"/>
      <c r="AN888" s="11"/>
      <c r="AO888" s="11"/>
      <c r="AP888" s="11"/>
      <c r="AQ888" s="11"/>
      <c r="AR888" s="11"/>
      <c r="AS888" s="11"/>
      <c r="AT888" s="11"/>
      <c r="AU888" s="11"/>
      <c r="AV888" s="11"/>
      <c r="AW888" s="11"/>
      <c r="AX888" s="11"/>
      <c r="AY888" s="11"/>
      <c r="AZ888" s="11"/>
    </row>
    <row r="889" spans="10:52" x14ac:dyDescent="0.2">
      <c r="J889" s="11"/>
      <c r="K889" s="11"/>
      <c r="L889" s="11"/>
      <c r="M889" s="11"/>
      <c r="N889" s="11"/>
      <c r="O889" s="11"/>
      <c r="P889" s="11"/>
      <c r="Q889" s="11"/>
      <c r="R889" s="11"/>
      <c r="S889" s="11"/>
      <c r="T889" s="11"/>
      <c r="U889" s="11"/>
      <c r="V889" s="11"/>
      <c r="W889" s="11"/>
      <c r="X889" s="11"/>
      <c r="Y889" s="11"/>
      <c r="Z889" s="11"/>
      <c r="AA889" s="11"/>
      <c r="AB889" s="11"/>
      <c r="AC889" s="11"/>
      <c r="AD889" s="11"/>
      <c r="AE889" s="11"/>
      <c r="AF889" s="11"/>
      <c r="AG889" s="11"/>
      <c r="AH889" s="11"/>
      <c r="AI889" s="11"/>
      <c r="AJ889" s="11"/>
      <c r="AK889" s="11"/>
      <c r="AL889" s="11"/>
      <c r="AM889" s="11"/>
      <c r="AN889" s="11"/>
      <c r="AO889" s="11"/>
      <c r="AP889" s="11"/>
      <c r="AQ889" s="11"/>
      <c r="AR889" s="11"/>
      <c r="AS889" s="11"/>
      <c r="AT889" s="11"/>
      <c r="AU889" s="11"/>
      <c r="AV889" s="11"/>
      <c r="AW889" s="11"/>
      <c r="AX889" s="11"/>
      <c r="AY889" s="11"/>
      <c r="AZ889" s="11"/>
    </row>
    <row r="890" spans="10:52" x14ac:dyDescent="0.2">
      <c r="J890" s="11"/>
      <c r="K890" s="11"/>
      <c r="L890" s="11"/>
      <c r="M890" s="11"/>
      <c r="N890" s="11"/>
      <c r="O890" s="11"/>
      <c r="P890" s="11"/>
      <c r="Q890" s="11"/>
      <c r="R890" s="11"/>
      <c r="S890" s="11"/>
      <c r="T890" s="11"/>
      <c r="U890" s="11"/>
      <c r="V890" s="11"/>
      <c r="W890" s="11"/>
      <c r="X890" s="11"/>
      <c r="Y890" s="11"/>
      <c r="Z890" s="11"/>
      <c r="AA890" s="11"/>
      <c r="AB890" s="11"/>
      <c r="AC890" s="11"/>
      <c r="AD890" s="11"/>
      <c r="AE890" s="11"/>
      <c r="AF890" s="11"/>
      <c r="AG890" s="11"/>
      <c r="AH890" s="11"/>
      <c r="AI890" s="11"/>
      <c r="AJ890" s="11"/>
      <c r="AK890" s="11"/>
      <c r="AL890" s="11"/>
      <c r="AM890" s="11"/>
      <c r="AN890" s="11"/>
      <c r="AO890" s="11"/>
      <c r="AP890" s="11"/>
      <c r="AQ890" s="11"/>
      <c r="AR890" s="11"/>
      <c r="AS890" s="11"/>
      <c r="AT890" s="11"/>
      <c r="AU890" s="11"/>
      <c r="AV890" s="11"/>
      <c r="AW890" s="11"/>
      <c r="AX890" s="11"/>
      <c r="AY890" s="11"/>
      <c r="AZ890" s="11"/>
    </row>
    <row r="891" spans="10:52" x14ac:dyDescent="0.2">
      <c r="J891" s="11"/>
      <c r="K891" s="11"/>
      <c r="L891" s="11"/>
      <c r="M891" s="11"/>
      <c r="N891" s="11"/>
      <c r="O891" s="11"/>
      <c r="P891" s="11"/>
      <c r="Q891" s="11"/>
      <c r="R891" s="11"/>
      <c r="S891" s="11"/>
      <c r="T891" s="11"/>
      <c r="U891" s="11"/>
      <c r="V891" s="11"/>
      <c r="W891" s="11"/>
      <c r="X891" s="11"/>
      <c r="Y891" s="11"/>
      <c r="Z891" s="11"/>
      <c r="AA891" s="11"/>
      <c r="AB891" s="11"/>
      <c r="AC891" s="11"/>
      <c r="AD891" s="11"/>
      <c r="AE891" s="11"/>
      <c r="AF891" s="11"/>
      <c r="AG891" s="11"/>
      <c r="AH891" s="11"/>
      <c r="AI891" s="11"/>
      <c r="AJ891" s="11"/>
      <c r="AK891" s="11"/>
      <c r="AL891" s="11"/>
      <c r="AM891" s="11"/>
      <c r="AN891" s="11"/>
      <c r="AO891" s="11"/>
      <c r="AP891" s="11"/>
      <c r="AQ891" s="11"/>
      <c r="AR891" s="11"/>
      <c r="AS891" s="11"/>
      <c r="AT891" s="11"/>
      <c r="AU891" s="11"/>
      <c r="AV891" s="11"/>
      <c r="AW891" s="11"/>
      <c r="AX891" s="11"/>
      <c r="AY891" s="11"/>
      <c r="AZ891" s="11"/>
    </row>
    <row r="892" spans="10:52" x14ac:dyDescent="0.2">
      <c r="J892" s="11"/>
      <c r="K892" s="11"/>
      <c r="L892" s="11"/>
      <c r="M892" s="11"/>
      <c r="N892" s="11"/>
      <c r="O892" s="11"/>
      <c r="P892" s="11"/>
      <c r="Q892" s="11"/>
      <c r="R892" s="11"/>
      <c r="S892" s="11"/>
      <c r="T892" s="11"/>
      <c r="U892" s="11"/>
      <c r="V892" s="11"/>
      <c r="W892" s="11"/>
      <c r="X892" s="11"/>
      <c r="Y892" s="11"/>
      <c r="Z892" s="11"/>
      <c r="AA892" s="11"/>
      <c r="AB892" s="11"/>
      <c r="AC892" s="11"/>
      <c r="AD892" s="11"/>
      <c r="AE892" s="11"/>
      <c r="AF892" s="11"/>
      <c r="AG892" s="11"/>
      <c r="AH892" s="11"/>
      <c r="AI892" s="11"/>
      <c r="AJ892" s="11"/>
      <c r="AK892" s="11"/>
      <c r="AL892" s="11"/>
      <c r="AM892" s="11"/>
      <c r="AN892" s="11"/>
      <c r="AO892" s="11"/>
      <c r="AP892" s="11"/>
      <c r="AQ892" s="11"/>
      <c r="AR892" s="11"/>
      <c r="AS892" s="11"/>
      <c r="AT892" s="11"/>
      <c r="AU892" s="11"/>
      <c r="AV892" s="11"/>
      <c r="AW892" s="11"/>
      <c r="AX892" s="11"/>
      <c r="AY892" s="11"/>
      <c r="AZ892" s="11"/>
    </row>
    <row r="893" spans="10:52" x14ac:dyDescent="0.2">
      <c r="J893" s="11"/>
      <c r="K893" s="11"/>
      <c r="L893" s="11"/>
      <c r="M893" s="11"/>
      <c r="N893" s="11"/>
      <c r="O893" s="11"/>
      <c r="P893" s="11"/>
      <c r="Q893" s="11"/>
      <c r="R893" s="11"/>
      <c r="S893" s="11"/>
      <c r="T893" s="11"/>
      <c r="U893" s="11"/>
      <c r="V893" s="11"/>
      <c r="W893" s="11"/>
      <c r="X893" s="11"/>
      <c r="Y893" s="11"/>
      <c r="Z893" s="11"/>
      <c r="AA893" s="11"/>
      <c r="AB893" s="11"/>
      <c r="AC893" s="11"/>
      <c r="AD893" s="11"/>
      <c r="AE893" s="11"/>
      <c r="AF893" s="11"/>
      <c r="AG893" s="11"/>
      <c r="AH893" s="11"/>
      <c r="AI893" s="11"/>
      <c r="AJ893" s="11"/>
      <c r="AK893" s="11"/>
      <c r="AL893" s="11"/>
      <c r="AM893" s="11"/>
      <c r="AN893" s="11"/>
      <c r="AO893" s="11"/>
      <c r="AP893" s="11"/>
      <c r="AQ893" s="11"/>
      <c r="AR893" s="11"/>
      <c r="AS893" s="11"/>
      <c r="AT893" s="11"/>
      <c r="AU893" s="11"/>
      <c r="AV893" s="11"/>
      <c r="AW893" s="11"/>
      <c r="AX893" s="11"/>
      <c r="AY893" s="11"/>
      <c r="AZ893" s="11"/>
    </row>
    <row r="894" spans="10:52" x14ac:dyDescent="0.2">
      <c r="J894" s="11"/>
      <c r="K894" s="11"/>
      <c r="L894" s="11"/>
      <c r="M894" s="11"/>
      <c r="N894" s="11"/>
      <c r="O894" s="11"/>
      <c r="P894" s="11"/>
      <c r="Q894" s="11"/>
      <c r="R894" s="11"/>
      <c r="S894" s="11"/>
      <c r="T894" s="11"/>
      <c r="U894" s="11"/>
      <c r="V894" s="11"/>
      <c r="W894" s="11"/>
      <c r="X894" s="11"/>
      <c r="Y894" s="11"/>
      <c r="Z894" s="11"/>
      <c r="AA894" s="11"/>
      <c r="AB894" s="11"/>
      <c r="AC894" s="11"/>
      <c r="AD894" s="11"/>
      <c r="AE894" s="11"/>
      <c r="AF894" s="11"/>
      <c r="AG894" s="11"/>
      <c r="AH894" s="11"/>
      <c r="AI894" s="11"/>
      <c r="AJ894" s="11"/>
      <c r="AK894" s="11"/>
      <c r="AL894" s="11"/>
      <c r="AM894" s="11"/>
      <c r="AN894" s="11"/>
      <c r="AO894" s="11"/>
      <c r="AP894" s="11"/>
      <c r="AQ894" s="11"/>
      <c r="AR894" s="11"/>
      <c r="AS894" s="11"/>
      <c r="AT894" s="11"/>
      <c r="AU894" s="11"/>
      <c r="AV894" s="11"/>
      <c r="AW894" s="11"/>
      <c r="AX894" s="11"/>
      <c r="AY894" s="11"/>
      <c r="AZ894" s="11"/>
    </row>
    <row r="895" spans="10:52" x14ac:dyDescent="0.2">
      <c r="J895" s="11"/>
      <c r="K895" s="11"/>
      <c r="L895" s="11"/>
      <c r="M895" s="11"/>
      <c r="N895" s="11"/>
      <c r="O895" s="11"/>
      <c r="P895" s="11"/>
      <c r="Q895" s="11"/>
      <c r="R895" s="11"/>
      <c r="S895" s="11"/>
      <c r="T895" s="11"/>
      <c r="U895" s="11"/>
      <c r="V895" s="11"/>
      <c r="W895" s="11"/>
      <c r="X895" s="11"/>
      <c r="Y895" s="11"/>
      <c r="Z895" s="11"/>
      <c r="AA895" s="11"/>
      <c r="AB895" s="11"/>
      <c r="AC895" s="11"/>
      <c r="AD895" s="11"/>
      <c r="AE895" s="11"/>
      <c r="AF895" s="11"/>
      <c r="AG895" s="11"/>
      <c r="AH895" s="11"/>
      <c r="AI895" s="11"/>
      <c r="AJ895" s="11"/>
      <c r="AK895" s="11"/>
      <c r="AL895" s="11"/>
      <c r="AM895" s="11"/>
      <c r="AN895" s="11"/>
      <c r="AO895" s="11"/>
      <c r="AP895" s="11"/>
      <c r="AQ895" s="11"/>
      <c r="AR895" s="11"/>
      <c r="AS895" s="11"/>
      <c r="AT895" s="11"/>
      <c r="AU895" s="11"/>
      <c r="AV895" s="11"/>
      <c r="AW895" s="11"/>
      <c r="AX895" s="11"/>
      <c r="AY895" s="11"/>
      <c r="AZ895" s="11"/>
    </row>
    <row r="896" spans="10:52" x14ac:dyDescent="0.2">
      <c r="J896" s="11"/>
      <c r="K896" s="11"/>
      <c r="L896" s="11"/>
      <c r="M896" s="11"/>
      <c r="N896" s="11"/>
      <c r="O896" s="11"/>
      <c r="P896" s="11"/>
      <c r="Q896" s="11"/>
      <c r="R896" s="11"/>
      <c r="S896" s="11"/>
      <c r="T896" s="11"/>
      <c r="U896" s="11"/>
      <c r="V896" s="11"/>
      <c r="W896" s="11"/>
      <c r="X896" s="11"/>
      <c r="Y896" s="11"/>
      <c r="Z896" s="11"/>
      <c r="AA896" s="11"/>
      <c r="AB896" s="11"/>
      <c r="AC896" s="11"/>
      <c r="AD896" s="11"/>
      <c r="AE896" s="11"/>
      <c r="AF896" s="11"/>
      <c r="AG896" s="11"/>
      <c r="AH896" s="11"/>
      <c r="AI896" s="11"/>
      <c r="AJ896" s="11"/>
      <c r="AK896" s="11"/>
      <c r="AL896" s="11"/>
      <c r="AM896" s="11"/>
      <c r="AN896" s="11"/>
      <c r="AO896" s="11"/>
      <c r="AP896" s="11"/>
      <c r="AQ896" s="11"/>
      <c r="AR896" s="11"/>
      <c r="AS896" s="11"/>
      <c r="AT896" s="11"/>
      <c r="AU896" s="11"/>
      <c r="AV896" s="11"/>
      <c r="AW896" s="11"/>
      <c r="AX896" s="11"/>
      <c r="AY896" s="11"/>
      <c r="AZ896" s="11"/>
    </row>
    <row r="897" spans="10:52" x14ac:dyDescent="0.2">
      <c r="J897" s="11"/>
      <c r="K897" s="11"/>
      <c r="L897" s="11"/>
      <c r="M897" s="11"/>
      <c r="N897" s="11"/>
      <c r="O897" s="11"/>
      <c r="P897" s="11"/>
      <c r="Q897" s="11"/>
      <c r="R897" s="11"/>
      <c r="S897" s="11"/>
      <c r="T897" s="11"/>
      <c r="U897" s="11"/>
      <c r="V897" s="11"/>
      <c r="W897" s="11"/>
      <c r="X897" s="11"/>
      <c r="Y897" s="11"/>
      <c r="Z897" s="11"/>
      <c r="AA897" s="11"/>
      <c r="AB897" s="11"/>
      <c r="AC897" s="11"/>
      <c r="AD897" s="11"/>
      <c r="AE897" s="11"/>
      <c r="AF897" s="11"/>
      <c r="AG897" s="11"/>
      <c r="AH897" s="11"/>
      <c r="AI897" s="11"/>
      <c r="AJ897" s="11"/>
      <c r="AK897" s="11"/>
      <c r="AL897" s="11"/>
      <c r="AM897" s="11"/>
      <c r="AN897" s="11"/>
      <c r="AO897" s="11"/>
      <c r="AP897" s="11"/>
      <c r="AQ897" s="11"/>
      <c r="AR897" s="11"/>
      <c r="AS897" s="11"/>
      <c r="AT897" s="11"/>
      <c r="AU897" s="11"/>
      <c r="AV897" s="11"/>
      <c r="AW897" s="11"/>
      <c r="AX897" s="11"/>
      <c r="AY897" s="11"/>
      <c r="AZ897" s="11"/>
    </row>
    <row r="898" spans="10:52" x14ac:dyDescent="0.2">
      <c r="J898" s="11"/>
      <c r="K898" s="11"/>
      <c r="L898" s="11"/>
      <c r="M898" s="11"/>
      <c r="N898" s="11"/>
      <c r="O898" s="11"/>
      <c r="P898" s="11"/>
      <c r="Q898" s="11"/>
      <c r="R898" s="11"/>
      <c r="S898" s="11"/>
      <c r="T898" s="11"/>
      <c r="U898" s="11"/>
      <c r="V898" s="11"/>
      <c r="W898" s="11"/>
      <c r="X898" s="11"/>
      <c r="Y898" s="11"/>
      <c r="Z898" s="11"/>
      <c r="AA898" s="11"/>
      <c r="AB898" s="11"/>
      <c r="AC898" s="11"/>
      <c r="AD898" s="11"/>
      <c r="AE898" s="11"/>
      <c r="AF898" s="11"/>
      <c r="AG898" s="11"/>
      <c r="AH898" s="11"/>
      <c r="AI898" s="11"/>
      <c r="AJ898" s="11"/>
      <c r="AK898" s="11"/>
      <c r="AL898" s="11"/>
      <c r="AM898" s="11"/>
      <c r="AN898" s="11"/>
      <c r="AO898" s="11"/>
      <c r="AP898" s="11"/>
      <c r="AQ898" s="11"/>
      <c r="AR898" s="11"/>
      <c r="AS898" s="11"/>
      <c r="AT898" s="11"/>
      <c r="AU898" s="11"/>
      <c r="AV898" s="11"/>
      <c r="AW898" s="11"/>
      <c r="AX898" s="11"/>
      <c r="AY898" s="11"/>
      <c r="AZ898" s="11"/>
    </row>
    <row r="899" spans="10:52" x14ac:dyDescent="0.2">
      <c r="J899" s="11"/>
      <c r="K899" s="11"/>
      <c r="L899" s="11"/>
      <c r="M899" s="11"/>
      <c r="N899" s="11"/>
      <c r="O899" s="11"/>
      <c r="P899" s="11"/>
      <c r="Q899" s="11"/>
      <c r="R899" s="11"/>
      <c r="S899" s="11"/>
      <c r="T899" s="11"/>
      <c r="U899" s="11"/>
      <c r="V899" s="11"/>
      <c r="W899" s="11"/>
      <c r="X899" s="11"/>
      <c r="Y899" s="11"/>
      <c r="Z899" s="11"/>
      <c r="AA899" s="11"/>
      <c r="AB899" s="11"/>
      <c r="AC899" s="11"/>
      <c r="AD899" s="11"/>
      <c r="AE899" s="11"/>
      <c r="AF899" s="11"/>
      <c r="AG899" s="11"/>
      <c r="AH899" s="11"/>
      <c r="AI899" s="11"/>
      <c r="AJ899" s="11"/>
      <c r="AK899" s="11"/>
      <c r="AL899" s="11"/>
      <c r="AM899" s="11"/>
      <c r="AN899" s="11"/>
      <c r="AO899" s="11"/>
      <c r="AP899" s="11"/>
      <c r="AQ899" s="11"/>
      <c r="AR899" s="11"/>
      <c r="AS899" s="11"/>
      <c r="AT899" s="11"/>
      <c r="AU899" s="11"/>
      <c r="AV899" s="11"/>
      <c r="AW899" s="11"/>
      <c r="AX899" s="11"/>
      <c r="AY899" s="11"/>
      <c r="AZ899" s="11"/>
    </row>
    <row r="900" spans="10:52" x14ac:dyDescent="0.2">
      <c r="J900" s="11"/>
      <c r="K900" s="11"/>
      <c r="L900" s="11"/>
      <c r="M900" s="11"/>
      <c r="N900" s="11"/>
      <c r="O900" s="11"/>
      <c r="P900" s="11"/>
      <c r="Q900" s="11"/>
      <c r="R900" s="11"/>
      <c r="S900" s="11"/>
      <c r="T900" s="11"/>
      <c r="U900" s="11"/>
      <c r="V900" s="11"/>
      <c r="W900" s="11"/>
      <c r="X900" s="11"/>
      <c r="Y900" s="11"/>
      <c r="Z900" s="11"/>
      <c r="AA900" s="11"/>
      <c r="AB900" s="11"/>
      <c r="AC900" s="11"/>
      <c r="AD900" s="11"/>
      <c r="AE900" s="11"/>
      <c r="AF900" s="11"/>
      <c r="AG900" s="11"/>
      <c r="AH900" s="11"/>
      <c r="AI900" s="11"/>
      <c r="AJ900" s="11"/>
      <c r="AK900" s="11"/>
      <c r="AL900" s="11"/>
      <c r="AM900" s="11"/>
      <c r="AN900" s="11"/>
      <c r="AO900" s="11"/>
      <c r="AP900" s="11"/>
      <c r="AQ900" s="11"/>
      <c r="AR900" s="11"/>
      <c r="AS900" s="11"/>
      <c r="AT900" s="11"/>
      <c r="AU900" s="11"/>
      <c r="AV900" s="11"/>
      <c r="AW900" s="11"/>
      <c r="AX900" s="11"/>
      <c r="AY900" s="11"/>
      <c r="AZ900" s="11"/>
    </row>
    <row r="901" spans="10:52" x14ac:dyDescent="0.2">
      <c r="J901" s="11"/>
      <c r="K901" s="11"/>
      <c r="L901" s="11"/>
      <c r="M901" s="11"/>
      <c r="N901" s="11"/>
      <c r="O901" s="11"/>
      <c r="P901" s="11"/>
      <c r="Q901" s="11"/>
      <c r="R901" s="11"/>
      <c r="S901" s="11"/>
      <c r="T901" s="11"/>
      <c r="U901" s="11"/>
      <c r="V901" s="11"/>
      <c r="W901" s="11"/>
      <c r="X901" s="11"/>
      <c r="Y901" s="11"/>
      <c r="Z901" s="11"/>
      <c r="AA901" s="11"/>
      <c r="AB901" s="11"/>
      <c r="AC901" s="11"/>
      <c r="AD901" s="11"/>
      <c r="AE901" s="11"/>
      <c r="AF901" s="11"/>
      <c r="AG901" s="11"/>
      <c r="AH901" s="11"/>
      <c r="AI901" s="11"/>
      <c r="AJ901" s="11"/>
      <c r="AK901" s="11"/>
      <c r="AL901" s="11"/>
      <c r="AM901" s="11"/>
      <c r="AN901" s="11"/>
      <c r="AO901" s="11"/>
      <c r="AP901" s="11"/>
      <c r="AQ901" s="11"/>
      <c r="AR901" s="11"/>
      <c r="AS901" s="11"/>
      <c r="AT901" s="11"/>
      <c r="AU901" s="11"/>
      <c r="AV901" s="11"/>
      <c r="AW901" s="11"/>
      <c r="AX901" s="11"/>
      <c r="AY901" s="11"/>
      <c r="AZ901" s="11"/>
    </row>
    <row r="902" spans="10:52" x14ac:dyDescent="0.2">
      <c r="J902" s="11"/>
      <c r="K902" s="11"/>
      <c r="L902" s="11"/>
      <c r="M902" s="11"/>
      <c r="N902" s="11"/>
      <c r="O902" s="11"/>
      <c r="P902" s="11"/>
      <c r="Q902" s="11"/>
      <c r="R902" s="11"/>
      <c r="S902" s="11"/>
      <c r="T902" s="11"/>
      <c r="U902" s="11"/>
      <c r="V902" s="11"/>
      <c r="W902" s="11"/>
      <c r="X902" s="11"/>
      <c r="Y902" s="11"/>
      <c r="Z902" s="11"/>
      <c r="AA902" s="11"/>
      <c r="AB902" s="11"/>
      <c r="AC902" s="11"/>
      <c r="AD902" s="11"/>
      <c r="AE902" s="11"/>
      <c r="AF902" s="11"/>
      <c r="AG902" s="11"/>
      <c r="AH902" s="11"/>
      <c r="AI902" s="11"/>
      <c r="AJ902" s="11"/>
      <c r="AK902" s="11"/>
      <c r="AL902" s="11"/>
      <c r="AM902" s="11"/>
      <c r="AN902" s="11"/>
      <c r="AO902" s="11"/>
      <c r="AP902" s="11"/>
      <c r="AQ902" s="11"/>
      <c r="AR902" s="11"/>
      <c r="AS902" s="11"/>
      <c r="AT902" s="11"/>
      <c r="AU902" s="11"/>
      <c r="AV902" s="11"/>
      <c r="AW902" s="11"/>
      <c r="AX902" s="11"/>
      <c r="AY902" s="11"/>
      <c r="AZ902" s="11"/>
    </row>
    <row r="903" spans="10:52" x14ac:dyDescent="0.2">
      <c r="J903" s="11"/>
      <c r="K903" s="11"/>
      <c r="L903" s="11"/>
      <c r="M903" s="11"/>
      <c r="N903" s="11"/>
      <c r="O903" s="11"/>
      <c r="P903" s="11"/>
      <c r="Q903" s="11"/>
      <c r="R903" s="11"/>
      <c r="S903" s="11"/>
      <c r="T903" s="11"/>
      <c r="U903" s="11"/>
      <c r="V903" s="11"/>
      <c r="W903" s="11"/>
      <c r="X903" s="11"/>
      <c r="Y903" s="11"/>
      <c r="Z903" s="11"/>
      <c r="AA903" s="11"/>
      <c r="AB903" s="11"/>
      <c r="AC903" s="11"/>
      <c r="AD903" s="11"/>
      <c r="AE903" s="11"/>
      <c r="AF903" s="11"/>
      <c r="AG903" s="11"/>
      <c r="AH903" s="11"/>
      <c r="AI903" s="11"/>
      <c r="AJ903" s="11"/>
      <c r="AK903" s="11"/>
      <c r="AL903" s="11"/>
      <c r="AM903" s="11"/>
      <c r="AN903" s="11"/>
      <c r="AO903" s="11"/>
      <c r="AP903" s="11"/>
      <c r="AQ903" s="11"/>
      <c r="AR903" s="11"/>
      <c r="AS903" s="11"/>
      <c r="AT903" s="11"/>
      <c r="AU903" s="11"/>
      <c r="AV903" s="11"/>
      <c r="AW903" s="11"/>
      <c r="AX903" s="11"/>
      <c r="AY903" s="11"/>
      <c r="AZ903" s="11"/>
    </row>
    <row r="904" spans="10:52" x14ac:dyDescent="0.2">
      <c r="J904" s="11"/>
      <c r="K904" s="11"/>
      <c r="L904" s="11"/>
      <c r="M904" s="11"/>
      <c r="N904" s="11"/>
      <c r="O904" s="11"/>
      <c r="P904" s="11"/>
      <c r="Q904" s="11"/>
      <c r="R904" s="11"/>
      <c r="S904" s="11"/>
      <c r="T904" s="11"/>
      <c r="U904" s="11"/>
      <c r="V904" s="11"/>
      <c r="W904" s="11"/>
      <c r="X904" s="11"/>
      <c r="Y904" s="11"/>
      <c r="Z904" s="11"/>
      <c r="AA904" s="11"/>
      <c r="AB904" s="11"/>
      <c r="AC904" s="11"/>
      <c r="AD904" s="11"/>
      <c r="AE904" s="11"/>
      <c r="AF904" s="11"/>
      <c r="AG904" s="11"/>
      <c r="AH904" s="11"/>
      <c r="AI904" s="11"/>
      <c r="AJ904" s="11"/>
      <c r="AK904" s="11"/>
      <c r="AL904" s="11"/>
      <c r="AM904" s="11"/>
      <c r="AN904" s="11"/>
      <c r="AO904" s="11"/>
      <c r="AP904" s="11"/>
      <c r="AQ904" s="11"/>
      <c r="AR904" s="11"/>
      <c r="AS904" s="11"/>
      <c r="AT904" s="11"/>
      <c r="AU904" s="11"/>
      <c r="AV904" s="11"/>
      <c r="AW904" s="11"/>
      <c r="AX904" s="11"/>
      <c r="AY904" s="11"/>
      <c r="AZ904" s="11"/>
    </row>
    <row r="905" spans="10:52" x14ac:dyDescent="0.2">
      <c r="J905" s="11"/>
      <c r="K905" s="11"/>
      <c r="L905" s="11"/>
      <c r="M905" s="11"/>
      <c r="N905" s="11"/>
      <c r="O905" s="11"/>
      <c r="P905" s="11"/>
      <c r="Q905" s="11"/>
      <c r="R905" s="11"/>
      <c r="S905" s="11"/>
      <c r="T905" s="11"/>
      <c r="U905" s="11"/>
      <c r="V905" s="11"/>
      <c r="W905" s="11"/>
      <c r="X905" s="11"/>
      <c r="Y905" s="11"/>
      <c r="Z905" s="11"/>
      <c r="AA905" s="11"/>
      <c r="AB905" s="11"/>
      <c r="AC905" s="11"/>
      <c r="AD905" s="11"/>
      <c r="AE905" s="11"/>
      <c r="AF905" s="11"/>
      <c r="AG905" s="11"/>
      <c r="AH905" s="11"/>
      <c r="AI905" s="11"/>
      <c r="AJ905" s="11"/>
      <c r="AK905" s="11"/>
      <c r="AL905" s="11"/>
      <c r="AM905" s="11"/>
      <c r="AN905" s="11"/>
      <c r="AO905" s="11"/>
      <c r="AP905" s="11"/>
      <c r="AQ905" s="11"/>
      <c r="AR905" s="11"/>
      <c r="AS905" s="11"/>
      <c r="AT905" s="11"/>
      <c r="AU905" s="11"/>
      <c r="AV905" s="11"/>
      <c r="AW905" s="11"/>
      <c r="AX905" s="11"/>
      <c r="AY905" s="11"/>
      <c r="AZ905" s="11"/>
    </row>
    <row r="906" spans="10:52" x14ac:dyDescent="0.2">
      <c r="J906" s="11"/>
      <c r="K906" s="11"/>
      <c r="L906" s="11"/>
      <c r="M906" s="11"/>
      <c r="N906" s="11"/>
      <c r="O906" s="11"/>
      <c r="P906" s="11"/>
      <c r="Q906" s="11"/>
      <c r="R906" s="11"/>
      <c r="S906" s="11"/>
      <c r="T906" s="11"/>
      <c r="U906" s="11"/>
      <c r="V906" s="11"/>
      <c r="W906" s="11"/>
      <c r="X906" s="11"/>
      <c r="Y906" s="11"/>
      <c r="Z906" s="11"/>
      <c r="AA906" s="11"/>
      <c r="AB906" s="11"/>
      <c r="AC906" s="11"/>
      <c r="AD906" s="11"/>
      <c r="AE906" s="11"/>
      <c r="AF906" s="11"/>
      <c r="AG906" s="11"/>
      <c r="AH906" s="11"/>
      <c r="AI906" s="11"/>
      <c r="AJ906" s="11"/>
      <c r="AK906" s="11"/>
      <c r="AL906" s="11"/>
      <c r="AM906" s="11"/>
      <c r="AN906" s="11"/>
      <c r="AO906" s="11"/>
      <c r="AP906" s="11"/>
      <c r="AQ906" s="11"/>
      <c r="AR906" s="11"/>
      <c r="AS906" s="11"/>
      <c r="AT906" s="11"/>
      <c r="AU906" s="11"/>
      <c r="AV906" s="11"/>
      <c r="AW906" s="11"/>
      <c r="AX906" s="11"/>
      <c r="AY906" s="11"/>
      <c r="AZ906" s="11"/>
    </row>
    <row r="907" spans="10:52" x14ac:dyDescent="0.2">
      <c r="J907" s="11"/>
      <c r="K907" s="11"/>
      <c r="L907" s="11"/>
      <c r="M907" s="11"/>
      <c r="N907" s="11"/>
      <c r="O907" s="11"/>
      <c r="P907" s="11"/>
      <c r="Q907" s="11"/>
      <c r="R907" s="11"/>
      <c r="S907" s="11"/>
      <c r="T907" s="11"/>
      <c r="U907" s="11"/>
      <c r="V907" s="11"/>
      <c r="W907" s="11"/>
      <c r="X907" s="11"/>
      <c r="Y907" s="11"/>
      <c r="Z907" s="11"/>
      <c r="AA907" s="11"/>
      <c r="AB907" s="11"/>
      <c r="AC907" s="11"/>
      <c r="AD907" s="11"/>
      <c r="AE907" s="11"/>
      <c r="AF907" s="11"/>
      <c r="AG907" s="11"/>
      <c r="AH907" s="11"/>
      <c r="AI907" s="11"/>
      <c r="AJ907" s="11"/>
      <c r="AK907" s="11"/>
      <c r="AL907" s="11"/>
      <c r="AM907" s="11"/>
      <c r="AN907" s="11"/>
      <c r="AO907" s="11"/>
      <c r="AP907" s="11"/>
      <c r="AQ907" s="11"/>
      <c r="AR907" s="11"/>
      <c r="AS907" s="11"/>
      <c r="AT907" s="11"/>
      <c r="AU907" s="11"/>
      <c r="AV907" s="11"/>
      <c r="AW907" s="11"/>
      <c r="AX907" s="11"/>
      <c r="AY907" s="11"/>
      <c r="AZ907" s="11"/>
    </row>
    <row r="908" spans="10:52" x14ac:dyDescent="0.2">
      <c r="J908" s="11"/>
      <c r="K908" s="11"/>
      <c r="L908" s="11"/>
      <c r="M908" s="11"/>
      <c r="N908" s="11"/>
      <c r="O908" s="11"/>
      <c r="P908" s="11"/>
      <c r="Q908" s="11"/>
      <c r="R908" s="11"/>
      <c r="S908" s="11"/>
      <c r="T908" s="11"/>
      <c r="U908" s="11"/>
      <c r="V908" s="11"/>
      <c r="W908" s="11"/>
      <c r="X908" s="11"/>
      <c r="Y908" s="11"/>
      <c r="Z908" s="11"/>
      <c r="AA908" s="11"/>
      <c r="AB908" s="11"/>
      <c r="AC908" s="11"/>
      <c r="AD908" s="11"/>
      <c r="AE908" s="11"/>
      <c r="AF908" s="11"/>
      <c r="AG908" s="11"/>
      <c r="AH908" s="11"/>
      <c r="AI908" s="11"/>
      <c r="AJ908" s="11"/>
      <c r="AK908" s="11"/>
      <c r="AL908" s="11"/>
      <c r="AM908" s="11"/>
      <c r="AN908" s="11"/>
      <c r="AO908" s="11"/>
      <c r="AP908" s="11"/>
      <c r="AQ908" s="11"/>
      <c r="AR908" s="11"/>
      <c r="AS908" s="11"/>
      <c r="AT908" s="11"/>
      <c r="AU908" s="11"/>
      <c r="AV908" s="11"/>
      <c r="AW908" s="11"/>
      <c r="AX908" s="11"/>
      <c r="AY908" s="11"/>
      <c r="AZ908" s="11"/>
    </row>
    <row r="909" spans="10:52" x14ac:dyDescent="0.2">
      <c r="J909" s="11"/>
      <c r="K909" s="11"/>
      <c r="L909" s="11"/>
      <c r="M909" s="11"/>
      <c r="N909" s="11"/>
      <c r="O909" s="11"/>
      <c r="P909" s="11"/>
      <c r="Q909" s="11"/>
      <c r="R909" s="11"/>
      <c r="S909" s="11"/>
      <c r="T909" s="11"/>
      <c r="U909" s="11"/>
      <c r="V909" s="11"/>
      <c r="W909" s="11"/>
      <c r="X909" s="11"/>
      <c r="Y909" s="11"/>
      <c r="Z909" s="11"/>
      <c r="AA909" s="11"/>
      <c r="AB909" s="11"/>
      <c r="AC909" s="11"/>
      <c r="AD909" s="11"/>
      <c r="AE909" s="11"/>
      <c r="AF909" s="11"/>
      <c r="AG909" s="11"/>
      <c r="AH909" s="11"/>
      <c r="AI909" s="11"/>
      <c r="AJ909" s="11"/>
      <c r="AK909" s="11"/>
      <c r="AL909" s="11"/>
      <c r="AM909" s="11"/>
      <c r="AN909" s="11"/>
      <c r="AO909" s="11"/>
      <c r="AP909" s="11"/>
      <c r="AQ909" s="11"/>
      <c r="AR909" s="11"/>
      <c r="AS909" s="11"/>
      <c r="AT909" s="11"/>
      <c r="AU909" s="11"/>
      <c r="AV909" s="11"/>
      <c r="AW909" s="11"/>
      <c r="AX909" s="11"/>
      <c r="AY909" s="11"/>
      <c r="AZ909" s="11"/>
    </row>
    <row r="910" spans="10:52" x14ac:dyDescent="0.2">
      <c r="J910" s="11"/>
      <c r="K910" s="11"/>
      <c r="L910" s="11"/>
      <c r="M910" s="11"/>
      <c r="N910" s="11"/>
      <c r="O910" s="11"/>
      <c r="P910" s="11"/>
      <c r="Q910" s="11"/>
      <c r="R910" s="11"/>
      <c r="S910" s="11"/>
      <c r="T910" s="11"/>
      <c r="U910" s="11"/>
      <c r="V910" s="11"/>
      <c r="W910" s="11"/>
      <c r="X910" s="11"/>
      <c r="Y910" s="11"/>
      <c r="Z910" s="11"/>
      <c r="AA910" s="11"/>
      <c r="AB910" s="11"/>
      <c r="AC910" s="11"/>
      <c r="AD910" s="11"/>
      <c r="AE910" s="11"/>
      <c r="AF910" s="11"/>
      <c r="AG910" s="11"/>
      <c r="AH910" s="11"/>
      <c r="AI910" s="11"/>
      <c r="AJ910" s="11"/>
      <c r="AK910" s="11"/>
      <c r="AL910" s="11"/>
      <c r="AM910" s="11"/>
      <c r="AN910" s="11"/>
      <c r="AO910" s="11"/>
      <c r="AP910" s="11"/>
      <c r="AQ910" s="11"/>
      <c r="AR910" s="11"/>
      <c r="AS910" s="11"/>
      <c r="AT910" s="11"/>
      <c r="AU910" s="11"/>
      <c r="AV910" s="11"/>
      <c r="AW910" s="11"/>
      <c r="AX910" s="11"/>
      <c r="AY910" s="11"/>
      <c r="AZ910" s="11"/>
    </row>
    <row r="911" spans="10:52" x14ac:dyDescent="0.2">
      <c r="J911" s="11"/>
      <c r="K911" s="11"/>
      <c r="L911" s="11"/>
      <c r="M911" s="11"/>
      <c r="N911" s="11"/>
      <c r="O911" s="11"/>
      <c r="P911" s="11"/>
      <c r="Q911" s="11"/>
      <c r="R911" s="11"/>
      <c r="S911" s="11"/>
      <c r="T911" s="11"/>
      <c r="U911" s="11"/>
      <c r="V911" s="11"/>
      <c r="W911" s="11"/>
      <c r="X911" s="11"/>
      <c r="Y911" s="11"/>
      <c r="Z911" s="11"/>
      <c r="AA911" s="11"/>
      <c r="AB911" s="11"/>
      <c r="AC911" s="11"/>
      <c r="AD911" s="11"/>
      <c r="AE911" s="11"/>
      <c r="AF911" s="11"/>
      <c r="AG911" s="11"/>
      <c r="AH911" s="11"/>
      <c r="AI911" s="11"/>
      <c r="AJ911" s="11"/>
      <c r="AK911" s="11"/>
      <c r="AL911" s="11"/>
      <c r="AM911" s="11"/>
      <c r="AN911" s="11"/>
      <c r="AO911" s="11"/>
      <c r="AP911" s="11"/>
      <c r="AQ911" s="11"/>
      <c r="AR911" s="11"/>
      <c r="AS911" s="11"/>
      <c r="AT911" s="11"/>
      <c r="AU911" s="11"/>
      <c r="AV911" s="11"/>
      <c r="AW911" s="11"/>
      <c r="AX911" s="11"/>
      <c r="AY911" s="11"/>
      <c r="AZ911" s="11"/>
    </row>
    <row r="912" spans="10:52" x14ac:dyDescent="0.2">
      <c r="J912" s="11"/>
      <c r="K912" s="11"/>
      <c r="L912" s="11"/>
      <c r="M912" s="11"/>
      <c r="N912" s="11"/>
      <c r="O912" s="11"/>
      <c r="P912" s="11"/>
      <c r="Q912" s="11"/>
      <c r="R912" s="11"/>
      <c r="S912" s="11"/>
      <c r="T912" s="11"/>
      <c r="U912" s="11"/>
      <c r="V912" s="11"/>
      <c r="W912" s="11"/>
      <c r="X912" s="11"/>
      <c r="Y912" s="11"/>
      <c r="Z912" s="11"/>
      <c r="AA912" s="11"/>
      <c r="AB912" s="11"/>
      <c r="AC912" s="11"/>
      <c r="AD912" s="11"/>
      <c r="AE912" s="11"/>
      <c r="AF912" s="11"/>
      <c r="AG912" s="11"/>
      <c r="AH912" s="11"/>
      <c r="AI912" s="11"/>
      <c r="AJ912" s="11"/>
      <c r="AK912" s="11"/>
      <c r="AL912" s="11"/>
      <c r="AM912" s="11"/>
      <c r="AN912" s="11"/>
      <c r="AO912" s="11"/>
      <c r="AP912" s="11"/>
      <c r="AQ912" s="11"/>
      <c r="AR912" s="11"/>
      <c r="AS912" s="11"/>
      <c r="AT912" s="11"/>
      <c r="AU912" s="11"/>
      <c r="AV912" s="11"/>
      <c r="AW912" s="11"/>
      <c r="AX912" s="11"/>
      <c r="AY912" s="11"/>
      <c r="AZ912" s="11"/>
    </row>
    <row r="913" spans="10:52" x14ac:dyDescent="0.2">
      <c r="J913" s="11"/>
      <c r="K913" s="11"/>
      <c r="L913" s="11"/>
      <c r="M913" s="11"/>
      <c r="N913" s="11"/>
      <c r="O913" s="11"/>
      <c r="P913" s="11"/>
      <c r="Q913" s="11"/>
      <c r="R913" s="11"/>
      <c r="S913" s="11"/>
      <c r="T913" s="11"/>
      <c r="U913" s="11"/>
      <c r="V913" s="11"/>
      <c r="W913" s="11"/>
      <c r="X913" s="11"/>
      <c r="Y913" s="11"/>
      <c r="Z913" s="11"/>
      <c r="AA913" s="11"/>
      <c r="AB913" s="11"/>
      <c r="AC913" s="11"/>
      <c r="AD913" s="11"/>
      <c r="AE913" s="11"/>
      <c r="AF913" s="11"/>
      <c r="AG913" s="11"/>
      <c r="AH913" s="11"/>
      <c r="AI913" s="11"/>
      <c r="AJ913" s="11"/>
      <c r="AK913" s="11"/>
      <c r="AL913" s="11"/>
      <c r="AM913" s="11"/>
      <c r="AN913" s="11"/>
      <c r="AO913" s="11"/>
      <c r="AP913" s="11"/>
      <c r="AQ913" s="11"/>
      <c r="AR913" s="11"/>
      <c r="AS913" s="11"/>
      <c r="AT913" s="11"/>
      <c r="AU913" s="11"/>
      <c r="AV913" s="11"/>
      <c r="AW913" s="11"/>
      <c r="AX913" s="11"/>
      <c r="AY913" s="11"/>
      <c r="AZ913" s="11"/>
    </row>
    <row r="914" spans="10:52" x14ac:dyDescent="0.2">
      <c r="J914" s="11"/>
      <c r="K914" s="11"/>
      <c r="L914" s="11"/>
      <c r="M914" s="11"/>
      <c r="N914" s="11"/>
      <c r="O914" s="11"/>
      <c r="P914" s="11"/>
      <c r="Q914" s="11"/>
      <c r="R914" s="11"/>
      <c r="S914" s="11"/>
      <c r="T914" s="11"/>
      <c r="U914" s="11"/>
      <c r="V914" s="11"/>
      <c r="W914" s="11"/>
      <c r="X914" s="11"/>
      <c r="Y914" s="11"/>
      <c r="Z914" s="11"/>
      <c r="AA914" s="11"/>
      <c r="AB914" s="11"/>
      <c r="AC914" s="11"/>
      <c r="AD914" s="11"/>
      <c r="AE914" s="11"/>
      <c r="AF914" s="11"/>
      <c r="AG914" s="11"/>
      <c r="AH914" s="11"/>
      <c r="AI914" s="11"/>
      <c r="AJ914" s="11"/>
      <c r="AK914" s="11"/>
      <c r="AL914" s="11"/>
      <c r="AM914" s="11"/>
      <c r="AN914" s="11"/>
      <c r="AO914" s="11"/>
      <c r="AP914" s="11"/>
      <c r="AQ914" s="11"/>
      <c r="AR914" s="11"/>
      <c r="AS914" s="11"/>
      <c r="AT914" s="11"/>
      <c r="AU914" s="11"/>
      <c r="AV914" s="11"/>
      <c r="AW914" s="11"/>
      <c r="AX914" s="11"/>
      <c r="AY914" s="11"/>
      <c r="AZ914" s="11"/>
    </row>
    <row r="915" spans="10:52" x14ac:dyDescent="0.2">
      <c r="J915" s="11"/>
      <c r="K915" s="11"/>
      <c r="L915" s="11"/>
      <c r="M915" s="11"/>
      <c r="N915" s="11"/>
      <c r="O915" s="11"/>
      <c r="P915" s="11"/>
      <c r="Q915" s="11"/>
      <c r="R915" s="11"/>
      <c r="S915" s="11"/>
      <c r="T915" s="11"/>
      <c r="U915" s="11"/>
      <c r="V915" s="11"/>
      <c r="W915" s="11"/>
      <c r="X915" s="11"/>
      <c r="Y915" s="11"/>
      <c r="Z915" s="11"/>
      <c r="AA915" s="11"/>
      <c r="AB915" s="11"/>
      <c r="AC915" s="11"/>
      <c r="AD915" s="11"/>
      <c r="AE915" s="11"/>
      <c r="AF915" s="11"/>
      <c r="AG915" s="11"/>
      <c r="AH915" s="11"/>
      <c r="AI915" s="11"/>
      <c r="AJ915" s="11"/>
      <c r="AK915" s="11"/>
      <c r="AL915" s="11"/>
      <c r="AM915" s="11"/>
      <c r="AN915" s="11"/>
      <c r="AO915" s="11"/>
      <c r="AP915" s="11"/>
      <c r="AQ915" s="11"/>
      <c r="AR915" s="11"/>
      <c r="AS915" s="11"/>
      <c r="AT915" s="11"/>
      <c r="AU915" s="11"/>
      <c r="AV915" s="11"/>
      <c r="AW915" s="11"/>
      <c r="AX915" s="11"/>
      <c r="AY915" s="11"/>
      <c r="AZ915" s="11"/>
    </row>
    <row r="916" spans="10:52" x14ac:dyDescent="0.2">
      <c r="J916" s="11"/>
      <c r="K916" s="11"/>
      <c r="L916" s="11"/>
      <c r="M916" s="11"/>
      <c r="N916" s="11"/>
      <c r="O916" s="11"/>
      <c r="P916" s="11"/>
      <c r="Q916" s="11"/>
      <c r="R916" s="11"/>
      <c r="S916" s="11"/>
      <c r="T916" s="11"/>
      <c r="U916" s="11"/>
      <c r="V916" s="11"/>
      <c r="W916" s="11"/>
      <c r="X916" s="11"/>
      <c r="Y916" s="11"/>
      <c r="Z916" s="11"/>
      <c r="AA916" s="11"/>
      <c r="AB916" s="11"/>
      <c r="AC916" s="11"/>
      <c r="AD916" s="11"/>
      <c r="AE916" s="11"/>
      <c r="AF916" s="11"/>
      <c r="AG916" s="11"/>
      <c r="AH916" s="11"/>
      <c r="AI916" s="11"/>
      <c r="AJ916" s="11"/>
      <c r="AK916" s="11"/>
      <c r="AL916" s="11"/>
      <c r="AM916" s="11"/>
      <c r="AN916" s="11"/>
      <c r="AO916" s="11"/>
      <c r="AP916" s="11"/>
      <c r="AQ916" s="11"/>
      <c r="AR916" s="11"/>
      <c r="AS916" s="11"/>
      <c r="AT916" s="11"/>
      <c r="AU916" s="11"/>
      <c r="AV916" s="11"/>
      <c r="AW916" s="11"/>
      <c r="AX916" s="11"/>
      <c r="AY916" s="11"/>
      <c r="AZ916" s="11"/>
    </row>
    <row r="917" spans="10:52" x14ac:dyDescent="0.2">
      <c r="J917" s="11"/>
      <c r="K917" s="11"/>
      <c r="L917" s="11"/>
      <c r="M917" s="11"/>
      <c r="N917" s="11"/>
      <c r="O917" s="11"/>
      <c r="P917" s="11"/>
      <c r="Q917" s="11"/>
      <c r="R917" s="11"/>
      <c r="S917" s="11"/>
      <c r="T917" s="11"/>
      <c r="U917" s="11"/>
      <c r="V917" s="11"/>
      <c r="W917" s="11"/>
      <c r="X917" s="11"/>
      <c r="Y917" s="11"/>
      <c r="Z917" s="11"/>
      <c r="AA917" s="11"/>
      <c r="AB917" s="11"/>
      <c r="AC917" s="11"/>
      <c r="AD917" s="11"/>
      <c r="AE917" s="11"/>
      <c r="AF917" s="11"/>
      <c r="AG917" s="11"/>
      <c r="AH917" s="11"/>
      <c r="AI917" s="11"/>
      <c r="AJ917" s="11"/>
      <c r="AK917" s="11"/>
      <c r="AL917" s="11"/>
      <c r="AM917" s="11"/>
      <c r="AN917" s="11"/>
      <c r="AO917" s="11"/>
      <c r="AP917" s="11"/>
      <c r="AQ917" s="11"/>
      <c r="AR917" s="11"/>
      <c r="AS917" s="11"/>
      <c r="AT917" s="11"/>
      <c r="AU917" s="11"/>
      <c r="AV917" s="11"/>
      <c r="AW917" s="11"/>
      <c r="AX917" s="11"/>
      <c r="AY917" s="11"/>
      <c r="AZ917" s="11"/>
    </row>
    <row r="918" spans="10:52" x14ac:dyDescent="0.2">
      <c r="J918" s="11"/>
      <c r="K918" s="11"/>
      <c r="L918" s="11"/>
      <c r="M918" s="11"/>
      <c r="N918" s="11"/>
      <c r="O918" s="11"/>
      <c r="P918" s="11"/>
      <c r="Q918" s="11"/>
      <c r="R918" s="11"/>
      <c r="S918" s="11"/>
      <c r="T918" s="11"/>
      <c r="U918" s="11"/>
      <c r="V918" s="11"/>
      <c r="W918" s="11"/>
      <c r="X918" s="11"/>
      <c r="Y918" s="11"/>
      <c r="Z918" s="11"/>
      <c r="AA918" s="11"/>
      <c r="AB918" s="11"/>
      <c r="AC918" s="11"/>
      <c r="AD918" s="11"/>
      <c r="AE918" s="11"/>
      <c r="AF918" s="11"/>
      <c r="AG918" s="11"/>
      <c r="AH918" s="11"/>
      <c r="AI918" s="11"/>
      <c r="AJ918" s="11"/>
      <c r="AK918" s="11"/>
      <c r="AL918" s="11"/>
      <c r="AM918" s="11"/>
      <c r="AN918" s="11"/>
      <c r="AO918" s="11"/>
      <c r="AP918" s="11"/>
      <c r="AQ918" s="11"/>
      <c r="AR918" s="11"/>
      <c r="AS918" s="11"/>
      <c r="AT918" s="11"/>
      <c r="AU918" s="11"/>
      <c r="AV918" s="11"/>
      <c r="AW918" s="11"/>
      <c r="AX918" s="11"/>
      <c r="AY918" s="11"/>
      <c r="AZ918" s="11"/>
    </row>
    <row r="919" spans="10:52" x14ac:dyDescent="0.2">
      <c r="J919" s="11"/>
      <c r="K919" s="11"/>
      <c r="L919" s="11"/>
      <c r="M919" s="11"/>
      <c r="N919" s="11"/>
      <c r="O919" s="11"/>
      <c r="P919" s="11"/>
      <c r="Q919" s="11"/>
      <c r="R919" s="11"/>
      <c r="S919" s="11"/>
      <c r="T919" s="11"/>
      <c r="U919" s="11"/>
      <c r="V919" s="11"/>
      <c r="W919" s="11"/>
      <c r="X919" s="11"/>
      <c r="Y919" s="11"/>
      <c r="Z919" s="11"/>
      <c r="AA919" s="11"/>
      <c r="AB919" s="11"/>
      <c r="AC919" s="11"/>
      <c r="AD919" s="11"/>
      <c r="AE919" s="11"/>
      <c r="AF919" s="11"/>
      <c r="AG919" s="11"/>
      <c r="AH919" s="11"/>
      <c r="AI919" s="11"/>
      <c r="AJ919" s="11"/>
      <c r="AK919" s="11"/>
      <c r="AL919" s="11"/>
      <c r="AM919" s="11"/>
      <c r="AN919" s="11"/>
      <c r="AO919" s="11"/>
      <c r="AP919" s="11"/>
      <c r="AQ919" s="11"/>
      <c r="AR919" s="11"/>
      <c r="AS919" s="11"/>
      <c r="AT919" s="11"/>
      <c r="AU919" s="11"/>
      <c r="AV919" s="11"/>
      <c r="AW919" s="11"/>
      <c r="AX919" s="11"/>
      <c r="AY919" s="11"/>
      <c r="AZ919" s="11"/>
    </row>
    <row r="920" spans="10:52" x14ac:dyDescent="0.2">
      <c r="J920" s="11"/>
      <c r="K920" s="11"/>
      <c r="L920" s="11"/>
      <c r="M920" s="11"/>
      <c r="N920" s="11"/>
      <c r="O920" s="11"/>
      <c r="P920" s="11"/>
      <c r="Q920" s="11"/>
      <c r="R920" s="11"/>
      <c r="S920" s="11"/>
      <c r="T920" s="11"/>
      <c r="U920" s="11"/>
      <c r="V920" s="11"/>
      <c r="W920" s="11"/>
      <c r="X920" s="11"/>
      <c r="Y920" s="11"/>
      <c r="Z920" s="11"/>
      <c r="AA920" s="11"/>
      <c r="AB920" s="11"/>
      <c r="AC920" s="11"/>
      <c r="AD920" s="11"/>
      <c r="AE920" s="11"/>
      <c r="AF920" s="11"/>
      <c r="AG920" s="11"/>
      <c r="AH920" s="11"/>
      <c r="AI920" s="11"/>
      <c r="AJ920" s="11"/>
      <c r="AK920" s="11"/>
      <c r="AL920" s="11"/>
      <c r="AM920" s="11"/>
      <c r="AN920" s="11"/>
      <c r="AO920" s="11"/>
      <c r="AP920" s="11"/>
      <c r="AQ920" s="11"/>
      <c r="AR920" s="11"/>
      <c r="AS920" s="11"/>
      <c r="AT920" s="11"/>
      <c r="AU920" s="11"/>
      <c r="AV920" s="11"/>
      <c r="AW920" s="11"/>
      <c r="AX920" s="11"/>
      <c r="AY920" s="11"/>
      <c r="AZ920" s="11"/>
    </row>
    <row r="921" spans="10:52" x14ac:dyDescent="0.2">
      <c r="J921" s="11"/>
      <c r="K921" s="11"/>
      <c r="L921" s="11"/>
      <c r="M921" s="11"/>
      <c r="N921" s="11"/>
      <c r="O921" s="11"/>
      <c r="P921" s="11"/>
      <c r="Q921" s="11"/>
      <c r="R921" s="11"/>
      <c r="S921" s="11"/>
      <c r="T921" s="11"/>
      <c r="U921" s="11"/>
      <c r="V921" s="11"/>
      <c r="W921" s="11"/>
      <c r="X921" s="11"/>
      <c r="Y921" s="11"/>
      <c r="Z921" s="11"/>
      <c r="AA921" s="11"/>
      <c r="AB921" s="11"/>
      <c r="AC921" s="11"/>
      <c r="AD921" s="11"/>
      <c r="AE921" s="11"/>
      <c r="AF921" s="11"/>
      <c r="AG921" s="11"/>
      <c r="AH921" s="11"/>
      <c r="AI921" s="11"/>
      <c r="AJ921" s="11"/>
      <c r="AK921" s="11"/>
      <c r="AL921" s="11"/>
      <c r="AM921" s="11"/>
      <c r="AN921" s="11"/>
      <c r="AO921" s="11"/>
      <c r="AP921" s="11"/>
      <c r="AQ921" s="11"/>
      <c r="AR921" s="11"/>
      <c r="AS921" s="11"/>
      <c r="AT921" s="11"/>
      <c r="AU921" s="11"/>
      <c r="AV921" s="11"/>
      <c r="AW921" s="11"/>
      <c r="AX921" s="11"/>
      <c r="AY921" s="11"/>
      <c r="AZ921" s="11"/>
    </row>
    <row r="922" spans="10:52" x14ac:dyDescent="0.2">
      <c r="J922" s="11"/>
      <c r="K922" s="11"/>
      <c r="L922" s="11"/>
      <c r="M922" s="11"/>
      <c r="N922" s="11"/>
      <c r="O922" s="11"/>
      <c r="P922" s="11"/>
      <c r="Q922" s="11"/>
      <c r="R922" s="11"/>
      <c r="S922" s="11"/>
      <c r="T922" s="11"/>
      <c r="U922" s="11"/>
      <c r="V922" s="11"/>
      <c r="W922" s="11"/>
      <c r="X922" s="11"/>
      <c r="Y922" s="11"/>
      <c r="Z922" s="11"/>
      <c r="AA922" s="11"/>
      <c r="AB922" s="11"/>
      <c r="AC922" s="11"/>
      <c r="AD922" s="11"/>
      <c r="AE922" s="11"/>
      <c r="AF922" s="11"/>
      <c r="AG922" s="11"/>
      <c r="AH922" s="11"/>
      <c r="AI922" s="11"/>
      <c r="AJ922" s="11"/>
      <c r="AK922" s="11"/>
      <c r="AL922" s="11"/>
      <c r="AM922" s="11"/>
      <c r="AN922" s="11"/>
      <c r="AO922" s="11"/>
      <c r="AP922" s="11"/>
      <c r="AQ922" s="11"/>
      <c r="AR922" s="11"/>
      <c r="AS922" s="11"/>
      <c r="AT922" s="11"/>
      <c r="AU922" s="11"/>
      <c r="AV922" s="11"/>
      <c r="AW922" s="11"/>
      <c r="AX922" s="11"/>
      <c r="AY922" s="11"/>
      <c r="AZ922" s="11"/>
    </row>
    <row r="923" spans="10:52" x14ac:dyDescent="0.2">
      <c r="J923" s="11"/>
      <c r="K923" s="11"/>
      <c r="L923" s="11"/>
      <c r="M923" s="11"/>
      <c r="N923" s="11"/>
      <c r="O923" s="11"/>
      <c r="P923" s="11"/>
      <c r="Q923" s="11"/>
      <c r="R923" s="11"/>
      <c r="S923" s="11"/>
      <c r="T923" s="11"/>
      <c r="U923" s="11"/>
      <c r="V923" s="11"/>
      <c r="W923" s="11"/>
      <c r="X923" s="11"/>
      <c r="Y923" s="11"/>
      <c r="Z923" s="11"/>
      <c r="AA923" s="11"/>
      <c r="AB923" s="11"/>
      <c r="AC923" s="11"/>
      <c r="AD923" s="11"/>
      <c r="AE923" s="11"/>
      <c r="AF923" s="11"/>
      <c r="AG923" s="11"/>
      <c r="AH923" s="11"/>
      <c r="AI923" s="11"/>
      <c r="AJ923" s="11"/>
      <c r="AK923" s="11"/>
      <c r="AL923" s="11"/>
      <c r="AM923" s="11"/>
      <c r="AN923" s="11"/>
      <c r="AO923" s="11"/>
      <c r="AP923" s="11"/>
      <c r="AQ923" s="11"/>
      <c r="AR923" s="11"/>
      <c r="AS923" s="11"/>
      <c r="AT923" s="11"/>
      <c r="AU923" s="11"/>
      <c r="AV923" s="11"/>
      <c r="AW923" s="11"/>
      <c r="AX923" s="11"/>
      <c r="AY923" s="11"/>
      <c r="AZ923" s="11"/>
    </row>
    <row r="924" spans="10:52" x14ac:dyDescent="0.2">
      <c r="J924" s="11"/>
      <c r="K924" s="11"/>
      <c r="L924" s="11"/>
      <c r="M924" s="11"/>
      <c r="N924" s="11"/>
      <c r="O924" s="11"/>
      <c r="P924" s="11"/>
      <c r="Q924" s="11"/>
      <c r="R924" s="11"/>
      <c r="S924" s="11"/>
      <c r="T924" s="11"/>
      <c r="U924" s="11"/>
      <c r="V924" s="11"/>
      <c r="W924" s="11"/>
      <c r="X924" s="11"/>
      <c r="Y924" s="11"/>
      <c r="Z924" s="11"/>
      <c r="AA924" s="11"/>
      <c r="AB924" s="11"/>
      <c r="AC924" s="11"/>
      <c r="AD924" s="11"/>
      <c r="AE924" s="11"/>
      <c r="AF924" s="11"/>
      <c r="AG924" s="11"/>
      <c r="AH924" s="11"/>
      <c r="AI924" s="11"/>
      <c r="AJ924" s="11"/>
      <c r="AK924" s="11"/>
      <c r="AL924" s="11"/>
      <c r="AM924" s="11"/>
      <c r="AN924" s="11"/>
      <c r="AO924" s="11"/>
      <c r="AP924" s="11"/>
      <c r="AQ924" s="11"/>
      <c r="AR924" s="11"/>
      <c r="AS924" s="11"/>
      <c r="AT924" s="11"/>
      <c r="AU924" s="11"/>
      <c r="AV924" s="11"/>
      <c r="AW924" s="11"/>
      <c r="AX924" s="11"/>
      <c r="AY924" s="11"/>
      <c r="AZ924" s="11"/>
    </row>
    <row r="925" spans="10:52" x14ac:dyDescent="0.2">
      <c r="J925" s="11"/>
      <c r="K925" s="11"/>
      <c r="L925" s="11"/>
      <c r="M925" s="11"/>
      <c r="N925" s="11"/>
      <c r="O925" s="11"/>
      <c r="P925" s="11"/>
      <c r="Q925" s="11"/>
      <c r="R925" s="11"/>
      <c r="S925" s="11"/>
      <c r="T925" s="11"/>
      <c r="U925" s="11"/>
      <c r="V925" s="11"/>
      <c r="W925" s="11"/>
      <c r="X925" s="11"/>
      <c r="Y925" s="11"/>
      <c r="Z925" s="11"/>
      <c r="AA925" s="11"/>
      <c r="AB925" s="11"/>
      <c r="AC925" s="11"/>
      <c r="AD925" s="11"/>
      <c r="AE925" s="11"/>
      <c r="AF925" s="11"/>
      <c r="AG925" s="11"/>
      <c r="AH925" s="11"/>
      <c r="AI925" s="11"/>
      <c r="AJ925" s="11"/>
      <c r="AK925" s="11"/>
      <c r="AL925" s="11"/>
      <c r="AM925" s="11"/>
      <c r="AN925" s="11"/>
      <c r="AO925" s="11"/>
      <c r="AP925" s="11"/>
      <c r="AQ925" s="11"/>
      <c r="AR925" s="11"/>
      <c r="AS925" s="11"/>
      <c r="AT925" s="11"/>
      <c r="AU925" s="11"/>
      <c r="AV925" s="11"/>
      <c r="AW925" s="11"/>
      <c r="AX925" s="11"/>
      <c r="AY925" s="11"/>
      <c r="AZ925" s="11"/>
    </row>
    <row r="926" spans="10:52" x14ac:dyDescent="0.2">
      <c r="J926" s="11"/>
      <c r="K926" s="11"/>
      <c r="L926" s="11"/>
      <c r="M926" s="11"/>
      <c r="N926" s="11"/>
      <c r="O926" s="11"/>
      <c r="P926" s="11"/>
      <c r="Q926" s="11"/>
      <c r="R926" s="11"/>
      <c r="S926" s="11"/>
      <c r="T926" s="11"/>
      <c r="U926" s="11"/>
      <c r="V926" s="11"/>
      <c r="W926" s="11"/>
      <c r="X926" s="11"/>
      <c r="Y926" s="11"/>
      <c r="Z926" s="11"/>
      <c r="AA926" s="11"/>
      <c r="AB926" s="11"/>
      <c r="AC926" s="11"/>
      <c r="AD926" s="11"/>
      <c r="AE926" s="11"/>
      <c r="AF926" s="11"/>
      <c r="AG926" s="11"/>
      <c r="AH926" s="11"/>
      <c r="AI926" s="11"/>
      <c r="AJ926" s="11"/>
      <c r="AK926" s="11"/>
      <c r="AL926" s="11"/>
      <c r="AM926" s="11"/>
      <c r="AN926" s="11"/>
      <c r="AO926" s="11"/>
      <c r="AP926" s="11"/>
      <c r="AQ926" s="11"/>
      <c r="AR926" s="11"/>
      <c r="AS926" s="11"/>
      <c r="AT926" s="11"/>
      <c r="AU926" s="11"/>
      <c r="AV926" s="11"/>
      <c r="AW926" s="11"/>
      <c r="AX926" s="11"/>
      <c r="AY926" s="11"/>
      <c r="AZ926" s="11"/>
    </row>
    <row r="927" spans="10:52" x14ac:dyDescent="0.2">
      <c r="J927" s="11"/>
      <c r="K927" s="11"/>
      <c r="L927" s="11"/>
      <c r="M927" s="11"/>
      <c r="N927" s="11"/>
      <c r="O927" s="11"/>
      <c r="P927" s="11"/>
      <c r="Q927" s="11"/>
      <c r="R927" s="11"/>
      <c r="S927" s="11"/>
      <c r="T927" s="11"/>
      <c r="U927" s="11"/>
      <c r="V927" s="11"/>
      <c r="W927" s="11"/>
      <c r="X927" s="11"/>
      <c r="Y927" s="11"/>
      <c r="Z927" s="11"/>
      <c r="AA927" s="11"/>
      <c r="AB927" s="11"/>
      <c r="AC927" s="11"/>
      <c r="AD927" s="11"/>
      <c r="AE927" s="11"/>
      <c r="AF927" s="11"/>
      <c r="AG927" s="11"/>
      <c r="AH927" s="11"/>
      <c r="AI927" s="11"/>
      <c r="AJ927" s="11"/>
      <c r="AK927" s="11"/>
      <c r="AL927" s="11"/>
      <c r="AM927" s="11"/>
      <c r="AN927" s="11"/>
      <c r="AO927" s="11"/>
      <c r="AP927" s="11"/>
      <c r="AQ927" s="11"/>
      <c r="AR927" s="11"/>
      <c r="AS927" s="11"/>
      <c r="AT927" s="11"/>
      <c r="AU927" s="11"/>
      <c r="AV927" s="11"/>
      <c r="AW927" s="11"/>
      <c r="AX927" s="11"/>
      <c r="AY927" s="11"/>
      <c r="AZ927" s="11"/>
    </row>
    <row r="928" spans="10:52" x14ac:dyDescent="0.2">
      <c r="J928" s="11"/>
      <c r="K928" s="11"/>
      <c r="L928" s="11"/>
      <c r="M928" s="11"/>
      <c r="N928" s="11"/>
      <c r="O928" s="11"/>
      <c r="P928" s="11"/>
      <c r="Q928" s="11"/>
      <c r="R928" s="11"/>
      <c r="S928" s="11"/>
      <c r="T928" s="11"/>
      <c r="U928" s="11"/>
      <c r="V928" s="11"/>
      <c r="W928" s="11"/>
      <c r="X928" s="11"/>
      <c r="Y928" s="11"/>
      <c r="Z928" s="11"/>
      <c r="AA928" s="11"/>
      <c r="AB928" s="11"/>
      <c r="AC928" s="11"/>
      <c r="AD928" s="11"/>
      <c r="AE928" s="11"/>
      <c r="AF928" s="11"/>
      <c r="AG928" s="11"/>
      <c r="AH928" s="11"/>
      <c r="AI928" s="11"/>
      <c r="AJ928" s="11"/>
      <c r="AK928" s="11"/>
      <c r="AL928" s="11"/>
      <c r="AM928" s="11"/>
      <c r="AN928" s="11"/>
      <c r="AO928" s="11"/>
      <c r="AP928" s="11"/>
      <c r="AQ928" s="11"/>
      <c r="AR928" s="11"/>
      <c r="AS928" s="11"/>
      <c r="AT928" s="11"/>
      <c r="AU928" s="11"/>
      <c r="AV928" s="11"/>
      <c r="AW928" s="11"/>
      <c r="AX928" s="11"/>
      <c r="AY928" s="11"/>
      <c r="AZ928" s="11"/>
    </row>
    <row r="929" spans="10:52" x14ac:dyDescent="0.2">
      <c r="J929" s="11"/>
      <c r="K929" s="11"/>
      <c r="L929" s="11"/>
      <c r="M929" s="11"/>
      <c r="N929" s="11"/>
      <c r="O929" s="11"/>
      <c r="P929" s="11"/>
      <c r="Q929" s="11"/>
      <c r="R929" s="11"/>
      <c r="S929" s="11"/>
      <c r="T929" s="11"/>
      <c r="U929" s="11"/>
      <c r="V929" s="11"/>
      <c r="W929" s="11"/>
      <c r="X929" s="11"/>
      <c r="Y929" s="11"/>
      <c r="Z929" s="11"/>
      <c r="AA929" s="11"/>
      <c r="AB929" s="11"/>
      <c r="AC929" s="11"/>
      <c r="AD929" s="11"/>
      <c r="AE929" s="11"/>
      <c r="AF929" s="11"/>
      <c r="AG929" s="11"/>
      <c r="AH929" s="11"/>
      <c r="AI929" s="11"/>
      <c r="AJ929" s="11"/>
      <c r="AK929" s="11"/>
      <c r="AL929" s="11"/>
      <c r="AM929" s="11"/>
      <c r="AN929" s="11"/>
      <c r="AO929" s="11"/>
      <c r="AP929" s="11"/>
      <c r="AQ929" s="11"/>
      <c r="AR929" s="11"/>
      <c r="AS929" s="11"/>
      <c r="AT929" s="11"/>
      <c r="AU929" s="11"/>
      <c r="AV929" s="11"/>
      <c r="AW929" s="11"/>
      <c r="AX929" s="11"/>
      <c r="AY929" s="11"/>
      <c r="AZ929" s="11"/>
    </row>
    <row r="930" spans="10:52" x14ac:dyDescent="0.2">
      <c r="J930" s="11"/>
      <c r="K930" s="11"/>
      <c r="L930" s="11"/>
      <c r="M930" s="11"/>
      <c r="N930" s="11"/>
      <c r="O930" s="11"/>
      <c r="P930" s="11"/>
      <c r="Q930" s="11"/>
      <c r="R930" s="11"/>
      <c r="S930" s="11"/>
      <c r="T930" s="11"/>
      <c r="U930" s="11"/>
      <c r="V930" s="11"/>
      <c r="W930" s="11"/>
      <c r="X930" s="11"/>
      <c r="Y930" s="11"/>
      <c r="Z930" s="11"/>
      <c r="AA930" s="11"/>
      <c r="AB930" s="11"/>
      <c r="AC930" s="11"/>
      <c r="AD930" s="11"/>
      <c r="AE930" s="11"/>
      <c r="AF930" s="11"/>
      <c r="AG930" s="11"/>
      <c r="AH930" s="11"/>
      <c r="AI930" s="11"/>
      <c r="AJ930" s="11"/>
      <c r="AK930" s="11"/>
      <c r="AL930" s="11"/>
      <c r="AM930" s="11"/>
      <c r="AN930" s="11"/>
      <c r="AO930" s="11"/>
      <c r="AP930" s="11"/>
      <c r="AQ930" s="11"/>
      <c r="AR930" s="11"/>
      <c r="AS930" s="11"/>
      <c r="AT930" s="11"/>
      <c r="AU930" s="11"/>
      <c r="AV930" s="11"/>
      <c r="AW930" s="11"/>
      <c r="AX930" s="11"/>
      <c r="AY930" s="11"/>
      <c r="AZ930" s="11"/>
    </row>
    <row r="931" spans="10:52" x14ac:dyDescent="0.2">
      <c r="J931" s="11"/>
      <c r="K931" s="11"/>
      <c r="L931" s="11"/>
      <c r="M931" s="11"/>
      <c r="N931" s="11"/>
      <c r="O931" s="11"/>
      <c r="P931" s="11"/>
      <c r="Q931" s="11"/>
      <c r="R931" s="11"/>
      <c r="S931" s="11"/>
      <c r="T931" s="11"/>
      <c r="U931" s="11"/>
      <c r="V931" s="11"/>
      <c r="W931" s="11"/>
      <c r="X931" s="11"/>
      <c r="Y931" s="11"/>
      <c r="Z931" s="11"/>
      <c r="AA931" s="11"/>
      <c r="AB931" s="11"/>
      <c r="AC931" s="11"/>
      <c r="AD931" s="11"/>
      <c r="AE931" s="11"/>
      <c r="AF931" s="11"/>
      <c r="AG931" s="11"/>
      <c r="AH931" s="11"/>
      <c r="AI931" s="11"/>
      <c r="AJ931" s="11"/>
      <c r="AK931" s="11"/>
      <c r="AL931" s="11"/>
      <c r="AM931" s="11"/>
      <c r="AN931" s="11"/>
      <c r="AO931" s="11"/>
      <c r="AP931" s="11"/>
      <c r="AQ931" s="11"/>
      <c r="AR931" s="11"/>
      <c r="AS931" s="11"/>
      <c r="AT931" s="11"/>
      <c r="AU931" s="11"/>
      <c r="AV931" s="11"/>
      <c r="AW931" s="11"/>
      <c r="AX931" s="11"/>
      <c r="AY931" s="11"/>
      <c r="AZ931" s="11"/>
    </row>
    <row r="932" spans="10:52" x14ac:dyDescent="0.2">
      <c r="J932" s="11"/>
      <c r="K932" s="11"/>
      <c r="L932" s="11"/>
      <c r="M932" s="11"/>
      <c r="N932" s="11"/>
      <c r="O932" s="11"/>
      <c r="P932" s="11"/>
      <c r="Q932" s="11"/>
      <c r="R932" s="11"/>
      <c r="S932" s="11"/>
      <c r="T932" s="11"/>
      <c r="U932" s="11"/>
      <c r="V932" s="11"/>
      <c r="W932" s="11"/>
      <c r="X932" s="11"/>
      <c r="Y932" s="11"/>
      <c r="Z932" s="11"/>
      <c r="AA932" s="11"/>
      <c r="AB932" s="11"/>
      <c r="AC932" s="11"/>
      <c r="AD932" s="11"/>
      <c r="AE932" s="11"/>
      <c r="AF932" s="11"/>
      <c r="AG932" s="11"/>
      <c r="AH932" s="11"/>
      <c r="AI932" s="11"/>
      <c r="AJ932" s="11"/>
      <c r="AK932" s="11"/>
      <c r="AL932" s="11"/>
      <c r="AM932" s="11"/>
      <c r="AN932" s="11"/>
      <c r="AO932" s="11"/>
      <c r="AP932" s="11"/>
      <c r="AQ932" s="11"/>
      <c r="AR932" s="11"/>
      <c r="AS932" s="11"/>
      <c r="AT932" s="11"/>
      <c r="AU932" s="11"/>
      <c r="AV932" s="11"/>
      <c r="AW932" s="11"/>
      <c r="AX932" s="11"/>
      <c r="AY932" s="11"/>
      <c r="AZ932" s="11"/>
    </row>
    <row r="933" spans="10:52" x14ac:dyDescent="0.2">
      <c r="J933" s="11"/>
      <c r="K933" s="11"/>
      <c r="L933" s="11"/>
      <c r="M933" s="11"/>
      <c r="N933" s="11"/>
      <c r="O933" s="11"/>
      <c r="P933" s="11"/>
      <c r="Q933" s="11"/>
      <c r="R933" s="11"/>
      <c r="S933" s="11"/>
      <c r="T933" s="11"/>
      <c r="U933" s="11"/>
      <c r="V933" s="11"/>
      <c r="W933" s="11"/>
      <c r="X933" s="11"/>
      <c r="Y933" s="11"/>
      <c r="Z933" s="11"/>
      <c r="AA933" s="11"/>
      <c r="AB933" s="11"/>
      <c r="AC933" s="11"/>
      <c r="AD933" s="11"/>
      <c r="AE933" s="11"/>
      <c r="AF933" s="11"/>
      <c r="AG933" s="11"/>
      <c r="AH933" s="11"/>
      <c r="AI933" s="11"/>
      <c r="AJ933" s="11"/>
      <c r="AK933" s="11"/>
      <c r="AL933" s="11"/>
      <c r="AM933" s="11"/>
      <c r="AN933" s="11"/>
      <c r="AO933" s="11"/>
      <c r="AP933" s="11"/>
      <c r="AQ933" s="11"/>
      <c r="AR933" s="11"/>
      <c r="AS933" s="11"/>
      <c r="AT933" s="11"/>
      <c r="AU933" s="11"/>
      <c r="AV933" s="11"/>
      <c r="AW933" s="11"/>
      <c r="AX933" s="11"/>
      <c r="AY933" s="11"/>
      <c r="AZ933" s="11"/>
    </row>
    <row r="934" spans="10:52" x14ac:dyDescent="0.2">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c r="AH934" s="11"/>
      <c r="AI934" s="11"/>
      <c r="AJ934" s="11"/>
      <c r="AK934" s="11"/>
      <c r="AL934" s="11"/>
      <c r="AM934" s="11"/>
      <c r="AN934" s="11"/>
      <c r="AO934" s="11"/>
      <c r="AP934" s="11"/>
      <c r="AQ934" s="11"/>
      <c r="AR934" s="11"/>
      <c r="AS934" s="11"/>
      <c r="AT934" s="11"/>
      <c r="AU934" s="11"/>
      <c r="AV934" s="11"/>
      <c r="AW934" s="11"/>
      <c r="AX934" s="11"/>
      <c r="AY934" s="11"/>
      <c r="AZ934" s="11"/>
    </row>
    <row r="935" spans="10:52" x14ac:dyDescent="0.2">
      <c r="J935" s="11"/>
      <c r="K935" s="11"/>
      <c r="L935" s="11"/>
      <c r="M935" s="11"/>
      <c r="N935" s="11"/>
      <c r="O935" s="11"/>
      <c r="P935" s="11"/>
      <c r="Q935" s="11"/>
      <c r="R935" s="11"/>
      <c r="S935" s="11"/>
      <c r="T935" s="11"/>
      <c r="U935" s="11"/>
      <c r="V935" s="11"/>
      <c r="W935" s="11"/>
      <c r="X935" s="11"/>
      <c r="Y935" s="11"/>
      <c r="Z935" s="11"/>
      <c r="AA935" s="11"/>
      <c r="AB935" s="11"/>
      <c r="AC935" s="11"/>
      <c r="AD935" s="11"/>
      <c r="AE935" s="11"/>
      <c r="AF935" s="11"/>
      <c r="AG935" s="11"/>
      <c r="AH935" s="11"/>
      <c r="AI935" s="11"/>
      <c r="AJ935" s="11"/>
      <c r="AK935" s="11"/>
      <c r="AL935" s="11"/>
      <c r="AM935" s="11"/>
      <c r="AN935" s="11"/>
      <c r="AO935" s="11"/>
      <c r="AP935" s="11"/>
      <c r="AQ935" s="11"/>
      <c r="AR935" s="11"/>
      <c r="AS935" s="11"/>
      <c r="AT935" s="11"/>
      <c r="AU935" s="11"/>
      <c r="AV935" s="11"/>
      <c r="AW935" s="11"/>
      <c r="AX935" s="11"/>
      <c r="AY935" s="11"/>
      <c r="AZ935" s="11"/>
    </row>
    <row r="936" spans="10:52" x14ac:dyDescent="0.2">
      <c r="J936" s="11"/>
      <c r="K936" s="11"/>
      <c r="L936" s="11"/>
      <c r="M936" s="11"/>
      <c r="N936" s="11"/>
      <c r="O936" s="11"/>
      <c r="P936" s="11"/>
      <c r="Q936" s="11"/>
      <c r="R936" s="11"/>
      <c r="S936" s="11"/>
      <c r="T936" s="11"/>
      <c r="U936" s="11"/>
      <c r="V936" s="11"/>
      <c r="W936" s="11"/>
      <c r="X936" s="11"/>
      <c r="Y936" s="11"/>
      <c r="Z936" s="11"/>
      <c r="AA936" s="11"/>
      <c r="AB936" s="11"/>
      <c r="AC936" s="11"/>
      <c r="AD936" s="11"/>
      <c r="AE936" s="11"/>
      <c r="AF936" s="11"/>
      <c r="AG936" s="11"/>
      <c r="AH936" s="11"/>
      <c r="AI936" s="11"/>
      <c r="AJ936" s="11"/>
      <c r="AK936" s="11"/>
      <c r="AL936" s="11"/>
      <c r="AM936" s="11"/>
      <c r="AN936" s="11"/>
      <c r="AO936" s="11"/>
      <c r="AP936" s="11"/>
      <c r="AQ936" s="11"/>
      <c r="AR936" s="11"/>
      <c r="AS936" s="11"/>
      <c r="AT936" s="11"/>
      <c r="AU936" s="11"/>
      <c r="AV936" s="11"/>
      <c r="AW936" s="11"/>
      <c r="AX936" s="11"/>
      <c r="AY936" s="11"/>
      <c r="AZ936" s="11"/>
    </row>
    <row r="937" spans="10:52" x14ac:dyDescent="0.2">
      <c r="J937" s="11"/>
      <c r="K937" s="11"/>
      <c r="L937" s="11"/>
      <c r="M937" s="11"/>
      <c r="N937" s="11"/>
      <c r="O937" s="11"/>
      <c r="P937" s="11"/>
      <c r="Q937" s="11"/>
      <c r="R937" s="11"/>
      <c r="S937" s="11"/>
      <c r="T937" s="11"/>
      <c r="U937" s="11"/>
      <c r="V937" s="11"/>
      <c r="W937" s="11"/>
      <c r="X937" s="11"/>
      <c r="Y937" s="11"/>
      <c r="Z937" s="11"/>
      <c r="AA937" s="11"/>
      <c r="AB937" s="11"/>
      <c r="AC937" s="11"/>
      <c r="AD937" s="11"/>
      <c r="AE937" s="11"/>
      <c r="AF937" s="11"/>
      <c r="AG937" s="11"/>
      <c r="AH937" s="11"/>
      <c r="AI937" s="11"/>
      <c r="AJ937" s="11"/>
      <c r="AK937" s="11"/>
      <c r="AL937" s="11"/>
      <c r="AM937" s="11"/>
      <c r="AN937" s="11"/>
      <c r="AO937" s="11"/>
      <c r="AP937" s="11"/>
      <c r="AQ937" s="11"/>
      <c r="AR937" s="11"/>
      <c r="AS937" s="11"/>
      <c r="AT937" s="11"/>
      <c r="AU937" s="11"/>
      <c r="AV937" s="11"/>
      <c r="AW937" s="11"/>
      <c r="AX937" s="11"/>
      <c r="AY937" s="11"/>
      <c r="AZ937" s="11"/>
    </row>
    <row r="938" spans="10:52" x14ac:dyDescent="0.2">
      <c r="J938" s="11"/>
      <c r="K938" s="11"/>
      <c r="L938" s="11"/>
      <c r="M938" s="11"/>
      <c r="N938" s="11"/>
      <c r="O938" s="11"/>
      <c r="P938" s="11"/>
      <c r="Q938" s="11"/>
      <c r="R938" s="11"/>
      <c r="S938" s="11"/>
      <c r="T938" s="11"/>
      <c r="U938" s="11"/>
      <c r="V938" s="11"/>
      <c r="W938" s="11"/>
      <c r="X938" s="11"/>
      <c r="Y938" s="11"/>
      <c r="Z938" s="11"/>
      <c r="AA938" s="11"/>
      <c r="AB938" s="11"/>
      <c r="AC938" s="11"/>
      <c r="AD938" s="11"/>
      <c r="AE938" s="11"/>
      <c r="AF938" s="11"/>
      <c r="AG938" s="11"/>
      <c r="AH938" s="11"/>
      <c r="AI938" s="11"/>
      <c r="AJ938" s="11"/>
      <c r="AK938" s="11"/>
      <c r="AL938" s="11"/>
      <c r="AM938" s="11"/>
      <c r="AN938" s="11"/>
      <c r="AO938" s="11"/>
      <c r="AP938" s="11"/>
      <c r="AQ938" s="11"/>
      <c r="AR938" s="11"/>
      <c r="AS938" s="11"/>
      <c r="AT938" s="11"/>
      <c r="AU938" s="11"/>
      <c r="AV938" s="11"/>
      <c r="AW938" s="11"/>
      <c r="AX938" s="11"/>
      <c r="AY938" s="11"/>
      <c r="AZ938" s="11"/>
    </row>
    <row r="939" spans="10:52" x14ac:dyDescent="0.2">
      <c r="J939" s="11"/>
      <c r="K939" s="11"/>
      <c r="L939" s="11"/>
      <c r="M939" s="11"/>
      <c r="N939" s="11"/>
      <c r="O939" s="11"/>
      <c r="P939" s="11"/>
      <c r="Q939" s="11"/>
      <c r="R939" s="11"/>
      <c r="S939" s="11"/>
      <c r="T939" s="11"/>
      <c r="U939" s="11"/>
      <c r="V939" s="11"/>
      <c r="W939" s="11"/>
      <c r="X939" s="11"/>
      <c r="Y939" s="11"/>
      <c r="Z939" s="11"/>
      <c r="AA939" s="11"/>
      <c r="AB939" s="11"/>
      <c r="AC939" s="11"/>
      <c r="AD939" s="11"/>
      <c r="AE939" s="11"/>
      <c r="AF939" s="11"/>
      <c r="AG939" s="11"/>
      <c r="AH939" s="11"/>
      <c r="AI939" s="11"/>
      <c r="AJ939" s="11"/>
      <c r="AK939" s="11"/>
      <c r="AL939" s="11"/>
      <c r="AM939" s="11"/>
      <c r="AN939" s="11"/>
      <c r="AO939" s="11"/>
      <c r="AP939" s="11"/>
      <c r="AQ939" s="11"/>
      <c r="AR939" s="11"/>
      <c r="AS939" s="11"/>
      <c r="AT939" s="11"/>
      <c r="AU939" s="11"/>
      <c r="AV939" s="11"/>
      <c r="AW939" s="11"/>
      <c r="AX939" s="11"/>
      <c r="AY939" s="11"/>
      <c r="AZ939" s="11"/>
    </row>
    <row r="940" spans="10:52" x14ac:dyDescent="0.2">
      <c r="J940" s="11"/>
      <c r="K940" s="11"/>
      <c r="L940" s="11"/>
      <c r="M940" s="11"/>
      <c r="N940" s="11"/>
      <c r="O940" s="11"/>
      <c r="P940" s="11"/>
      <c r="Q940" s="11"/>
      <c r="R940" s="11"/>
      <c r="S940" s="11"/>
      <c r="T940" s="11"/>
      <c r="U940" s="11"/>
      <c r="V940" s="11"/>
      <c r="W940" s="11"/>
      <c r="X940" s="11"/>
      <c r="Y940" s="11"/>
      <c r="Z940" s="11"/>
      <c r="AA940" s="11"/>
      <c r="AB940" s="11"/>
      <c r="AC940" s="11"/>
      <c r="AD940" s="11"/>
      <c r="AE940" s="11"/>
      <c r="AF940" s="11"/>
      <c r="AG940" s="11"/>
      <c r="AH940" s="11"/>
      <c r="AI940" s="11"/>
      <c r="AJ940" s="11"/>
      <c r="AK940" s="11"/>
      <c r="AL940" s="11"/>
      <c r="AM940" s="11"/>
      <c r="AN940" s="11"/>
      <c r="AO940" s="11"/>
      <c r="AP940" s="11"/>
      <c r="AQ940" s="11"/>
      <c r="AR940" s="11"/>
      <c r="AS940" s="11"/>
      <c r="AT940" s="11"/>
      <c r="AU940" s="11"/>
      <c r="AV940" s="11"/>
      <c r="AW940" s="11"/>
      <c r="AX940" s="11"/>
      <c r="AY940" s="11"/>
      <c r="AZ940" s="11"/>
    </row>
    <row r="941" spans="10:52" x14ac:dyDescent="0.2">
      <c r="J941" s="11"/>
      <c r="K941" s="11"/>
      <c r="L941" s="11"/>
      <c r="M941" s="11"/>
      <c r="N941" s="11"/>
      <c r="O941" s="11"/>
      <c r="P941" s="11"/>
      <c r="Q941" s="11"/>
      <c r="R941" s="11"/>
      <c r="S941" s="11"/>
      <c r="T941" s="11"/>
      <c r="U941" s="11"/>
      <c r="V941" s="11"/>
      <c r="W941" s="11"/>
      <c r="X941" s="11"/>
      <c r="Y941" s="11"/>
      <c r="Z941" s="11"/>
      <c r="AA941" s="11"/>
      <c r="AB941" s="11"/>
      <c r="AC941" s="11"/>
      <c r="AD941" s="11"/>
      <c r="AE941" s="11"/>
      <c r="AF941" s="11"/>
      <c r="AG941" s="11"/>
      <c r="AH941" s="11"/>
      <c r="AI941" s="11"/>
      <c r="AJ941" s="11"/>
      <c r="AK941" s="11"/>
      <c r="AL941" s="11"/>
      <c r="AM941" s="11"/>
      <c r="AN941" s="11"/>
      <c r="AO941" s="11"/>
      <c r="AP941" s="11"/>
      <c r="AQ941" s="11"/>
      <c r="AR941" s="11"/>
      <c r="AS941" s="11"/>
      <c r="AT941" s="11"/>
      <c r="AU941" s="11"/>
      <c r="AV941" s="11"/>
      <c r="AW941" s="11"/>
      <c r="AX941" s="11"/>
      <c r="AY941" s="11"/>
      <c r="AZ941" s="11"/>
    </row>
    <row r="942" spans="10:52" x14ac:dyDescent="0.2">
      <c r="J942" s="11"/>
      <c r="K942" s="11"/>
      <c r="L942" s="11"/>
      <c r="M942" s="11"/>
      <c r="N942" s="11"/>
      <c r="O942" s="11"/>
      <c r="P942" s="11"/>
      <c r="Q942" s="11"/>
      <c r="R942" s="11"/>
      <c r="S942" s="11"/>
      <c r="T942" s="11"/>
      <c r="U942" s="11"/>
      <c r="V942" s="11"/>
      <c r="W942" s="11"/>
      <c r="X942" s="11"/>
      <c r="Y942" s="11"/>
      <c r="Z942" s="11"/>
      <c r="AA942" s="11"/>
      <c r="AB942" s="11"/>
      <c r="AC942" s="11"/>
      <c r="AD942" s="11"/>
      <c r="AE942" s="11"/>
      <c r="AF942" s="11"/>
      <c r="AG942" s="11"/>
      <c r="AH942" s="11"/>
      <c r="AI942" s="11"/>
      <c r="AJ942" s="11"/>
      <c r="AK942" s="11"/>
      <c r="AL942" s="11"/>
      <c r="AM942" s="11"/>
      <c r="AN942" s="11"/>
      <c r="AO942" s="11"/>
      <c r="AP942" s="11"/>
      <c r="AQ942" s="11"/>
      <c r="AR942" s="11"/>
      <c r="AS942" s="11"/>
      <c r="AT942" s="11"/>
      <c r="AU942" s="11"/>
      <c r="AV942" s="11"/>
      <c r="AW942" s="11"/>
      <c r="AX942" s="11"/>
      <c r="AY942" s="11"/>
      <c r="AZ942" s="11"/>
    </row>
    <row r="943" spans="10:52" x14ac:dyDescent="0.2">
      <c r="J943" s="11"/>
      <c r="K943" s="11"/>
      <c r="L943" s="11"/>
      <c r="M943" s="11"/>
      <c r="N943" s="11"/>
      <c r="O943" s="11"/>
      <c r="P943" s="11"/>
      <c r="Q943" s="11"/>
      <c r="R943" s="11"/>
      <c r="S943" s="11"/>
      <c r="T943" s="11"/>
      <c r="U943" s="11"/>
      <c r="V943" s="11"/>
      <c r="W943" s="11"/>
      <c r="X943" s="11"/>
      <c r="Y943" s="11"/>
      <c r="Z943" s="11"/>
      <c r="AA943" s="11"/>
      <c r="AB943" s="11"/>
      <c r="AC943" s="11"/>
      <c r="AD943" s="11"/>
      <c r="AE943" s="11"/>
      <c r="AF943" s="11"/>
      <c r="AG943" s="11"/>
      <c r="AH943" s="11"/>
      <c r="AI943" s="11"/>
      <c r="AJ943" s="11"/>
      <c r="AK943" s="11"/>
      <c r="AL943" s="11"/>
      <c r="AM943" s="11"/>
      <c r="AN943" s="11"/>
      <c r="AO943" s="11"/>
      <c r="AP943" s="11"/>
      <c r="AQ943" s="11"/>
      <c r="AR943" s="11"/>
      <c r="AS943" s="11"/>
      <c r="AT943" s="11"/>
      <c r="AU943" s="11"/>
      <c r="AV943" s="11"/>
      <c r="AW943" s="11"/>
      <c r="AX943" s="11"/>
      <c r="AY943" s="11"/>
      <c r="AZ943" s="11"/>
    </row>
    <row r="944" spans="10:52" x14ac:dyDescent="0.2">
      <c r="J944" s="11"/>
      <c r="K944" s="11"/>
      <c r="L944" s="11"/>
      <c r="M944" s="11"/>
      <c r="N944" s="11"/>
      <c r="O944" s="11"/>
      <c r="P944" s="11"/>
      <c r="Q944" s="11"/>
      <c r="R944" s="11"/>
      <c r="S944" s="11"/>
      <c r="T944" s="11"/>
      <c r="U944" s="11"/>
      <c r="V944" s="11"/>
      <c r="W944" s="11"/>
      <c r="X944" s="11"/>
      <c r="Y944" s="11"/>
      <c r="Z944" s="11"/>
      <c r="AA944" s="11"/>
      <c r="AB944" s="11"/>
      <c r="AC944" s="11"/>
      <c r="AD944" s="11"/>
      <c r="AE944" s="11"/>
      <c r="AF944" s="11"/>
      <c r="AG944" s="11"/>
      <c r="AH944" s="11"/>
      <c r="AI944" s="11"/>
      <c r="AJ944" s="11"/>
      <c r="AK944" s="11"/>
      <c r="AL944" s="11"/>
      <c r="AM944" s="11"/>
      <c r="AN944" s="11"/>
      <c r="AO944" s="11"/>
      <c r="AP944" s="11"/>
      <c r="AQ944" s="11"/>
      <c r="AR944" s="11"/>
      <c r="AS944" s="11"/>
      <c r="AT944" s="11"/>
      <c r="AU944" s="11"/>
      <c r="AV944" s="11"/>
      <c r="AW944" s="11"/>
      <c r="AX944" s="11"/>
      <c r="AY944" s="11"/>
      <c r="AZ944" s="11"/>
    </row>
    <row r="945" spans="10:52" x14ac:dyDescent="0.2">
      <c r="J945" s="11"/>
      <c r="K945" s="11"/>
      <c r="L945" s="11"/>
      <c r="M945" s="11"/>
      <c r="N945" s="11"/>
      <c r="O945" s="11"/>
      <c r="P945" s="11"/>
      <c r="Q945" s="11"/>
      <c r="R945" s="11"/>
      <c r="S945" s="11"/>
      <c r="T945" s="11"/>
      <c r="U945" s="11"/>
      <c r="V945" s="11"/>
      <c r="W945" s="11"/>
      <c r="X945" s="11"/>
      <c r="Y945" s="11"/>
      <c r="Z945" s="11"/>
      <c r="AA945" s="11"/>
      <c r="AB945" s="11"/>
      <c r="AC945" s="11"/>
      <c r="AD945" s="11"/>
      <c r="AE945" s="11"/>
      <c r="AF945" s="11"/>
      <c r="AG945" s="11"/>
      <c r="AH945" s="11"/>
      <c r="AI945" s="11"/>
      <c r="AJ945" s="11"/>
      <c r="AK945" s="11"/>
      <c r="AL945" s="11"/>
      <c r="AM945" s="11"/>
      <c r="AN945" s="11"/>
      <c r="AO945" s="11"/>
      <c r="AP945" s="11"/>
      <c r="AQ945" s="11"/>
      <c r="AR945" s="11"/>
      <c r="AS945" s="11"/>
      <c r="AT945" s="11"/>
      <c r="AU945" s="11"/>
      <c r="AV945" s="11"/>
      <c r="AW945" s="11"/>
      <c r="AX945" s="11"/>
      <c r="AY945" s="11"/>
      <c r="AZ945" s="11"/>
    </row>
    <row r="946" spans="10:52" x14ac:dyDescent="0.2">
      <c r="J946" s="11"/>
      <c r="K946" s="11"/>
      <c r="L946" s="11"/>
      <c r="M946" s="11"/>
      <c r="N946" s="11"/>
      <c r="O946" s="11"/>
      <c r="P946" s="11"/>
      <c r="Q946" s="11"/>
      <c r="R946" s="11"/>
      <c r="S946" s="11"/>
      <c r="T946" s="11"/>
      <c r="U946" s="11"/>
      <c r="V946" s="11"/>
      <c r="W946" s="11"/>
      <c r="X946" s="11"/>
      <c r="Y946" s="11"/>
      <c r="Z946" s="11"/>
      <c r="AA946" s="11"/>
      <c r="AB946" s="11"/>
      <c r="AC946" s="11"/>
      <c r="AD946" s="11"/>
      <c r="AE946" s="11"/>
      <c r="AF946" s="11"/>
      <c r="AG946" s="11"/>
      <c r="AH946" s="11"/>
      <c r="AI946" s="11"/>
      <c r="AJ946" s="11"/>
      <c r="AK946" s="11"/>
      <c r="AL946" s="11"/>
      <c r="AM946" s="11"/>
      <c r="AN946" s="11"/>
      <c r="AO946" s="11"/>
      <c r="AP946" s="11"/>
      <c r="AQ946" s="11"/>
      <c r="AR946" s="11"/>
      <c r="AS946" s="11"/>
      <c r="AT946" s="11"/>
      <c r="AU946" s="11"/>
      <c r="AV946" s="11"/>
      <c r="AW946" s="11"/>
      <c r="AX946" s="11"/>
      <c r="AY946" s="11"/>
      <c r="AZ946" s="11"/>
    </row>
    <row r="947" spans="10:52" x14ac:dyDescent="0.2">
      <c r="J947" s="11"/>
      <c r="K947" s="11"/>
      <c r="L947" s="11"/>
      <c r="M947" s="11"/>
      <c r="N947" s="11"/>
      <c r="O947" s="11"/>
      <c r="P947" s="11"/>
      <c r="Q947" s="11"/>
      <c r="R947" s="11"/>
      <c r="S947" s="11"/>
      <c r="T947" s="11"/>
      <c r="U947" s="11"/>
      <c r="V947" s="11"/>
      <c r="W947" s="11"/>
      <c r="X947" s="11"/>
      <c r="Y947" s="11"/>
      <c r="Z947" s="11"/>
      <c r="AA947" s="11"/>
      <c r="AB947" s="11"/>
      <c r="AC947" s="11"/>
      <c r="AD947" s="11"/>
      <c r="AE947" s="11"/>
      <c r="AF947" s="11"/>
      <c r="AG947" s="11"/>
      <c r="AH947" s="11"/>
      <c r="AI947" s="11"/>
      <c r="AJ947" s="11"/>
      <c r="AK947" s="11"/>
      <c r="AL947" s="11"/>
      <c r="AM947" s="11"/>
      <c r="AN947" s="11"/>
      <c r="AO947" s="11"/>
      <c r="AP947" s="11"/>
      <c r="AQ947" s="11"/>
      <c r="AR947" s="11"/>
      <c r="AS947" s="11"/>
      <c r="AT947" s="11"/>
      <c r="AU947" s="11"/>
      <c r="AV947" s="11"/>
      <c r="AW947" s="11"/>
      <c r="AX947" s="11"/>
      <c r="AY947" s="11"/>
      <c r="AZ947" s="11"/>
    </row>
    <row r="948" spans="10:52" x14ac:dyDescent="0.2">
      <c r="J948" s="11"/>
      <c r="K948" s="11"/>
      <c r="L948" s="11"/>
      <c r="M948" s="11"/>
      <c r="N948" s="11"/>
      <c r="O948" s="11"/>
      <c r="P948" s="11"/>
      <c r="Q948" s="11"/>
      <c r="R948" s="11"/>
      <c r="S948" s="11"/>
      <c r="T948" s="11"/>
      <c r="U948" s="11"/>
      <c r="V948" s="11"/>
      <c r="W948" s="11"/>
      <c r="X948" s="11"/>
      <c r="Y948" s="11"/>
      <c r="Z948" s="11"/>
      <c r="AA948" s="11"/>
      <c r="AB948" s="11"/>
      <c r="AC948" s="11"/>
      <c r="AD948" s="11"/>
      <c r="AE948" s="11"/>
      <c r="AF948" s="11"/>
      <c r="AG948" s="11"/>
      <c r="AH948" s="11"/>
      <c r="AI948" s="11"/>
      <c r="AJ948" s="11"/>
      <c r="AK948" s="11"/>
      <c r="AL948" s="11"/>
      <c r="AM948" s="11"/>
      <c r="AN948" s="11"/>
      <c r="AO948" s="11"/>
      <c r="AP948" s="11"/>
      <c r="AQ948" s="11"/>
      <c r="AR948" s="11"/>
      <c r="AS948" s="11"/>
      <c r="AT948" s="11"/>
      <c r="AU948" s="11"/>
      <c r="AV948" s="11"/>
      <c r="AW948" s="11"/>
      <c r="AX948" s="11"/>
      <c r="AY948" s="11"/>
      <c r="AZ948" s="11"/>
    </row>
    <row r="949" spans="10:52" x14ac:dyDescent="0.2">
      <c r="J949" s="11"/>
      <c r="K949" s="11"/>
      <c r="L949" s="11"/>
      <c r="M949" s="11"/>
      <c r="N949" s="11"/>
      <c r="O949" s="11"/>
      <c r="P949" s="11"/>
      <c r="Q949" s="11"/>
      <c r="R949" s="11"/>
      <c r="S949" s="11"/>
      <c r="T949" s="11"/>
      <c r="U949" s="11"/>
      <c r="V949" s="11"/>
      <c r="W949" s="11"/>
      <c r="X949" s="11"/>
      <c r="Y949" s="11"/>
      <c r="Z949" s="11"/>
      <c r="AA949" s="11"/>
      <c r="AB949" s="11"/>
      <c r="AC949" s="11"/>
      <c r="AD949" s="11"/>
      <c r="AE949" s="11"/>
      <c r="AF949" s="11"/>
      <c r="AG949" s="11"/>
      <c r="AH949" s="11"/>
      <c r="AI949" s="11"/>
      <c r="AJ949" s="11"/>
      <c r="AK949" s="11"/>
      <c r="AL949" s="11"/>
      <c r="AM949" s="11"/>
      <c r="AN949" s="11"/>
      <c r="AO949" s="11"/>
      <c r="AP949" s="11"/>
      <c r="AQ949" s="11"/>
      <c r="AR949" s="11"/>
      <c r="AS949" s="11"/>
      <c r="AT949" s="11"/>
      <c r="AU949" s="11"/>
      <c r="AV949" s="11"/>
      <c r="AW949" s="11"/>
      <c r="AX949" s="11"/>
      <c r="AY949" s="11"/>
      <c r="AZ949" s="11"/>
    </row>
    <row r="950" spans="10:52" x14ac:dyDescent="0.2">
      <c r="J950" s="11"/>
      <c r="K950" s="11"/>
      <c r="L950" s="11"/>
      <c r="M950" s="11"/>
      <c r="N950" s="11"/>
      <c r="O950" s="11"/>
      <c r="P950" s="11"/>
      <c r="Q950" s="11"/>
      <c r="R950" s="11"/>
      <c r="S950" s="11"/>
      <c r="T950" s="11"/>
      <c r="U950" s="11"/>
      <c r="V950" s="11"/>
      <c r="W950" s="11"/>
      <c r="X950" s="11"/>
      <c r="Y950" s="11"/>
      <c r="Z950" s="11"/>
      <c r="AA950" s="11"/>
      <c r="AB950" s="11"/>
      <c r="AC950" s="11"/>
      <c r="AD950" s="11"/>
      <c r="AE950" s="11"/>
      <c r="AF950" s="11"/>
      <c r="AG950" s="11"/>
      <c r="AH950" s="11"/>
      <c r="AI950" s="11"/>
      <c r="AJ950" s="11"/>
      <c r="AK950" s="11"/>
      <c r="AL950" s="11"/>
      <c r="AM950" s="11"/>
      <c r="AN950" s="11"/>
      <c r="AO950" s="11"/>
      <c r="AP950" s="11"/>
      <c r="AQ950" s="11"/>
      <c r="AR950" s="11"/>
      <c r="AS950" s="11"/>
      <c r="AT950" s="11"/>
      <c r="AU950" s="11"/>
      <c r="AV950" s="11"/>
      <c r="AW950" s="11"/>
      <c r="AX950" s="11"/>
      <c r="AY950" s="11"/>
      <c r="AZ950" s="11"/>
    </row>
    <row r="951" spans="10:52" x14ac:dyDescent="0.2">
      <c r="J951" s="11"/>
      <c r="K951" s="11"/>
      <c r="L951" s="11"/>
      <c r="M951" s="11"/>
      <c r="N951" s="11"/>
      <c r="O951" s="11"/>
      <c r="P951" s="11"/>
      <c r="Q951" s="11"/>
      <c r="R951" s="11"/>
      <c r="S951" s="11"/>
      <c r="T951" s="11"/>
      <c r="U951" s="11"/>
      <c r="V951" s="11"/>
      <c r="W951" s="11"/>
      <c r="X951" s="11"/>
      <c r="Y951" s="11"/>
      <c r="Z951" s="11"/>
      <c r="AA951" s="11"/>
      <c r="AB951" s="11"/>
      <c r="AC951" s="11"/>
      <c r="AD951" s="11"/>
      <c r="AE951" s="11"/>
      <c r="AF951" s="11"/>
      <c r="AG951" s="11"/>
      <c r="AH951" s="11"/>
      <c r="AI951" s="11"/>
      <c r="AJ951" s="11"/>
      <c r="AK951" s="11"/>
      <c r="AL951" s="11"/>
      <c r="AM951" s="11"/>
      <c r="AN951" s="11"/>
      <c r="AO951" s="11"/>
      <c r="AP951" s="11"/>
      <c r="AQ951" s="11"/>
      <c r="AR951" s="11"/>
      <c r="AS951" s="11"/>
      <c r="AT951" s="11"/>
      <c r="AU951" s="11"/>
      <c r="AV951" s="11"/>
      <c r="AW951" s="11"/>
      <c r="AX951" s="11"/>
      <c r="AY951" s="11"/>
      <c r="AZ951" s="11"/>
    </row>
    <row r="952" spans="10:52" x14ac:dyDescent="0.2">
      <c r="J952" s="11"/>
      <c r="K952" s="11"/>
      <c r="L952" s="11"/>
      <c r="M952" s="11"/>
      <c r="N952" s="11"/>
      <c r="O952" s="11"/>
      <c r="P952" s="11"/>
      <c r="Q952" s="11"/>
      <c r="R952" s="11"/>
      <c r="S952" s="11"/>
      <c r="T952" s="11"/>
      <c r="U952" s="11"/>
      <c r="V952" s="11"/>
      <c r="W952" s="11"/>
      <c r="X952" s="11"/>
      <c r="Y952" s="11"/>
      <c r="Z952" s="11"/>
      <c r="AA952" s="11"/>
      <c r="AB952" s="11"/>
      <c r="AC952" s="11"/>
      <c r="AD952" s="11"/>
      <c r="AE952" s="11"/>
      <c r="AF952" s="11"/>
      <c r="AG952" s="11"/>
      <c r="AH952" s="11"/>
      <c r="AI952" s="11"/>
      <c r="AJ952" s="11"/>
      <c r="AK952" s="11"/>
      <c r="AL952" s="11"/>
      <c r="AM952" s="11"/>
      <c r="AN952" s="11"/>
      <c r="AO952" s="11"/>
      <c r="AP952" s="11"/>
      <c r="AQ952" s="11"/>
      <c r="AR952" s="11"/>
      <c r="AS952" s="11"/>
      <c r="AT952" s="11"/>
      <c r="AU952" s="11"/>
      <c r="AV952" s="11"/>
      <c r="AW952" s="11"/>
      <c r="AX952" s="11"/>
      <c r="AY952" s="11"/>
      <c r="AZ952" s="11"/>
    </row>
    <row r="953" spans="10:52" x14ac:dyDescent="0.2">
      <c r="J953" s="11"/>
      <c r="K953" s="11"/>
      <c r="L953" s="11"/>
      <c r="M953" s="11"/>
      <c r="N953" s="11"/>
      <c r="O953" s="11"/>
      <c r="P953" s="11"/>
      <c r="Q953" s="11"/>
      <c r="R953" s="11"/>
      <c r="S953" s="11"/>
      <c r="T953" s="11"/>
      <c r="U953" s="11"/>
      <c r="V953" s="11"/>
      <c r="W953" s="11"/>
      <c r="X953" s="11"/>
      <c r="Y953" s="11"/>
      <c r="Z953" s="11"/>
      <c r="AA953" s="11"/>
      <c r="AB953" s="11"/>
      <c r="AC953" s="11"/>
      <c r="AD953" s="11"/>
      <c r="AE953" s="11"/>
      <c r="AF953" s="11"/>
      <c r="AG953" s="11"/>
      <c r="AH953" s="11"/>
      <c r="AI953" s="11"/>
      <c r="AJ953" s="11"/>
      <c r="AK953" s="11"/>
      <c r="AL953" s="11"/>
      <c r="AM953" s="11"/>
      <c r="AN953" s="11"/>
      <c r="AO953" s="11"/>
      <c r="AP953" s="11"/>
      <c r="AQ953" s="11"/>
      <c r="AR953" s="11"/>
      <c r="AS953" s="11"/>
      <c r="AT953" s="11"/>
      <c r="AU953" s="11"/>
      <c r="AV953" s="11"/>
      <c r="AW953" s="11"/>
      <c r="AX953" s="11"/>
      <c r="AY953" s="11"/>
      <c r="AZ953" s="11"/>
    </row>
    <row r="954" spans="10:52" x14ac:dyDescent="0.2">
      <c r="J954" s="11"/>
      <c r="K954" s="11"/>
      <c r="L954" s="11"/>
      <c r="M954" s="11"/>
      <c r="N954" s="11"/>
      <c r="O954" s="11"/>
      <c r="P954" s="11"/>
      <c r="Q954" s="11"/>
      <c r="R954" s="11"/>
      <c r="S954" s="11"/>
      <c r="T954" s="11"/>
      <c r="U954" s="11"/>
      <c r="V954" s="11"/>
      <c r="W954" s="11"/>
      <c r="X954" s="11"/>
      <c r="Y954" s="11"/>
      <c r="Z954" s="11"/>
      <c r="AA954" s="11"/>
      <c r="AB954" s="11"/>
      <c r="AC954" s="11"/>
      <c r="AD954" s="11"/>
      <c r="AE954" s="11"/>
      <c r="AF954" s="11"/>
      <c r="AG954" s="11"/>
      <c r="AH954" s="11"/>
      <c r="AI954" s="11"/>
      <c r="AJ954" s="11"/>
      <c r="AK954" s="11"/>
      <c r="AL954" s="11"/>
      <c r="AM954" s="11"/>
      <c r="AN954" s="11"/>
      <c r="AO954" s="11"/>
      <c r="AP954" s="11"/>
      <c r="AQ954" s="11"/>
      <c r="AR954" s="11"/>
      <c r="AS954" s="11"/>
      <c r="AT954" s="11"/>
      <c r="AU954" s="11"/>
      <c r="AV954" s="11"/>
      <c r="AW954" s="11"/>
      <c r="AX954" s="11"/>
      <c r="AY954" s="11"/>
      <c r="AZ954" s="11"/>
    </row>
    <row r="955" spans="10:52" x14ac:dyDescent="0.2">
      <c r="J955" s="11"/>
      <c r="K955" s="11"/>
      <c r="L955" s="11"/>
      <c r="M955" s="11"/>
      <c r="N955" s="11"/>
      <c r="O955" s="11"/>
      <c r="P955" s="11"/>
      <c r="Q955" s="11"/>
      <c r="R955" s="11"/>
      <c r="S955" s="11"/>
      <c r="T955" s="11"/>
      <c r="U955" s="11"/>
      <c r="V955" s="11"/>
      <c r="W955" s="11"/>
      <c r="X955" s="11"/>
      <c r="Y955" s="11"/>
      <c r="Z955" s="11"/>
      <c r="AA955" s="11"/>
      <c r="AB955" s="11"/>
      <c r="AC955" s="11"/>
      <c r="AD955" s="11"/>
      <c r="AE955" s="11"/>
      <c r="AF955" s="11"/>
      <c r="AG955" s="11"/>
      <c r="AH955" s="11"/>
      <c r="AI955" s="11"/>
      <c r="AJ955" s="11"/>
      <c r="AK955" s="11"/>
      <c r="AL955" s="11"/>
      <c r="AM955" s="11"/>
      <c r="AN955" s="11"/>
      <c r="AO955" s="11"/>
      <c r="AP955" s="11"/>
      <c r="AQ955" s="11"/>
      <c r="AR955" s="11"/>
      <c r="AS955" s="11"/>
      <c r="AT955" s="11"/>
      <c r="AU955" s="11"/>
      <c r="AV955" s="11"/>
      <c r="AW955" s="11"/>
      <c r="AX955" s="11"/>
      <c r="AY955" s="11"/>
      <c r="AZ955" s="11"/>
    </row>
    <row r="956" spans="10:52" x14ac:dyDescent="0.2">
      <c r="J956" s="11"/>
      <c r="K956" s="11"/>
      <c r="L956" s="11"/>
      <c r="M956" s="11"/>
      <c r="N956" s="11"/>
      <c r="O956" s="11"/>
      <c r="P956" s="11"/>
      <c r="Q956" s="11"/>
      <c r="R956" s="11"/>
      <c r="S956" s="11"/>
      <c r="T956" s="11"/>
      <c r="U956" s="11"/>
      <c r="V956" s="11"/>
      <c r="W956" s="11"/>
      <c r="X956" s="11"/>
      <c r="Y956" s="11"/>
      <c r="Z956" s="11"/>
      <c r="AA956" s="11"/>
      <c r="AB956" s="11"/>
      <c r="AC956" s="11"/>
      <c r="AD956" s="11"/>
      <c r="AE956" s="11"/>
      <c r="AF956" s="11"/>
      <c r="AG956" s="11"/>
      <c r="AH956" s="11"/>
      <c r="AI956" s="11"/>
      <c r="AJ956" s="11"/>
      <c r="AK956" s="11"/>
      <c r="AL956" s="11"/>
      <c r="AM956" s="11"/>
      <c r="AN956" s="11"/>
      <c r="AO956" s="11"/>
      <c r="AP956" s="11"/>
      <c r="AQ956" s="11"/>
      <c r="AR956" s="11"/>
      <c r="AS956" s="11"/>
      <c r="AT956" s="11"/>
      <c r="AU956" s="11"/>
      <c r="AV956" s="11"/>
      <c r="AW956" s="11"/>
      <c r="AX956" s="11"/>
      <c r="AY956" s="11"/>
      <c r="AZ956" s="11"/>
    </row>
    <row r="957" spans="10:52" x14ac:dyDescent="0.2">
      <c r="J957" s="11"/>
      <c r="K957" s="11"/>
      <c r="L957" s="11"/>
      <c r="M957" s="11"/>
      <c r="N957" s="11"/>
      <c r="O957" s="11"/>
      <c r="P957" s="11"/>
      <c r="Q957" s="11"/>
      <c r="R957" s="11"/>
      <c r="S957" s="11"/>
      <c r="T957" s="11"/>
      <c r="U957" s="11"/>
      <c r="V957" s="11"/>
      <c r="W957" s="11"/>
      <c r="X957" s="11"/>
      <c r="Y957" s="11"/>
      <c r="Z957" s="11"/>
      <c r="AA957" s="11"/>
      <c r="AB957" s="11"/>
      <c r="AC957" s="11"/>
      <c r="AD957" s="11"/>
      <c r="AE957" s="11"/>
      <c r="AF957" s="11"/>
      <c r="AG957" s="11"/>
      <c r="AH957" s="11"/>
      <c r="AI957" s="11"/>
      <c r="AJ957" s="11"/>
      <c r="AK957" s="11"/>
      <c r="AL957" s="11"/>
      <c r="AM957" s="11"/>
      <c r="AN957" s="11"/>
      <c r="AO957" s="11"/>
      <c r="AP957" s="11"/>
      <c r="AQ957" s="11"/>
      <c r="AR957" s="11"/>
      <c r="AS957" s="11"/>
      <c r="AT957" s="11"/>
      <c r="AU957" s="11"/>
      <c r="AV957" s="11"/>
      <c r="AW957" s="11"/>
      <c r="AX957" s="11"/>
      <c r="AY957" s="11"/>
      <c r="AZ957" s="11"/>
    </row>
    <row r="958" spans="10:52" x14ac:dyDescent="0.2">
      <c r="J958" s="11"/>
      <c r="K958" s="11"/>
      <c r="L958" s="11"/>
      <c r="M958" s="11"/>
      <c r="N958" s="11"/>
      <c r="O958" s="11"/>
      <c r="P958" s="11"/>
      <c r="Q958" s="11"/>
      <c r="R958" s="11"/>
      <c r="S958" s="11"/>
      <c r="T958" s="11"/>
      <c r="U958" s="11"/>
      <c r="V958" s="11"/>
      <c r="W958" s="11"/>
      <c r="X958" s="11"/>
      <c r="Y958" s="11"/>
      <c r="Z958" s="11"/>
      <c r="AA958" s="11"/>
      <c r="AB958" s="11"/>
      <c r="AC958" s="11"/>
      <c r="AD958" s="11"/>
      <c r="AE958" s="11"/>
      <c r="AF958" s="11"/>
      <c r="AG958" s="11"/>
      <c r="AH958" s="11"/>
      <c r="AI958" s="11"/>
      <c r="AJ958" s="11"/>
      <c r="AK958" s="11"/>
      <c r="AL958" s="11"/>
      <c r="AM958" s="11"/>
      <c r="AN958" s="11"/>
      <c r="AO958" s="11"/>
      <c r="AP958" s="11"/>
      <c r="AQ958" s="11"/>
      <c r="AR958" s="11"/>
      <c r="AS958" s="11"/>
      <c r="AT958" s="11"/>
      <c r="AU958" s="11"/>
      <c r="AV958" s="11"/>
      <c r="AW958" s="11"/>
      <c r="AX958" s="11"/>
      <c r="AY958" s="11"/>
      <c r="AZ958" s="11"/>
    </row>
    <row r="959" spans="10:52" x14ac:dyDescent="0.2">
      <c r="J959" s="11"/>
      <c r="K959" s="11"/>
      <c r="L959" s="11"/>
      <c r="M959" s="11"/>
      <c r="N959" s="11"/>
      <c r="O959" s="11"/>
      <c r="P959" s="11"/>
      <c r="Q959" s="11"/>
      <c r="R959" s="11"/>
      <c r="S959" s="11"/>
      <c r="T959" s="11"/>
      <c r="U959" s="11"/>
      <c r="V959" s="11"/>
      <c r="W959" s="11"/>
      <c r="X959" s="11"/>
      <c r="Y959" s="11"/>
      <c r="Z959" s="11"/>
      <c r="AA959" s="11"/>
      <c r="AB959" s="11"/>
      <c r="AC959" s="11"/>
      <c r="AD959" s="11"/>
      <c r="AE959" s="11"/>
      <c r="AF959" s="11"/>
      <c r="AG959" s="11"/>
      <c r="AH959" s="11"/>
      <c r="AI959" s="11"/>
      <c r="AJ959" s="11"/>
      <c r="AK959" s="11"/>
      <c r="AL959" s="11"/>
      <c r="AM959" s="11"/>
      <c r="AN959" s="11"/>
      <c r="AO959" s="11"/>
      <c r="AP959" s="11"/>
      <c r="AQ959" s="11"/>
      <c r="AR959" s="11"/>
      <c r="AS959" s="11"/>
      <c r="AT959" s="11"/>
      <c r="AU959" s="11"/>
      <c r="AV959" s="11"/>
      <c r="AW959" s="11"/>
      <c r="AX959" s="11"/>
      <c r="AY959" s="11"/>
      <c r="AZ959" s="11"/>
    </row>
    <row r="960" spans="10:52" x14ac:dyDescent="0.2">
      <c r="J960" s="11"/>
      <c r="K960" s="11"/>
      <c r="L960" s="11"/>
      <c r="M960" s="11"/>
      <c r="N960" s="11"/>
      <c r="O960" s="11"/>
      <c r="P960" s="11"/>
      <c r="Q960" s="11"/>
      <c r="R960" s="11"/>
      <c r="S960" s="11"/>
      <c r="T960" s="11"/>
      <c r="U960" s="11"/>
      <c r="V960" s="11"/>
      <c r="W960" s="11"/>
      <c r="X960" s="11"/>
      <c r="Y960" s="11"/>
      <c r="Z960" s="11"/>
      <c r="AA960" s="11"/>
      <c r="AB960" s="11"/>
      <c r="AC960" s="11"/>
      <c r="AD960" s="11"/>
      <c r="AE960" s="11"/>
      <c r="AF960" s="11"/>
      <c r="AG960" s="11"/>
      <c r="AH960" s="11"/>
      <c r="AI960" s="11"/>
      <c r="AJ960" s="11"/>
      <c r="AK960" s="11"/>
      <c r="AL960" s="11"/>
      <c r="AM960" s="11"/>
      <c r="AN960" s="11"/>
      <c r="AO960" s="11"/>
      <c r="AP960" s="11"/>
      <c r="AQ960" s="11"/>
      <c r="AR960" s="11"/>
      <c r="AS960" s="11"/>
      <c r="AT960" s="11"/>
      <c r="AU960" s="11"/>
      <c r="AV960" s="11"/>
      <c r="AW960" s="11"/>
      <c r="AX960" s="11"/>
      <c r="AY960" s="11"/>
      <c r="AZ960" s="11"/>
    </row>
    <row r="961" spans="10:52" x14ac:dyDescent="0.2">
      <c r="J961" s="11"/>
      <c r="K961" s="11"/>
      <c r="L961" s="11"/>
      <c r="M961" s="11"/>
      <c r="N961" s="11"/>
      <c r="O961" s="11"/>
      <c r="P961" s="11"/>
      <c r="Q961" s="11"/>
      <c r="R961" s="11"/>
      <c r="S961" s="11"/>
      <c r="T961" s="11"/>
      <c r="U961" s="11"/>
      <c r="V961" s="11"/>
      <c r="W961" s="11"/>
      <c r="X961" s="11"/>
      <c r="Y961" s="11"/>
      <c r="Z961" s="11"/>
      <c r="AA961" s="11"/>
      <c r="AB961" s="11"/>
      <c r="AC961" s="11"/>
      <c r="AD961" s="11"/>
      <c r="AE961" s="11"/>
      <c r="AF961" s="11"/>
      <c r="AG961" s="11"/>
      <c r="AH961" s="11"/>
      <c r="AI961" s="11"/>
      <c r="AJ961" s="11"/>
      <c r="AK961" s="11"/>
      <c r="AL961" s="11"/>
      <c r="AM961" s="11"/>
      <c r="AN961" s="11"/>
      <c r="AO961" s="11"/>
      <c r="AP961" s="11"/>
      <c r="AQ961" s="11"/>
      <c r="AR961" s="11"/>
      <c r="AS961" s="11"/>
      <c r="AT961" s="11"/>
      <c r="AU961" s="11"/>
      <c r="AV961" s="11"/>
      <c r="AW961" s="11"/>
      <c r="AX961" s="11"/>
      <c r="AY961" s="11"/>
      <c r="AZ961" s="11"/>
    </row>
    <row r="962" spans="10:52" x14ac:dyDescent="0.2">
      <c r="J962" s="11"/>
      <c r="K962" s="11"/>
      <c r="L962" s="11"/>
      <c r="M962" s="11"/>
      <c r="N962" s="11"/>
      <c r="O962" s="11"/>
      <c r="P962" s="11"/>
      <c r="Q962" s="11"/>
      <c r="R962" s="11"/>
      <c r="S962" s="11"/>
      <c r="T962" s="11"/>
      <c r="U962" s="11"/>
      <c r="V962" s="11"/>
      <c r="W962" s="11"/>
      <c r="X962" s="11"/>
      <c r="Y962" s="11"/>
      <c r="Z962" s="11"/>
      <c r="AA962" s="11"/>
      <c r="AB962" s="11"/>
      <c r="AC962" s="11"/>
      <c r="AD962" s="11"/>
      <c r="AE962" s="11"/>
      <c r="AF962" s="11"/>
      <c r="AG962" s="11"/>
      <c r="AH962" s="11"/>
      <c r="AI962" s="11"/>
      <c r="AJ962" s="11"/>
      <c r="AK962" s="11"/>
      <c r="AL962" s="11"/>
      <c r="AM962" s="11"/>
      <c r="AN962" s="11"/>
      <c r="AO962" s="11"/>
      <c r="AP962" s="11"/>
      <c r="AQ962" s="11"/>
      <c r="AR962" s="11"/>
      <c r="AS962" s="11"/>
      <c r="AT962" s="11"/>
      <c r="AU962" s="11"/>
      <c r="AV962" s="11"/>
      <c r="AW962" s="11"/>
      <c r="AX962" s="11"/>
      <c r="AY962" s="11"/>
      <c r="AZ962" s="11"/>
    </row>
    <row r="963" spans="10:52" x14ac:dyDescent="0.2">
      <c r="J963" s="11"/>
      <c r="K963" s="11"/>
      <c r="L963" s="11"/>
      <c r="M963" s="11"/>
      <c r="N963" s="11"/>
      <c r="O963" s="11"/>
      <c r="P963" s="11"/>
      <c r="Q963" s="11"/>
      <c r="R963" s="11"/>
      <c r="S963" s="11"/>
      <c r="T963" s="11"/>
      <c r="U963" s="11"/>
      <c r="V963" s="11"/>
      <c r="W963" s="11"/>
      <c r="X963" s="11"/>
      <c r="Y963" s="11"/>
      <c r="Z963" s="11"/>
      <c r="AA963" s="11"/>
      <c r="AB963" s="11"/>
      <c r="AC963" s="11"/>
      <c r="AD963" s="11"/>
      <c r="AE963" s="11"/>
      <c r="AF963" s="11"/>
      <c r="AG963" s="11"/>
      <c r="AH963" s="11"/>
      <c r="AI963" s="11"/>
      <c r="AJ963" s="11"/>
      <c r="AK963" s="11"/>
      <c r="AL963" s="11"/>
      <c r="AM963" s="11"/>
      <c r="AN963" s="11"/>
      <c r="AO963" s="11"/>
      <c r="AP963" s="11"/>
      <c r="AQ963" s="11"/>
      <c r="AR963" s="11"/>
      <c r="AS963" s="11"/>
      <c r="AT963" s="11"/>
      <c r="AU963" s="11"/>
      <c r="AV963" s="11"/>
      <c r="AW963" s="11"/>
      <c r="AX963" s="11"/>
      <c r="AY963" s="11"/>
      <c r="AZ963" s="11"/>
    </row>
    <row r="964" spans="10:52" x14ac:dyDescent="0.2">
      <c r="J964" s="11"/>
      <c r="K964" s="11"/>
      <c r="L964" s="11"/>
      <c r="M964" s="11"/>
      <c r="N964" s="11"/>
      <c r="O964" s="11"/>
      <c r="P964" s="11"/>
      <c r="Q964" s="11"/>
      <c r="R964" s="11"/>
      <c r="S964" s="11"/>
      <c r="T964" s="11"/>
      <c r="U964" s="11"/>
      <c r="V964" s="11"/>
      <c r="W964" s="11"/>
      <c r="X964" s="11"/>
      <c r="Y964" s="11"/>
      <c r="Z964" s="11"/>
      <c r="AA964" s="11"/>
      <c r="AB964" s="11"/>
      <c r="AC964" s="11"/>
      <c r="AD964" s="11"/>
      <c r="AE964" s="11"/>
      <c r="AF964" s="11"/>
      <c r="AG964" s="11"/>
      <c r="AH964" s="11"/>
      <c r="AI964" s="11"/>
      <c r="AJ964" s="11"/>
      <c r="AK964" s="11"/>
      <c r="AL964" s="11"/>
      <c r="AM964" s="11"/>
      <c r="AN964" s="11"/>
      <c r="AO964" s="11"/>
      <c r="AP964" s="11"/>
      <c r="AQ964" s="11"/>
      <c r="AR964" s="11"/>
      <c r="AS964" s="11"/>
      <c r="AT964" s="11"/>
      <c r="AU964" s="11"/>
      <c r="AV964" s="11"/>
      <c r="AW964" s="11"/>
      <c r="AX964" s="11"/>
      <c r="AY964" s="11"/>
      <c r="AZ964" s="11"/>
    </row>
    <row r="965" spans="10:52" x14ac:dyDescent="0.2">
      <c r="J965" s="11"/>
      <c r="K965" s="11"/>
      <c r="L965" s="11"/>
      <c r="M965" s="11"/>
      <c r="N965" s="11"/>
      <c r="O965" s="11"/>
      <c r="P965" s="11"/>
      <c r="Q965" s="11"/>
      <c r="R965" s="11"/>
      <c r="S965" s="11"/>
      <c r="T965" s="11"/>
      <c r="U965" s="11"/>
      <c r="V965" s="11"/>
      <c r="W965" s="11"/>
      <c r="X965" s="11"/>
      <c r="Y965" s="11"/>
      <c r="Z965" s="11"/>
      <c r="AA965" s="11"/>
      <c r="AB965" s="11"/>
      <c r="AC965" s="11"/>
      <c r="AD965" s="11"/>
      <c r="AE965" s="11"/>
      <c r="AF965" s="11"/>
      <c r="AG965" s="11"/>
      <c r="AH965" s="11"/>
      <c r="AI965" s="11"/>
      <c r="AJ965" s="11"/>
      <c r="AK965" s="11"/>
      <c r="AL965" s="11"/>
      <c r="AM965" s="11"/>
      <c r="AN965" s="11"/>
      <c r="AO965" s="11"/>
      <c r="AP965" s="11"/>
      <c r="AQ965" s="11"/>
      <c r="AR965" s="11"/>
      <c r="AS965" s="11"/>
      <c r="AT965" s="11"/>
      <c r="AU965" s="11"/>
      <c r="AV965" s="11"/>
      <c r="AW965" s="11"/>
      <c r="AX965" s="11"/>
      <c r="AY965" s="11"/>
      <c r="AZ965" s="11"/>
    </row>
    <row r="966" spans="10:52" x14ac:dyDescent="0.2">
      <c r="J966" s="11"/>
      <c r="K966" s="11"/>
      <c r="L966" s="11"/>
      <c r="M966" s="11"/>
      <c r="N966" s="11"/>
      <c r="O966" s="11"/>
      <c r="P966" s="11"/>
      <c r="Q966" s="11"/>
      <c r="R966" s="11"/>
      <c r="S966" s="11"/>
      <c r="T966" s="11"/>
      <c r="U966" s="11"/>
      <c r="V966" s="11"/>
      <c r="W966" s="11"/>
      <c r="X966" s="11"/>
      <c r="Y966" s="11"/>
      <c r="Z966" s="11"/>
      <c r="AA966" s="11"/>
      <c r="AB966" s="11"/>
      <c r="AC966" s="11"/>
      <c r="AD966" s="11"/>
      <c r="AE966" s="11"/>
      <c r="AF966" s="11"/>
      <c r="AG966" s="11"/>
      <c r="AH966" s="11"/>
      <c r="AI966" s="11"/>
      <c r="AJ966" s="11"/>
      <c r="AK966" s="11"/>
      <c r="AL966" s="11"/>
      <c r="AM966" s="11"/>
      <c r="AN966" s="11"/>
      <c r="AO966" s="11"/>
      <c r="AP966" s="11"/>
      <c r="AQ966" s="11"/>
      <c r="AR966" s="11"/>
      <c r="AS966" s="11"/>
      <c r="AT966" s="11"/>
      <c r="AU966" s="11"/>
      <c r="AV966" s="11"/>
      <c r="AW966" s="11"/>
      <c r="AX966" s="11"/>
      <c r="AY966" s="11"/>
      <c r="AZ966" s="11"/>
    </row>
    <row r="967" spans="10:52" x14ac:dyDescent="0.2">
      <c r="J967" s="11"/>
      <c r="K967" s="11"/>
      <c r="L967" s="11"/>
      <c r="M967" s="11"/>
      <c r="N967" s="11"/>
      <c r="O967" s="11"/>
      <c r="P967" s="11"/>
      <c r="Q967" s="11"/>
      <c r="R967" s="11"/>
      <c r="S967" s="11"/>
      <c r="T967" s="11"/>
      <c r="U967" s="11"/>
      <c r="V967" s="11"/>
      <c r="W967" s="11"/>
      <c r="X967" s="11"/>
      <c r="Y967" s="11"/>
      <c r="Z967" s="11"/>
      <c r="AA967" s="11"/>
      <c r="AB967" s="11"/>
      <c r="AC967" s="11"/>
      <c r="AD967" s="11"/>
      <c r="AE967" s="11"/>
      <c r="AF967" s="11"/>
      <c r="AG967" s="11"/>
      <c r="AH967" s="11"/>
      <c r="AI967" s="11"/>
      <c r="AJ967" s="11"/>
      <c r="AK967" s="11"/>
      <c r="AL967" s="11"/>
      <c r="AM967" s="11"/>
      <c r="AN967" s="11"/>
      <c r="AO967" s="11"/>
      <c r="AP967" s="11"/>
      <c r="AQ967" s="11"/>
      <c r="AR967" s="11"/>
      <c r="AS967" s="11"/>
      <c r="AT967" s="11"/>
      <c r="AU967" s="11"/>
      <c r="AV967" s="11"/>
      <c r="AW967" s="11"/>
      <c r="AX967" s="11"/>
      <c r="AY967" s="11"/>
      <c r="AZ967" s="11"/>
    </row>
    <row r="968" spans="10:52" x14ac:dyDescent="0.2">
      <c r="J968" s="11"/>
      <c r="K968" s="11"/>
      <c r="L968" s="11"/>
      <c r="M968" s="11"/>
      <c r="N968" s="11"/>
      <c r="O968" s="11"/>
      <c r="P968" s="11"/>
      <c r="Q968" s="11"/>
      <c r="R968" s="11"/>
      <c r="S968" s="11"/>
      <c r="T968" s="11"/>
      <c r="U968" s="11"/>
      <c r="V968" s="11"/>
      <c r="W968" s="11"/>
      <c r="X968" s="11"/>
      <c r="Y968" s="11"/>
      <c r="Z968" s="11"/>
      <c r="AA968" s="11"/>
      <c r="AB968" s="11"/>
      <c r="AC968" s="11"/>
      <c r="AD968" s="11"/>
      <c r="AE968" s="11"/>
      <c r="AF968" s="11"/>
      <c r="AG968" s="11"/>
      <c r="AH968" s="11"/>
      <c r="AI968" s="11"/>
      <c r="AJ968" s="11"/>
      <c r="AK968" s="11"/>
      <c r="AL968" s="11"/>
      <c r="AM968" s="11"/>
      <c r="AN968" s="11"/>
      <c r="AO968" s="11"/>
      <c r="AP968" s="11"/>
      <c r="AQ968" s="11"/>
      <c r="AR968" s="11"/>
      <c r="AS968" s="11"/>
      <c r="AT968" s="11"/>
      <c r="AU968" s="11"/>
      <c r="AV968" s="11"/>
      <c r="AW968" s="11"/>
      <c r="AX968" s="11"/>
      <c r="AY968" s="11"/>
      <c r="AZ968" s="11"/>
    </row>
    <row r="969" spans="10:52" x14ac:dyDescent="0.2">
      <c r="J969" s="11"/>
      <c r="K969" s="11"/>
      <c r="L969" s="11"/>
      <c r="M969" s="11"/>
      <c r="N969" s="11"/>
      <c r="O969" s="11"/>
      <c r="P969" s="11"/>
      <c r="Q969" s="11"/>
      <c r="R969" s="11"/>
      <c r="S969" s="11"/>
      <c r="T969" s="11"/>
      <c r="U969" s="11"/>
      <c r="V969" s="11"/>
      <c r="W969" s="11"/>
      <c r="X969" s="11"/>
      <c r="Y969" s="11"/>
      <c r="Z969" s="11"/>
      <c r="AA969" s="11"/>
      <c r="AB969" s="11"/>
      <c r="AC969" s="11"/>
      <c r="AD969" s="11"/>
      <c r="AE969" s="11"/>
      <c r="AF969" s="11"/>
      <c r="AG969" s="11"/>
      <c r="AH969" s="11"/>
      <c r="AI969" s="11"/>
      <c r="AJ969" s="11"/>
      <c r="AK969" s="11"/>
      <c r="AL969" s="11"/>
      <c r="AM969" s="11"/>
      <c r="AN969" s="11"/>
      <c r="AO969" s="11"/>
      <c r="AP969" s="11"/>
      <c r="AQ969" s="11"/>
      <c r="AR969" s="11"/>
      <c r="AS969" s="11"/>
      <c r="AT969" s="11"/>
      <c r="AU969" s="11"/>
      <c r="AV969" s="11"/>
      <c r="AW969" s="11"/>
      <c r="AX969" s="11"/>
      <c r="AY969" s="11"/>
      <c r="AZ969" s="11"/>
    </row>
    <row r="970" spans="10:52" x14ac:dyDescent="0.2">
      <c r="J970" s="11"/>
      <c r="K970" s="11"/>
      <c r="L970" s="11"/>
      <c r="M970" s="11"/>
      <c r="N970" s="11"/>
      <c r="O970" s="11"/>
      <c r="P970" s="11"/>
      <c r="Q970" s="11"/>
      <c r="R970" s="11"/>
      <c r="S970" s="11"/>
      <c r="T970" s="11"/>
      <c r="U970" s="11"/>
      <c r="V970" s="11"/>
      <c r="W970" s="11"/>
      <c r="X970" s="11"/>
      <c r="Y970" s="11"/>
      <c r="Z970" s="11"/>
      <c r="AA970" s="11"/>
      <c r="AB970" s="11"/>
      <c r="AC970" s="11"/>
      <c r="AD970" s="11"/>
      <c r="AE970" s="11"/>
      <c r="AF970" s="11"/>
      <c r="AG970" s="11"/>
      <c r="AH970" s="11"/>
      <c r="AI970" s="11"/>
      <c r="AJ970" s="11"/>
      <c r="AK970" s="11"/>
      <c r="AL970" s="11"/>
      <c r="AM970" s="11"/>
      <c r="AN970" s="11"/>
      <c r="AO970" s="11"/>
      <c r="AP970" s="11"/>
      <c r="AQ970" s="11"/>
      <c r="AR970" s="11"/>
      <c r="AS970" s="11"/>
      <c r="AT970" s="11"/>
      <c r="AU970" s="11"/>
      <c r="AV970" s="11"/>
      <c r="AW970" s="11"/>
      <c r="AX970" s="11"/>
      <c r="AY970" s="11"/>
      <c r="AZ970" s="11"/>
    </row>
    <row r="971" spans="10:52" x14ac:dyDescent="0.2">
      <c r="J971" s="11"/>
      <c r="K971" s="11"/>
      <c r="L971" s="11"/>
      <c r="M971" s="11"/>
      <c r="N971" s="11"/>
      <c r="O971" s="11"/>
      <c r="P971" s="11"/>
      <c r="Q971" s="11"/>
      <c r="R971" s="11"/>
      <c r="S971" s="11"/>
      <c r="T971" s="11"/>
      <c r="U971" s="11"/>
      <c r="V971" s="11"/>
      <c r="W971" s="11"/>
      <c r="X971" s="11"/>
      <c r="Y971" s="11"/>
      <c r="Z971" s="11"/>
      <c r="AA971" s="11"/>
      <c r="AB971" s="11"/>
      <c r="AC971" s="11"/>
      <c r="AD971" s="11"/>
      <c r="AE971" s="11"/>
      <c r="AF971" s="11"/>
      <c r="AG971" s="11"/>
      <c r="AH971" s="11"/>
      <c r="AI971" s="11"/>
      <c r="AJ971" s="11"/>
      <c r="AK971" s="11"/>
      <c r="AL971" s="11"/>
      <c r="AM971" s="11"/>
      <c r="AN971" s="11"/>
      <c r="AO971" s="11"/>
      <c r="AP971" s="11"/>
      <c r="AQ971" s="11"/>
      <c r="AR971" s="11"/>
      <c r="AS971" s="11"/>
      <c r="AT971" s="11"/>
      <c r="AU971" s="11"/>
      <c r="AV971" s="11"/>
      <c r="AW971" s="11"/>
      <c r="AX971" s="11"/>
      <c r="AY971" s="11"/>
      <c r="AZ971" s="11"/>
    </row>
    <row r="972" spans="10:52" x14ac:dyDescent="0.2">
      <c r="J972" s="11"/>
      <c r="K972" s="11"/>
      <c r="L972" s="11"/>
      <c r="M972" s="11"/>
      <c r="N972" s="11"/>
      <c r="O972" s="11"/>
      <c r="P972" s="11"/>
      <c r="Q972" s="11"/>
      <c r="R972" s="11"/>
      <c r="S972" s="11"/>
      <c r="T972" s="11"/>
      <c r="U972" s="11"/>
      <c r="V972" s="11"/>
      <c r="W972" s="11"/>
      <c r="X972" s="11"/>
      <c r="Y972" s="11"/>
      <c r="Z972" s="11"/>
      <c r="AA972" s="11"/>
      <c r="AB972" s="11"/>
      <c r="AC972" s="11"/>
      <c r="AD972" s="11"/>
      <c r="AE972" s="11"/>
      <c r="AF972" s="11"/>
      <c r="AG972" s="11"/>
      <c r="AH972" s="11"/>
      <c r="AI972" s="11"/>
      <c r="AJ972" s="11"/>
      <c r="AK972" s="11"/>
      <c r="AL972" s="11"/>
      <c r="AM972" s="11"/>
      <c r="AN972" s="11"/>
      <c r="AO972" s="11"/>
      <c r="AP972" s="11"/>
      <c r="AQ972" s="11"/>
      <c r="AR972" s="11"/>
      <c r="AS972" s="11"/>
      <c r="AT972" s="11"/>
      <c r="AU972" s="11"/>
      <c r="AV972" s="11"/>
      <c r="AW972" s="11"/>
      <c r="AX972" s="11"/>
      <c r="AY972" s="11"/>
      <c r="AZ972" s="11"/>
    </row>
    <row r="973" spans="10:52" x14ac:dyDescent="0.2">
      <c r="J973" s="11"/>
      <c r="K973" s="11"/>
      <c r="L973" s="11"/>
      <c r="M973" s="11"/>
      <c r="N973" s="11"/>
      <c r="O973" s="11"/>
      <c r="P973" s="11"/>
      <c r="Q973" s="11"/>
      <c r="R973" s="11"/>
      <c r="S973" s="11"/>
      <c r="T973" s="11"/>
      <c r="U973" s="11"/>
      <c r="V973" s="11"/>
      <c r="W973" s="11"/>
      <c r="X973" s="11"/>
      <c r="Y973" s="11"/>
      <c r="Z973" s="11"/>
      <c r="AA973" s="11"/>
      <c r="AB973" s="11"/>
      <c r="AC973" s="11"/>
      <c r="AD973" s="11"/>
      <c r="AE973" s="11"/>
      <c r="AF973" s="11"/>
      <c r="AG973" s="11"/>
      <c r="AH973" s="11"/>
      <c r="AI973" s="11"/>
      <c r="AJ973" s="11"/>
      <c r="AK973" s="11"/>
      <c r="AL973" s="11"/>
      <c r="AM973" s="11"/>
      <c r="AN973" s="11"/>
      <c r="AO973" s="11"/>
      <c r="AP973" s="11"/>
      <c r="AQ973" s="11"/>
      <c r="AR973" s="11"/>
      <c r="AS973" s="11"/>
      <c r="AT973" s="11"/>
      <c r="AU973" s="11"/>
      <c r="AV973" s="11"/>
      <c r="AW973" s="11"/>
      <c r="AX973" s="11"/>
      <c r="AY973" s="11"/>
      <c r="AZ973" s="11"/>
    </row>
    <row r="974" spans="10:52" x14ac:dyDescent="0.2">
      <c r="J974" s="11"/>
      <c r="K974" s="11"/>
      <c r="L974" s="11"/>
      <c r="M974" s="11"/>
      <c r="N974" s="11"/>
      <c r="O974" s="11"/>
      <c r="P974" s="11"/>
      <c r="Q974" s="11"/>
      <c r="R974" s="11"/>
      <c r="S974" s="11"/>
      <c r="T974" s="11"/>
      <c r="U974" s="11"/>
      <c r="V974" s="11"/>
      <c r="W974" s="11"/>
      <c r="X974" s="11"/>
      <c r="Y974" s="11"/>
      <c r="Z974" s="11"/>
      <c r="AA974" s="11"/>
      <c r="AB974" s="11"/>
      <c r="AC974" s="11"/>
      <c r="AD974" s="11"/>
      <c r="AE974" s="11"/>
      <c r="AF974" s="11"/>
      <c r="AG974" s="11"/>
      <c r="AH974" s="11"/>
      <c r="AI974" s="11"/>
      <c r="AJ974" s="11"/>
      <c r="AK974" s="11"/>
      <c r="AL974" s="11"/>
      <c r="AM974" s="11"/>
      <c r="AN974" s="11"/>
      <c r="AO974" s="11"/>
      <c r="AP974" s="11"/>
      <c r="AQ974" s="11"/>
      <c r="AR974" s="11"/>
      <c r="AS974" s="11"/>
      <c r="AT974" s="11"/>
      <c r="AU974" s="11"/>
      <c r="AV974" s="11"/>
      <c r="AW974" s="11"/>
      <c r="AX974" s="11"/>
      <c r="AY974" s="11"/>
      <c r="AZ974" s="11"/>
    </row>
    <row r="975" spans="10:52" x14ac:dyDescent="0.2">
      <c r="J975" s="11"/>
      <c r="K975" s="11"/>
      <c r="L975" s="11"/>
      <c r="M975" s="11"/>
      <c r="N975" s="11"/>
      <c r="O975" s="11"/>
      <c r="P975" s="11"/>
      <c r="Q975" s="11"/>
      <c r="R975" s="11"/>
      <c r="S975" s="11"/>
      <c r="T975" s="11"/>
      <c r="U975" s="11"/>
      <c r="V975" s="11"/>
      <c r="W975" s="11"/>
      <c r="X975" s="11"/>
      <c r="Y975" s="11"/>
      <c r="Z975" s="11"/>
      <c r="AA975" s="11"/>
      <c r="AB975" s="11"/>
      <c r="AC975" s="11"/>
      <c r="AD975" s="11"/>
      <c r="AE975" s="11"/>
      <c r="AF975" s="11"/>
      <c r="AG975" s="11"/>
      <c r="AH975" s="11"/>
      <c r="AI975" s="11"/>
      <c r="AJ975" s="11"/>
      <c r="AK975" s="11"/>
      <c r="AL975" s="11"/>
      <c r="AM975" s="11"/>
      <c r="AN975" s="11"/>
      <c r="AO975" s="11"/>
      <c r="AP975" s="11"/>
      <c r="AQ975" s="11"/>
      <c r="AR975" s="11"/>
      <c r="AS975" s="11"/>
      <c r="AT975" s="11"/>
      <c r="AU975" s="11"/>
      <c r="AV975" s="11"/>
      <c r="AW975" s="11"/>
      <c r="AX975" s="11"/>
      <c r="AY975" s="11"/>
      <c r="AZ975" s="11"/>
    </row>
    <row r="976" spans="10:52" x14ac:dyDescent="0.2">
      <c r="J976" s="11"/>
      <c r="K976" s="11"/>
      <c r="L976" s="11"/>
      <c r="M976" s="11"/>
      <c r="N976" s="11"/>
      <c r="O976" s="11"/>
      <c r="P976" s="11"/>
      <c r="Q976" s="11"/>
      <c r="R976" s="11"/>
      <c r="S976" s="11"/>
      <c r="T976" s="11"/>
      <c r="U976" s="11"/>
      <c r="V976" s="11"/>
      <c r="W976" s="11"/>
      <c r="X976" s="11"/>
      <c r="Y976" s="11"/>
      <c r="Z976" s="11"/>
      <c r="AA976" s="11"/>
      <c r="AB976" s="11"/>
      <c r="AC976" s="11"/>
      <c r="AD976" s="11"/>
      <c r="AE976" s="11"/>
      <c r="AF976" s="11"/>
      <c r="AG976" s="11"/>
      <c r="AH976" s="11"/>
      <c r="AI976" s="11"/>
      <c r="AJ976" s="11"/>
      <c r="AK976" s="11"/>
      <c r="AL976" s="11"/>
      <c r="AM976" s="11"/>
      <c r="AN976" s="11"/>
      <c r="AO976" s="11"/>
      <c r="AP976" s="11"/>
      <c r="AQ976" s="11"/>
      <c r="AR976" s="11"/>
      <c r="AS976" s="11"/>
      <c r="AT976" s="11"/>
      <c r="AU976" s="11"/>
      <c r="AV976" s="11"/>
      <c r="AW976" s="11"/>
      <c r="AX976" s="11"/>
      <c r="AY976" s="11"/>
      <c r="AZ976" s="11"/>
    </row>
    <row r="977" spans="10:52" x14ac:dyDescent="0.2">
      <c r="J977" s="11"/>
      <c r="K977" s="11"/>
      <c r="L977" s="11"/>
      <c r="M977" s="11"/>
      <c r="N977" s="11"/>
      <c r="O977" s="11"/>
      <c r="P977" s="11"/>
      <c r="Q977" s="11"/>
      <c r="R977" s="11"/>
      <c r="S977" s="11"/>
      <c r="T977" s="11"/>
      <c r="U977" s="11"/>
      <c r="V977" s="11"/>
      <c r="W977" s="11"/>
      <c r="X977" s="11"/>
      <c r="Y977" s="11"/>
      <c r="Z977" s="11"/>
      <c r="AA977" s="11"/>
      <c r="AB977" s="11"/>
      <c r="AC977" s="11"/>
      <c r="AD977" s="11"/>
      <c r="AE977" s="11"/>
      <c r="AF977" s="11"/>
      <c r="AG977" s="11"/>
      <c r="AH977" s="11"/>
      <c r="AI977" s="11"/>
      <c r="AJ977" s="11"/>
      <c r="AK977" s="11"/>
      <c r="AL977" s="11"/>
      <c r="AM977" s="11"/>
      <c r="AN977" s="11"/>
      <c r="AO977" s="11"/>
      <c r="AP977" s="11"/>
      <c r="AQ977" s="11"/>
      <c r="AR977" s="11"/>
      <c r="AS977" s="11"/>
      <c r="AT977" s="11"/>
      <c r="AU977" s="11"/>
      <c r="AV977" s="11"/>
      <c r="AW977" s="11"/>
      <c r="AX977" s="11"/>
      <c r="AY977" s="11"/>
      <c r="AZ977" s="11"/>
    </row>
    <row r="978" spans="10:52" x14ac:dyDescent="0.2">
      <c r="J978" s="11"/>
      <c r="K978" s="11"/>
      <c r="L978" s="11"/>
      <c r="M978" s="11"/>
      <c r="N978" s="11"/>
      <c r="O978" s="11"/>
      <c r="P978" s="11"/>
      <c r="Q978" s="11"/>
      <c r="R978" s="11"/>
      <c r="S978" s="11"/>
      <c r="T978" s="11"/>
      <c r="U978" s="11"/>
      <c r="V978" s="11"/>
      <c r="W978" s="11"/>
      <c r="X978" s="11"/>
      <c r="Y978" s="11"/>
      <c r="Z978" s="11"/>
      <c r="AA978" s="11"/>
      <c r="AB978" s="11"/>
      <c r="AC978" s="11"/>
      <c r="AD978" s="11"/>
      <c r="AE978" s="11"/>
      <c r="AF978" s="11"/>
      <c r="AG978" s="11"/>
      <c r="AH978" s="11"/>
      <c r="AI978" s="11"/>
      <c r="AJ978" s="11"/>
      <c r="AK978" s="11"/>
      <c r="AL978" s="11"/>
      <c r="AM978" s="11"/>
      <c r="AN978" s="11"/>
      <c r="AO978" s="11"/>
      <c r="AP978" s="11"/>
      <c r="AQ978" s="11"/>
      <c r="AR978" s="11"/>
      <c r="AS978" s="11"/>
      <c r="AT978" s="11"/>
      <c r="AU978" s="11"/>
      <c r="AV978" s="11"/>
      <c r="AW978" s="11"/>
      <c r="AX978" s="11"/>
      <c r="AY978" s="11"/>
      <c r="AZ978" s="11"/>
    </row>
    <row r="979" spans="10:52" x14ac:dyDescent="0.2">
      <c r="J979" s="11"/>
      <c r="K979" s="11"/>
      <c r="L979" s="11"/>
      <c r="M979" s="11"/>
      <c r="N979" s="11"/>
      <c r="O979" s="11"/>
      <c r="P979" s="11"/>
      <c r="Q979" s="11"/>
      <c r="R979" s="11"/>
      <c r="S979" s="11"/>
      <c r="T979" s="11"/>
      <c r="U979" s="11"/>
      <c r="V979" s="11"/>
      <c r="W979" s="11"/>
      <c r="X979" s="11"/>
      <c r="Y979" s="11"/>
      <c r="Z979" s="11"/>
      <c r="AA979" s="11"/>
      <c r="AB979" s="11"/>
      <c r="AC979" s="11"/>
      <c r="AD979" s="11"/>
      <c r="AE979" s="11"/>
      <c r="AF979" s="11"/>
      <c r="AG979" s="11"/>
      <c r="AH979" s="11"/>
      <c r="AI979" s="11"/>
      <c r="AJ979" s="11"/>
      <c r="AK979" s="11"/>
      <c r="AL979" s="11"/>
      <c r="AM979" s="11"/>
      <c r="AN979" s="11"/>
      <c r="AO979" s="11"/>
      <c r="AP979" s="11"/>
      <c r="AQ979" s="11"/>
      <c r="AR979" s="11"/>
      <c r="AS979" s="11"/>
      <c r="AT979" s="11"/>
      <c r="AU979" s="11"/>
      <c r="AV979" s="11"/>
      <c r="AW979" s="11"/>
      <c r="AX979" s="11"/>
      <c r="AY979" s="11"/>
      <c r="AZ979" s="11"/>
    </row>
    <row r="980" spans="10:52" x14ac:dyDescent="0.2">
      <c r="J980" s="11"/>
      <c r="K980" s="11"/>
      <c r="L980" s="11"/>
      <c r="M980" s="11"/>
      <c r="N980" s="11"/>
      <c r="O980" s="11"/>
      <c r="P980" s="11"/>
      <c r="Q980" s="11"/>
      <c r="R980" s="11"/>
      <c r="S980" s="11"/>
      <c r="T980" s="11"/>
      <c r="U980" s="11"/>
      <c r="V980" s="11"/>
      <c r="W980" s="11"/>
      <c r="X980" s="11"/>
      <c r="Y980" s="11"/>
      <c r="Z980" s="11"/>
      <c r="AA980" s="11"/>
      <c r="AB980" s="11"/>
      <c r="AC980" s="11"/>
      <c r="AD980" s="11"/>
      <c r="AE980" s="11"/>
      <c r="AF980" s="11"/>
      <c r="AG980" s="11"/>
      <c r="AH980" s="11"/>
      <c r="AI980" s="11"/>
      <c r="AJ980" s="11"/>
      <c r="AK980" s="11"/>
      <c r="AL980" s="11"/>
      <c r="AM980" s="11"/>
      <c r="AN980" s="11"/>
      <c r="AO980" s="11"/>
      <c r="AP980" s="11"/>
      <c r="AQ980" s="11"/>
      <c r="AR980" s="11"/>
      <c r="AS980" s="11"/>
      <c r="AT980" s="11"/>
      <c r="AU980" s="11"/>
      <c r="AV980" s="11"/>
      <c r="AW980" s="11"/>
      <c r="AX980" s="11"/>
      <c r="AY980" s="11"/>
      <c r="AZ980" s="11"/>
    </row>
    <row r="981" spans="10:52" x14ac:dyDescent="0.2">
      <c r="J981" s="11"/>
      <c r="K981" s="11"/>
      <c r="L981" s="11"/>
      <c r="M981" s="11"/>
      <c r="N981" s="11"/>
      <c r="O981" s="11"/>
      <c r="P981" s="11"/>
      <c r="Q981" s="11"/>
      <c r="R981" s="11"/>
      <c r="S981" s="11"/>
      <c r="T981" s="11"/>
      <c r="U981" s="11"/>
      <c r="V981" s="11"/>
      <c r="W981" s="11"/>
      <c r="X981" s="11"/>
      <c r="Y981" s="11"/>
      <c r="Z981" s="11"/>
      <c r="AA981" s="11"/>
      <c r="AB981" s="11"/>
      <c r="AC981" s="11"/>
      <c r="AD981" s="11"/>
      <c r="AE981" s="11"/>
      <c r="AF981" s="11"/>
      <c r="AG981" s="11"/>
      <c r="AH981" s="11"/>
      <c r="AI981" s="11"/>
      <c r="AJ981" s="11"/>
      <c r="AK981" s="11"/>
      <c r="AL981" s="11"/>
      <c r="AM981" s="11"/>
      <c r="AN981" s="11"/>
      <c r="AO981" s="11"/>
      <c r="AP981" s="11"/>
      <c r="AQ981" s="11"/>
      <c r="AR981" s="11"/>
      <c r="AS981" s="11"/>
      <c r="AT981" s="11"/>
      <c r="AU981" s="11"/>
      <c r="AV981" s="11"/>
      <c r="AW981" s="11"/>
      <c r="AX981" s="11"/>
      <c r="AY981" s="11"/>
      <c r="AZ981" s="11"/>
    </row>
    <row r="982" spans="10:52" x14ac:dyDescent="0.2">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c r="AH982" s="11"/>
      <c r="AI982" s="11"/>
      <c r="AJ982" s="11"/>
      <c r="AK982" s="11"/>
      <c r="AL982" s="11"/>
      <c r="AM982" s="11"/>
      <c r="AN982" s="11"/>
      <c r="AO982" s="11"/>
      <c r="AP982" s="11"/>
      <c r="AQ982" s="11"/>
      <c r="AR982" s="11"/>
      <c r="AS982" s="11"/>
      <c r="AT982" s="11"/>
      <c r="AU982" s="11"/>
      <c r="AV982" s="11"/>
      <c r="AW982" s="11"/>
      <c r="AX982" s="11"/>
      <c r="AY982" s="11"/>
      <c r="AZ982" s="11"/>
    </row>
    <row r="983" spans="10:52" x14ac:dyDescent="0.2">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c r="AH983" s="11"/>
      <c r="AI983" s="11"/>
      <c r="AJ983" s="11"/>
      <c r="AK983" s="11"/>
      <c r="AL983" s="11"/>
      <c r="AM983" s="11"/>
      <c r="AN983" s="11"/>
      <c r="AO983" s="11"/>
      <c r="AP983" s="11"/>
      <c r="AQ983" s="11"/>
      <c r="AR983" s="11"/>
      <c r="AS983" s="11"/>
      <c r="AT983" s="11"/>
      <c r="AU983" s="11"/>
      <c r="AV983" s="11"/>
      <c r="AW983" s="11"/>
      <c r="AX983" s="11"/>
      <c r="AY983" s="11"/>
      <c r="AZ983" s="11"/>
    </row>
    <row r="984" spans="10:52" x14ac:dyDescent="0.2">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c r="AH984" s="11"/>
      <c r="AI984" s="11"/>
      <c r="AJ984" s="11"/>
      <c r="AK984" s="11"/>
      <c r="AL984" s="11"/>
      <c r="AM984" s="11"/>
      <c r="AN984" s="11"/>
      <c r="AO984" s="11"/>
      <c r="AP984" s="11"/>
      <c r="AQ984" s="11"/>
      <c r="AR984" s="11"/>
      <c r="AS984" s="11"/>
      <c r="AT984" s="11"/>
      <c r="AU984" s="11"/>
      <c r="AV984" s="11"/>
      <c r="AW984" s="11"/>
      <c r="AX984" s="11"/>
      <c r="AY984" s="11"/>
      <c r="AZ984" s="11"/>
    </row>
    <row r="985" spans="10:52" x14ac:dyDescent="0.2">
      <c r="J985" s="11"/>
      <c r="K985" s="11"/>
      <c r="L985" s="11"/>
      <c r="M985" s="11"/>
      <c r="N985" s="11"/>
      <c r="O985" s="11"/>
      <c r="P985" s="11"/>
      <c r="Q985" s="11"/>
      <c r="R985" s="11"/>
      <c r="S985" s="11"/>
      <c r="T985" s="11"/>
      <c r="U985" s="11"/>
      <c r="V985" s="11"/>
      <c r="W985" s="11"/>
      <c r="X985" s="11"/>
      <c r="Y985" s="11"/>
      <c r="Z985" s="11"/>
      <c r="AA985" s="11"/>
      <c r="AB985" s="11"/>
      <c r="AC985" s="11"/>
      <c r="AD985" s="11"/>
      <c r="AE985" s="11"/>
      <c r="AF985" s="11"/>
      <c r="AG985" s="11"/>
      <c r="AH985" s="11"/>
      <c r="AI985" s="11"/>
      <c r="AJ985" s="11"/>
      <c r="AK985" s="11"/>
      <c r="AL985" s="11"/>
      <c r="AM985" s="11"/>
      <c r="AN985" s="11"/>
      <c r="AO985" s="11"/>
      <c r="AP985" s="11"/>
      <c r="AQ985" s="11"/>
      <c r="AR985" s="11"/>
      <c r="AS985" s="11"/>
      <c r="AT985" s="11"/>
      <c r="AU985" s="11"/>
      <c r="AV985" s="11"/>
      <c r="AW985" s="11"/>
      <c r="AX985" s="11"/>
      <c r="AY985" s="11"/>
      <c r="AZ985" s="11"/>
    </row>
    <row r="986" spans="10:52" x14ac:dyDescent="0.2">
      <c r="J986" s="11"/>
      <c r="K986" s="11"/>
      <c r="L986" s="11"/>
      <c r="M986" s="11"/>
      <c r="N986" s="11"/>
      <c r="O986" s="11"/>
      <c r="P986" s="11"/>
      <c r="Q986" s="11"/>
      <c r="R986" s="11"/>
      <c r="S986" s="11"/>
      <c r="T986" s="11"/>
      <c r="U986" s="11"/>
      <c r="V986" s="11"/>
      <c r="W986" s="11"/>
      <c r="X986" s="11"/>
      <c r="Y986" s="11"/>
      <c r="Z986" s="11"/>
      <c r="AA986" s="11"/>
      <c r="AB986" s="11"/>
      <c r="AC986" s="11"/>
      <c r="AD986" s="11"/>
      <c r="AE986" s="11"/>
      <c r="AF986" s="11"/>
      <c r="AG986" s="11"/>
      <c r="AH986" s="11"/>
      <c r="AI986" s="11"/>
      <c r="AJ986" s="11"/>
      <c r="AK986" s="11"/>
      <c r="AL986" s="11"/>
      <c r="AM986" s="11"/>
      <c r="AN986" s="11"/>
      <c r="AO986" s="11"/>
      <c r="AP986" s="11"/>
      <c r="AQ986" s="11"/>
      <c r="AR986" s="11"/>
      <c r="AS986" s="11"/>
      <c r="AT986" s="11"/>
      <c r="AU986" s="11"/>
      <c r="AV986" s="11"/>
      <c r="AW986" s="11"/>
      <c r="AX986" s="11"/>
      <c r="AY986" s="11"/>
      <c r="AZ986" s="11"/>
    </row>
    <row r="987" spans="10:52" x14ac:dyDescent="0.2">
      <c r="J987" s="11"/>
      <c r="K987" s="11"/>
      <c r="L987" s="11"/>
      <c r="M987" s="11"/>
      <c r="N987" s="11"/>
      <c r="O987" s="11"/>
      <c r="P987" s="11"/>
      <c r="Q987" s="11"/>
      <c r="R987" s="11"/>
      <c r="S987" s="11"/>
      <c r="T987" s="11"/>
      <c r="U987" s="11"/>
      <c r="V987" s="11"/>
      <c r="W987" s="11"/>
      <c r="X987" s="11"/>
      <c r="Y987" s="11"/>
      <c r="Z987" s="11"/>
      <c r="AA987" s="11"/>
      <c r="AB987" s="11"/>
      <c r="AC987" s="11"/>
      <c r="AD987" s="11"/>
      <c r="AE987" s="11"/>
      <c r="AF987" s="11"/>
      <c r="AG987" s="11"/>
      <c r="AH987" s="11"/>
      <c r="AI987" s="11"/>
      <c r="AJ987" s="11"/>
      <c r="AK987" s="11"/>
      <c r="AL987" s="11"/>
      <c r="AM987" s="11"/>
      <c r="AN987" s="11"/>
      <c r="AO987" s="11"/>
      <c r="AP987" s="11"/>
      <c r="AQ987" s="11"/>
      <c r="AR987" s="11"/>
      <c r="AS987" s="11"/>
      <c r="AT987" s="11"/>
      <c r="AU987" s="11"/>
      <c r="AV987" s="11"/>
      <c r="AW987" s="11"/>
      <c r="AX987" s="11"/>
      <c r="AY987" s="11"/>
      <c r="AZ987" s="11"/>
    </row>
    <row r="988" spans="10:52" x14ac:dyDescent="0.2">
      <c r="J988" s="11"/>
      <c r="K988" s="11"/>
      <c r="L988" s="11"/>
      <c r="M988" s="11"/>
      <c r="N988" s="11"/>
      <c r="O988" s="11"/>
      <c r="P988" s="11"/>
      <c r="Q988" s="11"/>
      <c r="R988" s="11"/>
      <c r="S988" s="11"/>
      <c r="T988" s="11"/>
      <c r="U988" s="11"/>
      <c r="V988" s="11"/>
      <c r="W988" s="11"/>
      <c r="X988" s="11"/>
      <c r="Y988" s="11"/>
      <c r="Z988" s="11"/>
      <c r="AA988" s="11"/>
      <c r="AB988" s="11"/>
      <c r="AC988" s="11"/>
      <c r="AD988" s="11"/>
      <c r="AE988" s="11"/>
      <c r="AF988" s="11"/>
      <c r="AG988" s="11"/>
      <c r="AH988" s="11"/>
      <c r="AI988" s="11"/>
      <c r="AJ988" s="11"/>
      <c r="AK988" s="11"/>
      <c r="AL988" s="11"/>
      <c r="AM988" s="11"/>
      <c r="AN988" s="11"/>
      <c r="AO988" s="11"/>
      <c r="AP988" s="11"/>
      <c r="AQ988" s="11"/>
      <c r="AR988" s="11"/>
      <c r="AS988" s="11"/>
      <c r="AT988" s="11"/>
      <c r="AU988" s="11"/>
      <c r="AV988" s="11"/>
      <c r="AW988" s="11"/>
      <c r="AX988" s="11"/>
      <c r="AY988" s="11"/>
      <c r="AZ988" s="11"/>
    </row>
    <row r="989" spans="10:52" x14ac:dyDescent="0.2">
      <c r="J989" s="11"/>
      <c r="K989" s="11"/>
      <c r="L989" s="11"/>
      <c r="M989" s="11"/>
      <c r="N989" s="11"/>
      <c r="O989" s="11"/>
      <c r="P989" s="11"/>
      <c r="Q989" s="11"/>
      <c r="R989" s="11"/>
      <c r="S989" s="11"/>
      <c r="T989" s="11"/>
      <c r="U989" s="11"/>
      <c r="V989" s="11"/>
      <c r="W989" s="11"/>
      <c r="X989" s="11"/>
      <c r="Y989" s="11"/>
      <c r="Z989" s="11"/>
      <c r="AA989" s="11"/>
      <c r="AB989" s="11"/>
      <c r="AC989" s="11"/>
      <c r="AD989" s="11"/>
      <c r="AE989" s="11"/>
      <c r="AF989" s="11"/>
      <c r="AG989" s="11"/>
      <c r="AH989" s="11"/>
      <c r="AI989" s="11"/>
      <c r="AJ989" s="11"/>
      <c r="AK989" s="11"/>
      <c r="AL989" s="11"/>
      <c r="AM989" s="11"/>
      <c r="AN989" s="11"/>
      <c r="AO989" s="11"/>
      <c r="AP989" s="11"/>
      <c r="AQ989" s="11"/>
      <c r="AR989" s="11"/>
      <c r="AS989" s="11"/>
      <c r="AT989" s="11"/>
      <c r="AU989" s="11"/>
      <c r="AV989" s="11"/>
      <c r="AW989" s="11"/>
      <c r="AX989" s="11"/>
      <c r="AY989" s="11"/>
      <c r="AZ989" s="11"/>
    </row>
    <row r="990" spans="10:52" x14ac:dyDescent="0.2">
      <c r="J990" s="11"/>
      <c r="K990" s="11"/>
      <c r="L990" s="11"/>
      <c r="M990" s="11"/>
      <c r="N990" s="11"/>
      <c r="O990" s="11"/>
      <c r="P990" s="11"/>
      <c r="Q990" s="11"/>
      <c r="R990" s="11"/>
      <c r="S990" s="11"/>
      <c r="T990" s="11"/>
      <c r="U990" s="11"/>
      <c r="V990" s="11"/>
      <c r="W990" s="11"/>
      <c r="X990" s="11"/>
      <c r="Y990" s="11"/>
      <c r="Z990" s="11"/>
      <c r="AA990" s="11"/>
      <c r="AB990" s="11"/>
      <c r="AC990" s="11"/>
      <c r="AD990" s="11"/>
      <c r="AE990" s="11"/>
      <c r="AF990" s="11"/>
      <c r="AG990" s="11"/>
      <c r="AH990" s="11"/>
      <c r="AI990" s="11"/>
      <c r="AJ990" s="11"/>
      <c r="AK990" s="11"/>
      <c r="AL990" s="11"/>
      <c r="AM990" s="11"/>
      <c r="AN990" s="11"/>
      <c r="AO990" s="11"/>
      <c r="AP990" s="11"/>
      <c r="AQ990" s="11"/>
      <c r="AR990" s="11"/>
      <c r="AS990" s="11"/>
      <c r="AT990" s="11"/>
      <c r="AU990" s="11"/>
      <c r="AV990" s="11"/>
      <c r="AW990" s="11"/>
      <c r="AX990" s="11"/>
      <c r="AY990" s="11"/>
      <c r="AZ990" s="11"/>
    </row>
    <row r="991" spans="10:52" x14ac:dyDescent="0.2">
      <c r="J991" s="11"/>
      <c r="K991" s="11"/>
      <c r="L991" s="11"/>
      <c r="M991" s="11"/>
      <c r="N991" s="11"/>
      <c r="O991" s="11"/>
      <c r="P991" s="11"/>
      <c r="Q991" s="11"/>
      <c r="R991" s="11"/>
      <c r="S991" s="11"/>
      <c r="T991" s="11"/>
      <c r="U991" s="11"/>
      <c r="V991" s="11"/>
      <c r="W991" s="11"/>
      <c r="X991" s="11"/>
      <c r="Y991" s="11"/>
      <c r="Z991" s="11"/>
      <c r="AA991" s="11"/>
      <c r="AB991" s="11"/>
      <c r="AC991" s="11"/>
      <c r="AD991" s="11"/>
      <c r="AE991" s="11"/>
      <c r="AF991" s="11"/>
      <c r="AG991" s="11"/>
      <c r="AH991" s="11"/>
      <c r="AI991" s="11"/>
      <c r="AJ991" s="11"/>
      <c r="AK991" s="11"/>
      <c r="AL991" s="11"/>
      <c r="AM991" s="11"/>
      <c r="AN991" s="11"/>
      <c r="AO991" s="11"/>
      <c r="AP991" s="11"/>
      <c r="AQ991" s="11"/>
      <c r="AR991" s="11"/>
      <c r="AS991" s="11"/>
      <c r="AT991" s="11"/>
      <c r="AU991" s="11"/>
      <c r="AV991" s="11"/>
      <c r="AW991" s="11"/>
      <c r="AX991" s="11"/>
      <c r="AY991" s="11"/>
      <c r="AZ991" s="11"/>
    </row>
    <row r="992" spans="10:52" x14ac:dyDescent="0.2">
      <c r="J992" s="11"/>
      <c r="K992" s="11"/>
      <c r="L992" s="11"/>
      <c r="M992" s="11"/>
      <c r="N992" s="11"/>
      <c r="O992" s="11"/>
      <c r="P992" s="11"/>
      <c r="Q992" s="11"/>
      <c r="R992" s="11"/>
      <c r="S992" s="11"/>
      <c r="T992" s="11"/>
      <c r="U992" s="11"/>
      <c r="V992" s="11"/>
      <c r="W992" s="11"/>
      <c r="X992" s="11"/>
      <c r="Y992" s="11"/>
      <c r="Z992" s="11"/>
      <c r="AA992" s="11"/>
      <c r="AB992" s="11"/>
      <c r="AC992" s="11"/>
      <c r="AD992" s="11"/>
      <c r="AE992" s="11"/>
      <c r="AF992" s="11"/>
      <c r="AG992" s="11"/>
      <c r="AH992" s="11"/>
      <c r="AI992" s="11"/>
      <c r="AJ992" s="11"/>
      <c r="AK992" s="11"/>
      <c r="AL992" s="11"/>
      <c r="AM992" s="11"/>
      <c r="AN992" s="11"/>
      <c r="AO992" s="11"/>
      <c r="AP992" s="11"/>
      <c r="AQ992" s="11"/>
      <c r="AR992" s="11"/>
      <c r="AS992" s="11"/>
      <c r="AT992" s="11"/>
      <c r="AU992" s="11"/>
      <c r="AV992" s="11"/>
      <c r="AW992" s="11"/>
      <c r="AX992" s="11"/>
      <c r="AY992" s="11"/>
      <c r="AZ992" s="11"/>
    </row>
    <row r="993" spans="10:52" x14ac:dyDescent="0.2">
      <c r="J993" s="11"/>
      <c r="K993" s="11"/>
      <c r="L993" s="11"/>
      <c r="M993" s="11"/>
      <c r="N993" s="11"/>
      <c r="O993" s="11"/>
      <c r="P993" s="11"/>
      <c r="Q993" s="11"/>
      <c r="R993" s="11"/>
      <c r="S993" s="11"/>
      <c r="T993" s="11"/>
      <c r="U993" s="11"/>
      <c r="V993" s="11"/>
      <c r="W993" s="11"/>
      <c r="X993" s="11"/>
      <c r="Y993" s="11"/>
      <c r="Z993" s="11"/>
      <c r="AA993" s="11"/>
      <c r="AB993" s="11"/>
      <c r="AC993" s="11"/>
      <c r="AD993" s="11"/>
      <c r="AE993" s="11"/>
      <c r="AF993" s="11"/>
      <c r="AG993" s="11"/>
      <c r="AH993" s="11"/>
      <c r="AI993" s="11"/>
      <c r="AJ993" s="11"/>
      <c r="AK993" s="11"/>
      <c r="AL993" s="11"/>
      <c r="AM993" s="11"/>
      <c r="AN993" s="11"/>
      <c r="AO993" s="11"/>
      <c r="AP993" s="11"/>
      <c r="AQ993" s="11"/>
      <c r="AR993" s="11"/>
      <c r="AS993" s="11"/>
      <c r="AT993" s="11"/>
      <c r="AU993" s="11"/>
      <c r="AV993" s="11"/>
      <c r="AW993" s="11"/>
      <c r="AX993" s="11"/>
      <c r="AY993" s="11"/>
      <c r="AZ993" s="11"/>
    </row>
    <row r="994" spans="10:52" x14ac:dyDescent="0.2">
      <c r="J994" s="11"/>
      <c r="K994" s="11"/>
      <c r="L994" s="11"/>
      <c r="M994" s="11"/>
      <c r="N994" s="11"/>
      <c r="O994" s="11"/>
      <c r="P994" s="11"/>
      <c r="Q994" s="11"/>
      <c r="R994" s="11"/>
      <c r="S994" s="11"/>
      <c r="T994" s="11"/>
      <c r="U994" s="11"/>
      <c r="V994" s="11"/>
      <c r="W994" s="11"/>
      <c r="X994" s="11"/>
      <c r="Y994" s="11"/>
      <c r="Z994" s="11"/>
      <c r="AA994" s="11"/>
      <c r="AB994" s="11"/>
      <c r="AC994" s="11"/>
      <c r="AD994" s="11"/>
      <c r="AE994" s="11"/>
      <c r="AF994" s="11"/>
      <c r="AG994" s="11"/>
      <c r="AH994" s="11"/>
      <c r="AI994" s="11"/>
      <c r="AJ994" s="11"/>
      <c r="AK994" s="11"/>
      <c r="AL994" s="11"/>
      <c r="AM994" s="11"/>
      <c r="AN994" s="11"/>
      <c r="AO994" s="11"/>
      <c r="AP994" s="11"/>
      <c r="AQ994" s="11"/>
      <c r="AR994" s="11"/>
      <c r="AS994" s="11"/>
      <c r="AT994" s="11"/>
      <c r="AU994" s="11"/>
      <c r="AV994" s="11"/>
      <c r="AW994" s="11"/>
      <c r="AX994" s="11"/>
      <c r="AY994" s="11"/>
      <c r="AZ994" s="11"/>
    </row>
    <row r="995" spans="10:52" x14ac:dyDescent="0.2">
      <c r="J995" s="11"/>
      <c r="K995" s="11"/>
      <c r="L995" s="11"/>
      <c r="M995" s="11"/>
      <c r="N995" s="11"/>
      <c r="O995" s="11"/>
      <c r="P995" s="11"/>
      <c r="Q995" s="11"/>
      <c r="R995" s="11"/>
      <c r="S995" s="11"/>
      <c r="T995" s="11"/>
      <c r="U995" s="11"/>
      <c r="V995" s="11"/>
      <c r="W995" s="11"/>
      <c r="X995" s="11"/>
      <c r="Y995" s="11"/>
      <c r="Z995" s="11"/>
      <c r="AA995" s="11"/>
      <c r="AB995" s="11"/>
      <c r="AC995" s="11"/>
      <c r="AD995" s="11"/>
      <c r="AE995" s="11"/>
      <c r="AF995" s="11"/>
      <c r="AG995" s="11"/>
      <c r="AH995" s="11"/>
      <c r="AI995" s="11"/>
      <c r="AJ995" s="11"/>
      <c r="AK995" s="11"/>
      <c r="AL995" s="11"/>
      <c r="AM995" s="11"/>
      <c r="AN995" s="11"/>
      <c r="AO995" s="11"/>
      <c r="AP995" s="11"/>
      <c r="AQ995" s="11"/>
      <c r="AR995" s="11"/>
      <c r="AS995" s="11"/>
      <c r="AT995" s="11"/>
      <c r="AU995" s="11"/>
      <c r="AV995" s="11"/>
      <c r="AW995" s="11"/>
      <c r="AX995" s="11"/>
      <c r="AY995" s="11"/>
      <c r="AZ995" s="11"/>
    </row>
    <row r="996" spans="10:52" x14ac:dyDescent="0.2">
      <c r="J996" s="11"/>
      <c r="K996" s="11"/>
      <c r="L996" s="11"/>
      <c r="M996" s="11"/>
      <c r="N996" s="11"/>
      <c r="O996" s="11"/>
      <c r="P996" s="11"/>
      <c r="Q996" s="11"/>
      <c r="R996" s="11"/>
      <c r="S996" s="11"/>
      <c r="T996" s="11"/>
      <c r="U996" s="11"/>
      <c r="V996" s="11"/>
      <c r="W996" s="11"/>
      <c r="X996" s="11"/>
      <c r="Y996" s="11"/>
      <c r="Z996" s="11"/>
      <c r="AA996" s="11"/>
      <c r="AB996" s="11"/>
      <c r="AC996" s="11"/>
      <c r="AD996" s="11"/>
      <c r="AE996" s="11"/>
      <c r="AF996" s="11"/>
      <c r="AG996" s="11"/>
      <c r="AH996" s="11"/>
      <c r="AI996" s="11"/>
      <c r="AJ996" s="11"/>
      <c r="AK996" s="11"/>
      <c r="AL996" s="11"/>
      <c r="AM996" s="11"/>
      <c r="AN996" s="11"/>
      <c r="AO996" s="11"/>
      <c r="AP996" s="11"/>
      <c r="AQ996" s="11"/>
      <c r="AR996" s="11"/>
      <c r="AS996" s="11"/>
      <c r="AT996" s="11"/>
      <c r="AU996" s="11"/>
      <c r="AV996" s="11"/>
      <c r="AW996" s="11"/>
      <c r="AX996" s="11"/>
      <c r="AY996" s="11"/>
      <c r="AZ996" s="11"/>
    </row>
    <row r="997" spans="10:52" x14ac:dyDescent="0.2">
      <c r="J997" s="11"/>
      <c r="K997" s="11"/>
      <c r="L997" s="11"/>
      <c r="M997" s="11"/>
      <c r="N997" s="11"/>
      <c r="O997" s="11"/>
      <c r="P997" s="11"/>
      <c r="Q997" s="11"/>
      <c r="R997" s="11"/>
      <c r="S997" s="11"/>
      <c r="T997" s="11"/>
      <c r="U997" s="11"/>
      <c r="V997" s="11"/>
      <c r="W997" s="11"/>
      <c r="X997" s="11"/>
      <c r="Y997" s="11"/>
      <c r="Z997" s="11"/>
      <c r="AA997" s="11"/>
      <c r="AB997" s="11"/>
      <c r="AC997" s="11"/>
      <c r="AD997" s="11"/>
      <c r="AE997" s="11"/>
      <c r="AF997" s="11"/>
      <c r="AG997" s="11"/>
      <c r="AH997" s="11"/>
      <c r="AI997" s="11"/>
      <c r="AJ997" s="11"/>
      <c r="AK997" s="11"/>
      <c r="AL997" s="11"/>
      <c r="AM997" s="11"/>
      <c r="AN997" s="11"/>
      <c r="AO997" s="11"/>
      <c r="AP997" s="11"/>
      <c r="AQ997" s="11"/>
      <c r="AR997" s="11"/>
      <c r="AS997" s="11"/>
      <c r="AT997" s="11"/>
      <c r="AU997" s="11"/>
      <c r="AV997" s="11"/>
      <c r="AW997" s="11"/>
      <c r="AX997" s="11"/>
      <c r="AY997" s="11"/>
      <c r="AZ997" s="11"/>
    </row>
    <row r="998" spans="10:52" x14ac:dyDescent="0.2">
      <c r="J998" s="11"/>
      <c r="K998" s="11"/>
      <c r="L998" s="11"/>
      <c r="M998" s="11"/>
      <c r="N998" s="11"/>
      <c r="O998" s="11"/>
      <c r="P998" s="11"/>
      <c r="Q998" s="11"/>
      <c r="R998" s="11"/>
      <c r="S998" s="11"/>
      <c r="T998" s="11"/>
      <c r="U998" s="11"/>
      <c r="V998" s="11"/>
      <c r="W998" s="11"/>
      <c r="X998" s="11"/>
      <c r="Y998" s="11"/>
      <c r="Z998" s="11"/>
      <c r="AA998" s="11"/>
      <c r="AB998" s="11"/>
      <c r="AC998" s="11"/>
      <c r="AD998" s="11"/>
      <c r="AE998" s="11"/>
      <c r="AF998" s="11"/>
      <c r="AG998" s="11"/>
      <c r="AH998" s="11"/>
      <c r="AI998" s="11"/>
      <c r="AJ998" s="11"/>
      <c r="AK998" s="11"/>
      <c r="AL998" s="11"/>
      <c r="AM998" s="11"/>
      <c r="AN998" s="11"/>
      <c r="AO998" s="11"/>
      <c r="AP998" s="11"/>
      <c r="AQ998" s="11"/>
      <c r="AR998" s="11"/>
      <c r="AS998" s="11"/>
      <c r="AT998" s="11"/>
      <c r="AU998" s="11"/>
      <c r="AV998" s="11"/>
      <c r="AW998" s="11"/>
      <c r="AX998" s="11"/>
      <c r="AY998" s="11"/>
      <c r="AZ998" s="11"/>
    </row>
    <row r="999" spans="10:52" x14ac:dyDescent="0.2">
      <c r="J999" s="11"/>
      <c r="K999" s="11"/>
      <c r="L999" s="11"/>
      <c r="M999" s="11"/>
      <c r="N999" s="11"/>
      <c r="O999" s="11"/>
      <c r="P999" s="11"/>
      <c r="Q999" s="11"/>
      <c r="R999" s="11"/>
      <c r="S999" s="11"/>
      <c r="T999" s="11"/>
      <c r="U999" s="11"/>
      <c r="V999" s="11"/>
      <c r="W999" s="11"/>
      <c r="X999" s="11"/>
      <c r="Y999" s="11"/>
      <c r="Z999" s="11"/>
      <c r="AA999" s="11"/>
      <c r="AB999" s="11"/>
      <c r="AC999" s="11"/>
      <c r="AD999" s="11"/>
      <c r="AE999" s="11"/>
      <c r="AF999" s="11"/>
      <c r="AG999" s="11"/>
      <c r="AH999" s="11"/>
      <c r="AI999" s="11"/>
      <c r="AJ999" s="11"/>
      <c r="AK999" s="11"/>
      <c r="AL999" s="11"/>
      <c r="AM999" s="11"/>
      <c r="AN999" s="11"/>
      <c r="AO999" s="11"/>
      <c r="AP999" s="11"/>
      <c r="AQ999" s="11"/>
      <c r="AR999" s="11"/>
      <c r="AS999" s="11"/>
      <c r="AT999" s="11"/>
      <c r="AU999" s="11"/>
      <c r="AV999" s="11"/>
      <c r="AW999" s="11"/>
      <c r="AX999" s="11"/>
      <c r="AY999" s="11"/>
      <c r="AZ999" s="11"/>
    </row>
  </sheetData>
  <mergeCells count="8">
    <mergeCell ref="B49:J49"/>
    <mergeCell ref="B6:D6"/>
    <mergeCell ref="E6:G6"/>
    <mergeCell ref="H6:J6"/>
    <mergeCell ref="B31:D31"/>
    <mergeCell ref="E31:G31"/>
    <mergeCell ref="H31:J31"/>
    <mergeCell ref="B24:J24"/>
  </mergeCells>
  <pageMargins left="0.7" right="0.7" top="0.78740157499999996" bottom="0.78740157499999996"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dimension ref="A1:AZ999"/>
  <sheetViews>
    <sheetView showGridLines="0" zoomScaleNormal="100" workbookViewId="0"/>
  </sheetViews>
  <sheetFormatPr defaultRowHeight="14.25" x14ac:dyDescent="0.2"/>
  <cols>
    <col min="1" max="1" width="9.140625" style="334"/>
    <col min="2" max="2" width="45" style="334" customWidth="1"/>
    <col min="3" max="5" width="7.28515625" style="334" customWidth="1"/>
    <col min="6" max="6" width="9.140625" style="334"/>
    <col min="7" max="16384" width="9.140625" style="333"/>
  </cols>
  <sheetData>
    <row r="1" spans="2:52" x14ac:dyDescent="0.2">
      <c r="J1" s="335"/>
      <c r="K1" s="335"/>
      <c r="L1" s="335"/>
      <c r="M1" s="335"/>
      <c r="N1" s="335"/>
      <c r="O1" s="335"/>
      <c r="P1" s="335"/>
      <c r="Q1" s="335"/>
      <c r="R1" s="335"/>
      <c r="S1" s="335"/>
      <c r="T1" s="335"/>
      <c r="U1" s="335"/>
      <c r="V1" s="335"/>
      <c r="W1" s="335"/>
      <c r="X1" s="335"/>
      <c r="Y1" s="335"/>
      <c r="Z1" s="335"/>
      <c r="AA1" s="335"/>
      <c r="AB1" s="335"/>
      <c r="AC1" s="335"/>
      <c r="AD1" s="335"/>
      <c r="AE1" s="335"/>
      <c r="AF1" s="335"/>
      <c r="AG1" s="335"/>
      <c r="AH1" s="335"/>
      <c r="AI1" s="335"/>
      <c r="AJ1" s="335"/>
      <c r="AK1" s="335"/>
      <c r="AL1" s="335"/>
      <c r="AM1" s="335"/>
      <c r="AN1" s="335"/>
      <c r="AO1" s="335"/>
      <c r="AP1" s="335"/>
      <c r="AQ1" s="335"/>
      <c r="AR1" s="335"/>
      <c r="AS1" s="335"/>
      <c r="AT1" s="335"/>
      <c r="AU1" s="335"/>
      <c r="AV1" s="335"/>
      <c r="AW1" s="335"/>
      <c r="AX1" s="335"/>
      <c r="AY1" s="335"/>
      <c r="AZ1" s="335"/>
    </row>
    <row r="2" spans="2:52" x14ac:dyDescent="0.2">
      <c r="J2" s="335"/>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335"/>
      <c r="AM2" s="335"/>
      <c r="AN2" s="335"/>
      <c r="AO2" s="335"/>
      <c r="AP2" s="335"/>
      <c r="AQ2" s="335"/>
      <c r="AR2" s="335"/>
      <c r="AS2" s="335"/>
      <c r="AT2" s="335"/>
      <c r="AU2" s="335"/>
      <c r="AV2" s="335"/>
      <c r="AW2" s="335"/>
      <c r="AX2" s="335"/>
      <c r="AY2" s="335"/>
      <c r="AZ2" s="335"/>
    </row>
    <row r="3" spans="2:52" x14ac:dyDescent="0.2">
      <c r="B3" s="356" t="s">
        <v>940</v>
      </c>
      <c r="C3" s="356"/>
      <c r="D3" s="356"/>
      <c r="E3" s="356"/>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c r="AT3" s="335"/>
      <c r="AU3" s="335"/>
      <c r="AV3" s="335"/>
      <c r="AW3" s="335"/>
      <c r="AX3" s="335"/>
      <c r="AY3" s="335"/>
      <c r="AZ3" s="335"/>
    </row>
    <row r="4" spans="2:52" x14ac:dyDescent="0.2">
      <c r="B4" s="357" t="s">
        <v>939</v>
      </c>
      <c r="C4" s="356"/>
      <c r="D4" s="356"/>
      <c r="E4" s="356"/>
      <c r="J4" s="335"/>
      <c r="K4" s="335"/>
      <c r="L4" s="335"/>
      <c r="M4" s="335"/>
      <c r="N4" s="335"/>
      <c r="O4" s="335"/>
      <c r="P4" s="335"/>
      <c r="Q4" s="335"/>
      <c r="R4" s="335"/>
      <c r="S4" s="335"/>
      <c r="T4" s="335"/>
      <c r="U4" s="335"/>
      <c r="V4" s="335"/>
      <c r="W4" s="335"/>
      <c r="X4" s="335"/>
      <c r="Y4" s="335"/>
      <c r="Z4" s="335"/>
      <c r="AA4" s="335"/>
      <c r="AB4" s="335"/>
      <c r="AC4" s="335"/>
      <c r="AD4" s="335"/>
      <c r="AE4" s="335"/>
      <c r="AF4" s="335"/>
      <c r="AG4" s="335"/>
      <c r="AH4" s="335"/>
      <c r="AI4" s="335"/>
      <c r="AJ4" s="335"/>
      <c r="AK4" s="335"/>
      <c r="AL4" s="335"/>
      <c r="AM4" s="335"/>
      <c r="AN4" s="335"/>
      <c r="AO4" s="335"/>
      <c r="AP4" s="335"/>
      <c r="AQ4" s="335"/>
      <c r="AR4" s="335"/>
      <c r="AS4" s="335"/>
      <c r="AT4" s="335"/>
      <c r="AU4" s="335"/>
      <c r="AV4" s="335"/>
      <c r="AW4" s="335"/>
      <c r="AX4" s="335"/>
      <c r="AY4" s="335"/>
      <c r="AZ4" s="335"/>
    </row>
    <row r="5" spans="2:52" x14ac:dyDescent="0.2">
      <c r="B5" s="355" t="s">
        <v>938</v>
      </c>
      <c r="C5" s="353" t="s">
        <v>899</v>
      </c>
      <c r="D5" s="354" t="s">
        <v>937</v>
      </c>
      <c r="E5" s="353" t="s">
        <v>936</v>
      </c>
      <c r="J5" s="335"/>
      <c r="K5" s="335"/>
      <c r="L5" s="335"/>
      <c r="M5" s="335"/>
      <c r="N5" s="335"/>
      <c r="O5" s="335"/>
      <c r="P5" s="335"/>
      <c r="Q5" s="335"/>
      <c r="R5" s="335"/>
      <c r="S5" s="335"/>
      <c r="T5" s="335"/>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c r="AT5" s="335"/>
      <c r="AU5" s="335"/>
      <c r="AV5" s="335"/>
      <c r="AW5" s="335"/>
      <c r="AX5" s="335"/>
      <c r="AY5" s="335"/>
      <c r="AZ5" s="335"/>
    </row>
    <row r="6" spans="2:52" ht="13.5" customHeight="1" x14ac:dyDescent="0.2">
      <c r="B6" s="352" t="s">
        <v>935</v>
      </c>
      <c r="C6" s="351">
        <v>0.02</v>
      </c>
      <c r="D6" s="351">
        <v>0.01</v>
      </c>
      <c r="E6" s="351">
        <v>5.0000000000000001E-3</v>
      </c>
      <c r="J6" s="335"/>
      <c r="K6" s="335"/>
      <c r="L6" s="335"/>
      <c r="M6" s="335"/>
      <c r="N6" s="335"/>
      <c r="O6" s="335"/>
      <c r="P6" s="335"/>
      <c r="Q6" s="335"/>
      <c r="R6" s="335"/>
      <c r="S6" s="335"/>
      <c r="T6" s="335"/>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c r="AT6" s="335"/>
      <c r="AU6" s="335"/>
      <c r="AV6" s="335"/>
      <c r="AW6" s="335"/>
      <c r="AX6" s="335"/>
      <c r="AY6" s="335"/>
      <c r="AZ6" s="335"/>
    </row>
    <row r="7" spans="2:52" ht="13.5" customHeight="1" x14ac:dyDescent="0.2">
      <c r="B7" s="352" t="s">
        <v>934</v>
      </c>
      <c r="C7" s="351">
        <v>0.03</v>
      </c>
      <c r="D7" s="351">
        <v>0.02</v>
      </c>
      <c r="E7" s="351">
        <v>0.01</v>
      </c>
      <c r="J7" s="335"/>
      <c r="K7" s="335"/>
      <c r="L7" s="335"/>
      <c r="M7" s="335"/>
      <c r="N7" s="335"/>
      <c r="O7" s="335"/>
      <c r="P7" s="335"/>
      <c r="Q7" s="335"/>
      <c r="R7" s="335"/>
      <c r="S7" s="335"/>
      <c r="T7" s="335"/>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c r="AT7" s="335"/>
      <c r="AU7" s="335"/>
      <c r="AV7" s="335"/>
      <c r="AW7" s="335"/>
      <c r="AX7" s="335"/>
      <c r="AY7" s="335"/>
      <c r="AZ7" s="335"/>
    </row>
    <row r="8" spans="2:52" ht="13.5" customHeight="1" x14ac:dyDescent="0.2">
      <c r="B8" s="348" t="s">
        <v>933</v>
      </c>
      <c r="C8" s="351">
        <v>0.1</v>
      </c>
      <c r="D8" s="351">
        <v>7.0000000000000007E-2</v>
      </c>
      <c r="E8" s="351">
        <v>0.05</v>
      </c>
      <c r="J8" s="335"/>
      <c r="K8" s="335"/>
      <c r="L8" s="335"/>
      <c r="M8" s="335"/>
      <c r="N8" s="335"/>
      <c r="O8" s="335"/>
      <c r="P8" s="335"/>
      <c r="Q8" s="335"/>
      <c r="R8" s="335"/>
      <c r="S8" s="335"/>
      <c r="T8" s="335"/>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c r="AT8" s="335"/>
      <c r="AU8" s="335"/>
      <c r="AV8" s="335"/>
      <c r="AW8" s="335"/>
      <c r="AX8" s="335"/>
      <c r="AY8" s="335"/>
      <c r="AZ8" s="335"/>
    </row>
    <row r="9" spans="2:52" ht="13.5" customHeight="1" x14ac:dyDescent="0.2">
      <c r="B9" s="348" t="s">
        <v>932</v>
      </c>
      <c r="C9" s="351">
        <v>1</v>
      </c>
      <c r="D9" s="351">
        <v>1</v>
      </c>
      <c r="E9" s="351">
        <v>1</v>
      </c>
      <c r="J9" s="335"/>
      <c r="K9" s="335"/>
      <c r="L9" s="335"/>
      <c r="M9" s="335"/>
      <c r="N9" s="335"/>
      <c r="O9" s="335"/>
      <c r="P9" s="335"/>
      <c r="Q9" s="335"/>
      <c r="R9" s="335"/>
      <c r="S9" s="335"/>
      <c r="T9" s="335"/>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c r="AT9" s="335"/>
      <c r="AU9" s="335"/>
      <c r="AV9" s="335"/>
      <c r="AW9" s="335"/>
      <c r="AX9" s="335"/>
      <c r="AY9" s="335"/>
      <c r="AZ9" s="335"/>
    </row>
    <row r="10" spans="2:52" ht="13.5" customHeight="1" x14ac:dyDescent="0.2">
      <c r="B10" s="348" t="s">
        <v>931</v>
      </c>
      <c r="C10" s="351">
        <v>0.25</v>
      </c>
      <c r="D10" s="351">
        <v>0.25</v>
      </c>
      <c r="E10" s="351">
        <v>0.25</v>
      </c>
      <c r="J10" s="335"/>
      <c r="K10" s="335"/>
      <c r="L10" s="335"/>
      <c r="M10" s="335"/>
      <c r="N10" s="335"/>
      <c r="O10" s="335"/>
      <c r="P10" s="335"/>
      <c r="Q10" s="335"/>
      <c r="R10" s="335"/>
      <c r="S10" s="335"/>
      <c r="T10" s="335"/>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c r="AT10" s="335"/>
      <c r="AU10" s="335"/>
      <c r="AV10" s="335"/>
      <c r="AW10" s="335"/>
      <c r="AX10" s="335"/>
      <c r="AY10" s="335"/>
      <c r="AZ10" s="335"/>
    </row>
    <row r="11" spans="2:52" ht="13.5" customHeight="1" x14ac:dyDescent="0.2">
      <c r="B11" s="348" t="s">
        <v>930</v>
      </c>
      <c r="C11" s="351">
        <v>0</v>
      </c>
      <c r="D11" s="351">
        <v>0</v>
      </c>
      <c r="E11" s="351">
        <v>0</v>
      </c>
      <c r="J11" s="335"/>
      <c r="K11" s="335"/>
      <c r="L11" s="335"/>
      <c r="M11" s="335"/>
      <c r="N11" s="335"/>
      <c r="O11" s="335"/>
      <c r="P11" s="335"/>
      <c r="Q11" s="335"/>
      <c r="R11" s="335"/>
      <c r="S11" s="335"/>
      <c r="T11" s="335"/>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c r="AT11" s="335"/>
      <c r="AU11" s="335"/>
      <c r="AV11" s="335"/>
      <c r="AW11" s="335"/>
      <c r="AX11" s="335"/>
      <c r="AY11" s="335"/>
      <c r="AZ11" s="335"/>
    </row>
    <row r="12" spans="2:52" ht="13.5" customHeight="1" x14ac:dyDescent="0.2">
      <c r="B12" s="348" t="s">
        <v>929</v>
      </c>
      <c r="C12" s="351">
        <v>0.1</v>
      </c>
      <c r="D12" s="351">
        <v>7.0000000000000007E-2</v>
      </c>
      <c r="E12" s="351">
        <v>0.05</v>
      </c>
      <c r="J12" s="335"/>
      <c r="K12" s="335"/>
      <c r="L12" s="335"/>
      <c r="M12" s="335"/>
      <c r="N12" s="335"/>
      <c r="O12" s="335"/>
      <c r="P12" s="335"/>
      <c r="Q12" s="335"/>
      <c r="R12" s="335"/>
      <c r="S12" s="335"/>
      <c r="T12" s="335"/>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c r="AT12" s="335"/>
      <c r="AU12" s="335"/>
      <c r="AV12" s="335"/>
      <c r="AW12" s="335"/>
      <c r="AX12" s="335"/>
      <c r="AY12" s="335"/>
      <c r="AZ12" s="335"/>
    </row>
    <row r="13" spans="2:52" ht="13.5" customHeight="1" x14ac:dyDescent="0.2">
      <c r="B13" s="348" t="s">
        <v>928</v>
      </c>
      <c r="C13" s="351">
        <v>0.15</v>
      </c>
      <c r="D13" s="351">
        <v>0.1</v>
      </c>
      <c r="E13" s="351">
        <v>0.05</v>
      </c>
      <c r="J13" s="335"/>
      <c r="K13" s="335"/>
      <c r="L13" s="335"/>
      <c r="M13" s="335"/>
      <c r="N13" s="335"/>
      <c r="O13" s="335"/>
      <c r="P13" s="335"/>
      <c r="Q13" s="335"/>
      <c r="R13" s="335"/>
      <c r="S13" s="335"/>
      <c r="T13" s="335"/>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c r="AT13" s="335"/>
      <c r="AU13" s="335"/>
      <c r="AV13" s="335"/>
      <c r="AW13" s="335"/>
      <c r="AX13" s="335"/>
      <c r="AY13" s="335"/>
      <c r="AZ13" s="335"/>
    </row>
    <row r="14" spans="2:52" ht="13.5" customHeight="1" x14ac:dyDescent="0.2">
      <c r="B14" s="348" t="s">
        <v>927</v>
      </c>
      <c r="C14" s="585">
        <v>1</v>
      </c>
      <c r="D14" s="585"/>
      <c r="E14" s="585"/>
      <c r="J14" s="335"/>
      <c r="K14" s="335"/>
      <c r="L14" s="335"/>
      <c r="M14" s="335"/>
      <c r="N14" s="335"/>
      <c r="O14" s="335"/>
      <c r="P14" s="335"/>
      <c r="Q14" s="335"/>
      <c r="R14" s="335"/>
      <c r="S14" s="335"/>
      <c r="T14" s="335"/>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c r="AT14" s="335"/>
      <c r="AU14" s="335"/>
      <c r="AV14" s="335"/>
      <c r="AW14" s="335"/>
      <c r="AX14" s="335"/>
      <c r="AY14" s="335"/>
      <c r="AZ14" s="335"/>
    </row>
    <row r="15" spans="2:52" ht="13.5" customHeight="1" x14ac:dyDescent="0.2">
      <c r="B15" s="348" t="s">
        <v>926</v>
      </c>
      <c r="C15" s="585">
        <v>1</v>
      </c>
      <c r="D15" s="585"/>
      <c r="E15" s="585"/>
      <c r="J15" s="335"/>
      <c r="K15" s="335"/>
      <c r="L15" s="335"/>
      <c r="M15" s="335"/>
      <c r="N15" s="335"/>
      <c r="O15" s="335"/>
      <c r="P15" s="335"/>
      <c r="Q15" s="335"/>
      <c r="R15" s="335"/>
      <c r="S15" s="335"/>
      <c r="T15" s="335"/>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c r="AT15" s="335"/>
      <c r="AU15" s="335"/>
      <c r="AV15" s="335"/>
      <c r="AW15" s="335"/>
      <c r="AX15" s="335"/>
      <c r="AY15" s="335"/>
      <c r="AZ15" s="335"/>
    </row>
    <row r="16" spans="2:52" ht="13.5" customHeight="1" x14ac:dyDescent="0.2">
      <c r="B16" s="348" t="s">
        <v>925</v>
      </c>
      <c r="C16" s="585">
        <v>1</v>
      </c>
      <c r="D16" s="585"/>
      <c r="E16" s="585"/>
      <c r="J16" s="335"/>
      <c r="K16" s="335"/>
      <c r="L16" s="335"/>
      <c r="M16" s="335"/>
      <c r="N16" s="335"/>
      <c r="O16" s="335"/>
      <c r="P16" s="335"/>
      <c r="Q16" s="335"/>
      <c r="R16" s="335"/>
      <c r="S16" s="335"/>
      <c r="T16" s="335"/>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c r="AT16" s="335"/>
      <c r="AU16" s="335"/>
      <c r="AV16" s="335"/>
      <c r="AW16" s="335"/>
      <c r="AX16" s="335"/>
      <c r="AY16" s="335"/>
      <c r="AZ16" s="335"/>
    </row>
    <row r="17" spans="2:52" ht="13.5" customHeight="1" x14ac:dyDescent="0.2">
      <c r="B17" s="348" t="s">
        <v>924</v>
      </c>
      <c r="C17" s="585">
        <v>1</v>
      </c>
      <c r="D17" s="585"/>
      <c r="E17" s="585"/>
      <c r="J17" s="335"/>
      <c r="K17" s="335"/>
      <c r="L17" s="335"/>
      <c r="M17" s="335"/>
      <c r="N17" s="335"/>
      <c r="O17" s="335"/>
      <c r="P17" s="335"/>
      <c r="Q17" s="335"/>
      <c r="R17" s="335"/>
      <c r="S17" s="335"/>
      <c r="T17" s="335"/>
      <c r="U17" s="335"/>
      <c r="V17" s="335"/>
      <c r="W17" s="335"/>
      <c r="X17" s="335"/>
      <c r="Y17" s="335"/>
      <c r="Z17" s="335"/>
      <c r="AA17" s="335"/>
      <c r="AB17" s="335"/>
      <c r="AC17" s="335"/>
      <c r="AD17" s="335"/>
      <c r="AE17" s="335"/>
      <c r="AF17" s="335"/>
      <c r="AG17" s="335"/>
      <c r="AH17" s="335"/>
      <c r="AI17" s="335"/>
      <c r="AJ17" s="335"/>
      <c r="AK17" s="335"/>
      <c r="AL17" s="335"/>
      <c r="AM17" s="335"/>
      <c r="AN17" s="335"/>
      <c r="AO17" s="335"/>
      <c r="AP17" s="335"/>
      <c r="AQ17" s="335"/>
      <c r="AR17" s="335"/>
      <c r="AS17" s="335"/>
      <c r="AT17" s="335"/>
      <c r="AU17" s="335"/>
      <c r="AV17" s="335"/>
      <c r="AW17" s="335"/>
      <c r="AX17" s="335"/>
      <c r="AY17" s="335"/>
      <c r="AZ17" s="335"/>
    </row>
    <row r="18" spans="2:52" ht="13.5" customHeight="1" x14ac:dyDescent="0.2">
      <c r="B18" s="348" t="s">
        <v>923</v>
      </c>
      <c r="C18" s="586" t="s">
        <v>922</v>
      </c>
      <c r="D18" s="586"/>
      <c r="E18" s="586"/>
      <c r="J18" s="335"/>
      <c r="K18" s="335"/>
      <c r="L18" s="335"/>
      <c r="M18" s="335"/>
      <c r="N18" s="335"/>
      <c r="O18" s="335"/>
      <c r="P18" s="335"/>
      <c r="Q18" s="335"/>
      <c r="R18" s="335"/>
      <c r="S18" s="335"/>
      <c r="T18" s="335"/>
      <c r="U18" s="335"/>
      <c r="V18" s="335"/>
      <c r="W18" s="335"/>
      <c r="X18" s="335"/>
      <c r="Y18" s="335"/>
      <c r="Z18" s="335"/>
      <c r="AA18" s="335"/>
      <c r="AB18" s="335"/>
      <c r="AC18" s="335"/>
      <c r="AD18" s="335"/>
      <c r="AE18" s="335"/>
      <c r="AF18" s="335"/>
      <c r="AG18" s="335"/>
      <c r="AH18" s="335"/>
      <c r="AI18" s="335"/>
      <c r="AJ18" s="335"/>
      <c r="AK18" s="335"/>
      <c r="AL18" s="335"/>
      <c r="AM18" s="335"/>
      <c r="AN18" s="335"/>
      <c r="AO18" s="335"/>
      <c r="AP18" s="335"/>
      <c r="AQ18" s="335"/>
      <c r="AR18" s="335"/>
      <c r="AS18" s="335"/>
      <c r="AT18" s="335"/>
      <c r="AU18" s="335"/>
      <c r="AV18" s="335"/>
      <c r="AW18" s="335"/>
      <c r="AX18" s="335"/>
      <c r="AY18" s="335"/>
      <c r="AZ18" s="335"/>
    </row>
    <row r="19" spans="2:52" ht="13.5" customHeight="1" x14ac:dyDescent="0.2">
      <c r="B19" s="348" t="s">
        <v>921</v>
      </c>
      <c r="C19" s="351">
        <v>0.05</v>
      </c>
      <c r="D19" s="351">
        <v>0.05</v>
      </c>
      <c r="E19" s="351">
        <v>0.05</v>
      </c>
      <c r="J19" s="335"/>
      <c r="K19" s="335"/>
      <c r="L19" s="335"/>
      <c r="M19" s="335"/>
      <c r="N19" s="335"/>
      <c r="O19" s="335"/>
      <c r="P19" s="335"/>
      <c r="Q19" s="335"/>
      <c r="R19" s="335"/>
      <c r="S19" s="335"/>
      <c r="T19" s="335"/>
      <c r="U19" s="335"/>
      <c r="V19" s="335"/>
      <c r="W19" s="335"/>
      <c r="X19" s="335"/>
      <c r="Y19" s="335"/>
      <c r="Z19" s="335"/>
      <c r="AA19" s="335"/>
      <c r="AB19" s="335"/>
      <c r="AC19" s="335"/>
      <c r="AD19" s="335"/>
      <c r="AE19" s="335"/>
      <c r="AF19" s="335"/>
      <c r="AG19" s="335"/>
      <c r="AH19" s="335"/>
      <c r="AI19" s="335"/>
      <c r="AJ19" s="335"/>
      <c r="AK19" s="335"/>
      <c r="AL19" s="335"/>
      <c r="AM19" s="335"/>
      <c r="AN19" s="335"/>
      <c r="AO19" s="335"/>
      <c r="AP19" s="335"/>
      <c r="AQ19" s="335"/>
      <c r="AR19" s="335"/>
      <c r="AS19" s="335"/>
      <c r="AT19" s="335"/>
      <c r="AU19" s="335"/>
      <c r="AV19" s="335"/>
      <c r="AW19" s="335"/>
      <c r="AX19" s="335"/>
      <c r="AY19" s="335"/>
      <c r="AZ19" s="335"/>
    </row>
    <row r="20" spans="2:52" ht="13.5" customHeight="1" x14ac:dyDescent="0.2">
      <c r="B20" s="348" t="s">
        <v>920</v>
      </c>
      <c r="C20" s="351">
        <v>0.15</v>
      </c>
      <c r="D20" s="351">
        <v>0.15</v>
      </c>
      <c r="E20" s="351">
        <v>0.15</v>
      </c>
      <c r="J20" s="335"/>
      <c r="K20" s="335"/>
      <c r="L20" s="335"/>
      <c r="M20" s="335"/>
      <c r="N20" s="335"/>
      <c r="O20" s="335"/>
      <c r="P20" s="335"/>
      <c r="Q20" s="335"/>
      <c r="R20" s="335"/>
      <c r="S20" s="335"/>
      <c r="T20" s="335"/>
      <c r="U20" s="335"/>
      <c r="V20" s="335"/>
      <c r="W20" s="335"/>
      <c r="X20" s="335"/>
      <c r="Y20" s="335"/>
      <c r="Z20" s="335"/>
      <c r="AA20" s="335"/>
      <c r="AB20" s="335"/>
      <c r="AC20" s="335"/>
      <c r="AD20" s="335"/>
      <c r="AE20" s="335"/>
      <c r="AF20" s="335"/>
      <c r="AG20" s="335"/>
      <c r="AH20" s="335"/>
      <c r="AI20" s="335"/>
      <c r="AJ20" s="335"/>
      <c r="AK20" s="335"/>
      <c r="AL20" s="335"/>
      <c r="AM20" s="335"/>
      <c r="AN20" s="335"/>
      <c r="AO20" s="335"/>
      <c r="AP20" s="335"/>
      <c r="AQ20" s="335"/>
      <c r="AR20" s="335"/>
      <c r="AS20" s="335"/>
      <c r="AT20" s="335"/>
      <c r="AU20" s="335"/>
      <c r="AV20" s="335"/>
      <c r="AW20" s="335"/>
      <c r="AX20" s="335"/>
      <c r="AY20" s="335"/>
      <c r="AZ20" s="335"/>
    </row>
    <row r="21" spans="2:52" ht="13.5" customHeight="1" x14ac:dyDescent="0.2">
      <c r="B21" s="350"/>
      <c r="C21" s="582"/>
      <c r="D21" s="582"/>
      <c r="E21" s="582"/>
      <c r="J21" s="335"/>
      <c r="K21" s="335"/>
      <c r="L21" s="335"/>
      <c r="M21" s="335"/>
      <c r="N21" s="335"/>
      <c r="O21" s="335"/>
      <c r="P21" s="335"/>
      <c r="Q21" s="335"/>
      <c r="R21" s="335"/>
      <c r="S21" s="335"/>
      <c r="T21" s="335"/>
      <c r="U21" s="335"/>
      <c r="V21" s="335"/>
      <c r="W21" s="335"/>
      <c r="X21" s="335"/>
      <c r="Y21" s="335"/>
      <c r="Z21" s="335"/>
      <c r="AA21" s="335"/>
      <c r="AB21" s="335"/>
      <c r="AC21" s="335"/>
      <c r="AD21" s="335"/>
      <c r="AE21" s="335"/>
      <c r="AF21" s="335"/>
      <c r="AG21" s="335"/>
      <c r="AH21" s="335"/>
      <c r="AI21" s="335"/>
      <c r="AJ21" s="335"/>
      <c r="AK21" s="335"/>
      <c r="AL21" s="335"/>
      <c r="AM21" s="335"/>
      <c r="AN21" s="335"/>
      <c r="AO21" s="335"/>
      <c r="AP21" s="335"/>
      <c r="AQ21" s="335"/>
      <c r="AR21" s="335"/>
      <c r="AS21" s="335"/>
      <c r="AT21" s="335"/>
      <c r="AU21" s="335"/>
      <c r="AV21" s="335"/>
      <c r="AW21" s="335"/>
      <c r="AX21" s="335"/>
      <c r="AY21" s="335"/>
      <c r="AZ21" s="335"/>
    </row>
    <row r="22" spans="2:52" ht="13.5" customHeight="1" x14ac:dyDescent="0.2">
      <c r="B22" s="349" t="s">
        <v>919</v>
      </c>
      <c r="C22" s="583" t="s">
        <v>911</v>
      </c>
      <c r="D22" s="583"/>
      <c r="E22" s="583"/>
      <c r="J22" s="335"/>
      <c r="K22" s="335"/>
      <c r="L22" s="335"/>
      <c r="M22" s="335"/>
      <c r="N22" s="335"/>
      <c r="O22" s="335"/>
      <c r="P22" s="335"/>
      <c r="Q22" s="335"/>
      <c r="R22" s="335"/>
      <c r="S22" s="335"/>
      <c r="T22" s="335"/>
      <c r="U22" s="335"/>
      <c r="V22" s="335"/>
      <c r="W22" s="335"/>
      <c r="X22" s="335"/>
      <c r="Y22" s="335"/>
      <c r="Z22" s="335"/>
      <c r="AA22" s="335"/>
      <c r="AB22" s="335"/>
      <c r="AC22" s="335"/>
      <c r="AD22" s="335"/>
      <c r="AE22" s="335"/>
      <c r="AF22" s="335"/>
      <c r="AG22" s="335"/>
      <c r="AH22" s="335"/>
      <c r="AI22" s="335"/>
      <c r="AJ22" s="335"/>
      <c r="AK22" s="335"/>
      <c r="AL22" s="335"/>
      <c r="AM22" s="335"/>
      <c r="AN22" s="335"/>
      <c r="AO22" s="335"/>
      <c r="AP22" s="335"/>
      <c r="AQ22" s="335"/>
      <c r="AR22" s="335"/>
      <c r="AS22" s="335"/>
      <c r="AT22" s="335"/>
      <c r="AU22" s="335"/>
      <c r="AV22" s="335"/>
      <c r="AW22" s="335"/>
      <c r="AX22" s="335"/>
      <c r="AY22" s="335"/>
      <c r="AZ22" s="335"/>
    </row>
    <row r="23" spans="2:52" ht="13.5" customHeight="1" x14ac:dyDescent="0.2">
      <c r="B23" s="348" t="s">
        <v>918</v>
      </c>
      <c r="C23" s="585">
        <v>0.5</v>
      </c>
      <c r="D23" s="585"/>
      <c r="E23" s="585"/>
      <c r="J23" s="335"/>
      <c r="K23" s="335"/>
      <c r="L23" s="335"/>
      <c r="M23" s="335"/>
      <c r="N23" s="335"/>
      <c r="O23" s="335"/>
      <c r="P23" s="335"/>
      <c r="Q23" s="335"/>
      <c r="R23" s="335"/>
      <c r="S23" s="335"/>
      <c r="T23" s="335"/>
      <c r="U23" s="335"/>
      <c r="V23" s="335"/>
      <c r="W23" s="335"/>
      <c r="X23" s="335"/>
      <c r="Y23" s="335"/>
      <c r="Z23" s="335"/>
      <c r="AA23" s="335"/>
      <c r="AB23" s="335"/>
      <c r="AC23" s="335"/>
      <c r="AD23" s="335"/>
      <c r="AE23" s="335"/>
      <c r="AF23" s="335"/>
      <c r="AG23" s="335"/>
      <c r="AH23" s="335"/>
      <c r="AI23" s="335"/>
      <c r="AJ23" s="335"/>
      <c r="AK23" s="335"/>
      <c r="AL23" s="335"/>
      <c r="AM23" s="335"/>
      <c r="AN23" s="335"/>
      <c r="AO23" s="335"/>
      <c r="AP23" s="335"/>
      <c r="AQ23" s="335"/>
      <c r="AR23" s="335"/>
      <c r="AS23" s="335"/>
      <c r="AT23" s="335"/>
      <c r="AU23" s="335"/>
      <c r="AV23" s="335"/>
      <c r="AW23" s="335"/>
      <c r="AX23" s="335"/>
      <c r="AY23" s="335"/>
      <c r="AZ23" s="335"/>
    </row>
    <row r="24" spans="2:52" ht="13.5" customHeight="1" x14ac:dyDescent="0.2">
      <c r="B24" s="348" t="s">
        <v>917</v>
      </c>
      <c r="C24" s="585">
        <v>0.5</v>
      </c>
      <c r="D24" s="585"/>
      <c r="E24" s="585"/>
      <c r="J24" s="335"/>
      <c r="K24" s="335"/>
      <c r="L24" s="335"/>
      <c r="M24" s="335"/>
      <c r="N24" s="335"/>
      <c r="O24" s="335"/>
      <c r="P24" s="335"/>
      <c r="Q24" s="335"/>
      <c r="R24" s="335"/>
      <c r="S24" s="335"/>
      <c r="T24" s="335"/>
      <c r="U24" s="335"/>
      <c r="V24" s="335"/>
      <c r="W24" s="335"/>
      <c r="X24" s="335"/>
      <c r="Y24" s="335"/>
      <c r="Z24" s="335"/>
      <c r="AA24" s="335"/>
      <c r="AB24" s="335"/>
      <c r="AC24" s="335"/>
      <c r="AD24" s="335"/>
      <c r="AE24" s="335"/>
      <c r="AF24" s="335"/>
      <c r="AG24" s="335"/>
      <c r="AH24" s="335"/>
      <c r="AI24" s="335"/>
      <c r="AJ24" s="335"/>
      <c r="AK24" s="335"/>
      <c r="AL24" s="335"/>
      <c r="AM24" s="335"/>
      <c r="AN24" s="335"/>
      <c r="AO24" s="335"/>
      <c r="AP24" s="335"/>
      <c r="AQ24" s="335"/>
      <c r="AR24" s="335"/>
      <c r="AS24" s="335"/>
      <c r="AT24" s="335"/>
      <c r="AU24" s="335"/>
      <c r="AV24" s="335"/>
      <c r="AW24" s="335"/>
      <c r="AX24" s="335"/>
      <c r="AY24" s="335"/>
      <c r="AZ24" s="335"/>
    </row>
    <row r="25" spans="2:52" ht="13.5" customHeight="1" x14ac:dyDescent="0.2">
      <c r="B25" s="348" t="s">
        <v>916</v>
      </c>
      <c r="C25" s="585">
        <v>0.5</v>
      </c>
      <c r="D25" s="585"/>
      <c r="E25" s="585"/>
      <c r="J25" s="335"/>
      <c r="K25" s="335"/>
      <c r="L25" s="335"/>
      <c r="M25" s="335"/>
      <c r="N25" s="335"/>
      <c r="O25" s="335"/>
      <c r="P25" s="335"/>
      <c r="Q25" s="335"/>
      <c r="R25" s="335"/>
      <c r="S25" s="335"/>
      <c r="T25" s="335"/>
      <c r="U25" s="335"/>
      <c r="V25" s="335"/>
      <c r="W25" s="335"/>
      <c r="X25" s="335"/>
      <c r="Y25" s="335"/>
      <c r="Z25" s="335"/>
      <c r="AA25" s="335"/>
      <c r="AB25" s="335"/>
      <c r="AC25" s="335"/>
      <c r="AD25" s="335"/>
      <c r="AE25" s="335"/>
      <c r="AF25" s="335"/>
      <c r="AG25" s="335"/>
      <c r="AH25" s="335"/>
      <c r="AI25" s="335"/>
      <c r="AJ25" s="335"/>
      <c r="AK25" s="335"/>
      <c r="AL25" s="335"/>
      <c r="AM25" s="335"/>
      <c r="AN25" s="335"/>
      <c r="AO25" s="335"/>
      <c r="AP25" s="335"/>
      <c r="AQ25" s="335"/>
      <c r="AR25" s="335"/>
      <c r="AS25" s="335"/>
      <c r="AT25" s="335"/>
      <c r="AU25" s="335"/>
      <c r="AV25" s="335"/>
      <c r="AW25" s="335"/>
      <c r="AX25" s="335"/>
      <c r="AY25" s="335"/>
      <c r="AZ25" s="335"/>
    </row>
    <row r="26" spans="2:52" ht="13.5" customHeight="1" x14ac:dyDescent="0.2">
      <c r="B26" s="348" t="s">
        <v>915</v>
      </c>
      <c r="C26" s="585">
        <v>0</v>
      </c>
      <c r="D26" s="585"/>
      <c r="E26" s="585"/>
      <c r="J26" s="335"/>
      <c r="K26" s="335"/>
      <c r="L26" s="335"/>
      <c r="M26" s="335"/>
      <c r="N26" s="335"/>
      <c r="O26" s="335"/>
      <c r="P26" s="335"/>
      <c r="Q26" s="335"/>
      <c r="R26" s="335"/>
      <c r="S26" s="335"/>
      <c r="T26" s="335"/>
      <c r="U26" s="335"/>
      <c r="V26" s="335"/>
      <c r="W26" s="335"/>
      <c r="X26" s="335"/>
      <c r="Y26" s="335"/>
      <c r="Z26" s="335"/>
      <c r="AA26" s="335"/>
      <c r="AB26" s="335"/>
      <c r="AC26" s="335"/>
      <c r="AD26" s="335"/>
      <c r="AE26" s="335"/>
      <c r="AF26" s="335"/>
      <c r="AG26" s="335"/>
      <c r="AH26" s="335"/>
      <c r="AI26" s="335"/>
      <c r="AJ26" s="335"/>
      <c r="AK26" s="335"/>
      <c r="AL26" s="335"/>
      <c r="AM26" s="335"/>
      <c r="AN26" s="335"/>
      <c r="AO26" s="335"/>
      <c r="AP26" s="335"/>
      <c r="AQ26" s="335"/>
      <c r="AR26" s="335"/>
      <c r="AS26" s="335"/>
      <c r="AT26" s="335"/>
      <c r="AU26" s="335"/>
      <c r="AV26" s="335"/>
      <c r="AW26" s="335"/>
      <c r="AX26" s="335"/>
      <c r="AY26" s="335"/>
      <c r="AZ26" s="335"/>
    </row>
    <row r="27" spans="2:52" ht="13.5" customHeight="1" x14ac:dyDescent="0.2">
      <c r="B27" s="348" t="s">
        <v>914</v>
      </c>
      <c r="C27" s="585">
        <v>1</v>
      </c>
      <c r="D27" s="585"/>
      <c r="E27" s="585"/>
      <c r="J27" s="335"/>
      <c r="K27" s="335"/>
      <c r="L27" s="335"/>
      <c r="M27" s="335"/>
      <c r="N27" s="335"/>
      <c r="O27" s="335"/>
      <c r="P27" s="335"/>
      <c r="Q27" s="335"/>
      <c r="R27" s="335"/>
      <c r="S27" s="335"/>
      <c r="T27" s="335"/>
      <c r="U27" s="335"/>
      <c r="V27" s="335"/>
      <c r="W27" s="335"/>
      <c r="X27" s="335"/>
      <c r="Y27" s="335"/>
      <c r="Z27" s="335"/>
      <c r="AA27" s="335"/>
      <c r="AB27" s="335"/>
      <c r="AC27" s="335"/>
      <c r="AD27" s="335"/>
      <c r="AE27" s="335"/>
      <c r="AF27" s="335"/>
      <c r="AG27" s="335"/>
      <c r="AH27" s="335"/>
      <c r="AI27" s="335"/>
      <c r="AJ27" s="335"/>
      <c r="AK27" s="335"/>
      <c r="AL27" s="335"/>
      <c r="AM27" s="335"/>
      <c r="AN27" s="335"/>
      <c r="AO27" s="335"/>
      <c r="AP27" s="335"/>
      <c r="AQ27" s="335"/>
      <c r="AR27" s="335"/>
      <c r="AS27" s="335"/>
      <c r="AT27" s="335"/>
      <c r="AU27" s="335"/>
      <c r="AV27" s="335"/>
      <c r="AW27" s="335"/>
      <c r="AX27" s="335"/>
      <c r="AY27" s="335"/>
      <c r="AZ27" s="335"/>
    </row>
    <row r="28" spans="2:52" ht="13.5" customHeight="1" x14ac:dyDescent="0.2">
      <c r="B28" s="348" t="s">
        <v>913</v>
      </c>
      <c r="C28" s="585">
        <v>0</v>
      </c>
      <c r="D28" s="585"/>
      <c r="E28" s="585"/>
      <c r="J28" s="335"/>
      <c r="K28" s="335"/>
      <c r="L28" s="335"/>
      <c r="M28" s="335"/>
      <c r="N28" s="335"/>
      <c r="O28" s="335"/>
      <c r="P28" s="335"/>
      <c r="Q28" s="335"/>
      <c r="R28" s="335"/>
      <c r="S28" s="335"/>
      <c r="T28" s="335"/>
      <c r="U28" s="335"/>
      <c r="V28" s="335"/>
      <c r="W28" s="335"/>
      <c r="X28" s="335"/>
      <c r="Y28" s="335"/>
      <c r="Z28" s="335"/>
      <c r="AA28" s="335"/>
      <c r="AB28" s="335"/>
      <c r="AC28" s="335"/>
      <c r="AD28" s="335"/>
      <c r="AE28" s="335"/>
      <c r="AF28" s="335"/>
      <c r="AG28" s="335"/>
      <c r="AH28" s="335"/>
      <c r="AI28" s="335"/>
      <c r="AJ28" s="335"/>
      <c r="AK28" s="335"/>
      <c r="AL28" s="335"/>
      <c r="AM28" s="335"/>
      <c r="AN28" s="335"/>
      <c r="AO28" s="335"/>
      <c r="AP28" s="335"/>
      <c r="AQ28" s="335"/>
      <c r="AR28" s="335"/>
      <c r="AS28" s="335"/>
      <c r="AT28" s="335"/>
      <c r="AU28" s="335"/>
      <c r="AV28" s="335"/>
      <c r="AW28" s="335"/>
      <c r="AX28" s="335"/>
      <c r="AY28" s="335"/>
      <c r="AZ28" s="335"/>
    </row>
    <row r="29" spans="2:52" ht="13.5" customHeight="1" x14ac:dyDescent="0.2">
      <c r="B29" s="350"/>
      <c r="C29" s="582"/>
      <c r="D29" s="582"/>
      <c r="E29" s="582"/>
      <c r="J29" s="335"/>
      <c r="K29" s="335"/>
      <c r="L29" s="335"/>
      <c r="M29" s="335"/>
      <c r="N29" s="335"/>
      <c r="O29" s="335"/>
      <c r="P29" s="335"/>
      <c r="Q29" s="335"/>
      <c r="R29" s="335"/>
      <c r="S29" s="335"/>
      <c r="T29" s="335"/>
      <c r="U29" s="335"/>
      <c r="V29" s="335"/>
      <c r="W29" s="335"/>
      <c r="X29" s="335"/>
      <c r="Y29" s="335"/>
      <c r="Z29" s="335"/>
      <c r="AA29" s="335"/>
      <c r="AB29" s="335"/>
      <c r="AC29" s="335"/>
      <c r="AD29" s="335"/>
      <c r="AE29" s="335"/>
      <c r="AF29" s="335"/>
      <c r="AG29" s="335"/>
      <c r="AH29" s="335"/>
      <c r="AI29" s="335"/>
      <c r="AJ29" s="335"/>
      <c r="AK29" s="335"/>
      <c r="AL29" s="335"/>
      <c r="AM29" s="335"/>
      <c r="AN29" s="335"/>
      <c r="AO29" s="335"/>
      <c r="AP29" s="335"/>
      <c r="AQ29" s="335"/>
      <c r="AR29" s="335"/>
      <c r="AS29" s="335"/>
      <c r="AT29" s="335"/>
      <c r="AU29" s="335"/>
      <c r="AV29" s="335"/>
      <c r="AW29" s="335"/>
      <c r="AX29" s="335"/>
      <c r="AY29" s="335"/>
      <c r="AZ29" s="335"/>
    </row>
    <row r="30" spans="2:52" ht="13.5" customHeight="1" x14ac:dyDescent="0.2">
      <c r="B30" s="349" t="s">
        <v>912</v>
      </c>
      <c r="C30" s="583" t="s">
        <v>911</v>
      </c>
      <c r="D30" s="583"/>
      <c r="E30" s="583"/>
      <c r="J30" s="335"/>
      <c r="K30" s="335"/>
      <c r="L30" s="335"/>
      <c r="M30" s="335"/>
      <c r="N30" s="335"/>
      <c r="O30" s="335"/>
      <c r="P30" s="335"/>
      <c r="Q30" s="335"/>
      <c r="R30" s="335"/>
      <c r="S30" s="335"/>
      <c r="T30" s="335"/>
      <c r="U30" s="335"/>
      <c r="V30" s="335"/>
      <c r="W30" s="335"/>
      <c r="X30" s="335"/>
      <c r="Y30" s="335"/>
      <c r="Z30" s="335"/>
      <c r="AA30" s="335"/>
      <c r="AB30" s="335"/>
      <c r="AC30" s="335"/>
      <c r="AD30" s="335"/>
      <c r="AE30" s="335"/>
      <c r="AF30" s="335"/>
      <c r="AG30" s="335"/>
      <c r="AH30" s="335"/>
      <c r="AI30" s="335"/>
      <c r="AJ30" s="335"/>
      <c r="AK30" s="335"/>
      <c r="AL30" s="335"/>
      <c r="AM30" s="335"/>
      <c r="AN30" s="335"/>
      <c r="AO30" s="335"/>
      <c r="AP30" s="335"/>
      <c r="AQ30" s="335"/>
      <c r="AR30" s="335"/>
      <c r="AS30" s="335"/>
      <c r="AT30" s="335"/>
      <c r="AU30" s="335"/>
      <c r="AV30" s="335"/>
      <c r="AW30" s="335"/>
      <c r="AX30" s="335"/>
      <c r="AY30" s="335"/>
      <c r="AZ30" s="335"/>
    </row>
    <row r="31" spans="2:52" ht="13.5" customHeight="1" x14ac:dyDescent="0.2">
      <c r="B31" s="348" t="s">
        <v>910</v>
      </c>
      <c r="C31" s="584" t="s">
        <v>908</v>
      </c>
      <c r="D31" s="584"/>
      <c r="E31" s="584"/>
      <c r="J31" s="335"/>
      <c r="K31" s="335"/>
      <c r="L31" s="335"/>
      <c r="M31" s="335"/>
      <c r="N31" s="335"/>
      <c r="O31" s="335"/>
      <c r="P31" s="335"/>
      <c r="Q31" s="335"/>
      <c r="R31" s="335"/>
      <c r="S31" s="335"/>
      <c r="T31" s="335"/>
      <c r="U31" s="335"/>
      <c r="V31" s="335"/>
      <c r="W31" s="335"/>
      <c r="X31" s="335"/>
      <c r="Y31" s="335"/>
      <c r="Z31" s="335"/>
      <c r="AA31" s="335"/>
      <c r="AB31" s="335"/>
      <c r="AC31" s="335"/>
      <c r="AD31" s="335"/>
      <c r="AE31" s="335"/>
      <c r="AF31" s="335"/>
      <c r="AG31" s="335"/>
      <c r="AH31" s="335"/>
      <c r="AI31" s="335"/>
      <c r="AJ31" s="335"/>
      <c r="AK31" s="335"/>
      <c r="AL31" s="335"/>
      <c r="AM31" s="335"/>
      <c r="AN31" s="335"/>
      <c r="AO31" s="335"/>
      <c r="AP31" s="335"/>
      <c r="AQ31" s="335"/>
      <c r="AR31" s="335"/>
      <c r="AS31" s="335"/>
      <c r="AT31" s="335"/>
      <c r="AU31" s="335"/>
      <c r="AV31" s="335"/>
      <c r="AW31" s="335"/>
      <c r="AX31" s="335"/>
      <c r="AY31" s="335"/>
      <c r="AZ31" s="335"/>
    </row>
    <row r="32" spans="2:52" ht="13.5" customHeight="1" x14ac:dyDescent="0.2">
      <c r="B32" s="348" t="s">
        <v>909</v>
      </c>
      <c r="C32" s="584" t="s">
        <v>908</v>
      </c>
      <c r="D32" s="584"/>
      <c r="E32" s="584"/>
      <c r="J32" s="335"/>
      <c r="K32" s="335"/>
      <c r="L32" s="335"/>
      <c r="M32" s="335"/>
      <c r="N32" s="335"/>
      <c r="O32" s="335"/>
      <c r="P32" s="335"/>
      <c r="Q32" s="335"/>
      <c r="R32" s="335"/>
      <c r="S32" s="335"/>
      <c r="T32" s="335"/>
      <c r="U32" s="335"/>
      <c r="V32" s="335"/>
      <c r="W32" s="335"/>
      <c r="X32" s="335"/>
      <c r="Y32" s="335"/>
      <c r="Z32" s="335"/>
      <c r="AA32" s="335"/>
      <c r="AB32" s="335"/>
      <c r="AC32" s="335"/>
      <c r="AD32" s="335"/>
      <c r="AE32" s="335"/>
      <c r="AF32" s="335"/>
      <c r="AG32" s="335"/>
      <c r="AH32" s="335"/>
      <c r="AI32" s="335"/>
      <c r="AJ32" s="335"/>
      <c r="AK32" s="335"/>
      <c r="AL32" s="335"/>
      <c r="AM32" s="335"/>
      <c r="AN32" s="335"/>
      <c r="AO32" s="335"/>
      <c r="AP32" s="335"/>
      <c r="AQ32" s="335"/>
      <c r="AR32" s="335"/>
      <c r="AS32" s="335"/>
      <c r="AT32" s="335"/>
      <c r="AU32" s="335"/>
      <c r="AV32" s="335"/>
      <c r="AW32" s="335"/>
      <c r="AX32" s="335"/>
      <c r="AY32" s="335"/>
      <c r="AZ32" s="335"/>
    </row>
    <row r="33" spans="2:52" ht="13.5" customHeight="1" x14ac:dyDescent="0.2">
      <c r="B33" s="348" t="s">
        <v>907</v>
      </c>
      <c r="C33" s="584" t="s">
        <v>906</v>
      </c>
      <c r="D33" s="584"/>
      <c r="E33" s="584"/>
      <c r="J33" s="335"/>
      <c r="K33" s="335"/>
      <c r="L33" s="335"/>
      <c r="M33" s="335"/>
      <c r="N33" s="335"/>
      <c r="O33" s="335"/>
      <c r="P33" s="335"/>
      <c r="Q33" s="335"/>
      <c r="R33" s="335"/>
      <c r="S33" s="335"/>
      <c r="T33" s="335"/>
      <c r="U33" s="335"/>
      <c r="V33" s="335"/>
      <c r="W33" s="335"/>
      <c r="X33" s="335"/>
      <c r="Y33" s="335"/>
      <c r="Z33" s="335"/>
      <c r="AA33" s="335"/>
      <c r="AB33" s="335"/>
      <c r="AC33" s="335"/>
      <c r="AD33" s="335"/>
      <c r="AE33" s="335"/>
      <c r="AF33" s="335"/>
      <c r="AG33" s="335"/>
      <c r="AH33" s="335"/>
      <c r="AI33" s="335"/>
      <c r="AJ33" s="335"/>
      <c r="AK33" s="335"/>
      <c r="AL33" s="335"/>
      <c r="AM33" s="335"/>
      <c r="AN33" s="335"/>
      <c r="AO33" s="335"/>
      <c r="AP33" s="335"/>
      <c r="AQ33" s="335"/>
      <c r="AR33" s="335"/>
      <c r="AS33" s="335"/>
      <c r="AT33" s="335"/>
      <c r="AU33" s="335"/>
      <c r="AV33" s="335"/>
      <c r="AW33" s="335"/>
      <c r="AX33" s="335"/>
      <c r="AY33" s="335"/>
      <c r="AZ33" s="335"/>
    </row>
    <row r="34" spans="2:52" ht="13.5" customHeight="1" x14ac:dyDescent="0.2">
      <c r="B34" s="348" t="s">
        <v>905</v>
      </c>
      <c r="C34" s="584" t="s">
        <v>904</v>
      </c>
      <c r="D34" s="584"/>
      <c r="E34" s="584"/>
      <c r="J34" s="335"/>
      <c r="K34" s="335"/>
      <c r="L34" s="335"/>
      <c r="M34" s="335"/>
      <c r="N34" s="335"/>
      <c r="O34" s="335"/>
      <c r="P34" s="335"/>
      <c r="Q34" s="335"/>
      <c r="R34" s="335"/>
      <c r="S34" s="335"/>
      <c r="T34" s="335"/>
      <c r="U34" s="335"/>
      <c r="V34" s="335"/>
      <c r="W34" s="335"/>
      <c r="X34" s="335"/>
      <c r="Y34" s="335"/>
      <c r="Z34" s="335"/>
      <c r="AA34" s="335"/>
      <c r="AB34" s="335"/>
      <c r="AC34" s="335"/>
      <c r="AD34" s="335"/>
      <c r="AE34" s="335"/>
      <c r="AF34" s="335"/>
      <c r="AG34" s="335"/>
      <c r="AH34" s="335"/>
      <c r="AI34" s="335"/>
      <c r="AJ34" s="335"/>
      <c r="AK34" s="335"/>
      <c r="AL34" s="335"/>
      <c r="AM34" s="335"/>
      <c r="AN34" s="335"/>
      <c r="AO34" s="335"/>
      <c r="AP34" s="335"/>
      <c r="AQ34" s="335"/>
      <c r="AR34" s="335"/>
      <c r="AS34" s="335"/>
      <c r="AT34" s="335"/>
      <c r="AU34" s="335"/>
      <c r="AV34" s="335"/>
      <c r="AW34" s="335"/>
      <c r="AX34" s="335"/>
      <c r="AY34" s="335"/>
      <c r="AZ34" s="335"/>
    </row>
    <row r="35" spans="2:52" ht="13.5" customHeight="1" x14ac:dyDescent="0.2">
      <c r="B35" s="347" t="s">
        <v>903</v>
      </c>
      <c r="C35" s="581">
        <v>0</v>
      </c>
      <c r="D35" s="581"/>
      <c r="E35" s="581"/>
      <c r="J35" s="335"/>
      <c r="K35" s="335"/>
      <c r="L35" s="335"/>
      <c r="M35" s="335"/>
      <c r="N35" s="335"/>
      <c r="O35" s="335"/>
      <c r="P35" s="335"/>
      <c r="Q35" s="335"/>
      <c r="R35" s="335"/>
      <c r="S35" s="335"/>
      <c r="T35" s="335"/>
      <c r="U35" s="335"/>
      <c r="V35" s="335"/>
      <c r="W35" s="335"/>
      <c r="X35" s="335"/>
      <c r="Y35" s="335"/>
      <c r="Z35" s="335"/>
      <c r="AA35" s="335"/>
      <c r="AB35" s="335"/>
      <c r="AC35" s="335"/>
      <c r="AD35" s="335"/>
      <c r="AE35" s="335"/>
      <c r="AF35" s="335"/>
      <c r="AG35" s="335"/>
      <c r="AH35" s="335"/>
      <c r="AI35" s="335"/>
      <c r="AJ35" s="335"/>
      <c r="AK35" s="335"/>
      <c r="AL35" s="335"/>
      <c r="AM35" s="335"/>
      <c r="AN35" s="335"/>
      <c r="AO35" s="335"/>
      <c r="AP35" s="335"/>
      <c r="AQ35" s="335"/>
      <c r="AR35" s="335"/>
      <c r="AS35" s="335"/>
      <c r="AT35" s="335"/>
      <c r="AU35" s="335"/>
      <c r="AV35" s="335"/>
      <c r="AW35" s="335"/>
      <c r="AX35" s="335"/>
      <c r="AY35" s="335"/>
      <c r="AZ35" s="335"/>
    </row>
    <row r="36" spans="2:52" x14ac:dyDescent="0.2">
      <c r="B36" s="346" t="s">
        <v>178</v>
      </c>
      <c r="J36" s="335"/>
      <c r="K36" s="335"/>
      <c r="L36" s="335"/>
      <c r="M36" s="335"/>
      <c r="N36" s="335"/>
      <c r="O36" s="335"/>
      <c r="P36" s="335"/>
      <c r="Q36" s="335"/>
      <c r="R36" s="335"/>
      <c r="S36" s="335"/>
      <c r="T36" s="335"/>
      <c r="U36" s="335"/>
      <c r="V36" s="335"/>
      <c r="W36" s="335"/>
      <c r="X36" s="335"/>
      <c r="Y36" s="335"/>
      <c r="Z36" s="335"/>
      <c r="AA36" s="335"/>
      <c r="AB36" s="335"/>
      <c r="AC36" s="335"/>
      <c r="AD36" s="335"/>
      <c r="AE36" s="335"/>
      <c r="AF36" s="335"/>
      <c r="AG36" s="335"/>
      <c r="AH36" s="335"/>
      <c r="AI36" s="335"/>
      <c r="AJ36" s="335"/>
      <c r="AK36" s="335"/>
      <c r="AL36" s="335"/>
      <c r="AM36" s="335"/>
      <c r="AN36" s="335"/>
      <c r="AO36" s="335"/>
      <c r="AP36" s="335"/>
      <c r="AQ36" s="335"/>
      <c r="AR36" s="335"/>
      <c r="AS36" s="335"/>
      <c r="AT36" s="335"/>
      <c r="AU36" s="335"/>
      <c r="AV36" s="335"/>
      <c r="AW36" s="335"/>
      <c r="AX36" s="335"/>
      <c r="AY36" s="335"/>
      <c r="AZ36" s="335"/>
    </row>
    <row r="37" spans="2:52" x14ac:dyDescent="0.2">
      <c r="J37" s="335"/>
      <c r="K37" s="335"/>
      <c r="L37" s="335"/>
      <c r="M37" s="335"/>
      <c r="N37" s="335"/>
      <c r="O37" s="335"/>
      <c r="P37" s="335"/>
      <c r="Q37" s="335"/>
      <c r="R37" s="335"/>
      <c r="S37" s="335"/>
      <c r="T37" s="335"/>
      <c r="U37" s="335"/>
      <c r="V37" s="335"/>
      <c r="W37" s="335"/>
      <c r="X37" s="335"/>
      <c r="Y37" s="335"/>
      <c r="Z37" s="335"/>
      <c r="AA37" s="335"/>
      <c r="AB37" s="335"/>
      <c r="AC37" s="335"/>
      <c r="AD37" s="335"/>
      <c r="AE37" s="335"/>
      <c r="AF37" s="335"/>
      <c r="AG37" s="335"/>
      <c r="AH37" s="335"/>
      <c r="AI37" s="335"/>
      <c r="AJ37" s="335"/>
      <c r="AK37" s="335"/>
      <c r="AL37" s="335"/>
      <c r="AM37" s="335"/>
      <c r="AN37" s="335"/>
      <c r="AO37" s="335"/>
      <c r="AP37" s="335"/>
      <c r="AQ37" s="335"/>
      <c r="AR37" s="335"/>
      <c r="AS37" s="335"/>
      <c r="AT37" s="335"/>
      <c r="AU37" s="335"/>
      <c r="AV37" s="335"/>
      <c r="AW37" s="335"/>
      <c r="AX37" s="335"/>
      <c r="AY37" s="335"/>
      <c r="AZ37" s="335"/>
    </row>
    <row r="38" spans="2:52" x14ac:dyDescent="0.2">
      <c r="J38" s="335"/>
      <c r="K38" s="335"/>
      <c r="L38" s="335"/>
      <c r="M38" s="335"/>
      <c r="N38" s="335"/>
      <c r="O38" s="335"/>
      <c r="P38" s="335"/>
      <c r="Q38" s="335"/>
      <c r="R38" s="335"/>
      <c r="S38" s="335"/>
      <c r="T38" s="335"/>
      <c r="U38" s="335"/>
      <c r="V38" s="335"/>
      <c r="W38" s="335"/>
      <c r="X38" s="335"/>
      <c r="Y38" s="335"/>
      <c r="Z38" s="335"/>
      <c r="AA38" s="335"/>
      <c r="AB38" s="335"/>
      <c r="AC38" s="335"/>
      <c r="AD38" s="335"/>
      <c r="AE38" s="335"/>
      <c r="AF38" s="335"/>
      <c r="AG38" s="335"/>
      <c r="AH38" s="335"/>
      <c r="AI38" s="335"/>
      <c r="AJ38" s="335"/>
      <c r="AK38" s="335"/>
      <c r="AL38" s="335"/>
      <c r="AM38" s="335"/>
      <c r="AN38" s="335"/>
      <c r="AO38" s="335"/>
      <c r="AP38" s="335"/>
      <c r="AQ38" s="335"/>
      <c r="AR38" s="335"/>
      <c r="AS38" s="335"/>
      <c r="AT38" s="335"/>
      <c r="AU38" s="335"/>
      <c r="AV38" s="335"/>
      <c r="AW38" s="335"/>
      <c r="AX38" s="335"/>
      <c r="AY38" s="335"/>
      <c r="AZ38" s="335"/>
    </row>
    <row r="39" spans="2:52" x14ac:dyDescent="0.2">
      <c r="J39" s="335"/>
      <c r="K39" s="335"/>
      <c r="L39" s="335"/>
      <c r="M39" s="335"/>
      <c r="N39" s="335"/>
      <c r="O39" s="335"/>
      <c r="P39" s="335"/>
      <c r="Q39" s="335"/>
      <c r="R39" s="335"/>
      <c r="S39" s="335"/>
      <c r="T39" s="335"/>
      <c r="U39" s="335"/>
      <c r="V39" s="335"/>
      <c r="W39" s="335"/>
      <c r="X39" s="335"/>
      <c r="Y39" s="335"/>
      <c r="Z39" s="335"/>
      <c r="AA39" s="335"/>
      <c r="AB39" s="335"/>
      <c r="AC39" s="335"/>
      <c r="AD39" s="335"/>
      <c r="AE39" s="335"/>
      <c r="AF39" s="335"/>
      <c r="AG39" s="335"/>
      <c r="AH39" s="335"/>
      <c r="AI39" s="335"/>
      <c r="AJ39" s="335"/>
      <c r="AK39" s="335"/>
      <c r="AL39" s="335"/>
      <c r="AM39" s="335"/>
      <c r="AN39" s="335"/>
      <c r="AO39" s="335"/>
      <c r="AP39" s="335"/>
      <c r="AQ39" s="335"/>
      <c r="AR39" s="335"/>
      <c r="AS39" s="335"/>
      <c r="AT39" s="335"/>
      <c r="AU39" s="335"/>
      <c r="AV39" s="335"/>
      <c r="AW39" s="335"/>
      <c r="AX39" s="335"/>
      <c r="AY39" s="335"/>
      <c r="AZ39" s="335"/>
    </row>
    <row r="40" spans="2:52" x14ac:dyDescent="0.2">
      <c r="B40" s="344" t="s">
        <v>902</v>
      </c>
      <c r="C40" s="344"/>
      <c r="D40" s="344"/>
      <c r="E40" s="344"/>
      <c r="J40" s="335"/>
      <c r="K40" s="335"/>
      <c r="L40" s="335"/>
      <c r="M40" s="335"/>
      <c r="N40" s="335"/>
      <c r="O40" s="335"/>
      <c r="P40" s="335"/>
      <c r="Q40" s="335"/>
      <c r="R40" s="335"/>
      <c r="S40" s="335"/>
      <c r="T40" s="335"/>
      <c r="U40" s="335"/>
      <c r="V40" s="335"/>
      <c r="W40" s="335"/>
      <c r="X40" s="335"/>
      <c r="Y40" s="335"/>
      <c r="Z40" s="335"/>
      <c r="AA40" s="335"/>
      <c r="AB40" s="335"/>
      <c r="AC40" s="335"/>
      <c r="AD40" s="335"/>
      <c r="AE40" s="335"/>
      <c r="AF40" s="335"/>
      <c r="AG40" s="335"/>
      <c r="AH40" s="335"/>
      <c r="AI40" s="335"/>
      <c r="AJ40" s="335"/>
      <c r="AK40" s="335"/>
      <c r="AL40" s="335"/>
      <c r="AM40" s="335"/>
      <c r="AN40" s="335"/>
      <c r="AO40" s="335"/>
      <c r="AP40" s="335"/>
      <c r="AQ40" s="335"/>
      <c r="AR40" s="335"/>
      <c r="AS40" s="335"/>
      <c r="AT40" s="335"/>
      <c r="AU40" s="335"/>
      <c r="AV40" s="335"/>
      <c r="AW40" s="335"/>
      <c r="AX40" s="335"/>
      <c r="AY40" s="335"/>
      <c r="AZ40" s="335"/>
    </row>
    <row r="41" spans="2:52" x14ac:dyDescent="0.2">
      <c r="B41" s="345" t="s">
        <v>901</v>
      </c>
      <c r="C41" s="344"/>
      <c r="D41" s="344"/>
      <c r="E41" s="344"/>
      <c r="J41" s="335"/>
      <c r="K41" s="335"/>
      <c r="L41" s="335"/>
      <c r="M41" s="335"/>
      <c r="N41" s="335"/>
      <c r="O41" s="335"/>
      <c r="P41" s="335"/>
      <c r="Q41" s="335"/>
      <c r="R41" s="335"/>
      <c r="S41" s="335"/>
      <c r="T41" s="335"/>
      <c r="U41" s="335"/>
      <c r="V41" s="335"/>
      <c r="W41" s="335"/>
      <c r="X41" s="335"/>
      <c r="Y41" s="335"/>
      <c r="Z41" s="335"/>
      <c r="AA41" s="335"/>
      <c r="AB41" s="335"/>
      <c r="AC41" s="335"/>
      <c r="AD41" s="335"/>
      <c r="AE41" s="335"/>
      <c r="AF41" s="335"/>
      <c r="AG41" s="335"/>
      <c r="AH41" s="335"/>
      <c r="AI41" s="335"/>
      <c r="AJ41" s="335"/>
      <c r="AK41" s="335"/>
      <c r="AL41" s="335"/>
      <c r="AM41" s="335"/>
      <c r="AN41" s="335"/>
      <c r="AO41" s="335"/>
      <c r="AP41" s="335"/>
      <c r="AQ41" s="335"/>
      <c r="AR41" s="335"/>
      <c r="AS41" s="335"/>
      <c r="AT41" s="335"/>
      <c r="AU41" s="335"/>
      <c r="AV41" s="335"/>
      <c r="AW41" s="335"/>
      <c r="AX41" s="335"/>
      <c r="AY41" s="335"/>
      <c r="AZ41" s="335"/>
    </row>
    <row r="42" spans="2:52" x14ac:dyDescent="0.2">
      <c r="B42" s="337" t="s">
        <v>900</v>
      </c>
      <c r="C42" s="342" t="s">
        <v>899</v>
      </c>
      <c r="D42" s="343" t="s">
        <v>898</v>
      </c>
      <c r="E42" s="342" t="s">
        <v>897</v>
      </c>
      <c r="J42" s="335"/>
      <c r="K42" s="335"/>
      <c r="L42" s="335"/>
      <c r="M42" s="335"/>
      <c r="N42" s="335"/>
      <c r="O42" s="335"/>
      <c r="P42" s="335"/>
      <c r="Q42" s="335"/>
      <c r="R42" s="335"/>
      <c r="S42" s="335"/>
      <c r="T42" s="335"/>
      <c r="U42" s="335"/>
      <c r="V42" s="335"/>
      <c r="W42" s="335"/>
      <c r="X42" s="335"/>
      <c r="Y42" s="335"/>
      <c r="Z42" s="335"/>
      <c r="AA42" s="335"/>
      <c r="AB42" s="335"/>
      <c r="AC42" s="335"/>
      <c r="AD42" s="335"/>
      <c r="AE42" s="335"/>
      <c r="AF42" s="335"/>
      <c r="AG42" s="335"/>
      <c r="AH42" s="335"/>
      <c r="AI42" s="335"/>
      <c r="AJ42" s="335"/>
      <c r="AK42" s="335"/>
      <c r="AL42" s="335"/>
      <c r="AM42" s="335"/>
      <c r="AN42" s="335"/>
      <c r="AO42" s="335"/>
      <c r="AP42" s="335"/>
      <c r="AQ42" s="335"/>
      <c r="AR42" s="335"/>
      <c r="AS42" s="335"/>
      <c r="AT42" s="335"/>
      <c r="AU42" s="335"/>
      <c r="AV42" s="335"/>
      <c r="AW42" s="335"/>
      <c r="AX42" s="335"/>
      <c r="AY42" s="335"/>
      <c r="AZ42" s="335"/>
    </row>
    <row r="43" spans="2:52" x14ac:dyDescent="0.2">
      <c r="B43" s="338" t="s">
        <v>896</v>
      </c>
      <c r="C43" s="341">
        <v>0.02</v>
      </c>
      <c r="D43" s="341">
        <v>0.01</v>
      </c>
      <c r="E43" s="341">
        <v>5.0000000000000001E-3</v>
      </c>
      <c r="J43" s="335"/>
      <c r="K43" s="335"/>
      <c r="L43" s="335"/>
      <c r="M43" s="335"/>
      <c r="N43" s="335"/>
      <c r="O43" s="335"/>
      <c r="P43" s="335"/>
      <c r="Q43" s="335"/>
      <c r="R43" s="335"/>
      <c r="S43" s="335"/>
      <c r="T43" s="335"/>
      <c r="U43" s="335"/>
      <c r="V43" s="335"/>
      <c r="W43" s="335"/>
      <c r="X43" s="335"/>
      <c r="Y43" s="335"/>
      <c r="Z43" s="335"/>
      <c r="AA43" s="335"/>
      <c r="AB43" s="335"/>
      <c r="AC43" s="335"/>
      <c r="AD43" s="335"/>
      <c r="AE43" s="335"/>
      <c r="AF43" s="335"/>
      <c r="AG43" s="335"/>
      <c r="AH43" s="335"/>
      <c r="AI43" s="335"/>
      <c r="AJ43" s="335"/>
      <c r="AK43" s="335"/>
      <c r="AL43" s="335"/>
      <c r="AM43" s="335"/>
      <c r="AN43" s="335"/>
      <c r="AO43" s="335"/>
      <c r="AP43" s="335"/>
      <c r="AQ43" s="335"/>
      <c r="AR43" s="335"/>
      <c r="AS43" s="335"/>
      <c r="AT43" s="335"/>
      <c r="AU43" s="335"/>
      <c r="AV43" s="335"/>
      <c r="AW43" s="335"/>
      <c r="AX43" s="335"/>
      <c r="AY43" s="335"/>
      <c r="AZ43" s="335"/>
    </row>
    <row r="44" spans="2:52" x14ac:dyDescent="0.2">
      <c r="B44" s="338" t="s">
        <v>895</v>
      </c>
      <c r="C44" s="341">
        <v>0.03</v>
      </c>
      <c r="D44" s="341">
        <v>0.02</v>
      </c>
      <c r="E44" s="341">
        <v>0.01</v>
      </c>
      <c r="J44" s="335"/>
      <c r="K44" s="335"/>
      <c r="L44" s="335"/>
      <c r="M44" s="335"/>
      <c r="N44" s="335"/>
      <c r="O44" s="335"/>
      <c r="P44" s="335"/>
      <c r="Q44" s="335"/>
      <c r="R44" s="335"/>
      <c r="S44" s="335"/>
      <c r="T44" s="335"/>
      <c r="U44" s="335"/>
      <c r="V44" s="335"/>
      <c r="W44" s="335"/>
      <c r="X44" s="335"/>
      <c r="Y44" s="335"/>
      <c r="Z44" s="335"/>
      <c r="AA44" s="335"/>
      <c r="AB44" s="335"/>
      <c r="AC44" s="335"/>
      <c r="AD44" s="335"/>
      <c r="AE44" s="335"/>
      <c r="AF44" s="335"/>
      <c r="AG44" s="335"/>
      <c r="AH44" s="335"/>
      <c r="AI44" s="335"/>
      <c r="AJ44" s="335"/>
      <c r="AK44" s="335"/>
      <c r="AL44" s="335"/>
      <c r="AM44" s="335"/>
      <c r="AN44" s="335"/>
      <c r="AO44" s="335"/>
      <c r="AP44" s="335"/>
      <c r="AQ44" s="335"/>
      <c r="AR44" s="335"/>
      <c r="AS44" s="335"/>
      <c r="AT44" s="335"/>
      <c r="AU44" s="335"/>
      <c r="AV44" s="335"/>
      <c r="AW44" s="335"/>
      <c r="AX44" s="335"/>
      <c r="AY44" s="335"/>
      <c r="AZ44" s="335"/>
    </row>
    <row r="45" spans="2:52" x14ac:dyDescent="0.2">
      <c r="B45" s="338" t="s">
        <v>894</v>
      </c>
      <c r="C45" s="341">
        <v>0.1</v>
      </c>
      <c r="D45" s="341">
        <v>7.0000000000000007E-2</v>
      </c>
      <c r="E45" s="341">
        <v>0.05</v>
      </c>
      <c r="J45" s="335"/>
      <c r="K45" s="335"/>
      <c r="L45" s="335"/>
      <c r="M45" s="335"/>
      <c r="N45" s="335"/>
      <c r="O45" s="335"/>
      <c r="P45" s="335"/>
      <c r="Q45" s="335"/>
      <c r="R45" s="335"/>
      <c r="S45" s="335"/>
      <c r="T45" s="335"/>
      <c r="U45" s="335"/>
      <c r="V45" s="335"/>
      <c r="W45" s="335"/>
      <c r="X45" s="335"/>
      <c r="Y45" s="335"/>
      <c r="Z45" s="335"/>
      <c r="AA45" s="335"/>
      <c r="AB45" s="335"/>
      <c r="AC45" s="335"/>
      <c r="AD45" s="335"/>
      <c r="AE45" s="335"/>
      <c r="AF45" s="335"/>
      <c r="AG45" s="335"/>
      <c r="AH45" s="335"/>
      <c r="AI45" s="335"/>
      <c r="AJ45" s="335"/>
      <c r="AK45" s="335"/>
      <c r="AL45" s="335"/>
      <c r="AM45" s="335"/>
      <c r="AN45" s="335"/>
      <c r="AO45" s="335"/>
      <c r="AP45" s="335"/>
      <c r="AQ45" s="335"/>
      <c r="AR45" s="335"/>
      <c r="AS45" s="335"/>
      <c r="AT45" s="335"/>
      <c r="AU45" s="335"/>
      <c r="AV45" s="335"/>
      <c r="AW45" s="335"/>
      <c r="AX45" s="335"/>
      <c r="AY45" s="335"/>
      <c r="AZ45" s="335"/>
    </row>
    <row r="46" spans="2:52" x14ac:dyDescent="0.2">
      <c r="B46" s="338" t="s">
        <v>893</v>
      </c>
      <c r="C46" s="341">
        <v>1</v>
      </c>
      <c r="D46" s="341">
        <v>1</v>
      </c>
      <c r="E46" s="341">
        <v>1</v>
      </c>
      <c r="J46" s="335"/>
      <c r="K46" s="335"/>
      <c r="L46" s="335"/>
      <c r="M46" s="335"/>
      <c r="N46" s="335"/>
      <c r="O46" s="335"/>
      <c r="P46" s="335"/>
      <c r="Q46" s="335"/>
      <c r="R46" s="335"/>
      <c r="S46" s="335"/>
      <c r="T46" s="335"/>
      <c r="U46" s="335"/>
      <c r="V46" s="335"/>
      <c r="W46" s="335"/>
      <c r="X46" s="335"/>
      <c r="Y46" s="335"/>
      <c r="Z46" s="335"/>
      <c r="AA46" s="335"/>
      <c r="AB46" s="335"/>
      <c r="AC46" s="335"/>
      <c r="AD46" s="335"/>
      <c r="AE46" s="335"/>
      <c r="AF46" s="335"/>
      <c r="AG46" s="335"/>
      <c r="AH46" s="335"/>
      <c r="AI46" s="335"/>
      <c r="AJ46" s="335"/>
      <c r="AK46" s="335"/>
      <c r="AL46" s="335"/>
      <c r="AM46" s="335"/>
      <c r="AN46" s="335"/>
      <c r="AO46" s="335"/>
      <c r="AP46" s="335"/>
      <c r="AQ46" s="335"/>
      <c r="AR46" s="335"/>
      <c r="AS46" s="335"/>
      <c r="AT46" s="335"/>
      <c r="AU46" s="335"/>
      <c r="AV46" s="335"/>
      <c r="AW46" s="335"/>
      <c r="AX46" s="335"/>
      <c r="AY46" s="335"/>
      <c r="AZ46" s="335"/>
    </row>
    <row r="47" spans="2:52" x14ac:dyDescent="0.2">
      <c r="B47" s="338" t="s">
        <v>892</v>
      </c>
      <c r="C47" s="341">
        <v>0.25</v>
      </c>
      <c r="D47" s="341">
        <v>0.25</v>
      </c>
      <c r="E47" s="341">
        <v>0.25</v>
      </c>
      <c r="J47" s="335"/>
      <c r="K47" s="335"/>
      <c r="L47" s="335"/>
      <c r="M47" s="335"/>
      <c r="N47" s="335"/>
      <c r="O47" s="335"/>
      <c r="P47" s="335"/>
      <c r="Q47" s="335"/>
      <c r="R47" s="335"/>
      <c r="S47" s="335"/>
      <c r="T47" s="335"/>
      <c r="U47" s="335"/>
      <c r="V47" s="335"/>
      <c r="W47" s="335"/>
      <c r="X47" s="335"/>
      <c r="Y47" s="335"/>
      <c r="Z47" s="335"/>
      <c r="AA47" s="335"/>
      <c r="AB47" s="335"/>
      <c r="AC47" s="335"/>
      <c r="AD47" s="335"/>
      <c r="AE47" s="335"/>
      <c r="AF47" s="335"/>
      <c r="AG47" s="335"/>
      <c r="AH47" s="335"/>
      <c r="AI47" s="335"/>
      <c r="AJ47" s="335"/>
      <c r="AK47" s="335"/>
      <c r="AL47" s="335"/>
      <c r="AM47" s="335"/>
      <c r="AN47" s="335"/>
      <c r="AO47" s="335"/>
      <c r="AP47" s="335"/>
      <c r="AQ47" s="335"/>
      <c r="AR47" s="335"/>
      <c r="AS47" s="335"/>
      <c r="AT47" s="335"/>
      <c r="AU47" s="335"/>
      <c r="AV47" s="335"/>
      <c r="AW47" s="335"/>
      <c r="AX47" s="335"/>
      <c r="AY47" s="335"/>
      <c r="AZ47" s="335"/>
    </row>
    <row r="48" spans="2:52" x14ac:dyDescent="0.2">
      <c r="B48" s="338" t="s">
        <v>891</v>
      </c>
      <c r="C48" s="341">
        <v>0</v>
      </c>
      <c r="D48" s="341">
        <v>0</v>
      </c>
      <c r="E48" s="341">
        <v>0</v>
      </c>
      <c r="J48" s="335"/>
      <c r="K48" s="335"/>
      <c r="L48" s="335"/>
      <c r="M48" s="335"/>
      <c r="N48" s="335"/>
      <c r="O48" s="335"/>
      <c r="P48" s="335"/>
      <c r="Q48" s="335"/>
      <c r="R48" s="335"/>
      <c r="S48" s="335"/>
      <c r="T48" s="335"/>
      <c r="U48" s="335"/>
      <c r="V48" s="335"/>
      <c r="W48" s="335"/>
      <c r="X48" s="335"/>
      <c r="Y48" s="335"/>
      <c r="Z48" s="335"/>
      <c r="AA48" s="335"/>
      <c r="AB48" s="335"/>
      <c r="AC48" s="335"/>
      <c r="AD48" s="335"/>
      <c r="AE48" s="335"/>
      <c r="AF48" s="335"/>
      <c r="AG48" s="335"/>
      <c r="AH48" s="335"/>
      <c r="AI48" s="335"/>
      <c r="AJ48" s="335"/>
      <c r="AK48" s="335"/>
      <c r="AL48" s="335"/>
      <c r="AM48" s="335"/>
      <c r="AN48" s="335"/>
      <c r="AO48" s="335"/>
      <c r="AP48" s="335"/>
      <c r="AQ48" s="335"/>
      <c r="AR48" s="335"/>
      <c r="AS48" s="335"/>
      <c r="AT48" s="335"/>
      <c r="AU48" s="335"/>
      <c r="AV48" s="335"/>
      <c r="AW48" s="335"/>
      <c r="AX48" s="335"/>
      <c r="AY48" s="335"/>
      <c r="AZ48" s="335"/>
    </row>
    <row r="49" spans="2:52" x14ac:dyDescent="0.2">
      <c r="B49" s="338" t="s">
        <v>890</v>
      </c>
      <c r="C49" s="341">
        <v>0.1</v>
      </c>
      <c r="D49" s="341">
        <v>7.0000000000000007E-2</v>
      </c>
      <c r="E49" s="341">
        <v>0.05</v>
      </c>
      <c r="J49" s="335"/>
      <c r="K49" s="335"/>
      <c r="L49" s="335"/>
      <c r="M49" s="335"/>
      <c r="N49" s="335"/>
      <c r="O49" s="335"/>
      <c r="P49" s="335"/>
      <c r="Q49" s="335"/>
      <c r="R49" s="335"/>
      <c r="S49" s="335"/>
      <c r="T49" s="335"/>
      <c r="U49" s="335"/>
      <c r="V49" s="335"/>
      <c r="W49" s="335"/>
      <c r="X49" s="335"/>
      <c r="Y49" s="335"/>
      <c r="Z49" s="335"/>
      <c r="AA49" s="335"/>
      <c r="AB49" s="335"/>
      <c r="AC49" s="335"/>
      <c r="AD49" s="335"/>
      <c r="AE49" s="335"/>
      <c r="AF49" s="335"/>
      <c r="AG49" s="335"/>
      <c r="AH49" s="335"/>
      <c r="AI49" s="335"/>
      <c r="AJ49" s="335"/>
      <c r="AK49" s="335"/>
      <c r="AL49" s="335"/>
      <c r="AM49" s="335"/>
      <c r="AN49" s="335"/>
      <c r="AO49" s="335"/>
      <c r="AP49" s="335"/>
      <c r="AQ49" s="335"/>
      <c r="AR49" s="335"/>
      <c r="AS49" s="335"/>
      <c r="AT49" s="335"/>
      <c r="AU49" s="335"/>
      <c r="AV49" s="335"/>
      <c r="AW49" s="335"/>
      <c r="AX49" s="335"/>
      <c r="AY49" s="335"/>
      <c r="AZ49" s="335"/>
    </row>
    <row r="50" spans="2:52" x14ac:dyDescent="0.2">
      <c r="B50" s="338" t="s">
        <v>889</v>
      </c>
      <c r="C50" s="341">
        <v>0.15</v>
      </c>
      <c r="D50" s="341">
        <v>0.1</v>
      </c>
      <c r="E50" s="341">
        <v>0.05</v>
      </c>
      <c r="J50" s="335"/>
      <c r="K50" s="335"/>
      <c r="L50" s="335"/>
      <c r="M50" s="335"/>
      <c r="N50" s="335"/>
      <c r="O50" s="335"/>
      <c r="P50" s="335"/>
      <c r="Q50" s="335"/>
      <c r="R50" s="335"/>
      <c r="S50" s="335"/>
      <c r="T50" s="335"/>
      <c r="U50" s="335"/>
      <c r="V50" s="335"/>
      <c r="W50" s="335"/>
      <c r="X50" s="335"/>
      <c r="Y50" s="335"/>
      <c r="Z50" s="335"/>
      <c r="AA50" s="335"/>
      <c r="AB50" s="335"/>
      <c r="AC50" s="335"/>
      <c r="AD50" s="335"/>
      <c r="AE50" s="335"/>
      <c r="AF50" s="335"/>
      <c r="AG50" s="335"/>
      <c r="AH50" s="335"/>
      <c r="AI50" s="335"/>
      <c r="AJ50" s="335"/>
      <c r="AK50" s="335"/>
      <c r="AL50" s="335"/>
      <c r="AM50" s="335"/>
      <c r="AN50" s="335"/>
      <c r="AO50" s="335"/>
      <c r="AP50" s="335"/>
      <c r="AQ50" s="335"/>
      <c r="AR50" s="335"/>
      <c r="AS50" s="335"/>
      <c r="AT50" s="335"/>
      <c r="AU50" s="335"/>
      <c r="AV50" s="335"/>
      <c r="AW50" s="335"/>
      <c r="AX50" s="335"/>
      <c r="AY50" s="335"/>
      <c r="AZ50" s="335"/>
    </row>
    <row r="51" spans="2:52" x14ac:dyDescent="0.2">
      <c r="B51" s="338" t="s">
        <v>888</v>
      </c>
      <c r="C51" s="575">
        <v>1</v>
      </c>
      <c r="D51" s="575"/>
      <c r="E51" s="575"/>
      <c r="J51" s="335"/>
      <c r="K51" s="335"/>
      <c r="L51" s="335"/>
      <c r="M51" s="335"/>
      <c r="N51" s="335"/>
      <c r="O51" s="335"/>
      <c r="P51" s="335"/>
      <c r="Q51" s="335"/>
      <c r="R51" s="335"/>
      <c r="S51" s="335"/>
      <c r="T51" s="335"/>
      <c r="U51" s="335"/>
      <c r="V51" s="335"/>
      <c r="W51" s="335"/>
      <c r="X51" s="335"/>
      <c r="Y51" s="335"/>
      <c r="Z51" s="335"/>
      <c r="AA51" s="335"/>
      <c r="AB51" s="335"/>
      <c r="AC51" s="335"/>
      <c r="AD51" s="335"/>
      <c r="AE51" s="335"/>
      <c r="AF51" s="335"/>
      <c r="AG51" s="335"/>
      <c r="AH51" s="335"/>
      <c r="AI51" s="335"/>
      <c r="AJ51" s="335"/>
      <c r="AK51" s="335"/>
      <c r="AL51" s="335"/>
      <c r="AM51" s="335"/>
      <c r="AN51" s="335"/>
      <c r="AO51" s="335"/>
      <c r="AP51" s="335"/>
      <c r="AQ51" s="335"/>
      <c r="AR51" s="335"/>
      <c r="AS51" s="335"/>
      <c r="AT51" s="335"/>
      <c r="AU51" s="335"/>
      <c r="AV51" s="335"/>
      <c r="AW51" s="335"/>
      <c r="AX51" s="335"/>
      <c r="AY51" s="335"/>
      <c r="AZ51" s="335"/>
    </row>
    <row r="52" spans="2:52" x14ac:dyDescent="0.2">
      <c r="B52" s="338" t="s">
        <v>887</v>
      </c>
      <c r="C52" s="575">
        <v>1</v>
      </c>
      <c r="D52" s="575"/>
      <c r="E52" s="575"/>
      <c r="J52" s="335"/>
      <c r="K52" s="335"/>
      <c r="L52" s="335"/>
      <c r="M52" s="335"/>
      <c r="N52" s="335"/>
      <c r="O52" s="335"/>
      <c r="P52" s="335"/>
      <c r="Q52" s="335"/>
      <c r="R52" s="335"/>
      <c r="S52" s="335"/>
      <c r="T52" s="335"/>
      <c r="U52" s="335"/>
      <c r="V52" s="335"/>
      <c r="W52" s="335"/>
      <c r="X52" s="335"/>
      <c r="Y52" s="335"/>
      <c r="Z52" s="335"/>
      <c r="AA52" s="335"/>
      <c r="AB52" s="335"/>
      <c r="AC52" s="335"/>
      <c r="AD52" s="335"/>
      <c r="AE52" s="335"/>
      <c r="AF52" s="335"/>
      <c r="AG52" s="335"/>
      <c r="AH52" s="335"/>
      <c r="AI52" s="335"/>
      <c r="AJ52" s="335"/>
      <c r="AK52" s="335"/>
      <c r="AL52" s="335"/>
      <c r="AM52" s="335"/>
      <c r="AN52" s="335"/>
      <c r="AO52" s="335"/>
      <c r="AP52" s="335"/>
      <c r="AQ52" s="335"/>
      <c r="AR52" s="335"/>
      <c r="AS52" s="335"/>
      <c r="AT52" s="335"/>
      <c r="AU52" s="335"/>
      <c r="AV52" s="335"/>
      <c r="AW52" s="335"/>
      <c r="AX52" s="335"/>
      <c r="AY52" s="335"/>
      <c r="AZ52" s="335"/>
    </row>
    <row r="53" spans="2:52" x14ac:dyDescent="0.2">
      <c r="B53" s="338" t="s">
        <v>886</v>
      </c>
      <c r="C53" s="575">
        <v>1</v>
      </c>
      <c r="D53" s="575"/>
      <c r="E53" s="575"/>
      <c r="J53" s="335"/>
      <c r="K53" s="335"/>
      <c r="L53" s="335"/>
      <c r="M53" s="335"/>
      <c r="N53" s="335"/>
      <c r="O53" s="335"/>
      <c r="P53" s="335"/>
      <c r="Q53" s="335"/>
      <c r="R53" s="335"/>
      <c r="S53" s="335"/>
      <c r="T53" s="335"/>
      <c r="U53" s="335"/>
      <c r="V53" s="335"/>
      <c r="W53" s="335"/>
      <c r="X53" s="335"/>
      <c r="Y53" s="335"/>
      <c r="Z53" s="335"/>
      <c r="AA53" s="335"/>
      <c r="AB53" s="335"/>
      <c r="AC53" s="335"/>
      <c r="AD53" s="335"/>
      <c r="AE53" s="335"/>
      <c r="AF53" s="335"/>
      <c r="AG53" s="335"/>
      <c r="AH53" s="335"/>
      <c r="AI53" s="335"/>
      <c r="AJ53" s="335"/>
      <c r="AK53" s="335"/>
      <c r="AL53" s="335"/>
      <c r="AM53" s="335"/>
      <c r="AN53" s="335"/>
      <c r="AO53" s="335"/>
      <c r="AP53" s="335"/>
      <c r="AQ53" s="335"/>
      <c r="AR53" s="335"/>
      <c r="AS53" s="335"/>
      <c r="AT53" s="335"/>
      <c r="AU53" s="335"/>
      <c r="AV53" s="335"/>
      <c r="AW53" s="335"/>
      <c r="AX53" s="335"/>
      <c r="AY53" s="335"/>
      <c r="AZ53" s="335"/>
    </row>
    <row r="54" spans="2:52" x14ac:dyDescent="0.2">
      <c r="B54" s="338" t="s">
        <v>885</v>
      </c>
      <c r="C54" s="575">
        <v>1</v>
      </c>
      <c r="D54" s="575"/>
      <c r="E54" s="575"/>
      <c r="J54" s="335"/>
      <c r="K54" s="335"/>
      <c r="L54" s="335"/>
      <c r="M54" s="335"/>
      <c r="N54" s="335"/>
      <c r="O54" s="335"/>
      <c r="P54" s="335"/>
      <c r="Q54" s="335"/>
      <c r="R54" s="335"/>
      <c r="S54" s="335"/>
      <c r="T54" s="335"/>
      <c r="U54" s="335"/>
      <c r="V54" s="335"/>
      <c r="W54" s="335"/>
      <c r="X54" s="335"/>
      <c r="Y54" s="335"/>
      <c r="Z54" s="335"/>
      <c r="AA54" s="335"/>
      <c r="AB54" s="335"/>
      <c r="AC54" s="335"/>
      <c r="AD54" s="335"/>
      <c r="AE54" s="335"/>
      <c r="AF54" s="335"/>
      <c r="AG54" s="335"/>
      <c r="AH54" s="335"/>
      <c r="AI54" s="335"/>
      <c r="AJ54" s="335"/>
      <c r="AK54" s="335"/>
      <c r="AL54" s="335"/>
      <c r="AM54" s="335"/>
      <c r="AN54" s="335"/>
      <c r="AO54" s="335"/>
      <c r="AP54" s="335"/>
      <c r="AQ54" s="335"/>
      <c r="AR54" s="335"/>
      <c r="AS54" s="335"/>
      <c r="AT54" s="335"/>
      <c r="AU54" s="335"/>
      <c r="AV54" s="335"/>
      <c r="AW54" s="335"/>
      <c r="AX54" s="335"/>
      <c r="AY54" s="335"/>
      <c r="AZ54" s="335"/>
    </row>
    <row r="55" spans="2:52" x14ac:dyDescent="0.2">
      <c r="B55" s="338" t="s">
        <v>884</v>
      </c>
      <c r="C55" s="580" t="s">
        <v>883</v>
      </c>
      <c r="D55" s="580"/>
      <c r="E55" s="580"/>
      <c r="J55" s="335"/>
      <c r="K55" s="335"/>
      <c r="L55" s="335"/>
      <c r="M55" s="335"/>
      <c r="N55" s="335"/>
      <c r="O55" s="335"/>
      <c r="P55" s="335"/>
      <c r="Q55" s="335"/>
      <c r="R55" s="335"/>
      <c r="S55" s="335"/>
      <c r="T55" s="335"/>
      <c r="U55" s="335"/>
      <c r="V55" s="335"/>
      <c r="W55" s="335"/>
      <c r="X55" s="335"/>
      <c r="Y55" s="335"/>
      <c r="Z55" s="335"/>
      <c r="AA55" s="335"/>
      <c r="AB55" s="335"/>
      <c r="AC55" s="335"/>
      <c r="AD55" s="335"/>
      <c r="AE55" s="335"/>
      <c r="AF55" s="335"/>
      <c r="AG55" s="335"/>
      <c r="AH55" s="335"/>
      <c r="AI55" s="335"/>
      <c r="AJ55" s="335"/>
      <c r="AK55" s="335"/>
      <c r="AL55" s="335"/>
      <c r="AM55" s="335"/>
      <c r="AN55" s="335"/>
      <c r="AO55" s="335"/>
      <c r="AP55" s="335"/>
      <c r="AQ55" s="335"/>
      <c r="AR55" s="335"/>
      <c r="AS55" s="335"/>
      <c r="AT55" s="335"/>
      <c r="AU55" s="335"/>
      <c r="AV55" s="335"/>
      <c r="AW55" s="335"/>
      <c r="AX55" s="335"/>
      <c r="AY55" s="335"/>
      <c r="AZ55" s="335"/>
    </row>
    <row r="56" spans="2:52" x14ac:dyDescent="0.2">
      <c r="B56" s="338" t="s">
        <v>882</v>
      </c>
      <c r="C56" s="341">
        <v>0.05</v>
      </c>
      <c r="D56" s="341">
        <v>0.05</v>
      </c>
      <c r="E56" s="341">
        <v>0.05</v>
      </c>
      <c r="J56" s="335"/>
      <c r="K56" s="335"/>
      <c r="L56" s="335"/>
      <c r="M56" s="335"/>
      <c r="N56" s="335"/>
      <c r="O56" s="335"/>
      <c r="P56" s="335"/>
      <c r="Q56" s="335"/>
      <c r="R56" s="335"/>
      <c r="S56" s="335"/>
      <c r="T56" s="335"/>
      <c r="U56" s="335"/>
      <c r="V56" s="335"/>
      <c r="W56" s="335"/>
      <c r="X56" s="335"/>
      <c r="Y56" s="335"/>
      <c r="Z56" s="335"/>
      <c r="AA56" s="335"/>
      <c r="AB56" s="335"/>
      <c r="AC56" s="335"/>
      <c r="AD56" s="335"/>
      <c r="AE56" s="335"/>
      <c r="AF56" s="335"/>
      <c r="AG56" s="335"/>
      <c r="AH56" s="335"/>
      <c r="AI56" s="335"/>
      <c r="AJ56" s="335"/>
      <c r="AK56" s="335"/>
      <c r="AL56" s="335"/>
      <c r="AM56" s="335"/>
      <c r="AN56" s="335"/>
      <c r="AO56" s="335"/>
      <c r="AP56" s="335"/>
      <c r="AQ56" s="335"/>
      <c r="AR56" s="335"/>
      <c r="AS56" s="335"/>
      <c r="AT56" s="335"/>
      <c r="AU56" s="335"/>
      <c r="AV56" s="335"/>
      <c r="AW56" s="335"/>
      <c r="AX56" s="335"/>
      <c r="AY56" s="335"/>
      <c r="AZ56" s="335"/>
    </row>
    <row r="57" spans="2:52" x14ac:dyDescent="0.2">
      <c r="B57" s="338" t="s">
        <v>881</v>
      </c>
      <c r="C57" s="341">
        <v>0.15</v>
      </c>
      <c r="D57" s="341">
        <v>0.15</v>
      </c>
      <c r="E57" s="341">
        <v>0.15</v>
      </c>
      <c r="J57" s="335"/>
      <c r="K57" s="335"/>
      <c r="L57" s="335"/>
      <c r="M57" s="335"/>
      <c r="N57" s="335"/>
      <c r="O57" s="335"/>
      <c r="P57" s="335"/>
      <c r="Q57" s="335"/>
      <c r="R57" s="335"/>
      <c r="S57" s="335"/>
      <c r="T57" s="335"/>
      <c r="U57" s="335"/>
      <c r="V57" s="335"/>
      <c r="W57" s="335"/>
      <c r="X57" s="335"/>
      <c r="Y57" s="335"/>
      <c r="Z57" s="335"/>
      <c r="AA57" s="335"/>
      <c r="AB57" s="335"/>
      <c r="AC57" s="335"/>
      <c r="AD57" s="335"/>
      <c r="AE57" s="335"/>
      <c r="AF57" s="335"/>
      <c r="AG57" s="335"/>
      <c r="AH57" s="335"/>
      <c r="AI57" s="335"/>
      <c r="AJ57" s="335"/>
      <c r="AK57" s="335"/>
      <c r="AL57" s="335"/>
      <c r="AM57" s="335"/>
      <c r="AN57" s="335"/>
      <c r="AO57" s="335"/>
      <c r="AP57" s="335"/>
      <c r="AQ57" s="335"/>
      <c r="AR57" s="335"/>
      <c r="AS57" s="335"/>
      <c r="AT57" s="335"/>
      <c r="AU57" s="335"/>
      <c r="AV57" s="335"/>
      <c r="AW57" s="335"/>
      <c r="AX57" s="335"/>
      <c r="AY57" s="335"/>
      <c r="AZ57" s="335"/>
    </row>
    <row r="58" spans="2:52" x14ac:dyDescent="0.2">
      <c r="B58" s="340"/>
      <c r="C58" s="576"/>
      <c r="D58" s="576"/>
      <c r="E58" s="576"/>
      <c r="J58" s="335"/>
      <c r="K58" s="335"/>
      <c r="L58" s="335"/>
      <c r="M58" s="335"/>
      <c r="N58" s="335"/>
      <c r="O58" s="335"/>
      <c r="P58" s="335"/>
      <c r="Q58" s="335"/>
      <c r="R58" s="335"/>
      <c r="S58" s="335"/>
      <c r="T58" s="335"/>
      <c r="U58" s="335"/>
      <c r="V58" s="335"/>
      <c r="W58" s="335"/>
      <c r="X58" s="335"/>
      <c r="Y58" s="335"/>
      <c r="Z58" s="335"/>
      <c r="AA58" s="335"/>
      <c r="AB58" s="335"/>
      <c r="AC58" s="335"/>
      <c r="AD58" s="335"/>
      <c r="AE58" s="335"/>
      <c r="AF58" s="335"/>
      <c r="AG58" s="335"/>
      <c r="AH58" s="335"/>
      <c r="AI58" s="335"/>
      <c r="AJ58" s="335"/>
      <c r="AK58" s="335"/>
      <c r="AL58" s="335"/>
      <c r="AM58" s="335"/>
      <c r="AN58" s="335"/>
      <c r="AO58" s="335"/>
      <c r="AP58" s="335"/>
      <c r="AQ58" s="335"/>
      <c r="AR58" s="335"/>
      <c r="AS58" s="335"/>
      <c r="AT58" s="335"/>
      <c r="AU58" s="335"/>
      <c r="AV58" s="335"/>
      <c r="AW58" s="335"/>
      <c r="AX58" s="335"/>
      <c r="AY58" s="335"/>
      <c r="AZ58" s="335"/>
    </row>
    <row r="59" spans="2:52" ht="14.25" customHeight="1" x14ac:dyDescent="0.2">
      <c r="B59" s="339" t="s">
        <v>880</v>
      </c>
      <c r="C59" s="577" t="s">
        <v>872</v>
      </c>
      <c r="D59" s="577"/>
      <c r="E59" s="577"/>
      <c r="J59" s="335"/>
      <c r="K59" s="335"/>
      <c r="L59" s="335"/>
      <c r="M59" s="335"/>
      <c r="N59" s="335"/>
      <c r="O59" s="335"/>
      <c r="P59" s="335"/>
      <c r="Q59" s="335"/>
      <c r="R59" s="335"/>
      <c r="S59" s="335"/>
      <c r="T59" s="335"/>
      <c r="U59" s="335"/>
      <c r="V59" s="335"/>
      <c r="W59" s="335"/>
      <c r="X59" s="335"/>
      <c r="Y59" s="335"/>
      <c r="Z59" s="335"/>
      <c r="AA59" s="335"/>
      <c r="AB59" s="335"/>
      <c r="AC59" s="335"/>
      <c r="AD59" s="335"/>
      <c r="AE59" s="335"/>
      <c r="AF59" s="335"/>
      <c r="AG59" s="335"/>
      <c r="AH59" s="335"/>
      <c r="AI59" s="335"/>
      <c r="AJ59" s="335"/>
      <c r="AK59" s="335"/>
      <c r="AL59" s="335"/>
      <c r="AM59" s="335"/>
      <c r="AN59" s="335"/>
      <c r="AO59" s="335"/>
      <c r="AP59" s="335"/>
      <c r="AQ59" s="335"/>
      <c r="AR59" s="335"/>
      <c r="AS59" s="335"/>
      <c r="AT59" s="335"/>
      <c r="AU59" s="335"/>
      <c r="AV59" s="335"/>
      <c r="AW59" s="335"/>
      <c r="AX59" s="335"/>
      <c r="AY59" s="335"/>
      <c r="AZ59" s="335"/>
    </row>
    <row r="60" spans="2:52" x14ac:dyDescent="0.2">
      <c r="B60" s="338" t="s">
        <v>879</v>
      </c>
      <c r="C60" s="575">
        <v>0.5</v>
      </c>
      <c r="D60" s="575"/>
      <c r="E60" s="575"/>
      <c r="J60" s="335"/>
      <c r="K60" s="335"/>
      <c r="L60" s="335"/>
      <c r="M60" s="335"/>
      <c r="N60" s="335"/>
      <c r="O60" s="335"/>
      <c r="P60" s="335"/>
      <c r="Q60" s="335"/>
      <c r="R60" s="335"/>
      <c r="S60" s="335"/>
      <c r="T60" s="335"/>
      <c r="U60" s="335"/>
      <c r="V60" s="335"/>
      <c r="W60" s="335"/>
      <c r="X60" s="335"/>
      <c r="Y60" s="335"/>
      <c r="Z60" s="335"/>
      <c r="AA60" s="335"/>
      <c r="AB60" s="335"/>
      <c r="AC60" s="335"/>
      <c r="AD60" s="335"/>
      <c r="AE60" s="335"/>
      <c r="AF60" s="335"/>
      <c r="AG60" s="335"/>
      <c r="AH60" s="335"/>
      <c r="AI60" s="335"/>
      <c r="AJ60" s="335"/>
      <c r="AK60" s="335"/>
      <c r="AL60" s="335"/>
      <c r="AM60" s="335"/>
      <c r="AN60" s="335"/>
      <c r="AO60" s="335"/>
      <c r="AP60" s="335"/>
      <c r="AQ60" s="335"/>
      <c r="AR60" s="335"/>
      <c r="AS60" s="335"/>
      <c r="AT60" s="335"/>
      <c r="AU60" s="335"/>
      <c r="AV60" s="335"/>
      <c r="AW60" s="335"/>
      <c r="AX60" s="335"/>
      <c r="AY60" s="335"/>
      <c r="AZ60" s="335"/>
    </row>
    <row r="61" spans="2:52" x14ac:dyDescent="0.2">
      <c r="B61" s="338" t="s">
        <v>878</v>
      </c>
      <c r="C61" s="575">
        <v>0.5</v>
      </c>
      <c r="D61" s="575"/>
      <c r="E61" s="575"/>
      <c r="J61" s="335"/>
      <c r="K61" s="335"/>
      <c r="L61" s="335"/>
      <c r="M61" s="335"/>
      <c r="N61" s="335"/>
      <c r="O61" s="335"/>
      <c r="P61" s="335"/>
      <c r="Q61" s="335"/>
      <c r="R61" s="335"/>
      <c r="S61" s="335"/>
      <c r="T61" s="335"/>
      <c r="U61" s="335"/>
      <c r="V61" s="335"/>
      <c r="W61" s="335"/>
      <c r="X61" s="335"/>
      <c r="Y61" s="335"/>
      <c r="Z61" s="335"/>
      <c r="AA61" s="335"/>
      <c r="AB61" s="335"/>
      <c r="AC61" s="335"/>
      <c r="AD61" s="335"/>
      <c r="AE61" s="335"/>
      <c r="AF61" s="335"/>
      <c r="AG61" s="335"/>
      <c r="AH61" s="335"/>
      <c r="AI61" s="335"/>
      <c r="AJ61" s="335"/>
      <c r="AK61" s="335"/>
      <c r="AL61" s="335"/>
      <c r="AM61" s="335"/>
      <c r="AN61" s="335"/>
      <c r="AO61" s="335"/>
      <c r="AP61" s="335"/>
      <c r="AQ61" s="335"/>
      <c r="AR61" s="335"/>
      <c r="AS61" s="335"/>
      <c r="AT61" s="335"/>
      <c r="AU61" s="335"/>
      <c r="AV61" s="335"/>
      <c r="AW61" s="335"/>
      <c r="AX61" s="335"/>
      <c r="AY61" s="335"/>
      <c r="AZ61" s="335"/>
    </row>
    <row r="62" spans="2:52" x14ac:dyDescent="0.2">
      <c r="B62" s="338" t="s">
        <v>877</v>
      </c>
      <c r="C62" s="575">
        <v>0.5</v>
      </c>
      <c r="D62" s="575"/>
      <c r="E62" s="575"/>
      <c r="J62" s="335"/>
      <c r="K62" s="335"/>
      <c r="L62" s="335"/>
      <c r="M62" s="335"/>
      <c r="N62" s="335"/>
      <c r="O62" s="335"/>
      <c r="P62" s="335"/>
      <c r="Q62" s="335"/>
      <c r="R62" s="335"/>
      <c r="S62" s="335"/>
      <c r="T62" s="335"/>
      <c r="U62" s="335"/>
      <c r="V62" s="335"/>
      <c r="W62" s="335"/>
      <c r="X62" s="335"/>
      <c r="Y62" s="335"/>
      <c r="Z62" s="335"/>
      <c r="AA62" s="335"/>
      <c r="AB62" s="335"/>
      <c r="AC62" s="335"/>
      <c r="AD62" s="335"/>
      <c r="AE62" s="335"/>
      <c r="AF62" s="335"/>
      <c r="AG62" s="335"/>
      <c r="AH62" s="335"/>
      <c r="AI62" s="335"/>
      <c r="AJ62" s="335"/>
      <c r="AK62" s="335"/>
      <c r="AL62" s="335"/>
      <c r="AM62" s="335"/>
      <c r="AN62" s="335"/>
      <c r="AO62" s="335"/>
      <c r="AP62" s="335"/>
      <c r="AQ62" s="335"/>
      <c r="AR62" s="335"/>
      <c r="AS62" s="335"/>
      <c r="AT62" s="335"/>
      <c r="AU62" s="335"/>
      <c r="AV62" s="335"/>
      <c r="AW62" s="335"/>
      <c r="AX62" s="335"/>
      <c r="AY62" s="335"/>
      <c r="AZ62" s="335"/>
    </row>
    <row r="63" spans="2:52" x14ac:dyDescent="0.2">
      <c r="B63" s="338" t="s">
        <v>876</v>
      </c>
      <c r="C63" s="575">
        <v>0</v>
      </c>
      <c r="D63" s="575"/>
      <c r="E63" s="575"/>
      <c r="J63" s="335"/>
      <c r="K63" s="335"/>
      <c r="L63" s="335"/>
      <c r="M63" s="335"/>
      <c r="N63" s="335"/>
      <c r="O63" s="335"/>
      <c r="P63" s="335"/>
      <c r="Q63" s="335"/>
      <c r="R63" s="335"/>
      <c r="S63" s="335"/>
      <c r="T63" s="335"/>
      <c r="U63" s="335"/>
      <c r="V63" s="335"/>
      <c r="W63" s="335"/>
      <c r="X63" s="335"/>
      <c r="Y63" s="335"/>
      <c r="Z63" s="335"/>
      <c r="AA63" s="335"/>
      <c r="AB63" s="335"/>
      <c r="AC63" s="335"/>
      <c r="AD63" s="335"/>
      <c r="AE63" s="335"/>
      <c r="AF63" s="335"/>
      <c r="AG63" s="335"/>
      <c r="AH63" s="335"/>
      <c r="AI63" s="335"/>
      <c r="AJ63" s="335"/>
      <c r="AK63" s="335"/>
      <c r="AL63" s="335"/>
      <c r="AM63" s="335"/>
      <c r="AN63" s="335"/>
      <c r="AO63" s="335"/>
      <c r="AP63" s="335"/>
      <c r="AQ63" s="335"/>
      <c r="AR63" s="335"/>
      <c r="AS63" s="335"/>
      <c r="AT63" s="335"/>
      <c r="AU63" s="335"/>
      <c r="AV63" s="335"/>
      <c r="AW63" s="335"/>
      <c r="AX63" s="335"/>
      <c r="AY63" s="335"/>
      <c r="AZ63" s="335"/>
    </row>
    <row r="64" spans="2:52" x14ac:dyDescent="0.2">
      <c r="B64" s="338" t="s">
        <v>875</v>
      </c>
      <c r="C64" s="575">
        <v>1</v>
      </c>
      <c r="D64" s="575"/>
      <c r="E64" s="575"/>
      <c r="J64" s="335"/>
      <c r="K64" s="335"/>
      <c r="L64" s="335"/>
      <c r="M64" s="335"/>
      <c r="N64" s="335"/>
      <c r="O64" s="335"/>
      <c r="P64" s="335"/>
      <c r="Q64" s="335"/>
      <c r="R64" s="335"/>
      <c r="S64" s="335"/>
      <c r="T64" s="335"/>
      <c r="U64" s="335"/>
      <c r="V64" s="335"/>
      <c r="W64" s="335"/>
      <c r="X64" s="335"/>
      <c r="Y64" s="335"/>
      <c r="Z64" s="335"/>
      <c r="AA64" s="335"/>
      <c r="AB64" s="335"/>
      <c r="AC64" s="335"/>
      <c r="AD64" s="335"/>
      <c r="AE64" s="335"/>
      <c r="AF64" s="335"/>
      <c r="AG64" s="335"/>
      <c r="AH64" s="335"/>
      <c r="AI64" s="335"/>
      <c r="AJ64" s="335"/>
      <c r="AK64" s="335"/>
      <c r="AL64" s="335"/>
      <c r="AM64" s="335"/>
      <c r="AN64" s="335"/>
      <c r="AO64" s="335"/>
      <c r="AP64" s="335"/>
      <c r="AQ64" s="335"/>
      <c r="AR64" s="335"/>
      <c r="AS64" s="335"/>
      <c r="AT64" s="335"/>
      <c r="AU64" s="335"/>
      <c r="AV64" s="335"/>
      <c r="AW64" s="335"/>
      <c r="AX64" s="335"/>
      <c r="AY64" s="335"/>
      <c r="AZ64" s="335"/>
    </row>
    <row r="65" spans="2:52" x14ac:dyDescent="0.2">
      <c r="B65" s="338" t="s">
        <v>874</v>
      </c>
      <c r="C65" s="575">
        <v>0</v>
      </c>
      <c r="D65" s="575"/>
      <c r="E65" s="575"/>
      <c r="J65" s="335"/>
      <c r="K65" s="335"/>
      <c r="L65" s="335"/>
      <c r="M65" s="335"/>
      <c r="N65" s="335"/>
      <c r="O65" s="335"/>
      <c r="P65" s="335"/>
      <c r="Q65" s="335"/>
      <c r="R65" s="335"/>
      <c r="S65" s="335"/>
      <c r="T65" s="335"/>
      <c r="U65" s="335"/>
      <c r="V65" s="335"/>
      <c r="W65" s="335"/>
      <c r="X65" s="335"/>
      <c r="Y65" s="335"/>
      <c r="Z65" s="335"/>
      <c r="AA65" s="335"/>
      <c r="AB65" s="335"/>
      <c r="AC65" s="335"/>
      <c r="AD65" s="335"/>
      <c r="AE65" s="335"/>
      <c r="AF65" s="335"/>
      <c r="AG65" s="335"/>
      <c r="AH65" s="335"/>
      <c r="AI65" s="335"/>
      <c r="AJ65" s="335"/>
      <c r="AK65" s="335"/>
      <c r="AL65" s="335"/>
      <c r="AM65" s="335"/>
      <c r="AN65" s="335"/>
      <c r="AO65" s="335"/>
      <c r="AP65" s="335"/>
      <c r="AQ65" s="335"/>
      <c r="AR65" s="335"/>
      <c r="AS65" s="335"/>
      <c r="AT65" s="335"/>
      <c r="AU65" s="335"/>
      <c r="AV65" s="335"/>
      <c r="AW65" s="335"/>
      <c r="AX65" s="335"/>
      <c r="AY65" s="335"/>
      <c r="AZ65" s="335"/>
    </row>
    <row r="66" spans="2:52" x14ac:dyDescent="0.2">
      <c r="B66" s="340"/>
      <c r="C66" s="576"/>
      <c r="D66" s="576"/>
      <c r="E66" s="576"/>
      <c r="J66" s="335"/>
      <c r="K66" s="335"/>
      <c r="L66" s="335"/>
      <c r="M66" s="335"/>
      <c r="N66" s="335"/>
      <c r="O66" s="335"/>
      <c r="P66" s="335"/>
      <c r="Q66" s="335"/>
      <c r="R66" s="335"/>
      <c r="S66" s="335"/>
      <c r="T66" s="335"/>
      <c r="U66" s="335"/>
      <c r="V66" s="335"/>
      <c r="W66" s="335"/>
      <c r="X66" s="335"/>
      <c r="Y66" s="335"/>
      <c r="Z66" s="335"/>
      <c r="AA66" s="335"/>
      <c r="AB66" s="335"/>
      <c r="AC66" s="335"/>
      <c r="AD66" s="335"/>
      <c r="AE66" s="335"/>
      <c r="AF66" s="335"/>
      <c r="AG66" s="335"/>
      <c r="AH66" s="335"/>
      <c r="AI66" s="335"/>
      <c r="AJ66" s="335"/>
      <c r="AK66" s="335"/>
      <c r="AL66" s="335"/>
      <c r="AM66" s="335"/>
      <c r="AN66" s="335"/>
      <c r="AO66" s="335"/>
      <c r="AP66" s="335"/>
      <c r="AQ66" s="335"/>
      <c r="AR66" s="335"/>
      <c r="AS66" s="335"/>
      <c r="AT66" s="335"/>
      <c r="AU66" s="335"/>
      <c r="AV66" s="335"/>
      <c r="AW66" s="335"/>
      <c r="AX66" s="335"/>
      <c r="AY66" s="335"/>
      <c r="AZ66" s="335"/>
    </row>
    <row r="67" spans="2:52" ht="14.25" customHeight="1" x14ac:dyDescent="0.2">
      <c r="B67" s="339" t="s">
        <v>873</v>
      </c>
      <c r="C67" s="577" t="s">
        <v>872</v>
      </c>
      <c r="D67" s="577"/>
      <c r="E67" s="577"/>
      <c r="J67" s="335"/>
      <c r="K67" s="335"/>
      <c r="L67" s="335"/>
      <c r="M67" s="335"/>
      <c r="N67" s="335"/>
      <c r="O67" s="335"/>
      <c r="P67" s="335"/>
      <c r="Q67" s="335"/>
      <c r="R67" s="335"/>
      <c r="S67" s="335"/>
      <c r="T67" s="335"/>
      <c r="U67" s="335"/>
      <c r="V67" s="335"/>
      <c r="W67" s="335"/>
      <c r="X67" s="335"/>
      <c r="Y67" s="335"/>
      <c r="Z67" s="335"/>
      <c r="AA67" s="335"/>
      <c r="AB67" s="335"/>
      <c r="AC67" s="335"/>
      <c r="AD67" s="335"/>
      <c r="AE67" s="335"/>
      <c r="AF67" s="335"/>
      <c r="AG67" s="335"/>
      <c r="AH67" s="335"/>
      <c r="AI67" s="335"/>
      <c r="AJ67" s="335"/>
      <c r="AK67" s="335"/>
      <c r="AL67" s="335"/>
      <c r="AM67" s="335"/>
      <c r="AN67" s="335"/>
      <c r="AO67" s="335"/>
      <c r="AP67" s="335"/>
      <c r="AQ67" s="335"/>
      <c r="AR67" s="335"/>
      <c r="AS67" s="335"/>
      <c r="AT67" s="335"/>
      <c r="AU67" s="335"/>
      <c r="AV67" s="335"/>
      <c r="AW67" s="335"/>
      <c r="AX67" s="335"/>
      <c r="AY67" s="335"/>
      <c r="AZ67" s="335"/>
    </row>
    <row r="68" spans="2:52" x14ac:dyDescent="0.2">
      <c r="B68" s="338" t="s">
        <v>871</v>
      </c>
      <c r="C68" s="578" t="s">
        <v>869</v>
      </c>
      <c r="D68" s="578"/>
      <c r="E68" s="578"/>
      <c r="J68" s="335"/>
      <c r="K68" s="335"/>
      <c r="L68" s="335"/>
      <c r="M68" s="335"/>
      <c r="N68" s="335"/>
      <c r="O68" s="335"/>
      <c r="P68" s="335"/>
      <c r="Q68" s="335"/>
      <c r="R68" s="335"/>
      <c r="S68" s="335"/>
      <c r="T68" s="335"/>
      <c r="U68" s="335"/>
      <c r="V68" s="335"/>
      <c r="W68" s="335"/>
      <c r="X68" s="335"/>
      <c r="Y68" s="335"/>
      <c r="Z68" s="335"/>
      <c r="AA68" s="335"/>
      <c r="AB68" s="335"/>
      <c r="AC68" s="335"/>
      <c r="AD68" s="335"/>
      <c r="AE68" s="335"/>
      <c r="AF68" s="335"/>
      <c r="AG68" s="335"/>
      <c r="AH68" s="335"/>
      <c r="AI68" s="335"/>
      <c r="AJ68" s="335"/>
      <c r="AK68" s="335"/>
      <c r="AL68" s="335"/>
      <c r="AM68" s="335"/>
      <c r="AN68" s="335"/>
      <c r="AO68" s="335"/>
      <c r="AP68" s="335"/>
      <c r="AQ68" s="335"/>
      <c r="AR68" s="335"/>
      <c r="AS68" s="335"/>
      <c r="AT68" s="335"/>
      <c r="AU68" s="335"/>
      <c r="AV68" s="335"/>
      <c r="AW68" s="335"/>
      <c r="AX68" s="335"/>
      <c r="AY68" s="335"/>
      <c r="AZ68" s="335"/>
    </row>
    <row r="69" spans="2:52" x14ac:dyDescent="0.2">
      <c r="B69" s="338" t="s">
        <v>870</v>
      </c>
      <c r="C69" s="578" t="s">
        <v>869</v>
      </c>
      <c r="D69" s="578"/>
      <c r="E69" s="578"/>
      <c r="J69" s="335"/>
      <c r="K69" s="335"/>
      <c r="L69" s="335"/>
      <c r="M69" s="335"/>
      <c r="N69" s="335"/>
      <c r="O69" s="335"/>
      <c r="P69" s="335"/>
      <c r="Q69" s="335"/>
      <c r="R69" s="335"/>
      <c r="S69" s="335"/>
      <c r="T69" s="335"/>
      <c r="U69" s="335"/>
      <c r="V69" s="335"/>
      <c r="W69" s="335"/>
      <c r="X69" s="335"/>
      <c r="Y69" s="335"/>
      <c r="Z69" s="335"/>
      <c r="AA69" s="335"/>
      <c r="AB69" s="335"/>
      <c r="AC69" s="335"/>
      <c r="AD69" s="335"/>
      <c r="AE69" s="335"/>
      <c r="AF69" s="335"/>
      <c r="AG69" s="335"/>
      <c r="AH69" s="335"/>
      <c r="AI69" s="335"/>
      <c r="AJ69" s="335"/>
      <c r="AK69" s="335"/>
      <c r="AL69" s="335"/>
      <c r="AM69" s="335"/>
      <c r="AN69" s="335"/>
      <c r="AO69" s="335"/>
      <c r="AP69" s="335"/>
      <c r="AQ69" s="335"/>
      <c r="AR69" s="335"/>
      <c r="AS69" s="335"/>
      <c r="AT69" s="335"/>
      <c r="AU69" s="335"/>
      <c r="AV69" s="335"/>
      <c r="AW69" s="335"/>
      <c r="AX69" s="335"/>
      <c r="AY69" s="335"/>
      <c r="AZ69" s="335"/>
    </row>
    <row r="70" spans="2:52" x14ac:dyDescent="0.2">
      <c r="B70" s="338" t="s">
        <v>868</v>
      </c>
      <c r="C70" s="578" t="s">
        <v>867</v>
      </c>
      <c r="D70" s="578"/>
      <c r="E70" s="578"/>
      <c r="J70" s="335"/>
      <c r="K70" s="335"/>
      <c r="L70" s="335"/>
      <c r="M70" s="335"/>
      <c r="N70" s="335"/>
      <c r="O70" s="335"/>
      <c r="P70" s="335"/>
      <c r="Q70" s="335"/>
      <c r="R70" s="335"/>
      <c r="S70" s="335"/>
      <c r="T70" s="335"/>
      <c r="U70" s="335"/>
      <c r="V70" s="335"/>
      <c r="W70" s="335"/>
      <c r="X70" s="335"/>
      <c r="Y70" s="335"/>
      <c r="Z70" s="335"/>
      <c r="AA70" s="335"/>
      <c r="AB70" s="335"/>
      <c r="AC70" s="335"/>
      <c r="AD70" s="335"/>
      <c r="AE70" s="335"/>
      <c r="AF70" s="335"/>
      <c r="AG70" s="335"/>
      <c r="AH70" s="335"/>
      <c r="AI70" s="335"/>
      <c r="AJ70" s="335"/>
      <c r="AK70" s="335"/>
      <c r="AL70" s="335"/>
      <c r="AM70" s="335"/>
      <c r="AN70" s="335"/>
      <c r="AO70" s="335"/>
      <c r="AP70" s="335"/>
      <c r="AQ70" s="335"/>
      <c r="AR70" s="335"/>
      <c r="AS70" s="335"/>
      <c r="AT70" s="335"/>
      <c r="AU70" s="335"/>
      <c r="AV70" s="335"/>
      <c r="AW70" s="335"/>
      <c r="AX70" s="335"/>
      <c r="AY70" s="335"/>
      <c r="AZ70" s="335"/>
    </row>
    <row r="71" spans="2:52" x14ac:dyDescent="0.2">
      <c r="B71" s="338" t="s">
        <v>866</v>
      </c>
      <c r="C71" s="578" t="s">
        <v>865</v>
      </c>
      <c r="D71" s="578"/>
      <c r="E71" s="578"/>
      <c r="J71" s="335"/>
      <c r="K71" s="335"/>
      <c r="L71" s="335"/>
      <c r="M71" s="335"/>
      <c r="N71" s="335"/>
      <c r="O71" s="335"/>
      <c r="P71" s="335"/>
      <c r="Q71" s="335"/>
      <c r="R71" s="335"/>
      <c r="S71" s="335"/>
      <c r="T71" s="335"/>
      <c r="U71" s="335"/>
      <c r="V71" s="335"/>
      <c r="W71" s="335"/>
      <c r="X71" s="335"/>
      <c r="Y71" s="335"/>
      <c r="Z71" s="335"/>
      <c r="AA71" s="335"/>
      <c r="AB71" s="335"/>
      <c r="AC71" s="335"/>
      <c r="AD71" s="335"/>
      <c r="AE71" s="335"/>
      <c r="AF71" s="335"/>
      <c r="AG71" s="335"/>
      <c r="AH71" s="335"/>
      <c r="AI71" s="335"/>
      <c r="AJ71" s="335"/>
      <c r="AK71" s="335"/>
      <c r="AL71" s="335"/>
      <c r="AM71" s="335"/>
      <c r="AN71" s="335"/>
      <c r="AO71" s="335"/>
      <c r="AP71" s="335"/>
      <c r="AQ71" s="335"/>
      <c r="AR71" s="335"/>
      <c r="AS71" s="335"/>
      <c r="AT71" s="335"/>
      <c r="AU71" s="335"/>
      <c r="AV71" s="335"/>
      <c r="AW71" s="335"/>
      <c r="AX71" s="335"/>
      <c r="AY71" s="335"/>
      <c r="AZ71" s="335"/>
    </row>
    <row r="72" spans="2:52" x14ac:dyDescent="0.2">
      <c r="B72" s="337" t="s">
        <v>864</v>
      </c>
      <c r="C72" s="579">
        <v>0</v>
      </c>
      <c r="D72" s="579"/>
      <c r="E72" s="579"/>
      <c r="J72" s="335"/>
      <c r="K72" s="335"/>
      <c r="L72" s="335"/>
      <c r="M72" s="335"/>
      <c r="N72" s="335"/>
      <c r="O72" s="335"/>
      <c r="P72" s="335"/>
      <c r="Q72" s="335"/>
      <c r="R72" s="335"/>
      <c r="S72" s="335"/>
      <c r="T72" s="335"/>
      <c r="U72" s="335"/>
      <c r="V72" s="335"/>
      <c r="W72" s="335"/>
      <c r="X72" s="335"/>
      <c r="Y72" s="335"/>
      <c r="Z72" s="335"/>
      <c r="AA72" s="335"/>
      <c r="AB72" s="335"/>
      <c r="AC72" s="335"/>
      <c r="AD72" s="335"/>
      <c r="AE72" s="335"/>
      <c r="AF72" s="335"/>
      <c r="AG72" s="335"/>
      <c r="AH72" s="335"/>
      <c r="AI72" s="335"/>
      <c r="AJ72" s="335"/>
      <c r="AK72" s="335"/>
      <c r="AL72" s="335"/>
      <c r="AM72" s="335"/>
      <c r="AN72" s="335"/>
      <c r="AO72" s="335"/>
      <c r="AP72" s="335"/>
      <c r="AQ72" s="335"/>
      <c r="AR72" s="335"/>
      <c r="AS72" s="335"/>
      <c r="AT72" s="335"/>
      <c r="AU72" s="335"/>
      <c r="AV72" s="335"/>
      <c r="AW72" s="335"/>
      <c r="AX72" s="335"/>
      <c r="AY72" s="335"/>
      <c r="AZ72" s="335"/>
    </row>
    <row r="73" spans="2:52" x14ac:dyDescent="0.2">
      <c r="B73" s="38" t="s">
        <v>174</v>
      </c>
      <c r="C73" s="336"/>
      <c r="D73" s="336"/>
      <c r="E73" s="336"/>
      <c r="J73" s="335"/>
      <c r="K73" s="335"/>
      <c r="L73" s="335"/>
      <c r="M73" s="335"/>
      <c r="N73" s="335"/>
      <c r="O73" s="335"/>
      <c r="P73" s="335"/>
      <c r="Q73" s="335"/>
      <c r="R73" s="335"/>
      <c r="S73" s="335"/>
      <c r="T73" s="335"/>
      <c r="U73" s="335"/>
      <c r="V73" s="335"/>
      <c r="W73" s="335"/>
      <c r="X73" s="335"/>
      <c r="Y73" s="335"/>
      <c r="Z73" s="335"/>
      <c r="AA73" s="335"/>
      <c r="AB73" s="335"/>
      <c r="AC73" s="335"/>
      <c r="AD73" s="335"/>
      <c r="AE73" s="335"/>
      <c r="AF73" s="335"/>
      <c r="AG73" s="335"/>
      <c r="AH73" s="335"/>
      <c r="AI73" s="335"/>
      <c r="AJ73" s="335"/>
      <c r="AK73" s="335"/>
      <c r="AL73" s="335"/>
      <c r="AM73" s="335"/>
      <c r="AN73" s="335"/>
      <c r="AO73" s="335"/>
      <c r="AP73" s="335"/>
      <c r="AQ73" s="335"/>
      <c r="AR73" s="335"/>
      <c r="AS73" s="335"/>
      <c r="AT73" s="335"/>
      <c r="AU73" s="335"/>
      <c r="AV73" s="335"/>
      <c r="AW73" s="335"/>
      <c r="AX73" s="335"/>
      <c r="AY73" s="335"/>
      <c r="AZ73" s="335"/>
    </row>
    <row r="74" spans="2:52" x14ac:dyDescent="0.2">
      <c r="J74" s="335"/>
      <c r="K74" s="335"/>
      <c r="L74" s="335"/>
      <c r="M74" s="335"/>
      <c r="N74" s="335"/>
      <c r="O74" s="335"/>
      <c r="P74" s="335"/>
      <c r="Q74" s="335"/>
      <c r="R74" s="335"/>
      <c r="S74" s="335"/>
      <c r="T74" s="335"/>
      <c r="U74" s="335"/>
      <c r="V74" s="335"/>
      <c r="W74" s="335"/>
      <c r="X74" s="335"/>
      <c r="Y74" s="335"/>
      <c r="Z74" s="335"/>
      <c r="AA74" s="335"/>
      <c r="AB74" s="335"/>
      <c r="AC74" s="335"/>
      <c r="AD74" s="335"/>
      <c r="AE74" s="335"/>
      <c r="AF74" s="335"/>
      <c r="AG74" s="335"/>
      <c r="AH74" s="335"/>
      <c r="AI74" s="335"/>
      <c r="AJ74" s="335"/>
      <c r="AK74" s="335"/>
      <c r="AL74" s="335"/>
      <c r="AM74" s="335"/>
      <c r="AN74" s="335"/>
      <c r="AO74" s="335"/>
      <c r="AP74" s="335"/>
      <c r="AQ74" s="335"/>
      <c r="AR74" s="335"/>
      <c r="AS74" s="335"/>
      <c r="AT74" s="335"/>
      <c r="AU74" s="335"/>
      <c r="AV74" s="335"/>
      <c r="AW74" s="335"/>
      <c r="AX74" s="335"/>
      <c r="AY74" s="335"/>
      <c r="AZ74" s="335"/>
    </row>
    <row r="75" spans="2:52" x14ac:dyDescent="0.2">
      <c r="J75" s="335"/>
      <c r="K75" s="335"/>
      <c r="L75" s="335"/>
      <c r="M75" s="335"/>
      <c r="N75" s="335"/>
      <c r="O75" s="335"/>
      <c r="P75" s="335"/>
      <c r="Q75" s="335"/>
      <c r="R75" s="335"/>
      <c r="S75" s="335"/>
      <c r="T75" s="335"/>
      <c r="U75" s="335"/>
      <c r="V75" s="335"/>
      <c r="W75" s="335"/>
      <c r="X75" s="335"/>
      <c r="Y75" s="335"/>
      <c r="Z75" s="335"/>
      <c r="AA75" s="335"/>
      <c r="AB75" s="335"/>
      <c r="AC75" s="335"/>
      <c r="AD75" s="335"/>
      <c r="AE75" s="335"/>
      <c r="AF75" s="335"/>
      <c r="AG75" s="335"/>
      <c r="AH75" s="335"/>
      <c r="AI75" s="335"/>
      <c r="AJ75" s="335"/>
      <c r="AK75" s="335"/>
      <c r="AL75" s="335"/>
      <c r="AM75" s="335"/>
      <c r="AN75" s="335"/>
      <c r="AO75" s="335"/>
      <c r="AP75" s="335"/>
      <c r="AQ75" s="335"/>
      <c r="AR75" s="335"/>
      <c r="AS75" s="335"/>
      <c r="AT75" s="335"/>
      <c r="AU75" s="335"/>
      <c r="AV75" s="335"/>
      <c r="AW75" s="335"/>
      <c r="AX75" s="335"/>
      <c r="AY75" s="335"/>
      <c r="AZ75" s="335"/>
    </row>
    <row r="76" spans="2:52" x14ac:dyDescent="0.2">
      <c r="J76" s="335"/>
      <c r="K76" s="335"/>
      <c r="L76" s="335"/>
      <c r="M76" s="335"/>
      <c r="N76" s="335"/>
      <c r="O76" s="335"/>
      <c r="P76" s="335"/>
      <c r="Q76" s="335"/>
      <c r="R76" s="335"/>
      <c r="S76" s="335"/>
      <c r="T76" s="335"/>
      <c r="U76" s="335"/>
      <c r="V76" s="335"/>
      <c r="W76" s="335"/>
      <c r="X76" s="335"/>
      <c r="Y76" s="335"/>
      <c r="Z76" s="335"/>
      <c r="AA76" s="335"/>
      <c r="AB76" s="335"/>
      <c r="AC76" s="335"/>
      <c r="AD76" s="335"/>
      <c r="AE76" s="335"/>
      <c r="AF76" s="335"/>
      <c r="AG76" s="335"/>
      <c r="AH76" s="335"/>
      <c r="AI76" s="335"/>
      <c r="AJ76" s="335"/>
      <c r="AK76" s="335"/>
      <c r="AL76" s="335"/>
      <c r="AM76" s="335"/>
      <c r="AN76" s="335"/>
      <c r="AO76" s="335"/>
      <c r="AP76" s="335"/>
      <c r="AQ76" s="335"/>
      <c r="AR76" s="335"/>
      <c r="AS76" s="335"/>
      <c r="AT76" s="335"/>
      <c r="AU76" s="335"/>
      <c r="AV76" s="335"/>
      <c r="AW76" s="335"/>
      <c r="AX76" s="335"/>
      <c r="AY76" s="335"/>
      <c r="AZ76" s="335"/>
    </row>
    <row r="77" spans="2:52" x14ac:dyDescent="0.2">
      <c r="J77" s="335"/>
      <c r="K77" s="335"/>
      <c r="L77" s="335"/>
      <c r="M77" s="335"/>
      <c r="N77" s="335"/>
      <c r="O77" s="335"/>
      <c r="P77" s="335"/>
      <c r="Q77" s="335"/>
      <c r="R77" s="335"/>
      <c r="S77" s="335"/>
      <c r="T77" s="335"/>
      <c r="U77" s="335"/>
      <c r="V77" s="335"/>
      <c r="W77" s="335"/>
      <c r="X77" s="335"/>
      <c r="Y77" s="335"/>
      <c r="Z77" s="335"/>
      <c r="AA77" s="335"/>
      <c r="AB77" s="335"/>
      <c r="AC77" s="335"/>
      <c r="AD77" s="335"/>
      <c r="AE77" s="335"/>
      <c r="AF77" s="335"/>
      <c r="AG77" s="335"/>
      <c r="AH77" s="335"/>
      <c r="AI77" s="335"/>
      <c r="AJ77" s="335"/>
      <c r="AK77" s="335"/>
      <c r="AL77" s="335"/>
      <c r="AM77" s="335"/>
      <c r="AN77" s="335"/>
      <c r="AO77" s="335"/>
      <c r="AP77" s="335"/>
      <c r="AQ77" s="335"/>
      <c r="AR77" s="335"/>
      <c r="AS77" s="335"/>
      <c r="AT77" s="335"/>
      <c r="AU77" s="335"/>
      <c r="AV77" s="335"/>
      <c r="AW77" s="335"/>
      <c r="AX77" s="335"/>
      <c r="AY77" s="335"/>
      <c r="AZ77" s="335"/>
    </row>
    <row r="78" spans="2:52" x14ac:dyDescent="0.2">
      <c r="J78" s="335"/>
      <c r="K78" s="335"/>
      <c r="L78" s="335"/>
      <c r="M78" s="335"/>
      <c r="N78" s="335"/>
      <c r="O78" s="335"/>
      <c r="P78" s="335"/>
      <c r="Q78" s="335"/>
      <c r="R78" s="335"/>
      <c r="S78" s="335"/>
      <c r="T78" s="335"/>
      <c r="U78" s="335"/>
      <c r="V78" s="335"/>
      <c r="W78" s="335"/>
      <c r="X78" s="335"/>
      <c r="Y78" s="335"/>
      <c r="Z78" s="335"/>
      <c r="AA78" s="335"/>
      <c r="AB78" s="335"/>
      <c r="AC78" s="335"/>
      <c r="AD78" s="335"/>
      <c r="AE78" s="335"/>
      <c r="AF78" s="335"/>
      <c r="AG78" s="335"/>
      <c r="AH78" s="335"/>
      <c r="AI78" s="335"/>
      <c r="AJ78" s="335"/>
      <c r="AK78" s="335"/>
      <c r="AL78" s="335"/>
      <c r="AM78" s="335"/>
      <c r="AN78" s="335"/>
      <c r="AO78" s="335"/>
      <c r="AP78" s="335"/>
      <c r="AQ78" s="335"/>
      <c r="AR78" s="335"/>
      <c r="AS78" s="335"/>
      <c r="AT78" s="335"/>
      <c r="AU78" s="335"/>
      <c r="AV78" s="335"/>
      <c r="AW78" s="335"/>
      <c r="AX78" s="335"/>
      <c r="AY78" s="335"/>
      <c r="AZ78" s="335"/>
    </row>
    <row r="79" spans="2:52" x14ac:dyDescent="0.2">
      <c r="J79" s="335"/>
      <c r="K79" s="335"/>
      <c r="L79" s="335"/>
      <c r="M79" s="335"/>
      <c r="N79" s="335"/>
      <c r="O79" s="335"/>
      <c r="P79" s="335"/>
      <c r="Q79" s="335"/>
      <c r="R79" s="335"/>
      <c r="S79" s="335"/>
      <c r="T79" s="335"/>
      <c r="U79" s="335"/>
      <c r="V79" s="335"/>
      <c r="W79" s="335"/>
      <c r="X79" s="335"/>
      <c r="Y79" s="335"/>
      <c r="Z79" s="335"/>
      <c r="AA79" s="335"/>
      <c r="AB79" s="335"/>
      <c r="AC79" s="335"/>
      <c r="AD79" s="335"/>
      <c r="AE79" s="335"/>
      <c r="AF79" s="335"/>
      <c r="AG79" s="335"/>
      <c r="AH79" s="335"/>
      <c r="AI79" s="335"/>
      <c r="AJ79" s="335"/>
      <c r="AK79" s="335"/>
      <c r="AL79" s="335"/>
      <c r="AM79" s="335"/>
      <c r="AN79" s="335"/>
      <c r="AO79" s="335"/>
      <c r="AP79" s="335"/>
      <c r="AQ79" s="335"/>
      <c r="AR79" s="335"/>
      <c r="AS79" s="335"/>
      <c r="AT79" s="335"/>
      <c r="AU79" s="335"/>
      <c r="AV79" s="335"/>
      <c r="AW79" s="335"/>
      <c r="AX79" s="335"/>
      <c r="AY79" s="335"/>
      <c r="AZ79" s="335"/>
    </row>
    <row r="80" spans="2:52" x14ac:dyDescent="0.2">
      <c r="J80" s="335"/>
      <c r="K80" s="335"/>
      <c r="L80" s="335"/>
      <c r="M80" s="335"/>
      <c r="N80" s="335"/>
      <c r="O80" s="335"/>
      <c r="P80" s="335"/>
      <c r="Q80" s="335"/>
      <c r="R80" s="335"/>
      <c r="S80" s="335"/>
      <c r="T80" s="335"/>
      <c r="U80" s="335"/>
      <c r="V80" s="335"/>
      <c r="W80" s="335"/>
      <c r="X80" s="335"/>
      <c r="Y80" s="335"/>
      <c r="Z80" s="335"/>
      <c r="AA80" s="335"/>
      <c r="AB80" s="335"/>
      <c r="AC80" s="335"/>
      <c r="AD80" s="335"/>
      <c r="AE80" s="335"/>
      <c r="AF80" s="335"/>
      <c r="AG80" s="335"/>
      <c r="AH80" s="335"/>
      <c r="AI80" s="335"/>
      <c r="AJ80" s="335"/>
      <c r="AK80" s="335"/>
      <c r="AL80" s="335"/>
      <c r="AM80" s="335"/>
      <c r="AN80" s="335"/>
      <c r="AO80" s="335"/>
      <c r="AP80" s="335"/>
      <c r="AQ80" s="335"/>
      <c r="AR80" s="335"/>
      <c r="AS80" s="335"/>
      <c r="AT80" s="335"/>
      <c r="AU80" s="335"/>
      <c r="AV80" s="335"/>
      <c r="AW80" s="335"/>
      <c r="AX80" s="335"/>
      <c r="AY80" s="335"/>
      <c r="AZ80" s="335"/>
    </row>
    <row r="81" spans="10:52" x14ac:dyDescent="0.2">
      <c r="J81" s="335"/>
      <c r="K81" s="335"/>
      <c r="L81" s="335"/>
      <c r="M81" s="335"/>
      <c r="N81" s="335"/>
      <c r="O81" s="335"/>
      <c r="P81" s="335"/>
      <c r="Q81" s="335"/>
      <c r="R81" s="335"/>
      <c r="S81" s="335"/>
      <c r="T81" s="335"/>
      <c r="U81" s="335"/>
      <c r="V81" s="335"/>
      <c r="W81" s="335"/>
      <c r="X81" s="335"/>
      <c r="Y81" s="335"/>
      <c r="Z81" s="335"/>
      <c r="AA81" s="335"/>
      <c r="AB81" s="335"/>
      <c r="AC81" s="335"/>
      <c r="AD81" s="335"/>
      <c r="AE81" s="335"/>
      <c r="AF81" s="335"/>
      <c r="AG81" s="335"/>
      <c r="AH81" s="335"/>
      <c r="AI81" s="335"/>
      <c r="AJ81" s="335"/>
      <c r="AK81" s="335"/>
      <c r="AL81" s="335"/>
      <c r="AM81" s="335"/>
      <c r="AN81" s="335"/>
      <c r="AO81" s="335"/>
      <c r="AP81" s="335"/>
      <c r="AQ81" s="335"/>
      <c r="AR81" s="335"/>
      <c r="AS81" s="335"/>
      <c r="AT81" s="335"/>
      <c r="AU81" s="335"/>
      <c r="AV81" s="335"/>
      <c r="AW81" s="335"/>
      <c r="AX81" s="335"/>
      <c r="AY81" s="335"/>
      <c r="AZ81" s="335"/>
    </row>
    <row r="82" spans="10:52" x14ac:dyDescent="0.2">
      <c r="J82" s="335"/>
      <c r="K82" s="335"/>
      <c r="L82" s="335"/>
      <c r="M82" s="335"/>
      <c r="N82" s="335"/>
      <c r="O82" s="335"/>
      <c r="P82" s="335"/>
      <c r="Q82" s="335"/>
      <c r="R82" s="335"/>
      <c r="S82" s="335"/>
      <c r="T82" s="335"/>
      <c r="U82" s="335"/>
      <c r="V82" s="335"/>
      <c r="W82" s="335"/>
      <c r="X82" s="335"/>
      <c r="Y82" s="335"/>
      <c r="Z82" s="335"/>
      <c r="AA82" s="335"/>
      <c r="AB82" s="335"/>
      <c r="AC82" s="335"/>
      <c r="AD82" s="335"/>
      <c r="AE82" s="335"/>
      <c r="AF82" s="335"/>
      <c r="AG82" s="335"/>
      <c r="AH82" s="335"/>
      <c r="AI82" s="335"/>
      <c r="AJ82" s="335"/>
      <c r="AK82" s="335"/>
      <c r="AL82" s="335"/>
      <c r="AM82" s="335"/>
      <c r="AN82" s="335"/>
      <c r="AO82" s="335"/>
      <c r="AP82" s="335"/>
      <c r="AQ82" s="335"/>
      <c r="AR82" s="335"/>
      <c r="AS82" s="335"/>
      <c r="AT82" s="335"/>
      <c r="AU82" s="335"/>
      <c r="AV82" s="335"/>
      <c r="AW82" s="335"/>
      <c r="AX82" s="335"/>
      <c r="AY82" s="335"/>
      <c r="AZ82" s="335"/>
    </row>
    <row r="83" spans="10:52" x14ac:dyDescent="0.2">
      <c r="J83" s="335"/>
      <c r="K83" s="335"/>
      <c r="L83" s="335"/>
      <c r="M83" s="335"/>
      <c r="N83" s="335"/>
      <c r="O83" s="335"/>
      <c r="P83" s="335"/>
      <c r="Q83" s="335"/>
      <c r="R83" s="335"/>
      <c r="S83" s="335"/>
      <c r="T83" s="335"/>
      <c r="U83" s="335"/>
      <c r="V83" s="335"/>
      <c r="W83" s="335"/>
      <c r="X83" s="335"/>
      <c r="Y83" s="335"/>
      <c r="Z83" s="335"/>
      <c r="AA83" s="335"/>
      <c r="AB83" s="335"/>
      <c r="AC83" s="335"/>
      <c r="AD83" s="335"/>
      <c r="AE83" s="335"/>
      <c r="AF83" s="335"/>
      <c r="AG83" s="335"/>
      <c r="AH83" s="335"/>
      <c r="AI83" s="335"/>
      <c r="AJ83" s="335"/>
      <c r="AK83" s="335"/>
      <c r="AL83" s="335"/>
      <c r="AM83" s="335"/>
      <c r="AN83" s="335"/>
      <c r="AO83" s="335"/>
      <c r="AP83" s="335"/>
      <c r="AQ83" s="335"/>
      <c r="AR83" s="335"/>
      <c r="AS83" s="335"/>
      <c r="AT83" s="335"/>
      <c r="AU83" s="335"/>
      <c r="AV83" s="335"/>
      <c r="AW83" s="335"/>
      <c r="AX83" s="335"/>
      <c r="AY83" s="335"/>
      <c r="AZ83" s="335"/>
    </row>
    <row r="84" spans="10:52" x14ac:dyDescent="0.2">
      <c r="J84" s="335"/>
      <c r="K84" s="335"/>
      <c r="L84" s="335"/>
      <c r="M84" s="335"/>
      <c r="N84" s="335"/>
      <c r="O84" s="335"/>
      <c r="P84" s="335"/>
      <c r="Q84" s="335"/>
      <c r="R84" s="335"/>
      <c r="S84" s="335"/>
      <c r="T84" s="335"/>
      <c r="U84" s="335"/>
      <c r="V84" s="335"/>
      <c r="W84" s="335"/>
      <c r="X84" s="335"/>
      <c r="Y84" s="335"/>
      <c r="Z84" s="335"/>
      <c r="AA84" s="335"/>
      <c r="AB84" s="335"/>
      <c r="AC84" s="335"/>
      <c r="AD84" s="335"/>
      <c r="AE84" s="335"/>
      <c r="AF84" s="335"/>
      <c r="AG84" s="335"/>
      <c r="AH84" s="335"/>
      <c r="AI84" s="335"/>
      <c r="AJ84" s="335"/>
      <c r="AK84" s="335"/>
      <c r="AL84" s="335"/>
      <c r="AM84" s="335"/>
      <c r="AN84" s="335"/>
      <c r="AO84" s="335"/>
      <c r="AP84" s="335"/>
      <c r="AQ84" s="335"/>
      <c r="AR84" s="335"/>
      <c r="AS84" s="335"/>
      <c r="AT84" s="335"/>
      <c r="AU84" s="335"/>
      <c r="AV84" s="335"/>
      <c r="AW84" s="335"/>
      <c r="AX84" s="335"/>
      <c r="AY84" s="335"/>
      <c r="AZ84" s="335"/>
    </row>
    <row r="85" spans="10:52" x14ac:dyDescent="0.2">
      <c r="J85" s="335"/>
      <c r="K85" s="335"/>
      <c r="L85" s="335"/>
      <c r="M85" s="335"/>
      <c r="N85" s="335"/>
      <c r="O85" s="335"/>
      <c r="P85" s="335"/>
      <c r="Q85" s="335"/>
      <c r="R85" s="335"/>
      <c r="S85" s="335"/>
      <c r="T85" s="335"/>
      <c r="U85" s="335"/>
      <c r="V85" s="335"/>
      <c r="W85" s="335"/>
      <c r="X85" s="335"/>
      <c r="Y85" s="335"/>
      <c r="Z85" s="335"/>
      <c r="AA85" s="335"/>
      <c r="AB85" s="335"/>
      <c r="AC85" s="335"/>
      <c r="AD85" s="335"/>
      <c r="AE85" s="335"/>
      <c r="AF85" s="335"/>
      <c r="AG85" s="335"/>
      <c r="AH85" s="335"/>
      <c r="AI85" s="335"/>
      <c r="AJ85" s="335"/>
      <c r="AK85" s="335"/>
      <c r="AL85" s="335"/>
      <c r="AM85" s="335"/>
      <c r="AN85" s="335"/>
      <c r="AO85" s="335"/>
      <c r="AP85" s="335"/>
      <c r="AQ85" s="335"/>
      <c r="AR85" s="335"/>
      <c r="AS85" s="335"/>
      <c r="AT85" s="335"/>
      <c r="AU85" s="335"/>
      <c r="AV85" s="335"/>
      <c r="AW85" s="335"/>
      <c r="AX85" s="335"/>
      <c r="AY85" s="335"/>
      <c r="AZ85" s="335"/>
    </row>
    <row r="86" spans="10:52" x14ac:dyDescent="0.2">
      <c r="J86" s="335"/>
      <c r="K86" s="335"/>
      <c r="L86" s="335"/>
      <c r="M86" s="335"/>
      <c r="N86" s="335"/>
      <c r="O86" s="335"/>
      <c r="P86" s="335"/>
      <c r="Q86" s="335"/>
      <c r="R86" s="335"/>
      <c r="S86" s="335"/>
      <c r="T86" s="335"/>
      <c r="U86" s="335"/>
      <c r="V86" s="335"/>
      <c r="W86" s="335"/>
      <c r="X86" s="335"/>
      <c r="Y86" s="335"/>
      <c r="Z86" s="335"/>
      <c r="AA86" s="335"/>
      <c r="AB86" s="335"/>
      <c r="AC86" s="335"/>
      <c r="AD86" s="335"/>
      <c r="AE86" s="335"/>
      <c r="AF86" s="335"/>
      <c r="AG86" s="335"/>
      <c r="AH86" s="335"/>
      <c r="AI86" s="335"/>
      <c r="AJ86" s="335"/>
      <c r="AK86" s="335"/>
      <c r="AL86" s="335"/>
      <c r="AM86" s="335"/>
      <c r="AN86" s="335"/>
      <c r="AO86" s="335"/>
      <c r="AP86" s="335"/>
      <c r="AQ86" s="335"/>
      <c r="AR86" s="335"/>
      <c r="AS86" s="335"/>
      <c r="AT86" s="335"/>
      <c r="AU86" s="335"/>
      <c r="AV86" s="335"/>
      <c r="AW86" s="335"/>
      <c r="AX86" s="335"/>
      <c r="AY86" s="335"/>
      <c r="AZ86" s="335"/>
    </row>
    <row r="87" spans="10:52" x14ac:dyDescent="0.2">
      <c r="J87" s="335"/>
      <c r="K87" s="335"/>
      <c r="L87" s="335"/>
      <c r="M87" s="335"/>
      <c r="N87" s="335"/>
      <c r="O87" s="335"/>
      <c r="P87" s="335"/>
      <c r="Q87" s="335"/>
      <c r="R87" s="335"/>
      <c r="S87" s="335"/>
      <c r="T87" s="335"/>
      <c r="U87" s="335"/>
      <c r="V87" s="335"/>
      <c r="W87" s="335"/>
      <c r="X87" s="335"/>
      <c r="Y87" s="335"/>
      <c r="Z87" s="335"/>
      <c r="AA87" s="335"/>
      <c r="AB87" s="335"/>
      <c r="AC87" s="335"/>
      <c r="AD87" s="335"/>
      <c r="AE87" s="335"/>
      <c r="AF87" s="335"/>
      <c r="AG87" s="335"/>
      <c r="AH87" s="335"/>
      <c r="AI87" s="335"/>
      <c r="AJ87" s="335"/>
      <c r="AK87" s="335"/>
      <c r="AL87" s="335"/>
      <c r="AM87" s="335"/>
      <c r="AN87" s="335"/>
      <c r="AO87" s="335"/>
      <c r="AP87" s="335"/>
      <c r="AQ87" s="335"/>
      <c r="AR87" s="335"/>
      <c r="AS87" s="335"/>
      <c r="AT87" s="335"/>
      <c r="AU87" s="335"/>
      <c r="AV87" s="335"/>
      <c r="AW87" s="335"/>
      <c r="AX87" s="335"/>
      <c r="AY87" s="335"/>
      <c r="AZ87" s="335"/>
    </row>
    <row r="88" spans="10:52" x14ac:dyDescent="0.2">
      <c r="J88" s="335"/>
      <c r="K88" s="335"/>
      <c r="L88" s="335"/>
      <c r="M88" s="335"/>
      <c r="N88" s="335"/>
      <c r="O88" s="335"/>
      <c r="P88" s="335"/>
      <c r="Q88" s="335"/>
      <c r="R88" s="335"/>
      <c r="S88" s="335"/>
      <c r="T88" s="335"/>
      <c r="U88" s="335"/>
      <c r="V88" s="335"/>
      <c r="W88" s="335"/>
      <c r="X88" s="335"/>
      <c r="Y88" s="335"/>
      <c r="Z88" s="335"/>
      <c r="AA88" s="335"/>
      <c r="AB88" s="335"/>
      <c r="AC88" s="335"/>
      <c r="AD88" s="335"/>
      <c r="AE88" s="335"/>
      <c r="AF88" s="335"/>
      <c r="AG88" s="335"/>
      <c r="AH88" s="335"/>
      <c r="AI88" s="335"/>
      <c r="AJ88" s="335"/>
      <c r="AK88" s="335"/>
      <c r="AL88" s="335"/>
      <c r="AM88" s="335"/>
      <c r="AN88" s="335"/>
      <c r="AO88" s="335"/>
      <c r="AP88" s="335"/>
      <c r="AQ88" s="335"/>
      <c r="AR88" s="335"/>
      <c r="AS88" s="335"/>
      <c r="AT88" s="335"/>
      <c r="AU88" s="335"/>
      <c r="AV88" s="335"/>
      <c r="AW88" s="335"/>
      <c r="AX88" s="335"/>
      <c r="AY88" s="335"/>
      <c r="AZ88" s="335"/>
    </row>
    <row r="89" spans="10:52" x14ac:dyDescent="0.2">
      <c r="J89" s="335"/>
      <c r="K89" s="335"/>
      <c r="L89" s="335"/>
      <c r="M89" s="335"/>
      <c r="N89" s="335"/>
      <c r="O89" s="335"/>
      <c r="P89" s="335"/>
      <c r="Q89" s="335"/>
      <c r="R89" s="335"/>
      <c r="S89" s="335"/>
      <c r="T89" s="335"/>
      <c r="U89" s="335"/>
      <c r="V89" s="335"/>
      <c r="W89" s="335"/>
      <c r="X89" s="335"/>
      <c r="Y89" s="335"/>
      <c r="Z89" s="335"/>
      <c r="AA89" s="335"/>
      <c r="AB89" s="335"/>
      <c r="AC89" s="335"/>
      <c r="AD89" s="335"/>
      <c r="AE89" s="335"/>
      <c r="AF89" s="335"/>
      <c r="AG89" s="335"/>
      <c r="AH89" s="335"/>
      <c r="AI89" s="335"/>
      <c r="AJ89" s="335"/>
      <c r="AK89" s="335"/>
      <c r="AL89" s="335"/>
      <c r="AM89" s="335"/>
      <c r="AN89" s="335"/>
      <c r="AO89" s="335"/>
      <c r="AP89" s="335"/>
      <c r="AQ89" s="335"/>
      <c r="AR89" s="335"/>
      <c r="AS89" s="335"/>
      <c r="AT89" s="335"/>
      <c r="AU89" s="335"/>
      <c r="AV89" s="335"/>
      <c r="AW89" s="335"/>
      <c r="AX89" s="335"/>
      <c r="AY89" s="335"/>
      <c r="AZ89" s="335"/>
    </row>
    <row r="90" spans="10:52" x14ac:dyDescent="0.2">
      <c r="J90" s="335"/>
      <c r="K90" s="335"/>
      <c r="L90" s="335"/>
      <c r="M90" s="335"/>
      <c r="N90" s="335"/>
      <c r="O90" s="335"/>
      <c r="P90" s="335"/>
      <c r="Q90" s="335"/>
      <c r="R90" s="335"/>
      <c r="S90" s="335"/>
      <c r="T90" s="335"/>
      <c r="U90" s="335"/>
      <c r="V90" s="335"/>
      <c r="W90" s="335"/>
      <c r="X90" s="335"/>
      <c r="Y90" s="335"/>
      <c r="Z90" s="335"/>
      <c r="AA90" s="335"/>
      <c r="AB90" s="335"/>
      <c r="AC90" s="335"/>
      <c r="AD90" s="335"/>
      <c r="AE90" s="335"/>
      <c r="AF90" s="335"/>
      <c r="AG90" s="335"/>
      <c r="AH90" s="335"/>
      <c r="AI90" s="335"/>
      <c r="AJ90" s="335"/>
      <c r="AK90" s="335"/>
      <c r="AL90" s="335"/>
      <c r="AM90" s="335"/>
      <c r="AN90" s="335"/>
      <c r="AO90" s="335"/>
      <c r="AP90" s="335"/>
      <c r="AQ90" s="335"/>
      <c r="AR90" s="335"/>
      <c r="AS90" s="335"/>
      <c r="AT90" s="335"/>
      <c r="AU90" s="335"/>
      <c r="AV90" s="335"/>
      <c r="AW90" s="335"/>
      <c r="AX90" s="335"/>
      <c r="AY90" s="335"/>
      <c r="AZ90" s="335"/>
    </row>
    <row r="91" spans="10:52" x14ac:dyDescent="0.2">
      <c r="J91" s="335"/>
      <c r="K91" s="335"/>
      <c r="L91" s="335"/>
      <c r="M91" s="335"/>
      <c r="N91" s="335"/>
      <c r="O91" s="335"/>
      <c r="P91" s="335"/>
      <c r="Q91" s="335"/>
      <c r="R91" s="335"/>
      <c r="S91" s="335"/>
      <c r="T91" s="335"/>
      <c r="U91" s="335"/>
      <c r="V91" s="335"/>
      <c r="W91" s="335"/>
      <c r="X91" s="335"/>
      <c r="Y91" s="335"/>
      <c r="Z91" s="335"/>
      <c r="AA91" s="335"/>
      <c r="AB91" s="335"/>
      <c r="AC91" s="335"/>
      <c r="AD91" s="335"/>
      <c r="AE91" s="335"/>
      <c r="AF91" s="335"/>
      <c r="AG91" s="335"/>
      <c r="AH91" s="335"/>
      <c r="AI91" s="335"/>
      <c r="AJ91" s="335"/>
      <c r="AK91" s="335"/>
      <c r="AL91" s="335"/>
      <c r="AM91" s="335"/>
      <c r="AN91" s="335"/>
      <c r="AO91" s="335"/>
      <c r="AP91" s="335"/>
      <c r="AQ91" s="335"/>
      <c r="AR91" s="335"/>
      <c r="AS91" s="335"/>
      <c r="AT91" s="335"/>
      <c r="AU91" s="335"/>
      <c r="AV91" s="335"/>
      <c r="AW91" s="335"/>
      <c r="AX91" s="335"/>
      <c r="AY91" s="335"/>
      <c r="AZ91" s="335"/>
    </row>
    <row r="92" spans="10:52" x14ac:dyDescent="0.2">
      <c r="J92" s="335"/>
      <c r="K92" s="335"/>
      <c r="L92" s="335"/>
      <c r="M92" s="335"/>
      <c r="N92" s="335"/>
      <c r="O92" s="335"/>
      <c r="P92" s="335"/>
      <c r="Q92" s="335"/>
      <c r="R92" s="335"/>
      <c r="S92" s="335"/>
      <c r="T92" s="335"/>
      <c r="U92" s="335"/>
      <c r="V92" s="335"/>
      <c r="W92" s="335"/>
      <c r="X92" s="335"/>
      <c r="Y92" s="335"/>
      <c r="Z92" s="335"/>
      <c r="AA92" s="335"/>
      <c r="AB92" s="335"/>
      <c r="AC92" s="335"/>
      <c r="AD92" s="335"/>
      <c r="AE92" s="335"/>
      <c r="AF92" s="335"/>
      <c r="AG92" s="335"/>
      <c r="AH92" s="335"/>
      <c r="AI92" s="335"/>
      <c r="AJ92" s="335"/>
      <c r="AK92" s="335"/>
      <c r="AL92" s="335"/>
      <c r="AM92" s="335"/>
      <c r="AN92" s="335"/>
      <c r="AO92" s="335"/>
      <c r="AP92" s="335"/>
      <c r="AQ92" s="335"/>
      <c r="AR92" s="335"/>
      <c r="AS92" s="335"/>
      <c r="AT92" s="335"/>
      <c r="AU92" s="335"/>
      <c r="AV92" s="335"/>
      <c r="AW92" s="335"/>
      <c r="AX92" s="335"/>
      <c r="AY92" s="335"/>
      <c r="AZ92" s="335"/>
    </row>
    <row r="93" spans="10:52" x14ac:dyDescent="0.2">
      <c r="J93" s="335"/>
      <c r="K93" s="335"/>
      <c r="L93" s="335"/>
      <c r="M93" s="335"/>
      <c r="N93" s="335"/>
      <c r="O93" s="335"/>
      <c r="P93" s="335"/>
      <c r="Q93" s="335"/>
      <c r="R93" s="335"/>
      <c r="S93" s="335"/>
      <c r="T93" s="335"/>
      <c r="U93" s="335"/>
      <c r="V93" s="335"/>
      <c r="W93" s="335"/>
      <c r="X93" s="335"/>
      <c r="Y93" s="335"/>
      <c r="Z93" s="335"/>
      <c r="AA93" s="335"/>
      <c r="AB93" s="335"/>
      <c r="AC93" s="335"/>
      <c r="AD93" s="335"/>
      <c r="AE93" s="335"/>
      <c r="AF93" s="335"/>
      <c r="AG93" s="335"/>
      <c r="AH93" s="335"/>
      <c r="AI93" s="335"/>
      <c r="AJ93" s="335"/>
      <c r="AK93" s="335"/>
      <c r="AL93" s="335"/>
      <c r="AM93" s="335"/>
      <c r="AN93" s="335"/>
      <c r="AO93" s="335"/>
      <c r="AP93" s="335"/>
      <c r="AQ93" s="335"/>
      <c r="AR93" s="335"/>
      <c r="AS93" s="335"/>
      <c r="AT93" s="335"/>
      <c r="AU93" s="335"/>
      <c r="AV93" s="335"/>
      <c r="AW93" s="335"/>
      <c r="AX93" s="335"/>
      <c r="AY93" s="335"/>
      <c r="AZ93" s="335"/>
    </row>
    <row r="94" spans="10:52" x14ac:dyDescent="0.2">
      <c r="J94" s="335"/>
      <c r="K94" s="335"/>
      <c r="L94" s="335"/>
      <c r="M94" s="335"/>
      <c r="N94" s="335"/>
      <c r="O94" s="335"/>
      <c r="P94" s="335"/>
      <c r="Q94" s="335"/>
      <c r="R94" s="335"/>
      <c r="S94" s="335"/>
      <c r="T94" s="335"/>
      <c r="U94" s="335"/>
      <c r="V94" s="335"/>
      <c r="W94" s="335"/>
      <c r="X94" s="335"/>
      <c r="Y94" s="335"/>
      <c r="Z94" s="335"/>
      <c r="AA94" s="335"/>
      <c r="AB94" s="335"/>
      <c r="AC94" s="335"/>
      <c r="AD94" s="335"/>
      <c r="AE94" s="335"/>
      <c r="AF94" s="335"/>
      <c r="AG94" s="335"/>
      <c r="AH94" s="335"/>
      <c r="AI94" s="335"/>
      <c r="AJ94" s="335"/>
      <c r="AK94" s="335"/>
      <c r="AL94" s="335"/>
      <c r="AM94" s="335"/>
      <c r="AN94" s="335"/>
      <c r="AO94" s="335"/>
      <c r="AP94" s="335"/>
      <c r="AQ94" s="335"/>
      <c r="AR94" s="335"/>
      <c r="AS94" s="335"/>
      <c r="AT94" s="335"/>
      <c r="AU94" s="335"/>
      <c r="AV94" s="335"/>
      <c r="AW94" s="335"/>
      <c r="AX94" s="335"/>
      <c r="AY94" s="335"/>
      <c r="AZ94" s="335"/>
    </row>
    <row r="95" spans="10:52" x14ac:dyDescent="0.2">
      <c r="J95" s="335"/>
      <c r="K95" s="335"/>
      <c r="L95" s="335"/>
      <c r="M95" s="335"/>
      <c r="N95" s="335"/>
      <c r="O95" s="335"/>
      <c r="P95" s="335"/>
      <c r="Q95" s="335"/>
      <c r="R95" s="335"/>
      <c r="S95" s="335"/>
      <c r="T95" s="335"/>
      <c r="U95" s="335"/>
      <c r="V95" s="335"/>
      <c r="W95" s="335"/>
      <c r="X95" s="335"/>
      <c r="Y95" s="335"/>
      <c r="Z95" s="335"/>
      <c r="AA95" s="335"/>
      <c r="AB95" s="335"/>
      <c r="AC95" s="335"/>
      <c r="AD95" s="335"/>
      <c r="AE95" s="335"/>
      <c r="AF95" s="335"/>
      <c r="AG95" s="335"/>
      <c r="AH95" s="335"/>
      <c r="AI95" s="335"/>
      <c r="AJ95" s="335"/>
      <c r="AK95" s="335"/>
      <c r="AL95" s="335"/>
      <c r="AM95" s="335"/>
      <c r="AN95" s="335"/>
      <c r="AO95" s="335"/>
      <c r="AP95" s="335"/>
      <c r="AQ95" s="335"/>
      <c r="AR95" s="335"/>
      <c r="AS95" s="335"/>
      <c r="AT95" s="335"/>
      <c r="AU95" s="335"/>
      <c r="AV95" s="335"/>
      <c r="AW95" s="335"/>
      <c r="AX95" s="335"/>
      <c r="AY95" s="335"/>
      <c r="AZ95" s="335"/>
    </row>
    <row r="96" spans="10:52" x14ac:dyDescent="0.2">
      <c r="J96" s="335"/>
      <c r="K96" s="335"/>
      <c r="L96" s="335"/>
      <c r="M96" s="335"/>
      <c r="N96" s="335"/>
      <c r="O96" s="335"/>
      <c r="P96" s="335"/>
      <c r="Q96" s="335"/>
      <c r="R96" s="335"/>
      <c r="S96" s="335"/>
      <c r="T96" s="335"/>
      <c r="U96" s="335"/>
      <c r="V96" s="335"/>
      <c r="W96" s="335"/>
      <c r="X96" s="335"/>
      <c r="Y96" s="335"/>
      <c r="Z96" s="335"/>
      <c r="AA96" s="335"/>
      <c r="AB96" s="335"/>
      <c r="AC96" s="335"/>
      <c r="AD96" s="335"/>
      <c r="AE96" s="335"/>
      <c r="AF96" s="335"/>
      <c r="AG96" s="335"/>
      <c r="AH96" s="335"/>
      <c r="AI96" s="335"/>
      <c r="AJ96" s="335"/>
      <c r="AK96" s="335"/>
      <c r="AL96" s="335"/>
      <c r="AM96" s="335"/>
      <c r="AN96" s="335"/>
      <c r="AO96" s="335"/>
      <c r="AP96" s="335"/>
      <c r="AQ96" s="335"/>
      <c r="AR96" s="335"/>
      <c r="AS96" s="335"/>
      <c r="AT96" s="335"/>
      <c r="AU96" s="335"/>
      <c r="AV96" s="335"/>
      <c r="AW96" s="335"/>
      <c r="AX96" s="335"/>
      <c r="AY96" s="335"/>
      <c r="AZ96" s="335"/>
    </row>
    <row r="97" spans="10:52" x14ac:dyDescent="0.2">
      <c r="J97" s="335"/>
      <c r="K97" s="335"/>
      <c r="L97" s="335"/>
      <c r="M97" s="335"/>
      <c r="N97" s="335"/>
      <c r="O97" s="335"/>
      <c r="P97" s="335"/>
      <c r="Q97" s="335"/>
      <c r="R97" s="335"/>
      <c r="S97" s="335"/>
      <c r="T97" s="335"/>
      <c r="U97" s="335"/>
      <c r="V97" s="335"/>
      <c r="W97" s="335"/>
      <c r="X97" s="335"/>
      <c r="Y97" s="335"/>
      <c r="Z97" s="335"/>
      <c r="AA97" s="335"/>
      <c r="AB97" s="335"/>
      <c r="AC97" s="335"/>
      <c r="AD97" s="335"/>
      <c r="AE97" s="335"/>
      <c r="AF97" s="335"/>
      <c r="AG97" s="335"/>
      <c r="AH97" s="335"/>
      <c r="AI97" s="335"/>
      <c r="AJ97" s="335"/>
      <c r="AK97" s="335"/>
      <c r="AL97" s="335"/>
      <c r="AM97" s="335"/>
      <c r="AN97" s="335"/>
      <c r="AO97" s="335"/>
      <c r="AP97" s="335"/>
      <c r="AQ97" s="335"/>
      <c r="AR97" s="335"/>
      <c r="AS97" s="335"/>
      <c r="AT97" s="335"/>
      <c r="AU97" s="335"/>
      <c r="AV97" s="335"/>
      <c r="AW97" s="335"/>
      <c r="AX97" s="335"/>
      <c r="AY97" s="335"/>
      <c r="AZ97" s="335"/>
    </row>
    <row r="98" spans="10:52" x14ac:dyDescent="0.2">
      <c r="J98" s="335"/>
      <c r="K98" s="335"/>
      <c r="L98" s="335"/>
      <c r="M98" s="335"/>
      <c r="N98" s="335"/>
      <c r="O98" s="335"/>
      <c r="P98" s="335"/>
      <c r="Q98" s="335"/>
      <c r="R98" s="335"/>
      <c r="S98" s="335"/>
      <c r="T98" s="335"/>
      <c r="U98" s="335"/>
      <c r="V98" s="335"/>
      <c r="W98" s="335"/>
      <c r="X98" s="335"/>
      <c r="Y98" s="335"/>
      <c r="Z98" s="335"/>
      <c r="AA98" s="335"/>
      <c r="AB98" s="335"/>
      <c r="AC98" s="335"/>
      <c r="AD98" s="335"/>
      <c r="AE98" s="335"/>
      <c r="AF98" s="335"/>
      <c r="AG98" s="335"/>
      <c r="AH98" s="335"/>
      <c r="AI98" s="335"/>
      <c r="AJ98" s="335"/>
      <c r="AK98" s="335"/>
      <c r="AL98" s="335"/>
      <c r="AM98" s="335"/>
      <c r="AN98" s="335"/>
      <c r="AO98" s="335"/>
      <c r="AP98" s="335"/>
      <c r="AQ98" s="335"/>
      <c r="AR98" s="335"/>
      <c r="AS98" s="335"/>
      <c r="AT98" s="335"/>
      <c r="AU98" s="335"/>
      <c r="AV98" s="335"/>
      <c r="AW98" s="335"/>
      <c r="AX98" s="335"/>
      <c r="AY98" s="335"/>
      <c r="AZ98" s="335"/>
    </row>
    <row r="99" spans="10:52" x14ac:dyDescent="0.2">
      <c r="J99" s="335"/>
      <c r="K99" s="335"/>
      <c r="L99" s="335"/>
      <c r="M99" s="335"/>
      <c r="N99" s="335"/>
      <c r="O99" s="335"/>
      <c r="P99" s="335"/>
      <c r="Q99" s="335"/>
      <c r="R99" s="335"/>
      <c r="S99" s="335"/>
      <c r="T99" s="335"/>
      <c r="U99" s="335"/>
      <c r="V99" s="335"/>
      <c r="W99" s="335"/>
      <c r="X99" s="335"/>
      <c r="Y99" s="335"/>
      <c r="Z99" s="335"/>
      <c r="AA99" s="335"/>
      <c r="AB99" s="335"/>
      <c r="AC99" s="335"/>
      <c r="AD99" s="335"/>
      <c r="AE99" s="335"/>
      <c r="AF99" s="335"/>
      <c r="AG99" s="335"/>
      <c r="AH99" s="335"/>
      <c r="AI99" s="335"/>
      <c r="AJ99" s="335"/>
      <c r="AK99" s="335"/>
      <c r="AL99" s="335"/>
      <c r="AM99" s="335"/>
      <c r="AN99" s="335"/>
      <c r="AO99" s="335"/>
      <c r="AP99" s="335"/>
      <c r="AQ99" s="335"/>
      <c r="AR99" s="335"/>
      <c r="AS99" s="335"/>
      <c r="AT99" s="335"/>
      <c r="AU99" s="335"/>
      <c r="AV99" s="335"/>
      <c r="AW99" s="335"/>
      <c r="AX99" s="335"/>
      <c r="AY99" s="335"/>
      <c r="AZ99" s="335"/>
    </row>
    <row r="100" spans="10:52" x14ac:dyDescent="0.2">
      <c r="J100" s="335"/>
      <c r="K100" s="335"/>
      <c r="L100" s="335"/>
      <c r="M100" s="335"/>
      <c r="N100" s="335"/>
      <c r="O100" s="335"/>
      <c r="P100" s="335"/>
      <c r="Q100" s="335"/>
      <c r="R100" s="335"/>
      <c r="S100" s="335"/>
      <c r="T100" s="335"/>
      <c r="U100" s="335"/>
      <c r="V100" s="335"/>
      <c r="W100" s="335"/>
      <c r="X100" s="335"/>
      <c r="Y100" s="335"/>
      <c r="Z100" s="335"/>
      <c r="AA100" s="335"/>
      <c r="AB100" s="335"/>
      <c r="AC100" s="335"/>
      <c r="AD100" s="335"/>
      <c r="AE100" s="335"/>
      <c r="AF100" s="335"/>
      <c r="AG100" s="335"/>
      <c r="AH100" s="335"/>
      <c r="AI100" s="335"/>
      <c r="AJ100" s="335"/>
      <c r="AK100" s="335"/>
      <c r="AL100" s="335"/>
      <c r="AM100" s="335"/>
      <c r="AN100" s="335"/>
      <c r="AO100" s="335"/>
      <c r="AP100" s="335"/>
      <c r="AQ100" s="335"/>
      <c r="AR100" s="335"/>
      <c r="AS100" s="335"/>
      <c r="AT100" s="335"/>
      <c r="AU100" s="335"/>
      <c r="AV100" s="335"/>
      <c r="AW100" s="335"/>
      <c r="AX100" s="335"/>
      <c r="AY100" s="335"/>
      <c r="AZ100" s="335"/>
    </row>
    <row r="101" spans="10:52" x14ac:dyDescent="0.2">
      <c r="J101" s="335"/>
      <c r="K101" s="335"/>
      <c r="L101" s="335"/>
      <c r="M101" s="335"/>
      <c r="N101" s="335"/>
      <c r="O101" s="335"/>
      <c r="P101" s="335"/>
      <c r="Q101" s="335"/>
      <c r="R101" s="335"/>
      <c r="S101" s="335"/>
      <c r="T101" s="335"/>
      <c r="U101" s="335"/>
      <c r="V101" s="335"/>
      <c r="W101" s="335"/>
      <c r="X101" s="335"/>
      <c r="Y101" s="335"/>
      <c r="Z101" s="335"/>
      <c r="AA101" s="335"/>
      <c r="AB101" s="335"/>
      <c r="AC101" s="335"/>
      <c r="AD101" s="335"/>
      <c r="AE101" s="335"/>
      <c r="AF101" s="335"/>
      <c r="AG101" s="335"/>
      <c r="AH101" s="335"/>
      <c r="AI101" s="335"/>
      <c r="AJ101" s="335"/>
      <c r="AK101" s="335"/>
      <c r="AL101" s="335"/>
      <c r="AM101" s="335"/>
      <c r="AN101" s="335"/>
      <c r="AO101" s="335"/>
      <c r="AP101" s="335"/>
      <c r="AQ101" s="335"/>
      <c r="AR101" s="335"/>
      <c r="AS101" s="335"/>
      <c r="AT101" s="335"/>
      <c r="AU101" s="335"/>
      <c r="AV101" s="335"/>
      <c r="AW101" s="335"/>
      <c r="AX101" s="335"/>
      <c r="AY101" s="335"/>
      <c r="AZ101" s="335"/>
    </row>
    <row r="102" spans="10:52" x14ac:dyDescent="0.2">
      <c r="J102" s="335"/>
      <c r="K102" s="335"/>
      <c r="L102" s="335"/>
      <c r="M102" s="335"/>
      <c r="N102" s="335"/>
      <c r="O102" s="335"/>
      <c r="P102" s="335"/>
      <c r="Q102" s="335"/>
      <c r="R102" s="335"/>
      <c r="S102" s="335"/>
      <c r="T102" s="335"/>
      <c r="U102" s="335"/>
      <c r="V102" s="335"/>
      <c r="W102" s="335"/>
      <c r="X102" s="335"/>
      <c r="Y102" s="335"/>
      <c r="Z102" s="335"/>
      <c r="AA102" s="335"/>
      <c r="AB102" s="335"/>
      <c r="AC102" s="335"/>
      <c r="AD102" s="335"/>
      <c r="AE102" s="335"/>
      <c r="AF102" s="335"/>
      <c r="AG102" s="335"/>
      <c r="AH102" s="335"/>
      <c r="AI102" s="335"/>
      <c r="AJ102" s="335"/>
      <c r="AK102" s="335"/>
      <c r="AL102" s="335"/>
      <c r="AM102" s="335"/>
      <c r="AN102" s="335"/>
      <c r="AO102" s="335"/>
      <c r="AP102" s="335"/>
      <c r="AQ102" s="335"/>
      <c r="AR102" s="335"/>
      <c r="AS102" s="335"/>
      <c r="AT102" s="335"/>
      <c r="AU102" s="335"/>
      <c r="AV102" s="335"/>
      <c r="AW102" s="335"/>
      <c r="AX102" s="335"/>
      <c r="AY102" s="335"/>
      <c r="AZ102" s="335"/>
    </row>
    <row r="103" spans="10:52" x14ac:dyDescent="0.2">
      <c r="J103" s="335"/>
      <c r="K103" s="335"/>
      <c r="L103" s="335"/>
      <c r="M103" s="335"/>
      <c r="N103" s="335"/>
      <c r="O103" s="335"/>
      <c r="P103" s="335"/>
      <c r="Q103" s="335"/>
      <c r="R103" s="335"/>
      <c r="S103" s="335"/>
      <c r="T103" s="335"/>
      <c r="U103" s="335"/>
      <c r="V103" s="335"/>
      <c r="W103" s="335"/>
      <c r="X103" s="335"/>
      <c r="Y103" s="335"/>
      <c r="Z103" s="335"/>
      <c r="AA103" s="335"/>
      <c r="AB103" s="335"/>
      <c r="AC103" s="335"/>
      <c r="AD103" s="335"/>
      <c r="AE103" s="335"/>
      <c r="AF103" s="335"/>
      <c r="AG103" s="335"/>
      <c r="AH103" s="335"/>
      <c r="AI103" s="335"/>
      <c r="AJ103" s="335"/>
      <c r="AK103" s="335"/>
      <c r="AL103" s="335"/>
      <c r="AM103" s="335"/>
      <c r="AN103" s="335"/>
      <c r="AO103" s="335"/>
      <c r="AP103" s="335"/>
      <c r="AQ103" s="335"/>
      <c r="AR103" s="335"/>
      <c r="AS103" s="335"/>
      <c r="AT103" s="335"/>
      <c r="AU103" s="335"/>
      <c r="AV103" s="335"/>
      <c r="AW103" s="335"/>
      <c r="AX103" s="335"/>
      <c r="AY103" s="335"/>
      <c r="AZ103" s="335"/>
    </row>
    <row r="104" spans="10:52" x14ac:dyDescent="0.2">
      <c r="J104" s="335"/>
      <c r="K104" s="335"/>
      <c r="L104" s="335"/>
      <c r="M104" s="335"/>
      <c r="N104" s="335"/>
      <c r="O104" s="335"/>
      <c r="P104" s="335"/>
      <c r="Q104" s="335"/>
      <c r="R104" s="335"/>
      <c r="S104" s="335"/>
      <c r="T104" s="335"/>
      <c r="U104" s="335"/>
      <c r="V104" s="335"/>
      <c r="W104" s="335"/>
      <c r="X104" s="335"/>
      <c r="Y104" s="335"/>
      <c r="Z104" s="335"/>
      <c r="AA104" s="335"/>
      <c r="AB104" s="335"/>
      <c r="AC104" s="335"/>
      <c r="AD104" s="335"/>
      <c r="AE104" s="335"/>
      <c r="AF104" s="335"/>
      <c r="AG104" s="335"/>
      <c r="AH104" s="335"/>
      <c r="AI104" s="335"/>
      <c r="AJ104" s="335"/>
      <c r="AK104" s="335"/>
      <c r="AL104" s="335"/>
      <c r="AM104" s="335"/>
      <c r="AN104" s="335"/>
      <c r="AO104" s="335"/>
      <c r="AP104" s="335"/>
      <c r="AQ104" s="335"/>
      <c r="AR104" s="335"/>
      <c r="AS104" s="335"/>
      <c r="AT104" s="335"/>
      <c r="AU104" s="335"/>
      <c r="AV104" s="335"/>
      <c r="AW104" s="335"/>
      <c r="AX104" s="335"/>
      <c r="AY104" s="335"/>
      <c r="AZ104" s="335"/>
    </row>
    <row r="105" spans="10:52" x14ac:dyDescent="0.2">
      <c r="J105" s="335"/>
      <c r="K105" s="335"/>
      <c r="L105" s="335"/>
      <c r="M105" s="335"/>
      <c r="N105" s="335"/>
      <c r="O105" s="335"/>
      <c r="P105" s="335"/>
      <c r="Q105" s="335"/>
      <c r="R105" s="335"/>
      <c r="S105" s="335"/>
      <c r="T105" s="335"/>
      <c r="U105" s="335"/>
      <c r="V105" s="335"/>
      <c r="W105" s="335"/>
      <c r="X105" s="335"/>
      <c r="Y105" s="335"/>
      <c r="Z105" s="335"/>
      <c r="AA105" s="335"/>
      <c r="AB105" s="335"/>
      <c r="AC105" s="335"/>
      <c r="AD105" s="335"/>
      <c r="AE105" s="335"/>
      <c r="AF105" s="335"/>
      <c r="AG105" s="335"/>
      <c r="AH105" s="335"/>
      <c r="AI105" s="335"/>
      <c r="AJ105" s="335"/>
      <c r="AK105" s="335"/>
      <c r="AL105" s="335"/>
      <c r="AM105" s="335"/>
      <c r="AN105" s="335"/>
      <c r="AO105" s="335"/>
      <c r="AP105" s="335"/>
      <c r="AQ105" s="335"/>
      <c r="AR105" s="335"/>
      <c r="AS105" s="335"/>
      <c r="AT105" s="335"/>
      <c r="AU105" s="335"/>
      <c r="AV105" s="335"/>
      <c r="AW105" s="335"/>
      <c r="AX105" s="335"/>
      <c r="AY105" s="335"/>
      <c r="AZ105" s="335"/>
    </row>
    <row r="106" spans="10:52" x14ac:dyDescent="0.2">
      <c r="J106" s="335"/>
      <c r="K106" s="335"/>
      <c r="L106" s="335"/>
      <c r="M106" s="335"/>
      <c r="N106" s="335"/>
      <c r="O106" s="335"/>
      <c r="P106" s="335"/>
      <c r="Q106" s="335"/>
      <c r="R106" s="335"/>
      <c r="S106" s="335"/>
      <c r="T106" s="335"/>
      <c r="U106" s="335"/>
      <c r="V106" s="335"/>
      <c r="W106" s="335"/>
      <c r="X106" s="335"/>
      <c r="Y106" s="335"/>
      <c r="Z106" s="335"/>
      <c r="AA106" s="335"/>
      <c r="AB106" s="335"/>
      <c r="AC106" s="335"/>
      <c r="AD106" s="335"/>
      <c r="AE106" s="335"/>
      <c r="AF106" s="335"/>
      <c r="AG106" s="335"/>
      <c r="AH106" s="335"/>
      <c r="AI106" s="335"/>
      <c r="AJ106" s="335"/>
      <c r="AK106" s="335"/>
      <c r="AL106" s="335"/>
      <c r="AM106" s="335"/>
      <c r="AN106" s="335"/>
      <c r="AO106" s="335"/>
      <c r="AP106" s="335"/>
      <c r="AQ106" s="335"/>
      <c r="AR106" s="335"/>
      <c r="AS106" s="335"/>
      <c r="AT106" s="335"/>
      <c r="AU106" s="335"/>
      <c r="AV106" s="335"/>
      <c r="AW106" s="335"/>
      <c r="AX106" s="335"/>
      <c r="AY106" s="335"/>
      <c r="AZ106" s="335"/>
    </row>
    <row r="107" spans="10:52" x14ac:dyDescent="0.2">
      <c r="J107" s="335"/>
      <c r="K107" s="335"/>
      <c r="L107" s="335"/>
      <c r="M107" s="335"/>
      <c r="N107" s="335"/>
      <c r="O107" s="335"/>
      <c r="P107" s="335"/>
      <c r="Q107" s="335"/>
      <c r="R107" s="335"/>
      <c r="S107" s="335"/>
      <c r="T107" s="335"/>
      <c r="U107" s="335"/>
      <c r="V107" s="335"/>
      <c r="W107" s="335"/>
      <c r="X107" s="335"/>
      <c r="Y107" s="335"/>
      <c r="Z107" s="335"/>
      <c r="AA107" s="335"/>
      <c r="AB107" s="335"/>
      <c r="AC107" s="335"/>
      <c r="AD107" s="335"/>
      <c r="AE107" s="335"/>
      <c r="AF107" s="335"/>
      <c r="AG107" s="335"/>
      <c r="AH107" s="335"/>
      <c r="AI107" s="335"/>
      <c r="AJ107" s="335"/>
      <c r="AK107" s="335"/>
      <c r="AL107" s="335"/>
      <c r="AM107" s="335"/>
      <c r="AN107" s="335"/>
      <c r="AO107" s="335"/>
      <c r="AP107" s="335"/>
      <c r="AQ107" s="335"/>
      <c r="AR107" s="335"/>
      <c r="AS107" s="335"/>
      <c r="AT107" s="335"/>
      <c r="AU107" s="335"/>
      <c r="AV107" s="335"/>
      <c r="AW107" s="335"/>
      <c r="AX107" s="335"/>
      <c r="AY107" s="335"/>
      <c r="AZ107" s="335"/>
    </row>
    <row r="108" spans="10:52" x14ac:dyDescent="0.2">
      <c r="J108" s="335"/>
      <c r="K108" s="335"/>
      <c r="L108" s="335"/>
      <c r="M108" s="335"/>
      <c r="N108" s="335"/>
      <c r="O108" s="335"/>
      <c r="P108" s="335"/>
      <c r="Q108" s="335"/>
      <c r="R108" s="335"/>
      <c r="S108" s="335"/>
      <c r="T108" s="335"/>
      <c r="U108" s="335"/>
      <c r="V108" s="335"/>
      <c r="W108" s="335"/>
      <c r="X108" s="335"/>
      <c r="Y108" s="335"/>
      <c r="Z108" s="335"/>
      <c r="AA108" s="335"/>
      <c r="AB108" s="335"/>
      <c r="AC108" s="335"/>
      <c r="AD108" s="335"/>
      <c r="AE108" s="335"/>
      <c r="AF108" s="335"/>
      <c r="AG108" s="335"/>
      <c r="AH108" s="335"/>
      <c r="AI108" s="335"/>
      <c r="AJ108" s="335"/>
      <c r="AK108" s="335"/>
      <c r="AL108" s="335"/>
      <c r="AM108" s="335"/>
      <c r="AN108" s="335"/>
      <c r="AO108" s="335"/>
      <c r="AP108" s="335"/>
      <c r="AQ108" s="335"/>
      <c r="AR108" s="335"/>
      <c r="AS108" s="335"/>
      <c r="AT108" s="335"/>
      <c r="AU108" s="335"/>
      <c r="AV108" s="335"/>
      <c r="AW108" s="335"/>
      <c r="AX108" s="335"/>
      <c r="AY108" s="335"/>
      <c r="AZ108" s="335"/>
    </row>
    <row r="109" spans="10:52" x14ac:dyDescent="0.2">
      <c r="J109" s="335"/>
      <c r="K109" s="335"/>
      <c r="L109" s="335"/>
      <c r="M109" s="335"/>
      <c r="N109" s="335"/>
      <c r="O109" s="335"/>
      <c r="P109" s="335"/>
      <c r="Q109" s="335"/>
      <c r="R109" s="335"/>
      <c r="S109" s="335"/>
      <c r="T109" s="335"/>
      <c r="U109" s="335"/>
      <c r="V109" s="335"/>
      <c r="W109" s="335"/>
      <c r="X109" s="335"/>
      <c r="Y109" s="335"/>
      <c r="Z109" s="335"/>
      <c r="AA109" s="335"/>
      <c r="AB109" s="335"/>
      <c r="AC109" s="335"/>
      <c r="AD109" s="335"/>
      <c r="AE109" s="335"/>
      <c r="AF109" s="335"/>
      <c r="AG109" s="335"/>
      <c r="AH109" s="335"/>
      <c r="AI109" s="335"/>
      <c r="AJ109" s="335"/>
      <c r="AK109" s="335"/>
      <c r="AL109" s="335"/>
      <c r="AM109" s="335"/>
      <c r="AN109" s="335"/>
      <c r="AO109" s="335"/>
      <c r="AP109" s="335"/>
      <c r="AQ109" s="335"/>
      <c r="AR109" s="335"/>
      <c r="AS109" s="335"/>
      <c r="AT109" s="335"/>
      <c r="AU109" s="335"/>
      <c r="AV109" s="335"/>
      <c r="AW109" s="335"/>
      <c r="AX109" s="335"/>
      <c r="AY109" s="335"/>
      <c r="AZ109" s="335"/>
    </row>
    <row r="110" spans="10:52" x14ac:dyDescent="0.2">
      <c r="J110" s="335"/>
      <c r="K110" s="335"/>
      <c r="L110" s="335"/>
      <c r="M110" s="335"/>
      <c r="N110" s="335"/>
      <c r="O110" s="335"/>
      <c r="P110" s="335"/>
      <c r="Q110" s="335"/>
      <c r="R110" s="335"/>
      <c r="S110" s="335"/>
      <c r="T110" s="335"/>
      <c r="U110" s="335"/>
      <c r="V110" s="335"/>
      <c r="W110" s="335"/>
      <c r="X110" s="335"/>
      <c r="Y110" s="335"/>
      <c r="Z110" s="335"/>
      <c r="AA110" s="335"/>
      <c r="AB110" s="335"/>
      <c r="AC110" s="335"/>
      <c r="AD110" s="335"/>
      <c r="AE110" s="335"/>
      <c r="AF110" s="335"/>
      <c r="AG110" s="335"/>
      <c r="AH110" s="335"/>
      <c r="AI110" s="335"/>
      <c r="AJ110" s="335"/>
      <c r="AK110" s="335"/>
      <c r="AL110" s="335"/>
      <c r="AM110" s="335"/>
      <c r="AN110" s="335"/>
      <c r="AO110" s="335"/>
      <c r="AP110" s="335"/>
      <c r="AQ110" s="335"/>
      <c r="AR110" s="335"/>
      <c r="AS110" s="335"/>
      <c r="AT110" s="335"/>
      <c r="AU110" s="335"/>
      <c r="AV110" s="335"/>
      <c r="AW110" s="335"/>
      <c r="AX110" s="335"/>
      <c r="AY110" s="335"/>
      <c r="AZ110" s="335"/>
    </row>
    <row r="111" spans="10:52" x14ac:dyDescent="0.2">
      <c r="J111" s="335"/>
      <c r="K111" s="335"/>
      <c r="L111" s="335"/>
      <c r="M111" s="335"/>
      <c r="N111" s="335"/>
      <c r="O111" s="335"/>
      <c r="P111" s="335"/>
      <c r="Q111" s="335"/>
      <c r="R111" s="335"/>
      <c r="S111" s="335"/>
      <c r="T111" s="335"/>
      <c r="U111" s="335"/>
      <c r="V111" s="335"/>
      <c r="W111" s="335"/>
      <c r="X111" s="335"/>
      <c r="Y111" s="335"/>
      <c r="Z111" s="335"/>
      <c r="AA111" s="335"/>
      <c r="AB111" s="335"/>
      <c r="AC111" s="335"/>
      <c r="AD111" s="335"/>
      <c r="AE111" s="335"/>
      <c r="AF111" s="335"/>
      <c r="AG111" s="335"/>
      <c r="AH111" s="335"/>
      <c r="AI111" s="335"/>
      <c r="AJ111" s="335"/>
      <c r="AK111" s="335"/>
      <c r="AL111" s="335"/>
      <c r="AM111" s="335"/>
      <c r="AN111" s="335"/>
      <c r="AO111" s="335"/>
      <c r="AP111" s="335"/>
      <c r="AQ111" s="335"/>
      <c r="AR111" s="335"/>
      <c r="AS111" s="335"/>
      <c r="AT111" s="335"/>
      <c r="AU111" s="335"/>
      <c r="AV111" s="335"/>
      <c r="AW111" s="335"/>
      <c r="AX111" s="335"/>
      <c r="AY111" s="335"/>
      <c r="AZ111" s="335"/>
    </row>
    <row r="112" spans="10:52" x14ac:dyDescent="0.2">
      <c r="J112" s="335"/>
      <c r="K112" s="335"/>
      <c r="L112" s="335"/>
      <c r="M112" s="335"/>
      <c r="N112" s="335"/>
      <c r="O112" s="335"/>
      <c r="P112" s="335"/>
      <c r="Q112" s="335"/>
      <c r="R112" s="335"/>
      <c r="S112" s="335"/>
      <c r="T112" s="335"/>
      <c r="U112" s="335"/>
      <c r="V112" s="335"/>
      <c r="W112" s="335"/>
      <c r="X112" s="335"/>
      <c r="Y112" s="335"/>
      <c r="Z112" s="335"/>
      <c r="AA112" s="335"/>
      <c r="AB112" s="335"/>
      <c r="AC112" s="335"/>
      <c r="AD112" s="335"/>
      <c r="AE112" s="335"/>
      <c r="AF112" s="335"/>
      <c r="AG112" s="335"/>
      <c r="AH112" s="335"/>
      <c r="AI112" s="335"/>
      <c r="AJ112" s="335"/>
      <c r="AK112" s="335"/>
      <c r="AL112" s="335"/>
      <c r="AM112" s="335"/>
      <c r="AN112" s="335"/>
      <c r="AO112" s="335"/>
      <c r="AP112" s="335"/>
      <c r="AQ112" s="335"/>
      <c r="AR112" s="335"/>
      <c r="AS112" s="335"/>
      <c r="AT112" s="335"/>
      <c r="AU112" s="335"/>
      <c r="AV112" s="335"/>
      <c r="AW112" s="335"/>
      <c r="AX112" s="335"/>
      <c r="AY112" s="335"/>
      <c r="AZ112" s="335"/>
    </row>
    <row r="113" spans="10:52" x14ac:dyDescent="0.2">
      <c r="J113" s="335"/>
      <c r="K113" s="335"/>
      <c r="L113" s="335"/>
      <c r="M113" s="335"/>
      <c r="N113" s="335"/>
      <c r="O113" s="335"/>
      <c r="P113" s="335"/>
      <c r="Q113" s="335"/>
      <c r="R113" s="335"/>
      <c r="S113" s="335"/>
      <c r="T113" s="335"/>
      <c r="U113" s="335"/>
      <c r="V113" s="335"/>
      <c r="W113" s="335"/>
      <c r="X113" s="335"/>
      <c r="Y113" s="335"/>
      <c r="Z113" s="335"/>
      <c r="AA113" s="335"/>
      <c r="AB113" s="335"/>
      <c r="AC113" s="335"/>
      <c r="AD113" s="335"/>
      <c r="AE113" s="335"/>
      <c r="AF113" s="335"/>
      <c r="AG113" s="335"/>
      <c r="AH113" s="335"/>
      <c r="AI113" s="335"/>
      <c r="AJ113" s="335"/>
      <c r="AK113" s="335"/>
      <c r="AL113" s="335"/>
      <c r="AM113" s="335"/>
      <c r="AN113" s="335"/>
      <c r="AO113" s="335"/>
      <c r="AP113" s="335"/>
      <c r="AQ113" s="335"/>
      <c r="AR113" s="335"/>
      <c r="AS113" s="335"/>
      <c r="AT113" s="335"/>
      <c r="AU113" s="335"/>
      <c r="AV113" s="335"/>
      <c r="AW113" s="335"/>
      <c r="AX113" s="335"/>
      <c r="AY113" s="335"/>
      <c r="AZ113" s="335"/>
    </row>
    <row r="114" spans="10:52" x14ac:dyDescent="0.2">
      <c r="J114" s="335"/>
      <c r="K114" s="335"/>
      <c r="L114" s="335"/>
      <c r="M114" s="335"/>
      <c r="N114" s="335"/>
      <c r="O114" s="335"/>
      <c r="P114" s="335"/>
      <c r="Q114" s="335"/>
      <c r="R114" s="335"/>
      <c r="S114" s="335"/>
      <c r="T114" s="335"/>
      <c r="U114" s="335"/>
      <c r="V114" s="335"/>
      <c r="W114" s="335"/>
      <c r="X114" s="335"/>
      <c r="Y114" s="335"/>
      <c r="Z114" s="335"/>
      <c r="AA114" s="335"/>
      <c r="AB114" s="335"/>
      <c r="AC114" s="335"/>
      <c r="AD114" s="335"/>
      <c r="AE114" s="335"/>
      <c r="AF114" s="335"/>
      <c r="AG114" s="335"/>
      <c r="AH114" s="335"/>
      <c r="AI114" s="335"/>
      <c r="AJ114" s="335"/>
      <c r="AK114" s="335"/>
      <c r="AL114" s="335"/>
      <c r="AM114" s="335"/>
      <c r="AN114" s="335"/>
      <c r="AO114" s="335"/>
      <c r="AP114" s="335"/>
      <c r="AQ114" s="335"/>
      <c r="AR114" s="335"/>
      <c r="AS114" s="335"/>
      <c r="AT114" s="335"/>
      <c r="AU114" s="335"/>
      <c r="AV114" s="335"/>
      <c r="AW114" s="335"/>
      <c r="AX114" s="335"/>
      <c r="AY114" s="335"/>
      <c r="AZ114" s="335"/>
    </row>
    <row r="115" spans="10:52" x14ac:dyDescent="0.2">
      <c r="J115" s="335"/>
      <c r="K115" s="335"/>
      <c r="L115" s="335"/>
      <c r="M115" s="335"/>
      <c r="N115" s="335"/>
      <c r="O115" s="335"/>
      <c r="P115" s="335"/>
      <c r="Q115" s="335"/>
      <c r="R115" s="335"/>
      <c r="S115" s="335"/>
      <c r="T115" s="335"/>
      <c r="U115" s="335"/>
      <c r="V115" s="335"/>
      <c r="W115" s="335"/>
      <c r="X115" s="335"/>
      <c r="Y115" s="335"/>
      <c r="Z115" s="335"/>
      <c r="AA115" s="335"/>
      <c r="AB115" s="335"/>
      <c r="AC115" s="335"/>
      <c r="AD115" s="335"/>
      <c r="AE115" s="335"/>
      <c r="AF115" s="335"/>
      <c r="AG115" s="335"/>
      <c r="AH115" s="335"/>
      <c r="AI115" s="335"/>
      <c r="AJ115" s="335"/>
      <c r="AK115" s="335"/>
      <c r="AL115" s="335"/>
      <c r="AM115" s="335"/>
      <c r="AN115" s="335"/>
      <c r="AO115" s="335"/>
      <c r="AP115" s="335"/>
      <c r="AQ115" s="335"/>
      <c r="AR115" s="335"/>
      <c r="AS115" s="335"/>
      <c r="AT115" s="335"/>
      <c r="AU115" s="335"/>
      <c r="AV115" s="335"/>
      <c r="AW115" s="335"/>
      <c r="AX115" s="335"/>
      <c r="AY115" s="335"/>
      <c r="AZ115" s="335"/>
    </row>
    <row r="116" spans="10:52" x14ac:dyDescent="0.2">
      <c r="J116" s="335"/>
      <c r="K116" s="335"/>
      <c r="L116" s="335"/>
      <c r="M116" s="335"/>
      <c r="N116" s="335"/>
      <c r="O116" s="335"/>
      <c r="P116" s="335"/>
      <c r="Q116" s="335"/>
      <c r="R116" s="335"/>
      <c r="S116" s="335"/>
      <c r="T116" s="335"/>
      <c r="U116" s="335"/>
      <c r="V116" s="335"/>
      <c r="W116" s="335"/>
      <c r="X116" s="335"/>
      <c r="Y116" s="335"/>
      <c r="Z116" s="335"/>
      <c r="AA116" s="335"/>
      <c r="AB116" s="335"/>
      <c r="AC116" s="335"/>
      <c r="AD116" s="335"/>
      <c r="AE116" s="335"/>
      <c r="AF116" s="335"/>
      <c r="AG116" s="335"/>
      <c r="AH116" s="335"/>
      <c r="AI116" s="335"/>
      <c r="AJ116" s="335"/>
      <c r="AK116" s="335"/>
      <c r="AL116" s="335"/>
      <c r="AM116" s="335"/>
      <c r="AN116" s="335"/>
      <c r="AO116" s="335"/>
      <c r="AP116" s="335"/>
      <c r="AQ116" s="335"/>
      <c r="AR116" s="335"/>
      <c r="AS116" s="335"/>
      <c r="AT116" s="335"/>
      <c r="AU116" s="335"/>
      <c r="AV116" s="335"/>
      <c r="AW116" s="335"/>
      <c r="AX116" s="335"/>
      <c r="AY116" s="335"/>
      <c r="AZ116" s="335"/>
    </row>
    <row r="117" spans="10:52" x14ac:dyDescent="0.2">
      <c r="J117" s="335"/>
      <c r="K117" s="335"/>
      <c r="L117" s="335"/>
      <c r="M117" s="335"/>
      <c r="N117" s="335"/>
      <c r="O117" s="335"/>
      <c r="P117" s="335"/>
      <c r="Q117" s="335"/>
      <c r="R117" s="335"/>
      <c r="S117" s="335"/>
      <c r="T117" s="335"/>
      <c r="U117" s="335"/>
      <c r="V117" s="335"/>
      <c r="W117" s="335"/>
      <c r="X117" s="335"/>
      <c r="Y117" s="335"/>
      <c r="Z117" s="335"/>
      <c r="AA117" s="335"/>
      <c r="AB117" s="335"/>
      <c r="AC117" s="335"/>
      <c r="AD117" s="335"/>
      <c r="AE117" s="335"/>
      <c r="AF117" s="335"/>
      <c r="AG117" s="335"/>
      <c r="AH117" s="335"/>
      <c r="AI117" s="335"/>
      <c r="AJ117" s="335"/>
      <c r="AK117" s="335"/>
      <c r="AL117" s="335"/>
      <c r="AM117" s="335"/>
      <c r="AN117" s="335"/>
      <c r="AO117" s="335"/>
      <c r="AP117" s="335"/>
      <c r="AQ117" s="335"/>
      <c r="AR117" s="335"/>
      <c r="AS117" s="335"/>
      <c r="AT117" s="335"/>
      <c r="AU117" s="335"/>
      <c r="AV117" s="335"/>
      <c r="AW117" s="335"/>
      <c r="AX117" s="335"/>
      <c r="AY117" s="335"/>
      <c r="AZ117" s="335"/>
    </row>
    <row r="118" spans="10:52" x14ac:dyDescent="0.2">
      <c r="J118" s="335"/>
      <c r="K118" s="335"/>
      <c r="L118" s="335"/>
      <c r="M118" s="335"/>
      <c r="N118" s="335"/>
      <c r="O118" s="335"/>
      <c r="P118" s="335"/>
      <c r="Q118" s="335"/>
      <c r="R118" s="335"/>
      <c r="S118" s="335"/>
      <c r="T118" s="335"/>
      <c r="U118" s="335"/>
      <c r="V118" s="335"/>
      <c r="W118" s="335"/>
      <c r="X118" s="335"/>
      <c r="Y118" s="335"/>
      <c r="Z118" s="335"/>
      <c r="AA118" s="335"/>
      <c r="AB118" s="335"/>
      <c r="AC118" s="335"/>
      <c r="AD118" s="335"/>
      <c r="AE118" s="335"/>
      <c r="AF118" s="335"/>
      <c r="AG118" s="335"/>
      <c r="AH118" s="335"/>
      <c r="AI118" s="335"/>
      <c r="AJ118" s="335"/>
      <c r="AK118" s="335"/>
      <c r="AL118" s="335"/>
      <c r="AM118" s="335"/>
      <c r="AN118" s="335"/>
      <c r="AO118" s="335"/>
      <c r="AP118" s="335"/>
      <c r="AQ118" s="335"/>
      <c r="AR118" s="335"/>
      <c r="AS118" s="335"/>
      <c r="AT118" s="335"/>
      <c r="AU118" s="335"/>
      <c r="AV118" s="335"/>
      <c r="AW118" s="335"/>
      <c r="AX118" s="335"/>
      <c r="AY118" s="335"/>
      <c r="AZ118" s="335"/>
    </row>
    <row r="119" spans="10:52" x14ac:dyDescent="0.2">
      <c r="J119" s="335"/>
      <c r="K119" s="335"/>
      <c r="L119" s="335"/>
      <c r="M119" s="335"/>
      <c r="N119" s="335"/>
      <c r="O119" s="335"/>
      <c r="P119" s="335"/>
      <c r="Q119" s="335"/>
      <c r="R119" s="335"/>
      <c r="S119" s="335"/>
      <c r="T119" s="335"/>
      <c r="U119" s="335"/>
      <c r="V119" s="335"/>
      <c r="W119" s="335"/>
      <c r="X119" s="335"/>
      <c r="Y119" s="335"/>
      <c r="Z119" s="335"/>
      <c r="AA119" s="335"/>
      <c r="AB119" s="335"/>
      <c r="AC119" s="335"/>
      <c r="AD119" s="335"/>
      <c r="AE119" s="335"/>
      <c r="AF119" s="335"/>
      <c r="AG119" s="335"/>
      <c r="AH119" s="335"/>
      <c r="AI119" s="335"/>
      <c r="AJ119" s="335"/>
      <c r="AK119" s="335"/>
      <c r="AL119" s="335"/>
      <c r="AM119" s="335"/>
      <c r="AN119" s="335"/>
      <c r="AO119" s="335"/>
      <c r="AP119" s="335"/>
      <c r="AQ119" s="335"/>
      <c r="AR119" s="335"/>
      <c r="AS119" s="335"/>
      <c r="AT119" s="335"/>
      <c r="AU119" s="335"/>
      <c r="AV119" s="335"/>
      <c r="AW119" s="335"/>
      <c r="AX119" s="335"/>
      <c r="AY119" s="335"/>
      <c r="AZ119" s="335"/>
    </row>
    <row r="120" spans="10:52" x14ac:dyDescent="0.2">
      <c r="J120" s="335"/>
      <c r="K120" s="335"/>
      <c r="L120" s="335"/>
      <c r="M120" s="335"/>
      <c r="N120" s="335"/>
      <c r="O120" s="335"/>
      <c r="P120" s="335"/>
      <c r="Q120" s="335"/>
      <c r="R120" s="335"/>
      <c r="S120" s="335"/>
      <c r="T120" s="335"/>
      <c r="U120" s="335"/>
      <c r="V120" s="335"/>
      <c r="W120" s="335"/>
      <c r="X120" s="335"/>
      <c r="Y120" s="335"/>
      <c r="Z120" s="335"/>
      <c r="AA120" s="335"/>
      <c r="AB120" s="335"/>
      <c r="AC120" s="335"/>
      <c r="AD120" s="335"/>
      <c r="AE120" s="335"/>
      <c r="AF120" s="335"/>
      <c r="AG120" s="335"/>
      <c r="AH120" s="335"/>
      <c r="AI120" s="335"/>
      <c r="AJ120" s="335"/>
      <c r="AK120" s="335"/>
      <c r="AL120" s="335"/>
      <c r="AM120" s="335"/>
      <c r="AN120" s="335"/>
      <c r="AO120" s="335"/>
      <c r="AP120" s="335"/>
      <c r="AQ120" s="335"/>
      <c r="AR120" s="335"/>
      <c r="AS120" s="335"/>
      <c r="AT120" s="335"/>
      <c r="AU120" s="335"/>
      <c r="AV120" s="335"/>
      <c r="AW120" s="335"/>
      <c r="AX120" s="335"/>
      <c r="AY120" s="335"/>
      <c r="AZ120" s="335"/>
    </row>
    <row r="121" spans="10:52" x14ac:dyDescent="0.2">
      <c r="J121" s="335"/>
      <c r="K121" s="335"/>
      <c r="L121" s="335"/>
      <c r="M121" s="335"/>
      <c r="N121" s="335"/>
      <c r="O121" s="335"/>
      <c r="P121" s="335"/>
      <c r="Q121" s="335"/>
      <c r="R121" s="335"/>
      <c r="S121" s="335"/>
      <c r="T121" s="335"/>
      <c r="U121" s="335"/>
      <c r="V121" s="335"/>
      <c r="W121" s="335"/>
      <c r="X121" s="335"/>
      <c r="Y121" s="335"/>
      <c r="Z121" s="335"/>
      <c r="AA121" s="335"/>
      <c r="AB121" s="335"/>
      <c r="AC121" s="335"/>
      <c r="AD121" s="335"/>
      <c r="AE121" s="335"/>
      <c r="AF121" s="335"/>
      <c r="AG121" s="335"/>
      <c r="AH121" s="335"/>
      <c r="AI121" s="335"/>
      <c r="AJ121" s="335"/>
      <c r="AK121" s="335"/>
      <c r="AL121" s="335"/>
      <c r="AM121" s="335"/>
      <c r="AN121" s="335"/>
      <c r="AO121" s="335"/>
      <c r="AP121" s="335"/>
      <c r="AQ121" s="335"/>
      <c r="AR121" s="335"/>
      <c r="AS121" s="335"/>
      <c r="AT121" s="335"/>
      <c r="AU121" s="335"/>
      <c r="AV121" s="335"/>
      <c r="AW121" s="335"/>
      <c r="AX121" s="335"/>
      <c r="AY121" s="335"/>
      <c r="AZ121" s="335"/>
    </row>
    <row r="122" spans="10:52" x14ac:dyDescent="0.2">
      <c r="J122" s="335"/>
      <c r="K122" s="335"/>
      <c r="L122" s="335"/>
      <c r="M122" s="335"/>
      <c r="N122" s="335"/>
      <c r="O122" s="335"/>
      <c r="P122" s="335"/>
      <c r="Q122" s="335"/>
      <c r="R122" s="335"/>
      <c r="S122" s="335"/>
      <c r="T122" s="335"/>
      <c r="U122" s="335"/>
      <c r="V122" s="335"/>
      <c r="W122" s="335"/>
      <c r="X122" s="335"/>
      <c r="Y122" s="335"/>
      <c r="Z122" s="335"/>
      <c r="AA122" s="335"/>
      <c r="AB122" s="335"/>
      <c r="AC122" s="335"/>
      <c r="AD122" s="335"/>
      <c r="AE122" s="335"/>
      <c r="AF122" s="335"/>
      <c r="AG122" s="335"/>
      <c r="AH122" s="335"/>
      <c r="AI122" s="335"/>
      <c r="AJ122" s="335"/>
      <c r="AK122" s="335"/>
      <c r="AL122" s="335"/>
      <c r="AM122" s="335"/>
      <c r="AN122" s="335"/>
      <c r="AO122" s="335"/>
      <c r="AP122" s="335"/>
      <c r="AQ122" s="335"/>
      <c r="AR122" s="335"/>
      <c r="AS122" s="335"/>
      <c r="AT122" s="335"/>
      <c r="AU122" s="335"/>
      <c r="AV122" s="335"/>
      <c r="AW122" s="335"/>
      <c r="AX122" s="335"/>
      <c r="AY122" s="335"/>
      <c r="AZ122" s="335"/>
    </row>
    <row r="123" spans="10:52" x14ac:dyDescent="0.2">
      <c r="J123" s="335"/>
      <c r="K123" s="335"/>
      <c r="L123" s="335"/>
      <c r="M123" s="335"/>
      <c r="N123" s="335"/>
      <c r="O123" s="335"/>
      <c r="P123" s="335"/>
      <c r="Q123" s="335"/>
      <c r="R123" s="335"/>
      <c r="S123" s="335"/>
      <c r="T123" s="335"/>
      <c r="U123" s="335"/>
      <c r="V123" s="335"/>
      <c r="W123" s="335"/>
      <c r="X123" s="335"/>
      <c r="Y123" s="335"/>
      <c r="Z123" s="335"/>
      <c r="AA123" s="335"/>
      <c r="AB123" s="335"/>
      <c r="AC123" s="335"/>
      <c r="AD123" s="335"/>
      <c r="AE123" s="335"/>
      <c r="AF123" s="335"/>
      <c r="AG123" s="335"/>
      <c r="AH123" s="335"/>
      <c r="AI123" s="335"/>
      <c r="AJ123" s="335"/>
      <c r="AK123" s="335"/>
      <c r="AL123" s="335"/>
      <c r="AM123" s="335"/>
      <c r="AN123" s="335"/>
      <c r="AO123" s="335"/>
      <c r="AP123" s="335"/>
      <c r="AQ123" s="335"/>
      <c r="AR123" s="335"/>
      <c r="AS123" s="335"/>
      <c r="AT123" s="335"/>
      <c r="AU123" s="335"/>
      <c r="AV123" s="335"/>
      <c r="AW123" s="335"/>
      <c r="AX123" s="335"/>
      <c r="AY123" s="335"/>
      <c r="AZ123" s="335"/>
    </row>
    <row r="124" spans="10:52" x14ac:dyDescent="0.2">
      <c r="J124" s="335"/>
      <c r="K124" s="335"/>
      <c r="L124" s="335"/>
      <c r="M124" s="335"/>
      <c r="N124" s="335"/>
      <c r="O124" s="335"/>
      <c r="P124" s="335"/>
      <c r="Q124" s="335"/>
      <c r="R124" s="335"/>
      <c r="S124" s="335"/>
      <c r="T124" s="335"/>
      <c r="U124" s="335"/>
      <c r="V124" s="335"/>
      <c r="W124" s="335"/>
      <c r="X124" s="335"/>
      <c r="Y124" s="335"/>
      <c r="Z124" s="335"/>
      <c r="AA124" s="335"/>
      <c r="AB124" s="335"/>
      <c r="AC124" s="335"/>
      <c r="AD124" s="335"/>
      <c r="AE124" s="335"/>
      <c r="AF124" s="335"/>
      <c r="AG124" s="335"/>
      <c r="AH124" s="335"/>
      <c r="AI124" s="335"/>
      <c r="AJ124" s="335"/>
      <c r="AK124" s="335"/>
      <c r="AL124" s="335"/>
      <c r="AM124" s="335"/>
      <c r="AN124" s="335"/>
      <c r="AO124" s="335"/>
      <c r="AP124" s="335"/>
      <c r="AQ124" s="335"/>
      <c r="AR124" s="335"/>
      <c r="AS124" s="335"/>
      <c r="AT124" s="335"/>
      <c r="AU124" s="335"/>
      <c r="AV124" s="335"/>
      <c r="AW124" s="335"/>
      <c r="AX124" s="335"/>
      <c r="AY124" s="335"/>
      <c r="AZ124" s="335"/>
    </row>
    <row r="125" spans="10:52" x14ac:dyDescent="0.2">
      <c r="J125" s="335"/>
      <c r="K125" s="335"/>
      <c r="L125" s="335"/>
      <c r="M125" s="335"/>
      <c r="N125" s="335"/>
      <c r="O125" s="335"/>
      <c r="P125" s="335"/>
      <c r="Q125" s="335"/>
      <c r="R125" s="335"/>
      <c r="S125" s="335"/>
      <c r="T125" s="335"/>
      <c r="U125" s="335"/>
      <c r="V125" s="335"/>
      <c r="W125" s="335"/>
      <c r="X125" s="335"/>
      <c r="Y125" s="335"/>
      <c r="Z125" s="335"/>
      <c r="AA125" s="335"/>
      <c r="AB125" s="335"/>
      <c r="AC125" s="335"/>
      <c r="AD125" s="335"/>
      <c r="AE125" s="335"/>
      <c r="AF125" s="335"/>
      <c r="AG125" s="335"/>
      <c r="AH125" s="335"/>
      <c r="AI125" s="335"/>
      <c r="AJ125" s="335"/>
      <c r="AK125" s="335"/>
      <c r="AL125" s="335"/>
      <c r="AM125" s="335"/>
      <c r="AN125" s="335"/>
      <c r="AO125" s="335"/>
      <c r="AP125" s="335"/>
      <c r="AQ125" s="335"/>
      <c r="AR125" s="335"/>
      <c r="AS125" s="335"/>
      <c r="AT125" s="335"/>
      <c r="AU125" s="335"/>
      <c r="AV125" s="335"/>
      <c r="AW125" s="335"/>
      <c r="AX125" s="335"/>
      <c r="AY125" s="335"/>
      <c r="AZ125" s="335"/>
    </row>
    <row r="126" spans="10:52" x14ac:dyDescent="0.2">
      <c r="J126" s="335"/>
      <c r="K126" s="335"/>
      <c r="L126" s="335"/>
      <c r="M126" s="335"/>
      <c r="N126" s="335"/>
      <c r="O126" s="335"/>
      <c r="P126" s="335"/>
      <c r="Q126" s="335"/>
      <c r="R126" s="335"/>
      <c r="S126" s="335"/>
      <c r="T126" s="335"/>
      <c r="U126" s="335"/>
      <c r="V126" s="335"/>
      <c r="W126" s="335"/>
      <c r="X126" s="335"/>
      <c r="Y126" s="335"/>
      <c r="Z126" s="335"/>
      <c r="AA126" s="335"/>
      <c r="AB126" s="335"/>
      <c r="AC126" s="335"/>
      <c r="AD126" s="335"/>
      <c r="AE126" s="335"/>
      <c r="AF126" s="335"/>
      <c r="AG126" s="335"/>
      <c r="AH126" s="335"/>
      <c r="AI126" s="335"/>
      <c r="AJ126" s="335"/>
      <c r="AK126" s="335"/>
      <c r="AL126" s="335"/>
      <c r="AM126" s="335"/>
      <c r="AN126" s="335"/>
      <c r="AO126" s="335"/>
      <c r="AP126" s="335"/>
      <c r="AQ126" s="335"/>
      <c r="AR126" s="335"/>
      <c r="AS126" s="335"/>
      <c r="AT126" s="335"/>
      <c r="AU126" s="335"/>
      <c r="AV126" s="335"/>
      <c r="AW126" s="335"/>
      <c r="AX126" s="335"/>
      <c r="AY126" s="335"/>
      <c r="AZ126" s="335"/>
    </row>
    <row r="127" spans="10:52" x14ac:dyDescent="0.2">
      <c r="J127" s="335"/>
      <c r="K127" s="335"/>
      <c r="L127" s="335"/>
      <c r="M127" s="335"/>
      <c r="N127" s="335"/>
      <c r="O127" s="335"/>
      <c r="P127" s="335"/>
      <c r="Q127" s="335"/>
      <c r="R127" s="335"/>
      <c r="S127" s="335"/>
      <c r="T127" s="335"/>
      <c r="U127" s="335"/>
      <c r="V127" s="335"/>
      <c r="W127" s="335"/>
      <c r="X127" s="335"/>
      <c r="Y127" s="335"/>
      <c r="Z127" s="335"/>
      <c r="AA127" s="335"/>
      <c r="AB127" s="335"/>
      <c r="AC127" s="335"/>
      <c r="AD127" s="335"/>
      <c r="AE127" s="335"/>
      <c r="AF127" s="335"/>
      <c r="AG127" s="335"/>
      <c r="AH127" s="335"/>
      <c r="AI127" s="335"/>
      <c r="AJ127" s="335"/>
      <c r="AK127" s="335"/>
      <c r="AL127" s="335"/>
      <c r="AM127" s="335"/>
      <c r="AN127" s="335"/>
      <c r="AO127" s="335"/>
      <c r="AP127" s="335"/>
      <c r="AQ127" s="335"/>
      <c r="AR127" s="335"/>
      <c r="AS127" s="335"/>
      <c r="AT127" s="335"/>
      <c r="AU127" s="335"/>
      <c r="AV127" s="335"/>
      <c r="AW127" s="335"/>
      <c r="AX127" s="335"/>
      <c r="AY127" s="335"/>
      <c r="AZ127" s="335"/>
    </row>
    <row r="128" spans="10:52" x14ac:dyDescent="0.2">
      <c r="J128" s="335"/>
      <c r="K128" s="335"/>
      <c r="L128" s="335"/>
      <c r="M128" s="335"/>
      <c r="N128" s="335"/>
      <c r="O128" s="335"/>
      <c r="P128" s="335"/>
      <c r="Q128" s="335"/>
      <c r="R128" s="335"/>
      <c r="S128" s="335"/>
      <c r="T128" s="335"/>
      <c r="U128" s="335"/>
      <c r="V128" s="335"/>
      <c r="W128" s="335"/>
      <c r="X128" s="335"/>
      <c r="Y128" s="335"/>
      <c r="Z128" s="335"/>
      <c r="AA128" s="335"/>
      <c r="AB128" s="335"/>
      <c r="AC128" s="335"/>
      <c r="AD128" s="335"/>
      <c r="AE128" s="335"/>
      <c r="AF128" s="335"/>
      <c r="AG128" s="335"/>
      <c r="AH128" s="335"/>
      <c r="AI128" s="335"/>
      <c r="AJ128" s="335"/>
      <c r="AK128" s="335"/>
      <c r="AL128" s="335"/>
      <c r="AM128" s="335"/>
      <c r="AN128" s="335"/>
      <c r="AO128" s="335"/>
      <c r="AP128" s="335"/>
      <c r="AQ128" s="335"/>
      <c r="AR128" s="335"/>
      <c r="AS128" s="335"/>
      <c r="AT128" s="335"/>
      <c r="AU128" s="335"/>
      <c r="AV128" s="335"/>
      <c r="AW128" s="335"/>
      <c r="AX128" s="335"/>
      <c r="AY128" s="335"/>
      <c r="AZ128" s="335"/>
    </row>
    <row r="129" spans="10:52" x14ac:dyDescent="0.2">
      <c r="J129" s="335"/>
      <c r="K129" s="335"/>
      <c r="L129" s="335"/>
      <c r="M129" s="335"/>
      <c r="N129" s="335"/>
      <c r="O129" s="335"/>
      <c r="P129" s="335"/>
      <c r="Q129" s="335"/>
      <c r="R129" s="335"/>
      <c r="S129" s="335"/>
      <c r="T129" s="335"/>
      <c r="U129" s="335"/>
      <c r="V129" s="335"/>
      <c r="W129" s="335"/>
      <c r="X129" s="335"/>
      <c r="Y129" s="335"/>
      <c r="Z129" s="335"/>
      <c r="AA129" s="335"/>
      <c r="AB129" s="335"/>
      <c r="AC129" s="335"/>
      <c r="AD129" s="335"/>
      <c r="AE129" s="335"/>
      <c r="AF129" s="335"/>
      <c r="AG129" s="335"/>
      <c r="AH129" s="335"/>
      <c r="AI129" s="335"/>
      <c r="AJ129" s="335"/>
      <c r="AK129" s="335"/>
      <c r="AL129" s="335"/>
      <c r="AM129" s="335"/>
      <c r="AN129" s="335"/>
      <c r="AO129" s="335"/>
      <c r="AP129" s="335"/>
      <c r="AQ129" s="335"/>
      <c r="AR129" s="335"/>
      <c r="AS129" s="335"/>
      <c r="AT129" s="335"/>
      <c r="AU129" s="335"/>
      <c r="AV129" s="335"/>
      <c r="AW129" s="335"/>
      <c r="AX129" s="335"/>
      <c r="AY129" s="335"/>
      <c r="AZ129" s="335"/>
    </row>
    <row r="130" spans="10:52" x14ac:dyDescent="0.2">
      <c r="J130" s="335"/>
      <c r="K130" s="335"/>
      <c r="L130" s="335"/>
      <c r="M130" s="335"/>
      <c r="N130" s="335"/>
      <c r="O130" s="335"/>
      <c r="P130" s="335"/>
      <c r="Q130" s="335"/>
      <c r="R130" s="335"/>
      <c r="S130" s="335"/>
      <c r="T130" s="335"/>
      <c r="U130" s="335"/>
      <c r="V130" s="335"/>
      <c r="W130" s="335"/>
      <c r="X130" s="335"/>
      <c r="Y130" s="335"/>
      <c r="Z130" s="335"/>
      <c r="AA130" s="335"/>
      <c r="AB130" s="335"/>
      <c r="AC130" s="335"/>
      <c r="AD130" s="335"/>
      <c r="AE130" s="335"/>
      <c r="AF130" s="335"/>
      <c r="AG130" s="335"/>
      <c r="AH130" s="335"/>
      <c r="AI130" s="335"/>
      <c r="AJ130" s="335"/>
      <c r="AK130" s="335"/>
      <c r="AL130" s="335"/>
      <c r="AM130" s="335"/>
      <c r="AN130" s="335"/>
      <c r="AO130" s="335"/>
      <c r="AP130" s="335"/>
      <c r="AQ130" s="335"/>
      <c r="AR130" s="335"/>
      <c r="AS130" s="335"/>
      <c r="AT130" s="335"/>
      <c r="AU130" s="335"/>
      <c r="AV130" s="335"/>
      <c r="AW130" s="335"/>
      <c r="AX130" s="335"/>
      <c r="AY130" s="335"/>
      <c r="AZ130" s="335"/>
    </row>
    <row r="131" spans="10:52" x14ac:dyDescent="0.2">
      <c r="J131" s="335"/>
      <c r="K131" s="335"/>
      <c r="L131" s="335"/>
      <c r="M131" s="335"/>
      <c r="N131" s="335"/>
      <c r="O131" s="335"/>
      <c r="P131" s="335"/>
      <c r="Q131" s="335"/>
      <c r="R131" s="335"/>
      <c r="S131" s="335"/>
      <c r="T131" s="335"/>
      <c r="U131" s="335"/>
      <c r="V131" s="335"/>
      <c r="W131" s="335"/>
      <c r="X131" s="335"/>
      <c r="Y131" s="335"/>
      <c r="Z131" s="335"/>
      <c r="AA131" s="335"/>
      <c r="AB131" s="335"/>
      <c r="AC131" s="335"/>
      <c r="AD131" s="335"/>
      <c r="AE131" s="335"/>
      <c r="AF131" s="335"/>
      <c r="AG131" s="335"/>
      <c r="AH131" s="335"/>
      <c r="AI131" s="335"/>
      <c r="AJ131" s="335"/>
      <c r="AK131" s="335"/>
      <c r="AL131" s="335"/>
      <c r="AM131" s="335"/>
      <c r="AN131" s="335"/>
      <c r="AO131" s="335"/>
      <c r="AP131" s="335"/>
      <c r="AQ131" s="335"/>
      <c r="AR131" s="335"/>
      <c r="AS131" s="335"/>
      <c r="AT131" s="335"/>
      <c r="AU131" s="335"/>
      <c r="AV131" s="335"/>
      <c r="AW131" s="335"/>
      <c r="AX131" s="335"/>
      <c r="AY131" s="335"/>
      <c r="AZ131" s="335"/>
    </row>
    <row r="132" spans="10:52" x14ac:dyDescent="0.2">
      <c r="J132" s="335"/>
      <c r="K132" s="335"/>
      <c r="L132" s="335"/>
      <c r="M132" s="335"/>
      <c r="N132" s="335"/>
      <c r="O132" s="335"/>
      <c r="P132" s="335"/>
      <c r="Q132" s="335"/>
      <c r="R132" s="335"/>
      <c r="S132" s="335"/>
      <c r="T132" s="335"/>
      <c r="U132" s="335"/>
      <c r="V132" s="335"/>
      <c r="W132" s="335"/>
      <c r="X132" s="335"/>
      <c r="Y132" s="335"/>
      <c r="Z132" s="335"/>
      <c r="AA132" s="335"/>
      <c r="AB132" s="335"/>
      <c r="AC132" s="335"/>
      <c r="AD132" s="335"/>
      <c r="AE132" s="335"/>
      <c r="AF132" s="335"/>
      <c r="AG132" s="335"/>
      <c r="AH132" s="335"/>
      <c r="AI132" s="335"/>
      <c r="AJ132" s="335"/>
      <c r="AK132" s="335"/>
      <c r="AL132" s="335"/>
      <c r="AM132" s="335"/>
      <c r="AN132" s="335"/>
      <c r="AO132" s="335"/>
      <c r="AP132" s="335"/>
      <c r="AQ132" s="335"/>
      <c r="AR132" s="335"/>
      <c r="AS132" s="335"/>
      <c r="AT132" s="335"/>
      <c r="AU132" s="335"/>
      <c r="AV132" s="335"/>
      <c r="AW132" s="335"/>
      <c r="AX132" s="335"/>
      <c r="AY132" s="335"/>
      <c r="AZ132" s="335"/>
    </row>
    <row r="133" spans="10:52" x14ac:dyDescent="0.2">
      <c r="J133" s="335"/>
      <c r="K133" s="335"/>
      <c r="L133" s="335"/>
      <c r="M133" s="335"/>
      <c r="N133" s="335"/>
      <c r="O133" s="335"/>
      <c r="P133" s="335"/>
      <c r="Q133" s="335"/>
      <c r="R133" s="335"/>
      <c r="S133" s="335"/>
      <c r="T133" s="335"/>
      <c r="U133" s="335"/>
      <c r="V133" s="335"/>
      <c r="W133" s="335"/>
      <c r="X133" s="335"/>
      <c r="Y133" s="335"/>
      <c r="Z133" s="335"/>
      <c r="AA133" s="335"/>
      <c r="AB133" s="335"/>
      <c r="AC133" s="335"/>
      <c r="AD133" s="335"/>
      <c r="AE133" s="335"/>
      <c r="AF133" s="335"/>
      <c r="AG133" s="335"/>
      <c r="AH133" s="335"/>
      <c r="AI133" s="335"/>
      <c r="AJ133" s="335"/>
      <c r="AK133" s="335"/>
      <c r="AL133" s="335"/>
      <c r="AM133" s="335"/>
      <c r="AN133" s="335"/>
      <c r="AO133" s="335"/>
      <c r="AP133" s="335"/>
      <c r="AQ133" s="335"/>
      <c r="AR133" s="335"/>
      <c r="AS133" s="335"/>
      <c r="AT133" s="335"/>
      <c r="AU133" s="335"/>
      <c r="AV133" s="335"/>
      <c r="AW133" s="335"/>
      <c r="AX133" s="335"/>
      <c r="AY133" s="335"/>
      <c r="AZ133" s="335"/>
    </row>
    <row r="134" spans="10:52" x14ac:dyDescent="0.2">
      <c r="J134" s="335"/>
      <c r="K134" s="335"/>
      <c r="L134" s="335"/>
      <c r="M134" s="335"/>
      <c r="N134" s="335"/>
      <c r="O134" s="335"/>
      <c r="P134" s="335"/>
      <c r="Q134" s="335"/>
      <c r="R134" s="335"/>
      <c r="S134" s="335"/>
      <c r="T134" s="335"/>
      <c r="U134" s="335"/>
      <c r="V134" s="335"/>
      <c r="W134" s="335"/>
      <c r="X134" s="335"/>
      <c r="Y134" s="335"/>
      <c r="Z134" s="335"/>
      <c r="AA134" s="335"/>
      <c r="AB134" s="335"/>
      <c r="AC134" s="335"/>
      <c r="AD134" s="335"/>
      <c r="AE134" s="335"/>
      <c r="AF134" s="335"/>
      <c r="AG134" s="335"/>
      <c r="AH134" s="335"/>
      <c r="AI134" s="335"/>
      <c r="AJ134" s="335"/>
      <c r="AK134" s="335"/>
      <c r="AL134" s="335"/>
      <c r="AM134" s="335"/>
      <c r="AN134" s="335"/>
      <c r="AO134" s="335"/>
      <c r="AP134" s="335"/>
      <c r="AQ134" s="335"/>
      <c r="AR134" s="335"/>
      <c r="AS134" s="335"/>
      <c r="AT134" s="335"/>
      <c r="AU134" s="335"/>
      <c r="AV134" s="335"/>
      <c r="AW134" s="335"/>
      <c r="AX134" s="335"/>
      <c r="AY134" s="335"/>
      <c r="AZ134" s="335"/>
    </row>
    <row r="135" spans="10:52" x14ac:dyDescent="0.2">
      <c r="J135" s="335"/>
      <c r="K135" s="335"/>
      <c r="L135" s="335"/>
      <c r="M135" s="335"/>
      <c r="N135" s="335"/>
      <c r="O135" s="335"/>
      <c r="P135" s="335"/>
      <c r="Q135" s="335"/>
      <c r="R135" s="335"/>
      <c r="S135" s="335"/>
      <c r="T135" s="335"/>
      <c r="U135" s="335"/>
      <c r="V135" s="335"/>
      <c r="W135" s="335"/>
      <c r="X135" s="335"/>
      <c r="Y135" s="335"/>
      <c r="Z135" s="335"/>
      <c r="AA135" s="335"/>
      <c r="AB135" s="335"/>
      <c r="AC135" s="335"/>
      <c r="AD135" s="335"/>
      <c r="AE135" s="335"/>
      <c r="AF135" s="335"/>
      <c r="AG135" s="335"/>
      <c r="AH135" s="335"/>
      <c r="AI135" s="335"/>
      <c r="AJ135" s="335"/>
      <c r="AK135" s="335"/>
      <c r="AL135" s="335"/>
      <c r="AM135" s="335"/>
      <c r="AN135" s="335"/>
      <c r="AO135" s="335"/>
      <c r="AP135" s="335"/>
      <c r="AQ135" s="335"/>
      <c r="AR135" s="335"/>
      <c r="AS135" s="335"/>
      <c r="AT135" s="335"/>
      <c r="AU135" s="335"/>
      <c r="AV135" s="335"/>
      <c r="AW135" s="335"/>
      <c r="AX135" s="335"/>
      <c r="AY135" s="335"/>
      <c r="AZ135" s="335"/>
    </row>
    <row r="136" spans="10:52" x14ac:dyDescent="0.2">
      <c r="J136" s="335"/>
      <c r="K136" s="335"/>
      <c r="L136" s="335"/>
      <c r="M136" s="335"/>
      <c r="N136" s="335"/>
      <c r="O136" s="335"/>
      <c r="P136" s="335"/>
      <c r="Q136" s="335"/>
      <c r="R136" s="335"/>
      <c r="S136" s="335"/>
      <c r="T136" s="335"/>
      <c r="U136" s="335"/>
      <c r="V136" s="335"/>
      <c r="W136" s="335"/>
      <c r="X136" s="335"/>
      <c r="Y136" s="335"/>
      <c r="Z136" s="335"/>
      <c r="AA136" s="335"/>
      <c r="AB136" s="335"/>
      <c r="AC136" s="335"/>
      <c r="AD136" s="335"/>
      <c r="AE136" s="335"/>
      <c r="AF136" s="335"/>
      <c r="AG136" s="335"/>
      <c r="AH136" s="335"/>
      <c r="AI136" s="335"/>
      <c r="AJ136" s="335"/>
      <c r="AK136" s="335"/>
      <c r="AL136" s="335"/>
      <c r="AM136" s="335"/>
      <c r="AN136" s="335"/>
      <c r="AO136" s="335"/>
      <c r="AP136" s="335"/>
      <c r="AQ136" s="335"/>
      <c r="AR136" s="335"/>
      <c r="AS136" s="335"/>
      <c r="AT136" s="335"/>
      <c r="AU136" s="335"/>
      <c r="AV136" s="335"/>
      <c r="AW136" s="335"/>
      <c r="AX136" s="335"/>
      <c r="AY136" s="335"/>
      <c r="AZ136" s="335"/>
    </row>
    <row r="137" spans="10:52" x14ac:dyDescent="0.2">
      <c r="J137" s="335"/>
      <c r="K137" s="335"/>
      <c r="L137" s="335"/>
      <c r="M137" s="335"/>
      <c r="N137" s="335"/>
      <c r="O137" s="335"/>
      <c r="P137" s="335"/>
      <c r="Q137" s="335"/>
      <c r="R137" s="335"/>
      <c r="S137" s="335"/>
      <c r="T137" s="335"/>
      <c r="U137" s="335"/>
      <c r="V137" s="335"/>
      <c r="W137" s="335"/>
      <c r="X137" s="335"/>
      <c r="Y137" s="335"/>
      <c r="Z137" s="335"/>
      <c r="AA137" s="335"/>
      <c r="AB137" s="335"/>
      <c r="AC137" s="335"/>
      <c r="AD137" s="335"/>
      <c r="AE137" s="335"/>
      <c r="AF137" s="335"/>
      <c r="AG137" s="335"/>
      <c r="AH137" s="335"/>
      <c r="AI137" s="335"/>
      <c r="AJ137" s="335"/>
      <c r="AK137" s="335"/>
      <c r="AL137" s="335"/>
      <c r="AM137" s="335"/>
      <c r="AN137" s="335"/>
      <c r="AO137" s="335"/>
      <c r="AP137" s="335"/>
      <c r="AQ137" s="335"/>
      <c r="AR137" s="335"/>
      <c r="AS137" s="335"/>
      <c r="AT137" s="335"/>
      <c r="AU137" s="335"/>
      <c r="AV137" s="335"/>
      <c r="AW137" s="335"/>
      <c r="AX137" s="335"/>
      <c r="AY137" s="335"/>
      <c r="AZ137" s="335"/>
    </row>
    <row r="138" spans="10:52" x14ac:dyDescent="0.2">
      <c r="J138" s="335"/>
      <c r="K138" s="335"/>
      <c r="L138" s="335"/>
      <c r="M138" s="335"/>
      <c r="N138" s="335"/>
      <c r="O138" s="335"/>
      <c r="P138" s="335"/>
      <c r="Q138" s="335"/>
      <c r="R138" s="335"/>
      <c r="S138" s="335"/>
      <c r="T138" s="335"/>
      <c r="U138" s="335"/>
      <c r="V138" s="335"/>
      <c r="W138" s="335"/>
      <c r="X138" s="335"/>
      <c r="Y138" s="335"/>
      <c r="Z138" s="335"/>
      <c r="AA138" s="335"/>
      <c r="AB138" s="335"/>
      <c r="AC138" s="335"/>
      <c r="AD138" s="335"/>
      <c r="AE138" s="335"/>
      <c r="AF138" s="335"/>
      <c r="AG138" s="335"/>
      <c r="AH138" s="335"/>
      <c r="AI138" s="335"/>
      <c r="AJ138" s="335"/>
      <c r="AK138" s="335"/>
      <c r="AL138" s="335"/>
      <c r="AM138" s="335"/>
      <c r="AN138" s="335"/>
      <c r="AO138" s="335"/>
      <c r="AP138" s="335"/>
      <c r="AQ138" s="335"/>
      <c r="AR138" s="335"/>
      <c r="AS138" s="335"/>
      <c r="AT138" s="335"/>
      <c r="AU138" s="335"/>
      <c r="AV138" s="335"/>
      <c r="AW138" s="335"/>
      <c r="AX138" s="335"/>
      <c r="AY138" s="335"/>
      <c r="AZ138" s="335"/>
    </row>
    <row r="139" spans="10:52" x14ac:dyDescent="0.2">
      <c r="J139" s="335"/>
      <c r="K139" s="335"/>
      <c r="L139" s="335"/>
      <c r="M139" s="335"/>
      <c r="N139" s="335"/>
      <c r="O139" s="335"/>
      <c r="P139" s="335"/>
      <c r="Q139" s="335"/>
      <c r="R139" s="335"/>
      <c r="S139" s="335"/>
      <c r="T139" s="335"/>
      <c r="U139" s="335"/>
      <c r="V139" s="335"/>
      <c r="W139" s="335"/>
      <c r="X139" s="335"/>
      <c r="Y139" s="335"/>
      <c r="Z139" s="335"/>
      <c r="AA139" s="335"/>
      <c r="AB139" s="335"/>
      <c r="AC139" s="335"/>
      <c r="AD139" s="335"/>
      <c r="AE139" s="335"/>
      <c r="AF139" s="335"/>
      <c r="AG139" s="335"/>
      <c r="AH139" s="335"/>
      <c r="AI139" s="335"/>
      <c r="AJ139" s="335"/>
      <c r="AK139" s="335"/>
      <c r="AL139" s="335"/>
      <c r="AM139" s="335"/>
      <c r="AN139" s="335"/>
      <c r="AO139" s="335"/>
      <c r="AP139" s="335"/>
      <c r="AQ139" s="335"/>
      <c r="AR139" s="335"/>
      <c r="AS139" s="335"/>
      <c r="AT139" s="335"/>
      <c r="AU139" s="335"/>
      <c r="AV139" s="335"/>
      <c r="AW139" s="335"/>
      <c r="AX139" s="335"/>
      <c r="AY139" s="335"/>
      <c r="AZ139" s="335"/>
    </row>
    <row r="140" spans="10:52" x14ac:dyDescent="0.2">
      <c r="J140" s="335"/>
      <c r="K140" s="335"/>
      <c r="L140" s="335"/>
      <c r="M140" s="335"/>
      <c r="N140" s="335"/>
      <c r="O140" s="335"/>
      <c r="P140" s="335"/>
      <c r="Q140" s="335"/>
      <c r="R140" s="335"/>
      <c r="S140" s="335"/>
      <c r="T140" s="335"/>
      <c r="U140" s="335"/>
      <c r="V140" s="335"/>
      <c r="W140" s="335"/>
      <c r="X140" s="335"/>
      <c r="Y140" s="335"/>
      <c r="Z140" s="335"/>
      <c r="AA140" s="335"/>
      <c r="AB140" s="335"/>
      <c r="AC140" s="335"/>
      <c r="AD140" s="335"/>
      <c r="AE140" s="335"/>
      <c r="AF140" s="335"/>
      <c r="AG140" s="335"/>
      <c r="AH140" s="335"/>
      <c r="AI140" s="335"/>
      <c r="AJ140" s="335"/>
      <c r="AK140" s="335"/>
      <c r="AL140" s="335"/>
      <c r="AM140" s="335"/>
      <c r="AN140" s="335"/>
      <c r="AO140" s="335"/>
      <c r="AP140" s="335"/>
      <c r="AQ140" s="335"/>
      <c r="AR140" s="335"/>
      <c r="AS140" s="335"/>
      <c r="AT140" s="335"/>
      <c r="AU140" s="335"/>
      <c r="AV140" s="335"/>
      <c r="AW140" s="335"/>
      <c r="AX140" s="335"/>
      <c r="AY140" s="335"/>
      <c r="AZ140" s="335"/>
    </row>
    <row r="141" spans="10:52" x14ac:dyDescent="0.2">
      <c r="J141" s="335"/>
      <c r="K141" s="335"/>
      <c r="L141" s="335"/>
      <c r="M141" s="335"/>
      <c r="N141" s="335"/>
      <c r="O141" s="335"/>
      <c r="P141" s="335"/>
      <c r="Q141" s="335"/>
      <c r="R141" s="335"/>
      <c r="S141" s="335"/>
      <c r="T141" s="335"/>
      <c r="U141" s="335"/>
      <c r="V141" s="335"/>
      <c r="W141" s="335"/>
      <c r="X141" s="335"/>
      <c r="Y141" s="335"/>
      <c r="Z141" s="335"/>
      <c r="AA141" s="335"/>
      <c r="AB141" s="335"/>
      <c r="AC141" s="335"/>
      <c r="AD141" s="335"/>
      <c r="AE141" s="335"/>
      <c r="AF141" s="335"/>
      <c r="AG141" s="335"/>
      <c r="AH141" s="335"/>
      <c r="AI141" s="335"/>
      <c r="AJ141" s="335"/>
      <c r="AK141" s="335"/>
      <c r="AL141" s="335"/>
      <c r="AM141" s="335"/>
      <c r="AN141" s="335"/>
      <c r="AO141" s="335"/>
      <c r="AP141" s="335"/>
      <c r="AQ141" s="335"/>
      <c r="AR141" s="335"/>
      <c r="AS141" s="335"/>
      <c r="AT141" s="335"/>
      <c r="AU141" s="335"/>
      <c r="AV141" s="335"/>
      <c r="AW141" s="335"/>
      <c r="AX141" s="335"/>
      <c r="AY141" s="335"/>
      <c r="AZ141" s="335"/>
    </row>
    <row r="142" spans="10:52" x14ac:dyDescent="0.2">
      <c r="J142" s="335"/>
      <c r="K142" s="335"/>
      <c r="L142" s="335"/>
      <c r="M142" s="335"/>
      <c r="N142" s="335"/>
      <c r="O142" s="335"/>
      <c r="P142" s="335"/>
      <c r="Q142" s="335"/>
      <c r="R142" s="335"/>
      <c r="S142" s="335"/>
      <c r="T142" s="335"/>
      <c r="U142" s="335"/>
      <c r="V142" s="335"/>
      <c r="W142" s="335"/>
      <c r="X142" s="335"/>
      <c r="Y142" s="335"/>
      <c r="Z142" s="335"/>
      <c r="AA142" s="335"/>
      <c r="AB142" s="335"/>
      <c r="AC142" s="335"/>
      <c r="AD142" s="335"/>
      <c r="AE142" s="335"/>
      <c r="AF142" s="335"/>
      <c r="AG142" s="335"/>
      <c r="AH142" s="335"/>
      <c r="AI142" s="335"/>
      <c r="AJ142" s="335"/>
      <c r="AK142" s="335"/>
      <c r="AL142" s="335"/>
      <c r="AM142" s="335"/>
      <c r="AN142" s="335"/>
      <c r="AO142" s="335"/>
      <c r="AP142" s="335"/>
      <c r="AQ142" s="335"/>
      <c r="AR142" s="335"/>
      <c r="AS142" s="335"/>
      <c r="AT142" s="335"/>
      <c r="AU142" s="335"/>
      <c r="AV142" s="335"/>
      <c r="AW142" s="335"/>
      <c r="AX142" s="335"/>
      <c r="AY142" s="335"/>
      <c r="AZ142" s="335"/>
    </row>
    <row r="143" spans="10:52" x14ac:dyDescent="0.2">
      <c r="J143" s="335"/>
      <c r="K143" s="335"/>
      <c r="L143" s="335"/>
      <c r="M143" s="335"/>
      <c r="N143" s="335"/>
      <c r="O143" s="335"/>
      <c r="P143" s="335"/>
      <c r="Q143" s="335"/>
      <c r="R143" s="335"/>
      <c r="S143" s="335"/>
      <c r="T143" s="335"/>
      <c r="U143" s="335"/>
      <c r="V143" s="335"/>
      <c r="W143" s="335"/>
      <c r="X143" s="335"/>
      <c r="Y143" s="335"/>
      <c r="Z143" s="335"/>
      <c r="AA143" s="335"/>
      <c r="AB143" s="335"/>
      <c r="AC143" s="335"/>
      <c r="AD143" s="335"/>
      <c r="AE143" s="335"/>
      <c r="AF143" s="335"/>
      <c r="AG143" s="335"/>
      <c r="AH143" s="335"/>
      <c r="AI143" s="335"/>
      <c r="AJ143" s="335"/>
      <c r="AK143" s="335"/>
      <c r="AL143" s="335"/>
      <c r="AM143" s="335"/>
      <c r="AN143" s="335"/>
      <c r="AO143" s="335"/>
      <c r="AP143" s="335"/>
      <c r="AQ143" s="335"/>
      <c r="AR143" s="335"/>
      <c r="AS143" s="335"/>
      <c r="AT143" s="335"/>
      <c r="AU143" s="335"/>
      <c r="AV143" s="335"/>
      <c r="AW143" s="335"/>
      <c r="AX143" s="335"/>
      <c r="AY143" s="335"/>
      <c r="AZ143" s="335"/>
    </row>
    <row r="144" spans="10:52" x14ac:dyDescent="0.2">
      <c r="J144" s="335"/>
      <c r="K144" s="335"/>
      <c r="L144" s="335"/>
      <c r="M144" s="335"/>
      <c r="N144" s="335"/>
      <c r="O144" s="335"/>
      <c r="P144" s="335"/>
      <c r="Q144" s="335"/>
      <c r="R144" s="335"/>
      <c r="S144" s="335"/>
      <c r="T144" s="335"/>
      <c r="U144" s="335"/>
      <c r="V144" s="335"/>
      <c r="W144" s="335"/>
      <c r="X144" s="335"/>
      <c r="Y144" s="335"/>
      <c r="Z144" s="335"/>
      <c r="AA144" s="335"/>
      <c r="AB144" s="335"/>
      <c r="AC144" s="335"/>
      <c r="AD144" s="335"/>
      <c r="AE144" s="335"/>
      <c r="AF144" s="335"/>
      <c r="AG144" s="335"/>
      <c r="AH144" s="335"/>
      <c r="AI144" s="335"/>
      <c r="AJ144" s="335"/>
      <c r="AK144" s="335"/>
      <c r="AL144" s="335"/>
      <c r="AM144" s="335"/>
      <c r="AN144" s="335"/>
      <c r="AO144" s="335"/>
      <c r="AP144" s="335"/>
      <c r="AQ144" s="335"/>
      <c r="AR144" s="335"/>
      <c r="AS144" s="335"/>
      <c r="AT144" s="335"/>
      <c r="AU144" s="335"/>
      <c r="AV144" s="335"/>
      <c r="AW144" s="335"/>
      <c r="AX144" s="335"/>
      <c r="AY144" s="335"/>
      <c r="AZ144" s="335"/>
    </row>
    <row r="145" spans="10:52" x14ac:dyDescent="0.2">
      <c r="J145" s="335"/>
      <c r="K145" s="335"/>
      <c r="L145" s="335"/>
      <c r="M145" s="335"/>
      <c r="N145" s="335"/>
      <c r="O145" s="335"/>
      <c r="P145" s="335"/>
      <c r="Q145" s="335"/>
      <c r="R145" s="335"/>
      <c r="S145" s="335"/>
      <c r="T145" s="335"/>
      <c r="U145" s="335"/>
      <c r="V145" s="335"/>
      <c r="W145" s="335"/>
      <c r="X145" s="335"/>
      <c r="Y145" s="335"/>
      <c r="Z145" s="335"/>
      <c r="AA145" s="335"/>
      <c r="AB145" s="335"/>
      <c r="AC145" s="335"/>
      <c r="AD145" s="335"/>
      <c r="AE145" s="335"/>
      <c r="AF145" s="335"/>
      <c r="AG145" s="335"/>
      <c r="AH145" s="335"/>
      <c r="AI145" s="335"/>
      <c r="AJ145" s="335"/>
      <c r="AK145" s="335"/>
      <c r="AL145" s="335"/>
      <c r="AM145" s="335"/>
      <c r="AN145" s="335"/>
      <c r="AO145" s="335"/>
      <c r="AP145" s="335"/>
      <c r="AQ145" s="335"/>
      <c r="AR145" s="335"/>
      <c r="AS145" s="335"/>
      <c r="AT145" s="335"/>
      <c r="AU145" s="335"/>
      <c r="AV145" s="335"/>
      <c r="AW145" s="335"/>
      <c r="AX145" s="335"/>
      <c r="AY145" s="335"/>
      <c r="AZ145" s="335"/>
    </row>
    <row r="146" spans="10:52" x14ac:dyDescent="0.2">
      <c r="J146" s="335"/>
      <c r="K146" s="335"/>
      <c r="L146" s="335"/>
      <c r="M146" s="335"/>
      <c r="N146" s="335"/>
      <c r="O146" s="335"/>
      <c r="P146" s="335"/>
      <c r="Q146" s="335"/>
      <c r="R146" s="335"/>
      <c r="S146" s="335"/>
      <c r="T146" s="335"/>
      <c r="U146" s="335"/>
      <c r="V146" s="335"/>
      <c r="W146" s="335"/>
      <c r="X146" s="335"/>
      <c r="Y146" s="335"/>
      <c r="Z146" s="335"/>
      <c r="AA146" s="335"/>
      <c r="AB146" s="335"/>
      <c r="AC146" s="335"/>
      <c r="AD146" s="335"/>
      <c r="AE146" s="335"/>
      <c r="AF146" s="335"/>
      <c r="AG146" s="335"/>
      <c r="AH146" s="335"/>
      <c r="AI146" s="335"/>
      <c r="AJ146" s="335"/>
      <c r="AK146" s="335"/>
      <c r="AL146" s="335"/>
      <c r="AM146" s="335"/>
      <c r="AN146" s="335"/>
      <c r="AO146" s="335"/>
      <c r="AP146" s="335"/>
      <c r="AQ146" s="335"/>
      <c r="AR146" s="335"/>
      <c r="AS146" s="335"/>
      <c r="AT146" s="335"/>
      <c r="AU146" s="335"/>
      <c r="AV146" s="335"/>
      <c r="AW146" s="335"/>
      <c r="AX146" s="335"/>
      <c r="AY146" s="335"/>
      <c r="AZ146" s="335"/>
    </row>
    <row r="147" spans="10:52" x14ac:dyDescent="0.2">
      <c r="J147" s="335"/>
      <c r="K147" s="335"/>
      <c r="L147" s="335"/>
      <c r="M147" s="335"/>
      <c r="N147" s="335"/>
      <c r="O147" s="335"/>
      <c r="P147" s="335"/>
      <c r="Q147" s="335"/>
      <c r="R147" s="335"/>
      <c r="S147" s="335"/>
      <c r="T147" s="335"/>
      <c r="U147" s="335"/>
      <c r="V147" s="335"/>
      <c r="W147" s="335"/>
      <c r="X147" s="335"/>
      <c r="Y147" s="335"/>
      <c r="Z147" s="335"/>
      <c r="AA147" s="335"/>
      <c r="AB147" s="335"/>
      <c r="AC147" s="335"/>
      <c r="AD147" s="335"/>
      <c r="AE147" s="335"/>
      <c r="AF147" s="335"/>
      <c r="AG147" s="335"/>
      <c r="AH147" s="335"/>
      <c r="AI147" s="335"/>
      <c r="AJ147" s="335"/>
      <c r="AK147" s="335"/>
      <c r="AL147" s="335"/>
      <c r="AM147" s="335"/>
      <c r="AN147" s="335"/>
      <c r="AO147" s="335"/>
      <c r="AP147" s="335"/>
      <c r="AQ147" s="335"/>
      <c r="AR147" s="335"/>
      <c r="AS147" s="335"/>
      <c r="AT147" s="335"/>
      <c r="AU147" s="335"/>
      <c r="AV147" s="335"/>
      <c r="AW147" s="335"/>
      <c r="AX147" s="335"/>
      <c r="AY147" s="335"/>
      <c r="AZ147" s="335"/>
    </row>
    <row r="148" spans="10:52" x14ac:dyDescent="0.2">
      <c r="J148" s="335"/>
      <c r="K148" s="335"/>
      <c r="L148" s="335"/>
      <c r="M148" s="335"/>
      <c r="N148" s="335"/>
      <c r="O148" s="335"/>
      <c r="P148" s="335"/>
      <c r="Q148" s="335"/>
      <c r="R148" s="335"/>
      <c r="S148" s="335"/>
      <c r="T148" s="335"/>
      <c r="U148" s="335"/>
      <c r="V148" s="335"/>
      <c r="W148" s="335"/>
      <c r="X148" s="335"/>
      <c r="Y148" s="335"/>
      <c r="Z148" s="335"/>
      <c r="AA148" s="335"/>
      <c r="AB148" s="335"/>
      <c r="AC148" s="335"/>
      <c r="AD148" s="335"/>
      <c r="AE148" s="335"/>
      <c r="AF148" s="335"/>
      <c r="AG148" s="335"/>
      <c r="AH148" s="335"/>
      <c r="AI148" s="335"/>
      <c r="AJ148" s="335"/>
      <c r="AK148" s="335"/>
      <c r="AL148" s="335"/>
      <c r="AM148" s="335"/>
      <c r="AN148" s="335"/>
      <c r="AO148" s="335"/>
      <c r="AP148" s="335"/>
      <c r="AQ148" s="335"/>
      <c r="AR148" s="335"/>
      <c r="AS148" s="335"/>
      <c r="AT148" s="335"/>
      <c r="AU148" s="335"/>
      <c r="AV148" s="335"/>
      <c r="AW148" s="335"/>
      <c r="AX148" s="335"/>
      <c r="AY148" s="335"/>
      <c r="AZ148" s="335"/>
    </row>
    <row r="149" spans="10:52" x14ac:dyDescent="0.2">
      <c r="J149" s="335"/>
      <c r="K149" s="335"/>
      <c r="L149" s="335"/>
      <c r="M149" s="335"/>
      <c r="N149" s="335"/>
      <c r="O149" s="335"/>
      <c r="P149" s="335"/>
      <c r="Q149" s="335"/>
      <c r="R149" s="335"/>
      <c r="S149" s="335"/>
      <c r="T149" s="335"/>
      <c r="U149" s="335"/>
      <c r="V149" s="335"/>
      <c r="W149" s="335"/>
      <c r="X149" s="335"/>
      <c r="Y149" s="335"/>
      <c r="Z149" s="335"/>
      <c r="AA149" s="335"/>
      <c r="AB149" s="335"/>
      <c r="AC149" s="335"/>
      <c r="AD149" s="335"/>
      <c r="AE149" s="335"/>
      <c r="AF149" s="335"/>
      <c r="AG149" s="335"/>
      <c r="AH149" s="335"/>
      <c r="AI149" s="335"/>
      <c r="AJ149" s="335"/>
      <c r="AK149" s="335"/>
      <c r="AL149" s="335"/>
      <c r="AM149" s="335"/>
      <c r="AN149" s="335"/>
      <c r="AO149" s="335"/>
      <c r="AP149" s="335"/>
      <c r="AQ149" s="335"/>
      <c r="AR149" s="335"/>
      <c r="AS149" s="335"/>
      <c r="AT149" s="335"/>
      <c r="AU149" s="335"/>
      <c r="AV149" s="335"/>
      <c r="AW149" s="335"/>
      <c r="AX149" s="335"/>
      <c r="AY149" s="335"/>
      <c r="AZ149" s="335"/>
    </row>
    <row r="150" spans="10:52" x14ac:dyDescent="0.2">
      <c r="J150" s="335"/>
      <c r="K150" s="335"/>
      <c r="L150" s="335"/>
      <c r="M150" s="335"/>
      <c r="N150" s="335"/>
      <c r="O150" s="335"/>
      <c r="P150" s="335"/>
      <c r="Q150" s="335"/>
      <c r="R150" s="335"/>
      <c r="S150" s="335"/>
      <c r="T150" s="335"/>
      <c r="U150" s="335"/>
      <c r="V150" s="335"/>
      <c r="W150" s="335"/>
      <c r="X150" s="335"/>
      <c r="Y150" s="335"/>
      <c r="Z150" s="335"/>
      <c r="AA150" s="335"/>
      <c r="AB150" s="335"/>
      <c r="AC150" s="335"/>
      <c r="AD150" s="335"/>
      <c r="AE150" s="335"/>
      <c r="AF150" s="335"/>
      <c r="AG150" s="335"/>
      <c r="AH150" s="335"/>
      <c r="AI150" s="335"/>
      <c r="AJ150" s="335"/>
      <c r="AK150" s="335"/>
      <c r="AL150" s="335"/>
      <c r="AM150" s="335"/>
      <c r="AN150" s="335"/>
      <c r="AO150" s="335"/>
      <c r="AP150" s="335"/>
      <c r="AQ150" s="335"/>
      <c r="AR150" s="335"/>
      <c r="AS150" s="335"/>
      <c r="AT150" s="335"/>
      <c r="AU150" s="335"/>
      <c r="AV150" s="335"/>
      <c r="AW150" s="335"/>
      <c r="AX150" s="335"/>
      <c r="AY150" s="335"/>
      <c r="AZ150" s="335"/>
    </row>
    <row r="151" spans="10:52" x14ac:dyDescent="0.2">
      <c r="J151" s="335"/>
      <c r="K151" s="335"/>
      <c r="L151" s="335"/>
      <c r="M151" s="335"/>
      <c r="N151" s="335"/>
      <c r="O151" s="335"/>
      <c r="P151" s="335"/>
      <c r="Q151" s="335"/>
      <c r="R151" s="335"/>
      <c r="S151" s="335"/>
      <c r="T151" s="335"/>
      <c r="U151" s="335"/>
      <c r="V151" s="335"/>
      <c r="W151" s="335"/>
      <c r="X151" s="335"/>
      <c r="Y151" s="335"/>
      <c r="Z151" s="335"/>
      <c r="AA151" s="335"/>
      <c r="AB151" s="335"/>
      <c r="AC151" s="335"/>
      <c r="AD151" s="335"/>
      <c r="AE151" s="335"/>
      <c r="AF151" s="335"/>
      <c r="AG151" s="335"/>
      <c r="AH151" s="335"/>
      <c r="AI151" s="335"/>
      <c r="AJ151" s="335"/>
      <c r="AK151" s="335"/>
      <c r="AL151" s="335"/>
      <c r="AM151" s="335"/>
      <c r="AN151" s="335"/>
      <c r="AO151" s="335"/>
      <c r="AP151" s="335"/>
      <c r="AQ151" s="335"/>
      <c r="AR151" s="335"/>
      <c r="AS151" s="335"/>
      <c r="AT151" s="335"/>
      <c r="AU151" s="335"/>
      <c r="AV151" s="335"/>
      <c r="AW151" s="335"/>
      <c r="AX151" s="335"/>
      <c r="AY151" s="335"/>
      <c r="AZ151" s="335"/>
    </row>
    <row r="152" spans="10:52" x14ac:dyDescent="0.2">
      <c r="J152" s="335"/>
      <c r="K152" s="335"/>
      <c r="L152" s="335"/>
      <c r="M152" s="335"/>
      <c r="N152" s="335"/>
      <c r="O152" s="335"/>
      <c r="P152" s="335"/>
      <c r="Q152" s="335"/>
      <c r="R152" s="335"/>
      <c r="S152" s="335"/>
      <c r="T152" s="335"/>
      <c r="U152" s="335"/>
      <c r="V152" s="335"/>
      <c r="W152" s="335"/>
      <c r="X152" s="335"/>
      <c r="Y152" s="335"/>
      <c r="Z152" s="335"/>
      <c r="AA152" s="335"/>
      <c r="AB152" s="335"/>
      <c r="AC152" s="335"/>
      <c r="AD152" s="335"/>
      <c r="AE152" s="335"/>
      <c r="AF152" s="335"/>
      <c r="AG152" s="335"/>
      <c r="AH152" s="335"/>
      <c r="AI152" s="335"/>
      <c r="AJ152" s="335"/>
      <c r="AK152" s="335"/>
      <c r="AL152" s="335"/>
      <c r="AM152" s="335"/>
      <c r="AN152" s="335"/>
      <c r="AO152" s="335"/>
      <c r="AP152" s="335"/>
      <c r="AQ152" s="335"/>
      <c r="AR152" s="335"/>
      <c r="AS152" s="335"/>
      <c r="AT152" s="335"/>
      <c r="AU152" s="335"/>
      <c r="AV152" s="335"/>
      <c r="AW152" s="335"/>
      <c r="AX152" s="335"/>
      <c r="AY152" s="335"/>
      <c r="AZ152" s="335"/>
    </row>
    <row r="153" spans="10:52" x14ac:dyDescent="0.2">
      <c r="J153" s="335"/>
      <c r="K153" s="335"/>
      <c r="L153" s="335"/>
      <c r="M153" s="335"/>
      <c r="N153" s="335"/>
      <c r="O153" s="335"/>
      <c r="P153" s="335"/>
      <c r="Q153" s="335"/>
      <c r="R153" s="335"/>
      <c r="S153" s="335"/>
      <c r="T153" s="335"/>
      <c r="U153" s="335"/>
      <c r="V153" s="335"/>
      <c r="W153" s="335"/>
      <c r="X153" s="335"/>
      <c r="Y153" s="335"/>
      <c r="Z153" s="335"/>
      <c r="AA153" s="335"/>
      <c r="AB153" s="335"/>
      <c r="AC153" s="335"/>
      <c r="AD153" s="335"/>
      <c r="AE153" s="335"/>
      <c r="AF153" s="335"/>
      <c r="AG153" s="335"/>
      <c r="AH153" s="335"/>
      <c r="AI153" s="335"/>
      <c r="AJ153" s="335"/>
      <c r="AK153" s="335"/>
      <c r="AL153" s="335"/>
      <c r="AM153" s="335"/>
      <c r="AN153" s="335"/>
      <c r="AO153" s="335"/>
      <c r="AP153" s="335"/>
      <c r="AQ153" s="335"/>
      <c r="AR153" s="335"/>
      <c r="AS153" s="335"/>
      <c r="AT153" s="335"/>
      <c r="AU153" s="335"/>
      <c r="AV153" s="335"/>
      <c r="AW153" s="335"/>
      <c r="AX153" s="335"/>
      <c r="AY153" s="335"/>
      <c r="AZ153" s="335"/>
    </row>
    <row r="154" spans="10:52" x14ac:dyDescent="0.2">
      <c r="J154" s="335"/>
      <c r="K154" s="335"/>
      <c r="L154" s="335"/>
      <c r="M154" s="335"/>
      <c r="N154" s="335"/>
      <c r="O154" s="335"/>
      <c r="P154" s="335"/>
      <c r="Q154" s="335"/>
      <c r="R154" s="335"/>
      <c r="S154" s="335"/>
      <c r="T154" s="335"/>
      <c r="U154" s="335"/>
      <c r="V154" s="335"/>
      <c r="W154" s="335"/>
      <c r="X154" s="335"/>
      <c r="Y154" s="335"/>
      <c r="Z154" s="335"/>
      <c r="AA154" s="335"/>
      <c r="AB154" s="335"/>
      <c r="AC154" s="335"/>
      <c r="AD154" s="335"/>
      <c r="AE154" s="335"/>
      <c r="AF154" s="335"/>
      <c r="AG154" s="335"/>
      <c r="AH154" s="335"/>
      <c r="AI154" s="335"/>
      <c r="AJ154" s="335"/>
      <c r="AK154" s="335"/>
      <c r="AL154" s="335"/>
      <c r="AM154" s="335"/>
      <c r="AN154" s="335"/>
      <c r="AO154" s="335"/>
      <c r="AP154" s="335"/>
      <c r="AQ154" s="335"/>
      <c r="AR154" s="335"/>
      <c r="AS154" s="335"/>
      <c r="AT154" s="335"/>
      <c r="AU154" s="335"/>
      <c r="AV154" s="335"/>
      <c r="AW154" s="335"/>
      <c r="AX154" s="335"/>
      <c r="AY154" s="335"/>
      <c r="AZ154" s="335"/>
    </row>
    <row r="155" spans="10:52" x14ac:dyDescent="0.2">
      <c r="J155" s="335"/>
      <c r="K155" s="335"/>
      <c r="L155" s="335"/>
      <c r="M155" s="335"/>
      <c r="N155" s="335"/>
      <c r="O155" s="335"/>
      <c r="P155" s="335"/>
      <c r="Q155" s="335"/>
      <c r="R155" s="335"/>
      <c r="S155" s="335"/>
      <c r="T155" s="335"/>
      <c r="U155" s="335"/>
      <c r="V155" s="335"/>
      <c r="W155" s="335"/>
      <c r="X155" s="335"/>
      <c r="Y155" s="335"/>
      <c r="Z155" s="335"/>
      <c r="AA155" s="335"/>
      <c r="AB155" s="335"/>
      <c r="AC155" s="335"/>
      <c r="AD155" s="335"/>
      <c r="AE155" s="335"/>
      <c r="AF155" s="335"/>
      <c r="AG155" s="335"/>
      <c r="AH155" s="335"/>
      <c r="AI155" s="335"/>
      <c r="AJ155" s="335"/>
      <c r="AK155" s="335"/>
      <c r="AL155" s="335"/>
      <c r="AM155" s="335"/>
      <c r="AN155" s="335"/>
      <c r="AO155" s="335"/>
      <c r="AP155" s="335"/>
      <c r="AQ155" s="335"/>
      <c r="AR155" s="335"/>
      <c r="AS155" s="335"/>
      <c r="AT155" s="335"/>
      <c r="AU155" s="335"/>
      <c r="AV155" s="335"/>
      <c r="AW155" s="335"/>
      <c r="AX155" s="335"/>
      <c r="AY155" s="335"/>
      <c r="AZ155" s="335"/>
    </row>
    <row r="156" spans="10:52" x14ac:dyDescent="0.2">
      <c r="J156" s="335"/>
      <c r="K156" s="335"/>
      <c r="L156" s="335"/>
      <c r="M156" s="335"/>
      <c r="N156" s="335"/>
      <c r="O156" s="335"/>
      <c r="P156" s="335"/>
      <c r="Q156" s="335"/>
      <c r="R156" s="335"/>
      <c r="S156" s="335"/>
      <c r="T156" s="335"/>
      <c r="U156" s="335"/>
      <c r="V156" s="335"/>
      <c r="W156" s="335"/>
      <c r="X156" s="335"/>
      <c r="Y156" s="335"/>
      <c r="Z156" s="335"/>
      <c r="AA156" s="335"/>
      <c r="AB156" s="335"/>
      <c r="AC156" s="335"/>
      <c r="AD156" s="335"/>
      <c r="AE156" s="335"/>
      <c r="AF156" s="335"/>
      <c r="AG156" s="335"/>
      <c r="AH156" s="335"/>
      <c r="AI156" s="335"/>
      <c r="AJ156" s="335"/>
      <c r="AK156" s="335"/>
      <c r="AL156" s="335"/>
      <c r="AM156" s="335"/>
      <c r="AN156" s="335"/>
      <c r="AO156" s="335"/>
      <c r="AP156" s="335"/>
      <c r="AQ156" s="335"/>
      <c r="AR156" s="335"/>
      <c r="AS156" s="335"/>
      <c r="AT156" s="335"/>
      <c r="AU156" s="335"/>
      <c r="AV156" s="335"/>
      <c r="AW156" s="335"/>
      <c r="AX156" s="335"/>
      <c r="AY156" s="335"/>
      <c r="AZ156" s="335"/>
    </row>
    <row r="157" spans="10:52" x14ac:dyDescent="0.2">
      <c r="J157" s="335"/>
      <c r="K157" s="335"/>
      <c r="L157" s="335"/>
      <c r="M157" s="335"/>
      <c r="N157" s="335"/>
      <c r="O157" s="335"/>
      <c r="P157" s="335"/>
      <c r="Q157" s="335"/>
      <c r="R157" s="335"/>
      <c r="S157" s="335"/>
      <c r="T157" s="335"/>
      <c r="U157" s="335"/>
      <c r="V157" s="335"/>
      <c r="W157" s="335"/>
      <c r="X157" s="335"/>
      <c r="Y157" s="335"/>
      <c r="Z157" s="335"/>
      <c r="AA157" s="335"/>
      <c r="AB157" s="335"/>
      <c r="AC157" s="335"/>
      <c r="AD157" s="335"/>
      <c r="AE157" s="335"/>
      <c r="AF157" s="335"/>
      <c r="AG157" s="335"/>
      <c r="AH157" s="335"/>
      <c r="AI157" s="335"/>
      <c r="AJ157" s="335"/>
      <c r="AK157" s="335"/>
      <c r="AL157" s="335"/>
      <c r="AM157" s="335"/>
      <c r="AN157" s="335"/>
      <c r="AO157" s="335"/>
      <c r="AP157" s="335"/>
      <c r="AQ157" s="335"/>
      <c r="AR157" s="335"/>
      <c r="AS157" s="335"/>
      <c r="AT157" s="335"/>
      <c r="AU157" s="335"/>
      <c r="AV157" s="335"/>
      <c r="AW157" s="335"/>
      <c r="AX157" s="335"/>
      <c r="AY157" s="335"/>
      <c r="AZ157" s="335"/>
    </row>
    <row r="158" spans="10:52" x14ac:dyDescent="0.2">
      <c r="J158" s="335"/>
      <c r="K158" s="335"/>
      <c r="L158" s="335"/>
      <c r="M158" s="335"/>
      <c r="N158" s="335"/>
      <c r="O158" s="335"/>
      <c r="P158" s="335"/>
      <c r="Q158" s="335"/>
      <c r="R158" s="335"/>
      <c r="S158" s="335"/>
      <c r="T158" s="335"/>
      <c r="U158" s="335"/>
      <c r="V158" s="335"/>
      <c r="W158" s="335"/>
      <c r="X158" s="335"/>
      <c r="Y158" s="335"/>
      <c r="Z158" s="335"/>
      <c r="AA158" s="335"/>
      <c r="AB158" s="335"/>
      <c r="AC158" s="335"/>
      <c r="AD158" s="335"/>
      <c r="AE158" s="335"/>
      <c r="AF158" s="335"/>
      <c r="AG158" s="335"/>
      <c r="AH158" s="335"/>
      <c r="AI158" s="335"/>
      <c r="AJ158" s="335"/>
      <c r="AK158" s="335"/>
      <c r="AL158" s="335"/>
      <c r="AM158" s="335"/>
      <c r="AN158" s="335"/>
      <c r="AO158" s="335"/>
      <c r="AP158" s="335"/>
      <c r="AQ158" s="335"/>
      <c r="AR158" s="335"/>
      <c r="AS158" s="335"/>
      <c r="AT158" s="335"/>
      <c r="AU158" s="335"/>
      <c r="AV158" s="335"/>
      <c r="AW158" s="335"/>
      <c r="AX158" s="335"/>
      <c r="AY158" s="335"/>
      <c r="AZ158" s="335"/>
    </row>
    <row r="159" spans="10:52" x14ac:dyDescent="0.2">
      <c r="J159" s="335"/>
      <c r="K159" s="335"/>
      <c r="L159" s="335"/>
      <c r="M159" s="335"/>
      <c r="N159" s="335"/>
      <c r="O159" s="335"/>
      <c r="P159" s="335"/>
      <c r="Q159" s="335"/>
      <c r="R159" s="335"/>
      <c r="S159" s="335"/>
      <c r="T159" s="335"/>
      <c r="U159" s="335"/>
      <c r="V159" s="335"/>
      <c r="W159" s="335"/>
      <c r="X159" s="335"/>
      <c r="Y159" s="335"/>
      <c r="Z159" s="335"/>
      <c r="AA159" s="335"/>
      <c r="AB159" s="335"/>
      <c r="AC159" s="335"/>
      <c r="AD159" s="335"/>
      <c r="AE159" s="335"/>
      <c r="AF159" s="335"/>
      <c r="AG159" s="335"/>
      <c r="AH159" s="335"/>
      <c r="AI159" s="335"/>
      <c r="AJ159" s="335"/>
      <c r="AK159" s="335"/>
      <c r="AL159" s="335"/>
      <c r="AM159" s="335"/>
      <c r="AN159" s="335"/>
      <c r="AO159" s="335"/>
      <c r="AP159" s="335"/>
      <c r="AQ159" s="335"/>
      <c r="AR159" s="335"/>
      <c r="AS159" s="335"/>
      <c r="AT159" s="335"/>
      <c r="AU159" s="335"/>
      <c r="AV159" s="335"/>
      <c r="AW159" s="335"/>
      <c r="AX159" s="335"/>
      <c r="AY159" s="335"/>
      <c r="AZ159" s="335"/>
    </row>
    <row r="160" spans="10:52" x14ac:dyDescent="0.2">
      <c r="J160" s="335"/>
      <c r="K160" s="335"/>
      <c r="L160" s="335"/>
      <c r="M160" s="335"/>
      <c r="N160" s="335"/>
      <c r="O160" s="335"/>
      <c r="P160" s="335"/>
      <c r="Q160" s="335"/>
      <c r="R160" s="335"/>
      <c r="S160" s="335"/>
      <c r="T160" s="335"/>
      <c r="U160" s="335"/>
      <c r="V160" s="335"/>
      <c r="W160" s="335"/>
      <c r="X160" s="335"/>
      <c r="Y160" s="335"/>
      <c r="Z160" s="335"/>
      <c r="AA160" s="335"/>
      <c r="AB160" s="335"/>
      <c r="AC160" s="335"/>
      <c r="AD160" s="335"/>
      <c r="AE160" s="335"/>
      <c r="AF160" s="335"/>
      <c r="AG160" s="335"/>
      <c r="AH160" s="335"/>
      <c r="AI160" s="335"/>
      <c r="AJ160" s="335"/>
      <c r="AK160" s="335"/>
      <c r="AL160" s="335"/>
      <c r="AM160" s="335"/>
      <c r="AN160" s="335"/>
      <c r="AO160" s="335"/>
      <c r="AP160" s="335"/>
      <c r="AQ160" s="335"/>
      <c r="AR160" s="335"/>
      <c r="AS160" s="335"/>
      <c r="AT160" s="335"/>
      <c r="AU160" s="335"/>
      <c r="AV160" s="335"/>
      <c r="AW160" s="335"/>
      <c r="AX160" s="335"/>
      <c r="AY160" s="335"/>
      <c r="AZ160" s="335"/>
    </row>
    <row r="161" spans="10:52" x14ac:dyDescent="0.2">
      <c r="J161" s="335"/>
      <c r="K161" s="335"/>
      <c r="L161" s="335"/>
      <c r="M161" s="335"/>
      <c r="N161" s="335"/>
      <c r="O161" s="335"/>
      <c r="P161" s="335"/>
      <c r="Q161" s="335"/>
      <c r="R161" s="335"/>
      <c r="S161" s="335"/>
      <c r="T161" s="335"/>
      <c r="U161" s="335"/>
      <c r="V161" s="335"/>
      <c r="W161" s="335"/>
      <c r="X161" s="335"/>
      <c r="Y161" s="335"/>
      <c r="Z161" s="335"/>
      <c r="AA161" s="335"/>
      <c r="AB161" s="335"/>
      <c r="AC161" s="335"/>
      <c r="AD161" s="335"/>
      <c r="AE161" s="335"/>
      <c r="AF161" s="335"/>
      <c r="AG161" s="335"/>
      <c r="AH161" s="335"/>
      <c r="AI161" s="335"/>
      <c r="AJ161" s="335"/>
      <c r="AK161" s="335"/>
      <c r="AL161" s="335"/>
      <c r="AM161" s="335"/>
      <c r="AN161" s="335"/>
      <c r="AO161" s="335"/>
      <c r="AP161" s="335"/>
      <c r="AQ161" s="335"/>
      <c r="AR161" s="335"/>
      <c r="AS161" s="335"/>
      <c r="AT161" s="335"/>
      <c r="AU161" s="335"/>
      <c r="AV161" s="335"/>
      <c r="AW161" s="335"/>
      <c r="AX161" s="335"/>
      <c r="AY161" s="335"/>
      <c r="AZ161" s="335"/>
    </row>
    <row r="162" spans="10:52" x14ac:dyDescent="0.2">
      <c r="J162" s="335"/>
      <c r="K162" s="335"/>
      <c r="L162" s="335"/>
      <c r="M162" s="335"/>
      <c r="N162" s="335"/>
      <c r="O162" s="335"/>
      <c r="P162" s="335"/>
      <c r="Q162" s="335"/>
      <c r="R162" s="335"/>
      <c r="S162" s="335"/>
      <c r="T162" s="335"/>
      <c r="U162" s="335"/>
      <c r="V162" s="335"/>
      <c r="W162" s="335"/>
      <c r="X162" s="335"/>
      <c r="Y162" s="335"/>
      <c r="Z162" s="335"/>
      <c r="AA162" s="335"/>
      <c r="AB162" s="335"/>
      <c r="AC162" s="335"/>
      <c r="AD162" s="335"/>
      <c r="AE162" s="335"/>
      <c r="AF162" s="335"/>
      <c r="AG162" s="335"/>
      <c r="AH162" s="335"/>
      <c r="AI162" s="335"/>
      <c r="AJ162" s="335"/>
      <c r="AK162" s="335"/>
      <c r="AL162" s="335"/>
      <c r="AM162" s="335"/>
      <c r="AN162" s="335"/>
      <c r="AO162" s="335"/>
      <c r="AP162" s="335"/>
      <c r="AQ162" s="335"/>
      <c r="AR162" s="335"/>
      <c r="AS162" s="335"/>
      <c r="AT162" s="335"/>
      <c r="AU162" s="335"/>
      <c r="AV162" s="335"/>
      <c r="AW162" s="335"/>
      <c r="AX162" s="335"/>
      <c r="AY162" s="335"/>
      <c r="AZ162" s="335"/>
    </row>
    <row r="163" spans="10:52" x14ac:dyDescent="0.2">
      <c r="J163" s="335"/>
      <c r="K163" s="335"/>
      <c r="L163" s="335"/>
      <c r="M163" s="335"/>
      <c r="N163" s="335"/>
      <c r="O163" s="335"/>
      <c r="P163" s="335"/>
      <c r="Q163" s="335"/>
      <c r="R163" s="335"/>
      <c r="S163" s="335"/>
      <c r="T163" s="335"/>
      <c r="U163" s="335"/>
      <c r="V163" s="335"/>
      <c r="W163" s="335"/>
      <c r="X163" s="335"/>
      <c r="Y163" s="335"/>
      <c r="Z163" s="335"/>
      <c r="AA163" s="335"/>
      <c r="AB163" s="335"/>
      <c r="AC163" s="335"/>
      <c r="AD163" s="335"/>
      <c r="AE163" s="335"/>
      <c r="AF163" s="335"/>
      <c r="AG163" s="335"/>
      <c r="AH163" s="335"/>
      <c r="AI163" s="335"/>
      <c r="AJ163" s="335"/>
      <c r="AK163" s="335"/>
      <c r="AL163" s="335"/>
      <c r="AM163" s="335"/>
      <c r="AN163" s="335"/>
      <c r="AO163" s="335"/>
      <c r="AP163" s="335"/>
      <c r="AQ163" s="335"/>
      <c r="AR163" s="335"/>
      <c r="AS163" s="335"/>
      <c r="AT163" s="335"/>
      <c r="AU163" s="335"/>
      <c r="AV163" s="335"/>
      <c r="AW163" s="335"/>
      <c r="AX163" s="335"/>
      <c r="AY163" s="335"/>
      <c r="AZ163" s="335"/>
    </row>
    <row r="164" spans="10:52" x14ac:dyDescent="0.2">
      <c r="J164" s="335"/>
      <c r="K164" s="335"/>
      <c r="L164" s="335"/>
      <c r="M164" s="335"/>
      <c r="N164" s="335"/>
      <c r="O164" s="335"/>
      <c r="P164" s="335"/>
      <c r="Q164" s="335"/>
      <c r="R164" s="335"/>
      <c r="S164" s="335"/>
      <c r="T164" s="335"/>
      <c r="U164" s="335"/>
      <c r="V164" s="335"/>
      <c r="W164" s="335"/>
      <c r="X164" s="335"/>
      <c r="Y164" s="335"/>
      <c r="Z164" s="335"/>
      <c r="AA164" s="335"/>
      <c r="AB164" s="335"/>
      <c r="AC164" s="335"/>
      <c r="AD164" s="335"/>
      <c r="AE164" s="335"/>
      <c r="AF164" s="335"/>
      <c r="AG164" s="335"/>
      <c r="AH164" s="335"/>
      <c r="AI164" s="335"/>
      <c r="AJ164" s="335"/>
      <c r="AK164" s="335"/>
      <c r="AL164" s="335"/>
      <c r="AM164" s="335"/>
      <c r="AN164" s="335"/>
      <c r="AO164" s="335"/>
      <c r="AP164" s="335"/>
      <c r="AQ164" s="335"/>
      <c r="AR164" s="335"/>
      <c r="AS164" s="335"/>
      <c r="AT164" s="335"/>
      <c r="AU164" s="335"/>
      <c r="AV164" s="335"/>
      <c r="AW164" s="335"/>
      <c r="AX164" s="335"/>
      <c r="AY164" s="335"/>
      <c r="AZ164" s="335"/>
    </row>
    <row r="165" spans="10:52" x14ac:dyDescent="0.2">
      <c r="J165" s="335"/>
      <c r="K165" s="335"/>
      <c r="L165" s="335"/>
      <c r="M165" s="335"/>
      <c r="N165" s="335"/>
      <c r="O165" s="335"/>
      <c r="P165" s="335"/>
      <c r="Q165" s="335"/>
      <c r="R165" s="335"/>
      <c r="S165" s="335"/>
      <c r="T165" s="335"/>
      <c r="U165" s="335"/>
      <c r="V165" s="335"/>
      <c r="W165" s="335"/>
      <c r="X165" s="335"/>
      <c r="Y165" s="335"/>
      <c r="Z165" s="335"/>
      <c r="AA165" s="335"/>
      <c r="AB165" s="335"/>
      <c r="AC165" s="335"/>
      <c r="AD165" s="335"/>
      <c r="AE165" s="335"/>
      <c r="AF165" s="335"/>
      <c r="AG165" s="335"/>
      <c r="AH165" s="335"/>
      <c r="AI165" s="335"/>
      <c r="AJ165" s="335"/>
      <c r="AK165" s="335"/>
      <c r="AL165" s="335"/>
      <c r="AM165" s="335"/>
      <c r="AN165" s="335"/>
      <c r="AO165" s="335"/>
      <c r="AP165" s="335"/>
      <c r="AQ165" s="335"/>
      <c r="AR165" s="335"/>
      <c r="AS165" s="335"/>
      <c r="AT165" s="335"/>
      <c r="AU165" s="335"/>
      <c r="AV165" s="335"/>
      <c r="AW165" s="335"/>
      <c r="AX165" s="335"/>
      <c r="AY165" s="335"/>
      <c r="AZ165" s="335"/>
    </row>
    <row r="166" spans="10:52" x14ac:dyDescent="0.2">
      <c r="J166" s="335"/>
      <c r="K166" s="335"/>
      <c r="L166" s="335"/>
      <c r="M166" s="335"/>
      <c r="N166" s="335"/>
      <c r="O166" s="335"/>
      <c r="P166" s="335"/>
      <c r="Q166" s="335"/>
      <c r="R166" s="335"/>
      <c r="S166" s="335"/>
      <c r="T166" s="335"/>
      <c r="U166" s="335"/>
      <c r="V166" s="335"/>
      <c r="W166" s="335"/>
      <c r="X166" s="335"/>
      <c r="Y166" s="335"/>
      <c r="Z166" s="335"/>
      <c r="AA166" s="335"/>
      <c r="AB166" s="335"/>
      <c r="AC166" s="335"/>
      <c r="AD166" s="335"/>
      <c r="AE166" s="335"/>
      <c r="AF166" s="335"/>
      <c r="AG166" s="335"/>
      <c r="AH166" s="335"/>
      <c r="AI166" s="335"/>
      <c r="AJ166" s="335"/>
      <c r="AK166" s="335"/>
      <c r="AL166" s="335"/>
      <c r="AM166" s="335"/>
      <c r="AN166" s="335"/>
      <c r="AO166" s="335"/>
      <c r="AP166" s="335"/>
      <c r="AQ166" s="335"/>
      <c r="AR166" s="335"/>
      <c r="AS166" s="335"/>
      <c r="AT166" s="335"/>
      <c r="AU166" s="335"/>
      <c r="AV166" s="335"/>
      <c r="AW166" s="335"/>
      <c r="AX166" s="335"/>
      <c r="AY166" s="335"/>
      <c r="AZ166" s="335"/>
    </row>
    <row r="167" spans="10:52" x14ac:dyDescent="0.2">
      <c r="J167" s="335"/>
      <c r="K167" s="335"/>
      <c r="L167" s="335"/>
      <c r="M167" s="335"/>
      <c r="N167" s="335"/>
      <c r="O167" s="335"/>
      <c r="P167" s="335"/>
      <c r="Q167" s="335"/>
      <c r="R167" s="335"/>
      <c r="S167" s="335"/>
      <c r="T167" s="335"/>
      <c r="U167" s="335"/>
      <c r="V167" s="335"/>
      <c r="W167" s="335"/>
      <c r="X167" s="335"/>
      <c r="Y167" s="335"/>
      <c r="Z167" s="335"/>
      <c r="AA167" s="335"/>
      <c r="AB167" s="335"/>
      <c r="AC167" s="335"/>
      <c r="AD167" s="335"/>
      <c r="AE167" s="335"/>
      <c r="AF167" s="335"/>
      <c r="AG167" s="335"/>
      <c r="AH167" s="335"/>
      <c r="AI167" s="335"/>
      <c r="AJ167" s="335"/>
      <c r="AK167" s="335"/>
      <c r="AL167" s="335"/>
      <c r="AM167" s="335"/>
      <c r="AN167" s="335"/>
      <c r="AO167" s="335"/>
      <c r="AP167" s="335"/>
      <c r="AQ167" s="335"/>
      <c r="AR167" s="335"/>
      <c r="AS167" s="335"/>
      <c r="AT167" s="335"/>
      <c r="AU167" s="335"/>
      <c r="AV167" s="335"/>
      <c r="AW167" s="335"/>
      <c r="AX167" s="335"/>
      <c r="AY167" s="335"/>
      <c r="AZ167" s="335"/>
    </row>
    <row r="168" spans="10:52" x14ac:dyDescent="0.2">
      <c r="J168" s="335"/>
      <c r="K168" s="335"/>
      <c r="L168" s="335"/>
      <c r="M168" s="335"/>
      <c r="N168" s="335"/>
      <c r="O168" s="335"/>
      <c r="P168" s="335"/>
      <c r="Q168" s="335"/>
      <c r="R168" s="335"/>
      <c r="S168" s="335"/>
      <c r="T168" s="335"/>
      <c r="U168" s="335"/>
      <c r="V168" s="335"/>
      <c r="W168" s="335"/>
      <c r="X168" s="335"/>
      <c r="Y168" s="335"/>
      <c r="Z168" s="335"/>
      <c r="AA168" s="335"/>
      <c r="AB168" s="335"/>
      <c r="AC168" s="335"/>
      <c r="AD168" s="335"/>
      <c r="AE168" s="335"/>
      <c r="AF168" s="335"/>
      <c r="AG168" s="335"/>
      <c r="AH168" s="335"/>
      <c r="AI168" s="335"/>
      <c r="AJ168" s="335"/>
      <c r="AK168" s="335"/>
      <c r="AL168" s="335"/>
      <c r="AM168" s="335"/>
      <c r="AN168" s="335"/>
      <c r="AO168" s="335"/>
      <c r="AP168" s="335"/>
      <c r="AQ168" s="335"/>
      <c r="AR168" s="335"/>
      <c r="AS168" s="335"/>
      <c r="AT168" s="335"/>
      <c r="AU168" s="335"/>
      <c r="AV168" s="335"/>
      <c r="AW168" s="335"/>
      <c r="AX168" s="335"/>
      <c r="AY168" s="335"/>
      <c r="AZ168" s="335"/>
    </row>
    <row r="169" spans="10:52" x14ac:dyDescent="0.2">
      <c r="J169" s="335"/>
      <c r="K169" s="335"/>
      <c r="L169" s="335"/>
      <c r="M169" s="335"/>
      <c r="N169" s="335"/>
      <c r="O169" s="335"/>
      <c r="P169" s="335"/>
      <c r="Q169" s="335"/>
      <c r="R169" s="335"/>
      <c r="S169" s="335"/>
      <c r="T169" s="335"/>
      <c r="U169" s="335"/>
      <c r="V169" s="335"/>
      <c r="W169" s="335"/>
      <c r="X169" s="335"/>
      <c r="Y169" s="335"/>
      <c r="Z169" s="335"/>
      <c r="AA169" s="335"/>
      <c r="AB169" s="335"/>
      <c r="AC169" s="335"/>
      <c r="AD169" s="335"/>
      <c r="AE169" s="335"/>
      <c r="AF169" s="335"/>
      <c r="AG169" s="335"/>
      <c r="AH169" s="335"/>
      <c r="AI169" s="335"/>
      <c r="AJ169" s="335"/>
      <c r="AK169" s="335"/>
      <c r="AL169" s="335"/>
      <c r="AM169" s="335"/>
      <c r="AN169" s="335"/>
      <c r="AO169" s="335"/>
      <c r="AP169" s="335"/>
      <c r="AQ169" s="335"/>
      <c r="AR169" s="335"/>
      <c r="AS169" s="335"/>
      <c r="AT169" s="335"/>
      <c r="AU169" s="335"/>
      <c r="AV169" s="335"/>
      <c r="AW169" s="335"/>
      <c r="AX169" s="335"/>
      <c r="AY169" s="335"/>
      <c r="AZ169" s="335"/>
    </row>
    <row r="170" spans="10:52" x14ac:dyDescent="0.2">
      <c r="J170" s="335"/>
      <c r="K170" s="335"/>
      <c r="L170" s="335"/>
      <c r="M170" s="335"/>
      <c r="N170" s="335"/>
      <c r="O170" s="335"/>
      <c r="P170" s="335"/>
      <c r="Q170" s="335"/>
      <c r="R170" s="335"/>
      <c r="S170" s="335"/>
      <c r="T170" s="335"/>
      <c r="U170" s="335"/>
      <c r="V170" s="335"/>
      <c r="W170" s="335"/>
      <c r="X170" s="335"/>
      <c r="Y170" s="335"/>
      <c r="Z170" s="335"/>
      <c r="AA170" s="335"/>
      <c r="AB170" s="335"/>
      <c r="AC170" s="335"/>
      <c r="AD170" s="335"/>
      <c r="AE170" s="335"/>
      <c r="AF170" s="335"/>
      <c r="AG170" s="335"/>
      <c r="AH170" s="335"/>
      <c r="AI170" s="335"/>
      <c r="AJ170" s="335"/>
      <c r="AK170" s="335"/>
      <c r="AL170" s="335"/>
      <c r="AM170" s="335"/>
      <c r="AN170" s="335"/>
      <c r="AO170" s="335"/>
      <c r="AP170" s="335"/>
      <c r="AQ170" s="335"/>
      <c r="AR170" s="335"/>
      <c r="AS170" s="335"/>
      <c r="AT170" s="335"/>
      <c r="AU170" s="335"/>
      <c r="AV170" s="335"/>
      <c r="AW170" s="335"/>
      <c r="AX170" s="335"/>
      <c r="AY170" s="335"/>
      <c r="AZ170" s="335"/>
    </row>
    <row r="171" spans="10:52" x14ac:dyDescent="0.2">
      <c r="J171" s="335"/>
      <c r="K171" s="335"/>
      <c r="L171" s="335"/>
      <c r="M171" s="335"/>
      <c r="N171" s="335"/>
      <c r="O171" s="335"/>
      <c r="P171" s="335"/>
      <c r="Q171" s="335"/>
      <c r="R171" s="335"/>
      <c r="S171" s="335"/>
      <c r="T171" s="335"/>
      <c r="U171" s="335"/>
      <c r="V171" s="335"/>
      <c r="W171" s="335"/>
      <c r="X171" s="335"/>
      <c r="Y171" s="335"/>
      <c r="Z171" s="335"/>
      <c r="AA171" s="335"/>
      <c r="AB171" s="335"/>
      <c r="AC171" s="335"/>
      <c r="AD171" s="335"/>
      <c r="AE171" s="335"/>
      <c r="AF171" s="335"/>
      <c r="AG171" s="335"/>
      <c r="AH171" s="335"/>
      <c r="AI171" s="335"/>
      <c r="AJ171" s="335"/>
      <c r="AK171" s="335"/>
      <c r="AL171" s="335"/>
      <c r="AM171" s="335"/>
      <c r="AN171" s="335"/>
      <c r="AO171" s="335"/>
      <c r="AP171" s="335"/>
      <c r="AQ171" s="335"/>
      <c r="AR171" s="335"/>
      <c r="AS171" s="335"/>
      <c r="AT171" s="335"/>
      <c r="AU171" s="335"/>
      <c r="AV171" s="335"/>
      <c r="AW171" s="335"/>
      <c r="AX171" s="335"/>
      <c r="AY171" s="335"/>
      <c r="AZ171" s="335"/>
    </row>
    <row r="172" spans="10:52" x14ac:dyDescent="0.2">
      <c r="J172" s="335"/>
      <c r="K172" s="335"/>
      <c r="L172" s="335"/>
      <c r="M172" s="335"/>
      <c r="N172" s="335"/>
      <c r="O172" s="335"/>
      <c r="P172" s="335"/>
      <c r="Q172" s="335"/>
      <c r="R172" s="335"/>
      <c r="S172" s="335"/>
      <c r="T172" s="335"/>
      <c r="U172" s="335"/>
      <c r="V172" s="335"/>
      <c r="W172" s="335"/>
      <c r="X172" s="335"/>
      <c r="Y172" s="335"/>
      <c r="Z172" s="335"/>
      <c r="AA172" s="335"/>
      <c r="AB172" s="335"/>
      <c r="AC172" s="335"/>
      <c r="AD172" s="335"/>
      <c r="AE172" s="335"/>
      <c r="AF172" s="335"/>
      <c r="AG172" s="335"/>
      <c r="AH172" s="335"/>
      <c r="AI172" s="335"/>
      <c r="AJ172" s="335"/>
      <c r="AK172" s="335"/>
      <c r="AL172" s="335"/>
      <c r="AM172" s="335"/>
      <c r="AN172" s="335"/>
      <c r="AO172" s="335"/>
      <c r="AP172" s="335"/>
      <c r="AQ172" s="335"/>
      <c r="AR172" s="335"/>
      <c r="AS172" s="335"/>
      <c r="AT172" s="335"/>
      <c r="AU172" s="335"/>
      <c r="AV172" s="335"/>
      <c r="AW172" s="335"/>
      <c r="AX172" s="335"/>
      <c r="AY172" s="335"/>
      <c r="AZ172" s="335"/>
    </row>
    <row r="173" spans="10:52" x14ac:dyDescent="0.2">
      <c r="J173" s="335"/>
      <c r="K173" s="335"/>
      <c r="L173" s="335"/>
      <c r="M173" s="335"/>
      <c r="N173" s="335"/>
      <c r="O173" s="335"/>
      <c r="P173" s="335"/>
      <c r="Q173" s="335"/>
      <c r="R173" s="335"/>
      <c r="S173" s="335"/>
      <c r="T173" s="335"/>
      <c r="U173" s="335"/>
      <c r="V173" s="335"/>
      <c r="W173" s="335"/>
      <c r="X173" s="335"/>
      <c r="Y173" s="335"/>
      <c r="Z173" s="335"/>
      <c r="AA173" s="335"/>
      <c r="AB173" s="335"/>
      <c r="AC173" s="335"/>
      <c r="AD173" s="335"/>
      <c r="AE173" s="335"/>
      <c r="AF173" s="335"/>
      <c r="AG173" s="335"/>
      <c r="AH173" s="335"/>
      <c r="AI173" s="335"/>
      <c r="AJ173" s="335"/>
      <c r="AK173" s="335"/>
      <c r="AL173" s="335"/>
      <c r="AM173" s="335"/>
      <c r="AN173" s="335"/>
      <c r="AO173" s="335"/>
      <c r="AP173" s="335"/>
      <c r="AQ173" s="335"/>
      <c r="AR173" s="335"/>
      <c r="AS173" s="335"/>
      <c r="AT173" s="335"/>
      <c r="AU173" s="335"/>
      <c r="AV173" s="335"/>
      <c r="AW173" s="335"/>
      <c r="AX173" s="335"/>
      <c r="AY173" s="335"/>
      <c r="AZ173" s="335"/>
    </row>
    <row r="174" spans="10:52" x14ac:dyDescent="0.2">
      <c r="J174" s="335"/>
      <c r="K174" s="335"/>
      <c r="L174" s="335"/>
      <c r="M174" s="335"/>
      <c r="N174" s="335"/>
      <c r="O174" s="335"/>
      <c r="P174" s="335"/>
      <c r="Q174" s="335"/>
      <c r="R174" s="335"/>
      <c r="S174" s="335"/>
      <c r="T174" s="335"/>
      <c r="U174" s="335"/>
      <c r="V174" s="335"/>
      <c r="W174" s="335"/>
      <c r="X174" s="335"/>
      <c r="Y174" s="335"/>
      <c r="Z174" s="335"/>
      <c r="AA174" s="335"/>
      <c r="AB174" s="335"/>
      <c r="AC174" s="335"/>
      <c r="AD174" s="335"/>
      <c r="AE174" s="335"/>
      <c r="AF174" s="335"/>
      <c r="AG174" s="335"/>
      <c r="AH174" s="335"/>
      <c r="AI174" s="335"/>
      <c r="AJ174" s="335"/>
      <c r="AK174" s="335"/>
      <c r="AL174" s="335"/>
      <c r="AM174" s="335"/>
      <c r="AN174" s="335"/>
      <c r="AO174" s="335"/>
      <c r="AP174" s="335"/>
      <c r="AQ174" s="335"/>
      <c r="AR174" s="335"/>
      <c r="AS174" s="335"/>
      <c r="AT174" s="335"/>
      <c r="AU174" s="335"/>
      <c r="AV174" s="335"/>
      <c r="AW174" s="335"/>
      <c r="AX174" s="335"/>
      <c r="AY174" s="335"/>
      <c r="AZ174" s="335"/>
    </row>
    <row r="175" spans="10:52" x14ac:dyDescent="0.2">
      <c r="J175" s="335"/>
      <c r="K175" s="335"/>
      <c r="L175" s="335"/>
      <c r="M175" s="335"/>
      <c r="N175" s="335"/>
      <c r="O175" s="335"/>
      <c r="P175" s="335"/>
      <c r="Q175" s="335"/>
      <c r="R175" s="335"/>
      <c r="S175" s="335"/>
      <c r="T175" s="335"/>
      <c r="U175" s="335"/>
      <c r="V175" s="335"/>
      <c r="W175" s="335"/>
      <c r="X175" s="335"/>
      <c r="Y175" s="335"/>
      <c r="Z175" s="335"/>
      <c r="AA175" s="335"/>
      <c r="AB175" s="335"/>
      <c r="AC175" s="335"/>
      <c r="AD175" s="335"/>
      <c r="AE175" s="335"/>
      <c r="AF175" s="335"/>
      <c r="AG175" s="335"/>
      <c r="AH175" s="335"/>
      <c r="AI175" s="335"/>
      <c r="AJ175" s="335"/>
      <c r="AK175" s="335"/>
      <c r="AL175" s="335"/>
      <c r="AM175" s="335"/>
      <c r="AN175" s="335"/>
      <c r="AO175" s="335"/>
      <c r="AP175" s="335"/>
      <c r="AQ175" s="335"/>
      <c r="AR175" s="335"/>
      <c r="AS175" s="335"/>
      <c r="AT175" s="335"/>
      <c r="AU175" s="335"/>
      <c r="AV175" s="335"/>
      <c r="AW175" s="335"/>
      <c r="AX175" s="335"/>
      <c r="AY175" s="335"/>
      <c r="AZ175" s="335"/>
    </row>
    <row r="176" spans="10:52" x14ac:dyDescent="0.2">
      <c r="J176" s="335"/>
      <c r="K176" s="335"/>
      <c r="L176" s="335"/>
      <c r="M176" s="335"/>
      <c r="N176" s="335"/>
      <c r="O176" s="335"/>
      <c r="P176" s="335"/>
      <c r="Q176" s="335"/>
      <c r="R176" s="335"/>
      <c r="S176" s="335"/>
      <c r="T176" s="335"/>
      <c r="U176" s="335"/>
      <c r="V176" s="335"/>
      <c r="W176" s="335"/>
      <c r="X176" s="335"/>
      <c r="Y176" s="335"/>
      <c r="Z176" s="335"/>
      <c r="AA176" s="335"/>
      <c r="AB176" s="335"/>
      <c r="AC176" s="335"/>
      <c r="AD176" s="335"/>
      <c r="AE176" s="335"/>
      <c r="AF176" s="335"/>
      <c r="AG176" s="335"/>
      <c r="AH176" s="335"/>
      <c r="AI176" s="335"/>
      <c r="AJ176" s="335"/>
      <c r="AK176" s="335"/>
      <c r="AL176" s="335"/>
      <c r="AM176" s="335"/>
      <c r="AN176" s="335"/>
      <c r="AO176" s="335"/>
      <c r="AP176" s="335"/>
      <c r="AQ176" s="335"/>
      <c r="AR176" s="335"/>
      <c r="AS176" s="335"/>
      <c r="AT176" s="335"/>
      <c r="AU176" s="335"/>
      <c r="AV176" s="335"/>
      <c r="AW176" s="335"/>
      <c r="AX176" s="335"/>
      <c r="AY176" s="335"/>
      <c r="AZ176" s="335"/>
    </row>
    <row r="177" spans="10:52" x14ac:dyDescent="0.2">
      <c r="J177" s="335"/>
      <c r="K177" s="335"/>
      <c r="L177" s="335"/>
      <c r="M177" s="335"/>
      <c r="N177" s="335"/>
      <c r="O177" s="335"/>
      <c r="P177" s="335"/>
      <c r="Q177" s="335"/>
      <c r="R177" s="335"/>
      <c r="S177" s="335"/>
      <c r="T177" s="335"/>
      <c r="U177" s="335"/>
      <c r="V177" s="335"/>
      <c r="W177" s="335"/>
      <c r="X177" s="335"/>
      <c r="Y177" s="335"/>
      <c r="Z177" s="335"/>
      <c r="AA177" s="335"/>
      <c r="AB177" s="335"/>
      <c r="AC177" s="335"/>
      <c r="AD177" s="335"/>
      <c r="AE177" s="335"/>
      <c r="AF177" s="335"/>
      <c r="AG177" s="335"/>
      <c r="AH177" s="335"/>
      <c r="AI177" s="335"/>
      <c r="AJ177" s="335"/>
      <c r="AK177" s="335"/>
      <c r="AL177" s="335"/>
      <c r="AM177" s="335"/>
      <c r="AN177" s="335"/>
      <c r="AO177" s="335"/>
      <c r="AP177" s="335"/>
      <c r="AQ177" s="335"/>
      <c r="AR177" s="335"/>
      <c r="AS177" s="335"/>
      <c r="AT177" s="335"/>
      <c r="AU177" s="335"/>
      <c r="AV177" s="335"/>
      <c r="AW177" s="335"/>
      <c r="AX177" s="335"/>
      <c r="AY177" s="335"/>
      <c r="AZ177" s="335"/>
    </row>
    <row r="178" spans="10:52" x14ac:dyDescent="0.2">
      <c r="J178" s="335"/>
      <c r="K178" s="335"/>
      <c r="L178" s="335"/>
      <c r="M178" s="335"/>
      <c r="N178" s="335"/>
      <c r="O178" s="335"/>
      <c r="P178" s="335"/>
      <c r="Q178" s="335"/>
      <c r="R178" s="335"/>
      <c r="S178" s="335"/>
      <c r="T178" s="335"/>
      <c r="U178" s="335"/>
      <c r="V178" s="335"/>
      <c r="W178" s="335"/>
      <c r="X178" s="335"/>
      <c r="Y178" s="335"/>
      <c r="Z178" s="335"/>
      <c r="AA178" s="335"/>
      <c r="AB178" s="335"/>
      <c r="AC178" s="335"/>
      <c r="AD178" s="335"/>
      <c r="AE178" s="335"/>
      <c r="AF178" s="335"/>
      <c r="AG178" s="335"/>
      <c r="AH178" s="335"/>
      <c r="AI178" s="335"/>
      <c r="AJ178" s="335"/>
      <c r="AK178" s="335"/>
      <c r="AL178" s="335"/>
      <c r="AM178" s="335"/>
      <c r="AN178" s="335"/>
      <c r="AO178" s="335"/>
      <c r="AP178" s="335"/>
      <c r="AQ178" s="335"/>
      <c r="AR178" s="335"/>
      <c r="AS178" s="335"/>
      <c r="AT178" s="335"/>
      <c r="AU178" s="335"/>
      <c r="AV178" s="335"/>
      <c r="AW178" s="335"/>
      <c r="AX178" s="335"/>
      <c r="AY178" s="335"/>
      <c r="AZ178" s="335"/>
    </row>
    <row r="179" spans="10:52" x14ac:dyDescent="0.2">
      <c r="J179" s="335"/>
      <c r="K179" s="335"/>
      <c r="L179" s="335"/>
      <c r="M179" s="335"/>
      <c r="N179" s="335"/>
      <c r="O179" s="335"/>
      <c r="P179" s="335"/>
      <c r="Q179" s="335"/>
      <c r="R179" s="335"/>
      <c r="S179" s="335"/>
      <c r="T179" s="335"/>
      <c r="U179" s="335"/>
      <c r="V179" s="335"/>
      <c r="W179" s="335"/>
      <c r="X179" s="335"/>
      <c r="Y179" s="335"/>
      <c r="Z179" s="335"/>
      <c r="AA179" s="335"/>
      <c r="AB179" s="335"/>
      <c r="AC179" s="335"/>
      <c r="AD179" s="335"/>
      <c r="AE179" s="335"/>
      <c r="AF179" s="335"/>
      <c r="AG179" s="335"/>
      <c r="AH179" s="335"/>
      <c r="AI179" s="335"/>
      <c r="AJ179" s="335"/>
      <c r="AK179" s="335"/>
      <c r="AL179" s="335"/>
      <c r="AM179" s="335"/>
      <c r="AN179" s="335"/>
      <c r="AO179" s="335"/>
      <c r="AP179" s="335"/>
      <c r="AQ179" s="335"/>
      <c r="AR179" s="335"/>
      <c r="AS179" s="335"/>
      <c r="AT179" s="335"/>
      <c r="AU179" s="335"/>
      <c r="AV179" s="335"/>
      <c r="AW179" s="335"/>
      <c r="AX179" s="335"/>
      <c r="AY179" s="335"/>
      <c r="AZ179" s="335"/>
    </row>
    <row r="180" spans="10:52" x14ac:dyDescent="0.2">
      <c r="J180" s="335"/>
      <c r="K180" s="335"/>
      <c r="L180" s="335"/>
      <c r="M180" s="335"/>
      <c r="N180" s="335"/>
      <c r="O180" s="335"/>
      <c r="P180" s="335"/>
      <c r="Q180" s="335"/>
      <c r="R180" s="335"/>
      <c r="S180" s="335"/>
      <c r="T180" s="335"/>
      <c r="U180" s="335"/>
      <c r="V180" s="335"/>
      <c r="W180" s="335"/>
      <c r="X180" s="335"/>
      <c r="Y180" s="335"/>
      <c r="Z180" s="335"/>
      <c r="AA180" s="335"/>
      <c r="AB180" s="335"/>
      <c r="AC180" s="335"/>
      <c r="AD180" s="335"/>
      <c r="AE180" s="335"/>
      <c r="AF180" s="335"/>
      <c r="AG180" s="335"/>
      <c r="AH180" s="335"/>
      <c r="AI180" s="335"/>
      <c r="AJ180" s="335"/>
      <c r="AK180" s="335"/>
      <c r="AL180" s="335"/>
      <c r="AM180" s="335"/>
      <c r="AN180" s="335"/>
      <c r="AO180" s="335"/>
      <c r="AP180" s="335"/>
      <c r="AQ180" s="335"/>
      <c r="AR180" s="335"/>
      <c r="AS180" s="335"/>
      <c r="AT180" s="335"/>
      <c r="AU180" s="335"/>
      <c r="AV180" s="335"/>
      <c r="AW180" s="335"/>
      <c r="AX180" s="335"/>
      <c r="AY180" s="335"/>
      <c r="AZ180" s="335"/>
    </row>
    <row r="181" spans="10:52" x14ac:dyDescent="0.2">
      <c r="J181" s="335"/>
      <c r="K181" s="335"/>
      <c r="L181" s="335"/>
      <c r="M181" s="335"/>
      <c r="N181" s="335"/>
      <c r="O181" s="335"/>
      <c r="P181" s="335"/>
      <c r="Q181" s="335"/>
      <c r="R181" s="335"/>
      <c r="S181" s="335"/>
      <c r="T181" s="335"/>
      <c r="U181" s="335"/>
      <c r="V181" s="335"/>
      <c r="W181" s="335"/>
      <c r="X181" s="335"/>
      <c r="Y181" s="335"/>
      <c r="Z181" s="335"/>
      <c r="AA181" s="335"/>
      <c r="AB181" s="335"/>
      <c r="AC181" s="335"/>
      <c r="AD181" s="335"/>
      <c r="AE181" s="335"/>
      <c r="AF181" s="335"/>
      <c r="AG181" s="335"/>
      <c r="AH181" s="335"/>
      <c r="AI181" s="335"/>
      <c r="AJ181" s="335"/>
      <c r="AK181" s="335"/>
      <c r="AL181" s="335"/>
      <c r="AM181" s="335"/>
      <c r="AN181" s="335"/>
      <c r="AO181" s="335"/>
      <c r="AP181" s="335"/>
      <c r="AQ181" s="335"/>
      <c r="AR181" s="335"/>
      <c r="AS181" s="335"/>
      <c r="AT181" s="335"/>
      <c r="AU181" s="335"/>
      <c r="AV181" s="335"/>
      <c r="AW181" s="335"/>
      <c r="AX181" s="335"/>
      <c r="AY181" s="335"/>
      <c r="AZ181" s="335"/>
    </row>
    <row r="182" spans="10:52" x14ac:dyDescent="0.2">
      <c r="J182" s="335"/>
      <c r="K182" s="335"/>
      <c r="L182" s="335"/>
      <c r="M182" s="335"/>
      <c r="N182" s="335"/>
      <c r="O182" s="335"/>
      <c r="P182" s="335"/>
      <c r="Q182" s="335"/>
      <c r="R182" s="335"/>
      <c r="S182" s="335"/>
      <c r="T182" s="335"/>
      <c r="U182" s="335"/>
      <c r="V182" s="335"/>
      <c r="W182" s="335"/>
      <c r="X182" s="335"/>
      <c r="Y182" s="335"/>
      <c r="Z182" s="335"/>
      <c r="AA182" s="335"/>
      <c r="AB182" s="335"/>
      <c r="AC182" s="335"/>
      <c r="AD182" s="335"/>
      <c r="AE182" s="335"/>
      <c r="AF182" s="335"/>
      <c r="AG182" s="335"/>
      <c r="AH182" s="335"/>
      <c r="AI182" s="335"/>
      <c r="AJ182" s="335"/>
      <c r="AK182" s="335"/>
      <c r="AL182" s="335"/>
      <c r="AM182" s="335"/>
      <c r="AN182" s="335"/>
      <c r="AO182" s="335"/>
      <c r="AP182" s="335"/>
      <c r="AQ182" s="335"/>
      <c r="AR182" s="335"/>
      <c r="AS182" s="335"/>
      <c r="AT182" s="335"/>
      <c r="AU182" s="335"/>
      <c r="AV182" s="335"/>
      <c r="AW182" s="335"/>
      <c r="AX182" s="335"/>
      <c r="AY182" s="335"/>
      <c r="AZ182" s="335"/>
    </row>
    <row r="183" spans="10:52" x14ac:dyDescent="0.2">
      <c r="J183" s="335"/>
      <c r="K183" s="335"/>
      <c r="L183" s="335"/>
      <c r="M183" s="335"/>
      <c r="N183" s="335"/>
      <c r="O183" s="335"/>
      <c r="P183" s="335"/>
      <c r="Q183" s="335"/>
      <c r="R183" s="335"/>
      <c r="S183" s="335"/>
      <c r="T183" s="335"/>
      <c r="U183" s="335"/>
      <c r="V183" s="335"/>
      <c r="W183" s="335"/>
      <c r="X183" s="335"/>
      <c r="Y183" s="335"/>
      <c r="Z183" s="335"/>
      <c r="AA183" s="335"/>
      <c r="AB183" s="335"/>
      <c r="AC183" s="335"/>
      <c r="AD183" s="335"/>
      <c r="AE183" s="335"/>
      <c r="AF183" s="335"/>
      <c r="AG183" s="335"/>
      <c r="AH183" s="335"/>
      <c r="AI183" s="335"/>
      <c r="AJ183" s="335"/>
      <c r="AK183" s="335"/>
      <c r="AL183" s="335"/>
      <c r="AM183" s="335"/>
      <c r="AN183" s="335"/>
      <c r="AO183" s="335"/>
      <c r="AP183" s="335"/>
      <c r="AQ183" s="335"/>
      <c r="AR183" s="335"/>
      <c r="AS183" s="335"/>
      <c r="AT183" s="335"/>
      <c r="AU183" s="335"/>
      <c r="AV183" s="335"/>
      <c r="AW183" s="335"/>
      <c r="AX183" s="335"/>
      <c r="AY183" s="335"/>
      <c r="AZ183" s="335"/>
    </row>
    <row r="184" spans="10:52" x14ac:dyDescent="0.2">
      <c r="J184" s="335"/>
      <c r="K184" s="335"/>
      <c r="L184" s="335"/>
      <c r="M184" s="335"/>
      <c r="N184" s="335"/>
      <c r="O184" s="335"/>
      <c r="P184" s="335"/>
      <c r="Q184" s="335"/>
      <c r="R184" s="335"/>
      <c r="S184" s="335"/>
      <c r="T184" s="335"/>
      <c r="U184" s="335"/>
      <c r="V184" s="335"/>
      <c r="W184" s="335"/>
      <c r="X184" s="335"/>
      <c r="Y184" s="335"/>
      <c r="Z184" s="335"/>
      <c r="AA184" s="335"/>
      <c r="AB184" s="335"/>
      <c r="AC184" s="335"/>
      <c r="AD184" s="335"/>
      <c r="AE184" s="335"/>
      <c r="AF184" s="335"/>
      <c r="AG184" s="335"/>
      <c r="AH184" s="335"/>
      <c r="AI184" s="335"/>
      <c r="AJ184" s="335"/>
      <c r="AK184" s="335"/>
      <c r="AL184" s="335"/>
      <c r="AM184" s="335"/>
      <c r="AN184" s="335"/>
      <c r="AO184" s="335"/>
      <c r="AP184" s="335"/>
      <c r="AQ184" s="335"/>
      <c r="AR184" s="335"/>
      <c r="AS184" s="335"/>
      <c r="AT184" s="335"/>
      <c r="AU184" s="335"/>
      <c r="AV184" s="335"/>
      <c r="AW184" s="335"/>
      <c r="AX184" s="335"/>
      <c r="AY184" s="335"/>
      <c r="AZ184" s="335"/>
    </row>
    <row r="185" spans="10:52" x14ac:dyDescent="0.2">
      <c r="J185" s="335"/>
      <c r="K185" s="335"/>
      <c r="L185" s="335"/>
      <c r="M185" s="335"/>
      <c r="N185" s="335"/>
      <c r="O185" s="335"/>
      <c r="P185" s="335"/>
      <c r="Q185" s="335"/>
      <c r="R185" s="335"/>
      <c r="S185" s="335"/>
      <c r="T185" s="335"/>
      <c r="U185" s="335"/>
      <c r="V185" s="335"/>
      <c r="W185" s="335"/>
      <c r="X185" s="335"/>
      <c r="Y185" s="335"/>
      <c r="Z185" s="335"/>
      <c r="AA185" s="335"/>
      <c r="AB185" s="335"/>
      <c r="AC185" s="335"/>
      <c r="AD185" s="335"/>
      <c r="AE185" s="335"/>
      <c r="AF185" s="335"/>
      <c r="AG185" s="335"/>
      <c r="AH185" s="335"/>
      <c r="AI185" s="335"/>
      <c r="AJ185" s="335"/>
      <c r="AK185" s="335"/>
      <c r="AL185" s="335"/>
      <c r="AM185" s="335"/>
      <c r="AN185" s="335"/>
      <c r="AO185" s="335"/>
      <c r="AP185" s="335"/>
      <c r="AQ185" s="335"/>
      <c r="AR185" s="335"/>
      <c r="AS185" s="335"/>
      <c r="AT185" s="335"/>
      <c r="AU185" s="335"/>
      <c r="AV185" s="335"/>
      <c r="AW185" s="335"/>
      <c r="AX185" s="335"/>
      <c r="AY185" s="335"/>
      <c r="AZ185" s="335"/>
    </row>
    <row r="186" spans="10:52" x14ac:dyDescent="0.2">
      <c r="J186" s="335"/>
      <c r="K186" s="335"/>
      <c r="L186" s="335"/>
      <c r="M186" s="335"/>
      <c r="N186" s="335"/>
      <c r="O186" s="335"/>
      <c r="P186" s="335"/>
      <c r="Q186" s="335"/>
      <c r="R186" s="335"/>
      <c r="S186" s="335"/>
      <c r="T186" s="335"/>
      <c r="U186" s="335"/>
      <c r="V186" s="335"/>
      <c r="W186" s="335"/>
      <c r="X186" s="335"/>
      <c r="Y186" s="335"/>
      <c r="Z186" s="335"/>
      <c r="AA186" s="335"/>
      <c r="AB186" s="335"/>
      <c r="AC186" s="335"/>
      <c r="AD186" s="335"/>
      <c r="AE186" s="335"/>
      <c r="AF186" s="335"/>
      <c r="AG186" s="335"/>
      <c r="AH186" s="335"/>
      <c r="AI186" s="335"/>
      <c r="AJ186" s="335"/>
      <c r="AK186" s="335"/>
      <c r="AL186" s="335"/>
      <c r="AM186" s="335"/>
      <c r="AN186" s="335"/>
      <c r="AO186" s="335"/>
      <c r="AP186" s="335"/>
      <c r="AQ186" s="335"/>
      <c r="AR186" s="335"/>
      <c r="AS186" s="335"/>
      <c r="AT186" s="335"/>
      <c r="AU186" s="335"/>
      <c r="AV186" s="335"/>
      <c r="AW186" s="335"/>
      <c r="AX186" s="335"/>
      <c r="AY186" s="335"/>
      <c r="AZ186" s="335"/>
    </row>
    <row r="187" spans="10:52" x14ac:dyDescent="0.2">
      <c r="J187" s="335"/>
      <c r="K187" s="335"/>
      <c r="L187" s="335"/>
      <c r="M187" s="335"/>
      <c r="N187" s="335"/>
      <c r="O187" s="335"/>
      <c r="P187" s="335"/>
      <c r="Q187" s="335"/>
      <c r="R187" s="335"/>
      <c r="S187" s="335"/>
      <c r="T187" s="335"/>
      <c r="U187" s="335"/>
      <c r="V187" s="335"/>
      <c r="W187" s="335"/>
      <c r="X187" s="335"/>
      <c r="Y187" s="335"/>
      <c r="Z187" s="335"/>
      <c r="AA187" s="335"/>
      <c r="AB187" s="335"/>
      <c r="AC187" s="335"/>
      <c r="AD187" s="335"/>
      <c r="AE187" s="335"/>
      <c r="AF187" s="335"/>
      <c r="AG187" s="335"/>
      <c r="AH187" s="335"/>
      <c r="AI187" s="335"/>
      <c r="AJ187" s="335"/>
      <c r="AK187" s="335"/>
      <c r="AL187" s="335"/>
      <c r="AM187" s="335"/>
      <c r="AN187" s="335"/>
      <c r="AO187" s="335"/>
      <c r="AP187" s="335"/>
      <c r="AQ187" s="335"/>
      <c r="AR187" s="335"/>
      <c r="AS187" s="335"/>
      <c r="AT187" s="335"/>
      <c r="AU187" s="335"/>
      <c r="AV187" s="335"/>
      <c r="AW187" s="335"/>
      <c r="AX187" s="335"/>
      <c r="AY187" s="335"/>
      <c r="AZ187" s="335"/>
    </row>
    <row r="188" spans="10:52" x14ac:dyDescent="0.2">
      <c r="J188" s="335"/>
      <c r="K188" s="335"/>
      <c r="L188" s="335"/>
      <c r="M188" s="335"/>
      <c r="N188" s="335"/>
      <c r="O188" s="335"/>
      <c r="P188" s="335"/>
      <c r="Q188" s="335"/>
      <c r="R188" s="335"/>
      <c r="S188" s="335"/>
      <c r="T188" s="335"/>
      <c r="U188" s="335"/>
      <c r="V188" s="335"/>
      <c r="W188" s="335"/>
      <c r="X188" s="335"/>
      <c r="Y188" s="335"/>
      <c r="Z188" s="335"/>
      <c r="AA188" s="335"/>
      <c r="AB188" s="335"/>
      <c r="AC188" s="335"/>
      <c r="AD188" s="335"/>
      <c r="AE188" s="335"/>
      <c r="AF188" s="335"/>
      <c r="AG188" s="335"/>
      <c r="AH188" s="335"/>
      <c r="AI188" s="335"/>
      <c r="AJ188" s="335"/>
      <c r="AK188" s="335"/>
      <c r="AL188" s="335"/>
      <c r="AM188" s="335"/>
      <c r="AN188" s="335"/>
      <c r="AO188" s="335"/>
      <c r="AP188" s="335"/>
      <c r="AQ188" s="335"/>
      <c r="AR188" s="335"/>
      <c r="AS188" s="335"/>
      <c r="AT188" s="335"/>
      <c r="AU188" s="335"/>
      <c r="AV188" s="335"/>
      <c r="AW188" s="335"/>
      <c r="AX188" s="335"/>
      <c r="AY188" s="335"/>
      <c r="AZ188" s="335"/>
    </row>
    <row r="189" spans="10:52" x14ac:dyDescent="0.2">
      <c r="J189" s="335"/>
      <c r="K189" s="335"/>
      <c r="L189" s="335"/>
      <c r="M189" s="335"/>
      <c r="N189" s="335"/>
      <c r="O189" s="335"/>
      <c r="P189" s="335"/>
      <c r="Q189" s="335"/>
      <c r="R189" s="335"/>
      <c r="S189" s="335"/>
      <c r="T189" s="335"/>
      <c r="U189" s="335"/>
      <c r="V189" s="335"/>
      <c r="W189" s="335"/>
      <c r="X189" s="335"/>
      <c r="Y189" s="335"/>
      <c r="Z189" s="335"/>
      <c r="AA189" s="335"/>
      <c r="AB189" s="335"/>
      <c r="AC189" s="335"/>
      <c r="AD189" s="335"/>
      <c r="AE189" s="335"/>
      <c r="AF189" s="335"/>
      <c r="AG189" s="335"/>
      <c r="AH189" s="335"/>
      <c r="AI189" s="335"/>
      <c r="AJ189" s="335"/>
      <c r="AK189" s="335"/>
      <c r="AL189" s="335"/>
      <c r="AM189" s="335"/>
      <c r="AN189" s="335"/>
      <c r="AO189" s="335"/>
      <c r="AP189" s="335"/>
      <c r="AQ189" s="335"/>
      <c r="AR189" s="335"/>
      <c r="AS189" s="335"/>
      <c r="AT189" s="335"/>
      <c r="AU189" s="335"/>
      <c r="AV189" s="335"/>
      <c r="AW189" s="335"/>
      <c r="AX189" s="335"/>
      <c r="AY189" s="335"/>
      <c r="AZ189" s="335"/>
    </row>
    <row r="190" spans="10:52" x14ac:dyDescent="0.2">
      <c r="J190" s="335"/>
      <c r="K190" s="335"/>
      <c r="L190" s="335"/>
      <c r="M190" s="335"/>
      <c r="N190" s="335"/>
      <c r="O190" s="335"/>
      <c r="P190" s="335"/>
      <c r="Q190" s="335"/>
      <c r="R190" s="335"/>
      <c r="S190" s="335"/>
      <c r="T190" s="335"/>
      <c r="U190" s="335"/>
      <c r="V190" s="335"/>
      <c r="W190" s="335"/>
      <c r="X190" s="335"/>
      <c r="Y190" s="335"/>
      <c r="Z190" s="335"/>
      <c r="AA190" s="335"/>
      <c r="AB190" s="335"/>
      <c r="AC190" s="335"/>
      <c r="AD190" s="335"/>
      <c r="AE190" s="335"/>
      <c r="AF190" s="335"/>
      <c r="AG190" s="335"/>
      <c r="AH190" s="335"/>
      <c r="AI190" s="335"/>
      <c r="AJ190" s="335"/>
      <c r="AK190" s="335"/>
      <c r="AL190" s="335"/>
      <c r="AM190" s="335"/>
      <c r="AN190" s="335"/>
      <c r="AO190" s="335"/>
      <c r="AP190" s="335"/>
      <c r="AQ190" s="335"/>
      <c r="AR190" s="335"/>
      <c r="AS190" s="335"/>
      <c r="AT190" s="335"/>
      <c r="AU190" s="335"/>
      <c r="AV190" s="335"/>
      <c r="AW190" s="335"/>
      <c r="AX190" s="335"/>
      <c r="AY190" s="335"/>
      <c r="AZ190" s="335"/>
    </row>
    <row r="191" spans="10:52" x14ac:dyDescent="0.2">
      <c r="J191" s="335"/>
      <c r="K191" s="335"/>
      <c r="L191" s="335"/>
      <c r="M191" s="335"/>
      <c r="N191" s="335"/>
      <c r="O191" s="335"/>
      <c r="P191" s="335"/>
      <c r="Q191" s="335"/>
      <c r="R191" s="335"/>
      <c r="S191" s="335"/>
      <c r="T191" s="335"/>
      <c r="U191" s="335"/>
      <c r="V191" s="335"/>
      <c r="W191" s="335"/>
      <c r="X191" s="335"/>
      <c r="Y191" s="335"/>
      <c r="Z191" s="335"/>
      <c r="AA191" s="335"/>
      <c r="AB191" s="335"/>
      <c r="AC191" s="335"/>
      <c r="AD191" s="335"/>
      <c r="AE191" s="335"/>
      <c r="AF191" s="335"/>
      <c r="AG191" s="335"/>
      <c r="AH191" s="335"/>
      <c r="AI191" s="335"/>
      <c r="AJ191" s="335"/>
      <c r="AK191" s="335"/>
      <c r="AL191" s="335"/>
      <c r="AM191" s="335"/>
      <c r="AN191" s="335"/>
      <c r="AO191" s="335"/>
      <c r="AP191" s="335"/>
      <c r="AQ191" s="335"/>
      <c r="AR191" s="335"/>
      <c r="AS191" s="335"/>
      <c r="AT191" s="335"/>
      <c r="AU191" s="335"/>
      <c r="AV191" s="335"/>
      <c r="AW191" s="335"/>
      <c r="AX191" s="335"/>
      <c r="AY191" s="335"/>
      <c r="AZ191" s="335"/>
    </row>
    <row r="192" spans="10:52" x14ac:dyDescent="0.2">
      <c r="J192" s="335"/>
      <c r="K192" s="335"/>
      <c r="L192" s="335"/>
      <c r="M192" s="335"/>
      <c r="N192" s="335"/>
      <c r="O192" s="335"/>
      <c r="P192" s="335"/>
      <c r="Q192" s="335"/>
      <c r="R192" s="335"/>
      <c r="S192" s="335"/>
      <c r="T192" s="335"/>
      <c r="U192" s="335"/>
      <c r="V192" s="335"/>
      <c r="W192" s="335"/>
      <c r="X192" s="335"/>
      <c r="Y192" s="335"/>
      <c r="Z192" s="335"/>
      <c r="AA192" s="335"/>
      <c r="AB192" s="335"/>
      <c r="AC192" s="335"/>
      <c r="AD192" s="335"/>
      <c r="AE192" s="335"/>
      <c r="AF192" s="335"/>
      <c r="AG192" s="335"/>
      <c r="AH192" s="335"/>
      <c r="AI192" s="335"/>
      <c r="AJ192" s="335"/>
      <c r="AK192" s="335"/>
      <c r="AL192" s="335"/>
      <c r="AM192" s="335"/>
      <c r="AN192" s="335"/>
      <c r="AO192" s="335"/>
      <c r="AP192" s="335"/>
      <c r="AQ192" s="335"/>
      <c r="AR192" s="335"/>
      <c r="AS192" s="335"/>
      <c r="AT192" s="335"/>
      <c r="AU192" s="335"/>
      <c r="AV192" s="335"/>
      <c r="AW192" s="335"/>
      <c r="AX192" s="335"/>
      <c r="AY192" s="335"/>
      <c r="AZ192" s="335"/>
    </row>
    <row r="193" spans="10:52" x14ac:dyDescent="0.2">
      <c r="J193" s="335"/>
      <c r="K193" s="335"/>
      <c r="L193" s="335"/>
      <c r="M193" s="335"/>
      <c r="N193" s="335"/>
      <c r="O193" s="335"/>
      <c r="P193" s="335"/>
      <c r="Q193" s="335"/>
      <c r="R193" s="335"/>
      <c r="S193" s="335"/>
      <c r="T193" s="335"/>
      <c r="U193" s="335"/>
      <c r="V193" s="335"/>
      <c r="W193" s="335"/>
      <c r="X193" s="335"/>
      <c r="Y193" s="335"/>
      <c r="Z193" s="335"/>
      <c r="AA193" s="335"/>
      <c r="AB193" s="335"/>
      <c r="AC193" s="335"/>
      <c r="AD193" s="335"/>
      <c r="AE193" s="335"/>
      <c r="AF193" s="335"/>
      <c r="AG193" s="335"/>
      <c r="AH193" s="335"/>
      <c r="AI193" s="335"/>
      <c r="AJ193" s="335"/>
      <c r="AK193" s="335"/>
      <c r="AL193" s="335"/>
      <c r="AM193" s="335"/>
      <c r="AN193" s="335"/>
      <c r="AO193" s="335"/>
      <c r="AP193" s="335"/>
      <c r="AQ193" s="335"/>
      <c r="AR193" s="335"/>
      <c r="AS193" s="335"/>
      <c r="AT193" s="335"/>
      <c r="AU193" s="335"/>
      <c r="AV193" s="335"/>
      <c r="AW193" s="335"/>
      <c r="AX193" s="335"/>
      <c r="AY193" s="335"/>
      <c r="AZ193" s="335"/>
    </row>
    <row r="194" spans="10:52" x14ac:dyDescent="0.2">
      <c r="J194" s="335"/>
      <c r="K194" s="335"/>
      <c r="L194" s="335"/>
      <c r="M194" s="335"/>
      <c r="N194" s="335"/>
      <c r="O194" s="335"/>
      <c r="P194" s="335"/>
      <c r="Q194" s="335"/>
      <c r="R194" s="335"/>
      <c r="S194" s="335"/>
      <c r="T194" s="335"/>
      <c r="U194" s="335"/>
      <c r="V194" s="335"/>
      <c r="W194" s="335"/>
      <c r="X194" s="335"/>
      <c r="Y194" s="335"/>
      <c r="Z194" s="335"/>
      <c r="AA194" s="335"/>
      <c r="AB194" s="335"/>
      <c r="AC194" s="335"/>
      <c r="AD194" s="335"/>
      <c r="AE194" s="335"/>
      <c r="AF194" s="335"/>
      <c r="AG194" s="335"/>
      <c r="AH194" s="335"/>
      <c r="AI194" s="335"/>
      <c r="AJ194" s="335"/>
      <c r="AK194" s="335"/>
      <c r="AL194" s="335"/>
      <c r="AM194" s="335"/>
      <c r="AN194" s="335"/>
      <c r="AO194" s="335"/>
      <c r="AP194" s="335"/>
      <c r="AQ194" s="335"/>
      <c r="AR194" s="335"/>
      <c r="AS194" s="335"/>
      <c r="AT194" s="335"/>
      <c r="AU194" s="335"/>
      <c r="AV194" s="335"/>
      <c r="AW194" s="335"/>
      <c r="AX194" s="335"/>
      <c r="AY194" s="335"/>
      <c r="AZ194" s="335"/>
    </row>
    <row r="195" spans="10:52" x14ac:dyDescent="0.2">
      <c r="J195" s="335"/>
      <c r="K195" s="335"/>
      <c r="L195" s="335"/>
      <c r="M195" s="335"/>
      <c r="N195" s="335"/>
      <c r="O195" s="335"/>
      <c r="P195" s="335"/>
      <c r="Q195" s="335"/>
      <c r="R195" s="335"/>
      <c r="S195" s="335"/>
      <c r="T195" s="335"/>
      <c r="U195" s="335"/>
      <c r="V195" s="335"/>
      <c r="W195" s="335"/>
      <c r="X195" s="335"/>
      <c r="Y195" s="335"/>
      <c r="Z195" s="335"/>
      <c r="AA195" s="335"/>
      <c r="AB195" s="335"/>
      <c r="AC195" s="335"/>
      <c r="AD195" s="335"/>
      <c r="AE195" s="335"/>
      <c r="AF195" s="335"/>
      <c r="AG195" s="335"/>
      <c r="AH195" s="335"/>
      <c r="AI195" s="335"/>
      <c r="AJ195" s="335"/>
      <c r="AK195" s="335"/>
      <c r="AL195" s="335"/>
      <c r="AM195" s="335"/>
      <c r="AN195" s="335"/>
      <c r="AO195" s="335"/>
      <c r="AP195" s="335"/>
      <c r="AQ195" s="335"/>
      <c r="AR195" s="335"/>
      <c r="AS195" s="335"/>
      <c r="AT195" s="335"/>
      <c r="AU195" s="335"/>
      <c r="AV195" s="335"/>
      <c r="AW195" s="335"/>
      <c r="AX195" s="335"/>
      <c r="AY195" s="335"/>
      <c r="AZ195" s="335"/>
    </row>
    <row r="196" spans="10:52" x14ac:dyDescent="0.2">
      <c r="J196" s="335"/>
      <c r="K196" s="335"/>
      <c r="L196" s="335"/>
      <c r="M196" s="335"/>
      <c r="N196" s="335"/>
      <c r="O196" s="335"/>
      <c r="P196" s="335"/>
      <c r="Q196" s="335"/>
      <c r="R196" s="335"/>
      <c r="S196" s="335"/>
      <c r="T196" s="335"/>
      <c r="U196" s="335"/>
      <c r="V196" s="335"/>
      <c r="W196" s="335"/>
      <c r="X196" s="335"/>
      <c r="Y196" s="335"/>
      <c r="Z196" s="335"/>
      <c r="AA196" s="335"/>
      <c r="AB196" s="335"/>
      <c r="AC196" s="335"/>
      <c r="AD196" s="335"/>
      <c r="AE196" s="335"/>
      <c r="AF196" s="335"/>
      <c r="AG196" s="335"/>
      <c r="AH196" s="335"/>
      <c r="AI196" s="335"/>
      <c r="AJ196" s="335"/>
      <c r="AK196" s="335"/>
      <c r="AL196" s="335"/>
      <c r="AM196" s="335"/>
      <c r="AN196" s="335"/>
      <c r="AO196" s="335"/>
      <c r="AP196" s="335"/>
      <c r="AQ196" s="335"/>
      <c r="AR196" s="335"/>
      <c r="AS196" s="335"/>
      <c r="AT196" s="335"/>
      <c r="AU196" s="335"/>
      <c r="AV196" s="335"/>
      <c r="AW196" s="335"/>
      <c r="AX196" s="335"/>
      <c r="AY196" s="335"/>
      <c r="AZ196" s="335"/>
    </row>
    <row r="197" spans="10:52" x14ac:dyDescent="0.2">
      <c r="J197" s="335"/>
      <c r="K197" s="335"/>
      <c r="L197" s="335"/>
      <c r="M197" s="335"/>
      <c r="N197" s="335"/>
      <c r="O197" s="335"/>
      <c r="P197" s="335"/>
      <c r="Q197" s="335"/>
      <c r="R197" s="335"/>
      <c r="S197" s="335"/>
      <c r="T197" s="335"/>
      <c r="U197" s="335"/>
      <c r="V197" s="335"/>
      <c r="W197" s="335"/>
      <c r="X197" s="335"/>
      <c r="Y197" s="335"/>
      <c r="Z197" s="335"/>
      <c r="AA197" s="335"/>
      <c r="AB197" s="335"/>
      <c r="AC197" s="335"/>
      <c r="AD197" s="335"/>
      <c r="AE197" s="335"/>
      <c r="AF197" s="335"/>
      <c r="AG197" s="335"/>
      <c r="AH197" s="335"/>
      <c r="AI197" s="335"/>
      <c r="AJ197" s="335"/>
      <c r="AK197" s="335"/>
      <c r="AL197" s="335"/>
      <c r="AM197" s="335"/>
      <c r="AN197" s="335"/>
      <c r="AO197" s="335"/>
      <c r="AP197" s="335"/>
      <c r="AQ197" s="335"/>
      <c r="AR197" s="335"/>
      <c r="AS197" s="335"/>
      <c r="AT197" s="335"/>
      <c r="AU197" s="335"/>
      <c r="AV197" s="335"/>
      <c r="AW197" s="335"/>
      <c r="AX197" s="335"/>
      <c r="AY197" s="335"/>
      <c r="AZ197" s="335"/>
    </row>
    <row r="198" spans="10:52" x14ac:dyDescent="0.2">
      <c r="J198" s="335"/>
      <c r="K198" s="335"/>
      <c r="L198" s="335"/>
      <c r="M198" s="335"/>
      <c r="N198" s="335"/>
      <c r="O198" s="335"/>
      <c r="P198" s="335"/>
      <c r="Q198" s="335"/>
      <c r="R198" s="335"/>
      <c r="S198" s="335"/>
      <c r="T198" s="335"/>
      <c r="U198" s="335"/>
      <c r="V198" s="335"/>
      <c r="W198" s="335"/>
      <c r="X198" s="335"/>
      <c r="Y198" s="335"/>
      <c r="Z198" s="335"/>
      <c r="AA198" s="335"/>
      <c r="AB198" s="335"/>
      <c r="AC198" s="335"/>
      <c r="AD198" s="335"/>
      <c r="AE198" s="335"/>
      <c r="AF198" s="335"/>
      <c r="AG198" s="335"/>
      <c r="AH198" s="335"/>
      <c r="AI198" s="335"/>
      <c r="AJ198" s="335"/>
      <c r="AK198" s="335"/>
      <c r="AL198" s="335"/>
      <c r="AM198" s="335"/>
      <c r="AN198" s="335"/>
      <c r="AO198" s="335"/>
      <c r="AP198" s="335"/>
      <c r="AQ198" s="335"/>
      <c r="AR198" s="335"/>
      <c r="AS198" s="335"/>
      <c r="AT198" s="335"/>
      <c r="AU198" s="335"/>
      <c r="AV198" s="335"/>
      <c r="AW198" s="335"/>
      <c r="AX198" s="335"/>
      <c r="AY198" s="335"/>
      <c r="AZ198" s="335"/>
    </row>
    <row r="199" spans="10:52" x14ac:dyDescent="0.2">
      <c r="J199" s="335"/>
      <c r="K199" s="335"/>
      <c r="L199" s="335"/>
      <c r="M199" s="335"/>
      <c r="N199" s="335"/>
      <c r="O199" s="335"/>
      <c r="P199" s="335"/>
      <c r="Q199" s="335"/>
      <c r="R199" s="335"/>
      <c r="S199" s="335"/>
      <c r="T199" s="335"/>
      <c r="U199" s="335"/>
      <c r="V199" s="335"/>
      <c r="W199" s="335"/>
      <c r="X199" s="335"/>
      <c r="Y199" s="335"/>
      <c r="Z199" s="335"/>
      <c r="AA199" s="335"/>
      <c r="AB199" s="335"/>
      <c r="AC199" s="335"/>
      <c r="AD199" s="335"/>
      <c r="AE199" s="335"/>
      <c r="AF199" s="335"/>
      <c r="AG199" s="335"/>
      <c r="AH199" s="335"/>
      <c r="AI199" s="335"/>
      <c r="AJ199" s="335"/>
      <c r="AK199" s="335"/>
      <c r="AL199" s="335"/>
      <c r="AM199" s="335"/>
      <c r="AN199" s="335"/>
      <c r="AO199" s="335"/>
      <c r="AP199" s="335"/>
      <c r="AQ199" s="335"/>
      <c r="AR199" s="335"/>
      <c r="AS199" s="335"/>
      <c r="AT199" s="335"/>
      <c r="AU199" s="335"/>
      <c r="AV199" s="335"/>
      <c r="AW199" s="335"/>
      <c r="AX199" s="335"/>
      <c r="AY199" s="335"/>
      <c r="AZ199" s="335"/>
    </row>
    <row r="200" spans="10:52" x14ac:dyDescent="0.2">
      <c r="J200" s="335"/>
      <c r="K200" s="335"/>
      <c r="L200" s="335"/>
      <c r="M200" s="335"/>
      <c r="N200" s="335"/>
      <c r="O200" s="335"/>
      <c r="P200" s="335"/>
      <c r="Q200" s="335"/>
      <c r="R200" s="335"/>
      <c r="S200" s="335"/>
      <c r="T200" s="335"/>
      <c r="U200" s="335"/>
      <c r="V200" s="335"/>
      <c r="W200" s="335"/>
      <c r="X200" s="335"/>
      <c r="Y200" s="335"/>
      <c r="Z200" s="335"/>
      <c r="AA200" s="335"/>
      <c r="AB200" s="335"/>
      <c r="AC200" s="335"/>
      <c r="AD200" s="335"/>
      <c r="AE200" s="335"/>
      <c r="AF200" s="335"/>
      <c r="AG200" s="335"/>
      <c r="AH200" s="335"/>
      <c r="AI200" s="335"/>
      <c r="AJ200" s="335"/>
      <c r="AK200" s="335"/>
      <c r="AL200" s="335"/>
      <c r="AM200" s="335"/>
      <c r="AN200" s="335"/>
      <c r="AO200" s="335"/>
      <c r="AP200" s="335"/>
      <c r="AQ200" s="335"/>
      <c r="AR200" s="335"/>
      <c r="AS200" s="335"/>
      <c r="AT200" s="335"/>
      <c r="AU200" s="335"/>
      <c r="AV200" s="335"/>
      <c r="AW200" s="335"/>
      <c r="AX200" s="335"/>
      <c r="AY200" s="335"/>
      <c r="AZ200" s="335"/>
    </row>
    <row r="201" spans="10:52" x14ac:dyDescent="0.2">
      <c r="J201" s="335"/>
      <c r="K201" s="335"/>
      <c r="L201" s="335"/>
      <c r="M201" s="335"/>
      <c r="N201" s="335"/>
      <c r="O201" s="335"/>
      <c r="P201" s="335"/>
      <c r="Q201" s="335"/>
      <c r="R201" s="335"/>
      <c r="S201" s="335"/>
      <c r="T201" s="335"/>
      <c r="U201" s="335"/>
      <c r="V201" s="335"/>
      <c r="W201" s="335"/>
      <c r="X201" s="335"/>
      <c r="Y201" s="335"/>
      <c r="Z201" s="335"/>
      <c r="AA201" s="335"/>
      <c r="AB201" s="335"/>
      <c r="AC201" s="335"/>
      <c r="AD201" s="335"/>
      <c r="AE201" s="335"/>
      <c r="AF201" s="335"/>
      <c r="AG201" s="335"/>
      <c r="AH201" s="335"/>
      <c r="AI201" s="335"/>
      <c r="AJ201" s="335"/>
      <c r="AK201" s="335"/>
      <c r="AL201" s="335"/>
      <c r="AM201" s="335"/>
      <c r="AN201" s="335"/>
      <c r="AO201" s="335"/>
      <c r="AP201" s="335"/>
      <c r="AQ201" s="335"/>
      <c r="AR201" s="335"/>
      <c r="AS201" s="335"/>
      <c r="AT201" s="335"/>
      <c r="AU201" s="335"/>
      <c r="AV201" s="335"/>
      <c r="AW201" s="335"/>
      <c r="AX201" s="335"/>
      <c r="AY201" s="335"/>
      <c r="AZ201" s="335"/>
    </row>
    <row r="202" spans="10:52" x14ac:dyDescent="0.2">
      <c r="J202" s="335"/>
      <c r="K202" s="335"/>
      <c r="L202" s="335"/>
      <c r="M202" s="335"/>
      <c r="N202" s="335"/>
      <c r="O202" s="335"/>
      <c r="P202" s="335"/>
      <c r="Q202" s="335"/>
      <c r="R202" s="335"/>
      <c r="S202" s="335"/>
      <c r="T202" s="335"/>
      <c r="U202" s="335"/>
      <c r="V202" s="335"/>
      <c r="W202" s="335"/>
      <c r="X202" s="335"/>
      <c r="Y202" s="335"/>
      <c r="Z202" s="335"/>
      <c r="AA202" s="335"/>
      <c r="AB202" s="335"/>
      <c r="AC202" s="335"/>
      <c r="AD202" s="335"/>
      <c r="AE202" s="335"/>
      <c r="AF202" s="335"/>
      <c r="AG202" s="335"/>
      <c r="AH202" s="335"/>
      <c r="AI202" s="335"/>
      <c r="AJ202" s="335"/>
      <c r="AK202" s="335"/>
      <c r="AL202" s="335"/>
      <c r="AM202" s="335"/>
      <c r="AN202" s="335"/>
      <c r="AO202" s="335"/>
      <c r="AP202" s="335"/>
      <c r="AQ202" s="335"/>
      <c r="AR202" s="335"/>
      <c r="AS202" s="335"/>
      <c r="AT202" s="335"/>
      <c r="AU202" s="335"/>
      <c r="AV202" s="335"/>
      <c r="AW202" s="335"/>
      <c r="AX202" s="335"/>
      <c r="AY202" s="335"/>
      <c r="AZ202" s="335"/>
    </row>
    <row r="203" spans="10:52" x14ac:dyDescent="0.2">
      <c r="J203" s="335"/>
      <c r="K203" s="335"/>
      <c r="L203" s="335"/>
      <c r="M203" s="335"/>
      <c r="N203" s="335"/>
      <c r="O203" s="335"/>
      <c r="P203" s="335"/>
      <c r="Q203" s="335"/>
      <c r="R203" s="335"/>
      <c r="S203" s="335"/>
      <c r="T203" s="335"/>
      <c r="U203" s="335"/>
      <c r="V203" s="335"/>
      <c r="W203" s="335"/>
      <c r="X203" s="335"/>
      <c r="Y203" s="335"/>
      <c r="Z203" s="335"/>
      <c r="AA203" s="335"/>
      <c r="AB203" s="335"/>
      <c r="AC203" s="335"/>
      <c r="AD203" s="335"/>
      <c r="AE203" s="335"/>
      <c r="AF203" s="335"/>
      <c r="AG203" s="335"/>
      <c r="AH203" s="335"/>
      <c r="AI203" s="335"/>
      <c r="AJ203" s="335"/>
      <c r="AK203" s="335"/>
      <c r="AL203" s="335"/>
      <c r="AM203" s="335"/>
      <c r="AN203" s="335"/>
      <c r="AO203" s="335"/>
      <c r="AP203" s="335"/>
      <c r="AQ203" s="335"/>
      <c r="AR203" s="335"/>
      <c r="AS203" s="335"/>
      <c r="AT203" s="335"/>
      <c r="AU203" s="335"/>
      <c r="AV203" s="335"/>
      <c r="AW203" s="335"/>
      <c r="AX203" s="335"/>
      <c r="AY203" s="335"/>
      <c r="AZ203" s="335"/>
    </row>
    <row r="204" spans="10:52" x14ac:dyDescent="0.2">
      <c r="J204" s="335"/>
      <c r="K204" s="335"/>
      <c r="L204" s="335"/>
      <c r="M204" s="335"/>
      <c r="N204" s="335"/>
      <c r="O204" s="335"/>
      <c r="P204" s="335"/>
      <c r="Q204" s="335"/>
      <c r="R204" s="335"/>
      <c r="S204" s="335"/>
      <c r="T204" s="335"/>
      <c r="U204" s="335"/>
      <c r="V204" s="335"/>
      <c r="W204" s="335"/>
      <c r="X204" s="335"/>
      <c r="Y204" s="335"/>
      <c r="Z204" s="335"/>
      <c r="AA204" s="335"/>
      <c r="AB204" s="335"/>
      <c r="AC204" s="335"/>
      <c r="AD204" s="335"/>
      <c r="AE204" s="335"/>
      <c r="AF204" s="335"/>
      <c r="AG204" s="335"/>
      <c r="AH204" s="335"/>
      <c r="AI204" s="335"/>
      <c r="AJ204" s="335"/>
      <c r="AK204" s="335"/>
      <c r="AL204" s="335"/>
      <c r="AM204" s="335"/>
      <c r="AN204" s="335"/>
      <c r="AO204" s="335"/>
      <c r="AP204" s="335"/>
      <c r="AQ204" s="335"/>
      <c r="AR204" s="335"/>
      <c r="AS204" s="335"/>
      <c r="AT204" s="335"/>
      <c r="AU204" s="335"/>
      <c r="AV204" s="335"/>
      <c r="AW204" s="335"/>
      <c r="AX204" s="335"/>
      <c r="AY204" s="335"/>
      <c r="AZ204" s="335"/>
    </row>
    <row r="205" spans="10:52" x14ac:dyDescent="0.2">
      <c r="J205" s="335"/>
      <c r="K205" s="335"/>
      <c r="L205" s="335"/>
      <c r="M205" s="335"/>
      <c r="N205" s="335"/>
      <c r="O205" s="335"/>
      <c r="P205" s="335"/>
      <c r="Q205" s="335"/>
      <c r="R205" s="335"/>
      <c r="S205" s="335"/>
      <c r="T205" s="335"/>
      <c r="U205" s="335"/>
      <c r="V205" s="335"/>
      <c r="W205" s="335"/>
      <c r="X205" s="335"/>
      <c r="Y205" s="335"/>
      <c r="Z205" s="335"/>
      <c r="AA205" s="335"/>
      <c r="AB205" s="335"/>
      <c r="AC205" s="335"/>
      <c r="AD205" s="335"/>
      <c r="AE205" s="335"/>
      <c r="AF205" s="335"/>
      <c r="AG205" s="335"/>
      <c r="AH205" s="335"/>
      <c r="AI205" s="335"/>
      <c r="AJ205" s="335"/>
      <c r="AK205" s="335"/>
      <c r="AL205" s="335"/>
      <c r="AM205" s="335"/>
      <c r="AN205" s="335"/>
      <c r="AO205" s="335"/>
      <c r="AP205" s="335"/>
      <c r="AQ205" s="335"/>
      <c r="AR205" s="335"/>
      <c r="AS205" s="335"/>
      <c r="AT205" s="335"/>
      <c r="AU205" s="335"/>
      <c r="AV205" s="335"/>
      <c r="AW205" s="335"/>
      <c r="AX205" s="335"/>
      <c r="AY205" s="335"/>
      <c r="AZ205" s="335"/>
    </row>
    <row r="206" spans="10:52" x14ac:dyDescent="0.2">
      <c r="J206" s="335"/>
      <c r="K206" s="335"/>
      <c r="L206" s="335"/>
      <c r="M206" s="335"/>
      <c r="N206" s="335"/>
      <c r="O206" s="335"/>
      <c r="P206" s="335"/>
      <c r="Q206" s="335"/>
      <c r="R206" s="335"/>
      <c r="S206" s="335"/>
      <c r="T206" s="335"/>
      <c r="U206" s="335"/>
      <c r="V206" s="335"/>
      <c r="W206" s="335"/>
      <c r="X206" s="335"/>
      <c r="Y206" s="335"/>
      <c r="Z206" s="335"/>
      <c r="AA206" s="335"/>
      <c r="AB206" s="335"/>
      <c r="AC206" s="335"/>
      <c r="AD206" s="335"/>
      <c r="AE206" s="335"/>
      <c r="AF206" s="335"/>
      <c r="AG206" s="335"/>
      <c r="AH206" s="335"/>
      <c r="AI206" s="335"/>
      <c r="AJ206" s="335"/>
      <c r="AK206" s="335"/>
      <c r="AL206" s="335"/>
      <c r="AM206" s="335"/>
      <c r="AN206" s="335"/>
      <c r="AO206" s="335"/>
      <c r="AP206" s="335"/>
      <c r="AQ206" s="335"/>
      <c r="AR206" s="335"/>
      <c r="AS206" s="335"/>
      <c r="AT206" s="335"/>
      <c r="AU206" s="335"/>
      <c r="AV206" s="335"/>
      <c r="AW206" s="335"/>
      <c r="AX206" s="335"/>
      <c r="AY206" s="335"/>
      <c r="AZ206" s="335"/>
    </row>
    <row r="207" spans="10:52" x14ac:dyDescent="0.2">
      <c r="J207" s="335"/>
      <c r="K207" s="335"/>
      <c r="L207" s="335"/>
      <c r="M207" s="335"/>
      <c r="N207" s="335"/>
      <c r="O207" s="335"/>
      <c r="P207" s="335"/>
      <c r="Q207" s="335"/>
      <c r="R207" s="335"/>
      <c r="S207" s="335"/>
      <c r="T207" s="335"/>
      <c r="U207" s="335"/>
      <c r="V207" s="335"/>
      <c r="W207" s="335"/>
      <c r="X207" s="335"/>
      <c r="Y207" s="335"/>
      <c r="Z207" s="335"/>
      <c r="AA207" s="335"/>
      <c r="AB207" s="335"/>
      <c r="AC207" s="335"/>
      <c r="AD207" s="335"/>
      <c r="AE207" s="335"/>
      <c r="AF207" s="335"/>
      <c r="AG207" s="335"/>
      <c r="AH207" s="335"/>
      <c r="AI207" s="335"/>
      <c r="AJ207" s="335"/>
      <c r="AK207" s="335"/>
      <c r="AL207" s="335"/>
      <c r="AM207" s="335"/>
      <c r="AN207" s="335"/>
      <c r="AO207" s="335"/>
      <c r="AP207" s="335"/>
      <c r="AQ207" s="335"/>
      <c r="AR207" s="335"/>
      <c r="AS207" s="335"/>
      <c r="AT207" s="335"/>
      <c r="AU207" s="335"/>
      <c r="AV207" s="335"/>
      <c r="AW207" s="335"/>
      <c r="AX207" s="335"/>
      <c r="AY207" s="335"/>
      <c r="AZ207" s="335"/>
    </row>
    <row r="208" spans="10:52" x14ac:dyDescent="0.2">
      <c r="J208" s="335"/>
      <c r="K208" s="335"/>
      <c r="L208" s="335"/>
      <c r="M208" s="335"/>
      <c r="N208" s="335"/>
      <c r="O208" s="335"/>
      <c r="P208" s="335"/>
      <c r="Q208" s="335"/>
      <c r="R208" s="335"/>
      <c r="S208" s="335"/>
      <c r="T208" s="335"/>
      <c r="U208" s="335"/>
      <c r="V208" s="335"/>
      <c r="W208" s="335"/>
      <c r="X208" s="335"/>
      <c r="Y208" s="335"/>
      <c r="Z208" s="335"/>
      <c r="AA208" s="335"/>
      <c r="AB208" s="335"/>
      <c r="AC208" s="335"/>
      <c r="AD208" s="335"/>
      <c r="AE208" s="335"/>
      <c r="AF208" s="335"/>
      <c r="AG208" s="335"/>
      <c r="AH208" s="335"/>
      <c r="AI208" s="335"/>
      <c r="AJ208" s="335"/>
      <c r="AK208" s="335"/>
      <c r="AL208" s="335"/>
      <c r="AM208" s="335"/>
      <c r="AN208" s="335"/>
      <c r="AO208" s="335"/>
      <c r="AP208" s="335"/>
      <c r="AQ208" s="335"/>
      <c r="AR208" s="335"/>
      <c r="AS208" s="335"/>
      <c r="AT208" s="335"/>
      <c r="AU208" s="335"/>
      <c r="AV208" s="335"/>
      <c r="AW208" s="335"/>
      <c r="AX208" s="335"/>
      <c r="AY208" s="335"/>
      <c r="AZ208" s="335"/>
    </row>
    <row r="209" spans="10:52" x14ac:dyDescent="0.2">
      <c r="J209" s="335"/>
      <c r="K209" s="335"/>
      <c r="L209" s="335"/>
      <c r="M209" s="335"/>
      <c r="N209" s="335"/>
      <c r="O209" s="335"/>
      <c r="P209" s="335"/>
      <c r="Q209" s="335"/>
      <c r="R209" s="335"/>
      <c r="S209" s="335"/>
      <c r="T209" s="335"/>
      <c r="U209" s="335"/>
      <c r="V209" s="335"/>
      <c r="W209" s="335"/>
      <c r="X209" s="335"/>
      <c r="Y209" s="335"/>
      <c r="Z209" s="335"/>
      <c r="AA209" s="335"/>
      <c r="AB209" s="335"/>
      <c r="AC209" s="335"/>
      <c r="AD209" s="335"/>
      <c r="AE209" s="335"/>
      <c r="AF209" s="335"/>
      <c r="AG209" s="335"/>
      <c r="AH209" s="335"/>
      <c r="AI209" s="335"/>
      <c r="AJ209" s="335"/>
      <c r="AK209" s="335"/>
      <c r="AL209" s="335"/>
      <c r="AM209" s="335"/>
      <c r="AN209" s="335"/>
      <c r="AO209" s="335"/>
      <c r="AP209" s="335"/>
      <c r="AQ209" s="335"/>
      <c r="AR209" s="335"/>
      <c r="AS209" s="335"/>
      <c r="AT209" s="335"/>
      <c r="AU209" s="335"/>
      <c r="AV209" s="335"/>
      <c r="AW209" s="335"/>
      <c r="AX209" s="335"/>
      <c r="AY209" s="335"/>
      <c r="AZ209" s="335"/>
    </row>
    <row r="210" spans="10:52" x14ac:dyDescent="0.2">
      <c r="J210" s="335"/>
      <c r="K210" s="335"/>
      <c r="L210" s="335"/>
      <c r="M210" s="335"/>
      <c r="N210" s="335"/>
      <c r="O210" s="335"/>
      <c r="P210" s="335"/>
      <c r="Q210" s="335"/>
      <c r="R210" s="335"/>
      <c r="S210" s="335"/>
      <c r="T210" s="335"/>
      <c r="U210" s="335"/>
      <c r="V210" s="335"/>
      <c r="W210" s="335"/>
      <c r="X210" s="335"/>
      <c r="Y210" s="335"/>
      <c r="Z210" s="335"/>
      <c r="AA210" s="335"/>
      <c r="AB210" s="335"/>
      <c r="AC210" s="335"/>
      <c r="AD210" s="335"/>
      <c r="AE210" s="335"/>
      <c r="AF210" s="335"/>
      <c r="AG210" s="335"/>
      <c r="AH210" s="335"/>
      <c r="AI210" s="335"/>
      <c r="AJ210" s="335"/>
      <c r="AK210" s="335"/>
      <c r="AL210" s="335"/>
      <c r="AM210" s="335"/>
      <c r="AN210" s="335"/>
      <c r="AO210" s="335"/>
      <c r="AP210" s="335"/>
      <c r="AQ210" s="335"/>
      <c r="AR210" s="335"/>
      <c r="AS210" s="335"/>
      <c r="AT210" s="335"/>
      <c r="AU210" s="335"/>
      <c r="AV210" s="335"/>
      <c r="AW210" s="335"/>
      <c r="AX210" s="335"/>
      <c r="AY210" s="335"/>
      <c r="AZ210" s="335"/>
    </row>
    <row r="211" spans="10:52" x14ac:dyDescent="0.2">
      <c r="J211" s="335"/>
      <c r="K211" s="335"/>
      <c r="L211" s="335"/>
      <c r="M211" s="335"/>
      <c r="N211" s="335"/>
      <c r="O211" s="335"/>
      <c r="P211" s="335"/>
      <c r="Q211" s="335"/>
      <c r="R211" s="335"/>
      <c r="S211" s="335"/>
      <c r="T211" s="335"/>
      <c r="U211" s="335"/>
      <c r="V211" s="335"/>
      <c r="W211" s="335"/>
      <c r="X211" s="335"/>
      <c r="Y211" s="335"/>
      <c r="Z211" s="335"/>
      <c r="AA211" s="335"/>
      <c r="AB211" s="335"/>
      <c r="AC211" s="335"/>
      <c r="AD211" s="335"/>
      <c r="AE211" s="335"/>
      <c r="AF211" s="335"/>
      <c r="AG211" s="335"/>
      <c r="AH211" s="335"/>
      <c r="AI211" s="335"/>
      <c r="AJ211" s="335"/>
      <c r="AK211" s="335"/>
      <c r="AL211" s="335"/>
      <c r="AM211" s="335"/>
      <c r="AN211" s="335"/>
      <c r="AO211" s="335"/>
      <c r="AP211" s="335"/>
      <c r="AQ211" s="335"/>
      <c r="AR211" s="335"/>
      <c r="AS211" s="335"/>
      <c r="AT211" s="335"/>
      <c r="AU211" s="335"/>
      <c r="AV211" s="335"/>
      <c r="AW211" s="335"/>
      <c r="AX211" s="335"/>
      <c r="AY211" s="335"/>
      <c r="AZ211" s="335"/>
    </row>
    <row r="212" spans="10:52" x14ac:dyDescent="0.2">
      <c r="J212" s="335"/>
      <c r="K212" s="335"/>
      <c r="L212" s="335"/>
      <c r="M212" s="335"/>
      <c r="N212" s="335"/>
      <c r="O212" s="335"/>
      <c r="P212" s="335"/>
      <c r="Q212" s="335"/>
      <c r="R212" s="335"/>
      <c r="S212" s="335"/>
      <c r="T212" s="335"/>
      <c r="U212" s="335"/>
      <c r="V212" s="335"/>
      <c r="W212" s="335"/>
      <c r="X212" s="335"/>
      <c r="Y212" s="335"/>
      <c r="Z212" s="335"/>
      <c r="AA212" s="335"/>
      <c r="AB212" s="335"/>
      <c r="AC212" s="335"/>
      <c r="AD212" s="335"/>
      <c r="AE212" s="335"/>
      <c r="AF212" s="335"/>
      <c r="AG212" s="335"/>
      <c r="AH212" s="335"/>
      <c r="AI212" s="335"/>
      <c r="AJ212" s="335"/>
      <c r="AK212" s="335"/>
      <c r="AL212" s="335"/>
      <c r="AM212" s="335"/>
      <c r="AN212" s="335"/>
      <c r="AO212" s="335"/>
      <c r="AP212" s="335"/>
      <c r="AQ212" s="335"/>
      <c r="AR212" s="335"/>
      <c r="AS212" s="335"/>
      <c r="AT212" s="335"/>
      <c r="AU212" s="335"/>
      <c r="AV212" s="335"/>
      <c r="AW212" s="335"/>
      <c r="AX212" s="335"/>
      <c r="AY212" s="335"/>
      <c r="AZ212" s="335"/>
    </row>
    <row r="213" spans="10:52" x14ac:dyDescent="0.2">
      <c r="J213" s="335"/>
      <c r="K213" s="335"/>
      <c r="L213" s="335"/>
      <c r="M213" s="335"/>
      <c r="N213" s="335"/>
      <c r="O213" s="335"/>
      <c r="P213" s="335"/>
      <c r="Q213" s="335"/>
      <c r="R213" s="335"/>
      <c r="S213" s="335"/>
      <c r="T213" s="335"/>
      <c r="U213" s="335"/>
      <c r="V213" s="335"/>
      <c r="W213" s="335"/>
      <c r="X213" s="335"/>
      <c r="Y213" s="335"/>
      <c r="Z213" s="335"/>
      <c r="AA213" s="335"/>
      <c r="AB213" s="335"/>
      <c r="AC213" s="335"/>
      <c r="AD213" s="335"/>
      <c r="AE213" s="335"/>
      <c r="AF213" s="335"/>
      <c r="AG213" s="335"/>
      <c r="AH213" s="335"/>
      <c r="AI213" s="335"/>
      <c r="AJ213" s="335"/>
      <c r="AK213" s="335"/>
      <c r="AL213" s="335"/>
      <c r="AM213" s="335"/>
      <c r="AN213" s="335"/>
      <c r="AO213" s="335"/>
      <c r="AP213" s="335"/>
      <c r="AQ213" s="335"/>
      <c r="AR213" s="335"/>
      <c r="AS213" s="335"/>
      <c r="AT213" s="335"/>
      <c r="AU213" s="335"/>
      <c r="AV213" s="335"/>
      <c r="AW213" s="335"/>
      <c r="AX213" s="335"/>
      <c r="AY213" s="335"/>
      <c r="AZ213" s="335"/>
    </row>
    <row r="214" spans="10:52" x14ac:dyDescent="0.2">
      <c r="J214" s="335"/>
      <c r="K214" s="335"/>
      <c r="L214" s="335"/>
      <c r="M214" s="335"/>
      <c r="N214" s="335"/>
      <c r="O214" s="335"/>
      <c r="P214" s="335"/>
      <c r="Q214" s="335"/>
      <c r="R214" s="335"/>
      <c r="S214" s="335"/>
      <c r="T214" s="335"/>
      <c r="U214" s="335"/>
      <c r="V214" s="335"/>
      <c r="W214" s="335"/>
      <c r="X214" s="335"/>
      <c r="Y214" s="335"/>
      <c r="Z214" s="335"/>
      <c r="AA214" s="335"/>
      <c r="AB214" s="335"/>
      <c r="AC214" s="335"/>
      <c r="AD214" s="335"/>
      <c r="AE214" s="335"/>
      <c r="AF214" s="335"/>
      <c r="AG214" s="335"/>
      <c r="AH214" s="335"/>
      <c r="AI214" s="335"/>
      <c r="AJ214" s="335"/>
      <c r="AK214" s="335"/>
      <c r="AL214" s="335"/>
      <c r="AM214" s="335"/>
      <c r="AN214" s="335"/>
      <c r="AO214" s="335"/>
      <c r="AP214" s="335"/>
      <c r="AQ214" s="335"/>
      <c r="AR214" s="335"/>
      <c r="AS214" s="335"/>
      <c r="AT214" s="335"/>
      <c r="AU214" s="335"/>
      <c r="AV214" s="335"/>
      <c r="AW214" s="335"/>
      <c r="AX214" s="335"/>
      <c r="AY214" s="335"/>
      <c r="AZ214" s="335"/>
    </row>
    <row r="215" spans="10:52" x14ac:dyDescent="0.2">
      <c r="J215" s="335"/>
      <c r="K215" s="335"/>
      <c r="L215" s="335"/>
      <c r="M215" s="335"/>
      <c r="N215" s="335"/>
      <c r="O215" s="335"/>
      <c r="P215" s="335"/>
      <c r="Q215" s="335"/>
      <c r="R215" s="335"/>
      <c r="S215" s="335"/>
      <c r="T215" s="335"/>
      <c r="U215" s="335"/>
      <c r="V215" s="335"/>
      <c r="W215" s="335"/>
      <c r="X215" s="335"/>
      <c r="Y215" s="335"/>
      <c r="Z215" s="335"/>
      <c r="AA215" s="335"/>
      <c r="AB215" s="335"/>
      <c r="AC215" s="335"/>
      <c r="AD215" s="335"/>
      <c r="AE215" s="335"/>
      <c r="AF215" s="335"/>
      <c r="AG215" s="335"/>
      <c r="AH215" s="335"/>
      <c r="AI215" s="335"/>
      <c r="AJ215" s="335"/>
      <c r="AK215" s="335"/>
      <c r="AL215" s="335"/>
      <c r="AM215" s="335"/>
      <c r="AN215" s="335"/>
      <c r="AO215" s="335"/>
      <c r="AP215" s="335"/>
      <c r="AQ215" s="335"/>
      <c r="AR215" s="335"/>
      <c r="AS215" s="335"/>
      <c r="AT215" s="335"/>
      <c r="AU215" s="335"/>
      <c r="AV215" s="335"/>
      <c r="AW215" s="335"/>
      <c r="AX215" s="335"/>
      <c r="AY215" s="335"/>
      <c r="AZ215" s="335"/>
    </row>
    <row r="216" spans="10:52" x14ac:dyDescent="0.2">
      <c r="J216" s="335"/>
      <c r="K216" s="335"/>
      <c r="L216" s="335"/>
      <c r="M216" s="335"/>
      <c r="N216" s="335"/>
      <c r="O216" s="335"/>
      <c r="P216" s="335"/>
      <c r="Q216" s="335"/>
      <c r="R216" s="335"/>
      <c r="S216" s="335"/>
      <c r="T216" s="335"/>
      <c r="U216" s="335"/>
      <c r="V216" s="335"/>
      <c r="W216" s="335"/>
      <c r="X216" s="335"/>
      <c r="Y216" s="335"/>
      <c r="Z216" s="335"/>
      <c r="AA216" s="335"/>
      <c r="AB216" s="335"/>
      <c r="AC216" s="335"/>
      <c r="AD216" s="335"/>
      <c r="AE216" s="335"/>
      <c r="AF216" s="335"/>
      <c r="AG216" s="335"/>
      <c r="AH216" s="335"/>
      <c r="AI216" s="335"/>
      <c r="AJ216" s="335"/>
      <c r="AK216" s="335"/>
      <c r="AL216" s="335"/>
      <c r="AM216" s="335"/>
      <c r="AN216" s="335"/>
      <c r="AO216" s="335"/>
      <c r="AP216" s="335"/>
      <c r="AQ216" s="335"/>
      <c r="AR216" s="335"/>
      <c r="AS216" s="335"/>
      <c r="AT216" s="335"/>
      <c r="AU216" s="335"/>
      <c r="AV216" s="335"/>
      <c r="AW216" s="335"/>
      <c r="AX216" s="335"/>
      <c r="AY216" s="335"/>
      <c r="AZ216" s="335"/>
    </row>
    <row r="217" spans="10:52" x14ac:dyDescent="0.2">
      <c r="J217" s="335"/>
      <c r="K217" s="335"/>
      <c r="L217" s="335"/>
      <c r="M217" s="335"/>
      <c r="N217" s="335"/>
      <c r="O217" s="335"/>
      <c r="P217" s="335"/>
      <c r="Q217" s="335"/>
      <c r="R217" s="335"/>
      <c r="S217" s="335"/>
      <c r="T217" s="335"/>
      <c r="U217" s="335"/>
      <c r="V217" s="335"/>
      <c r="W217" s="335"/>
      <c r="X217" s="335"/>
      <c r="Y217" s="335"/>
      <c r="Z217" s="335"/>
      <c r="AA217" s="335"/>
      <c r="AB217" s="335"/>
      <c r="AC217" s="335"/>
      <c r="AD217" s="335"/>
      <c r="AE217" s="335"/>
      <c r="AF217" s="335"/>
      <c r="AG217" s="335"/>
      <c r="AH217" s="335"/>
      <c r="AI217" s="335"/>
      <c r="AJ217" s="335"/>
      <c r="AK217" s="335"/>
      <c r="AL217" s="335"/>
      <c r="AM217" s="335"/>
      <c r="AN217" s="335"/>
      <c r="AO217" s="335"/>
      <c r="AP217" s="335"/>
      <c r="AQ217" s="335"/>
      <c r="AR217" s="335"/>
      <c r="AS217" s="335"/>
      <c r="AT217" s="335"/>
      <c r="AU217" s="335"/>
      <c r="AV217" s="335"/>
      <c r="AW217" s="335"/>
      <c r="AX217" s="335"/>
      <c r="AY217" s="335"/>
      <c r="AZ217" s="335"/>
    </row>
    <row r="218" spans="10:52" x14ac:dyDescent="0.2">
      <c r="J218" s="335"/>
      <c r="K218" s="335"/>
      <c r="L218" s="335"/>
      <c r="M218" s="335"/>
      <c r="N218" s="335"/>
      <c r="O218" s="335"/>
      <c r="P218" s="335"/>
      <c r="Q218" s="335"/>
      <c r="R218" s="335"/>
      <c r="S218" s="335"/>
      <c r="T218" s="335"/>
      <c r="U218" s="335"/>
      <c r="V218" s="335"/>
      <c r="W218" s="335"/>
      <c r="X218" s="335"/>
      <c r="Y218" s="335"/>
      <c r="Z218" s="335"/>
      <c r="AA218" s="335"/>
      <c r="AB218" s="335"/>
      <c r="AC218" s="335"/>
      <c r="AD218" s="335"/>
      <c r="AE218" s="335"/>
      <c r="AF218" s="335"/>
      <c r="AG218" s="335"/>
      <c r="AH218" s="335"/>
      <c r="AI218" s="335"/>
      <c r="AJ218" s="335"/>
      <c r="AK218" s="335"/>
      <c r="AL218" s="335"/>
      <c r="AM218" s="335"/>
      <c r="AN218" s="335"/>
      <c r="AO218" s="335"/>
      <c r="AP218" s="335"/>
      <c r="AQ218" s="335"/>
      <c r="AR218" s="335"/>
      <c r="AS218" s="335"/>
      <c r="AT218" s="335"/>
      <c r="AU218" s="335"/>
      <c r="AV218" s="335"/>
      <c r="AW218" s="335"/>
      <c r="AX218" s="335"/>
      <c r="AY218" s="335"/>
      <c r="AZ218" s="335"/>
    </row>
    <row r="219" spans="10:52" x14ac:dyDescent="0.2">
      <c r="J219" s="335"/>
      <c r="K219" s="335"/>
      <c r="L219" s="335"/>
      <c r="M219" s="335"/>
      <c r="N219" s="335"/>
      <c r="O219" s="335"/>
      <c r="P219" s="335"/>
      <c r="Q219" s="335"/>
      <c r="R219" s="335"/>
      <c r="S219" s="335"/>
      <c r="T219" s="335"/>
      <c r="U219" s="335"/>
      <c r="V219" s="335"/>
      <c r="W219" s="335"/>
      <c r="X219" s="335"/>
      <c r="Y219" s="335"/>
      <c r="Z219" s="335"/>
      <c r="AA219" s="335"/>
      <c r="AB219" s="335"/>
      <c r="AC219" s="335"/>
      <c r="AD219" s="335"/>
      <c r="AE219" s="335"/>
      <c r="AF219" s="335"/>
      <c r="AG219" s="335"/>
      <c r="AH219" s="335"/>
      <c r="AI219" s="335"/>
      <c r="AJ219" s="335"/>
      <c r="AK219" s="335"/>
      <c r="AL219" s="335"/>
      <c r="AM219" s="335"/>
      <c r="AN219" s="335"/>
      <c r="AO219" s="335"/>
      <c r="AP219" s="335"/>
      <c r="AQ219" s="335"/>
      <c r="AR219" s="335"/>
      <c r="AS219" s="335"/>
      <c r="AT219" s="335"/>
      <c r="AU219" s="335"/>
      <c r="AV219" s="335"/>
      <c r="AW219" s="335"/>
      <c r="AX219" s="335"/>
      <c r="AY219" s="335"/>
      <c r="AZ219" s="335"/>
    </row>
    <row r="220" spans="10:52" x14ac:dyDescent="0.2">
      <c r="J220" s="335"/>
      <c r="K220" s="335"/>
      <c r="L220" s="335"/>
      <c r="M220" s="335"/>
      <c r="N220" s="335"/>
      <c r="O220" s="335"/>
      <c r="P220" s="335"/>
      <c r="Q220" s="335"/>
      <c r="R220" s="335"/>
      <c r="S220" s="335"/>
      <c r="T220" s="335"/>
      <c r="U220" s="335"/>
      <c r="V220" s="335"/>
      <c r="W220" s="335"/>
      <c r="X220" s="335"/>
      <c r="Y220" s="335"/>
      <c r="Z220" s="335"/>
      <c r="AA220" s="335"/>
      <c r="AB220" s="335"/>
      <c r="AC220" s="335"/>
      <c r="AD220" s="335"/>
      <c r="AE220" s="335"/>
      <c r="AF220" s="335"/>
      <c r="AG220" s="335"/>
      <c r="AH220" s="335"/>
      <c r="AI220" s="335"/>
      <c r="AJ220" s="335"/>
      <c r="AK220" s="335"/>
      <c r="AL220" s="335"/>
      <c r="AM220" s="335"/>
      <c r="AN220" s="335"/>
      <c r="AO220" s="335"/>
      <c r="AP220" s="335"/>
      <c r="AQ220" s="335"/>
      <c r="AR220" s="335"/>
      <c r="AS220" s="335"/>
      <c r="AT220" s="335"/>
      <c r="AU220" s="335"/>
      <c r="AV220" s="335"/>
      <c r="AW220" s="335"/>
      <c r="AX220" s="335"/>
      <c r="AY220" s="335"/>
      <c r="AZ220" s="335"/>
    </row>
    <row r="221" spans="10:52" x14ac:dyDescent="0.2">
      <c r="J221" s="335"/>
      <c r="K221" s="335"/>
      <c r="L221" s="335"/>
      <c r="M221" s="335"/>
      <c r="N221" s="335"/>
      <c r="O221" s="335"/>
      <c r="P221" s="335"/>
      <c r="Q221" s="335"/>
      <c r="R221" s="335"/>
      <c r="S221" s="335"/>
      <c r="T221" s="335"/>
      <c r="U221" s="335"/>
      <c r="V221" s="335"/>
      <c r="W221" s="335"/>
      <c r="X221" s="335"/>
      <c r="Y221" s="335"/>
      <c r="Z221" s="335"/>
      <c r="AA221" s="335"/>
      <c r="AB221" s="335"/>
      <c r="AC221" s="335"/>
      <c r="AD221" s="335"/>
      <c r="AE221" s="335"/>
      <c r="AF221" s="335"/>
      <c r="AG221" s="335"/>
      <c r="AH221" s="335"/>
      <c r="AI221" s="335"/>
      <c r="AJ221" s="335"/>
      <c r="AK221" s="335"/>
      <c r="AL221" s="335"/>
      <c r="AM221" s="335"/>
      <c r="AN221" s="335"/>
      <c r="AO221" s="335"/>
      <c r="AP221" s="335"/>
      <c r="AQ221" s="335"/>
      <c r="AR221" s="335"/>
      <c r="AS221" s="335"/>
      <c r="AT221" s="335"/>
      <c r="AU221" s="335"/>
      <c r="AV221" s="335"/>
      <c r="AW221" s="335"/>
      <c r="AX221" s="335"/>
      <c r="AY221" s="335"/>
      <c r="AZ221" s="335"/>
    </row>
    <row r="222" spans="10:52" x14ac:dyDescent="0.2">
      <c r="J222" s="335"/>
      <c r="K222" s="335"/>
      <c r="L222" s="335"/>
      <c r="M222" s="335"/>
      <c r="N222" s="335"/>
      <c r="O222" s="335"/>
      <c r="P222" s="335"/>
      <c r="Q222" s="335"/>
      <c r="R222" s="335"/>
      <c r="S222" s="335"/>
      <c r="T222" s="335"/>
      <c r="U222" s="335"/>
      <c r="V222" s="335"/>
      <c r="W222" s="335"/>
      <c r="X222" s="335"/>
      <c r="Y222" s="335"/>
      <c r="Z222" s="335"/>
      <c r="AA222" s="335"/>
      <c r="AB222" s="335"/>
      <c r="AC222" s="335"/>
      <c r="AD222" s="335"/>
      <c r="AE222" s="335"/>
      <c r="AF222" s="335"/>
      <c r="AG222" s="335"/>
      <c r="AH222" s="335"/>
      <c r="AI222" s="335"/>
      <c r="AJ222" s="335"/>
      <c r="AK222" s="335"/>
      <c r="AL222" s="335"/>
      <c r="AM222" s="335"/>
      <c r="AN222" s="335"/>
      <c r="AO222" s="335"/>
      <c r="AP222" s="335"/>
      <c r="AQ222" s="335"/>
      <c r="AR222" s="335"/>
      <c r="AS222" s="335"/>
      <c r="AT222" s="335"/>
      <c r="AU222" s="335"/>
      <c r="AV222" s="335"/>
      <c r="AW222" s="335"/>
      <c r="AX222" s="335"/>
      <c r="AY222" s="335"/>
      <c r="AZ222" s="335"/>
    </row>
    <row r="223" spans="10:52" x14ac:dyDescent="0.2">
      <c r="J223" s="335"/>
      <c r="K223" s="335"/>
      <c r="L223" s="335"/>
      <c r="M223" s="335"/>
      <c r="N223" s="335"/>
      <c r="O223" s="335"/>
      <c r="P223" s="335"/>
      <c r="Q223" s="335"/>
      <c r="R223" s="335"/>
      <c r="S223" s="335"/>
      <c r="T223" s="335"/>
      <c r="U223" s="335"/>
      <c r="V223" s="335"/>
      <c r="W223" s="335"/>
      <c r="X223" s="335"/>
      <c r="Y223" s="335"/>
      <c r="Z223" s="335"/>
      <c r="AA223" s="335"/>
      <c r="AB223" s="335"/>
      <c r="AC223" s="335"/>
      <c r="AD223" s="335"/>
      <c r="AE223" s="335"/>
      <c r="AF223" s="335"/>
      <c r="AG223" s="335"/>
      <c r="AH223" s="335"/>
      <c r="AI223" s="335"/>
      <c r="AJ223" s="335"/>
      <c r="AK223" s="335"/>
      <c r="AL223" s="335"/>
      <c r="AM223" s="335"/>
      <c r="AN223" s="335"/>
      <c r="AO223" s="335"/>
      <c r="AP223" s="335"/>
      <c r="AQ223" s="335"/>
      <c r="AR223" s="335"/>
      <c r="AS223" s="335"/>
      <c r="AT223" s="335"/>
      <c r="AU223" s="335"/>
      <c r="AV223" s="335"/>
      <c r="AW223" s="335"/>
      <c r="AX223" s="335"/>
      <c r="AY223" s="335"/>
      <c r="AZ223" s="335"/>
    </row>
    <row r="224" spans="10:52" x14ac:dyDescent="0.2">
      <c r="J224" s="335"/>
      <c r="K224" s="335"/>
      <c r="L224" s="335"/>
      <c r="M224" s="335"/>
      <c r="N224" s="335"/>
      <c r="O224" s="335"/>
      <c r="P224" s="335"/>
      <c r="Q224" s="335"/>
      <c r="R224" s="335"/>
      <c r="S224" s="335"/>
      <c r="T224" s="335"/>
      <c r="U224" s="335"/>
      <c r="V224" s="335"/>
      <c r="W224" s="335"/>
      <c r="X224" s="335"/>
      <c r="Y224" s="335"/>
      <c r="Z224" s="335"/>
      <c r="AA224" s="335"/>
      <c r="AB224" s="335"/>
      <c r="AC224" s="335"/>
      <c r="AD224" s="335"/>
      <c r="AE224" s="335"/>
      <c r="AF224" s="335"/>
      <c r="AG224" s="335"/>
      <c r="AH224" s="335"/>
      <c r="AI224" s="335"/>
      <c r="AJ224" s="335"/>
      <c r="AK224" s="335"/>
      <c r="AL224" s="335"/>
      <c r="AM224" s="335"/>
      <c r="AN224" s="335"/>
      <c r="AO224" s="335"/>
      <c r="AP224" s="335"/>
      <c r="AQ224" s="335"/>
      <c r="AR224" s="335"/>
      <c r="AS224" s="335"/>
      <c r="AT224" s="335"/>
      <c r="AU224" s="335"/>
      <c r="AV224" s="335"/>
      <c r="AW224" s="335"/>
      <c r="AX224" s="335"/>
      <c r="AY224" s="335"/>
      <c r="AZ224" s="335"/>
    </row>
    <row r="225" spans="10:52" x14ac:dyDescent="0.2">
      <c r="J225" s="335"/>
      <c r="K225" s="335"/>
      <c r="L225" s="335"/>
      <c r="M225" s="335"/>
      <c r="N225" s="335"/>
      <c r="O225" s="335"/>
      <c r="P225" s="335"/>
      <c r="Q225" s="335"/>
      <c r="R225" s="335"/>
      <c r="S225" s="335"/>
      <c r="T225" s="335"/>
      <c r="U225" s="335"/>
      <c r="V225" s="335"/>
      <c r="W225" s="335"/>
      <c r="X225" s="335"/>
      <c r="Y225" s="335"/>
      <c r="Z225" s="335"/>
      <c r="AA225" s="335"/>
      <c r="AB225" s="335"/>
      <c r="AC225" s="335"/>
      <c r="AD225" s="335"/>
      <c r="AE225" s="335"/>
      <c r="AF225" s="335"/>
      <c r="AG225" s="335"/>
      <c r="AH225" s="335"/>
      <c r="AI225" s="335"/>
      <c r="AJ225" s="335"/>
      <c r="AK225" s="335"/>
      <c r="AL225" s="335"/>
      <c r="AM225" s="335"/>
      <c r="AN225" s="335"/>
      <c r="AO225" s="335"/>
      <c r="AP225" s="335"/>
      <c r="AQ225" s="335"/>
      <c r="AR225" s="335"/>
      <c r="AS225" s="335"/>
      <c r="AT225" s="335"/>
      <c r="AU225" s="335"/>
      <c r="AV225" s="335"/>
      <c r="AW225" s="335"/>
      <c r="AX225" s="335"/>
      <c r="AY225" s="335"/>
      <c r="AZ225" s="335"/>
    </row>
    <row r="226" spans="10:52" x14ac:dyDescent="0.2">
      <c r="J226" s="335"/>
      <c r="K226" s="335"/>
      <c r="L226" s="335"/>
      <c r="M226" s="335"/>
      <c r="N226" s="335"/>
      <c r="O226" s="335"/>
      <c r="P226" s="335"/>
      <c r="Q226" s="335"/>
      <c r="R226" s="335"/>
      <c r="S226" s="335"/>
      <c r="T226" s="335"/>
      <c r="U226" s="335"/>
      <c r="V226" s="335"/>
      <c r="W226" s="335"/>
      <c r="X226" s="335"/>
      <c r="Y226" s="335"/>
      <c r="Z226" s="335"/>
      <c r="AA226" s="335"/>
      <c r="AB226" s="335"/>
      <c r="AC226" s="335"/>
      <c r="AD226" s="335"/>
      <c r="AE226" s="335"/>
      <c r="AF226" s="335"/>
      <c r="AG226" s="335"/>
      <c r="AH226" s="335"/>
      <c r="AI226" s="335"/>
      <c r="AJ226" s="335"/>
      <c r="AK226" s="335"/>
      <c r="AL226" s="335"/>
      <c r="AM226" s="335"/>
      <c r="AN226" s="335"/>
      <c r="AO226" s="335"/>
      <c r="AP226" s="335"/>
      <c r="AQ226" s="335"/>
      <c r="AR226" s="335"/>
      <c r="AS226" s="335"/>
      <c r="AT226" s="335"/>
      <c r="AU226" s="335"/>
      <c r="AV226" s="335"/>
      <c r="AW226" s="335"/>
      <c r="AX226" s="335"/>
      <c r="AY226" s="335"/>
      <c r="AZ226" s="335"/>
    </row>
    <row r="227" spans="10:52" x14ac:dyDescent="0.2">
      <c r="J227" s="335"/>
      <c r="K227" s="335"/>
      <c r="L227" s="335"/>
      <c r="M227" s="335"/>
      <c r="N227" s="335"/>
      <c r="O227" s="335"/>
      <c r="P227" s="335"/>
      <c r="Q227" s="335"/>
      <c r="R227" s="335"/>
      <c r="S227" s="335"/>
      <c r="T227" s="335"/>
      <c r="U227" s="335"/>
      <c r="V227" s="335"/>
      <c r="W227" s="335"/>
      <c r="X227" s="335"/>
      <c r="Y227" s="335"/>
      <c r="Z227" s="335"/>
      <c r="AA227" s="335"/>
      <c r="AB227" s="335"/>
      <c r="AC227" s="335"/>
      <c r="AD227" s="335"/>
      <c r="AE227" s="335"/>
      <c r="AF227" s="335"/>
      <c r="AG227" s="335"/>
      <c r="AH227" s="335"/>
      <c r="AI227" s="335"/>
      <c r="AJ227" s="335"/>
      <c r="AK227" s="335"/>
      <c r="AL227" s="335"/>
      <c r="AM227" s="335"/>
      <c r="AN227" s="335"/>
      <c r="AO227" s="335"/>
      <c r="AP227" s="335"/>
      <c r="AQ227" s="335"/>
      <c r="AR227" s="335"/>
      <c r="AS227" s="335"/>
      <c r="AT227" s="335"/>
      <c r="AU227" s="335"/>
      <c r="AV227" s="335"/>
      <c r="AW227" s="335"/>
      <c r="AX227" s="335"/>
      <c r="AY227" s="335"/>
      <c r="AZ227" s="335"/>
    </row>
    <row r="228" spans="10:52" x14ac:dyDescent="0.2">
      <c r="J228" s="335"/>
      <c r="K228" s="335"/>
      <c r="L228" s="335"/>
      <c r="M228" s="335"/>
      <c r="N228" s="335"/>
      <c r="O228" s="335"/>
      <c r="P228" s="335"/>
      <c r="Q228" s="335"/>
      <c r="R228" s="335"/>
      <c r="S228" s="335"/>
      <c r="T228" s="335"/>
      <c r="U228" s="335"/>
      <c r="V228" s="335"/>
      <c r="W228" s="335"/>
      <c r="X228" s="335"/>
      <c r="Y228" s="335"/>
      <c r="Z228" s="335"/>
      <c r="AA228" s="335"/>
      <c r="AB228" s="335"/>
      <c r="AC228" s="335"/>
      <c r="AD228" s="335"/>
      <c r="AE228" s="335"/>
      <c r="AF228" s="335"/>
      <c r="AG228" s="335"/>
      <c r="AH228" s="335"/>
      <c r="AI228" s="335"/>
      <c r="AJ228" s="335"/>
      <c r="AK228" s="335"/>
      <c r="AL228" s="335"/>
      <c r="AM228" s="335"/>
      <c r="AN228" s="335"/>
      <c r="AO228" s="335"/>
      <c r="AP228" s="335"/>
      <c r="AQ228" s="335"/>
      <c r="AR228" s="335"/>
      <c r="AS228" s="335"/>
      <c r="AT228" s="335"/>
      <c r="AU228" s="335"/>
      <c r="AV228" s="335"/>
      <c r="AW228" s="335"/>
      <c r="AX228" s="335"/>
      <c r="AY228" s="335"/>
      <c r="AZ228" s="335"/>
    </row>
    <row r="229" spans="10:52" x14ac:dyDescent="0.2">
      <c r="J229" s="335"/>
      <c r="K229" s="335"/>
      <c r="L229" s="335"/>
      <c r="M229" s="335"/>
      <c r="N229" s="335"/>
      <c r="O229" s="335"/>
      <c r="P229" s="335"/>
      <c r="Q229" s="335"/>
      <c r="R229" s="335"/>
      <c r="S229" s="335"/>
      <c r="T229" s="335"/>
      <c r="U229" s="335"/>
      <c r="V229" s="335"/>
      <c r="W229" s="335"/>
      <c r="X229" s="335"/>
      <c r="Y229" s="335"/>
      <c r="Z229" s="335"/>
      <c r="AA229" s="335"/>
      <c r="AB229" s="335"/>
      <c r="AC229" s="335"/>
      <c r="AD229" s="335"/>
      <c r="AE229" s="335"/>
      <c r="AF229" s="335"/>
      <c r="AG229" s="335"/>
      <c r="AH229" s="335"/>
      <c r="AI229" s="335"/>
      <c r="AJ229" s="335"/>
      <c r="AK229" s="335"/>
      <c r="AL229" s="335"/>
      <c r="AM229" s="335"/>
      <c r="AN229" s="335"/>
      <c r="AO229" s="335"/>
      <c r="AP229" s="335"/>
      <c r="AQ229" s="335"/>
      <c r="AR229" s="335"/>
      <c r="AS229" s="335"/>
      <c r="AT229" s="335"/>
      <c r="AU229" s="335"/>
      <c r="AV229" s="335"/>
      <c r="AW229" s="335"/>
      <c r="AX229" s="335"/>
      <c r="AY229" s="335"/>
      <c r="AZ229" s="335"/>
    </row>
    <row r="230" spans="10:52" x14ac:dyDescent="0.2">
      <c r="J230" s="335"/>
      <c r="K230" s="335"/>
      <c r="L230" s="335"/>
      <c r="M230" s="335"/>
      <c r="N230" s="335"/>
      <c r="O230" s="335"/>
      <c r="P230" s="335"/>
      <c r="Q230" s="335"/>
      <c r="R230" s="335"/>
      <c r="S230" s="335"/>
      <c r="T230" s="335"/>
      <c r="U230" s="335"/>
      <c r="V230" s="335"/>
      <c r="W230" s="335"/>
      <c r="X230" s="335"/>
      <c r="Y230" s="335"/>
      <c r="Z230" s="335"/>
      <c r="AA230" s="335"/>
      <c r="AB230" s="335"/>
      <c r="AC230" s="335"/>
      <c r="AD230" s="335"/>
      <c r="AE230" s="335"/>
      <c r="AF230" s="335"/>
      <c r="AG230" s="335"/>
      <c r="AH230" s="335"/>
      <c r="AI230" s="335"/>
      <c r="AJ230" s="335"/>
      <c r="AK230" s="335"/>
      <c r="AL230" s="335"/>
      <c r="AM230" s="335"/>
      <c r="AN230" s="335"/>
      <c r="AO230" s="335"/>
      <c r="AP230" s="335"/>
      <c r="AQ230" s="335"/>
      <c r="AR230" s="335"/>
      <c r="AS230" s="335"/>
      <c r="AT230" s="335"/>
      <c r="AU230" s="335"/>
      <c r="AV230" s="335"/>
      <c r="AW230" s="335"/>
      <c r="AX230" s="335"/>
      <c r="AY230" s="335"/>
      <c r="AZ230" s="335"/>
    </row>
    <row r="231" spans="10:52" x14ac:dyDescent="0.2">
      <c r="J231" s="335"/>
      <c r="K231" s="335"/>
      <c r="L231" s="335"/>
      <c r="M231" s="335"/>
      <c r="N231" s="335"/>
      <c r="O231" s="335"/>
      <c r="P231" s="335"/>
      <c r="Q231" s="335"/>
      <c r="R231" s="335"/>
      <c r="S231" s="335"/>
      <c r="T231" s="335"/>
      <c r="U231" s="335"/>
      <c r="V231" s="335"/>
      <c r="W231" s="335"/>
      <c r="X231" s="335"/>
      <c r="Y231" s="335"/>
      <c r="Z231" s="335"/>
      <c r="AA231" s="335"/>
      <c r="AB231" s="335"/>
      <c r="AC231" s="335"/>
      <c r="AD231" s="335"/>
      <c r="AE231" s="335"/>
      <c r="AF231" s="335"/>
      <c r="AG231" s="335"/>
      <c r="AH231" s="335"/>
      <c r="AI231" s="335"/>
      <c r="AJ231" s="335"/>
      <c r="AK231" s="335"/>
      <c r="AL231" s="335"/>
      <c r="AM231" s="335"/>
      <c r="AN231" s="335"/>
      <c r="AO231" s="335"/>
      <c r="AP231" s="335"/>
      <c r="AQ231" s="335"/>
      <c r="AR231" s="335"/>
      <c r="AS231" s="335"/>
      <c r="AT231" s="335"/>
      <c r="AU231" s="335"/>
      <c r="AV231" s="335"/>
      <c r="AW231" s="335"/>
      <c r="AX231" s="335"/>
      <c r="AY231" s="335"/>
      <c r="AZ231" s="335"/>
    </row>
    <row r="232" spans="10:52" x14ac:dyDescent="0.2">
      <c r="J232" s="335"/>
      <c r="K232" s="335"/>
      <c r="L232" s="335"/>
      <c r="M232" s="335"/>
      <c r="N232" s="335"/>
      <c r="O232" s="335"/>
      <c r="P232" s="335"/>
      <c r="Q232" s="335"/>
      <c r="R232" s="335"/>
      <c r="S232" s="335"/>
      <c r="T232" s="335"/>
      <c r="U232" s="335"/>
      <c r="V232" s="335"/>
      <c r="W232" s="335"/>
      <c r="X232" s="335"/>
      <c r="Y232" s="335"/>
      <c r="Z232" s="335"/>
      <c r="AA232" s="335"/>
      <c r="AB232" s="335"/>
      <c r="AC232" s="335"/>
      <c r="AD232" s="335"/>
      <c r="AE232" s="335"/>
      <c r="AF232" s="335"/>
      <c r="AG232" s="335"/>
      <c r="AH232" s="335"/>
      <c r="AI232" s="335"/>
      <c r="AJ232" s="335"/>
      <c r="AK232" s="335"/>
      <c r="AL232" s="335"/>
      <c r="AM232" s="335"/>
      <c r="AN232" s="335"/>
      <c r="AO232" s="335"/>
      <c r="AP232" s="335"/>
      <c r="AQ232" s="335"/>
      <c r="AR232" s="335"/>
      <c r="AS232" s="335"/>
      <c r="AT232" s="335"/>
      <c r="AU232" s="335"/>
      <c r="AV232" s="335"/>
      <c r="AW232" s="335"/>
      <c r="AX232" s="335"/>
      <c r="AY232" s="335"/>
      <c r="AZ232" s="335"/>
    </row>
    <row r="233" spans="10:52" x14ac:dyDescent="0.2">
      <c r="J233" s="335"/>
      <c r="K233" s="335"/>
      <c r="L233" s="335"/>
      <c r="M233" s="335"/>
      <c r="N233" s="335"/>
      <c r="O233" s="335"/>
      <c r="P233" s="335"/>
      <c r="Q233" s="335"/>
      <c r="R233" s="335"/>
      <c r="S233" s="335"/>
      <c r="T233" s="335"/>
      <c r="U233" s="335"/>
      <c r="V233" s="335"/>
      <c r="W233" s="335"/>
      <c r="X233" s="335"/>
      <c r="Y233" s="335"/>
      <c r="Z233" s="335"/>
      <c r="AA233" s="335"/>
      <c r="AB233" s="335"/>
      <c r="AC233" s="335"/>
      <c r="AD233" s="335"/>
      <c r="AE233" s="335"/>
      <c r="AF233" s="335"/>
      <c r="AG233" s="335"/>
      <c r="AH233" s="335"/>
      <c r="AI233" s="335"/>
      <c r="AJ233" s="335"/>
      <c r="AK233" s="335"/>
      <c r="AL233" s="335"/>
      <c r="AM233" s="335"/>
      <c r="AN233" s="335"/>
      <c r="AO233" s="335"/>
      <c r="AP233" s="335"/>
      <c r="AQ233" s="335"/>
      <c r="AR233" s="335"/>
      <c r="AS233" s="335"/>
      <c r="AT233" s="335"/>
      <c r="AU233" s="335"/>
      <c r="AV233" s="335"/>
      <c r="AW233" s="335"/>
      <c r="AX233" s="335"/>
      <c r="AY233" s="335"/>
      <c r="AZ233" s="335"/>
    </row>
    <row r="234" spans="10:52" x14ac:dyDescent="0.2">
      <c r="J234" s="335"/>
      <c r="K234" s="335"/>
      <c r="L234" s="335"/>
      <c r="M234" s="335"/>
      <c r="N234" s="335"/>
      <c r="O234" s="335"/>
      <c r="P234" s="335"/>
      <c r="Q234" s="335"/>
      <c r="R234" s="335"/>
      <c r="S234" s="335"/>
      <c r="T234" s="335"/>
      <c r="U234" s="335"/>
      <c r="V234" s="335"/>
      <c r="W234" s="335"/>
      <c r="X234" s="335"/>
      <c r="Y234" s="335"/>
      <c r="Z234" s="335"/>
      <c r="AA234" s="335"/>
      <c r="AB234" s="335"/>
      <c r="AC234" s="335"/>
      <c r="AD234" s="335"/>
      <c r="AE234" s="335"/>
      <c r="AF234" s="335"/>
      <c r="AG234" s="335"/>
      <c r="AH234" s="335"/>
      <c r="AI234" s="335"/>
      <c r="AJ234" s="335"/>
      <c r="AK234" s="335"/>
      <c r="AL234" s="335"/>
      <c r="AM234" s="335"/>
      <c r="AN234" s="335"/>
      <c r="AO234" s="335"/>
      <c r="AP234" s="335"/>
      <c r="AQ234" s="335"/>
      <c r="AR234" s="335"/>
      <c r="AS234" s="335"/>
      <c r="AT234" s="335"/>
      <c r="AU234" s="335"/>
      <c r="AV234" s="335"/>
      <c r="AW234" s="335"/>
      <c r="AX234" s="335"/>
      <c r="AY234" s="335"/>
      <c r="AZ234" s="335"/>
    </row>
    <row r="235" spans="10:52" x14ac:dyDescent="0.2">
      <c r="J235" s="335"/>
      <c r="K235" s="335"/>
      <c r="L235" s="335"/>
      <c r="M235" s="335"/>
      <c r="N235" s="335"/>
      <c r="O235" s="335"/>
      <c r="P235" s="335"/>
      <c r="Q235" s="335"/>
      <c r="R235" s="335"/>
      <c r="S235" s="335"/>
      <c r="T235" s="335"/>
      <c r="U235" s="335"/>
      <c r="V235" s="335"/>
      <c r="W235" s="335"/>
      <c r="X235" s="335"/>
      <c r="Y235" s="335"/>
      <c r="Z235" s="335"/>
      <c r="AA235" s="335"/>
      <c r="AB235" s="335"/>
      <c r="AC235" s="335"/>
      <c r="AD235" s="335"/>
      <c r="AE235" s="335"/>
      <c r="AF235" s="335"/>
      <c r="AG235" s="335"/>
      <c r="AH235" s="335"/>
      <c r="AI235" s="335"/>
      <c r="AJ235" s="335"/>
      <c r="AK235" s="335"/>
      <c r="AL235" s="335"/>
      <c r="AM235" s="335"/>
      <c r="AN235" s="335"/>
      <c r="AO235" s="335"/>
      <c r="AP235" s="335"/>
      <c r="AQ235" s="335"/>
      <c r="AR235" s="335"/>
      <c r="AS235" s="335"/>
      <c r="AT235" s="335"/>
      <c r="AU235" s="335"/>
      <c r="AV235" s="335"/>
      <c r="AW235" s="335"/>
      <c r="AX235" s="335"/>
      <c r="AY235" s="335"/>
      <c r="AZ235" s="335"/>
    </row>
    <row r="236" spans="10:52" x14ac:dyDescent="0.2">
      <c r="J236" s="335"/>
      <c r="K236" s="335"/>
      <c r="L236" s="335"/>
      <c r="M236" s="335"/>
      <c r="N236" s="335"/>
      <c r="O236" s="335"/>
      <c r="P236" s="335"/>
      <c r="Q236" s="335"/>
      <c r="R236" s="335"/>
      <c r="S236" s="335"/>
      <c r="T236" s="335"/>
      <c r="U236" s="335"/>
      <c r="V236" s="335"/>
      <c r="W236" s="335"/>
      <c r="X236" s="335"/>
      <c r="Y236" s="335"/>
      <c r="Z236" s="335"/>
      <c r="AA236" s="335"/>
      <c r="AB236" s="335"/>
      <c r="AC236" s="335"/>
      <c r="AD236" s="335"/>
      <c r="AE236" s="335"/>
      <c r="AF236" s="335"/>
      <c r="AG236" s="335"/>
      <c r="AH236" s="335"/>
      <c r="AI236" s="335"/>
      <c r="AJ236" s="335"/>
      <c r="AK236" s="335"/>
      <c r="AL236" s="335"/>
      <c r="AM236" s="335"/>
      <c r="AN236" s="335"/>
      <c r="AO236" s="335"/>
      <c r="AP236" s="335"/>
      <c r="AQ236" s="335"/>
      <c r="AR236" s="335"/>
      <c r="AS236" s="335"/>
      <c r="AT236" s="335"/>
      <c r="AU236" s="335"/>
      <c r="AV236" s="335"/>
      <c r="AW236" s="335"/>
      <c r="AX236" s="335"/>
      <c r="AY236" s="335"/>
      <c r="AZ236" s="335"/>
    </row>
    <row r="237" spans="10:52" x14ac:dyDescent="0.2">
      <c r="J237" s="335"/>
      <c r="K237" s="335"/>
      <c r="L237" s="335"/>
      <c r="M237" s="335"/>
      <c r="N237" s="335"/>
      <c r="O237" s="335"/>
      <c r="P237" s="335"/>
      <c r="Q237" s="335"/>
      <c r="R237" s="335"/>
      <c r="S237" s="335"/>
      <c r="T237" s="335"/>
      <c r="U237" s="335"/>
      <c r="V237" s="335"/>
      <c r="W237" s="335"/>
      <c r="X237" s="335"/>
      <c r="Y237" s="335"/>
      <c r="Z237" s="335"/>
      <c r="AA237" s="335"/>
      <c r="AB237" s="335"/>
      <c r="AC237" s="335"/>
      <c r="AD237" s="335"/>
      <c r="AE237" s="335"/>
      <c r="AF237" s="335"/>
      <c r="AG237" s="335"/>
      <c r="AH237" s="335"/>
      <c r="AI237" s="335"/>
      <c r="AJ237" s="335"/>
      <c r="AK237" s="335"/>
      <c r="AL237" s="335"/>
      <c r="AM237" s="335"/>
      <c r="AN237" s="335"/>
      <c r="AO237" s="335"/>
      <c r="AP237" s="335"/>
      <c r="AQ237" s="335"/>
      <c r="AR237" s="335"/>
      <c r="AS237" s="335"/>
      <c r="AT237" s="335"/>
      <c r="AU237" s="335"/>
      <c r="AV237" s="335"/>
      <c r="AW237" s="335"/>
      <c r="AX237" s="335"/>
      <c r="AY237" s="335"/>
      <c r="AZ237" s="335"/>
    </row>
    <row r="238" spans="10:52" x14ac:dyDescent="0.2">
      <c r="J238" s="335"/>
      <c r="K238" s="335"/>
      <c r="L238" s="335"/>
      <c r="M238" s="335"/>
      <c r="N238" s="335"/>
      <c r="O238" s="335"/>
      <c r="P238" s="335"/>
      <c r="Q238" s="335"/>
      <c r="R238" s="335"/>
      <c r="S238" s="335"/>
      <c r="T238" s="335"/>
      <c r="U238" s="335"/>
      <c r="V238" s="335"/>
      <c r="W238" s="335"/>
      <c r="X238" s="335"/>
      <c r="Y238" s="335"/>
      <c r="Z238" s="335"/>
      <c r="AA238" s="335"/>
      <c r="AB238" s="335"/>
      <c r="AC238" s="335"/>
      <c r="AD238" s="335"/>
      <c r="AE238" s="335"/>
      <c r="AF238" s="335"/>
      <c r="AG238" s="335"/>
      <c r="AH238" s="335"/>
      <c r="AI238" s="335"/>
      <c r="AJ238" s="335"/>
      <c r="AK238" s="335"/>
      <c r="AL238" s="335"/>
      <c r="AM238" s="335"/>
      <c r="AN238" s="335"/>
      <c r="AO238" s="335"/>
      <c r="AP238" s="335"/>
      <c r="AQ238" s="335"/>
      <c r="AR238" s="335"/>
      <c r="AS238" s="335"/>
      <c r="AT238" s="335"/>
      <c r="AU238" s="335"/>
      <c r="AV238" s="335"/>
      <c r="AW238" s="335"/>
      <c r="AX238" s="335"/>
      <c r="AY238" s="335"/>
      <c r="AZ238" s="335"/>
    </row>
    <row r="239" spans="10:52" x14ac:dyDescent="0.2">
      <c r="J239" s="335"/>
      <c r="K239" s="335"/>
      <c r="L239" s="335"/>
      <c r="M239" s="335"/>
      <c r="N239" s="335"/>
      <c r="O239" s="335"/>
      <c r="P239" s="335"/>
      <c r="Q239" s="335"/>
      <c r="R239" s="335"/>
      <c r="S239" s="335"/>
      <c r="T239" s="335"/>
      <c r="U239" s="335"/>
      <c r="V239" s="335"/>
      <c r="W239" s="335"/>
      <c r="X239" s="335"/>
      <c r="Y239" s="335"/>
      <c r="Z239" s="335"/>
      <c r="AA239" s="335"/>
      <c r="AB239" s="335"/>
      <c r="AC239" s="335"/>
      <c r="AD239" s="335"/>
      <c r="AE239" s="335"/>
      <c r="AF239" s="335"/>
      <c r="AG239" s="335"/>
      <c r="AH239" s="335"/>
      <c r="AI239" s="335"/>
      <c r="AJ239" s="335"/>
      <c r="AK239" s="335"/>
      <c r="AL239" s="335"/>
      <c r="AM239" s="335"/>
      <c r="AN239" s="335"/>
      <c r="AO239" s="335"/>
      <c r="AP239" s="335"/>
      <c r="AQ239" s="335"/>
      <c r="AR239" s="335"/>
      <c r="AS239" s="335"/>
      <c r="AT239" s="335"/>
      <c r="AU239" s="335"/>
      <c r="AV239" s="335"/>
      <c r="AW239" s="335"/>
      <c r="AX239" s="335"/>
      <c r="AY239" s="335"/>
      <c r="AZ239" s="335"/>
    </row>
    <row r="240" spans="10:52" x14ac:dyDescent="0.2">
      <c r="J240" s="335"/>
      <c r="K240" s="335"/>
      <c r="L240" s="335"/>
      <c r="M240" s="335"/>
      <c r="N240" s="335"/>
      <c r="O240" s="335"/>
      <c r="P240" s="335"/>
      <c r="Q240" s="335"/>
      <c r="R240" s="335"/>
      <c r="S240" s="335"/>
      <c r="T240" s="335"/>
      <c r="U240" s="335"/>
      <c r="V240" s="335"/>
      <c r="W240" s="335"/>
      <c r="X240" s="335"/>
      <c r="Y240" s="335"/>
      <c r="Z240" s="335"/>
      <c r="AA240" s="335"/>
      <c r="AB240" s="335"/>
      <c r="AC240" s="335"/>
      <c r="AD240" s="335"/>
      <c r="AE240" s="335"/>
      <c r="AF240" s="335"/>
      <c r="AG240" s="335"/>
      <c r="AH240" s="335"/>
      <c r="AI240" s="335"/>
      <c r="AJ240" s="335"/>
      <c r="AK240" s="335"/>
      <c r="AL240" s="335"/>
      <c r="AM240" s="335"/>
      <c r="AN240" s="335"/>
      <c r="AO240" s="335"/>
      <c r="AP240" s="335"/>
      <c r="AQ240" s="335"/>
      <c r="AR240" s="335"/>
      <c r="AS240" s="335"/>
      <c r="AT240" s="335"/>
      <c r="AU240" s="335"/>
      <c r="AV240" s="335"/>
      <c r="AW240" s="335"/>
      <c r="AX240" s="335"/>
      <c r="AY240" s="335"/>
      <c r="AZ240" s="335"/>
    </row>
    <row r="241" spans="10:52" x14ac:dyDescent="0.2">
      <c r="J241" s="335"/>
      <c r="K241" s="335"/>
      <c r="L241" s="335"/>
      <c r="M241" s="335"/>
      <c r="N241" s="335"/>
      <c r="O241" s="335"/>
      <c r="P241" s="335"/>
      <c r="Q241" s="335"/>
      <c r="R241" s="335"/>
      <c r="S241" s="335"/>
      <c r="T241" s="335"/>
      <c r="U241" s="335"/>
      <c r="V241" s="335"/>
      <c r="W241" s="335"/>
      <c r="X241" s="335"/>
      <c r="Y241" s="335"/>
      <c r="Z241" s="335"/>
      <c r="AA241" s="335"/>
      <c r="AB241" s="335"/>
      <c r="AC241" s="335"/>
      <c r="AD241" s="335"/>
      <c r="AE241" s="335"/>
      <c r="AF241" s="335"/>
      <c r="AG241" s="335"/>
      <c r="AH241" s="335"/>
      <c r="AI241" s="335"/>
      <c r="AJ241" s="335"/>
      <c r="AK241" s="335"/>
      <c r="AL241" s="335"/>
      <c r="AM241" s="335"/>
      <c r="AN241" s="335"/>
      <c r="AO241" s="335"/>
      <c r="AP241" s="335"/>
      <c r="AQ241" s="335"/>
      <c r="AR241" s="335"/>
      <c r="AS241" s="335"/>
      <c r="AT241" s="335"/>
      <c r="AU241" s="335"/>
      <c r="AV241" s="335"/>
      <c r="AW241" s="335"/>
      <c r="AX241" s="335"/>
      <c r="AY241" s="335"/>
      <c r="AZ241" s="335"/>
    </row>
    <row r="242" spans="10:52" x14ac:dyDescent="0.2">
      <c r="J242" s="335"/>
      <c r="K242" s="335"/>
      <c r="L242" s="335"/>
      <c r="M242" s="335"/>
      <c r="N242" s="335"/>
      <c r="O242" s="335"/>
      <c r="P242" s="335"/>
      <c r="Q242" s="335"/>
      <c r="R242" s="335"/>
      <c r="S242" s="335"/>
      <c r="T242" s="335"/>
      <c r="U242" s="335"/>
      <c r="V242" s="335"/>
      <c r="W242" s="335"/>
      <c r="X242" s="335"/>
      <c r="Y242" s="335"/>
      <c r="Z242" s="335"/>
      <c r="AA242" s="335"/>
      <c r="AB242" s="335"/>
      <c r="AC242" s="335"/>
      <c r="AD242" s="335"/>
      <c r="AE242" s="335"/>
      <c r="AF242" s="335"/>
      <c r="AG242" s="335"/>
      <c r="AH242" s="335"/>
      <c r="AI242" s="335"/>
      <c r="AJ242" s="335"/>
      <c r="AK242" s="335"/>
      <c r="AL242" s="335"/>
      <c r="AM242" s="335"/>
      <c r="AN242" s="335"/>
      <c r="AO242" s="335"/>
      <c r="AP242" s="335"/>
      <c r="AQ242" s="335"/>
      <c r="AR242" s="335"/>
      <c r="AS242" s="335"/>
      <c r="AT242" s="335"/>
      <c r="AU242" s="335"/>
      <c r="AV242" s="335"/>
      <c r="AW242" s="335"/>
      <c r="AX242" s="335"/>
      <c r="AY242" s="335"/>
      <c r="AZ242" s="335"/>
    </row>
    <row r="243" spans="10:52" x14ac:dyDescent="0.2">
      <c r="J243" s="335"/>
      <c r="K243" s="335"/>
      <c r="L243" s="335"/>
      <c r="M243" s="335"/>
      <c r="N243" s="335"/>
      <c r="O243" s="335"/>
      <c r="P243" s="335"/>
      <c r="Q243" s="335"/>
      <c r="R243" s="335"/>
      <c r="S243" s="335"/>
      <c r="T243" s="335"/>
      <c r="U243" s="335"/>
      <c r="V243" s="335"/>
      <c r="W243" s="335"/>
      <c r="X243" s="335"/>
      <c r="Y243" s="335"/>
      <c r="Z243" s="335"/>
      <c r="AA243" s="335"/>
      <c r="AB243" s="335"/>
      <c r="AC243" s="335"/>
      <c r="AD243" s="335"/>
      <c r="AE243" s="335"/>
      <c r="AF243" s="335"/>
      <c r="AG243" s="335"/>
      <c r="AH243" s="335"/>
      <c r="AI243" s="335"/>
      <c r="AJ243" s="335"/>
      <c r="AK243" s="335"/>
      <c r="AL243" s="335"/>
      <c r="AM243" s="335"/>
      <c r="AN243" s="335"/>
      <c r="AO243" s="335"/>
      <c r="AP243" s="335"/>
      <c r="AQ243" s="335"/>
      <c r="AR243" s="335"/>
      <c r="AS243" s="335"/>
      <c r="AT243" s="335"/>
      <c r="AU243" s="335"/>
      <c r="AV243" s="335"/>
      <c r="AW243" s="335"/>
      <c r="AX243" s="335"/>
      <c r="AY243" s="335"/>
      <c r="AZ243" s="335"/>
    </row>
    <row r="244" spans="10:52" x14ac:dyDescent="0.2">
      <c r="J244" s="335"/>
      <c r="K244" s="335"/>
      <c r="L244" s="335"/>
      <c r="M244" s="335"/>
      <c r="N244" s="335"/>
      <c r="O244" s="335"/>
      <c r="P244" s="335"/>
      <c r="Q244" s="335"/>
      <c r="R244" s="335"/>
      <c r="S244" s="335"/>
      <c r="T244" s="335"/>
      <c r="U244" s="335"/>
      <c r="V244" s="335"/>
      <c r="W244" s="335"/>
      <c r="X244" s="335"/>
      <c r="Y244" s="335"/>
      <c r="Z244" s="335"/>
      <c r="AA244" s="335"/>
      <c r="AB244" s="335"/>
      <c r="AC244" s="335"/>
      <c r="AD244" s="335"/>
      <c r="AE244" s="335"/>
      <c r="AF244" s="335"/>
      <c r="AG244" s="335"/>
      <c r="AH244" s="335"/>
      <c r="AI244" s="335"/>
      <c r="AJ244" s="335"/>
      <c r="AK244" s="335"/>
      <c r="AL244" s="335"/>
      <c r="AM244" s="335"/>
      <c r="AN244" s="335"/>
      <c r="AO244" s="335"/>
      <c r="AP244" s="335"/>
      <c r="AQ244" s="335"/>
      <c r="AR244" s="335"/>
      <c r="AS244" s="335"/>
      <c r="AT244" s="335"/>
      <c r="AU244" s="335"/>
      <c r="AV244" s="335"/>
      <c r="AW244" s="335"/>
      <c r="AX244" s="335"/>
      <c r="AY244" s="335"/>
      <c r="AZ244" s="335"/>
    </row>
    <row r="245" spans="10:52" x14ac:dyDescent="0.2">
      <c r="J245" s="335"/>
      <c r="K245" s="335"/>
      <c r="L245" s="335"/>
      <c r="M245" s="335"/>
      <c r="N245" s="335"/>
      <c r="O245" s="335"/>
      <c r="P245" s="335"/>
      <c r="Q245" s="335"/>
      <c r="R245" s="335"/>
      <c r="S245" s="335"/>
      <c r="T245" s="335"/>
      <c r="U245" s="335"/>
      <c r="V245" s="335"/>
      <c r="W245" s="335"/>
      <c r="X245" s="335"/>
      <c r="Y245" s="335"/>
      <c r="Z245" s="335"/>
      <c r="AA245" s="335"/>
      <c r="AB245" s="335"/>
      <c r="AC245" s="335"/>
      <c r="AD245" s="335"/>
      <c r="AE245" s="335"/>
      <c r="AF245" s="335"/>
      <c r="AG245" s="335"/>
      <c r="AH245" s="335"/>
      <c r="AI245" s="335"/>
      <c r="AJ245" s="335"/>
      <c r="AK245" s="335"/>
      <c r="AL245" s="335"/>
      <c r="AM245" s="335"/>
      <c r="AN245" s="335"/>
      <c r="AO245" s="335"/>
      <c r="AP245" s="335"/>
      <c r="AQ245" s="335"/>
      <c r="AR245" s="335"/>
      <c r="AS245" s="335"/>
      <c r="AT245" s="335"/>
      <c r="AU245" s="335"/>
      <c r="AV245" s="335"/>
      <c r="AW245" s="335"/>
      <c r="AX245" s="335"/>
      <c r="AY245" s="335"/>
      <c r="AZ245" s="335"/>
    </row>
    <row r="246" spans="10:52" x14ac:dyDescent="0.2">
      <c r="J246" s="335"/>
      <c r="K246" s="335"/>
      <c r="L246" s="335"/>
      <c r="M246" s="335"/>
      <c r="N246" s="335"/>
      <c r="O246" s="335"/>
      <c r="P246" s="335"/>
      <c r="Q246" s="335"/>
      <c r="R246" s="335"/>
      <c r="S246" s="335"/>
      <c r="T246" s="335"/>
      <c r="U246" s="335"/>
      <c r="V246" s="335"/>
      <c r="W246" s="335"/>
      <c r="X246" s="335"/>
      <c r="Y246" s="335"/>
      <c r="Z246" s="335"/>
      <c r="AA246" s="335"/>
      <c r="AB246" s="335"/>
      <c r="AC246" s="335"/>
      <c r="AD246" s="335"/>
      <c r="AE246" s="335"/>
      <c r="AF246" s="335"/>
      <c r="AG246" s="335"/>
      <c r="AH246" s="335"/>
      <c r="AI246" s="335"/>
      <c r="AJ246" s="335"/>
      <c r="AK246" s="335"/>
      <c r="AL246" s="335"/>
      <c r="AM246" s="335"/>
      <c r="AN246" s="335"/>
      <c r="AO246" s="335"/>
      <c r="AP246" s="335"/>
      <c r="AQ246" s="335"/>
      <c r="AR246" s="335"/>
      <c r="AS246" s="335"/>
      <c r="AT246" s="335"/>
      <c r="AU246" s="335"/>
      <c r="AV246" s="335"/>
      <c r="AW246" s="335"/>
      <c r="AX246" s="335"/>
      <c r="AY246" s="335"/>
      <c r="AZ246" s="335"/>
    </row>
    <row r="247" spans="10:52" x14ac:dyDescent="0.2">
      <c r="J247" s="335"/>
      <c r="K247" s="335"/>
      <c r="L247" s="335"/>
      <c r="M247" s="335"/>
      <c r="N247" s="335"/>
      <c r="O247" s="335"/>
      <c r="P247" s="335"/>
      <c r="Q247" s="335"/>
      <c r="R247" s="335"/>
      <c r="S247" s="335"/>
      <c r="T247" s="335"/>
      <c r="U247" s="335"/>
      <c r="V247" s="335"/>
      <c r="W247" s="335"/>
      <c r="X247" s="335"/>
      <c r="Y247" s="335"/>
      <c r="Z247" s="335"/>
      <c r="AA247" s="335"/>
      <c r="AB247" s="335"/>
      <c r="AC247" s="335"/>
      <c r="AD247" s="335"/>
      <c r="AE247" s="335"/>
      <c r="AF247" s="335"/>
      <c r="AG247" s="335"/>
      <c r="AH247" s="335"/>
      <c r="AI247" s="335"/>
      <c r="AJ247" s="335"/>
      <c r="AK247" s="335"/>
      <c r="AL247" s="335"/>
      <c r="AM247" s="335"/>
      <c r="AN247" s="335"/>
      <c r="AO247" s="335"/>
      <c r="AP247" s="335"/>
      <c r="AQ247" s="335"/>
      <c r="AR247" s="335"/>
      <c r="AS247" s="335"/>
      <c r="AT247" s="335"/>
      <c r="AU247" s="335"/>
      <c r="AV247" s="335"/>
      <c r="AW247" s="335"/>
      <c r="AX247" s="335"/>
      <c r="AY247" s="335"/>
      <c r="AZ247" s="335"/>
    </row>
    <row r="248" spans="10:52" x14ac:dyDescent="0.2">
      <c r="J248" s="335"/>
      <c r="K248" s="335"/>
      <c r="L248" s="335"/>
      <c r="M248" s="335"/>
      <c r="N248" s="335"/>
      <c r="O248" s="335"/>
      <c r="P248" s="335"/>
      <c r="Q248" s="335"/>
      <c r="R248" s="335"/>
      <c r="S248" s="335"/>
      <c r="T248" s="335"/>
      <c r="U248" s="335"/>
      <c r="V248" s="335"/>
      <c r="W248" s="335"/>
      <c r="X248" s="335"/>
      <c r="Y248" s="335"/>
      <c r="Z248" s="335"/>
      <c r="AA248" s="335"/>
      <c r="AB248" s="335"/>
      <c r="AC248" s="335"/>
      <c r="AD248" s="335"/>
      <c r="AE248" s="335"/>
      <c r="AF248" s="335"/>
      <c r="AG248" s="335"/>
      <c r="AH248" s="335"/>
      <c r="AI248" s="335"/>
      <c r="AJ248" s="335"/>
      <c r="AK248" s="335"/>
      <c r="AL248" s="335"/>
      <c r="AM248" s="335"/>
      <c r="AN248" s="335"/>
      <c r="AO248" s="335"/>
      <c r="AP248" s="335"/>
      <c r="AQ248" s="335"/>
      <c r="AR248" s="335"/>
      <c r="AS248" s="335"/>
      <c r="AT248" s="335"/>
      <c r="AU248" s="335"/>
      <c r="AV248" s="335"/>
      <c r="AW248" s="335"/>
      <c r="AX248" s="335"/>
      <c r="AY248" s="335"/>
      <c r="AZ248" s="335"/>
    </row>
    <row r="249" spans="10:52" x14ac:dyDescent="0.2">
      <c r="J249" s="335"/>
      <c r="K249" s="335"/>
      <c r="L249" s="335"/>
      <c r="M249" s="335"/>
      <c r="N249" s="335"/>
      <c r="O249" s="335"/>
      <c r="P249" s="335"/>
      <c r="Q249" s="335"/>
      <c r="R249" s="335"/>
      <c r="S249" s="335"/>
      <c r="T249" s="335"/>
      <c r="U249" s="335"/>
      <c r="V249" s="335"/>
      <c r="W249" s="335"/>
      <c r="X249" s="335"/>
      <c r="Y249" s="335"/>
      <c r="Z249" s="335"/>
      <c r="AA249" s="335"/>
      <c r="AB249" s="335"/>
      <c r="AC249" s="335"/>
      <c r="AD249" s="335"/>
      <c r="AE249" s="335"/>
      <c r="AF249" s="335"/>
      <c r="AG249" s="335"/>
      <c r="AH249" s="335"/>
      <c r="AI249" s="335"/>
      <c r="AJ249" s="335"/>
      <c r="AK249" s="335"/>
      <c r="AL249" s="335"/>
      <c r="AM249" s="335"/>
      <c r="AN249" s="335"/>
      <c r="AO249" s="335"/>
      <c r="AP249" s="335"/>
      <c r="AQ249" s="335"/>
      <c r="AR249" s="335"/>
      <c r="AS249" s="335"/>
      <c r="AT249" s="335"/>
      <c r="AU249" s="335"/>
      <c r="AV249" s="335"/>
      <c r="AW249" s="335"/>
      <c r="AX249" s="335"/>
      <c r="AY249" s="335"/>
      <c r="AZ249" s="335"/>
    </row>
    <row r="250" spans="10:52" x14ac:dyDescent="0.2">
      <c r="J250" s="335"/>
      <c r="K250" s="335"/>
      <c r="L250" s="335"/>
      <c r="M250" s="335"/>
      <c r="N250" s="335"/>
      <c r="O250" s="335"/>
      <c r="P250" s="335"/>
      <c r="Q250" s="335"/>
      <c r="R250" s="335"/>
      <c r="S250" s="335"/>
      <c r="T250" s="335"/>
      <c r="U250" s="335"/>
      <c r="V250" s="335"/>
      <c r="W250" s="335"/>
      <c r="X250" s="335"/>
      <c r="Y250" s="335"/>
      <c r="Z250" s="335"/>
      <c r="AA250" s="335"/>
      <c r="AB250" s="335"/>
      <c r="AC250" s="335"/>
      <c r="AD250" s="335"/>
      <c r="AE250" s="335"/>
      <c r="AF250" s="335"/>
      <c r="AG250" s="335"/>
      <c r="AH250" s="335"/>
      <c r="AI250" s="335"/>
      <c r="AJ250" s="335"/>
      <c r="AK250" s="335"/>
      <c r="AL250" s="335"/>
      <c r="AM250" s="335"/>
      <c r="AN250" s="335"/>
      <c r="AO250" s="335"/>
      <c r="AP250" s="335"/>
      <c r="AQ250" s="335"/>
      <c r="AR250" s="335"/>
      <c r="AS250" s="335"/>
      <c r="AT250" s="335"/>
      <c r="AU250" s="335"/>
      <c r="AV250" s="335"/>
      <c r="AW250" s="335"/>
      <c r="AX250" s="335"/>
      <c r="AY250" s="335"/>
      <c r="AZ250" s="335"/>
    </row>
    <row r="251" spans="10:52" x14ac:dyDescent="0.2">
      <c r="J251" s="335"/>
      <c r="K251" s="335"/>
      <c r="L251" s="335"/>
      <c r="M251" s="335"/>
      <c r="N251" s="335"/>
      <c r="O251" s="335"/>
      <c r="P251" s="335"/>
      <c r="Q251" s="335"/>
      <c r="R251" s="335"/>
      <c r="S251" s="335"/>
      <c r="T251" s="335"/>
      <c r="U251" s="335"/>
      <c r="V251" s="335"/>
      <c r="W251" s="335"/>
      <c r="X251" s="335"/>
      <c r="Y251" s="335"/>
      <c r="Z251" s="335"/>
      <c r="AA251" s="335"/>
      <c r="AB251" s="335"/>
      <c r="AC251" s="335"/>
      <c r="AD251" s="335"/>
      <c r="AE251" s="335"/>
      <c r="AF251" s="335"/>
      <c r="AG251" s="335"/>
      <c r="AH251" s="335"/>
      <c r="AI251" s="335"/>
      <c r="AJ251" s="335"/>
      <c r="AK251" s="335"/>
      <c r="AL251" s="335"/>
      <c r="AM251" s="335"/>
      <c r="AN251" s="335"/>
      <c r="AO251" s="335"/>
      <c r="AP251" s="335"/>
      <c r="AQ251" s="335"/>
      <c r="AR251" s="335"/>
      <c r="AS251" s="335"/>
      <c r="AT251" s="335"/>
      <c r="AU251" s="335"/>
      <c r="AV251" s="335"/>
      <c r="AW251" s="335"/>
      <c r="AX251" s="335"/>
      <c r="AY251" s="335"/>
      <c r="AZ251" s="335"/>
    </row>
    <row r="252" spans="10:52" x14ac:dyDescent="0.2">
      <c r="J252" s="335"/>
      <c r="K252" s="335"/>
      <c r="L252" s="335"/>
      <c r="M252" s="335"/>
      <c r="N252" s="335"/>
      <c r="O252" s="335"/>
      <c r="P252" s="335"/>
      <c r="Q252" s="335"/>
      <c r="R252" s="335"/>
      <c r="S252" s="335"/>
      <c r="T252" s="335"/>
      <c r="U252" s="335"/>
      <c r="V252" s="335"/>
      <c r="W252" s="335"/>
      <c r="X252" s="335"/>
      <c r="Y252" s="335"/>
      <c r="Z252" s="335"/>
      <c r="AA252" s="335"/>
      <c r="AB252" s="335"/>
      <c r="AC252" s="335"/>
      <c r="AD252" s="335"/>
      <c r="AE252" s="335"/>
      <c r="AF252" s="335"/>
      <c r="AG252" s="335"/>
      <c r="AH252" s="335"/>
      <c r="AI252" s="335"/>
      <c r="AJ252" s="335"/>
      <c r="AK252" s="335"/>
      <c r="AL252" s="335"/>
      <c r="AM252" s="335"/>
      <c r="AN252" s="335"/>
      <c r="AO252" s="335"/>
      <c r="AP252" s="335"/>
      <c r="AQ252" s="335"/>
      <c r="AR252" s="335"/>
      <c r="AS252" s="335"/>
      <c r="AT252" s="335"/>
      <c r="AU252" s="335"/>
      <c r="AV252" s="335"/>
      <c r="AW252" s="335"/>
      <c r="AX252" s="335"/>
      <c r="AY252" s="335"/>
      <c r="AZ252" s="335"/>
    </row>
    <row r="253" spans="10:52" x14ac:dyDescent="0.2">
      <c r="J253" s="335"/>
      <c r="K253" s="335"/>
      <c r="L253" s="335"/>
      <c r="M253" s="335"/>
      <c r="N253" s="335"/>
      <c r="O253" s="335"/>
      <c r="P253" s="335"/>
      <c r="Q253" s="335"/>
      <c r="R253" s="335"/>
      <c r="S253" s="335"/>
      <c r="T253" s="335"/>
      <c r="U253" s="335"/>
      <c r="V253" s="335"/>
      <c r="W253" s="335"/>
      <c r="X253" s="335"/>
      <c r="Y253" s="335"/>
      <c r="Z253" s="335"/>
      <c r="AA253" s="335"/>
      <c r="AB253" s="335"/>
      <c r="AC253" s="335"/>
      <c r="AD253" s="335"/>
      <c r="AE253" s="335"/>
      <c r="AF253" s="335"/>
      <c r="AG253" s="335"/>
      <c r="AH253" s="335"/>
      <c r="AI253" s="335"/>
      <c r="AJ253" s="335"/>
      <c r="AK253" s="335"/>
      <c r="AL253" s="335"/>
      <c r="AM253" s="335"/>
      <c r="AN253" s="335"/>
      <c r="AO253" s="335"/>
      <c r="AP253" s="335"/>
      <c r="AQ253" s="335"/>
      <c r="AR253" s="335"/>
      <c r="AS253" s="335"/>
      <c r="AT253" s="335"/>
      <c r="AU253" s="335"/>
      <c r="AV253" s="335"/>
      <c r="AW253" s="335"/>
      <c r="AX253" s="335"/>
      <c r="AY253" s="335"/>
      <c r="AZ253" s="335"/>
    </row>
    <row r="254" spans="10:52" x14ac:dyDescent="0.2">
      <c r="J254" s="335"/>
      <c r="K254" s="335"/>
      <c r="L254" s="335"/>
      <c r="M254" s="335"/>
      <c r="N254" s="335"/>
      <c r="O254" s="335"/>
      <c r="P254" s="335"/>
      <c r="Q254" s="335"/>
      <c r="R254" s="335"/>
      <c r="S254" s="335"/>
      <c r="T254" s="335"/>
      <c r="U254" s="335"/>
      <c r="V254" s="335"/>
      <c r="W254" s="335"/>
      <c r="X254" s="335"/>
      <c r="Y254" s="335"/>
      <c r="Z254" s="335"/>
      <c r="AA254" s="335"/>
      <c r="AB254" s="335"/>
      <c r="AC254" s="335"/>
      <c r="AD254" s="335"/>
      <c r="AE254" s="335"/>
      <c r="AF254" s="335"/>
      <c r="AG254" s="335"/>
      <c r="AH254" s="335"/>
      <c r="AI254" s="335"/>
      <c r="AJ254" s="335"/>
      <c r="AK254" s="335"/>
      <c r="AL254" s="335"/>
      <c r="AM254" s="335"/>
      <c r="AN254" s="335"/>
      <c r="AO254" s="335"/>
      <c r="AP254" s="335"/>
      <c r="AQ254" s="335"/>
      <c r="AR254" s="335"/>
      <c r="AS254" s="335"/>
      <c r="AT254" s="335"/>
      <c r="AU254" s="335"/>
      <c r="AV254" s="335"/>
      <c r="AW254" s="335"/>
      <c r="AX254" s="335"/>
      <c r="AY254" s="335"/>
      <c r="AZ254" s="335"/>
    </row>
    <row r="255" spans="10:52" x14ac:dyDescent="0.2">
      <c r="J255" s="335"/>
      <c r="K255" s="335"/>
      <c r="L255" s="335"/>
      <c r="M255" s="335"/>
      <c r="N255" s="335"/>
      <c r="O255" s="335"/>
      <c r="P255" s="335"/>
      <c r="Q255" s="335"/>
      <c r="R255" s="335"/>
      <c r="S255" s="335"/>
      <c r="T255" s="335"/>
      <c r="U255" s="335"/>
      <c r="V255" s="335"/>
      <c r="W255" s="335"/>
      <c r="X255" s="335"/>
      <c r="Y255" s="335"/>
      <c r="Z255" s="335"/>
      <c r="AA255" s="335"/>
      <c r="AB255" s="335"/>
      <c r="AC255" s="335"/>
      <c r="AD255" s="335"/>
      <c r="AE255" s="335"/>
      <c r="AF255" s="335"/>
      <c r="AG255" s="335"/>
      <c r="AH255" s="335"/>
      <c r="AI255" s="335"/>
      <c r="AJ255" s="335"/>
      <c r="AK255" s="335"/>
      <c r="AL255" s="335"/>
      <c r="AM255" s="335"/>
      <c r="AN255" s="335"/>
      <c r="AO255" s="335"/>
      <c r="AP255" s="335"/>
      <c r="AQ255" s="335"/>
      <c r="AR255" s="335"/>
      <c r="AS255" s="335"/>
      <c r="AT255" s="335"/>
      <c r="AU255" s="335"/>
      <c r="AV255" s="335"/>
      <c r="AW255" s="335"/>
      <c r="AX255" s="335"/>
      <c r="AY255" s="335"/>
      <c r="AZ255" s="335"/>
    </row>
    <row r="256" spans="10:52" x14ac:dyDescent="0.2">
      <c r="J256" s="335"/>
      <c r="K256" s="335"/>
      <c r="L256" s="335"/>
      <c r="M256" s="335"/>
      <c r="N256" s="335"/>
      <c r="O256" s="335"/>
      <c r="P256" s="335"/>
      <c r="Q256" s="335"/>
      <c r="R256" s="335"/>
      <c r="S256" s="335"/>
      <c r="T256" s="335"/>
      <c r="U256" s="335"/>
      <c r="V256" s="335"/>
      <c r="W256" s="335"/>
      <c r="X256" s="335"/>
      <c r="Y256" s="335"/>
      <c r="Z256" s="335"/>
      <c r="AA256" s="335"/>
      <c r="AB256" s="335"/>
      <c r="AC256" s="335"/>
      <c r="AD256" s="335"/>
      <c r="AE256" s="335"/>
      <c r="AF256" s="335"/>
      <c r="AG256" s="335"/>
      <c r="AH256" s="335"/>
      <c r="AI256" s="335"/>
      <c r="AJ256" s="335"/>
      <c r="AK256" s="335"/>
      <c r="AL256" s="335"/>
      <c r="AM256" s="335"/>
      <c r="AN256" s="335"/>
      <c r="AO256" s="335"/>
      <c r="AP256" s="335"/>
      <c r="AQ256" s="335"/>
      <c r="AR256" s="335"/>
      <c r="AS256" s="335"/>
      <c r="AT256" s="335"/>
      <c r="AU256" s="335"/>
      <c r="AV256" s="335"/>
      <c r="AW256" s="335"/>
      <c r="AX256" s="335"/>
      <c r="AY256" s="335"/>
      <c r="AZ256" s="335"/>
    </row>
    <row r="257" spans="10:52" x14ac:dyDescent="0.2">
      <c r="J257" s="335"/>
      <c r="K257" s="335"/>
      <c r="L257" s="335"/>
      <c r="M257" s="335"/>
      <c r="N257" s="335"/>
      <c r="O257" s="335"/>
      <c r="P257" s="335"/>
      <c r="Q257" s="335"/>
      <c r="R257" s="335"/>
      <c r="S257" s="335"/>
      <c r="T257" s="335"/>
      <c r="U257" s="335"/>
      <c r="V257" s="335"/>
      <c r="W257" s="335"/>
      <c r="X257" s="335"/>
      <c r="Y257" s="335"/>
      <c r="Z257" s="335"/>
      <c r="AA257" s="335"/>
      <c r="AB257" s="335"/>
      <c r="AC257" s="335"/>
      <c r="AD257" s="335"/>
      <c r="AE257" s="335"/>
      <c r="AF257" s="335"/>
      <c r="AG257" s="335"/>
      <c r="AH257" s="335"/>
      <c r="AI257" s="335"/>
      <c r="AJ257" s="335"/>
      <c r="AK257" s="335"/>
      <c r="AL257" s="335"/>
      <c r="AM257" s="335"/>
      <c r="AN257" s="335"/>
      <c r="AO257" s="335"/>
      <c r="AP257" s="335"/>
      <c r="AQ257" s="335"/>
      <c r="AR257" s="335"/>
      <c r="AS257" s="335"/>
      <c r="AT257" s="335"/>
      <c r="AU257" s="335"/>
      <c r="AV257" s="335"/>
      <c r="AW257" s="335"/>
      <c r="AX257" s="335"/>
      <c r="AY257" s="335"/>
      <c r="AZ257" s="335"/>
    </row>
    <row r="258" spans="10:52" x14ac:dyDescent="0.2">
      <c r="J258" s="335"/>
      <c r="K258" s="335"/>
      <c r="L258" s="335"/>
      <c r="M258" s="335"/>
      <c r="N258" s="335"/>
      <c r="O258" s="335"/>
      <c r="P258" s="335"/>
      <c r="Q258" s="335"/>
      <c r="R258" s="335"/>
      <c r="S258" s="335"/>
      <c r="T258" s="335"/>
      <c r="U258" s="335"/>
      <c r="V258" s="335"/>
      <c r="W258" s="335"/>
      <c r="X258" s="335"/>
      <c r="Y258" s="335"/>
      <c r="Z258" s="335"/>
      <c r="AA258" s="335"/>
      <c r="AB258" s="335"/>
      <c r="AC258" s="335"/>
      <c r="AD258" s="335"/>
      <c r="AE258" s="335"/>
      <c r="AF258" s="335"/>
      <c r="AG258" s="335"/>
      <c r="AH258" s="335"/>
      <c r="AI258" s="335"/>
      <c r="AJ258" s="335"/>
      <c r="AK258" s="335"/>
      <c r="AL258" s="335"/>
      <c r="AM258" s="335"/>
      <c r="AN258" s="335"/>
      <c r="AO258" s="335"/>
      <c r="AP258" s="335"/>
      <c r="AQ258" s="335"/>
      <c r="AR258" s="335"/>
      <c r="AS258" s="335"/>
      <c r="AT258" s="335"/>
      <c r="AU258" s="335"/>
      <c r="AV258" s="335"/>
      <c r="AW258" s="335"/>
      <c r="AX258" s="335"/>
      <c r="AY258" s="335"/>
      <c r="AZ258" s="335"/>
    </row>
    <row r="259" spans="10:52" x14ac:dyDescent="0.2">
      <c r="J259" s="335"/>
      <c r="K259" s="335"/>
      <c r="L259" s="335"/>
      <c r="M259" s="335"/>
      <c r="N259" s="335"/>
      <c r="O259" s="335"/>
      <c r="P259" s="335"/>
      <c r="Q259" s="335"/>
      <c r="R259" s="335"/>
      <c r="S259" s="335"/>
      <c r="T259" s="335"/>
      <c r="U259" s="335"/>
      <c r="V259" s="335"/>
      <c r="W259" s="335"/>
      <c r="X259" s="335"/>
      <c r="Y259" s="335"/>
      <c r="Z259" s="335"/>
      <c r="AA259" s="335"/>
      <c r="AB259" s="335"/>
      <c r="AC259" s="335"/>
      <c r="AD259" s="335"/>
      <c r="AE259" s="335"/>
      <c r="AF259" s="335"/>
      <c r="AG259" s="335"/>
      <c r="AH259" s="335"/>
      <c r="AI259" s="335"/>
      <c r="AJ259" s="335"/>
      <c r="AK259" s="335"/>
      <c r="AL259" s="335"/>
      <c r="AM259" s="335"/>
      <c r="AN259" s="335"/>
      <c r="AO259" s="335"/>
      <c r="AP259" s="335"/>
      <c r="AQ259" s="335"/>
      <c r="AR259" s="335"/>
      <c r="AS259" s="335"/>
      <c r="AT259" s="335"/>
      <c r="AU259" s="335"/>
      <c r="AV259" s="335"/>
      <c r="AW259" s="335"/>
      <c r="AX259" s="335"/>
      <c r="AY259" s="335"/>
      <c r="AZ259" s="335"/>
    </row>
    <row r="260" spans="10:52" x14ac:dyDescent="0.2">
      <c r="J260" s="335"/>
      <c r="K260" s="335"/>
      <c r="L260" s="335"/>
      <c r="M260" s="335"/>
      <c r="N260" s="335"/>
      <c r="O260" s="335"/>
      <c r="P260" s="335"/>
      <c r="Q260" s="335"/>
      <c r="R260" s="335"/>
      <c r="S260" s="335"/>
      <c r="T260" s="335"/>
      <c r="U260" s="335"/>
      <c r="V260" s="335"/>
      <c r="W260" s="335"/>
      <c r="X260" s="335"/>
      <c r="Y260" s="335"/>
      <c r="Z260" s="335"/>
      <c r="AA260" s="335"/>
      <c r="AB260" s="335"/>
      <c r="AC260" s="335"/>
      <c r="AD260" s="335"/>
      <c r="AE260" s="335"/>
      <c r="AF260" s="335"/>
      <c r="AG260" s="335"/>
      <c r="AH260" s="335"/>
      <c r="AI260" s="335"/>
      <c r="AJ260" s="335"/>
      <c r="AK260" s="335"/>
      <c r="AL260" s="335"/>
      <c r="AM260" s="335"/>
      <c r="AN260" s="335"/>
      <c r="AO260" s="335"/>
      <c r="AP260" s="335"/>
      <c r="AQ260" s="335"/>
      <c r="AR260" s="335"/>
      <c r="AS260" s="335"/>
      <c r="AT260" s="335"/>
      <c r="AU260" s="335"/>
      <c r="AV260" s="335"/>
      <c r="AW260" s="335"/>
      <c r="AX260" s="335"/>
      <c r="AY260" s="335"/>
      <c r="AZ260" s="335"/>
    </row>
    <row r="261" spans="10:52" x14ac:dyDescent="0.2">
      <c r="J261" s="335"/>
      <c r="K261" s="335"/>
      <c r="L261" s="335"/>
      <c r="M261" s="335"/>
      <c r="N261" s="335"/>
      <c r="O261" s="335"/>
      <c r="P261" s="335"/>
      <c r="Q261" s="335"/>
      <c r="R261" s="335"/>
      <c r="S261" s="335"/>
      <c r="T261" s="335"/>
      <c r="U261" s="335"/>
      <c r="V261" s="335"/>
      <c r="W261" s="335"/>
      <c r="X261" s="335"/>
      <c r="Y261" s="335"/>
      <c r="Z261" s="335"/>
      <c r="AA261" s="335"/>
      <c r="AB261" s="335"/>
      <c r="AC261" s="335"/>
      <c r="AD261" s="335"/>
      <c r="AE261" s="335"/>
      <c r="AF261" s="335"/>
      <c r="AG261" s="335"/>
      <c r="AH261" s="335"/>
      <c r="AI261" s="335"/>
      <c r="AJ261" s="335"/>
      <c r="AK261" s="335"/>
      <c r="AL261" s="335"/>
      <c r="AM261" s="335"/>
      <c r="AN261" s="335"/>
      <c r="AO261" s="335"/>
      <c r="AP261" s="335"/>
      <c r="AQ261" s="335"/>
      <c r="AR261" s="335"/>
      <c r="AS261" s="335"/>
      <c r="AT261" s="335"/>
      <c r="AU261" s="335"/>
      <c r="AV261" s="335"/>
      <c r="AW261" s="335"/>
      <c r="AX261" s="335"/>
      <c r="AY261" s="335"/>
      <c r="AZ261" s="335"/>
    </row>
    <row r="262" spans="10:52" x14ac:dyDescent="0.2">
      <c r="J262" s="335"/>
      <c r="K262" s="335"/>
      <c r="L262" s="335"/>
      <c r="M262" s="335"/>
      <c r="N262" s="335"/>
      <c r="O262" s="335"/>
      <c r="P262" s="335"/>
      <c r="Q262" s="335"/>
      <c r="R262" s="335"/>
      <c r="S262" s="335"/>
      <c r="T262" s="335"/>
      <c r="U262" s="335"/>
      <c r="V262" s="335"/>
      <c r="W262" s="335"/>
      <c r="X262" s="335"/>
      <c r="Y262" s="335"/>
      <c r="Z262" s="335"/>
      <c r="AA262" s="335"/>
      <c r="AB262" s="335"/>
      <c r="AC262" s="335"/>
      <c r="AD262" s="335"/>
      <c r="AE262" s="335"/>
      <c r="AF262" s="335"/>
      <c r="AG262" s="335"/>
      <c r="AH262" s="335"/>
      <c r="AI262" s="335"/>
      <c r="AJ262" s="335"/>
      <c r="AK262" s="335"/>
      <c r="AL262" s="335"/>
      <c r="AM262" s="335"/>
      <c r="AN262" s="335"/>
      <c r="AO262" s="335"/>
      <c r="AP262" s="335"/>
      <c r="AQ262" s="335"/>
      <c r="AR262" s="335"/>
      <c r="AS262" s="335"/>
      <c r="AT262" s="335"/>
      <c r="AU262" s="335"/>
      <c r="AV262" s="335"/>
      <c r="AW262" s="335"/>
      <c r="AX262" s="335"/>
      <c r="AY262" s="335"/>
      <c r="AZ262" s="335"/>
    </row>
    <row r="263" spans="10:52" x14ac:dyDescent="0.2">
      <c r="J263" s="335"/>
      <c r="K263" s="335"/>
      <c r="L263" s="335"/>
      <c r="M263" s="335"/>
      <c r="N263" s="335"/>
      <c r="O263" s="335"/>
      <c r="P263" s="335"/>
      <c r="Q263" s="335"/>
      <c r="R263" s="335"/>
      <c r="S263" s="335"/>
      <c r="T263" s="335"/>
      <c r="U263" s="335"/>
      <c r="V263" s="335"/>
      <c r="W263" s="335"/>
      <c r="X263" s="335"/>
      <c r="Y263" s="335"/>
      <c r="Z263" s="335"/>
      <c r="AA263" s="335"/>
      <c r="AB263" s="335"/>
      <c r="AC263" s="335"/>
      <c r="AD263" s="335"/>
      <c r="AE263" s="335"/>
      <c r="AF263" s="335"/>
      <c r="AG263" s="335"/>
      <c r="AH263" s="335"/>
      <c r="AI263" s="335"/>
      <c r="AJ263" s="335"/>
      <c r="AK263" s="335"/>
      <c r="AL263" s="335"/>
      <c r="AM263" s="335"/>
      <c r="AN263" s="335"/>
      <c r="AO263" s="335"/>
      <c r="AP263" s="335"/>
      <c r="AQ263" s="335"/>
      <c r="AR263" s="335"/>
      <c r="AS263" s="335"/>
      <c r="AT263" s="335"/>
      <c r="AU263" s="335"/>
      <c r="AV263" s="335"/>
      <c r="AW263" s="335"/>
      <c r="AX263" s="335"/>
      <c r="AY263" s="335"/>
      <c r="AZ263" s="335"/>
    </row>
    <row r="264" spans="10:52" x14ac:dyDescent="0.2">
      <c r="J264" s="335"/>
      <c r="K264" s="335"/>
      <c r="L264" s="335"/>
      <c r="M264" s="335"/>
      <c r="N264" s="335"/>
      <c r="O264" s="335"/>
      <c r="P264" s="335"/>
      <c r="Q264" s="335"/>
      <c r="R264" s="335"/>
      <c r="S264" s="335"/>
      <c r="T264" s="335"/>
      <c r="U264" s="335"/>
      <c r="V264" s="335"/>
      <c r="W264" s="335"/>
      <c r="X264" s="335"/>
      <c r="Y264" s="335"/>
      <c r="Z264" s="335"/>
      <c r="AA264" s="335"/>
      <c r="AB264" s="335"/>
      <c r="AC264" s="335"/>
      <c r="AD264" s="335"/>
      <c r="AE264" s="335"/>
      <c r="AF264" s="335"/>
      <c r="AG264" s="335"/>
      <c r="AH264" s="335"/>
      <c r="AI264" s="335"/>
      <c r="AJ264" s="335"/>
      <c r="AK264" s="335"/>
      <c r="AL264" s="335"/>
      <c r="AM264" s="335"/>
      <c r="AN264" s="335"/>
      <c r="AO264" s="335"/>
      <c r="AP264" s="335"/>
      <c r="AQ264" s="335"/>
      <c r="AR264" s="335"/>
      <c r="AS264" s="335"/>
      <c r="AT264" s="335"/>
      <c r="AU264" s="335"/>
      <c r="AV264" s="335"/>
      <c r="AW264" s="335"/>
      <c r="AX264" s="335"/>
      <c r="AY264" s="335"/>
      <c r="AZ264" s="335"/>
    </row>
    <row r="265" spans="10:52" x14ac:dyDescent="0.2">
      <c r="J265" s="335"/>
      <c r="K265" s="335"/>
      <c r="L265" s="335"/>
      <c r="M265" s="335"/>
      <c r="N265" s="335"/>
      <c r="O265" s="335"/>
      <c r="P265" s="335"/>
      <c r="Q265" s="335"/>
      <c r="R265" s="335"/>
      <c r="S265" s="335"/>
      <c r="T265" s="335"/>
      <c r="U265" s="335"/>
      <c r="V265" s="335"/>
      <c r="W265" s="335"/>
      <c r="X265" s="335"/>
      <c r="Y265" s="335"/>
      <c r="Z265" s="335"/>
      <c r="AA265" s="335"/>
      <c r="AB265" s="335"/>
      <c r="AC265" s="335"/>
      <c r="AD265" s="335"/>
      <c r="AE265" s="335"/>
      <c r="AF265" s="335"/>
      <c r="AG265" s="335"/>
      <c r="AH265" s="335"/>
      <c r="AI265" s="335"/>
      <c r="AJ265" s="335"/>
      <c r="AK265" s="335"/>
      <c r="AL265" s="335"/>
      <c r="AM265" s="335"/>
      <c r="AN265" s="335"/>
      <c r="AO265" s="335"/>
      <c r="AP265" s="335"/>
      <c r="AQ265" s="335"/>
      <c r="AR265" s="335"/>
      <c r="AS265" s="335"/>
      <c r="AT265" s="335"/>
      <c r="AU265" s="335"/>
      <c r="AV265" s="335"/>
      <c r="AW265" s="335"/>
      <c r="AX265" s="335"/>
      <c r="AY265" s="335"/>
      <c r="AZ265" s="335"/>
    </row>
    <row r="266" spans="10:52" x14ac:dyDescent="0.2">
      <c r="J266" s="335"/>
      <c r="K266" s="335"/>
      <c r="L266" s="335"/>
      <c r="M266" s="335"/>
      <c r="N266" s="335"/>
      <c r="O266" s="335"/>
      <c r="P266" s="335"/>
      <c r="Q266" s="335"/>
      <c r="R266" s="335"/>
      <c r="S266" s="335"/>
      <c r="T266" s="335"/>
      <c r="U266" s="335"/>
      <c r="V266" s="335"/>
      <c r="W266" s="335"/>
      <c r="X266" s="335"/>
      <c r="Y266" s="335"/>
      <c r="Z266" s="335"/>
      <c r="AA266" s="335"/>
      <c r="AB266" s="335"/>
      <c r="AC266" s="335"/>
      <c r="AD266" s="335"/>
      <c r="AE266" s="335"/>
      <c r="AF266" s="335"/>
      <c r="AG266" s="335"/>
      <c r="AH266" s="335"/>
      <c r="AI266" s="335"/>
      <c r="AJ266" s="335"/>
      <c r="AK266" s="335"/>
      <c r="AL266" s="335"/>
      <c r="AM266" s="335"/>
      <c r="AN266" s="335"/>
      <c r="AO266" s="335"/>
      <c r="AP266" s="335"/>
      <c r="AQ266" s="335"/>
      <c r="AR266" s="335"/>
      <c r="AS266" s="335"/>
      <c r="AT266" s="335"/>
      <c r="AU266" s="335"/>
      <c r="AV266" s="335"/>
      <c r="AW266" s="335"/>
      <c r="AX266" s="335"/>
      <c r="AY266" s="335"/>
      <c r="AZ266" s="335"/>
    </row>
    <row r="267" spans="10:52" x14ac:dyDescent="0.2">
      <c r="J267" s="335"/>
      <c r="K267" s="335"/>
      <c r="L267" s="335"/>
      <c r="M267" s="335"/>
      <c r="N267" s="335"/>
      <c r="O267" s="335"/>
      <c r="P267" s="335"/>
      <c r="Q267" s="335"/>
      <c r="R267" s="335"/>
      <c r="S267" s="335"/>
      <c r="T267" s="335"/>
      <c r="U267" s="335"/>
      <c r="V267" s="335"/>
      <c r="W267" s="335"/>
      <c r="X267" s="335"/>
      <c r="Y267" s="335"/>
      <c r="Z267" s="335"/>
      <c r="AA267" s="335"/>
      <c r="AB267" s="335"/>
      <c r="AC267" s="335"/>
      <c r="AD267" s="335"/>
      <c r="AE267" s="335"/>
      <c r="AF267" s="335"/>
      <c r="AG267" s="335"/>
      <c r="AH267" s="335"/>
      <c r="AI267" s="335"/>
      <c r="AJ267" s="335"/>
      <c r="AK267" s="335"/>
      <c r="AL267" s="335"/>
      <c r="AM267" s="335"/>
      <c r="AN267" s="335"/>
      <c r="AO267" s="335"/>
      <c r="AP267" s="335"/>
      <c r="AQ267" s="335"/>
      <c r="AR267" s="335"/>
      <c r="AS267" s="335"/>
      <c r="AT267" s="335"/>
      <c r="AU267" s="335"/>
      <c r="AV267" s="335"/>
      <c r="AW267" s="335"/>
      <c r="AX267" s="335"/>
      <c r="AY267" s="335"/>
      <c r="AZ267" s="335"/>
    </row>
    <row r="268" spans="10:52" x14ac:dyDescent="0.2">
      <c r="J268" s="335"/>
      <c r="K268" s="335"/>
      <c r="L268" s="335"/>
      <c r="M268" s="335"/>
      <c r="N268" s="335"/>
      <c r="O268" s="335"/>
      <c r="P268" s="335"/>
      <c r="Q268" s="335"/>
      <c r="R268" s="335"/>
      <c r="S268" s="335"/>
      <c r="T268" s="335"/>
      <c r="U268" s="335"/>
      <c r="V268" s="335"/>
      <c r="W268" s="335"/>
      <c r="X268" s="335"/>
      <c r="Y268" s="335"/>
      <c r="Z268" s="335"/>
      <c r="AA268" s="335"/>
      <c r="AB268" s="335"/>
      <c r="AC268" s="335"/>
      <c r="AD268" s="335"/>
      <c r="AE268" s="335"/>
      <c r="AF268" s="335"/>
      <c r="AG268" s="335"/>
      <c r="AH268" s="335"/>
      <c r="AI268" s="335"/>
      <c r="AJ268" s="335"/>
      <c r="AK268" s="335"/>
      <c r="AL268" s="335"/>
      <c r="AM268" s="335"/>
      <c r="AN268" s="335"/>
      <c r="AO268" s="335"/>
      <c r="AP268" s="335"/>
      <c r="AQ268" s="335"/>
      <c r="AR268" s="335"/>
      <c r="AS268" s="335"/>
      <c r="AT268" s="335"/>
      <c r="AU268" s="335"/>
      <c r="AV268" s="335"/>
      <c r="AW268" s="335"/>
      <c r="AX268" s="335"/>
      <c r="AY268" s="335"/>
      <c r="AZ268" s="335"/>
    </row>
    <row r="269" spans="10:52" x14ac:dyDescent="0.2">
      <c r="J269" s="335"/>
      <c r="K269" s="335"/>
      <c r="L269" s="335"/>
      <c r="M269" s="335"/>
      <c r="N269" s="335"/>
      <c r="O269" s="335"/>
      <c r="P269" s="335"/>
      <c r="Q269" s="335"/>
      <c r="R269" s="335"/>
      <c r="S269" s="335"/>
      <c r="T269" s="335"/>
      <c r="U269" s="335"/>
      <c r="V269" s="335"/>
      <c r="W269" s="335"/>
      <c r="X269" s="335"/>
      <c r="Y269" s="335"/>
      <c r="Z269" s="335"/>
      <c r="AA269" s="335"/>
      <c r="AB269" s="335"/>
      <c r="AC269" s="335"/>
      <c r="AD269" s="335"/>
      <c r="AE269" s="335"/>
      <c r="AF269" s="335"/>
      <c r="AG269" s="335"/>
      <c r="AH269" s="335"/>
      <c r="AI269" s="335"/>
      <c r="AJ269" s="335"/>
      <c r="AK269" s="335"/>
      <c r="AL269" s="335"/>
      <c r="AM269" s="335"/>
      <c r="AN269" s="335"/>
      <c r="AO269" s="335"/>
      <c r="AP269" s="335"/>
      <c r="AQ269" s="335"/>
      <c r="AR269" s="335"/>
      <c r="AS269" s="335"/>
      <c r="AT269" s="335"/>
      <c r="AU269" s="335"/>
      <c r="AV269" s="335"/>
      <c r="AW269" s="335"/>
      <c r="AX269" s="335"/>
      <c r="AY269" s="335"/>
      <c r="AZ269" s="335"/>
    </row>
    <row r="270" spans="10:52" x14ac:dyDescent="0.2">
      <c r="J270" s="335"/>
      <c r="K270" s="335"/>
      <c r="L270" s="335"/>
      <c r="M270" s="335"/>
      <c r="N270" s="335"/>
      <c r="O270" s="335"/>
      <c r="P270" s="335"/>
      <c r="Q270" s="335"/>
      <c r="R270" s="335"/>
      <c r="S270" s="335"/>
      <c r="T270" s="335"/>
      <c r="U270" s="335"/>
      <c r="V270" s="335"/>
      <c r="W270" s="335"/>
      <c r="X270" s="335"/>
      <c r="Y270" s="335"/>
      <c r="Z270" s="335"/>
      <c r="AA270" s="335"/>
      <c r="AB270" s="335"/>
      <c r="AC270" s="335"/>
      <c r="AD270" s="335"/>
      <c r="AE270" s="335"/>
      <c r="AF270" s="335"/>
      <c r="AG270" s="335"/>
      <c r="AH270" s="335"/>
      <c r="AI270" s="335"/>
      <c r="AJ270" s="335"/>
      <c r="AK270" s="335"/>
      <c r="AL270" s="335"/>
      <c r="AM270" s="335"/>
      <c r="AN270" s="335"/>
      <c r="AO270" s="335"/>
      <c r="AP270" s="335"/>
      <c r="AQ270" s="335"/>
      <c r="AR270" s="335"/>
      <c r="AS270" s="335"/>
      <c r="AT270" s="335"/>
      <c r="AU270" s="335"/>
      <c r="AV270" s="335"/>
      <c r="AW270" s="335"/>
      <c r="AX270" s="335"/>
      <c r="AY270" s="335"/>
      <c r="AZ270" s="335"/>
    </row>
    <row r="271" spans="10:52" x14ac:dyDescent="0.2">
      <c r="J271" s="335"/>
      <c r="K271" s="335"/>
      <c r="L271" s="335"/>
      <c r="M271" s="335"/>
      <c r="N271" s="335"/>
      <c r="O271" s="335"/>
      <c r="P271" s="335"/>
      <c r="Q271" s="335"/>
      <c r="R271" s="335"/>
      <c r="S271" s="335"/>
      <c r="T271" s="335"/>
      <c r="U271" s="335"/>
      <c r="V271" s="335"/>
      <c r="W271" s="335"/>
      <c r="X271" s="335"/>
      <c r="Y271" s="335"/>
      <c r="Z271" s="335"/>
      <c r="AA271" s="335"/>
      <c r="AB271" s="335"/>
      <c r="AC271" s="335"/>
      <c r="AD271" s="335"/>
      <c r="AE271" s="335"/>
      <c r="AF271" s="335"/>
      <c r="AG271" s="335"/>
      <c r="AH271" s="335"/>
      <c r="AI271" s="335"/>
      <c r="AJ271" s="335"/>
      <c r="AK271" s="335"/>
      <c r="AL271" s="335"/>
      <c r="AM271" s="335"/>
      <c r="AN271" s="335"/>
      <c r="AO271" s="335"/>
      <c r="AP271" s="335"/>
      <c r="AQ271" s="335"/>
      <c r="AR271" s="335"/>
      <c r="AS271" s="335"/>
      <c r="AT271" s="335"/>
      <c r="AU271" s="335"/>
      <c r="AV271" s="335"/>
      <c r="AW271" s="335"/>
      <c r="AX271" s="335"/>
      <c r="AY271" s="335"/>
      <c r="AZ271" s="335"/>
    </row>
    <row r="272" spans="10:52" x14ac:dyDescent="0.2">
      <c r="J272" s="335"/>
      <c r="K272" s="335"/>
      <c r="L272" s="335"/>
      <c r="M272" s="335"/>
      <c r="N272" s="335"/>
      <c r="O272" s="335"/>
      <c r="P272" s="335"/>
      <c r="Q272" s="335"/>
      <c r="R272" s="335"/>
      <c r="S272" s="335"/>
      <c r="T272" s="335"/>
      <c r="U272" s="335"/>
      <c r="V272" s="335"/>
      <c r="W272" s="335"/>
      <c r="X272" s="335"/>
      <c r="Y272" s="335"/>
      <c r="Z272" s="335"/>
      <c r="AA272" s="335"/>
      <c r="AB272" s="335"/>
      <c r="AC272" s="335"/>
      <c r="AD272" s="335"/>
      <c r="AE272" s="335"/>
      <c r="AF272" s="335"/>
      <c r="AG272" s="335"/>
      <c r="AH272" s="335"/>
      <c r="AI272" s="335"/>
      <c r="AJ272" s="335"/>
      <c r="AK272" s="335"/>
      <c r="AL272" s="335"/>
      <c r="AM272" s="335"/>
      <c r="AN272" s="335"/>
      <c r="AO272" s="335"/>
      <c r="AP272" s="335"/>
      <c r="AQ272" s="335"/>
      <c r="AR272" s="335"/>
      <c r="AS272" s="335"/>
      <c r="AT272" s="335"/>
      <c r="AU272" s="335"/>
      <c r="AV272" s="335"/>
      <c r="AW272" s="335"/>
      <c r="AX272" s="335"/>
      <c r="AY272" s="335"/>
      <c r="AZ272" s="335"/>
    </row>
    <row r="273" spans="10:52" x14ac:dyDescent="0.2">
      <c r="J273" s="335"/>
      <c r="K273" s="335"/>
      <c r="L273" s="335"/>
      <c r="M273" s="335"/>
      <c r="N273" s="335"/>
      <c r="O273" s="335"/>
      <c r="P273" s="335"/>
      <c r="Q273" s="335"/>
      <c r="R273" s="335"/>
      <c r="S273" s="335"/>
      <c r="T273" s="335"/>
      <c r="U273" s="335"/>
      <c r="V273" s="335"/>
      <c r="W273" s="335"/>
      <c r="X273" s="335"/>
      <c r="Y273" s="335"/>
      <c r="Z273" s="335"/>
      <c r="AA273" s="335"/>
      <c r="AB273" s="335"/>
      <c r="AC273" s="335"/>
      <c r="AD273" s="335"/>
      <c r="AE273" s="335"/>
      <c r="AF273" s="335"/>
      <c r="AG273" s="335"/>
      <c r="AH273" s="335"/>
      <c r="AI273" s="335"/>
      <c r="AJ273" s="335"/>
      <c r="AK273" s="335"/>
      <c r="AL273" s="335"/>
      <c r="AM273" s="335"/>
      <c r="AN273" s="335"/>
      <c r="AO273" s="335"/>
      <c r="AP273" s="335"/>
      <c r="AQ273" s="335"/>
      <c r="AR273" s="335"/>
      <c r="AS273" s="335"/>
      <c r="AT273" s="335"/>
      <c r="AU273" s="335"/>
      <c r="AV273" s="335"/>
      <c r="AW273" s="335"/>
      <c r="AX273" s="335"/>
      <c r="AY273" s="335"/>
      <c r="AZ273" s="335"/>
    </row>
    <row r="274" spans="10:52" x14ac:dyDescent="0.2">
      <c r="J274" s="335"/>
      <c r="K274" s="335"/>
      <c r="L274" s="335"/>
      <c r="M274" s="335"/>
      <c r="N274" s="335"/>
      <c r="O274" s="335"/>
      <c r="P274" s="335"/>
      <c r="Q274" s="335"/>
      <c r="R274" s="335"/>
      <c r="S274" s="335"/>
      <c r="T274" s="335"/>
      <c r="U274" s="335"/>
      <c r="V274" s="335"/>
      <c r="W274" s="335"/>
      <c r="X274" s="335"/>
      <c r="Y274" s="335"/>
      <c r="Z274" s="335"/>
      <c r="AA274" s="335"/>
      <c r="AB274" s="335"/>
      <c r="AC274" s="335"/>
      <c r="AD274" s="335"/>
      <c r="AE274" s="335"/>
      <c r="AF274" s="335"/>
      <c r="AG274" s="335"/>
      <c r="AH274" s="335"/>
      <c r="AI274" s="335"/>
      <c r="AJ274" s="335"/>
      <c r="AK274" s="335"/>
      <c r="AL274" s="335"/>
      <c r="AM274" s="335"/>
      <c r="AN274" s="335"/>
      <c r="AO274" s="335"/>
      <c r="AP274" s="335"/>
      <c r="AQ274" s="335"/>
      <c r="AR274" s="335"/>
      <c r="AS274" s="335"/>
      <c r="AT274" s="335"/>
      <c r="AU274" s="335"/>
      <c r="AV274" s="335"/>
      <c r="AW274" s="335"/>
      <c r="AX274" s="335"/>
      <c r="AY274" s="335"/>
      <c r="AZ274" s="335"/>
    </row>
    <row r="275" spans="10:52" x14ac:dyDescent="0.2">
      <c r="J275" s="335"/>
      <c r="K275" s="335"/>
      <c r="L275" s="335"/>
      <c r="M275" s="335"/>
      <c r="N275" s="335"/>
      <c r="O275" s="335"/>
      <c r="P275" s="335"/>
      <c r="Q275" s="335"/>
      <c r="R275" s="335"/>
      <c r="S275" s="335"/>
      <c r="T275" s="335"/>
      <c r="U275" s="335"/>
      <c r="V275" s="335"/>
      <c r="W275" s="335"/>
      <c r="X275" s="335"/>
      <c r="Y275" s="335"/>
      <c r="Z275" s="335"/>
      <c r="AA275" s="335"/>
      <c r="AB275" s="335"/>
      <c r="AC275" s="335"/>
      <c r="AD275" s="335"/>
      <c r="AE275" s="335"/>
      <c r="AF275" s="335"/>
      <c r="AG275" s="335"/>
      <c r="AH275" s="335"/>
      <c r="AI275" s="335"/>
      <c r="AJ275" s="335"/>
      <c r="AK275" s="335"/>
      <c r="AL275" s="335"/>
      <c r="AM275" s="335"/>
      <c r="AN275" s="335"/>
      <c r="AO275" s="335"/>
      <c r="AP275" s="335"/>
      <c r="AQ275" s="335"/>
      <c r="AR275" s="335"/>
      <c r="AS275" s="335"/>
      <c r="AT275" s="335"/>
      <c r="AU275" s="335"/>
      <c r="AV275" s="335"/>
      <c r="AW275" s="335"/>
      <c r="AX275" s="335"/>
      <c r="AY275" s="335"/>
      <c r="AZ275" s="335"/>
    </row>
    <row r="276" spans="10:52" x14ac:dyDescent="0.2">
      <c r="J276" s="335"/>
      <c r="K276" s="335"/>
      <c r="L276" s="335"/>
      <c r="M276" s="335"/>
      <c r="N276" s="335"/>
      <c r="O276" s="335"/>
      <c r="P276" s="335"/>
      <c r="Q276" s="335"/>
      <c r="R276" s="335"/>
      <c r="S276" s="335"/>
      <c r="T276" s="335"/>
      <c r="U276" s="335"/>
      <c r="V276" s="335"/>
      <c r="W276" s="335"/>
      <c r="X276" s="335"/>
      <c r="Y276" s="335"/>
      <c r="Z276" s="335"/>
      <c r="AA276" s="335"/>
      <c r="AB276" s="335"/>
      <c r="AC276" s="335"/>
      <c r="AD276" s="335"/>
      <c r="AE276" s="335"/>
      <c r="AF276" s="335"/>
      <c r="AG276" s="335"/>
      <c r="AH276" s="335"/>
      <c r="AI276" s="335"/>
      <c r="AJ276" s="335"/>
      <c r="AK276" s="335"/>
      <c r="AL276" s="335"/>
      <c r="AM276" s="335"/>
      <c r="AN276" s="335"/>
      <c r="AO276" s="335"/>
      <c r="AP276" s="335"/>
      <c r="AQ276" s="335"/>
      <c r="AR276" s="335"/>
      <c r="AS276" s="335"/>
      <c r="AT276" s="335"/>
      <c r="AU276" s="335"/>
      <c r="AV276" s="335"/>
      <c r="AW276" s="335"/>
      <c r="AX276" s="335"/>
      <c r="AY276" s="335"/>
      <c r="AZ276" s="335"/>
    </row>
    <row r="277" spans="10:52" x14ac:dyDescent="0.2">
      <c r="J277" s="335"/>
      <c r="K277" s="335"/>
      <c r="L277" s="335"/>
      <c r="M277" s="335"/>
      <c r="N277" s="335"/>
      <c r="O277" s="335"/>
      <c r="P277" s="335"/>
      <c r="Q277" s="335"/>
      <c r="R277" s="335"/>
      <c r="S277" s="335"/>
      <c r="T277" s="335"/>
      <c r="U277" s="335"/>
      <c r="V277" s="335"/>
      <c r="W277" s="335"/>
      <c r="X277" s="335"/>
      <c r="Y277" s="335"/>
      <c r="Z277" s="335"/>
      <c r="AA277" s="335"/>
      <c r="AB277" s="335"/>
      <c r="AC277" s="335"/>
      <c r="AD277" s="335"/>
      <c r="AE277" s="335"/>
      <c r="AF277" s="335"/>
      <c r="AG277" s="335"/>
      <c r="AH277" s="335"/>
      <c r="AI277" s="335"/>
      <c r="AJ277" s="335"/>
      <c r="AK277" s="335"/>
      <c r="AL277" s="335"/>
      <c r="AM277" s="335"/>
      <c r="AN277" s="335"/>
      <c r="AO277" s="335"/>
      <c r="AP277" s="335"/>
      <c r="AQ277" s="335"/>
      <c r="AR277" s="335"/>
      <c r="AS277" s="335"/>
      <c r="AT277" s="335"/>
      <c r="AU277" s="335"/>
      <c r="AV277" s="335"/>
      <c r="AW277" s="335"/>
      <c r="AX277" s="335"/>
      <c r="AY277" s="335"/>
      <c r="AZ277" s="335"/>
    </row>
    <row r="278" spans="10:52" x14ac:dyDescent="0.2">
      <c r="J278" s="335"/>
      <c r="K278" s="335"/>
      <c r="L278" s="335"/>
      <c r="M278" s="335"/>
      <c r="N278" s="335"/>
      <c r="O278" s="335"/>
      <c r="P278" s="335"/>
      <c r="Q278" s="335"/>
      <c r="R278" s="335"/>
      <c r="S278" s="335"/>
      <c r="T278" s="335"/>
      <c r="U278" s="335"/>
      <c r="V278" s="335"/>
      <c r="W278" s="335"/>
      <c r="X278" s="335"/>
      <c r="Y278" s="335"/>
      <c r="Z278" s="335"/>
      <c r="AA278" s="335"/>
      <c r="AB278" s="335"/>
      <c r="AC278" s="335"/>
      <c r="AD278" s="335"/>
      <c r="AE278" s="335"/>
      <c r="AF278" s="335"/>
      <c r="AG278" s="335"/>
      <c r="AH278" s="335"/>
      <c r="AI278" s="335"/>
      <c r="AJ278" s="335"/>
      <c r="AK278" s="335"/>
      <c r="AL278" s="335"/>
      <c r="AM278" s="335"/>
      <c r="AN278" s="335"/>
      <c r="AO278" s="335"/>
      <c r="AP278" s="335"/>
      <c r="AQ278" s="335"/>
      <c r="AR278" s="335"/>
      <c r="AS278" s="335"/>
      <c r="AT278" s="335"/>
      <c r="AU278" s="335"/>
      <c r="AV278" s="335"/>
      <c r="AW278" s="335"/>
      <c r="AX278" s="335"/>
      <c r="AY278" s="335"/>
      <c r="AZ278" s="335"/>
    </row>
    <row r="279" spans="10:52" x14ac:dyDescent="0.2">
      <c r="J279" s="335"/>
      <c r="K279" s="335"/>
      <c r="L279" s="335"/>
      <c r="M279" s="335"/>
      <c r="N279" s="335"/>
      <c r="O279" s="335"/>
      <c r="P279" s="335"/>
      <c r="Q279" s="335"/>
      <c r="R279" s="335"/>
      <c r="S279" s="335"/>
      <c r="T279" s="335"/>
      <c r="U279" s="335"/>
      <c r="V279" s="335"/>
      <c r="W279" s="335"/>
      <c r="X279" s="335"/>
      <c r="Y279" s="335"/>
      <c r="Z279" s="335"/>
      <c r="AA279" s="335"/>
      <c r="AB279" s="335"/>
      <c r="AC279" s="335"/>
      <c r="AD279" s="335"/>
      <c r="AE279" s="335"/>
      <c r="AF279" s="335"/>
      <c r="AG279" s="335"/>
      <c r="AH279" s="335"/>
      <c r="AI279" s="335"/>
      <c r="AJ279" s="335"/>
      <c r="AK279" s="335"/>
      <c r="AL279" s="335"/>
      <c r="AM279" s="335"/>
      <c r="AN279" s="335"/>
      <c r="AO279" s="335"/>
      <c r="AP279" s="335"/>
      <c r="AQ279" s="335"/>
      <c r="AR279" s="335"/>
      <c r="AS279" s="335"/>
      <c r="AT279" s="335"/>
      <c r="AU279" s="335"/>
      <c r="AV279" s="335"/>
      <c r="AW279" s="335"/>
      <c r="AX279" s="335"/>
      <c r="AY279" s="335"/>
      <c r="AZ279" s="335"/>
    </row>
    <row r="280" spans="10:52" x14ac:dyDescent="0.2">
      <c r="J280" s="335"/>
      <c r="K280" s="335"/>
      <c r="L280" s="335"/>
      <c r="M280" s="335"/>
      <c r="N280" s="335"/>
      <c r="O280" s="335"/>
      <c r="P280" s="335"/>
      <c r="Q280" s="335"/>
      <c r="R280" s="335"/>
      <c r="S280" s="335"/>
      <c r="T280" s="335"/>
      <c r="U280" s="335"/>
      <c r="V280" s="335"/>
      <c r="W280" s="335"/>
      <c r="X280" s="335"/>
      <c r="Y280" s="335"/>
      <c r="Z280" s="335"/>
      <c r="AA280" s="335"/>
      <c r="AB280" s="335"/>
      <c r="AC280" s="335"/>
      <c r="AD280" s="335"/>
      <c r="AE280" s="335"/>
      <c r="AF280" s="335"/>
      <c r="AG280" s="335"/>
      <c r="AH280" s="335"/>
      <c r="AI280" s="335"/>
      <c r="AJ280" s="335"/>
      <c r="AK280" s="335"/>
      <c r="AL280" s="335"/>
      <c r="AM280" s="335"/>
      <c r="AN280" s="335"/>
      <c r="AO280" s="335"/>
      <c r="AP280" s="335"/>
      <c r="AQ280" s="335"/>
      <c r="AR280" s="335"/>
      <c r="AS280" s="335"/>
      <c r="AT280" s="335"/>
      <c r="AU280" s="335"/>
      <c r="AV280" s="335"/>
      <c r="AW280" s="335"/>
      <c r="AX280" s="335"/>
      <c r="AY280" s="335"/>
      <c r="AZ280" s="335"/>
    </row>
    <row r="281" spans="10:52" x14ac:dyDescent="0.2">
      <c r="J281" s="335"/>
      <c r="K281" s="335"/>
      <c r="L281" s="335"/>
      <c r="M281" s="335"/>
      <c r="N281" s="335"/>
      <c r="O281" s="335"/>
      <c r="P281" s="335"/>
      <c r="Q281" s="335"/>
      <c r="R281" s="335"/>
      <c r="S281" s="335"/>
      <c r="T281" s="335"/>
      <c r="U281" s="335"/>
      <c r="V281" s="335"/>
      <c r="W281" s="335"/>
      <c r="X281" s="335"/>
      <c r="Y281" s="335"/>
      <c r="Z281" s="335"/>
      <c r="AA281" s="335"/>
      <c r="AB281" s="335"/>
      <c r="AC281" s="335"/>
      <c r="AD281" s="335"/>
      <c r="AE281" s="335"/>
      <c r="AF281" s="335"/>
      <c r="AG281" s="335"/>
      <c r="AH281" s="335"/>
      <c r="AI281" s="335"/>
      <c r="AJ281" s="335"/>
      <c r="AK281" s="335"/>
      <c r="AL281" s="335"/>
      <c r="AM281" s="335"/>
      <c r="AN281" s="335"/>
      <c r="AO281" s="335"/>
      <c r="AP281" s="335"/>
      <c r="AQ281" s="335"/>
      <c r="AR281" s="335"/>
      <c r="AS281" s="335"/>
      <c r="AT281" s="335"/>
      <c r="AU281" s="335"/>
      <c r="AV281" s="335"/>
      <c r="AW281" s="335"/>
      <c r="AX281" s="335"/>
      <c r="AY281" s="335"/>
      <c r="AZ281" s="335"/>
    </row>
    <row r="282" spans="10:52" x14ac:dyDescent="0.2">
      <c r="J282" s="335"/>
      <c r="K282" s="335"/>
      <c r="L282" s="335"/>
      <c r="M282" s="335"/>
      <c r="N282" s="335"/>
      <c r="O282" s="335"/>
      <c r="P282" s="335"/>
      <c r="Q282" s="335"/>
      <c r="R282" s="335"/>
      <c r="S282" s="335"/>
      <c r="T282" s="335"/>
      <c r="U282" s="335"/>
      <c r="V282" s="335"/>
      <c r="W282" s="335"/>
      <c r="X282" s="335"/>
      <c r="Y282" s="335"/>
      <c r="Z282" s="335"/>
      <c r="AA282" s="335"/>
      <c r="AB282" s="335"/>
      <c r="AC282" s="335"/>
      <c r="AD282" s="335"/>
      <c r="AE282" s="335"/>
      <c r="AF282" s="335"/>
      <c r="AG282" s="335"/>
      <c r="AH282" s="335"/>
      <c r="AI282" s="335"/>
      <c r="AJ282" s="335"/>
      <c r="AK282" s="335"/>
      <c r="AL282" s="335"/>
      <c r="AM282" s="335"/>
      <c r="AN282" s="335"/>
      <c r="AO282" s="335"/>
      <c r="AP282" s="335"/>
      <c r="AQ282" s="335"/>
      <c r="AR282" s="335"/>
      <c r="AS282" s="335"/>
      <c r="AT282" s="335"/>
      <c r="AU282" s="335"/>
      <c r="AV282" s="335"/>
      <c r="AW282" s="335"/>
      <c r="AX282" s="335"/>
      <c r="AY282" s="335"/>
      <c r="AZ282" s="335"/>
    </row>
    <row r="283" spans="10:52" x14ac:dyDescent="0.2">
      <c r="J283" s="335"/>
      <c r="K283" s="335"/>
      <c r="L283" s="335"/>
      <c r="M283" s="335"/>
      <c r="N283" s="335"/>
      <c r="O283" s="335"/>
      <c r="P283" s="335"/>
      <c r="Q283" s="335"/>
      <c r="R283" s="335"/>
      <c r="S283" s="335"/>
      <c r="T283" s="335"/>
      <c r="U283" s="335"/>
      <c r="V283" s="335"/>
      <c r="W283" s="335"/>
      <c r="X283" s="335"/>
      <c r="Y283" s="335"/>
      <c r="Z283" s="335"/>
      <c r="AA283" s="335"/>
      <c r="AB283" s="335"/>
      <c r="AC283" s="335"/>
      <c r="AD283" s="335"/>
      <c r="AE283" s="335"/>
      <c r="AF283" s="335"/>
      <c r="AG283" s="335"/>
      <c r="AH283" s="335"/>
      <c r="AI283" s="335"/>
      <c r="AJ283" s="335"/>
      <c r="AK283" s="335"/>
      <c r="AL283" s="335"/>
      <c r="AM283" s="335"/>
      <c r="AN283" s="335"/>
      <c r="AO283" s="335"/>
      <c r="AP283" s="335"/>
      <c r="AQ283" s="335"/>
      <c r="AR283" s="335"/>
      <c r="AS283" s="335"/>
      <c r="AT283" s="335"/>
      <c r="AU283" s="335"/>
      <c r="AV283" s="335"/>
      <c r="AW283" s="335"/>
      <c r="AX283" s="335"/>
      <c r="AY283" s="335"/>
      <c r="AZ283" s="335"/>
    </row>
    <row r="284" spans="10:52" x14ac:dyDescent="0.2">
      <c r="J284" s="335"/>
      <c r="K284" s="335"/>
      <c r="L284" s="335"/>
      <c r="M284" s="335"/>
      <c r="N284" s="335"/>
      <c r="O284" s="335"/>
      <c r="P284" s="335"/>
      <c r="Q284" s="335"/>
      <c r="R284" s="335"/>
      <c r="S284" s="335"/>
      <c r="T284" s="335"/>
      <c r="U284" s="335"/>
      <c r="V284" s="335"/>
      <c r="W284" s="335"/>
      <c r="X284" s="335"/>
      <c r="Y284" s="335"/>
      <c r="Z284" s="335"/>
      <c r="AA284" s="335"/>
      <c r="AB284" s="335"/>
      <c r="AC284" s="335"/>
      <c r="AD284" s="335"/>
      <c r="AE284" s="335"/>
      <c r="AF284" s="335"/>
      <c r="AG284" s="335"/>
      <c r="AH284" s="335"/>
      <c r="AI284" s="335"/>
      <c r="AJ284" s="335"/>
      <c r="AK284" s="335"/>
      <c r="AL284" s="335"/>
      <c r="AM284" s="335"/>
      <c r="AN284" s="335"/>
      <c r="AO284" s="335"/>
      <c r="AP284" s="335"/>
      <c r="AQ284" s="335"/>
      <c r="AR284" s="335"/>
      <c r="AS284" s="335"/>
      <c r="AT284" s="335"/>
      <c r="AU284" s="335"/>
      <c r="AV284" s="335"/>
      <c r="AW284" s="335"/>
      <c r="AX284" s="335"/>
      <c r="AY284" s="335"/>
      <c r="AZ284" s="335"/>
    </row>
    <row r="285" spans="10:52" x14ac:dyDescent="0.2">
      <c r="J285" s="335"/>
      <c r="K285" s="335"/>
      <c r="L285" s="335"/>
      <c r="M285" s="335"/>
      <c r="N285" s="335"/>
      <c r="O285" s="335"/>
      <c r="P285" s="335"/>
      <c r="Q285" s="335"/>
      <c r="R285" s="335"/>
      <c r="S285" s="335"/>
      <c r="T285" s="335"/>
      <c r="U285" s="335"/>
      <c r="V285" s="335"/>
      <c r="W285" s="335"/>
      <c r="X285" s="335"/>
      <c r="Y285" s="335"/>
      <c r="Z285" s="335"/>
      <c r="AA285" s="335"/>
      <c r="AB285" s="335"/>
      <c r="AC285" s="335"/>
      <c r="AD285" s="335"/>
      <c r="AE285" s="335"/>
      <c r="AF285" s="335"/>
      <c r="AG285" s="335"/>
      <c r="AH285" s="335"/>
      <c r="AI285" s="335"/>
      <c r="AJ285" s="335"/>
      <c r="AK285" s="335"/>
      <c r="AL285" s="335"/>
      <c r="AM285" s="335"/>
      <c r="AN285" s="335"/>
      <c r="AO285" s="335"/>
      <c r="AP285" s="335"/>
      <c r="AQ285" s="335"/>
      <c r="AR285" s="335"/>
      <c r="AS285" s="335"/>
      <c r="AT285" s="335"/>
      <c r="AU285" s="335"/>
      <c r="AV285" s="335"/>
      <c r="AW285" s="335"/>
      <c r="AX285" s="335"/>
      <c r="AY285" s="335"/>
      <c r="AZ285" s="335"/>
    </row>
    <row r="286" spans="10:52" x14ac:dyDescent="0.2">
      <c r="J286" s="335"/>
      <c r="K286" s="335"/>
      <c r="L286" s="335"/>
      <c r="M286" s="335"/>
      <c r="N286" s="335"/>
      <c r="O286" s="335"/>
      <c r="P286" s="335"/>
      <c r="Q286" s="335"/>
      <c r="R286" s="335"/>
      <c r="S286" s="335"/>
      <c r="T286" s="335"/>
      <c r="U286" s="335"/>
      <c r="V286" s="335"/>
      <c r="W286" s="335"/>
      <c r="X286" s="335"/>
      <c r="Y286" s="335"/>
      <c r="Z286" s="335"/>
      <c r="AA286" s="335"/>
      <c r="AB286" s="335"/>
      <c r="AC286" s="335"/>
      <c r="AD286" s="335"/>
      <c r="AE286" s="335"/>
      <c r="AF286" s="335"/>
      <c r="AG286" s="335"/>
      <c r="AH286" s="335"/>
      <c r="AI286" s="335"/>
      <c r="AJ286" s="335"/>
      <c r="AK286" s="335"/>
      <c r="AL286" s="335"/>
      <c r="AM286" s="335"/>
      <c r="AN286" s="335"/>
      <c r="AO286" s="335"/>
      <c r="AP286" s="335"/>
      <c r="AQ286" s="335"/>
      <c r="AR286" s="335"/>
      <c r="AS286" s="335"/>
      <c r="AT286" s="335"/>
      <c r="AU286" s="335"/>
      <c r="AV286" s="335"/>
      <c r="AW286" s="335"/>
      <c r="AX286" s="335"/>
      <c r="AY286" s="335"/>
      <c r="AZ286" s="335"/>
    </row>
    <row r="287" spans="10:52" x14ac:dyDescent="0.2">
      <c r="J287" s="335"/>
      <c r="K287" s="335"/>
      <c r="L287" s="335"/>
      <c r="M287" s="335"/>
      <c r="N287" s="335"/>
      <c r="O287" s="335"/>
      <c r="P287" s="335"/>
      <c r="Q287" s="335"/>
      <c r="R287" s="335"/>
      <c r="S287" s="335"/>
      <c r="T287" s="335"/>
      <c r="U287" s="335"/>
      <c r="V287" s="335"/>
      <c r="W287" s="335"/>
      <c r="X287" s="335"/>
      <c r="Y287" s="335"/>
      <c r="Z287" s="335"/>
      <c r="AA287" s="335"/>
      <c r="AB287" s="335"/>
      <c r="AC287" s="335"/>
      <c r="AD287" s="335"/>
      <c r="AE287" s="335"/>
      <c r="AF287" s="335"/>
      <c r="AG287" s="335"/>
      <c r="AH287" s="335"/>
      <c r="AI287" s="335"/>
      <c r="AJ287" s="335"/>
      <c r="AK287" s="335"/>
      <c r="AL287" s="335"/>
      <c r="AM287" s="335"/>
      <c r="AN287" s="335"/>
      <c r="AO287" s="335"/>
      <c r="AP287" s="335"/>
      <c r="AQ287" s="335"/>
      <c r="AR287" s="335"/>
      <c r="AS287" s="335"/>
      <c r="AT287" s="335"/>
      <c r="AU287" s="335"/>
      <c r="AV287" s="335"/>
      <c r="AW287" s="335"/>
      <c r="AX287" s="335"/>
      <c r="AY287" s="335"/>
      <c r="AZ287" s="335"/>
    </row>
    <row r="288" spans="10:52" x14ac:dyDescent="0.2">
      <c r="J288" s="335"/>
      <c r="K288" s="335"/>
      <c r="L288" s="335"/>
      <c r="M288" s="335"/>
      <c r="N288" s="335"/>
      <c r="O288" s="335"/>
      <c r="P288" s="335"/>
      <c r="Q288" s="335"/>
      <c r="R288" s="335"/>
      <c r="S288" s="335"/>
      <c r="T288" s="335"/>
      <c r="U288" s="335"/>
      <c r="V288" s="335"/>
      <c r="W288" s="335"/>
      <c r="X288" s="335"/>
      <c r="Y288" s="335"/>
      <c r="Z288" s="335"/>
      <c r="AA288" s="335"/>
      <c r="AB288" s="335"/>
      <c r="AC288" s="335"/>
      <c r="AD288" s="335"/>
      <c r="AE288" s="335"/>
      <c r="AF288" s="335"/>
      <c r="AG288" s="335"/>
      <c r="AH288" s="335"/>
      <c r="AI288" s="335"/>
      <c r="AJ288" s="335"/>
      <c r="AK288" s="335"/>
      <c r="AL288" s="335"/>
      <c r="AM288" s="335"/>
      <c r="AN288" s="335"/>
      <c r="AO288" s="335"/>
      <c r="AP288" s="335"/>
      <c r="AQ288" s="335"/>
      <c r="AR288" s="335"/>
      <c r="AS288" s="335"/>
      <c r="AT288" s="335"/>
      <c r="AU288" s="335"/>
      <c r="AV288" s="335"/>
      <c r="AW288" s="335"/>
      <c r="AX288" s="335"/>
      <c r="AY288" s="335"/>
      <c r="AZ288" s="335"/>
    </row>
    <row r="289" spans="10:52" x14ac:dyDescent="0.2">
      <c r="J289" s="335"/>
      <c r="K289" s="335"/>
      <c r="L289" s="335"/>
      <c r="M289" s="335"/>
      <c r="N289" s="335"/>
      <c r="O289" s="335"/>
      <c r="P289" s="335"/>
      <c r="Q289" s="335"/>
      <c r="R289" s="335"/>
      <c r="S289" s="335"/>
      <c r="T289" s="335"/>
      <c r="U289" s="335"/>
      <c r="V289" s="335"/>
      <c r="W289" s="335"/>
      <c r="X289" s="335"/>
      <c r="Y289" s="335"/>
      <c r="Z289" s="335"/>
      <c r="AA289" s="335"/>
      <c r="AB289" s="335"/>
      <c r="AC289" s="335"/>
      <c r="AD289" s="335"/>
      <c r="AE289" s="335"/>
      <c r="AF289" s="335"/>
      <c r="AG289" s="335"/>
      <c r="AH289" s="335"/>
      <c r="AI289" s="335"/>
      <c r="AJ289" s="335"/>
      <c r="AK289" s="335"/>
      <c r="AL289" s="335"/>
      <c r="AM289" s="335"/>
      <c r="AN289" s="335"/>
      <c r="AO289" s="335"/>
      <c r="AP289" s="335"/>
      <c r="AQ289" s="335"/>
      <c r="AR289" s="335"/>
      <c r="AS289" s="335"/>
      <c r="AT289" s="335"/>
      <c r="AU289" s="335"/>
      <c r="AV289" s="335"/>
      <c r="AW289" s="335"/>
      <c r="AX289" s="335"/>
      <c r="AY289" s="335"/>
      <c r="AZ289" s="335"/>
    </row>
    <row r="290" spans="10:52" x14ac:dyDescent="0.2">
      <c r="J290" s="335"/>
      <c r="K290" s="335"/>
      <c r="L290" s="335"/>
      <c r="M290" s="335"/>
      <c r="N290" s="335"/>
      <c r="O290" s="335"/>
      <c r="P290" s="335"/>
      <c r="Q290" s="335"/>
      <c r="R290" s="335"/>
      <c r="S290" s="335"/>
      <c r="T290" s="335"/>
      <c r="U290" s="335"/>
      <c r="V290" s="335"/>
      <c r="W290" s="335"/>
      <c r="X290" s="335"/>
      <c r="Y290" s="335"/>
      <c r="Z290" s="335"/>
      <c r="AA290" s="335"/>
      <c r="AB290" s="335"/>
      <c r="AC290" s="335"/>
      <c r="AD290" s="335"/>
      <c r="AE290" s="335"/>
      <c r="AF290" s="335"/>
      <c r="AG290" s="335"/>
      <c r="AH290" s="335"/>
      <c r="AI290" s="335"/>
      <c r="AJ290" s="335"/>
      <c r="AK290" s="335"/>
      <c r="AL290" s="335"/>
      <c r="AM290" s="335"/>
      <c r="AN290" s="335"/>
      <c r="AO290" s="335"/>
      <c r="AP290" s="335"/>
      <c r="AQ290" s="335"/>
      <c r="AR290" s="335"/>
      <c r="AS290" s="335"/>
      <c r="AT290" s="335"/>
      <c r="AU290" s="335"/>
      <c r="AV290" s="335"/>
      <c r="AW290" s="335"/>
      <c r="AX290" s="335"/>
      <c r="AY290" s="335"/>
      <c r="AZ290" s="335"/>
    </row>
    <row r="291" spans="10:52" x14ac:dyDescent="0.2">
      <c r="J291" s="335"/>
      <c r="K291" s="335"/>
      <c r="L291" s="335"/>
      <c r="M291" s="335"/>
      <c r="N291" s="335"/>
      <c r="O291" s="335"/>
      <c r="P291" s="335"/>
      <c r="Q291" s="335"/>
      <c r="R291" s="335"/>
      <c r="S291" s="335"/>
      <c r="T291" s="335"/>
      <c r="U291" s="335"/>
      <c r="V291" s="335"/>
      <c r="W291" s="335"/>
      <c r="X291" s="335"/>
      <c r="Y291" s="335"/>
      <c r="Z291" s="335"/>
      <c r="AA291" s="335"/>
      <c r="AB291" s="335"/>
      <c r="AC291" s="335"/>
      <c r="AD291" s="335"/>
      <c r="AE291" s="335"/>
      <c r="AF291" s="335"/>
      <c r="AG291" s="335"/>
      <c r="AH291" s="335"/>
      <c r="AI291" s="335"/>
      <c r="AJ291" s="335"/>
      <c r="AK291" s="335"/>
      <c r="AL291" s="335"/>
      <c r="AM291" s="335"/>
      <c r="AN291" s="335"/>
      <c r="AO291" s="335"/>
      <c r="AP291" s="335"/>
      <c r="AQ291" s="335"/>
      <c r="AR291" s="335"/>
      <c r="AS291" s="335"/>
      <c r="AT291" s="335"/>
      <c r="AU291" s="335"/>
      <c r="AV291" s="335"/>
      <c r="AW291" s="335"/>
      <c r="AX291" s="335"/>
      <c r="AY291" s="335"/>
      <c r="AZ291" s="335"/>
    </row>
    <row r="292" spans="10:52" x14ac:dyDescent="0.2">
      <c r="J292" s="335"/>
      <c r="K292" s="335"/>
      <c r="L292" s="335"/>
      <c r="M292" s="335"/>
      <c r="N292" s="335"/>
      <c r="O292" s="335"/>
      <c r="P292" s="335"/>
      <c r="Q292" s="335"/>
      <c r="R292" s="335"/>
      <c r="S292" s="335"/>
      <c r="T292" s="335"/>
      <c r="U292" s="335"/>
      <c r="V292" s="335"/>
      <c r="W292" s="335"/>
      <c r="X292" s="335"/>
      <c r="Y292" s="335"/>
      <c r="Z292" s="335"/>
      <c r="AA292" s="335"/>
      <c r="AB292" s="335"/>
      <c r="AC292" s="335"/>
      <c r="AD292" s="335"/>
      <c r="AE292" s="335"/>
      <c r="AF292" s="335"/>
      <c r="AG292" s="335"/>
      <c r="AH292" s="335"/>
      <c r="AI292" s="335"/>
      <c r="AJ292" s="335"/>
      <c r="AK292" s="335"/>
      <c r="AL292" s="335"/>
      <c r="AM292" s="335"/>
      <c r="AN292" s="335"/>
      <c r="AO292" s="335"/>
      <c r="AP292" s="335"/>
      <c r="AQ292" s="335"/>
      <c r="AR292" s="335"/>
      <c r="AS292" s="335"/>
      <c r="AT292" s="335"/>
      <c r="AU292" s="335"/>
      <c r="AV292" s="335"/>
      <c r="AW292" s="335"/>
      <c r="AX292" s="335"/>
      <c r="AY292" s="335"/>
      <c r="AZ292" s="335"/>
    </row>
    <row r="293" spans="10:52" x14ac:dyDescent="0.2">
      <c r="J293" s="335"/>
      <c r="K293" s="335"/>
      <c r="L293" s="335"/>
      <c r="M293" s="335"/>
      <c r="N293" s="335"/>
      <c r="O293" s="335"/>
      <c r="P293" s="335"/>
      <c r="Q293" s="335"/>
      <c r="R293" s="335"/>
      <c r="S293" s="335"/>
      <c r="T293" s="335"/>
      <c r="U293" s="335"/>
      <c r="V293" s="335"/>
      <c r="W293" s="335"/>
      <c r="X293" s="335"/>
      <c r="Y293" s="335"/>
      <c r="Z293" s="335"/>
      <c r="AA293" s="335"/>
      <c r="AB293" s="335"/>
      <c r="AC293" s="335"/>
      <c r="AD293" s="335"/>
      <c r="AE293" s="335"/>
      <c r="AF293" s="335"/>
      <c r="AG293" s="335"/>
      <c r="AH293" s="335"/>
      <c r="AI293" s="335"/>
      <c r="AJ293" s="335"/>
      <c r="AK293" s="335"/>
      <c r="AL293" s="335"/>
      <c r="AM293" s="335"/>
      <c r="AN293" s="335"/>
      <c r="AO293" s="335"/>
      <c r="AP293" s="335"/>
      <c r="AQ293" s="335"/>
      <c r="AR293" s="335"/>
      <c r="AS293" s="335"/>
      <c r="AT293" s="335"/>
      <c r="AU293" s="335"/>
      <c r="AV293" s="335"/>
      <c r="AW293" s="335"/>
      <c r="AX293" s="335"/>
      <c r="AY293" s="335"/>
      <c r="AZ293" s="335"/>
    </row>
    <row r="294" spans="10:52" x14ac:dyDescent="0.2">
      <c r="J294" s="335"/>
      <c r="K294" s="335"/>
      <c r="L294" s="335"/>
      <c r="M294" s="335"/>
      <c r="N294" s="335"/>
      <c r="O294" s="335"/>
      <c r="P294" s="335"/>
      <c r="Q294" s="335"/>
      <c r="R294" s="335"/>
      <c r="S294" s="335"/>
      <c r="T294" s="335"/>
      <c r="U294" s="335"/>
      <c r="V294" s="335"/>
      <c r="W294" s="335"/>
      <c r="X294" s="335"/>
      <c r="Y294" s="335"/>
      <c r="Z294" s="335"/>
      <c r="AA294" s="335"/>
      <c r="AB294" s="335"/>
      <c r="AC294" s="335"/>
      <c r="AD294" s="335"/>
      <c r="AE294" s="335"/>
      <c r="AF294" s="335"/>
      <c r="AG294" s="335"/>
      <c r="AH294" s="335"/>
      <c r="AI294" s="335"/>
      <c r="AJ294" s="335"/>
      <c r="AK294" s="335"/>
      <c r="AL294" s="335"/>
      <c r="AM294" s="335"/>
      <c r="AN294" s="335"/>
      <c r="AO294" s="335"/>
      <c r="AP294" s="335"/>
      <c r="AQ294" s="335"/>
      <c r="AR294" s="335"/>
      <c r="AS294" s="335"/>
      <c r="AT294" s="335"/>
      <c r="AU294" s="335"/>
      <c r="AV294" s="335"/>
      <c r="AW294" s="335"/>
      <c r="AX294" s="335"/>
      <c r="AY294" s="335"/>
      <c r="AZ294" s="335"/>
    </row>
    <row r="295" spans="10:52" x14ac:dyDescent="0.2">
      <c r="J295" s="335"/>
      <c r="K295" s="335"/>
      <c r="L295" s="335"/>
      <c r="M295" s="335"/>
      <c r="N295" s="335"/>
      <c r="O295" s="335"/>
      <c r="P295" s="335"/>
      <c r="Q295" s="335"/>
      <c r="R295" s="335"/>
      <c r="S295" s="335"/>
      <c r="T295" s="335"/>
      <c r="U295" s="335"/>
      <c r="V295" s="335"/>
      <c r="W295" s="335"/>
      <c r="X295" s="335"/>
      <c r="Y295" s="335"/>
      <c r="Z295" s="335"/>
      <c r="AA295" s="335"/>
      <c r="AB295" s="335"/>
      <c r="AC295" s="335"/>
      <c r="AD295" s="335"/>
      <c r="AE295" s="335"/>
      <c r="AF295" s="335"/>
      <c r="AG295" s="335"/>
      <c r="AH295" s="335"/>
      <c r="AI295" s="335"/>
      <c r="AJ295" s="335"/>
      <c r="AK295" s="335"/>
      <c r="AL295" s="335"/>
      <c r="AM295" s="335"/>
      <c r="AN295" s="335"/>
      <c r="AO295" s="335"/>
      <c r="AP295" s="335"/>
      <c r="AQ295" s="335"/>
      <c r="AR295" s="335"/>
      <c r="AS295" s="335"/>
      <c r="AT295" s="335"/>
      <c r="AU295" s="335"/>
      <c r="AV295" s="335"/>
      <c r="AW295" s="335"/>
      <c r="AX295" s="335"/>
      <c r="AY295" s="335"/>
      <c r="AZ295" s="335"/>
    </row>
    <row r="296" spans="10:52" x14ac:dyDescent="0.2">
      <c r="J296" s="335"/>
      <c r="K296" s="335"/>
      <c r="L296" s="335"/>
      <c r="M296" s="335"/>
      <c r="N296" s="335"/>
      <c r="O296" s="335"/>
      <c r="P296" s="335"/>
      <c r="Q296" s="335"/>
      <c r="R296" s="335"/>
      <c r="S296" s="335"/>
      <c r="T296" s="335"/>
      <c r="U296" s="335"/>
      <c r="V296" s="335"/>
      <c r="W296" s="335"/>
      <c r="X296" s="335"/>
      <c r="Y296" s="335"/>
      <c r="Z296" s="335"/>
      <c r="AA296" s="335"/>
      <c r="AB296" s="335"/>
      <c r="AC296" s="335"/>
      <c r="AD296" s="335"/>
      <c r="AE296" s="335"/>
      <c r="AF296" s="335"/>
      <c r="AG296" s="335"/>
      <c r="AH296" s="335"/>
      <c r="AI296" s="335"/>
      <c r="AJ296" s="335"/>
      <c r="AK296" s="335"/>
      <c r="AL296" s="335"/>
      <c r="AM296" s="335"/>
      <c r="AN296" s="335"/>
      <c r="AO296" s="335"/>
      <c r="AP296" s="335"/>
      <c r="AQ296" s="335"/>
      <c r="AR296" s="335"/>
      <c r="AS296" s="335"/>
      <c r="AT296" s="335"/>
      <c r="AU296" s="335"/>
      <c r="AV296" s="335"/>
      <c r="AW296" s="335"/>
      <c r="AX296" s="335"/>
      <c r="AY296" s="335"/>
      <c r="AZ296" s="335"/>
    </row>
    <row r="297" spans="10:52" x14ac:dyDescent="0.2">
      <c r="J297" s="335"/>
      <c r="K297" s="335"/>
      <c r="L297" s="335"/>
      <c r="M297" s="335"/>
      <c r="N297" s="335"/>
      <c r="O297" s="335"/>
      <c r="P297" s="335"/>
      <c r="Q297" s="335"/>
      <c r="R297" s="335"/>
      <c r="S297" s="335"/>
      <c r="T297" s="335"/>
      <c r="U297" s="335"/>
      <c r="V297" s="335"/>
      <c r="W297" s="335"/>
      <c r="X297" s="335"/>
      <c r="Y297" s="335"/>
      <c r="Z297" s="335"/>
      <c r="AA297" s="335"/>
      <c r="AB297" s="335"/>
      <c r="AC297" s="335"/>
      <c r="AD297" s="335"/>
      <c r="AE297" s="335"/>
      <c r="AF297" s="335"/>
      <c r="AG297" s="335"/>
      <c r="AH297" s="335"/>
      <c r="AI297" s="335"/>
      <c r="AJ297" s="335"/>
      <c r="AK297" s="335"/>
      <c r="AL297" s="335"/>
      <c r="AM297" s="335"/>
      <c r="AN297" s="335"/>
      <c r="AO297" s="335"/>
      <c r="AP297" s="335"/>
      <c r="AQ297" s="335"/>
      <c r="AR297" s="335"/>
      <c r="AS297" s="335"/>
      <c r="AT297" s="335"/>
      <c r="AU297" s="335"/>
      <c r="AV297" s="335"/>
      <c r="AW297" s="335"/>
      <c r="AX297" s="335"/>
      <c r="AY297" s="335"/>
      <c r="AZ297" s="335"/>
    </row>
    <row r="298" spans="10:52" x14ac:dyDescent="0.2">
      <c r="J298" s="335"/>
      <c r="K298" s="335"/>
      <c r="L298" s="335"/>
      <c r="M298" s="335"/>
      <c r="N298" s="335"/>
      <c r="O298" s="335"/>
      <c r="P298" s="335"/>
      <c r="Q298" s="335"/>
      <c r="R298" s="335"/>
      <c r="S298" s="335"/>
      <c r="T298" s="335"/>
      <c r="U298" s="335"/>
      <c r="V298" s="335"/>
      <c r="W298" s="335"/>
      <c r="X298" s="335"/>
      <c r="Y298" s="335"/>
      <c r="Z298" s="335"/>
      <c r="AA298" s="335"/>
      <c r="AB298" s="335"/>
      <c r="AC298" s="335"/>
      <c r="AD298" s="335"/>
      <c r="AE298" s="335"/>
      <c r="AF298" s="335"/>
      <c r="AG298" s="335"/>
      <c r="AH298" s="335"/>
      <c r="AI298" s="335"/>
      <c r="AJ298" s="335"/>
      <c r="AK298" s="335"/>
      <c r="AL298" s="335"/>
      <c r="AM298" s="335"/>
      <c r="AN298" s="335"/>
      <c r="AO298" s="335"/>
      <c r="AP298" s="335"/>
      <c r="AQ298" s="335"/>
      <c r="AR298" s="335"/>
      <c r="AS298" s="335"/>
      <c r="AT298" s="335"/>
      <c r="AU298" s="335"/>
      <c r="AV298" s="335"/>
      <c r="AW298" s="335"/>
      <c r="AX298" s="335"/>
      <c r="AY298" s="335"/>
      <c r="AZ298" s="335"/>
    </row>
    <row r="299" spans="10:52" x14ac:dyDescent="0.2">
      <c r="J299" s="335"/>
      <c r="K299" s="335"/>
      <c r="L299" s="335"/>
      <c r="M299" s="335"/>
      <c r="N299" s="335"/>
      <c r="O299" s="335"/>
      <c r="P299" s="335"/>
      <c r="Q299" s="335"/>
      <c r="R299" s="335"/>
      <c r="S299" s="335"/>
      <c r="T299" s="335"/>
      <c r="U299" s="335"/>
      <c r="V299" s="335"/>
      <c r="W299" s="335"/>
      <c r="X299" s="335"/>
      <c r="Y299" s="335"/>
      <c r="Z299" s="335"/>
      <c r="AA299" s="335"/>
      <c r="AB299" s="335"/>
      <c r="AC299" s="335"/>
      <c r="AD299" s="335"/>
      <c r="AE299" s="335"/>
      <c r="AF299" s="335"/>
      <c r="AG299" s="335"/>
      <c r="AH299" s="335"/>
      <c r="AI299" s="335"/>
      <c r="AJ299" s="335"/>
      <c r="AK299" s="335"/>
      <c r="AL299" s="335"/>
      <c r="AM299" s="335"/>
      <c r="AN299" s="335"/>
      <c r="AO299" s="335"/>
      <c r="AP299" s="335"/>
      <c r="AQ299" s="335"/>
      <c r="AR299" s="335"/>
      <c r="AS299" s="335"/>
      <c r="AT299" s="335"/>
      <c r="AU299" s="335"/>
      <c r="AV299" s="335"/>
      <c r="AW299" s="335"/>
      <c r="AX299" s="335"/>
      <c r="AY299" s="335"/>
      <c r="AZ299" s="335"/>
    </row>
    <row r="300" spans="10:52" x14ac:dyDescent="0.2">
      <c r="J300" s="335"/>
      <c r="K300" s="335"/>
      <c r="L300" s="335"/>
      <c r="M300" s="335"/>
      <c r="N300" s="335"/>
      <c r="O300" s="335"/>
      <c r="P300" s="335"/>
      <c r="Q300" s="335"/>
      <c r="R300" s="335"/>
      <c r="S300" s="335"/>
      <c r="T300" s="335"/>
      <c r="U300" s="335"/>
      <c r="V300" s="335"/>
      <c r="W300" s="335"/>
      <c r="X300" s="335"/>
      <c r="Y300" s="335"/>
      <c r="Z300" s="335"/>
      <c r="AA300" s="335"/>
      <c r="AB300" s="335"/>
      <c r="AC300" s="335"/>
      <c r="AD300" s="335"/>
      <c r="AE300" s="335"/>
      <c r="AF300" s="335"/>
      <c r="AG300" s="335"/>
      <c r="AH300" s="335"/>
      <c r="AI300" s="335"/>
      <c r="AJ300" s="335"/>
      <c r="AK300" s="335"/>
      <c r="AL300" s="335"/>
      <c r="AM300" s="335"/>
      <c r="AN300" s="335"/>
      <c r="AO300" s="335"/>
      <c r="AP300" s="335"/>
      <c r="AQ300" s="335"/>
      <c r="AR300" s="335"/>
      <c r="AS300" s="335"/>
      <c r="AT300" s="335"/>
      <c r="AU300" s="335"/>
      <c r="AV300" s="335"/>
      <c r="AW300" s="335"/>
      <c r="AX300" s="335"/>
      <c r="AY300" s="335"/>
      <c r="AZ300" s="335"/>
    </row>
    <row r="301" spans="10:52" x14ac:dyDescent="0.2">
      <c r="J301" s="335"/>
      <c r="K301" s="335"/>
      <c r="L301" s="335"/>
      <c r="M301" s="335"/>
      <c r="N301" s="335"/>
      <c r="O301" s="335"/>
      <c r="P301" s="335"/>
      <c r="Q301" s="335"/>
      <c r="R301" s="335"/>
      <c r="S301" s="335"/>
      <c r="T301" s="335"/>
      <c r="U301" s="335"/>
      <c r="V301" s="335"/>
      <c r="W301" s="335"/>
      <c r="X301" s="335"/>
      <c r="Y301" s="335"/>
      <c r="Z301" s="335"/>
      <c r="AA301" s="335"/>
      <c r="AB301" s="335"/>
      <c r="AC301" s="335"/>
      <c r="AD301" s="335"/>
      <c r="AE301" s="335"/>
      <c r="AF301" s="335"/>
      <c r="AG301" s="335"/>
      <c r="AH301" s="335"/>
      <c r="AI301" s="335"/>
      <c r="AJ301" s="335"/>
      <c r="AK301" s="335"/>
      <c r="AL301" s="335"/>
      <c r="AM301" s="335"/>
      <c r="AN301" s="335"/>
      <c r="AO301" s="335"/>
      <c r="AP301" s="335"/>
      <c r="AQ301" s="335"/>
      <c r="AR301" s="335"/>
      <c r="AS301" s="335"/>
      <c r="AT301" s="335"/>
      <c r="AU301" s="335"/>
      <c r="AV301" s="335"/>
      <c r="AW301" s="335"/>
      <c r="AX301" s="335"/>
      <c r="AY301" s="335"/>
      <c r="AZ301" s="335"/>
    </row>
    <row r="302" spans="10:52" x14ac:dyDescent="0.2">
      <c r="J302" s="335"/>
      <c r="K302" s="335"/>
      <c r="L302" s="335"/>
      <c r="M302" s="335"/>
      <c r="N302" s="335"/>
      <c r="O302" s="335"/>
      <c r="P302" s="335"/>
      <c r="Q302" s="335"/>
      <c r="R302" s="335"/>
      <c r="S302" s="335"/>
      <c r="T302" s="335"/>
      <c r="U302" s="335"/>
      <c r="V302" s="335"/>
      <c r="W302" s="335"/>
      <c r="X302" s="335"/>
      <c r="Y302" s="335"/>
      <c r="Z302" s="335"/>
      <c r="AA302" s="335"/>
      <c r="AB302" s="335"/>
      <c r="AC302" s="335"/>
      <c r="AD302" s="335"/>
      <c r="AE302" s="335"/>
      <c r="AF302" s="335"/>
      <c r="AG302" s="335"/>
      <c r="AH302" s="335"/>
      <c r="AI302" s="335"/>
      <c r="AJ302" s="335"/>
      <c r="AK302" s="335"/>
      <c r="AL302" s="335"/>
      <c r="AM302" s="335"/>
      <c r="AN302" s="335"/>
      <c r="AO302" s="335"/>
      <c r="AP302" s="335"/>
      <c r="AQ302" s="335"/>
      <c r="AR302" s="335"/>
      <c r="AS302" s="335"/>
      <c r="AT302" s="335"/>
      <c r="AU302" s="335"/>
      <c r="AV302" s="335"/>
      <c r="AW302" s="335"/>
      <c r="AX302" s="335"/>
      <c r="AY302" s="335"/>
      <c r="AZ302" s="335"/>
    </row>
    <row r="303" spans="10:52" x14ac:dyDescent="0.2">
      <c r="J303" s="335"/>
      <c r="K303" s="335"/>
      <c r="L303" s="335"/>
      <c r="M303" s="335"/>
      <c r="N303" s="335"/>
      <c r="O303" s="335"/>
      <c r="P303" s="335"/>
      <c r="Q303" s="335"/>
      <c r="R303" s="335"/>
      <c r="S303" s="335"/>
      <c r="T303" s="335"/>
      <c r="U303" s="335"/>
      <c r="V303" s="335"/>
      <c r="W303" s="335"/>
      <c r="X303" s="335"/>
      <c r="Y303" s="335"/>
      <c r="Z303" s="335"/>
      <c r="AA303" s="335"/>
      <c r="AB303" s="335"/>
      <c r="AC303" s="335"/>
      <c r="AD303" s="335"/>
      <c r="AE303" s="335"/>
      <c r="AF303" s="335"/>
      <c r="AG303" s="335"/>
      <c r="AH303" s="335"/>
      <c r="AI303" s="335"/>
      <c r="AJ303" s="335"/>
      <c r="AK303" s="335"/>
      <c r="AL303" s="335"/>
      <c r="AM303" s="335"/>
      <c r="AN303" s="335"/>
      <c r="AO303" s="335"/>
      <c r="AP303" s="335"/>
      <c r="AQ303" s="335"/>
      <c r="AR303" s="335"/>
      <c r="AS303" s="335"/>
      <c r="AT303" s="335"/>
      <c r="AU303" s="335"/>
      <c r="AV303" s="335"/>
      <c r="AW303" s="335"/>
      <c r="AX303" s="335"/>
      <c r="AY303" s="335"/>
      <c r="AZ303" s="335"/>
    </row>
    <row r="304" spans="10:52" x14ac:dyDescent="0.2">
      <c r="J304" s="335"/>
      <c r="K304" s="335"/>
      <c r="L304" s="335"/>
      <c r="M304" s="335"/>
      <c r="N304" s="335"/>
      <c r="O304" s="335"/>
      <c r="P304" s="335"/>
      <c r="Q304" s="335"/>
      <c r="R304" s="335"/>
      <c r="S304" s="335"/>
      <c r="T304" s="335"/>
      <c r="U304" s="335"/>
      <c r="V304" s="335"/>
      <c r="W304" s="335"/>
      <c r="X304" s="335"/>
      <c r="Y304" s="335"/>
      <c r="Z304" s="335"/>
      <c r="AA304" s="335"/>
      <c r="AB304" s="335"/>
      <c r="AC304" s="335"/>
      <c r="AD304" s="335"/>
      <c r="AE304" s="335"/>
      <c r="AF304" s="335"/>
      <c r="AG304" s="335"/>
      <c r="AH304" s="335"/>
      <c r="AI304" s="335"/>
      <c r="AJ304" s="335"/>
      <c r="AK304" s="335"/>
      <c r="AL304" s="335"/>
      <c r="AM304" s="335"/>
      <c r="AN304" s="335"/>
      <c r="AO304" s="335"/>
      <c r="AP304" s="335"/>
      <c r="AQ304" s="335"/>
      <c r="AR304" s="335"/>
      <c r="AS304" s="335"/>
      <c r="AT304" s="335"/>
      <c r="AU304" s="335"/>
      <c r="AV304" s="335"/>
      <c r="AW304" s="335"/>
      <c r="AX304" s="335"/>
      <c r="AY304" s="335"/>
      <c r="AZ304" s="335"/>
    </row>
    <row r="305" spans="10:52" x14ac:dyDescent="0.2">
      <c r="J305" s="335"/>
      <c r="K305" s="335"/>
      <c r="L305" s="335"/>
      <c r="M305" s="335"/>
      <c r="N305" s="335"/>
      <c r="O305" s="335"/>
      <c r="P305" s="335"/>
      <c r="Q305" s="335"/>
      <c r="R305" s="335"/>
      <c r="S305" s="335"/>
      <c r="T305" s="335"/>
      <c r="U305" s="335"/>
      <c r="V305" s="335"/>
      <c r="W305" s="335"/>
      <c r="X305" s="335"/>
      <c r="Y305" s="335"/>
      <c r="Z305" s="335"/>
      <c r="AA305" s="335"/>
      <c r="AB305" s="335"/>
      <c r="AC305" s="335"/>
      <c r="AD305" s="335"/>
      <c r="AE305" s="335"/>
      <c r="AF305" s="335"/>
      <c r="AG305" s="335"/>
      <c r="AH305" s="335"/>
      <c r="AI305" s="335"/>
      <c r="AJ305" s="335"/>
      <c r="AK305" s="335"/>
      <c r="AL305" s="335"/>
      <c r="AM305" s="335"/>
      <c r="AN305" s="335"/>
      <c r="AO305" s="335"/>
      <c r="AP305" s="335"/>
      <c r="AQ305" s="335"/>
      <c r="AR305" s="335"/>
      <c r="AS305" s="335"/>
      <c r="AT305" s="335"/>
      <c r="AU305" s="335"/>
      <c r="AV305" s="335"/>
      <c r="AW305" s="335"/>
      <c r="AX305" s="335"/>
      <c r="AY305" s="335"/>
      <c r="AZ305" s="335"/>
    </row>
    <row r="306" spans="10:52" x14ac:dyDescent="0.2">
      <c r="J306" s="335"/>
      <c r="K306" s="335"/>
      <c r="L306" s="335"/>
      <c r="M306" s="335"/>
      <c r="N306" s="335"/>
      <c r="O306" s="335"/>
      <c r="P306" s="335"/>
      <c r="Q306" s="335"/>
      <c r="R306" s="335"/>
      <c r="S306" s="335"/>
      <c r="T306" s="335"/>
      <c r="U306" s="335"/>
      <c r="V306" s="335"/>
      <c r="W306" s="335"/>
      <c r="X306" s="335"/>
      <c r="Y306" s="335"/>
      <c r="Z306" s="335"/>
      <c r="AA306" s="335"/>
      <c r="AB306" s="335"/>
      <c r="AC306" s="335"/>
      <c r="AD306" s="335"/>
      <c r="AE306" s="335"/>
      <c r="AF306" s="335"/>
      <c r="AG306" s="335"/>
      <c r="AH306" s="335"/>
      <c r="AI306" s="335"/>
      <c r="AJ306" s="335"/>
      <c r="AK306" s="335"/>
      <c r="AL306" s="335"/>
      <c r="AM306" s="335"/>
      <c r="AN306" s="335"/>
      <c r="AO306" s="335"/>
      <c r="AP306" s="335"/>
      <c r="AQ306" s="335"/>
      <c r="AR306" s="335"/>
      <c r="AS306" s="335"/>
      <c r="AT306" s="335"/>
      <c r="AU306" s="335"/>
      <c r="AV306" s="335"/>
      <c r="AW306" s="335"/>
      <c r="AX306" s="335"/>
      <c r="AY306" s="335"/>
      <c r="AZ306" s="335"/>
    </row>
    <row r="307" spans="10:52" x14ac:dyDescent="0.2">
      <c r="J307" s="335"/>
      <c r="K307" s="335"/>
      <c r="L307" s="335"/>
      <c r="M307" s="335"/>
      <c r="N307" s="335"/>
      <c r="O307" s="335"/>
      <c r="P307" s="335"/>
      <c r="Q307" s="335"/>
      <c r="R307" s="335"/>
      <c r="S307" s="335"/>
      <c r="T307" s="335"/>
      <c r="U307" s="335"/>
      <c r="V307" s="335"/>
      <c r="W307" s="335"/>
      <c r="X307" s="335"/>
      <c r="Y307" s="335"/>
      <c r="Z307" s="335"/>
      <c r="AA307" s="335"/>
      <c r="AB307" s="335"/>
      <c r="AC307" s="335"/>
      <c r="AD307" s="335"/>
      <c r="AE307" s="335"/>
      <c r="AF307" s="335"/>
      <c r="AG307" s="335"/>
      <c r="AH307" s="335"/>
      <c r="AI307" s="335"/>
      <c r="AJ307" s="335"/>
      <c r="AK307" s="335"/>
      <c r="AL307" s="335"/>
      <c r="AM307" s="335"/>
      <c r="AN307" s="335"/>
      <c r="AO307" s="335"/>
      <c r="AP307" s="335"/>
      <c r="AQ307" s="335"/>
      <c r="AR307" s="335"/>
      <c r="AS307" s="335"/>
      <c r="AT307" s="335"/>
      <c r="AU307" s="335"/>
      <c r="AV307" s="335"/>
      <c r="AW307" s="335"/>
      <c r="AX307" s="335"/>
      <c r="AY307" s="335"/>
      <c r="AZ307" s="335"/>
    </row>
    <row r="308" spans="10:52" x14ac:dyDescent="0.2">
      <c r="J308" s="335"/>
      <c r="K308" s="335"/>
      <c r="L308" s="335"/>
      <c r="M308" s="335"/>
      <c r="N308" s="335"/>
      <c r="O308" s="335"/>
      <c r="P308" s="335"/>
      <c r="Q308" s="335"/>
      <c r="R308" s="335"/>
      <c r="S308" s="335"/>
      <c r="T308" s="335"/>
      <c r="U308" s="335"/>
      <c r="V308" s="335"/>
      <c r="W308" s="335"/>
      <c r="X308" s="335"/>
      <c r="Y308" s="335"/>
      <c r="Z308" s="335"/>
      <c r="AA308" s="335"/>
      <c r="AB308" s="335"/>
      <c r="AC308" s="335"/>
      <c r="AD308" s="335"/>
      <c r="AE308" s="335"/>
      <c r="AF308" s="335"/>
      <c r="AG308" s="335"/>
      <c r="AH308" s="335"/>
      <c r="AI308" s="335"/>
      <c r="AJ308" s="335"/>
      <c r="AK308" s="335"/>
      <c r="AL308" s="335"/>
      <c r="AM308" s="335"/>
      <c r="AN308" s="335"/>
      <c r="AO308" s="335"/>
      <c r="AP308" s="335"/>
      <c r="AQ308" s="335"/>
      <c r="AR308" s="335"/>
      <c r="AS308" s="335"/>
      <c r="AT308" s="335"/>
      <c r="AU308" s="335"/>
      <c r="AV308" s="335"/>
      <c r="AW308" s="335"/>
      <c r="AX308" s="335"/>
      <c r="AY308" s="335"/>
      <c r="AZ308" s="335"/>
    </row>
    <row r="309" spans="10:52" x14ac:dyDescent="0.2">
      <c r="J309" s="335"/>
      <c r="K309" s="335"/>
      <c r="L309" s="335"/>
      <c r="M309" s="335"/>
      <c r="N309" s="335"/>
      <c r="O309" s="335"/>
      <c r="P309" s="335"/>
      <c r="Q309" s="335"/>
      <c r="R309" s="335"/>
      <c r="S309" s="335"/>
      <c r="T309" s="335"/>
      <c r="U309" s="335"/>
      <c r="V309" s="335"/>
      <c r="W309" s="335"/>
      <c r="X309" s="335"/>
      <c r="Y309" s="335"/>
      <c r="Z309" s="335"/>
      <c r="AA309" s="335"/>
      <c r="AB309" s="335"/>
      <c r="AC309" s="335"/>
      <c r="AD309" s="335"/>
      <c r="AE309" s="335"/>
      <c r="AF309" s="335"/>
      <c r="AG309" s="335"/>
      <c r="AH309" s="335"/>
      <c r="AI309" s="335"/>
      <c r="AJ309" s="335"/>
      <c r="AK309" s="335"/>
      <c r="AL309" s="335"/>
      <c r="AM309" s="335"/>
      <c r="AN309" s="335"/>
      <c r="AO309" s="335"/>
      <c r="AP309" s="335"/>
      <c r="AQ309" s="335"/>
      <c r="AR309" s="335"/>
      <c r="AS309" s="335"/>
      <c r="AT309" s="335"/>
      <c r="AU309" s="335"/>
      <c r="AV309" s="335"/>
      <c r="AW309" s="335"/>
      <c r="AX309" s="335"/>
      <c r="AY309" s="335"/>
      <c r="AZ309" s="335"/>
    </row>
    <row r="310" spans="10:52" x14ac:dyDescent="0.2">
      <c r="J310" s="335"/>
      <c r="K310" s="335"/>
      <c r="L310" s="335"/>
      <c r="M310" s="335"/>
      <c r="N310" s="335"/>
      <c r="O310" s="335"/>
      <c r="P310" s="335"/>
      <c r="Q310" s="335"/>
      <c r="R310" s="335"/>
      <c r="S310" s="335"/>
      <c r="T310" s="335"/>
      <c r="U310" s="335"/>
      <c r="V310" s="335"/>
      <c r="W310" s="335"/>
      <c r="X310" s="335"/>
      <c r="Y310" s="335"/>
      <c r="Z310" s="335"/>
      <c r="AA310" s="335"/>
      <c r="AB310" s="335"/>
      <c r="AC310" s="335"/>
      <c r="AD310" s="335"/>
      <c r="AE310" s="335"/>
      <c r="AF310" s="335"/>
      <c r="AG310" s="335"/>
      <c r="AH310" s="335"/>
      <c r="AI310" s="335"/>
      <c r="AJ310" s="335"/>
      <c r="AK310" s="335"/>
      <c r="AL310" s="335"/>
      <c r="AM310" s="335"/>
      <c r="AN310" s="335"/>
      <c r="AO310" s="335"/>
      <c r="AP310" s="335"/>
      <c r="AQ310" s="335"/>
      <c r="AR310" s="335"/>
      <c r="AS310" s="335"/>
      <c r="AT310" s="335"/>
      <c r="AU310" s="335"/>
      <c r="AV310" s="335"/>
      <c r="AW310" s="335"/>
      <c r="AX310" s="335"/>
      <c r="AY310" s="335"/>
      <c r="AZ310" s="335"/>
    </row>
    <row r="311" spans="10:52" x14ac:dyDescent="0.2">
      <c r="J311" s="335"/>
      <c r="K311" s="335"/>
      <c r="L311" s="335"/>
      <c r="M311" s="335"/>
      <c r="N311" s="335"/>
      <c r="O311" s="335"/>
      <c r="P311" s="335"/>
      <c r="Q311" s="335"/>
      <c r="R311" s="335"/>
      <c r="S311" s="335"/>
      <c r="T311" s="335"/>
      <c r="U311" s="335"/>
      <c r="V311" s="335"/>
      <c r="W311" s="335"/>
      <c r="X311" s="335"/>
      <c r="Y311" s="335"/>
      <c r="Z311" s="335"/>
      <c r="AA311" s="335"/>
      <c r="AB311" s="335"/>
      <c r="AC311" s="335"/>
      <c r="AD311" s="335"/>
      <c r="AE311" s="335"/>
      <c r="AF311" s="335"/>
      <c r="AG311" s="335"/>
      <c r="AH311" s="335"/>
      <c r="AI311" s="335"/>
      <c r="AJ311" s="335"/>
      <c r="AK311" s="335"/>
      <c r="AL311" s="335"/>
      <c r="AM311" s="335"/>
      <c r="AN311" s="335"/>
      <c r="AO311" s="335"/>
      <c r="AP311" s="335"/>
      <c r="AQ311" s="335"/>
      <c r="AR311" s="335"/>
      <c r="AS311" s="335"/>
      <c r="AT311" s="335"/>
      <c r="AU311" s="335"/>
      <c r="AV311" s="335"/>
      <c r="AW311" s="335"/>
      <c r="AX311" s="335"/>
      <c r="AY311" s="335"/>
      <c r="AZ311" s="335"/>
    </row>
    <row r="312" spans="10:52" x14ac:dyDescent="0.2">
      <c r="J312" s="335"/>
      <c r="K312" s="335"/>
      <c r="L312" s="335"/>
      <c r="M312" s="335"/>
      <c r="N312" s="335"/>
      <c r="O312" s="335"/>
      <c r="P312" s="335"/>
      <c r="Q312" s="335"/>
      <c r="R312" s="335"/>
      <c r="S312" s="335"/>
      <c r="T312" s="335"/>
      <c r="U312" s="335"/>
      <c r="V312" s="335"/>
      <c r="W312" s="335"/>
      <c r="X312" s="335"/>
      <c r="Y312" s="335"/>
      <c r="Z312" s="335"/>
      <c r="AA312" s="335"/>
      <c r="AB312" s="335"/>
      <c r="AC312" s="335"/>
      <c r="AD312" s="335"/>
      <c r="AE312" s="335"/>
      <c r="AF312" s="335"/>
      <c r="AG312" s="335"/>
      <c r="AH312" s="335"/>
      <c r="AI312" s="335"/>
      <c r="AJ312" s="335"/>
      <c r="AK312" s="335"/>
      <c r="AL312" s="335"/>
      <c r="AM312" s="335"/>
      <c r="AN312" s="335"/>
      <c r="AO312" s="335"/>
      <c r="AP312" s="335"/>
      <c r="AQ312" s="335"/>
      <c r="AR312" s="335"/>
      <c r="AS312" s="335"/>
      <c r="AT312" s="335"/>
      <c r="AU312" s="335"/>
      <c r="AV312" s="335"/>
      <c r="AW312" s="335"/>
      <c r="AX312" s="335"/>
      <c r="AY312" s="335"/>
      <c r="AZ312" s="335"/>
    </row>
    <row r="313" spans="10:52" x14ac:dyDescent="0.2">
      <c r="J313" s="335"/>
      <c r="K313" s="335"/>
      <c r="L313" s="335"/>
      <c r="M313" s="335"/>
      <c r="N313" s="335"/>
      <c r="O313" s="335"/>
      <c r="P313" s="335"/>
      <c r="Q313" s="335"/>
      <c r="R313" s="335"/>
      <c r="S313" s="335"/>
      <c r="T313" s="335"/>
      <c r="U313" s="335"/>
      <c r="V313" s="335"/>
      <c r="W313" s="335"/>
      <c r="X313" s="335"/>
      <c r="Y313" s="335"/>
      <c r="Z313" s="335"/>
      <c r="AA313" s="335"/>
      <c r="AB313" s="335"/>
      <c r="AC313" s="335"/>
      <c r="AD313" s="335"/>
      <c r="AE313" s="335"/>
      <c r="AF313" s="335"/>
      <c r="AG313" s="335"/>
      <c r="AH313" s="335"/>
      <c r="AI313" s="335"/>
      <c r="AJ313" s="335"/>
      <c r="AK313" s="335"/>
      <c r="AL313" s="335"/>
      <c r="AM313" s="335"/>
      <c r="AN313" s="335"/>
      <c r="AO313" s="335"/>
      <c r="AP313" s="335"/>
      <c r="AQ313" s="335"/>
      <c r="AR313" s="335"/>
      <c r="AS313" s="335"/>
      <c r="AT313" s="335"/>
      <c r="AU313" s="335"/>
      <c r="AV313" s="335"/>
      <c r="AW313" s="335"/>
      <c r="AX313" s="335"/>
      <c r="AY313" s="335"/>
      <c r="AZ313" s="335"/>
    </row>
    <row r="314" spans="10:52" x14ac:dyDescent="0.2">
      <c r="J314" s="335"/>
      <c r="K314" s="335"/>
      <c r="L314" s="335"/>
      <c r="M314" s="335"/>
      <c r="N314" s="335"/>
      <c r="O314" s="335"/>
      <c r="P314" s="335"/>
      <c r="Q314" s="335"/>
      <c r="R314" s="335"/>
      <c r="S314" s="335"/>
      <c r="T314" s="335"/>
      <c r="U314" s="335"/>
      <c r="V314" s="335"/>
      <c r="W314" s="335"/>
      <c r="X314" s="335"/>
      <c r="Y314" s="335"/>
      <c r="Z314" s="335"/>
      <c r="AA314" s="335"/>
      <c r="AB314" s="335"/>
      <c r="AC314" s="335"/>
      <c r="AD314" s="335"/>
      <c r="AE314" s="335"/>
      <c r="AF314" s="335"/>
      <c r="AG314" s="335"/>
      <c r="AH314" s="335"/>
      <c r="AI314" s="335"/>
      <c r="AJ314" s="335"/>
      <c r="AK314" s="335"/>
      <c r="AL314" s="335"/>
      <c r="AM314" s="335"/>
      <c r="AN314" s="335"/>
      <c r="AO314" s="335"/>
      <c r="AP314" s="335"/>
      <c r="AQ314" s="335"/>
      <c r="AR314" s="335"/>
      <c r="AS314" s="335"/>
      <c r="AT314" s="335"/>
      <c r="AU314" s="335"/>
      <c r="AV314" s="335"/>
      <c r="AW314" s="335"/>
      <c r="AX314" s="335"/>
      <c r="AY314" s="335"/>
      <c r="AZ314" s="335"/>
    </row>
    <row r="315" spans="10:52" x14ac:dyDescent="0.2">
      <c r="J315" s="335"/>
      <c r="K315" s="335"/>
      <c r="L315" s="335"/>
      <c r="M315" s="335"/>
      <c r="N315" s="335"/>
      <c r="O315" s="335"/>
      <c r="P315" s="335"/>
      <c r="Q315" s="335"/>
      <c r="R315" s="335"/>
      <c r="S315" s="335"/>
      <c r="T315" s="335"/>
      <c r="U315" s="335"/>
      <c r="V315" s="335"/>
      <c r="W315" s="335"/>
      <c r="X315" s="335"/>
      <c r="Y315" s="335"/>
      <c r="Z315" s="335"/>
      <c r="AA315" s="335"/>
      <c r="AB315" s="335"/>
      <c r="AC315" s="335"/>
      <c r="AD315" s="335"/>
      <c r="AE315" s="335"/>
      <c r="AF315" s="335"/>
      <c r="AG315" s="335"/>
      <c r="AH315" s="335"/>
      <c r="AI315" s="335"/>
      <c r="AJ315" s="335"/>
      <c r="AK315" s="335"/>
      <c r="AL315" s="335"/>
      <c r="AM315" s="335"/>
      <c r="AN315" s="335"/>
      <c r="AO315" s="335"/>
      <c r="AP315" s="335"/>
      <c r="AQ315" s="335"/>
      <c r="AR315" s="335"/>
      <c r="AS315" s="335"/>
      <c r="AT315" s="335"/>
      <c r="AU315" s="335"/>
      <c r="AV315" s="335"/>
      <c r="AW315" s="335"/>
      <c r="AX315" s="335"/>
      <c r="AY315" s="335"/>
      <c r="AZ315" s="335"/>
    </row>
    <row r="316" spans="10:52" x14ac:dyDescent="0.2">
      <c r="J316" s="335"/>
      <c r="K316" s="335"/>
      <c r="L316" s="335"/>
      <c r="M316" s="335"/>
      <c r="N316" s="335"/>
      <c r="O316" s="335"/>
      <c r="P316" s="335"/>
      <c r="Q316" s="335"/>
      <c r="R316" s="335"/>
      <c r="S316" s="335"/>
      <c r="T316" s="335"/>
      <c r="U316" s="335"/>
      <c r="V316" s="335"/>
      <c r="W316" s="335"/>
      <c r="X316" s="335"/>
      <c r="Y316" s="335"/>
      <c r="Z316" s="335"/>
      <c r="AA316" s="335"/>
      <c r="AB316" s="335"/>
      <c r="AC316" s="335"/>
      <c r="AD316" s="335"/>
      <c r="AE316" s="335"/>
      <c r="AF316" s="335"/>
      <c r="AG316" s="335"/>
      <c r="AH316" s="335"/>
      <c r="AI316" s="335"/>
      <c r="AJ316" s="335"/>
      <c r="AK316" s="335"/>
      <c r="AL316" s="335"/>
      <c r="AM316" s="335"/>
      <c r="AN316" s="335"/>
      <c r="AO316" s="335"/>
      <c r="AP316" s="335"/>
      <c r="AQ316" s="335"/>
      <c r="AR316" s="335"/>
      <c r="AS316" s="335"/>
      <c r="AT316" s="335"/>
      <c r="AU316" s="335"/>
      <c r="AV316" s="335"/>
      <c r="AW316" s="335"/>
      <c r="AX316" s="335"/>
      <c r="AY316" s="335"/>
      <c r="AZ316" s="335"/>
    </row>
    <row r="317" spans="10:52" x14ac:dyDescent="0.2">
      <c r="J317" s="335"/>
      <c r="K317" s="335"/>
      <c r="L317" s="335"/>
      <c r="M317" s="335"/>
      <c r="N317" s="335"/>
      <c r="O317" s="335"/>
      <c r="P317" s="335"/>
      <c r="Q317" s="335"/>
      <c r="R317" s="335"/>
      <c r="S317" s="335"/>
      <c r="T317" s="335"/>
      <c r="U317" s="335"/>
      <c r="V317" s="335"/>
      <c r="W317" s="335"/>
      <c r="X317" s="335"/>
      <c r="Y317" s="335"/>
      <c r="Z317" s="335"/>
      <c r="AA317" s="335"/>
      <c r="AB317" s="335"/>
      <c r="AC317" s="335"/>
      <c r="AD317" s="335"/>
      <c r="AE317" s="335"/>
      <c r="AF317" s="335"/>
      <c r="AG317" s="335"/>
      <c r="AH317" s="335"/>
      <c r="AI317" s="335"/>
      <c r="AJ317" s="335"/>
      <c r="AK317" s="335"/>
      <c r="AL317" s="335"/>
      <c r="AM317" s="335"/>
      <c r="AN317" s="335"/>
      <c r="AO317" s="335"/>
      <c r="AP317" s="335"/>
      <c r="AQ317" s="335"/>
      <c r="AR317" s="335"/>
      <c r="AS317" s="335"/>
      <c r="AT317" s="335"/>
      <c r="AU317" s="335"/>
      <c r="AV317" s="335"/>
      <c r="AW317" s="335"/>
      <c r="AX317" s="335"/>
      <c r="AY317" s="335"/>
      <c r="AZ317" s="335"/>
    </row>
    <row r="318" spans="10:52" x14ac:dyDescent="0.2">
      <c r="J318" s="335"/>
      <c r="K318" s="335"/>
      <c r="L318" s="335"/>
      <c r="M318" s="335"/>
      <c r="N318" s="335"/>
      <c r="O318" s="335"/>
      <c r="P318" s="335"/>
      <c r="Q318" s="335"/>
      <c r="R318" s="335"/>
      <c r="S318" s="335"/>
      <c r="T318" s="335"/>
      <c r="U318" s="335"/>
      <c r="V318" s="335"/>
      <c r="W318" s="335"/>
      <c r="X318" s="335"/>
      <c r="Y318" s="335"/>
      <c r="Z318" s="335"/>
      <c r="AA318" s="335"/>
      <c r="AB318" s="335"/>
      <c r="AC318" s="335"/>
      <c r="AD318" s="335"/>
      <c r="AE318" s="335"/>
      <c r="AF318" s="335"/>
      <c r="AG318" s="335"/>
      <c r="AH318" s="335"/>
      <c r="AI318" s="335"/>
      <c r="AJ318" s="335"/>
      <c r="AK318" s="335"/>
      <c r="AL318" s="335"/>
      <c r="AM318" s="335"/>
      <c r="AN318" s="335"/>
      <c r="AO318" s="335"/>
      <c r="AP318" s="335"/>
      <c r="AQ318" s="335"/>
      <c r="AR318" s="335"/>
      <c r="AS318" s="335"/>
      <c r="AT318" s="335"/>
      <c r="AU318" s="335"/>
      <c r="AV318" s="335"/>
      <c r="AW318" s="335"/>
      <c r="AX318" s="335"/>
      <c r="AY318" s="335"/>
      <c r="AZ318" s="335"/>
    </row>
    <row r="319" spans="10:52" x14ac:dyDescent="0.2">
      <c r="J319" s="335"/>
      <c r="K319" s="335"/>
      <c r="L319" s="335"/>
      <c r="M319" s="335"/>
      <c r="N319" s="335"/>
      <c r="O319" s="335"/>
      <c r="P319" s="335"/>
      <c r="Q319" s="335"/>
      <c r="R319" s="335"/>
      <c r="S319" s="335"/>
      <c r="T319" s="335"/>
      <c r="U319" s="335"/>
      <c r="V319" s="335"/>
      <c r="W319" s="335"/>
      <c r="X319" s="335"/>
      <c r="Y319" s="335"/>
      <c r="Z319" s="335"/>
      <c r="AA319" s="335"/>
      <c r="AB319" s="335"/>
      <c r="AC319" s="335"/>
      <c r="AD319" s="335"/>
      <c r="AE319" s="335"/>
      <c r="AF319" s="335"/>
      <c r="AG319" s="335"/>
      <c r="AH319" s="335"/>
      <c r="AI319" s="335"/>
      <c r="AJ319" s="335"/>
      <c r="AK319" s="335"/>
      <c r="AL319" s="335"/>
      <c r="AM319" s="335"/>
      <c r="AN319" s="335"/>
      <c r="AO319" s="335"/>
      <c r="AP319" s="335"/>
      <c r="AQ319" s="335"/>
      <c r="AR319" s="335"/>
      <c r="AS319" s="335"/>
      <c r="AT319" s="335"/>
      <c r="AU319" s="335"/>
      <c r="AV319" s="335"/>
      <c r="AW319" s="335"/>
      <c r="AX319" s="335"/>
      <c r="AY319" s="335"/>
      <c r="AZ319" s="335"/>
    </row>
    <row r="320" spans="10:52" x14ac:dyDescent="0.2">
      <c r="J320" s="335"/>
      <c r="K320" s="335"/>
      <c r="L320" s="335"/>
      <c r="M320" s="335"/>
      <c r="N320" s="335"/>
      <c r="O320" s="335"/>
      <c r="P320" s="335"/>
      <c r="Q320" s="335"/>
      <c r="R320" s="335"/>
      <c r="S320" s="335"/>
      <c r="T320" s="335"/>
      <c r="U320" s="335"/>
      <c r="V320" s="335"/>
      <c r="W320" s="335"/>
      <c r="X320" s="335"/>
      <c r="Y320" s="335"/>
      <c r="Z320" s="335"/>
      <c r="AA320" s="335"/>
      <c r="AB320" s="335"/>
      <c r="AC320" s="335"/>
      <c r="AD320" s="335"/>
      <c r="AE320" s="335"/>
      <c r="AF320" s="335"/>
      <c r="AG320" s="335"/>
      <c r="AH320" s="335"/>
      <c r="AI320" s="335"/>
      <c r="AJ320" s="335"/>
      <c r="AK320" s="335"/>
      <c r="AL320" s="335"/>
      <c r="AM320" s="335"/>
      <c r="AN320" s="335"/>
      <c r="AO320" s="335"/>
      <c r="AP320" s="335"/>
      <c r="AQ320" s="335"/>
      <c r="AR320" s="335"/>
      <c r="AS320" s="335"/>
      <c r="AT320" s="335"/>
      <c r="AU320" s="335"/>
      <c r="AV320" s="335"/>
      <c r="AW320" s="335"/>
      <c r="AX320" s="335"/>
      <c r="AY320" s="335"/>
      <c r="AZ320" s="335"/>
    </row>
    <row r="321" spans="10:52" x14ac:dyDescent="0.2">
      <c r="J321" s="335"/>
      <c r="K321" s="335"/>
      <c r="L321" s="335"/>
      <c r="M321" s="335"/>
      <c r="N321" s="335"/>
      <c r="O321" s="335"/>
      <c r="P321" s="335"/>
      <c r="Q321" s="335"/>
      <c r="R321" s="335"/>
      <c r="S321" s="335"/>
      <c r="T321" s="335"/>
      <c r="U321" s="335"/>
      <c r="V321" s="335"/>
      <c r="W321" s="335"/>
      <c r="X321" s="335"/>
      <c r="Y321" s="335"/>
      <c r="Z321" s="335"/>
      <c r="AA321" s="335"/>
      <c r="AB321" s="335"/>
      <c r="AC321" s="335"/>
      <c r="AD321" s="335"/>
      <c r="AE321" s="335"/>
      <c r="AF321" s="335"/>
      <c r="AG321" s="335"/>
      <c r="AH321" s="335"/>
      <c r="AI321" s="335"/>
      <c r="AJ321" s="335"/>
      <c r="AK321" s="335"/>
      <c r="AL321" s="335"/>
      <c r="AM321" s="335"/>
      <c r="AN321" s="335"/>
      <c r="AO321" s="335"/>
      <c r="AP321" s="335"/>
      <c r="AQ321" s="335"/>
      <c r="AR321" s="335"/>
      <c r="AS321" s="335"/>
      <c r="AT321" s="335"/>
      <c r="AU321" s="335"/>
      <c r="AV321" s="335"/>
      <c r="AW321" s="335"/>
      <c r="AX321" s="335"/>
      <c r="AY321" s="335"/>
      <c r="AZ321" s="335"/>
    </row>
    <row r="322" spans="10:52" x14ac:dyDescent="0.2">
      <c r="J322" s="335"/>
      <c r="K322" s="335"/>
      <c r="L322" s="335"/>
      <c r="M322" s="335"/>
      <c r="N322" s="335"/>
      <c r="O322" s="335"/>
      <c r="P322" s="335"/>
      <c r="Q322" s="335"/>
      <c r="R322" s="335"/>
      <c r="S322" s="335"/>
      <c r="T322" s="335"/>
      <c r="U322" s="335"/>
      <c r="V322" s="335"/>
      <c r="W322" s="335"/>
      <c r="X322" s="335"/>
      <c r="Y322" s="335"/>
      <c r="Z322" s="335"/>
      <c r="AA322" s="335"/>
      <c r="AB322" s="335"/>
      <c r="AC322" s="335"/>
      <c r="AD322" s="335"/>
      <c r="AE322" s="335"/>
      <c r="AF322" s="335"/>
      <c r="AG322" s="335"/>
      <c r="AH322" s="335"/>
      <c r="AI322" s="335"/>
      <c r="AJ322" s="335"/>
      <c r="AK322" s="335"/>
      <c r="AL322" s="335"/>
      <c r="AM322" s="335"/>
      <c r="AN322" s="335"/>
      <c r="AO322" s="335"/>
      <c r="AP322" s="335"/>
      <c r="AQ322" s="335"/>
      <c r="AR322" s="335"/>
      <c r="AS322" s="335"/>
      <c r="AT322" s="335"/>
      <c r="AU322" s="335"/>
      <c r="AV322" s="335"/>
      <c r="AW322" s="335"/>
      <c r="AX322" s="335"/>
      <c r="AY322" s="335"/>
      <c r="AZ322" s="335"/>
    </row>
    <row r="323" spans="10:52" x14ac:dyDescent="0.2">
      <c r="J323" s="335"/>
      <c r="K323" s="335"/>
      <c r="L323" s="335"/>
      <c r="M323" s="335"/>
      <c r="N323" s="335"/>
      <c r="O323" s="335"/>
      <c r="P323" s="335"/>
      <c r="Q323" s="335"/>
      <c r="R323" s="335"/>
      <c r="S323" s="335"/>
      <c r="T323" s="335"/>
      <c r="U323" s="335"/>
      <c r="V323" s="335"/>
      <c r="W323" s="335"/>
      <c r="X323" s="335"/>
      <c r="Y323" s="335"/>
      <c r="Z323" s="335"/>
      <c r="AA323" s="335"/>
      <c r="AB323" s="335"/>
      <c r="AC323" s="335"/>
      <c r="AD323" s="335"/>
      <c r="AE323" s="335"/>
      <c r="AF323" s="335"/>
      <c r="AG323" s="335"/>
      <c r="AH323" s="335"/>
      <c r="AI323" s="335"/>
      <c r="AJ323" s="335"/>
      <c r="AK323" s="335"/>
      <c r="AL323" s="335"/>
      <c r="AM323" s="335"/>
      <c r="AN323" s="335"/>
      <c r="AO323" s="335"/>
      <c r="AP323" s="335"/>
      <c r="AQ323" s="335"/>
      <c r="AR323" s="335"/>
      <c r="AS323" s="335"/>
      <c r="AT323" s="335"/>
      <c r="AU323" s="335"/>
      <c r="AV323" s="335"/>
      <c r="AW323" s="335"/>
      <c r="AX323" s="335"/>
      <c r="AY323" s="335"/>
      <c r="AZ323" s="335"/>
    </row>
    <row r="324" spans="10:52" x14ac:dyDescent="0.2">
      <c r="J324" s="335"/>
      <c r="K324" s="335"/>
      <c r="L324" s="335"/>
      <c r="M324" s="335"/>
      <c r="N324" s="335"/>
      <c r="O324" s="335"/>
      <c r="P324" s="335"/>
      <c r="Q324" s="335"/>
      <c r="R324" s="335"/>
      <c r="S324" s="335"/>
      <c r="T324" s="335"/>
      <c r="U324" s="335"/>
      <c r="V324" s="335"/>
      <c r="W324" s="335"/>
      <c r="X324" s="335"/>
      <c r="Y324" s="335"/>
      <c r="Z324" s="335"/>
      <c r="AA324" s="335"/>
      <c r="AB324" s="335"/>
      <c r="AC324" s="335"/>
      <c r="AD324" s="335"/>
      <c r="AE324" s="335"/>
      <c r="AF324" s="335"/>
      <c r="AG324" s="335"/>
      <c r="AH324" s="335"/>
      <c r="AI324" s="335"/>
      <c r="AJ324" s="335"/>
      <c r="AK324" s="335"/>
      <c r="AL324" s="335"/>
      <c r="AM324" s="335"/>
      <c r="AN324" s="335"/>
      <c r="AO324" s="335"/>
      <c r="AP324" s="335"/>
      <c r="AQ324" s="335"/>
      <c r="AR324" s="335"/>
      <c r="AS324" s="335"/>
      <c r="AT324" s="335"/>
      <c r="AU324" s="335"/>
      <c r="AV324" s="335"/>
      <c r="AW324" s="335"/>
      <c r="AX324" s="335"/>
      <c r="AY324" s="335"/>
      <c r="AZ324" s="335"/>
    </row>
    <row r="325" spans="10:52" x14ac:dyDescent="0.2">
      <c r="J325" s="335"/>
      <c r="K325" s="335"/>
      <c r="L325" s="335"/>
      <c r="M325" s="335"/>
      <c r="N325" s="335"/>
      <c r="O325" s="335"/>
      <c r="P325" s="335"/>
      <c r="Q325" s="335"/>
      <c r="R325" s="335"/>
      <c r="S325" s="335"/>
      <c r="T325" s="335"/>
      <c r="U325" s="335"/>
      <c r="V325" s="335"/>
      <c r="W325" s="335"/>
      <c r="X325" s="335"/>
      <c r="Y325" s="335"/>
      <c r="Z325" s="335"/>
      <c r="AA325" s="335"/>
      <c r="AB325" s="335"/>
      <c r="AC325" s="335"/>
      <c r="AD325" s="335"/>
      <c r="AE325" s="335"/>
      <c r="AF325" s="335"/>
      <c r="AG325" s="335"/>
      <c r="AH325" s="335"/>
      <c r="AI325" s="335"/>
      <c r="AJ325" s="335"/>
      <c r="AK325" s="335"/>
      <c r="AL325" s="335"/>
      <c r="AM325" s="335"/>
      <c r="AN325" s="335"/>
      <c r="AO325" s="335"/>
      <c r="AP325" s="335"/>
      <c r="AQ325" s="335"/>
      <c r="AR325" s="335"/>
      <c r="AS325" s="335"/>
      <c r="AT325" s="335"/>
      <c r="AU325" s="335"/>
      <c r="AV325" s="335"/>
      <c r="AW325" s="335"/>
      <c r="AX325" s="335"/>
      <c r="AY325" s="335"/>
      <c r="AZ325" s="335"/>
    </row>
    <row r="326" spans="10:52" x14ac:dyDescent="0.2">
      <c r="J326" s="335"/>
      <c r="K326" s="335"/>
      <c r="L326" s="335"/>
      <c r="M326" s="335"/>
      <c r="N326" s="335"/>
      <c r="O326" s="335"/>
      <c r="P326" s="335"/>
      <c r="Q326" s="335"/>
      <c r="R326" s="335"/>
      <c r="S326" s="335"/>
      <c r="T326" s="335"/>
      <c r="U326" s="335"/>
      <c r="V326" s="335"/>
      <c r="W326" s="335"/>
      <c r="X326" s="335"/>
      <c r="Y326" s="335"/>
      <c r="Z326" s="335"/>
      <c r="AA326" s="335"/>
      <c r="AB326" s="335"/>
      <c r="AC326" s="335"/>
      <c r="AD326" s="335"/>
      <c r="AE326" s="335"/>
      <c r="AF326" s="335"/>
      <c r="AG326" s="335"/>
      <c r="AH326" s="335"/>
      <c r="AI326" s="335"/>
      <c r="AJ326" s="335"/>
      <c r="AK326" s="335"/>
      <c r="AL326" s="335"/>
      <c r="AM326" s="335"/>
      <c r="AN326" s="335"/>
      <c r="AO326" s="335"/>
      <c r="AP326" s="335"/>
      <c r="AQ326" s="335"/>
      <c r="AR326" s="335"/>
      <c r="AS326" s="335"/>
      <c r="AT326" s="335"/>
      <c r="AU326" s="335"/>
      <c r="AV326" s="335"/>
      <c r="AW326" s="335"/>
      <c r="AX326" s="335"/>
      <c r="AY326" s="335"/>
      <c r="AZ326" s="335"/>
    </row>
    <row r="327" spans="10:52" x14ac:dyDescent="0.2">
      <c r="J327" s="335"/>
      <c r="K327" s="335"/>
      <c r="L327" s="335"/>
      <c r="M327" s="335"/>
      <c r="N327" s="335"/>
      <c r="O327" s="335"/>
      <c r="P327" s="335"/>
      <c r="Q327" s="335"/>
      <c r="R327" s="335"/>
      <c r="S327" s="335"/>
      <c r="T327" s="335"/>
      <c r="U327" s="335"/>
      <c r="V327" s="335"/>
      <c r="W327" s="335"/>
      <c r="X327" s="335"/>
      <c r="Y327" s="335"/>
      <c r="Z327" s="335"/>
      <c r="AA327" s="335"/>
      <c r="AB327" s="335"/>
      <c r="AC327" s="335"/>
      <c r="AD327" s="335"/>
      <c r="AE327" s="335"/>
      <c r="AF327" s="335"/>
      <c r="AG327" s="335"/>
      <c r="AH327" s="335"/>
      <c r="AI327" s="335"/>
      <c r="AJ327" s="335"/>
      <c r="AK327" s="335"/>
      <c r="AL327" s="335"/>
      <c r="AM327" s="335"/>
      <c r="AN327" s="335"/>
      <c r="AO327" s="335"/>
      <c r="AP327" s="335"/>
      <c r="AQ327" s="335"/>
      <c r="AR327" s="335"/>
      <c r="AS327" s="335"/>
      <c r="AT327" s="335"/>
      <c r="AU327" s="335"/>
      <c r="AV327" s="335"/>
      <c r="AW327" s="335"/>
      <c r="AX327" s="335"/>
      <c r="AY327" s="335"/>
      <c r="AZ327" s="335"/>
    </row>
    <row r="328" spans="10:52" x14ac:dyDescent="0.2">
      <c r="J328" s="335"/>
      <c r="K328" s="335"/>
      <c r="L328" s="335"/>
      <c r="M328" s="335"/>
      <c r="N328" s="335"/>
      <c r="O328" s="335"/>
      <c r="P328" s="335"/>
      <c r="Q328" s="335"/>
      <c r="R328" s="335"/>
      <c r="S328" s="335"/>
      <c r="T328" s="335"/>
      <c r="U328" s="335"/>
      <c r="V328" s="335"/>
      <c r="W328" s="335"/>
      <c r="X328" s="335"/>
      <c r="Y328" s="335"/>
      <c r="Z328" s="335"/>
      <c r="AA328" s="335"/>
      <c r="AB328" s="335"/>
      <c r="AC328" s="335"/>
      <c r="AD328" s="335"/>
      <c r="AE328" s="335"/>
      <c r="AF328" s="335"/>
      <c r="AG328" s="335"/>
      <c r="AH328" s="335"/>
      <c r="AI328" s="335"/>
      <c r="AJ328" s="335"/>
      <c r="AK328" s="335"/>
      <c r="AL328" s="335"/>
      <c r="AM328" s="335"/>
      <c r="AN328" s="335"/>
      <c r="AO328" s="335"/>
      <c r="AP328" s="335"/>
      <c r="AQ328" s="335"/>
      <c r="AR328" s="335"/>
      <c r="AS328" s="335"/>
      <c r="AT328" s="335"/>
      <c r="AU328" s="335"/>
      <c r="AV328" s="335"/>
      <c r="AW328" s="335"/>
      <c r="AX328" s="335"/>
      <c r="AY328" s="335"/>
      <c r="AZ328" s="335"/>
    </row>
    <row r="329" spans="10:52" x14ac:dyDescent="0.2">
      <c r="J329" s="335"/>
      <c r="K329" s="335"/>
      <c r="L329" s="335"/>
      <c r="M329" s="335"/>
      <c r="N329" s="335"/>
      <c r="O329" s="335"/>
      <c r="P329" s="335"/>
      <c r="Q329" s="335"/>
      <c r="R329" s="335"/>
      <c r="S329" s="335"/>
      <c r="T329" s="335"/>
      <c r="U329" s="335"/>
      <c r="V329" s="335"/>
      <c r="W329" s="335"/>
      <c r="X329" s="335"/>
      <c r="Y329" s="335"/>
      <c r="Z329" s="335"/>
      <c r="AA329" s="335"/>
      <c r="AB329" s="335"/>
      <c r="AC329" s="335"/>
      <c r="AD329" s="335"/>
      <c r="AE329" s="335"/>
      <c r="AF329" s="335"/>
      <c r="AG329" s="335"/>
      <c r="AH329" s="335"/>
      <c r="AI329" s="335"/>
      <c r="AJ329" s="335"/>
      <c r="AK329" s="335"/>
      <c r="AL329" s="335"/>
      <c r="AM329" s="335"/>
      <c r="AN329" s="335"/>
      <c r="AO329" s="335"/>
      <c r="AP329" s="335"/>
      <c r="AQ329" s="335"/>
      <c r="AR329" s="335"/>
      <c r="AS329" s="335"/>
      <c r="AT329" s="335"/>
      <c r="AU329" s="335"/>
      <c r="AV329" s="335"/>
      <c r="AW329" s="335"/>
      <c r="AX329" s="335"/>
      <c r="AY329" s="335"/>
      <c r="AZ329" s="335"/>
    </row>
    <row r="330" spans="10:52" x14ac:dyDescent="0.2">
      <c r="J330" s="335"/>
      <c r="K330" s="335"/>
      <c r="L330" s="335"/>
      <c r="M330" s="335"/>
      <c r="N330" s="335"/>
      <c r="O330" s="335"/>
      <c r="P330" s="335"/>
      <c r="Q330" s="335"/>
      <c r="R330" s="335"/>
      <c r="S330" s="335"/>
      <c r="T330" s="335"/>
      <c r="U330" s="335"/>
      <c r="V330" s="335"/>
      <c r="W330" s="335"/>
      <c r="X330" s="335"/>
      <c r="Y330" s="335"/>
      <c r="Z330" s="335"/>
      <c r="AA330" s="335"/>
      <c r="AB330" s="335"/>
      <c r="AC330" s="335"/>
      <c r="AD330" s="335"/>
      <c r="AE330" s="335"/>
      <c r="AF330" s="335"/>
      <c r="AG330" s="335"/>
      <c r="AH330" s="335"/>
      <c r="AI330" s="335"/>
      <c r="AJ330" s="335"/>
      <c r="AK330" s="335"/>
      <c r="AL330" s="335"/>
      <c r="AM330" s="335"/>
      <c r="AN330" s="335"/>
      <c r="AO330" s="335"/>
      <c r="AP330" s="335"/>
      <c r="AQ330" s="335"/>
      <c r="AR330" s="335"/>
      <c r="AS330" s="335"/>
      <c r="AT330" s="335"/>
      <c r="AU330" s="335"/>
      <c r="AV330" s="335"/>
      <c r="AW330" s="335"/>
      <c r="AX330" s="335"/>
      <c r="AY330" s="335"/>
      <c r="AZ330" s="335"/>
    </row>
    <row r="331" spans="10:52" x14ac:dyDescent="0.2">
      <c r="J331" s="335"/>
      <c r="K331" s="335"/>
      <c r="L331" s="335"/>
      <c r="M331" s="335"/>
      <c r="N331" s="335"/>
      <c r="O331" s="335"/>
      <c r="P331" s="335"/>
      <c r="Q331" s="335"/>
      <c r="R331" s="335"/>
      <c r="S331" s="335"/>
      <c r="T331" s="335"/>
      <c r="U331" s="335"/>
      <c r="V331" s="335"/>
      <c r="W331" s="335"/>
      <c r="X331" s="335"/>
      <c r="Y331" s="335"/>
      <c r="Z331" s="335"/>
      <c r="AA331" s="335"/>
      <c r="AB331" s="335"/>
      <c r="AC331" s="335"/>
      <c r="AD331" s="335"/>
      <c r="AE331" s="335"/>
      <c r="AF331" s="335"/>
      <c r="AG331" s="335"/>
      <c r="AH331" s="335"/>
      <c r="AI331" s="335"/>
      <c r="AJ331" s="335"/>
      <c r="AK331" s="335"/>
      <c r="AL331" s="335"/>
      <c r="AM331" s="335"/>
      <c r="AN331" s="335"/>
      <c r="AO331" s="335"/>
      <c r="AP331" s="335"/>
      <c r="AQ331" s="335"/>
      <c r="AR331" s="335"/>
      <c r="AS331" s="335"/>
      <c r="AT331" s="335"/>
      <c r="AU331" s="335"/>
      <c r="AV331" s="335"/>
      <c r="AW331" s="335"/>
      <c r="AX331" s="335"/>
      <c r="AY331" s="335"/>
      <c r="AZ331" s="335"/>
    </row>
    <row r="332" spans="10:52" x14ac:dyDescent="0.2">
      <c r="J332" s="335"/>
      <c r="K332" s="335"/>
      <c r="L332" s="335"/>
      <c r="M332" s="335"/>
      <c r="N332" s="335"/>
      <c r="O332" s="335"/>
      <c r="P332" s="335"/>
      <c r="Q332" s="335"/>
      <c r="R332" s="335"/>
      <c r="S332" s="335"/>
      <c r="T332" s="335"/>
      <c r="U332" s="335"/>
      <c r="V332" s="335"/>
      <c r="W332" s="335"/>
      <c r="X332" s="335"/>
      <c r="Y332" s="335"/>
      <c r="Z332" s="335"/>
      <c r="AA332" s="335"/>
      <c r="AB332" s="335"/>
      <c r="AC332" s="335"/>
      <c r="AD332" s="335"/>
      <c r="AE332" s="335"/>
      <c r="AF332" s="335"/>
      <c r="AG332" s="335"/>
      <c r="AH332" s="335"/>
      <c r="AI332" s="335"/>
      <c r="AJ332" s="335"/>
      <c r="AK332" s="335"/>
      <c r="AL332" s="335"/>
      <c r="AM332" s="335"/>
      <c r="AN332" s="335"/>
      <c r="AO332" s="335"/>
      <c r="AP332" s="335"/>
      <c r="AQ332" s="335"/>
      <c r="AR332" s="335"/>
      <c r="AS332" s="335"/>
      <c r="AT332" s="335"/>
      <c r="AU332" s="335"/>
      <c r="AV332" s="335"/>
      <c r="AW332" s="335"/>
      <c r="AX332" s="335"/>
      <c r="AY332" s="335"/>
      <c r="AZ332" s="335"/>
    </row>
    <row r="333" spans="10:52" x14ac:dyDescent="0.2">
      <c r="J333" s="335"/>
      <c r="K333" s="335"/>
      <c r="L333" s="335"/>
      <c r="M333" s="335"/>
      <c r="N333" s="335"/>
      <c r="O333" s="335"/>
      <c r="P333" s="335"/>
      <c r="Q333" s="335"/>
      <c r="R333" s="335"/>
      <c r="S333" s="335"/>
      <c r="T333" s="335"/>
      <c r="U333" s="335"/>
      <c r="V333" s="335"/>
      <c r="W333" s="335"/>
      <c r="X333" s="335"/>
      <c r="Y333" s="335"/>
      <c r="Z333" s="335"/>
      <c r="AA333" s="335"/>
      <c r="AB333" s="335"/>
      <c r="AC333" s="335"/>
      <c r="AD333" s="335"/>
      <c r="AE333" s="335"/>
      <c r="AF333" s="335"/>
      <c r="AG333" s="335"/>
      <c r="AH333" s="335"/>
      <c r="AI333" s="335"/>
      <c r="AJ333" s="335"/>
      <c r="AK333" s="335"/>
      <c r="AL333" s="335"/>
      <c r="AM333" s="335"/>
      <c r="AN333" s="335"/>
      <c r="AO333" s="335"/>
      <c r="AP333" s="335"/>
      <c r="AQ333" s="335"/>
      <c r="AR333" s="335"/>
      <c r="AS333" s="335"/>
      <c r="AT333" s="335"/>
      <c r="AU333" s="335"/>
      <c r="AV333" s="335"/>
      <c r="AW333" s="335"/>
      <c r="AX333" s="335"/>
      <c r="AY333" s="335"/>
      <c r="AZ333" s="335"/>
    </row>
    <row r="334" spans="10:52" x14ac:dyDescent="0.2">
      <c r="J334" s="335"/>
      <c r="K334" s="335"/>
      <c r="L334" s="335"/>
      <c r="M334" s="335"/>
      <c r="N334" s="335"/>
      <c r="O334" s="335"/>
      <c r="P334" s="335"/>
      <c r="Q334" s="335"/>
      <c r="R334" s="335"/>
      <c r="S334" s="335"/>
      <c r="T334" s="335"/>
      <c r="U334" s="335"/>
      <c r="V334" s="335"/>
      <c r="W334" s="335"/>
      <c r="X334" s="335"/>
      <c r="Y334" s="335"/>
      <c r="Z334" s="335"/>
      <c r="AA334" s="335"/>
      <c r="AB334" s="335"/>
      <c r="AC334" s="335"/>
      <c r="AD334" s="335"/>
      <c r="AE334" s="335"/>
      <c r="AF334" s="335"/>
      <c r="AG334" s="335"/>
      <c r="AH334" s="335"/>
      <c r="AI334" s="335"/>
      <c r="AJ334" s="335"/>
      <c r="AK334" s="335"/>
      <c r="AL334" s="335"/>
      <c r="AM334" s="335"/>
      <c r="AN334" s="335"/>
      <c r="AO334" s="335"/>
      <c r="AP334" s="335"/>
      <c r="AQ334" s="335"/>
      <c r="AR334" s="335"/>
      <c r="AS334" s="335"/>
      <c r="AT334" s="335"/>
      <c r="AU334" s="335"/>
      <c r="AV334" s="335"/>
      <c r="AW334" s="335"/>
      <c r="AX334" s="335"/>
      <c r="AY334" s="335"/>
      <c r="AZ334" s="335"/>
    </row>
    <row r="335" spans="10:52" x14ac:dyDescent="0.2">
      <c r="J335" s="335"/>
      <c r="K335" s="335"/>
      <c r="L335" s="335"/>
      <c r="M335" s="335"/>
      <c r="N335" s="335"/>
      <c r="O335" s="335"/>
      <c r="P335" s="335"/>
      <c r="Q335" s="335"/>
      <c r="R335" s="335"/>
      <c r="S335" s="335"/>
      <c r="T335" s="335"/>
      <c r="U335" s="335"/>
      <c r="V335" s="335"/>
      <c r="W335" s="335"/>
      <c r="X335" s="335"/>
      <c r="Y335" s="335"/>
      <c r="Z335" s="335"/>
      <c r="AA335" s="335"/>
      <c r="AB335" s="335"/>
      <c r="AC335" s="335"/>
      <c r="AD335" s="335"/>
      <c r="AE335" s="335"/>
      <c r="AF335" s="335"/>
      <c r="AG335" s="335"/>
      <c r="AH335" s="335"/>
      <c r="AI335" s="335"/>
      <c r="AJ335" s="335"/>
      <c r="AK335" s="335"/>
      <c r="AL335" s="335"/>
      <c r="AM335" s="335"/>
      <c r="AN335" s="335"/>
      <c r="AO335" s="335"/>
      <c r="AP335" s="335"/>
      <c r="AQ335" s="335"/>
      <c r="AR335" s="335"/>
      <c r="AS335" s="335"/>
      <c r="AT335" s="335"/>
      <c r="AU335" s="335"/>
      <c r="AV335" s="335"/>
      <c r="AW335" s="335"/>
      <c r="AX335" s="335"/>
      <c r="AY335" s="335"/>
      <c r="AZ335" s="335"/>
    </row>
    <row r="336" spans="10:52" x14ac:dyDescent="0.2">
      <c r="J336" s="335"/>
      <c r="K336" s="335"/>
      <c r="L336" s="335"/>
      <c r="M336" s="335"/>
      <c r="N336" s="335"/>
      <c r="O336" s="335"/>
      <c r="P336" s="335"/>
      <c r="Q336" s="335"/>
      <c r="R336" s="335"/>
      <c r="S336" s="335"/>
      <c r="T336" s="335"/>
      <c r="U336" s="335"/>
      <c r="V336" s="335"/>
      <c r="W336" s="335"/>
      <c r="X336" s="335"/>
      <c r="Y336" s="335"/>
      <c r="Z336" s="335"/>
      <c r="AA336" s="335"/>
      <c r="AB336" s="335"/>
      <c r="AC336" s="335"/>
      <c r="AD336" s="335"/>
      <c r="AE336" s="335"/>
      <c r="AF336" s="335"/>
      <c r="AG336" s="335"/>
      <c r="AH336" s="335"/>
      <c r="AI336" s="335"/>
      <c r="AJ336" s="335"/>
      <c r="AK336" s="335"/>
      <c r="AL336" s="335"/>
      <c r="AM336" s="335"/>
      <c r="AN336" s="335"/>
      <c r="AO336" s="335"/>
      <c r="AP336" s="335"/>
      <c r="AQ336" s="335"/>
      <c r="AR336" s="335"/>
      <c r="AS336" s="335"/>
      <c r="AT336" s="335"/>
      <c r="AU336" s="335"/>
      <c r="AV336" s="335"/>
      <c r="AW336" s="335"/>
      <c r="AX336" s="335"/>
      <c r="AY336" s="335"/>
      <c r="AZ336" s="335"/>
    </row>
    <row r="337" spans="10:52" x14ac:dyDescent="0.2">
      <c r="J337" s="335"/>
      <c r="K337" s="335"/>
      <c r="L337" s="335"/>
      <c r="M337" s="335"/>
      <c r="N337" s="335"/>
      <c r="O337" s="335"/>
      <c r="P337" s="335"/>
      <c r="Q337" s="335"/>
      <c r="R337" s="335"/>
      <c r="S337" s="335"/>
      <c r="T337" s="335"/>
      <c r="U337" s="335"/>
      <c r="V337" s="335"/>
      <c r="W337" s="335"/>
      <c r="X337" s="335"/>
      <c r="Y337" s="335"/>
      <c r="Z337" s="335"/>
      <c r="AA337" s="335"/>
      <c r="AB337" s="335"/>
      <c r="AC337" s="335"/>
      <c r="AD337" s="335"/>
      <c r="AE337" s="335"/>
      <c r="AF337" s="335"/>
      <c r="AG337" s="335"/>
      <c r="AH337" s="335"/>
      <c r="AI337" s="335"/>
      <c r="AJ337" s="335"/>
      <c r="AK337" s="335"/>
      <c r="AL337" s="335"/>
      <c r="AM337" s="335"/>
      <c r="AN337" s="335"/>
      <c r="AO337" s="335"/>
      <c r="AP337" s="335"/>
      <c r="AQ337" s="335"/>
      <c r="AR337" s="335"/>
      <c r="AS337" s="335"/>
      <c r="AT337" s="335"/>
      <c r="AU337" s="335"/>
      <c r="AV337" s="335"/>
      <c r="AW337" s="335"/>
      <c r="AX337" s="335"/>
      <c r="AY337" s="335"/>
      <c r="AZ337" s="335"/>
    </row>
    <row r="338" spans="10:52" x14ac:dyDescent="0.2">
      <c r="J338" s="335"/>
      <c r="K338" s="335"/>
      <c r="L338" s="335"/>
      <c r="M338" s="335"/>
      <c r="N338" s="335"/>
      <c r="O338" s="335"/>
      <c r="P338" s="335"/>
      <c r="Q338" s="335"/>
      <c r="R338" s="335"/>
      <c r="S338" s="335"/>
      <c r="T338" s="335"/>
      <c r="U338" s="335"/>
      <c r="V338" s="335"/>
      <c r="W338" s="335"/>
      <c r="X338" s="335"/>
      <c r="Y338" s="335"/>
      <c r="Z338" s="335"/>
      <c r="AA338" s="335"/>
      <c r="AB338" s="335"/>
      <c r="AC338" s="335"/>
      <c r="AD338" s="335"/>
      <c r="AE338" s="335"/>
      <c r="AF338" s="335"/>
      <c r="AG338" s="335"/>
      <c r="AH338" s="335"/>
      <c r="AI338" s="335"/>
      <c r="AJ338" s="335"/>
      <c r="AK338" s="335"/>
      <c r="AL338" s="335"/>
      <c r="AM338" s="335"/>
      <c r="AN338" s="335"/>
      <c r="AO338" s="335"/>
      <c r="AP338" s="335"/>
      <c r="AQ338" s="335"/>
      <c r="AR338" s="335"/>
      <c r="AS338" s="335"/>
      <c r="AT338" s="335"/>
      <c r="AU338" s="335"/>
      <c r="AV338" s="335"/>
      <c r="AW338" s="335"/>
      <c r="AX338" s="335"/>
      <c r="AY338" s="335"/>
      <c r="AZ338" s="335"/>
    </row>
    <row r="339" spans="10:52" x14ac:dyDescent="0.2">
      <c r="J339" s="335"/>
      <c r="K339" s="335"/>
      <c r="L339" s="335"/>
      <c r="M339" s="335"/>
      <c r="N339" s="335"/>
      <c r="O339" s="335"/>
      <c r="P339" s="335"/>
      <c r="Q339" s="335"/>
      <c r="R339" s="335"/>
      <c r="S339" s="335"/>
      <c r="T339" s="335"/>
      <c r="U339" s="335"/>
      <c r="V339" s="335"/>
      <c r="W339" s="335"/>
      <c r="X339" s="335"/>
      <c r="Y339" s="335"/>
      <c r="Z339" s="335"/>
      <c r="AA339" s="335"/>
      <c r="AB339" s="335"/>
      <c r="AC339" s="335"/>
      <c r="AD339" s="335"/>
      <c r="AE339" s="335"/>
      <c r="AF339" s="335"/>
      <c r="AG339" s="335"/>
      <c r="AH339" s="335"/>
      <c r="AI339" s="335"/>
      <c r="AJ339" s="335"/>
      <c r="AK339" s="335"/>
      <c r="AL339" s="335"/>
      <c r="AM339" s="335"/>
      <c r="AN339" s="335"/>
      <c r="AO339" s="335"/>
      <c r="AP339" s="335"/>
      <c r="AQ339" s="335"/>
      <c r="AR339" s="335"/>
      <c r="AS339" s="335"/>
      <c r="AT339" s="335"/>
      <c r="AU339" s="335"/>
      <c r="AV339" s="335"/>
      <c r="AW339" s="335"/>
      <c r="AX339" s="335"/>
      <c r="AY339" s="335"/>
      <c r="AZ339" s="335"/>
    </row>
    <row r="340" spans="10:52" x14ac:dyDescent="0.2">
      <c r="J340" s="335"/>
      <c r="K340" s="335"/>
      <c r="L340" s="335"/>
      <c r="M340" s="335"/>
      <c r="N340" s="335"/>
      <c r="O340" s="335"/>
      <c r="P340" s="335"/>
      <c r="Q340" s="335"/>
      <c r="R340" s="335"/>
      <c r="S340" s="335"/>
      <c r="T340" s="335"/>
      <c r="U340" s="335"/>
      <c r="V340" s="335"/>
      <c r="W340" s="335"/>
      <c r="X340" s="335"/>
      <c r="Y340" s="335"/>
      <c r="Z340" s="335"/>
      <c r="AA340" s="335"/>
      <c r="AB340" s="335"/>
      <c r="AC340" s="335"/>
      <c r="AD340" s="335"/>
      <c r="AE340" s="335"/>
      <c r="AF340" s="335"/>
      <c r="AG340" s="335"/>
      <c r="AH340" s="335"/>
      <c r="AI340" s="335"/>
      <c r="AJ340" s="335"/>
      <c r="AK340" s="335"/>
      <c r="AL340" s="335"/>
      <c r="AM340" s="335"/>
      <c r="AN340" s="335"/>
      <c r="AO340" s="335"/>
      <c r="AP340" s="335"/>
      <c r="AQ340" s="335"/>
      <c r="AR340" s="335"/>
      <c r="AS340" s="335"/>
      <c r="AT340" s="335"/>
      <c r="AU340" s="335"/>
      <c r="AV340" s="335"/>
      <c r="AW340" s="335"/>
      <c r="AX340" s="335"/>
      <c r="AY340" s="335"/>
      <c r="AZ340" s="335"/>
    </row>
    <row r="341" spans="10:52" x14ac:dyDescent="0.2">
      <c r="J341" s="335"/>
      <c r="K341" s="335"/>
      <c r="L341" s="335"/>
      <c r="M341" s="335"/>
      <c r="N341" s="335"/>
      <c r="O341" s="335"/>
      <c r="P341" s="335"/>
      <c r="Q341" s="335"/>
      <c r="R341" s="335"/>
      <c r="S341" s="335"/>
      <c r="T341" s="335"/>
      <c r="U341" s="335"/>
      <c r="V341" s="335"/>
      <c r="W341" s="335"/>
      <c r="X341" s="335"/>
      <c r="Y341" s="335"/>
      <c r="Z341" s="335"/>
      <c r="AA341" s="335"/>
      <c r="AB341" s="335"/>
      <c r="AC341" s="335"/>
      <c r="AD341" s="335"/>
      <c r="AE341" s="335"/>
      <c r="AF341" s="335"/>
      <c r="AG341" s="335"/>
      <c r="AH341" s="335"/>
      <c r="AI341" s="335"/>
      <c r="AJ341" s="335"/>
      <c r="AK341" s="335"/>
      <c r="AL341" s="335"/>
      <c r="AM341" s="335"/>
      <c r="AN341" s="335"/>
      <c r="AO341" s="335"/>
      <c r="AP341" s="335"/>
      <c r="AQ341" s="335"/>
      <c r="AR341" s="335"/>
      <c r="AS341" s="335"/>
      <c r="AT341" s="335"/>
      <c r="AU341" s="335"/>
      <c r="AV341" s="335"/>
      <c r="AW341" s="335"/>
      <c r="AX341" s="335"/>
      <c r="AY341" s="335"/>
      <c r="AZ341" s="335"/>
    </row>
    <row r="342" spans="10:52" x14ac:dyDescent="0.2">
      <c r="J342" s="335"/>
      <c r="K342" s="335"/>
      <c r="L342" s="335"/>
      <c r="M342" s="335"/>
      <c r="N342" s="335"/>
      <c r="O342" s="335"/>
      <c r="P342" s="335"/>
      <c r="Q342" s="335"/>
      <c r="R342" s="335"/>
      <c r="S342" s="335"/>
      <c r="T342" s="335"/>
      <c r="U342" s="335"/>
      <c r="V342" s="335"/>
      <c r="W342" s="335"/>
      <c r="X342" s="335"/>
      <c r="Y342" s="335"/>
      <c r="Z342" s="335"/>
      <c r="AA342" s="335"/>
      <c r="AB342" s="335"/>
      <c r="AC342" s="335"/>
      <c r="AD342" s="335"/>
      <c r="AE342" s="335"/>
      <c r="AF342" s="335"/>
      <c r="AG342" s="335"/>
      <c r="AH342" s="335"/>
      <c r="AI342" s="335"/>
      <c r="AJ342" s="335"/>
      <c r="AK342" s="335"/>
      <c r="AL342" s="335"/>
      <c r="AM342" s="335"/>
      <c r="AN342" s="335"/>
      <c r="AO342" s="335"/>
      <c r="AP342" s="335"/>
      <c r="AQ342" s="335"/>
      <c r="AR342" s="335"/>
      <c r="AS342" s="335"/>
      <c r="AT342" s="335"/>
      <c r="AU342" s="335"/>
      <c r="AV342" s="335"/>
      <c r="AW342" s="335"/>
      <c r="AX342" s="335"/>
      <c r="AY342" s="335"/>
      <c r="AZ342" s="335"/>
    </row>
    <row r="343" spans="10:52" x14ac:dyDescent="0.2">
      <c r="J343" s="335"/>
      <c r="K343" s="335"/>
      <c r="L343" s="335"/>
      <c r="M343" s="335"/>
      <c r="N343" s="335"/>
      <c r="O343" s="335"/>
      <c r="P343" s="335"/>
      <c r="Q343" s="335"/>
      <c r="R343" s="335"/>
      <c r="S343" s="335"/>
      <c r="T343" s="335"/>
      <c r="U343" s="335"/>
      <c r="V343" s="335"/>
      <c r="W343" s="335"/>
      <c r="X343" s="335"/>
      <c r="Y343" s="335"/>
      <c r="Z343" s="335"/>
      <c r="AA343" s="335"/>
      <c r="AB343" s="335"/>
      <c r="AC343" s="335"/>
      <c r="AD343" s="335"/>
      <c r="AE343" s="335"/>
      <c r="AF343" s="335"/>
      <c r="AG343" s="335"/>
      <c r="AH343" s="335"/>
      <c r="AI343" s="335"/>
      <c r="AJ343" s="335"/>
      <c r="AK343" s="335"/>
      <c r="AL343" s="335"/>
      <c r="AM343" s="335"/>
      <c r="AN343" s="335"/>
      <c r="AO343" s="335"/>
      <c r="AP343" s="335"/>
      <c r="AQ343" s="335"/>
      <c r="AR343" s="335"/>
      <c r="AS343" s="335"/>
      <c r="AT343" s="335"/>
      <c r="AU343" s="335"/>
      <c r="AV343" s="335"/>
      <c r="AW343" s="335"/>
      <c r="AX343" s="335"/>
      <c r="AY343" s="335"/>
      <c r="AZ343" s="335"/>
    </row>
    <row r="344" spans="10:52" x14ac:dyDescent="0.2">
      <c r="J344" s="335"/>
      <c r="K344" s="335"/>
      <c r="L344" s="335"/>
      <c r="M344" s="335"/>
      <c r="N344" s="335"/>
      <c r="O344" s="335"/>
      <c r="P344" s="335"/>
      <c r="Q344" s="335"/>
      <c r="R344" s="335"/>
      <c r="S344" s="335"/>
      <c r="T344" s="335"/>
      <c r="U344" s="335"/>
      <c r="V344" s="335"/>
      <c r="W344" s="335"/>
      <c r="X344" s="335"/>
      <c r="Y344" s="335"/>
      <c r="Z344" s="335"/>
      <c r="AA344" s="335"/>
      <c r="AB344" s="335"/>
      <c r="AC344" s="335"/>
      <c r="AD344" s="335"/>
      <c r="AE344" s="335"/>
      <c r="AF344" s="335"/>
      <c r="AG344" s="335"/>
      <c r="AH344" s="335"/>
      <c r="AI344" s="335"/>
      <c r="AJ344" s="335"/>
      <c r="AK344" s="335"/>
      <c r="AL344" s="335"/>
      <c r="AM344" s="335"/>
      <c r="AN344" s="335"/>
      <c r="AO344" s="335"/>
      <c r="AP344" s="335"/>
      <c r="AQ344" s="335"/>
      <c r="AR344" s="335"/>
      <c r="AS344" s="335"/>
      <c r="AT344" s="335"/>
      <c r="AU344" s="335"/>
      <c r="AV344" s="335"/>
      <c r="AW344" s="335"/>
      <c r="AX344" s="335"/>
      <c r="AY344" s="335"/>
      <c r="AZ344" s="335"/>
    </row>
    <row r="345" spans="10:52" x14ac:dyDescent="0.2">
      <c r="J345" s="335"/>
      <c r="K345" s="335"/>
      <c r="L345" s="335"/>
      <c r="M345" s="335"/>
      <c r="N345" s="335"/>
      <c r="O345" s="335"/>
      <c r="P345" s="335"/>
      <c r="Q345" s="335"/>
      <c r="R345" s="335"/>
      <c r="S345" s="335"/>
      <c r="T345" s="335"/>
      <c r="U345" s="335"/>
      <c r="V345" s="335"/>
      <c r="W345" s="335"/>
      <c r="X345" s="335"/>
      <c r="Y345" s="335"/>
      <c r="Z345" s="335"/>
      <c r="AA345" s="335"/>
      <c r="AB345" s="335"/>
      <c r="AC345" s="335"/>
      <c r="AD345" s="335"/>
      <c r="AE345" s="335"/>
      <c r="AF345" s="335"/>
      <c r="AG345" s="335"/>
      <c r="AH345" s="335"/>
      <c r="AI345" s="335"/>
      <c r="AJ345" s="335"/>
      <c r="AK345" s="335"/>
      <c r="AL345" s="335"/>
      <c r="AM345" s="335"/>
      <c r="AN345" s="335"/>
      <c r="AO345" s="335"/>
      <c r="AP345" s="335"/>
      <c r="AQ345" s="335"/>
      <c r="AR345" s="335"/>
      <c r="AS345" s="335"/>
      <c r="AT345" s="335"/>
      <c r="AU345" s="335"/>
      <c r="AV345" s="335"/>
      <c r="AW345" s="335"/>
      <c r="AX345" s="335"/>
      <c r="AY345" s="335"/>
      <c r="AZ345" s="335"/>
    </row>
    <row r="346" spans="10:52" x14ac:dyDescent="0.2">
      <c r="J346" s="335"/>
      <c r="K346" s="335"/>
      <c r="L346" s="335"/>
      <c r="M346" s="335"/>
      <c r="N346" s="335"/>
      <c r="O346" s="335"/>
      <c r="P346" s="335"/>
      <c r="Q346" s="335"/>
      <c r="R346" s="335"/>
      <c r="S346" s="335"/>
      <c r="T346" s="335"/>
      <c r="U346" s="335"/>
      <c r="V346" s="335"/>
      <c r="W346" s="335"/>
      <c r="X346" s="335"/>
      <c r="Y346" s="335"/>
      <c r="Z346" s="335"/>
      <c r="AA346" s="335"/>
      <c r="AB346" s="335"/>
      <c r="AC346" s="335"/>
      <c r="AD346" s="335"/>
      <c r="AE346" s="335"/>
      <c r="AF346" s="335"/>
      <c r="AG346" s="335"/>
      <c r="AH346" s="335"/>
      <c r="AI346" s="335"/>
      <c r="AJ346" s="335"/>
      <c r="AK346" s="335"/>
      <c r="AL346" s="335"/>
      <c r="AM346" s="335"/>
      <c r="AN346" s="335"/>
      <c r="AO346" s="335"/>
      <c r="AP346" s="335"/>
      <c r="AQ346" s="335"/>
      <c r="AR346" s="335"/>
      <c r="AS346" s="335"/>
      <c r="AT346" s="335"/>
      <c r="AU346" s="335"/>
      <c r="AV346" s="335"/>
      <c r="AW346" s="335"/>
      <c r="AX346" s="335"/>
      <c r="AY346" s="335"/>
      <c r="AZ346" s="335"/>
    </row>
    <row r="347" spans="10:52" x14ac:dyDescent="0.2">
      <c r="J347" s="335"/>
      <c r="K347" s="335"/>
      <c r="L347" s="335"/>
      <c r="M347" s="335"/>
      <c r="N347" s="335"/>
      <c r="O347" s="335"/>
      <c r="P347" s="335"/>
      <c r="Q347" s="335"/>
      <c r="R347" s="335"/>
      <c r="S347" s="335"/>
      <c r="T347" s="335"/>
      <c r="U347" s="335"/>
      <c r="V347" s="335"/>
      <c r="W347" s="335"/>
      <c r="X347" s="335"/>
      <c r="Y347" s="335"/>
      <c r="Z347" s="335"/>
      <c r="AA347" s="335"/>
      <c r="AB347" s="335"/>
      <c r="AC347" s="335"/>
      <c r="AD347" s="335"/>
      <c r="AE347" s="335"/>
      <c r="AF347" s="335"/>
      <c r="AG347" s="335"/>
      <c r="AH347" s="335"/>
      <c r="AI347" s="335"/>
      <c r="AJ347" s="335"/>
      <c r="AK347" s="335"/>
      <c r="AL347" s="335"/>
      <c r="AM347" s="335"/>
      <c r="AN347" s="335"/>
      <c r="AO347" s="335"/>
      <c r="AP347" s="335"/>
      <c r="AQ347" s="335"/>
      <c r="AR347" s="335"/>
      <c r="AS347" s="335"/>
      <c r="AT347" s="335"/>
      <c r="AU347" s="335"/>
      <c r="AV347" s="335"/>
      <c r="AW347" s="335"/>
      <c r="AX347" s="335"/>
      <c r="AY347" s="335"/>
      <c r="AZ347" s="335"/>
    </row>
    <row r="348" spans="10:52" x14ac:dyDescent="0.2">
      <c r="J348" s="335"/>
      <c r="K348" s="335"/>
      <c r="L348" s="335"/>
      <c r="M348" s="335"/>
      <c r="N348" s="335"/>
      <c r="O348" s="335"/>
      <c r="P348" s="335"/>
      <c r="Q348" s="335"/>
      <c r="R348" s="335"/>
      <c r="S348" s="335"/>
      <c r="T348" s="335"/>
      <c r="U348" s="335"/>
      <c r="V348" s="335"/>
      <c r="W348" s="335"/>
      <c r="X348" s="335"/>
      <c r="Y348" s="335"/>
      <c r="Z348" s="335"/>
      <c r="AA348" s="335"/>
      <c r="AB348" s="335"/>
      <c r="AC348" s="335"/>
      <c r="AD348" s="335"/>
      <c r="AE348" s="335"/>
      <c r="AF348" s="335"/>
      <c r="AG348" s="335"/>
      <c r="AH348" s="335"/>
      <c r="AI348" s="335"/>
      <c r="AJ348" s="335"/>
      <c r="AK348" s="335"/>
      <c r="AL348" s="335"/>
      <c r="AM348" s="335"/>
      <c r="AN348" s="335"/>
      <c r="AO348" s="335"/>
      <c r="AP348" s="335"/>
      <c r="AQ348" s="335"/>
      <c r="AR348" s="335"/>
      <c r="AS348" s="335"/>
      <c r="AT348" s="335"/>
      <c r="AU348" s="335"/>
      <c r="AV348" s="335"/>
      <c r="AW348" s="335"/>
      <c r="AX348" s="335"/>
      <c r="AY348" s="335"/>
      <c r="AZ348" s="335"/>
    </row>
    <row r="349" spans="10:52" x14ac:dyDescent="0.2">
      <c r="J349" s="335"/>
      <c r="K349" s="335"/>
      <c r="L349" s="335"/>
      <c r="M349" s="335"/>
      <c r="N349" s="335"/>
      <c r="O349" s="335"/>
      <c r="P349" s="335"/>
      <c r="Q349" s="335"/>
      <c r="R349" s="335"/>
      <c r="S349" s="335"/>
      <c r="T349" s="335"/>
      <c r="U349" s="335"/>
      <c r="V349" s="335"/>
      <c r="W349" s="335"/>
      <c r="X349" s="335"/>
      <c r="Y349" s="335"/>
      <c r="Z349" s="335"/>
      <c r="AA349" s="335"/>
      <c r="AB349" s="335"/>
      <c r="AC349" s="335"/>
      <c r="AD349" s="335"/>
      <c r="AE349" s="335"/>
      <c r="AF349" s="335"/>
      <c r="AG349" s="335"/>
      <c r="AH349" s="335"/>
      <c r="AI349" s="335"/>
      <c r="AJ349" s="335"/>
      <c r="AK349" s="335"/>
      <c r="AL349" s="335"/>
      <c r="AM349" s="335"/>
      <c r="AN349" s="335"/>
      <c r="AO349" s="335"/>
      <c r="AP349" s="335"/>
      <c r="AQ349" s="335"/>
      <c r="AR349" s="335"/>
      <c r="AS349" s="335"/>
      <c r="AT349" s="335"/>
      <c r="AU349" s="335"/>
      <c r="AV349" s="335"/>
      <c r="AW349" s="335"/>
      <c r="AX349" s="335"/>
      <c r="AY349" s="335"/>
      <c r="AZ349" s="335"/>
    </row>
    <row r="350" spans="10:52" x14ac:dyDescent="0.2">
      <c r="J350" s="335"/>
      <c r="K350" s="335"/>
      <c r="L350" s="335"/>
      <c r="M350" s="335"/>
      <c r="N350" s="335"/>
      <c r="O350" s="335"/>
      <c r="P350" s="335"/>
      <c r="Q350" s="335"/>
      <c r="R350" s="335"/>
      <c r="S350" s="335"/>
      <c r="T350" s="335"/>
      <c r="U350" s="335"/>
      <c r="V350" s="335"/>
      <c r="W350" s="335"/>
      <c r="X350" s="335"/>
      <c r="Y350" s="335"/>
      <c r="Z350" s="335"/>
      <c r="AA350" s="335"/>
      <c r="AB350" s="335"/>
      <c r="AC350" s="335"/>
      <c r="AD350" s="335"/>
      <c r="AE350" s="335"/>
      <c r="AF350" s="335"/>
      <c r="AG350" s="335"/>
      <c r="AH350" s="335"/>
      <c r="AI350" s="335"/>
      <c r="AJ350" s="335"/>
      <c r="AK350" s="335"/>
      <c r="AL350" s="335"/>
      <c r="AM350" s="335"/>
      <c r="AN350" s="335"/>
      <c r="AO350" s="335"/>
      <c r="AP350" s="335"/>
      <c r="AQ350" s="335"/>
      <c r="AR350" s="335"/>
      <c r="AS350" s="335"/>
      <c r="AT350" s="335"/>
      <c r="AU350" s="335"/>
      <c r="AV350" s="335"/>
      <c r="AW350" s="335"/>
      <c r="AX350" s="335"/>
      <c r="AY350" s="335"/>
      <c r="AZ350" s="335"/>
    </row>
    <row r="351" spans="10:52" x14ac:dyDescent="0.2">
      <c r="J351" s="335"/>
      <c r="K351" s="335"/>
      <c r="L351" s="335"/>
      <c r="M351" s="335"/>
      <c r="N351" s="335"/>
      <c r="O351" s="335"/>
      <c r="P351" s="335"/>
      <c r="Q351" s="335"/>
      <c r="R351" s="335"/>
      <c r="S351" s="335"/>
      <c r="T351" s="335"/>
      <c r="U351" s="335"/>
      <c r="V351" s="335"/>
      <c r="W351" s="335"/>
      <c r="X351" s="335"/>
      <c r="Y351" s="335"/>
      <c r="Z351" s="335"/>
      <c r="AA351" s="335"/>
      <c r="AB351" s="335"/>
      <c r="AC351" s="335"/>
      <c r="AD351" s="335"/>
      <c r="AE351" s="335"/>
      <c r="AF351" s="335"/>
      <c r="AG351" s="335"/>
      <c r="AH351" s="335"/>
      <c r="AI351" s="335"/>
      <c r="AJ351" s="335"/>
      <c r="AK351" s="335"/>
      <c r="AL351" s="335"/>
      <c r="AM351" s="335"/>
      <c r="AN351" s="335"/>
      <c r="AO351" s="335"/>
      <c r="AP351" s="335"/>
      <c r="AQ351" s="335"/>
      <c r="AR351" s="335"/>
      <c r="AS351" s="335"/>
      <c r="AT351" s="335"/>
      <c r="AU351" s="335"/>
      <c r="AV351" s="335"/>
      <c r="AW351" s="335"/>
      <c r="AX351" s="335"/>
      <c r="AY351" s="335"/>
      <c r="AZ351" s="335"/>
    </row>
    <row r="352" spans="10:52" x14ac:dyDescent="0.2">
      <c r="J352" s="335"/>
      <c r="K352" s="335"/>
      <c r="L352" s="335"/>
      <c r="M352" s="335"/>
      <c r="N352" s="335"/>
      <c r="O352" s="335"/>
      <c r="P352" s="335"/>
      <c r="Q352" s="335"/>
      <c r="R352" s="335"/>
      <c r="S352" s="335"/>
      <c r="T352" s="335"/>
      <c r="U352" s="335"/>
      <c r="V352" s="335"/>
      <c r="W352" s="335"/>
      <c r="X352" s="335"/>
      <c r="Y352" s="335"/>
      <c r="Z352" s="335"/>
      <c r="AA352" s="335"/>
      <c r="AB352" s="335"/>
      <c r="AC352" s="335"/>
      <c r="AD352" s="335"/>
      <c r="AE352" s="335"/>
      <c r="AF352" s="335"/>
      <c r="AG352" s="335"/>
      <c r="AH352" s="335"/>
      <c r="AI352" s="335"/>
      <c r="AJ352" s="335"/>
      <c r="AK352" s="335"/>
      <c r="AL352" s="335"/>
      <c r="AM352" s="335"/>
      <c r="AN352" s="335"/>
      <c r="AO352" s="335"/>
      <c r="AP352" s="335"/>
      <c r="AQ352" s="335"/>
      <c r="AR352" s="335"/>
      <c r="AS352" s="335"/>
      <c r="AT352" s="335"/>
      <c r="AU352" s="335"/>
      <c r="AV352" s="335"/>
      <c r="AW352" s="335"/>
      <c r="AX352" s="335"/>
      <c r="AY352" s="335"/>
      <c r="AZ352" s="335"/>
    </row>
    <row r="353" spans="10:52" x14ac:dyDescent="0.2">
      <c r="J353" s="335"/>
      <c r="K353" s="335"/>
      <c r="L353" s="335"/>
      <c r="M353" s="335"/>
      <c r="N353" s="335"/>
      <c r="O353" s="335"/>
      <c r="P353" s="335"/>
      <c r="Q353" s="335"/>
      <c r="R353" s="335"/>
      <c r="S353" s="335"/>
      <c r="T353" s="335"/>
      <c r="U353" s="335"/>
      <c r="V353" s="335"/>
      <c r="W353" s="335"/>
      <c r="X353" s="335"/>
      <c r="Y353" s="335"/>
      <c r="Z353" s="335"/>
      <c r="AA353" s="335"/>
      <c r="AB353" s="335"/>
      <c r="AC353" s="335"/>
      <c r="AD353" s="335"/>
      <c r="AE353" s="335"/>
      <c r="AF353" s="335"/>
      <c r="AG353" s="335"/>
      <c r="AH353" s="335"/>
      <c r="AI353" s="335"/>
      <c r="AJ353" s="335"/>
      <c r="AK353" s="335"/>
      <c r="AL353" s="335"/>
      <c r="AM353" s="335"/>
      <c r="AN353" s="335"/>
      <c r="AO353" s="335"/>
      <c r="AP353" s="335"/>
      <c r="AQ353" s="335"/>
      <c r="AR353" s="335"/>
      <c r="AS353" s="335"/>
      <c r="AT353" s="335"/>
      <c r="AU353" s="335"/>
      <c r="AV353" s="335"/>
      <c r="AW353" s="335"/>
      <c r="AX353" s="335"/>
      <c r="AY353" s="335"/>
      <c r="AZ353" s="335"/>
    </row>
    <row r="354" spans="10:52" x14ac:dyDescent="0.2">
      <c r="J354" s="335"/>
      <c r="K354" s="335"/>
      <c r="L354" s="335"/>
      <c r="M354" s="335"/>
      <c r="N354" s="335"/>
      <c r="O354" s="335"/>
      <c r="P354" s="335"/>
      <c r="Q354" s="335"/>
      <c r="R354" s="335"/>
      <c r="S354" s="335"/>
      <c r="T354" s="335"/>
      <c r="U354" s="335"/>
      <c r="V354" s="335"/>
      <c r="W354" s="335"/>
      <c r="X354" s="335"/>
      <c r="Y354" s="335"/>
      <c r="Z354" s="335"/>
      <c r="AA354" s="335"/>
      <c r="AB354" s="335"/>
      <c r="AC354" s="335"/>
      <c r="AD354" s="335"/>
      <c r="AE354" s="335"/>
      <c r="AF354" s="335"/>
      <c r="AG354" s="335"/>
      <c r="AH354" s="335"/>
      <c r="AI354" s="335"/>
      <c r="AJ354" s="335"/>
      <c r="AK354" s="335"/>
      <c r="AL354" s="335"/>
      <c r="AM354" s="335"/>
      <c r="AN354" s="335"/>
      <c r="AO354" s="335"/>
      <c r="AP354" s="335"/>
      <c r="AQ354" s="335"/>
      <c r="AR354" s="335"/>
      <c r="AS354" s="335"/>
      <c r="AT354" s="335"/>
      <c r="AU354" s="335"/>
      <c r="AV354" s="335"/>
      <c r="AW354" s="335"/>
      <c r="AX354" s="335"/>
      <c r="AY354" s="335"/>
      <c r="AZ354" s="335"/>
    </row>
    <row r="355" spans="10:52" x14ac:dyDescent="0.2">
      <c r="J355" s="335"/>
      <c r="K355" s="335"/>
      <c r="L355" s="335"/>
      <c r="M355" s="335"/>
      <c r="N355" s="335"/>
      <c r="O355" s="335"/>
      <c r="P355" s="335"/>
      <c r="Q355" s="335"/>
      <c r="R355" s="335"/>
      <c r="S355" s="335"/>
      <c r="T355" s="335"/>
      <c r="U355" s="335"/>
      <c r="V355" s="335"/>
      <c r="W355" s="335"/>
      <c r="X355" s="335"/>
      <c r="Y355" s="335"/>
      <c r="Z355" s="335"/>
      <c r="AA355" s="335"/>
      <c r="AB355" s="335"/>
      <c r="AC355" s="335"/>
      <c r="AD355" s="335"/>
      <c r="AE355" s="335"/>
      <c r="AF355" s="335"/>
      <c r="AG355" s="335"/>
      <c r="AH355" s="335"/>
      <c r="AI355" s="335"/>
      <c r="AJ355" s="335"/>
      <c r="AK355" s="335"/>
      <c r="AL355" s="335"/>
      <c r="AM355" s="335"/>
      <c r="AN355" s="335"/>
      <c r="AO355" s="335"/>
      <c r="AP355" s="335"/>
      <c r="AQ355" s="335"/>
      <c r="AR355" s="335"/>
      <c r="AS355" s="335"/>
      <c r="AT355" s="335"/>
      <c r="AU355" s="335"/>
      <c r="AV355" s="335"/>
      <c r="AW355" s="335"/>
      <c r="AX355" s="335"/>
      <c r="AY355" s="335"/>
      <c r="AZ355" s="335"/>
    </row>
    <row r="356" spans="10:52" x14ac:dyDescent="0.2">
      <c r="J356" s="335"/>
      <c r="K356" s="335"/>
      <c r="L356" s="335"/>
      <c r="M356" s="335"/>
      <c r="N356" s="335"/>
      <c r="O356" s="335"/>
      <c r="P356" s="335"/>
      <c r="Q356" s="335"/>
      <c r="R356" s="335"/>
      <c r="S356" s="335"/>
      <c r="T356" s="335"/>
      <c r="U356" s="335"/>
      <c r="V356" s="335"/>
      <c r="W356" s="335"/>
      <c r="X356" s="335"/>
      <c r="Y356" s="335"/>
      <c r="Z356" s="335"/>
      <c r="AA356" s="335"/>
      <c r="AB356" s="335"/>
      <c r="AC356" s="335"/>
      <c r="AD356" s="335"/>
      <c r="AE356" s="335"/>
      <c r="AF356" s="335"/>
      <c r="AG356" s="335"/>
      <c r="AH356" s="335"/>
      <c r="AI356" s="335"/>
      <c r="AJ356" s="335"/>
      <c r="AK356" s="335"/>
      <c r="AL356" s="335"/>
      <c r="AM356" s="335"/>
      <c r="AN356" s="335"/>
      <c r="AO356" s="335"/>
      <c r="AP356" s="335"/>
      <c r="AQ356" s="335"/>
      <c r="AR356" s="335"/>
      <c r="AS356" s="335"/>
      <c r="AT356" s="335"/>
      <c r="AU356" s="335"/>
      <c r="AV356" s="335"/>
      <c r="AW356" s="335"/>
      <c r="AX356" s="335"/>
      <c r="AY356" s="335"/>
      <c r="AZ356" s="335"/>
    </row>
    <row r="357" spans="10:52" x14ac:dyDescent="0.2">
      <c r="J357" s="335"/>
      <c r="K357" s="335"/>
      <c r="L357" s="335"/>
      <c r="M357" s="335"/>
      <c r="N357" s="335"/>
      <c r="O357" s="335"/>
      <c r="P357" s="335"/>
      <c r="Q357" s="335"/>
      <c r="R357" s="335"/>
      <c r="S357" s="335"/>
      <c r="T357" s="335"/>
      <c r="U357" s="335"/>
      <c r="V357" s="335"/>
      <c r="W357" s="335"/>
      <c r="X357" s="335"/>
      <c r="Y357" s="335"/>
      <c r="Z357" s="335"/>
      <c r="AA357" s="335"/>
      <c r="AB357" s="335"/>
      <c r="AC357" s="335"/>
      <c r="AD357" s="335"/>
      <c r="AE357" s="335"/>
      <c r="AF357" s="335"/>
      <c r="AG357" s="335"/>
      <c r="AH357" s="335"/>
      <c r="AI357" s="335"/>
      <c r="AJ357" s="335"/>
      <c r="AK357" s="335"/>
      <c r="AL357" s="335"/>
      <c r="AM357" s="335"/>
      <c r="AN357" s="335"/>
      <c r="AO357" s="335"/>
      <c r="AP357" s="335"/>
      <c r="AQ357" s="335"/>
      <c r="AR357" s="335"/>
      <c r="AS357" s="335"/>
      <c r="AT357" s="335"/>
      <c r="AU357" s="335"/>
      <c r="AV357" s="335"/>
      <c r="AW357" s="335"/>
      <c r="AX357" s="335"/>
      <c r="AY357" s="335"/>
      <c r="AZ357" s="335"/>
    </row>
    <row r="358" spans="10:52" x14ac:dyDescent="0.2">
      <c r="J358" s="335"/>
      <c r="K358" s="335"/>
      <c r="L358" s="335"/>
      <c r="M358" s="335"/>
      <c r="N358" s="335"/>
      <c r="O358" s="335"/>
      <c r="P358" s="335"/>
      <c r="Q358" s="335"/>
      <c r="R358" s="335"/>
      <c r="S358" s="335"/>
      <c r="T358" s="335"/>
      <c r="U358" s="335"/>
      <c r="V358" s="335"/>
      <c r="W358" s="335"/>
      <c r="X358" s="335"/>
      <c r="Y358" s="335"/>
      <c r="Z358" s="335"/>
      <c r="AA358" s="335"/>
      <c r="AB358" s="335"/>
      <c r="AC358" s="335"/>
      <c r="AD358" s="335"/>
      <c r="AE358" s="335"/>
      <c r="AF358" s="335"/>
      <c r="AG358" s="335"/>
      <c r="AH358" s="335"/>
      <c r="AI358" s="335"/>
      <c r="AJ358" s="335"/>
      <c r="AK358" s="335"/>
      <c r="AL358" s="335"/>
      <c r="AM358" s="335"/>
      <c r="AN358" s="335"/>
      <c r="AO358" s="335"/>
      <c r="AP358" s="335"/>
      <c r="AQ358" s="335"/>
      <c r="AR358" s="335"/>
      <c r="AS358" s="335"/>
      <c r="AT358" s="335"/>
      <c r="AU358" s="335"/>
      <c r="AV358" s="335"/>
      <c r="AW358" s="335"/>
      <c r="AX358" s="335"/>
      <c r="AY358" s="335"/>
      <c r="AZ358" s="335"/>
    </row>
    <row r="359" spans="10:52" x14ac:dyDescent="0.2">
      <c r="J359" s="335"/>
      <c r="K359" s="335"/>
      <c r="L359" s="335"/>
      <c r="M359" s="335"/>
      <c r="N359" s="335"/>
      <c r="O359" s="335"/>
      <c r="P359" s="335"/>
      <c r="Q359" s="335"/>
      <c r="R359" s="335"/>
      <c r="S359" s="335"/>
      <c r="T359" s="335"/>
      <c r="U359" s="335"/>
      <c r="V359" s="335"/>
      <c r="W359" s="335"/>
      <c r="X359" s="335"/>
      <c r="Y359" s="335"/>
      <c r="Z359" s="335"/>
      <c r="AA359" s="335"/>
      <c r="AB359" s="335"/>
      <c r="AC359" s="335"/>
      <c r="AD359" s="335"/>
      <c r="AE359" s="335"/>
      <c r="AF359" s="335"/>
      <c r="AG359" s="335"/>
      <c r="AH359" s="335"/>
      <c r="AI359" s="335"/>
      <c r="AJ359" s="335"/>
      <c r="AK359" s="335"/>
      <c r="AL359" s="335"/>
      <c r="AM359" s="335"/>
      <c r="AN359" s="335"/>
      <c r="AO359" s="335"/>
      <c r="AP359" s="335"/>
      <c r="AQ359" s="335"/>
      <c r="AR359" s="335"/>
      <c r="AS359" s="335"/>
      <c r="AT359" s="335"/>
      <c r="AU359" s="335"/>
      <c r="AV359" s="335"/>
      <c r="AW359" s="335"/>
      <c r="AX359" s="335"/>
      <c r="AY359" s="335"/>
      <c r="AZ359" s="335"/>
    </row>
    <row r="360" spans="10:52" x14ac:dyDescent="0.2">
      <c r="J360" s="335"/>
      <c r="K360" s="335"/>
      <c r="L360" s="335"/>
      <c r="M360" s="335"/>
      <c r="N360" s="335"/>
      <c r="O360" s="335"/>
      <c r="P360" s="335"/>
      <c r="Q360" s="335"/>
      <c r="R360" s="335"/>
      <c r="S360" s="335"/>
      <c r="T360" s="335"/>
      <c r="U360" s="335"/>
      <c r="V360" s="335"/>
      <c r="W360" s="335"/>
      <c r="X360" s="335"/>
      <c r="Y360" s="335"/>
      <c r="Z360" s="335"/>
      <c r="AA360" s="335"/>
      <c r="AB360" s="335"/>
      <c r="AC360" s="335"/>
      <c r="AD360" s="335"/>
      <c r="AE360" s="335"/>
      <c r="AF360" s="335"/>
      <c r="AG360" s="335"/>
      <c r="AH360" s="335"/>
      <c r="AI360" s="335"/>
      <c r="AJ360" s="335"/>
      <c r="AK360" s="335"/>
      <c r="AL360" s="335"/>
      <c r="AM360" s="335"/>
      <c r="AN360" s="335"/>
      <c r="AO360" s="335"/>
      <c r="AP360" s="335"/>
      <c r="AQ360" s="335"/>
      <c r="AR360" s="335"/>
      <c r="AS360" s="335"/>
      <c r="AT360" s="335"/>
      <c r="AU360" s="335"/>
      <c r="AV360" s="335"/>
      <c r="AW360" s="335"/>
      <c r="AX360" s="335"/>
      <c r="AY360" s="335"/>
      <c r="AZ360" s="335"/>
    </row>
    <row r="361" spans="10:52" x14ac:dyDescent="0.2">
      <c r="J361" s="335"/>
      <c r="K361" s="335"/>
      <c r="L361" s="335"/>
      <c r="M361" s="335"/>
      <c r="N361" s="335"/>
      <c r="O361" s="335"/>
      <c r="P361" s="335"/>
      <c r="Q361" s="335"/>
      <c r="R361" s="335"/>
      <c r="S361" s="335"/>
      <c r="T361" s="335"/>
      <c r="U361" s="335"/>
      <c r="V361" s="335"/>
      <c r="W361" s="335"/>
      <c r="X361" s="335"/>
      <c r="Y361" s="335"/>
      <c r="Z361" s="335"/>
      <c r="AA361" s="335"/>
      <c r="AB361" s="335"/>
      <c r="AC361" s="335"/>
      <c r="AD361" s="335"/>
      <c r="AE361" s="335"/>
      <c r="AF361" s="335"/>
      <c r="AG361" s="335"/>
      <c r="AH361" s="335"/>
      <c r="AI361" s="335"/>
      <c r="AJ361" s="335"/>
      <c r="AK361" s="335"/>
      <c r="AL361" s="335"/>
      <c r="AM361" s="335"/>
      <c r="AN361" s="335"/>
      <c r="AO361" s="335"/>
      <c r="AP361" s="335"/>
      <c r="AQ361" s="335"/>
      <c r="AR361" s="335"/>
      <c r="AS361" s="335"/>
      <c r="AT361" s="335"/>
      <c r="AU361" s="335"/>
      <c r="AV361" s="335"/>
      <c r="AW361" s="335"/>
      <c r="AX361" s="335"/>
      <c r="AY361" s="335"/>
      <c r="AZ361" s="335"/>
    </row>
    <row r="362" spans="10:52" x14ac:dyDescent="0.2">
      <c r="J362" s="335"/>
      <c r="K362" s="335"/>
      <c r="L362" s="335"/>
      <c r="M362" s="335"/>
      <c r="N362" s="335"/>
      <c r="O362" s="335"/>
      <c r="P362" s="335"/>
      <c r="Q362" s="335"/>
      <c r="R362" s="335"/>
      <c r="S362" s="335"/>
      <c r="T362" s="335"/>
      <c r="U362" s="335"/>
      <c r="V362" s="335"/>
      <c r="W362" s="335"/>
      <c r="X362" s="335"/>
      <c r="Y362" s="335"/>
      <c r="Z362" s="335"/>
      <c r="AA362" s="335"/>
      <c r="AB362" s="335"/>
      <c r="AC362" s="335"/>
      <c r="AD362" s="335"/>
      <c r="AE362" s="335"/>
      <c r="AF362" s="335"/>
      <c r="AG362" s="335"/>
      <c r="AH362" s="335"/>
      <c r="AI362" s="335"/>
      <c r="AJ362" s="335"/>
      <c r="AK362" s="335"/>
      <c r="AL362" s="335"/>
      <c r="AM362" s="335"/>
      <c r="AN362" s="335"/>
      <c r="AO362" s="335"/>
      <c r="AP362" s="335"/>
      <c r="AQ362" s="335"/>
      <c r="AR362" s="335"/>
      <c r="AS362" s="335"/>
      <c r="AT362" s="335"/>
      <c r="AU362" s="335"/>
      <c r="AV362" s="335"/>
      <c r="AW362" s="335"/>
      <c r="AX362" s="335"/>
      <c r="AY362" s="335"/>
      <c r="AZ362" s="335"/>
    </row>
    <row r="363" spans="10:52" x14ac:dyDescent="0.2">
      <c r="J363" s="335"/>
      <c r="K363" s="335"/>
      <c r="L363" s="335"/>
      <c r="M363" s="335"/>
      <c r="N363" s="335"/>
      <c r="O363" s="335"/>
      <c r="P363" s="335"/>
      <c r="Q363" s="335"/>
      <c r="R363" s="335"/>
      <c r="S363" s="335"/>
      <c r="T363" s="335"/>
      <c r="U363" s="335"/>
      <c r="V363" s="335"/>
      <c r="W363" s="335"/>
      <c r="X363" s="335"/>
      <c r="Y363" s="335"/>
      <c r="Z363" s="335"/>
      <c r="AA363" s="335"/>
      <c r="AB363" s="335"/>
      <c r="AC363" s="335"/>
      <c r="AD363" s="335"/>
      <c r="AE363" s="335"/>
      <c r="AF363" s="335"/>
      <c r="AG363" s="335"/>
      <c r="AH363" s="335"/>
      <c r="AI363" s="335"/>
      <c r="AJ363" s="335"/>
      <c r="AK363" s="335"/>
      <c r="AL363" s="335"/>
      <c r="AM363" s="335"/>
      <c r="AN363" s="335"/>
      <c r="AO363" s="335"/>
      <c r="AP363" s="335"/>
      <c r="AQ363" s="335"/>
      <c r="AR363" s="335"/>
      <c r="AS363" s="335"/>
      <c r="AT363" s="335"/>
      <c r="AU363" s="335"/>
      <c r="AV363" s="335"/>
      <c r="AW363" s="335"/>
      <c r="AX363" s="335"/>
      <c r="AY363" s="335"/>
      <c r="AZ363" s="335"/>
    </row>
    <row r="364" spans="10:52" x14ac:dyDescent="0.2">
      <c r="J364" s="335"/>
      <c r="K364" s="335"/>
      <c r="L364" s="335"/>
      <c r="M364" s="335"/>
      <c r="N364" s="335"/>
      <c r="O364" s="335"/>
      <c r="P364" s="335"/>
      <c r="Q364" s="335"/>
      <c r="R364" s="335"/>
      <c r="S364" s="335"/>
      <c r="T364" s="335"/>
      <c r="U364" s="335"/>
      <c r="V364" s="335"/>
      <c r="W364" s="335"/>
      <c r="X364" s="335"/>
      <c r="Y364" s="335"/>
      <c r="Z364" s="335"/>
      <c r="AA364" s="335"/>
      <c r="AB364" s="335"/>
      <c r="AC364" s="335"/>
      <c r="AD364" s="335"/>
      <c r="AE364" s="335"/>
      <c r="AF364" s="335"/>
      <c r="AG364" s="335"/>
      <c r="AH364" s="335"/>
      <c r="AI364" s="335"/>
      <c r="AJ364" s="335"/>
      <c r="AK364" s="335"/>
      <c r="AL364" s="335"/>
      <c r="AM364" s="335"/>
      <c r="AN364" s="335"/>
      <c r="AO364" s="335"/>
      <c r="AP364" s="335"/>
      <c r="AQ364" s="335"/>
      <c r="AR364" s="335"/>
      <c r="AS364" s="335"/>
      <c r="AT364" s="335"/>
      <c r="AU364" s="335"/>
      <c r="AV364" s="335"/>
      <c r="AW364" s="335"/>
      <c r="AX364" s="335"/>
      <c r="AY364" s="335"/>
      <c r="AZ364" s="335"/>
    </row>
    <row r="365" spans="10:52" x14ac:dyDescent="0.2">
      <c r="J365" s="335"/>
      <c r="K365" s="335"/>
      <c r="L365" s="335"/>
      <c r="M365" s="335"/>
      <c r="N365" s="335"/>
      <c r="O365" s="335"/>
      <c r="P365" s="335"/>
      <c r="Q365" s="335"/>
      <c r="R365" s="335"/>
      <c r="S365" s="335"/>
      <c r="T365" s="335"/>
      <c r="U365" s="335"/>
      <c r="V365" s="335"/>
      <c r="W365" s="335"/>
      <c r="X365" s="335"/>
      <c r="Y365" s="335"/>
      <c r="Z365" s="335"/>
      <c r="AA365" s="335"/>
      <c r="AB365" s="335"/>
      <c r="AC365" s="335"/>
      <c r="AD365" s="335"/>
      <c r="AE365" s="335"/>
      <c r="AF365" s="335"/>
      <c r="AG365" s="335"/>
      <c r="AH365" s="335"/>
      <c r="AI365" s="335"/>
      <c r="AJ365" s="335"/>
      <c r="AK365" s="335"/>
      <c r="AL365" s="335"/>
      <c r="AM365" s="335"/>
      <c r="AN365" s="335"/>
      <c r="AO365" s="335"/>
      <c r="AP365" s="335"/>
      <c r="AQ365" s="335"/>
      <c r="AR365" s="335"/>
      <c r="AS365" s="335"/>
      <c r="AT365" s="335"/>
      <c r="AU365" s="335"/>
      <c r="AV365" s="335"/>
      <c r="AW365" s="335"/>
      <c r="AX365" s="335"/>
      <c r="AY365" s="335"/>
      <c r="AZ365" s="335"/>
    </row>
    <row r="366" spans="10:52" x14ac:dyDescent="0.2">
      <c r="J366" s="335"/>
      <c r="K366" s="335"/>
      <c r="L366" s="335"/>
      <c r="M366" s="335"/>
      <c r="N366" s="335"/>
      <c r="O366" s="335"/>
      <c r="P366" s="335"/>
      <c r="Q366" s="335"/>
      <c r="R366" s="335"/>
      <c r="S366" s="335"/>
      <c r="T366" s="335"/>
      <c r="U366" s="335"/>
      <c r="V366" s="335"/>
      <c r="W366" s="335"/>
      <c r="X366" s="335"/>
      <c r="Y366" s="335"/>
      <c r="Z366" s="335"/>
      <c r="AA366" s="335"/>
      <c r="AB366" s="335"/>
      <c r="AC366" s="335"/>
      <c r="AD366" s="335"/>
      <c r="AE366" s="335"/>
      <c r="AF366" s="335"/>
      <c r="AG366" s="335"/>
      <c r="AH366" s="335"/>
      <c r="AI366" s="335"/>
      <c r="AJ366" s="335"/>
      <c r="AK366" s="335"/>
      <c r="AL366" s="335"/>
      <c r="AM366" s="335"/>
      <c r="AN366" s="335"/>
      <c r="AO366" s="335"/>
      <c r="AP366" s="335"/>
      <c r="AQ366" s="335"/>
      <c r="AR366" s="335"/>
      <c r="AS366" s="335"/>
      <c r="AT366" s="335"/>
      <c r="AU366" s="335"/>
      <c r="AV366" s="335"/>
      <c r="AW366" s="335"/>
      <c r="AX366" s="335"/>
      <c r="AY366" s="335"/>
      <c r="AZ366" s="335"/>
    </row>
    <row r="367" spans="10:52" x14ac:dyDescent="0.2">
      <c r="J367" s="335"/>
      <c r="K367" s="335"/>
      <c r="L367" s="335"/>
      <c r="M367" s="335"/>
      <c r="N367" s="335"/>
      <c r="O367" s="335"/>
      <c r="P367" s="335"/>
      <c r="Q367" s="335"/>
      <c r="R367" s="335"/>
      <c r="S367" s="335"/>
      <c r="T367" s="335"/>
      <c r="U367" s="335"/>
      <c r="V367" s="335"/>
      <c r="W367" s="335"/>
      <c r="X367" s="335"/>
      <c r="Y367" s="335"/>
      <c r="Z367" s="335"/>
      <c r="AA367" s="335"/>
      <c r="AB367" s="335"/>
      <c r="AC367" s="335"/>
      <c r="AD367" s="335"/>
      <c r="AE367" s="335"/>
      <c r="AF367" s="335"/>
      <c r="AG367" s="335"/>
      <c r="AH367" s="335"/>
      <c r="AI367" s="335"/>
      <c r="AJ367" s="335"/>
      <c r="AK367" s="335"/>
      <c r="AL367" s="335"/>
      <c r="AM367" s="335"/>
      <c r="AN367" s="335"/>
      <c r="AO367" s="335"/>
      <c r="AP367" s="335"/>
      <c r="AQ367" s="335"/>
      <c r="AR367" s="335"/>
      <c r="AS367" s="335"/>
      <c r="AT367" s="335"/>
      <c r="AU367" s="335"/>
      <c r="AV367" s="335"/>
      <c r="AW367" s="335"/>
      <c r="AX367" s="335"/>
      <c r="AY367" s="335"/>
      <c r="AZ367" s="335"/>
    </row>
    <row r="368" spans="10:52" x14ac:dyDescent="0.2">
      <c r="J368" s="335"/>
      <c r="K368" s="335"/>
      <c r="L368" s="335"/>
      <c r="M368" s="335"/>
      <c r="N368" s="335"/>
      <c r="O368" s="335"/>
      <c r="P368" s="335"/>
      <c r="Q368" s="335"/>
      <c r="R368" s="335"/>
      <c r="S368" s="335"/>
      <c r="T368" s="335"/>
      <c r="U368" s="335"/>
      <c r="V368" s="335"/>
      <c r="W368" s="335"/>
      <c r="X368" s="335"/>
      <c r="Y368" s="335"/>
      <c r="Z368" s="335"/>
      <c r="AA368" s="335"/>
      <c r="AB368" s="335"/>
      <c r="AC368" s="335"/>
      <c r="AD368" s="335"/>
      <c r="AE368" s="335"/>
      <c r="AF368" s="335"/>
      <c r="AG368" s="335"/>
      <c r="AH368" s="335"/>
      <c r="AI368" s="335"/>
      <c r="AJ368" s="335"/>
      <c r="AK368" s="335"/>
      <c r="AL368" s="335"/>
      <c r="AM368" s="335"/>
      <c r="AN368" s="335"/>
      <c r="AO368" s="335"/>
      <c r="AP368" s="335"/>
      <c r="AQ368" s="335"/>
      <c r="AR368" s="335"/>
      <c r="AS368" s="335"/>
      <c r="AT368" s="335"/>
      <c r="AU368" s="335"/>
      <c r="AV368" s="335"/>
      <c r="AW368" s="335"/>
      <c r="AX368" s="335"/>
      <c r="AY368" s="335"/>
      <c r="AZ368" s="335"/>
    </row>
    <row r="369" spans="10:52" x14ac:dyDescent="0.2">
      <c r="J369" s="335"/>
      <c r="K369" s="335"/>
      <c r="L369" s="335"/>
      <c r="M369" s="335"/>
      <c r="N369" s="335"/>
      <c r="O369" s="335"/>
      <c r="P369" s="335"/>
      <c r="Q369" s="335"/>
      <c r="R369" s="335"/>
      <c r="S369" s="335"/>
      <c r="T369" s="335"/>
      <c r="U369" s="335"/>
      <c r="V369" s="335"/>
      <c r="W369" s="335"/>
      <c r="X369" s="335"/>
      <c r="Y369" s="335"/>
      <c r="Z369" s="335"/>
      <c r="AA369" s="335"/>
      <c r="AB369" s="335"/>
      <c r="AC369" s="335"/>
      <c r="AD369" s="335"/>
      <c r="AE369" s="335"/>
      <c r="AF369" s="335"/>
      <c r="AG369" s="335"/>
      <c r="AH369" s="335"/>
      <c r="AI369" s="335"/>
      <c r="AJ369" s="335"/>
      <c r="AK369" s="335"/>
      <c r="AL369" s="335"/>
      <c r="AM369" s="335"/>
      <c r="AN369" s="335"/>
      <c r="AO369" s="335"/>
      <c r="AP369" s="335"/>
      <c r="AQ369" s="335"/>
      <c r="AR369" s="335"/>
      <c r="AS369" s="335"/>
      <c r="AT369" s="335"/>
      <c r="AU369" s="335"/>
      <c r="AV369" s="335"/>
      <c r="AW369" s="335"/>
      <c r="AX369" s="335"/>
      <c r="AY369" s="335"/>
      <c r="AZ369" s="335"/>
    </row>
    <row r="370" spans="10:52" x14ac:dyDescent="0.2">
      <c r="J370" s="335"/>
      <c r="K370" s="335"/>
      <c r="L370" s="335"/>
      <c r="M370" s="335"/>
      <c r="N370" s="335"/>
      <c r="O370" s="335"/>
      <c r="P370" s="335"/>
      <c r="Q370" s="335"/>
      <c r="R370" s="335"/>
      <c r="S370" s="335"/>
      <c r="T370" s="335"/>
      <c r="U370" s="335"/>
      <c r="V370" s="335"/>
      <c r="W370" s="335"/>
      <c r="X370" s="335"/>
      <c r="Y370" s="335"/>
      <c r="Z370" s="335"/>
      <c r="AA370" s="335"/>
      <c r="AB370" s="335"/>
      <c r="AC370" s="335"/>
      <c r="AD370" s="335"/>
      <c r="AE370" s="335"/>
      <c r="AF370" s="335"/>
      <c r="AG370" s="335"/>
      <c r="AH370" s="335"/>
      <c r="AI370" s="335"/>
      <c r="AJ370" s="335"/>
      <c r="AK370" s="335"/>
      <c r="AL370" s="335"/>
      <c r="AM370" s="335"/>
      <c r="AN370" s="335"/>
      <c r="AO370" s="335"/>
      <c r="AP370" s="335"/>
      <c r="AQ370" s="335"/>
      <c r="AR370" s="335"/>
      <c r="AS370" s="335"/>
      <c r="AT370" s="335"/>
      <c r="AU370" s="335"/>
      <c r="AV370" s="335"/>
      <c r="AW370" s="335"/>
      <c r="AX370" s="335"/>
      <c r="AY370" s="335"/>
      <c r="AZ370" s="335"/>
    </row>
    <row r="371" spans="10:52" x14ac:dyDescent="0.2">
      <c r="J371" s="335"/>
      <c r="K371" s="335"/>
      <c r="L371" s="335"/>
      <c r="M371" s="335"/>
      <c r="N371" s="335"/>
      <c r="O371" s="335"/>
      <c r="P371" s="335"/>
      <c r="Q371" s="335"/>
      <c r="R371" s="335"/>
      <c r="S371" s="335"/>
      <c r="T371" s="335"/>
      <c r="U371" s="335"/>
      <c r="V371" s="335"/>
      <c r="W371" s="335"/>
      <c r="X371" s="335"/>
      <c r="Y371" s="335"/>
      <c r="Z371" s="335"/>
      <c r="AA371" s="335"/>
      <c r="AB371" s="335"/>
      <c r="AC371" s="335"/>
      <c r="AD371" s="335"/>
      <c r="AE371" s="335"/>
      <c r="AF371" s="335"/>
      <c r="AG371" s="335"/>
      <c r="AH371" s="335"/>
      <c r="AI371" s="335"/>
      <c r="AJ371" s="335"/>
      <c r="AK371" s="335"/>
      <c r="AL371" s="335"/>
      <c r="AM371" s="335"/>
      <c r="AN371" s="335"/>
      <c r="AO371" s="335"/>
      <c r="AP371" s="335"/>
      <c r="AQ371" s="335"/>
      <c r="AR371" s="335"/>
      <c r="AS371" s="335"/>
      <c r="AT371" s="335"/>
      <c r="AU371" s="335"/>
      <c r="AV371" s="335"/>
      <c r="AW371" s="335"/>
      <c r="AX371" s="335"/>
      <c r="AY371" s="335"/>
      <c r="AZ371" s="335"/>
    </row>
    <row r="372" spans="10:52" x14ac:dyDescent="0.2">
      <c r="J372" s="335"/>
      <c r="K372" s="335"/>
      <c r="L372" s="335"/>
      <c r="M372" s="335"/>
      <c r="N372" s="335"/>
      <c r="O372" s="335"/>
      <c r="P372" s="335"/>
      <c r="Q372" s="335"/>
      <c r="R372" s="335"/>
      <c r="S372" s="335"/>
      <c r="T372" s="335"/>
      <c r="U372" s="335"/>
      <c r="V372" s="335"/>
      <c r="W372" s="335"/>
      <c r="X372" s="335"/>
      <c r="Y372" s="335"/>
      <c r="Z372" s="335"/>
      <c r="AA372" s="335"/>
      <c r="AB372" s="335"/>
      <c r="AC372" s="335"/>
      <c r="AD372" s="335"/>
      <c r="AE372" s="335"/>
      <c r="AF372" s="335"/>
      <c r="AG372" s="335"/>
      <c r="AH372" s="335"/>
      <c r="AI372" s="335"/>
      <c r="AJ372" s="335"/>
      <c r="AK372" s="335"/>
      <c r="AL372" s="335"/>
      <c r="AM372" s="335"/>
      <c r="AN372" s="335"/>
      <c r="AO372" s="335"/>
      <c r="AP372" s="335"/>
      <c r="AQ372" s="335"/>
      <c r="AR372" s="335"/>
      <c r="AS372" s="335"/>
      <c r="AT372" s="335"/>
      <c r="AU372" s="335"/>
      <c r="AV372" s="335"/>
      <c r="AW372" s="335"/>
      <c r="AX372" s="335"/>
      <c r="AY372" s="335"/>
      <c r="AZ372" s="335"/>
    </row>
    <row r="373" spans="10:52" x14ac:dyDescent="0.2">
      <c r="J373" s="335"/>
      <c r="K373" s="335"/>
      <c r="L373" s="335"/>
      <c r="M373" s="335"/>
      <c r="N373" s="335"/>
      <c r="O373" s="335"/>
      <c r="P373" s="335"/>
      <c r="Q373" s="335"/>
      <c r="R373" s="335"/>
      <c r="S373" s="335"/>
      <c r="T373" s="335"/>
      <c r="U373" s="335"/>
      <c r="V373" s="335"/>
      <c r="W373" s="335"/>
      <c r="X373" s="335"/>
      <c r="Y373" s="335"/>
      <c r="Z373" s="335"/>
      <c r="AA373" s="335"/>
      <c r="AB373" s="335"/>
      <c r="AC373" s="335"/>
      <c r="AD373" s="335"/>
      <c r="AE373" s="335"/>
      <c r="AF373" s="335"/>
      <c r="AG373" s="335"/>
      <c r="AH373" s="335"/>
      <c r="AI373" s="335"/>
      <c r="AJ373" s="335"/>
      <c r="AK373" s="335"/>
      <c r="AL373" s="335"/>
      <c r="AM373" s="335"/>
      <c r="AN373" s="335"/>
      <c r="AO373" s="335"/>
      <c r="AP373" s="335"/>
      <c r="AQ373" s="335"/>
      <c r="AR373" s="335"/>
      <c r="AS373" s="335"/>
      <c r="AT373" s="335"/>
      <c r="AU373" s="335"/>
      <c r="AV373" s="335"/>
      <c r="AW373" s="335"/>
      <c r="AX373" s="335"/>
      <c r="AY373" s="335"/>
      <c r="AZ373" s="335"/>
    </row>
    <row r="374" spans="10:52" x14ac:dyDescent="0.2">
      <c r="J374" s="335"/>
      <c r="K374" s="335"/>
      <c r="L374" s="335"/>
      <c r="M374" s="335"/>
      <c r="N374" s="335"/>
      <c r="O374" s="335"/>
      <c r="P374" s="335"/>
      <c r="Q374" s="335"/>
      <c r="R374" s="335"/>
      <c r="S374" s="335"/>
      <c r="T374" s="335"/>
      <c r="U374" s="335"/>
      <c r="V374" s="335"/>
      <c r="W374" s="335"/>
      <c r="X374" s="335"/>
      <c r="Y374" s="335"/>
      <c r="Z374" s="335"/>
      <c r="AA374" s="335"/>
      <c r="AB374" s="335"/>
      <c r="AC374" s="335"/>
      <c r="AD374" s="335"/>
      <c r="AE374" s="335"/>
      <c r="AF374" s="335"/>
      <c r="AG374" s="335"/>
      <c r="AH374" s="335"/>
      <c r="AI374" s="335"/>
      <c r="AJ374" s="335"/>
      <c r="AK374" s="335"/>
      <c r="AL374" s="335"/>
      <c r="AM374" s="335"/>
      <c r="AN374" s="335"/>
      <c r="AO374" s="335"/>
      <c r="AP374" s="335"/>
      <c r="AQ374" s="335"/>
      <c r="AR374" s="335"/>
      <c r="AS374" s="335"/>
      <c r="AT374" s="335"/>
      <c r="AU374" s="335"/>
      <c r="AV374" s="335"/>
      <c r="AW374" s="335"/>
      <c r="AX374" s="335"/>
      <c r="AY374" s="335"/>
      <c r="AZ374" s="335"/>
    </row>
    <row r="375" spans="10:52" x14ac:dyDescent="0.2">
      <c r="J375" s="335"/>
      <c r="K375" s="335"/>
      <c r="L375" s="335"/>
      <c r="M375" s="335"/>
      <c r="N375" s="335"/>
      <c r="O375" s="335"/>
      <c r="P375" s="335"/>
      <c r="Q375" s="335"/>
      <c r="R375" s="335"/>
      <c r="S375" s="335"/>
      <c r="T375" s="335"/>
      <c r="U375" s="335"/>
      <c r="V375" s="335"/>
      <c r="W375" s="335"/>
      <c r="X375" s="335"/>
      <c r="Y375" s="335"/>
      <c r="Z375" s="335"/>
      <c r="AA375" s="335"/>
      <c r="AB375" s="335"/>
      <c r="AC375" s="335"/>
      <c r="AD375" s="335"/>
      <c r="AE375" s="335"/>
      <c r="AF375" s="335"/>
      <c r="AG375" s="335"/>
      <c r="AH375" s="335"/>
      <c r="AI375" s="335"/>
      <c r="AJ375" s="335"/>
      <c r="AK375" s="335"/>
      <c r="AL375" s="335"/>
      <c r="AM375" s="335"/>
      <c r="AN375" s="335"/>
      <c r="AO375" s="335"/>
      <c r="AP375" s="335"/>
      <c r="AQ375" s="335"/>
      <c r="AR375" s="335"/>
      <c r="AS375" s="335"/>
      <c r="AT375" s="335"/>
      <c r="AU375" s="335"/>
      <c r="AV375" s="335"/>
      <c r="AW375" s="335"/>
      <c r="AX375" s="335"/>
      <c r="AY375" s="335"/>
      <c r="AZ375" s="335"/>
    </row>
    <row r="376" spans="10:52" x14ac:dyDescent="0.2">
      <c r="J376" s="335"/>
      <c r="K376" s="335"/>
      <c r="L376" s="335"/>
      <c r="M376" s="335"/>
      <c r="N376" s="335"/>
      <c r="O376" s="335"/>
      <c r="P376" s="335"/>
      <c r="Q376" s="335"/>
      <c r="R376" s="335"/>
      <c r="S376" s="335"/>
      <c r="T376" s="335"/>
      <c r="U376" s="335"/>
      <c r="V376" s="335"/>
      <c r="W376" s="335"/>
      <c r="X376" s="335"/>
      <c r="Y376" s="335"/>
      <c r="Z376" s="335"/>
      <c r="AA376" s="335"/>
      <c r="AB376" s="335"/>
      <c r="AC376" s="335"/>
      <c r="AD376" s="335"/>
      <c r="AE376" s="335"/>
      <c r="AF376" s="335"/>
      <c r="AG376" s="335"/>
      <c r="AH376" s="335"/>
      <c r="AI376" s="335"/>
      <c r="AJ376" s="335"/>
      <c r="AK376" s="335"/>
      <c r="AL376" s="335"/>
      <c r="AM376" s="335"/>
      <c r="AN376" s="335"/>
      <c r="AO376" s="335"/>
      <c r="AP376" s="335"/>
      <c r="AQ376" s="335"/>
      <c r="AR376" s="335"/>
      <c r="AS376" s="335"/>
      <c r="AT376" s="335"/>
      <c r="AU376" s="335"/>
      <c r="AV376" s="335"/>
      <c r="AW376" s="335"/>
      <c r="AX376" s="335"/>
      <c r="AY376" s="335"/>
      <c r="AZ376" s="335"/>
    </row>
    <row r="377" spans="10:52" x14ac:dyDescent="0.2">
      <c r="J377" s="335"/>
      <c r="K377" s="335"/>
      <c r="L377" s="335"/>
      <c r="M377" s="335"/>
      <c r="N377" s="335"/>
      <c r="O377" s="335"/>
      <c r="P377" s="335"/>
      <c r="Q377" s="335"/>
      <c r="R377" s="335"/>
      <c r="S377" s="335"/>
      <c r="T377" s="335"/>
      <c r="U377" s="335"/>
      <c r="V377" s="335"/>
      <c r="W377" s="335"/>
      <c r="X377" s="335"/>
      <c r="Y377" s="335"/>
      <c r="Z377" s="335"/>
      <c r="AA377" s="335"/>
      <c r="AB377" s="335"/>
      <c r="AC377" s="335"/>
      <c r="AD377" s="335"/>
      <c r="AE377" s="335"/>
      <c r="AF377" s="335"/>
      <c r="AG377" s="335"/>
      <c r="AH377" s="335"/>
      <c r="AI377" s="335"/>
      <c r="AJ377" s="335"/>
      <c r="AK377" s="335"/>
      <c r="AL377" s="335"/>
      <c r="AM377" s="335"/>
      <c r="AN377" s="335"/>
      <c r="AO377" s="335"/>
      <c r="AP377" s="335"/>
      <c r="AQ377" s="335"/>
      <c r="AR377" s="335"/>
      <c r="AS377" s="335"/>
      <c r="AT377" s="335"/>
      <c r="AU377" s="335"/>
      <c r="AV377" s="335"/>
      <c r="AW377" s="335"/>
      <c r="AX377" s="335"/>
      <c r="AY377" s="335"/>
      <c r="AZ377" s="335"/>
    </row>
    <row r="378" spans="10:52" x14ac:dyDescent="0.2">
      <c r="J378" s="335"/>
      <c r="K378" s="335"/>
      <c r="L378" s="335"/>
      <c r="M378" s="335"/>
      <c r="N378" s="335"/>
      <c r="O378" s="335"/>
      <c r="P378" s="335"/>
      <c r="Q378" s="335"/>
      <c r="R378" s="335"/>
      <c r="S378" s="335"/>
      <c r="T378" s="335"/>
      <c r="U378" s="335"/>
      <c r="V378" s="335"/>
      <c r="W378" s="335"/>
      <c r="X378" s="335"/>
      <c r="Y378" s="335"/>
      <c r="Z378" s="335"/>
      <c r="AA378" s="335"/>
      <c r="AB378" s="335"/>
      <c r="AC378" s="335"/>
      <c r="AD378" s="335"/>
      <c r="AE378" s="335"/>
      <c r="AF378" s="335"/>
      <c r="AG378" s="335"/>
      <c r="AH378" s="335"/>
      <c r="AI378" s="335"/>
      <c r="AJ378" s="335"/>
      <c r="AK378" s="335"/>
      <c r="AL378" s="335"/>
      <c r="AM378" s="335"/>
      <c r="AN378" s="335"/>
      <c r="AO378" s="335"/>
      <c r="AP378" s="335"/>
      <c r="AQ378" s="335"/>
      <c r="AR378" s="335"/>
      <c r="AS378" s="335"/>
      <c r="AT378" s="335"/>
      <c r="AU378" s="335"/>
      <c r="AV378" s="335"/>
      <c r="AW378" s="335"/>
      <c r="AX378" s="335"/>
      <c r="AY378" s="335"/>
      <c r="AZ378" s="335"/>
    </row>
    <row r="379" spans="10:52" x14ac:dyDescent="0.2">
      <c r="J379" s="335"/>
      <c r="K379" s="335"/>
      <c r="L379" s="335"/>
      <c r="M379" s="335"/>
      <c r="N379" s="335"/>
      <c r="O379" s="335"/>
      <c r="P379" s="335"/>
      <c r="Q379" s="335"/>
      <c r="R379" s="335"/>
      <c r="S379" s="335"/>
      <c r="T379" s="335"/>
      <c r="U379" s="335"/>
      <c r="V379" s="335"/>
      <c r="W379" s="335"/>
      <c r="X379" s="335"/>
      <c r="Y379" s="335"/>
      <c r="Z379" s="335"/>
      <c r="AA379" s="335"/>
      <c r="AB379" s="335"/>
      <c r="AC379" s="335"/>
      <c r="AD379" s="335"/>
      <c r="AE379" s="335"/>
      <c r="AF379" s="335"/>
      <c r="AG379" s="335"/>
      <c r="AH379" s="335"/>
      <c r="AI379" s="335"/>
      <c r="AJ379" s="335"/>
      <c r="AK379" s="335"/>
      <c r="AL379" s="335"/>
      <c r="AM379" s="335"/>
      <c r="AN379" s="335"/>
      <c r="AO379" s="335"/>
      <c r="AP379" s="335"/>
      <c r="AQ379" s="335"/>
      <c r="AR379" s="335"/>
      <c r="AS379" s="335"/>
      <c r="AT379" s="335"/>
      <c r="AU379" s="335"/>
      <c r="AV379" s="335"/>
      <c r="AW379" s="335"/>
      <c r="AX379" s="335"/>
      <c r="AY379" s="335"/>
      <c r="AZ379" s="335"/>
    </row>
    <row r="380" spans="10:52" x14ac:dyDescent="0.2">
      <c r="J380" s="335"/>
      <c r="K380" s="335"/>
      <c r="L380" s="335"/>
      <c r="M380" s="335"/>
      <c r="N380" s="335"/>
      <c r="O380" s="335"/>
      <c r="P380" s="335"/>
      <c r="Q380" s="335"/>
      <c r="R380" s="335"/>
      <c r="S380" s="335"/>
      <c r="T380" s="335"/>
      <c r="U380" s="335"/>
      <c r="V380" s="335"/>
      <c r="W380" s="335"/>
      <c r="X380" s="335"/>
      <c r="Y380" s="335"/>
      <c r="Z380" s="335"/>
      <c r="AA380" s="335"/>
      <c r="AB380" s="335"/>
      <c r="AC380" s="335"/>
      <c r="AD380" s="335"/>
      <c r="AE380" s="335"/>
      <c r="AF380" s="335"/>
      <c r="AG380" s="335"/>
      <c r="AH380" s="335"/>
      <c r="AI380" s="335"/>
      <c r="AJ380" s="335"/>
      <c r="AK380" s="335"/>
      <c r="AL380" s="335"/>
      <c r="AM380" s="335"/>
      <c r="AN380" s="335"/>
      <c r="AO380" s="335"/>
      <c r="AP380" s="335"/>
      <c r="AQ380" s="335"/>
      <c r="AR380" s="335"/>
      <c r="AS380" s="335"/>
      <c r="AT380" s="335"/>
      <c r="AU380" s="335"/>
      <c r="AV380" s="335"/>
      <c r="AW380" s="335"/>
      <c r="AX380" s="335"/>
      <c r="AY380" s="335"/>
      <c r="AZ380" s="335"/>
    </row>
    <row r="381" spans="10:52" x14ac:dyDescent="0.2">
      <c r="J381" s="335"/>
      <c r="K381" s="335"/>
      <c r="L381" s="335"/>
      <c r="M381" s="335"/>
      <c r="N381" s="335"/>
      <c r="O381" s="335"/>
      <c r="P381" s="335"/>
      <c r="Q381" s="335"/>
      <c r="R381" s="335"/>
      <c r="S381" s="335"/>
      <c r="T381" s="335"/>
      <c r="U381" s="335"/>
      <c r="V381" s="335"/>
      <c r="W381" s="335"/>
      <c r="X381" s="335"/>
      <c r="Y381" s="335"/>
      <c r="Z381" s="335"/>
      <c r="AA381" s="335"/>
      <c r="AB381" s="335"/>
      <c r="AC381" s="335"/>
      <c r="AD381" s="335"/>
      <c r="AE381" s="335"/>
      <c r="AF381" s="335"/>
      <c r="AG381" s="335"/>
      <c r="AH381" s="335"/>
      <c r="AI381" s="335"/>
      <c r="AJ381" s="335"/>
      <c r="AK381" s="335"/>
      <c r="AL381" s="335"/>
      <c r="AM381" s="335"/>
      <c r="AN381" s="335"/>
      <c r="AO381" s="335"/>
      <c r="AP381" s="335"/>
      <c r="AQ381" s="335"/>
      <c r="AR381" s="335"/>
      <c r="AS381" s="335"/>
      <c r="AT381" s="335"/>
      <c r="AU381" s="335"/>
      <c r="AV381" s="335"/>
      <c r="AW381" s="335"/>
      <c r="AX381" s="335"/>
      <c r="AY381" s="335"/>
      <c r="AZ381" s="335"/>
    </row>
    <row r="382" spans="10:52" x14ac:dyDescent="0.2">
      <c r="J382" s="335"/>
      <c r="K382" s="335"/>
      <c r="L382" s="335"/>
      <c r="M382" s="335"/>
      <c r="N382" s="335"/>
      <c r="O382" s="335"/>
      <c r="P382" s="335"/>
      <c r="Q382" s="335"/>
      <c r="R382" s="335"/>
      <c r="S382" s="335"/>
      <c r="T382" s="335"/>
      <c r="U382" s="335"/>
      <c r="V382" s="335"/>
      <c r="W382" s="335"/>
      <c r="X382" s="335"/>
      <c r="Y382" s="335"/>
      <c r="Z382" s="335"/>
      <c r="AA382" s="335"/>
      <c r="AB382" s="335"/>
      <c r="AC382" s="335"/>
      <c r="AD382" s="335"/>
      <c r="AE382" s="335"/>
      <c r="AF382" s="335"/>
      <c r="AG382" s="335"/>
      <c r="AH382" s="335"/>
      <c r="AI382" s="335"/>
      <c r="AJ382" s="335"/>
      <c r="AK382" s="335"/>
      <c r="AL382" s="335"/>
      <c r="AM382" s="335"/>
      <c r="AN382" s="335"/>
      <c r="AO382" s="335"/>
      <c r="AP382" s="335"/>
      <c r="AQ382" s="335"/>
      <c r="AR382" s="335"/>
      <c r="AS382" s="335"/>
      <c r="AT382" s="335"/>
      <c r="AU382" s="335"/>
      <c r="AV382" s="335"/>
      <c r="AW382" s="335"/>
      <c r="AX382" s="335"/>
      <c r="AY382" s="335"/>
      <c r="AZ382" s="335"/>
    </row>
    <row r="383" spans="10:52" x14ac:dyDescent="0.2">
      <c r="J383" s="335"/>
      <c r="K383" s="335"/>
      <c r="L383" s="335"/>
      <c r="M383" s="335"/>
      <c r="N383" s="335"/>
      <c r="O383" s="335"/>
      <c r="P383" s="335"/>
      <c r="Q383" s="335"/>
      <c r="R383" s="335"/>
      <c r="S383" s="335"/>
      <c r="T383" s="335"/>
      <c r="U383" s="335"/>
      <c r="V383" s="335"/>
      <c r="W383" s="335"/>
      <c r="X383" s="335"/>
      <c r="Y383" s="335"/>
      <c r="Z383" s="335"/>
      <c r="AA383" s="335"/>
      <c r="AB383" s="335"/>
      <c r="AC383" s="335"/>
      <c r="AD383" s="335"/>
      <c r="AE383" s="335"/>
      <c r="AF383" s="335"/>
      <c r="AG383" s="335"/>
      <c r="AH383" s="335"/>
      <c r="AI383" s="335"/>
      <c r="AJ383" s="335"/>
      <c r="AK383" s="335"/>
      <c r="AL383" s="335"/>
      <c r="AM383" s="335"/>
      <c r="AN383" s="335"/>
      <c r="AO383" s="335"/>
      <c r="AP383" s="335"/>
      <c r="AQ383" s="335"/>
      <c r="AR383" s="335"/>
      <c r="AS383" s="335"/>
      <c r="AT383" s="335"/>
      <c r="AU383" s="335"/>
      <c r="AV383" s="335"/>
      <c r="AW383" s="335"/>
      <c r="AX383" s="335"/>
      <c r="AY383" s="335"/>
      <c r="AZ383" s="335"/>
    </row>
    <row r="384" spans="10:52" x14ac:dyDescent="0.2">
      <c r="J384" s="335"/>
      <c r="K384" s="335"/>
      <c r="L384" s="335"/>
      <c r="M384" s="335"/>
      <c r="N384" s="335"/>
      <c r="O384" s="335"/>
      <c r="P384" s="335"/>
      <c r="Q384" s="335"/>
      <c r="R384" s="335"/>
      <c r="S384" s="335"/>
      <c r="T384" s="335"/>
      <c r="U384" s="335"/>
      <c r="V384" s="335"/>
      <c r="W384" s="335"/>
      <c r="X384" s="335"/>
      <c r="Y384" s="335"/>
      <c r="Z384" s="335"/>
      <c r="AA384" s="335"/>
      <c r="AB384" s="335"/>
      <c r="AC384" s="335"/>
      <c r="AD384" s="335"/>
      <c r="AE384" s="335"/>
      <c r="AF384" s="335"/>
      <c r="AG384" s="335"/>
      <c r="AH384" s="335"/>
      <c r="AI384" s="335"/>
      <c r="AJ384" s="335"/>
      <c r="AK384" s="335"/>
      <c r="AL384" s="335"/>
      <c r="AM384" s="335"/>
      <c r="AN384" s="335"/>
      <c r="AO384" s="335"/>
      <c r="AP384" s="335"/>
      <c r="AQ384" s="335"/>
      <c r="AR384" s="335"/>
      <c r="AS384" s="335"/>
      <c r="AT384" s="335"/>
      <c r="AU384" s="335"/>
      <c r="AV384" s="335"/>
      <c r="AW384" s="335"/>
      <c r="AX384" s="335"/>
      <c r="AY384" s="335"/>
      <c r="AZ384" s="335"/>
    </row>
    <row r="385" spans="10:52" x14ac:dyDescent="0.2">
      <c r="J385" s="335"/>
      <c r="K385" s="335"/>
      <c r="L385" s="335"/>
      <c r="M385" s="335"/>
      <c r="N385" s="335"/>
      <c r="O385" s="335"/>
      <c r="P385" s="335"/>
      <c r="Q385" s="335"/>
      <c r="R385" s="335"/>
      <c r="S385" s="335"/>
      <c r="T385" s="335"/>
      <c r="U385" s="335"/>
      <c r="V385" s="335"/>
      <c r="W385" s="335"/>
      <c r="X385" s="335"/>
      <c r="Y385" s="335"/>
      <c r="Z385" s="335"/>
      <c r="AA385" s="335"/>
      <c r="AB385" s="335"/>
      <c r="AC385" s="335"/>
      <c r="AD385" s="335"/>
      <c r="AE385" s="335"/>
      <c r="AF385" s="335"/>
      <c r="AG385" s="335"/>
      <c r="AH385" s="335"/>
      <c r="AI385" s="335"/>
      <c r="AJ385" s="335"/>
      <c r="AK385" s="335"/>
      <c r="AL385" s="335"/>
      <c r="AM385" s="335"/>
      <c r="AN385" s="335"/>
      <c r="AO385" s="335"/>
      <c r="AP385" s="335"/>
      <c r="AQ385" s="335"/>
      <c r="AR385" s="335"/>
      <c r="AS385" s="335"/>
      <c r="AT385" s="335"/>
      <c r="AU385" s="335"/>
      <c r="AV385" s="335"/>
      <c r="AW385" s="335"/>
      <c r="AX385" s="335"/>
      <c r="AY385" s="335"/>
      <c r="AZ385" s="335"/>
    </row>
    <row r="386" spans="10:52" x14ac:dyDescent="0.2">
      <c r="J386" s="335"/>
      <c r="K386" s="335"/>
      <c r="L386" s="335"/>
      <c r="M386" s="335"/>
      <c r="N386" s="335"/>
      <c r="O386" s="335"/>
      <c r="P386" s="335"/>
      <c r="Q386" s="335"/>
      <c r="R386" s="335"/>
      <c r="S386" s="335"/>
      <c r="T386" s="335"/>
      <c r="U386" s="335"/>
      <c r="V386" s="335"/>
      <c r="W386" s="335"/>
      <c r="X386" s="335"/>
      <c r="Y386" s="335"/>
      <c r="Z386" s="335"/>
      <c r="AA386" s="335"/>
      <c r="AB386" s="335"/>
      <c r="AC386" s="335"/>
      <c r="AD386" s="335"/>
      <c r="AE386" s="335"/>
      <c r="AF386" s="335"/>
      <c r="AG386" s="335"/>
      <c r="AH386" s="335"/>
      <c r="AI386" s="335"/>
      <c r="AJ386" s="335"/>
      <c r="AK386" s="335"/>
      <c r="AL386" s="335"/>
      <c r="AM386" s="335"/>
      <c r="AN386" s="335"/>
      <c r="AO386" s="335"/>
      <c r="AP386" s="335"/>
      <c r="AQ386" s="335"/>
      <c r="AR386" s="335"/>
      <c r="AS386" s="335"/>
      <c r="AT386" s="335"/>
      <c r="AU386" s="335"/>
      <c r="AV386" s="335"/>
      <c r="AW386" s="335"/>
      <c r="AX386" s="335"/>
      <c r="AY386" s="335"/>
      <c r="AZ386" s="335"/>
    </row>
    <row r="387" spans="10:52" x14ac:dyDescent="0.2">
      <c r="J387" s="335"/>
      <c r="K387" s="335"/>
      <c r="L387" s="335"/>
      <c r="M387" s="335"/>
      <c r="N387" s="335"/>
      <c r="O387" s="335"/>
      <c r="P387" s="335"/>
      <c r="Q387" s="335"/>
      <c r="R387" s="335"/>
      <c r="S387" s="335"/>
      <c r="T387" s="335"/>
      <c r="U387" s="335"/>
      <c r="V387" s="335"/>
      <c r="W387" s="335"/>
      <c r="X387" s="335"/>
      <c r="Y387" s="335"/>
      <c r="Z387" s="335"/>
      <c r="AA387" s="335"/>
      <c r="AB387" s="335"/>
      <c r="AC387" s="335"/>
      <c r="AD387" s="335"/>
      <c r="AE387" s="335"/>
      <c r="AF387" s="335"/>
      <c r="AG387" s="335"/>
      <c r="AH387" s="335"/>
      <c r="AI387" s="335"/>
      <c r="AJ387" s="335"/>
      <c r="AK387" s="335"/>
      <c r="AL387" s="335"/>
      <c r="AM387" s="335"/>
      <c r="AN387" s="335"/>
      <c r="AO387" s="335"/>
      <c r="AP387" s="335"/>
      <c r="AQ387" s="335"/>
      <c r="AR387" s="335"/>
      <c r="AS387" s="335"/>
      <c r="AT387" s="335"/>
      <c r="AU387" s="335"/>
      <c r="AV387" s="335"/>
      <c r="AW387" s="335"/>
      <c r="AX387" s="335"/>
      <c r="AY387" s="335"/>
      <c r="AZ387" s="335"/>
    </row>
    <row r="388" spans="10:52" x14ac:dyDescent="0.2">
      <c r="J388" s="335"/>
      <c r="K388" s="335"/>
      <c r="L388" s="335"/>
      <c r="M388" s="335"/>
      <c r="N388" s="335"/>
      <c r="O388" s="335"/>
      <c r="P388" s="335"/>
      <c r="Q388" s="335"/>
      <c r="R388" s="335"/>
      <c r="S388" s="335"/>
      <c r="T388" s="335"/>
      <c r="U388" s="335"/>
      <c r="V388" s="335"/>
      <c r="W388" s="335"/>
      <c r="X388" s="335"/>
      <c r="Y388" s="335"/>
      <c r="Z388" s="335"/>
      <c r="AA388" s="335"/>
      <c r="AB388" s="335"/>
      <c r="AC388" s="335"/>
      <c r="AD388" s="335"/>
      <c r="AE388" s="335"/>
      <c r="AF388" s="335"/>
      <c r="AG388" s="335"/>
      <c r="AH388" s="335"/>
      <c r="AI388" s="335"/>
      <c r="AJ388" s="335"/>
      <c r="AK388" s="335"/>
      <c r="AL388" s="335"/>
      <c r="AM388" s="335"/>
      <c r="AN388" s="335"/>
      <c r="AO388" s="335"/>
      <c r="AP388" s="335"/>
      <c r="AQ388" s="335"/>
      <c r="AR388" s="335"/>
      <c r="AS388" s="335"/>
      <c r="AT388" s="335"/>
      <c r="AU388" s="335"/>
      <c r="AV388" s="335"/>
      <c r="AW388" s="335"/>
      <c r="AX388" s="335"/>
      <c r="AY388" s="335"/>
      <c r="AZ388" s="335"/>
    </row>
    <row r="389" spans="10:52" x14ac:dyDescent="0.2">
      <c r="J389" s="335"/>
      <c r="K389" s="335"/>
      <c r="L389" s="335"/>
      <c r="M389" s="335"/>
      <c r="N389" s="335"/>
      <c r="O389" s="335"/>
      <c r="P389" s="335"/>
      <c r="Q389" s="335"/>
      <c r="R389" s="335"/>
      <c r="S389" s="335"/>
      <c r="T389" s="335"/>
      <c r="U389" s="335"/>
      <c r="V389" s="335"/>
      <c r="W389" s="335"/>
      <c r="X389" s="335"/>
      <c r="Y389" s="335"/>
      <c r="Z389" s="335"/>
      <c r="AA389" s="335"/>
      <c r="AB389" s="335"/>
      <c r="AC389" s="335"/>
      <c r="AD389" s="335"/>
      <c r="AE389" s="335"/>
      <c r="AF389" s="335"/>
      <c r="AG389" s="335"/>
      <c r="AH389" s="335"/>
      <c r="AI389" s="335"/>
      <c r="AJ389" s="335"/>
      <c r="AK389" s="335"/>
      <c r="AL389" s="335"/>
      <c r="AM389" s="335"/>
      <c r="AN389" s="335"/>
      <c r="AO389" s="335"/>
      <c r="AP389" s="335"/>
      <c r="AQ389" s="335"/>
      <c r="AR389" s="335"/>
      <c r="AS389" s="335"/>
      <c r="AT389" s="335"/>
      <c r="AU389" s="335"/>
      <c r="AV389" s="335"/>
      <c r="AW389" s="335"/>
      <c r="AX389" s="335"/>
      <c r="AY389" s="335"/>
      <c r="AZ389" s="335"/>
    </row>
    <row r="390" spans="10:52" x14ac:dyDescent="0.2">
      <c r="J390" s="335"/>
      <c r="K390" s="335"/>
      <c r="L390" s="335"/>
      <c r="M390" s="335"/>
      <c r="N390" s="335"/>
      <c r="O390" s="335"/>
      <c r="P390" s="335"/>
      <c r="Q390" s="335"/>
      <c r="R390" s="335"/>
      <c r="S390" s="335"/>
      <c r="T390" s="335"/>
      <c r="U390" s="335"/>
      <c r="V390" s="335"/>
      <c r="W390" s="335"/>
      <c r="X390" s="335"/>
      <c r="Y390" s="335"/>
      <c r="Z390" s="335"/>
      <c r="AA390" s="335"/>
      <c r="AB390" s="335"/>
      <c r="AC390" s="335"/>
      <c r="AD390" s="335"/>
      <c r="AE390" s="335"/>
      <c r="AF390" s="335"/>
      <c r="AG390" s="335"/>
      <c r="AH390" s="335"/>
      <c r="AI390" s="335"/>
      <c r="AJ390" s="335"/>
      <c r="AK390" s="335"/>
      <c r="AL390" s="335"/>
      <c r="AM390" s="335"/>
      <c r="AN390" s="335"/>
      <c r="AO390" s="335"/>
      <c r="AP390" s="335"/>
      <c r="AQ390" s="335"/>
      <c r="AR390" s="335"/>
      <c r="AS390" s="335"/>
      <c r="AT390" s="335"/>
      <c r="AU390" s="335"/>
      <c r="AV390" s="335"/>
      <c r="AW390" s="335"/>
      <c r="AX390" s="335"/>
      <c r="AY390" s="335"/>
      <c r="AZ390" s="335"/>
    </row>
    <row r="391" spans="10:52" x14ac:dyDescent="0.2">
      <c r="J391" s="335"/>
      <c r="K391" s="335"/>
      <c r="L391" s="335"/>
      <c r="M391" s="335"/>
      <c r="N391" s="335"/>
      <c r="O391" s="335"/>
      <c r="P391" s="335"/>
      <c r="Q391" s="335"/>
      <c r="R391" s="335"/>
      <c r="S391" s="335"/>
      <c r="T391" s="335"/>
      <c r="U391" s="335"/>
      <c r="V391" s="335"/>
      <c r="W391" s="335"/>
      <c r="X391" s="335"/>
      <c r="Y391" s="335"/>
      <c r="Z391" s="335"/>
      <c r="AA391" s="335"/>
      <c r="AB391" s="335"/>
      <c r="AC391" s="335"/>
      <c r="AD391" s="335"/>
      <c r="AE391" s="335"/>
      <c r="AF391" s="335"/>
      <c r="AG391" s="335"/>
      <c r="AH391" s="335"/>
      <c r="AI391" s="335"/>
      <c r="AJ391" s="335"/>
      <c r="AK391" s="335"/>
      <c r="AL391" s="335"/>
      <c r="AM391" s="335"/>
      <c r="AN391" s="335"/>
      <c r="AO391" s="335"/>
      <c r="AP391" s="335"/>
      <c r="AQ391" s="335"/>
      <c r="AR391" s="335"/>
      <c r="AS391" s="335"/>
      <c r="AT391" s="335"/>
      <c r="AU391" s="335"/>
      <c r="AV391" s="335"/>
      <c r="AW391" s="335"/>
      <c r="AX391" s="335"/>
      <c r="AY391" s="335"/>
      <c r="AZ391" s="335"/>
    </row>
    <row r="392" spans="10:52" x14ac:dyDescent="0.2">
      <c r="J392" s="335"/>
      <c r="K392" s="335"/>
      <c r="L392" s="335"/>
      <c r="M392" s="335"/>
      <c r="N392" s="335"/>
      <c r="O392" s="335"/>
      <c r="P392" s="335"/>
      <c r="Q392" s="335"/>
      <c r="R392" s="335"/>
      <c r="S392" s="335"/>
      <c r="T392" s="335"/>
      <c r="U392" s="335"/>
      <c r="V392" s="335"/>
      <c r="W392" s="335"/>
      <c r="X392" s="335"/>
      <c r="Y392" s="335"/>
      <c r="Z392" s="335"/>
      <c r="AA392" s="335"/>
      <c r="AB392" s="335"/>
      <c r="AC392" s="335"/>
      <c r="AD392" s="335"/>
      <c r="AE392" s="335"/>
      <c r="AF392" s="335"/>
      <c r="AG392" s="335"/>
      <c r="AH392" s="335"/>
      <c r="AI392" s="335"/>
      <c r="AJ392" s="335"/>
      <c r="AK392" s="335"/>
      <c r="AL392" s="335"/>
      <c r="AM392" s="335"/>
      <c r="AN392" s="335"/>
      <c r="AO392" s="335"/>
      <c r="AP392" s="335"/>
      <c r="AQ392" s="335"/>
      <c r="AR392" s="335"/>
      <c r="AS392" s="335"/>
      <c r="AT392" s="335"/>
      <c r="AU392" s="335"/>
      <c r="AV392" s="335"/>
      <c r="AW392" s="335"/>
      <c r="AX392" s="335"/>
      <c r="AY392" s="335"/>
      <c r="AZ392" s="335"/>
    </row>
    <row r="393" spans="10:52" x14ac:dyDescent="0.2">
      <c r="J393" s="335"/>
      <c r="K393" s="335"/>
      <c r="L393" s="335"/>
      <c r="M393" s="335"/>
      <c r="N393" s="335"/>
      <c r="O393" s="335"/>
      <c r="P393" s="335"/>
      <c r="Q393" s="335"/>
      <c r="R393" s="335"/>
      <c r="S393" s="335"/>
      <c r="T393" s="335"/>
      <c r="U393" s="335"/>
      <c r="V393" s="335"/>
      <c r="W393" s="335"/>
      <c r="X393" s="335"/>
      <c r="Y393" s="335"/>
      <c r="Z393" s="335"/>
      <c r="AA393" s="335"/>
      <c r="AB393" s="335"/>
      <c r="AC393" s="335"/>
      <c r="AD393" s="335"/>
      <c r="AE393" s="335"/>
      <c r="AF393" s="335"/>
      <c r="AG393" s="335"/>
      <c r="AH393" s="335"/>
      <c r="AI393" s="335"/>
      <c r="AJ393" s="335"/>
      <c r="AK393" s="335"/>
      <c r="AL393" s="335"/>
      <c r="AM393" s="335"/>
      <c r="AN393" s="335"/>
      <c r="AO393" s="335"/>
      <c r="AP393" s="335"/>
      <c r="AQ393" s="335"/>
      <c r="AR393" s="335"/>
      <c r="AS393" s="335"/>
      <c r="AT393" s="335"/>
      <c r="AU393" s="335"/>
      <c r="AV393" s="335"/>
      <c r="AW393" s="335"/>
      <c r="AX393" s="335"/>
      <c r="AY393" s="335"/>
      <c r="AZ393" s="335"/>
    </row>
    <row r="394" spans="10:52" x14ac:dyDescent="0.2">
      <c r="J394" s="335"/>
      <c r="K394" s="335"/>
      <c r="L394" s="335"/>
      <c r="M394" s="335"/>
      <c r="N394" s="335"/>
      <c r="O394" s="335"/>
      <c r="P394" s="335"/>
      <c r="Q394" s="335"/>
      <c r="R394" s="335"/>
      <c r="S394" s="335"/>
      <c r="T394" s="335"/>
      <c r="U394" s="335"/>
      <c r="V394" s="335"/>
      <c r="W394" s="335"/>
      <c r="X394" s="335"/>
      <c r="Y394" s="335"/>
      <c r="Z394" s="335"/>
      <c r="AA394" s="335"/>
      <c r="AB394" s="335"/>
      <c r="AC394" s="335"/>
      <c r="AD394" s="335"/>
      <c r="AE394" s="335"/>
      <c r="AF394" s="335"/>
      <c r="AG394" s="335"/>
      <c r="AH394" s="335"/>
      <c r="AI394" s="335"/>
      <c r="AJ394" s="335"/>
      <c r="AK394" s="335"/>
      <c r="AL394" s="335"/>
      <c r="AM394" s="335"/>
      <c r="AN394" s="335"/>
      <c r="AO394" s="335"/>
      <c r="AP394" s="335"/>
      <c r="AQ394" s="335"/>
      <c r="AR394" s="335"/>
      <c r="AS394" s="335"/>
      <c r="AT394" s="335"/>
      <c r="AU394" s="335"/>
      <c r="AV394" s="335"/>
      <c r="AW394" s="335"/>
      <c r="AX394" s="335"/>
      <c r="AY394" s="335"/>
      <c r="AZ394" s="335"/>
    </row>
    <row r="395" spans="10:52" x14ac:dyDescent="0.2">
      <c r="J395" s="335"/>
      <c r="K395" s="335"/>
      <c r="L395" s="335"/>
      <c r="M395" s="335"/>
      <c r="N395" s="335"/>
      <c r="O395" s="335"/>
      <c r="P395" s="335"/>
      <c r="Q395" s="335"/>
      <c r="R395" s="335"/>
      <c r="S395" s="335"/>
      <c r="T395" s="335"/>
      <c r="U395" s="335"/>
      <c r="V395" s="335"/>
      <c r="W395" s="335"/>
      <c r="X395" s="335"/>
      <c r="Y395" s="335"/>
      <c r="Z395" s="335"/>
      <c r="AA395" s="335"/>
      <c r="AB395" s="335"/>
      <c r="AC395" s="335"/>
      <c r="AD395" s="335"/>
      <c r="AE395" s="335"/>
      <c r="AF395" s="335"/>
      <c r="AG395" s="335"/>
      <c r="AH395" s="335"/>
      <c r="AI395" s="335"/>
      <c r="AJ395" s="335"/>
      <c r="AK395" s="335"/>
      <c r="AL395" s="335"/>
      <c r="AM395" s="335"/>
      <c r="AN395" s="335"/>
      <c r="AO395" s="335"/>
      <c r="AP395" s="335"/>
      <c r="AQ395" s="335"/>
      <c r="AR395" s="335"/>
      <c r="AS395" s="335"/>
      <c r="AT395" s="335"/>
      <c r="AU395" s="335"/>
      <c r="AV395" s="335"/>
      <c r="AW395" s="335"/>
      <c r="AX395" s="335"/>
      <c r="AY395" s="335"/>
      <c r="AZ395" s="335"/>
    </row>
    <row r="396" spans="10:52" x14ac:dyDescent="0.2">
      <c r="J396" s="335"/>
      <c r="K396" s="335"/>
      <c r="L396" s="335"/>
      <c r="M396" s="335"/>
      <c r="N396" s="335"/>
      <c r="O396" s="335"/>
      <c r="P396" s="335"/>
      <c r="Q396" s="335"/>
      <c r="R396" s="335"/>
      <c r="S396" s="335"/>
      <c r="T396" s="335"/>
      <c r="U396" s="335"/>
      <c r="V396" s="335"/>
      <c r="W396" s="335"/>
      <c r="X396" s="335"/>
      <c r="Y396" s="335"/>
      <c r="Z396" s="335"/>
      <c r="AA396" s="335"/>
      <c r="AB396" s="335"/>
      <c r="AC396" s="335"/>
      <c r="AD396" s="335"/>
      <c r="AE396" s="335"/>
      <c r="AF396" s="335"/>
      <c r="AG396" s="335"/>
      <c r="AH396" s="335"/>
      <c r="AI396" s="335"/>
      <c r="AJ396" s="335"/>
      <c r="AK396" s="335"/>
      <c r="AL396" s="335"/>
      <c r="AM396" s="335"/>
      <c r="AN396" s="335"/>
      <c r="AO396" s="335"/>
      <c r="AP396" s="335"/>
      <c r="AQ396" s="335"/>
      <c r="AR396" s="335"/>
      <c r="AS396" s="335"/>
      <c r="AT396" s="335"/>
      <c r="AU396" s="335"/>
      <c r="AV396" s="335"/>
      <c r="AW396" s="335"/>
      <c r="AX396" s="335"/>
      <c r="AY396" s="335"/>
      <c r="AZ396" s="335"/>
    </row>
    <row r="397" spans="10:52" x14ac:dyDescent="0.2">
      <c r="J397" s="335"/>
      <c r="K397" s="335"/>
      <c r="L397" s="335"/>
      <c r="M397" s="335"/>
      <c r="N397" s="335"/>
      <c r="O397" s="335"/>
      <c r="P397" s="335"/>
      <c r="Q397" s="335"/>
      <c r="R397" s="335"/>
      <c r="S397" s="335"/>
      <c r="T397" s="335"/>
      <c r="U397" s="335"/>
      <c r="V397" s="335"/>
      <c r="W397" s="335"/>
      <c r="X397" s="335"/>
      <c r="Y397" s="335"/>
      <c r="Z397" s="335"/>
      <c r="AA397" s="335"/>
      <c r="AB397" s="335"/>
      <c r="AC397" s="335"/>
      <c r="AD397" s="335"/>
      <c r="AE397" s="335"/>
      <c r="AF397" s="335"/>
      <c r="AG397" s="335"/>
      <c r="AH397" s="335"/>
      <c r="AI397" s="335"/>
      <c r="AJ397" s="335"/>
      <c r="AK397" s="335"/>
      <c r="AL397" s="335"/>
      <c r="AM397" s="335"/>
      <c r="AN397" s="335"/>
      <c r="AO397" s="335"/>
      <c r="AP397" s="335"/>
      <c r="AQ397" s="335"/>
      <c r="AR397" s="335"/>
      <c r="AS397" s="335"/>
      <c r="AT397" s="335"/>
      <c r="AU397" s="335"/>
      <c r="AV397" s="335"/>
      <c r="AW397" s="335"/>
      <c r="AX397" s="335"/>
      <c r="AY397" s="335"/>
      <c r="AZ397" s="335"/>
    </row>
    <row r="398" spans="10:52" x14ac:dyDescent="0.2">
      <c r="J398" s="335"/>
      <c r="K398" s="335"/>
      <c r="L398" s="335"/>
      <c r="M398" s="335"/>
      <c r="N398" s="335"/>
      <c r="O398" s="335"/>
      <c r="P398" s="335"/>
      <c r="Q398" s="335"/>
      <c r="R398" s="335"/>
      <c r="S398" s="335"/>
      <c r="T398" s="335"/>
      <c r="U398" s="335"/>
      <c r="V398" s="335"/>
      <c r="W398" s="335"/>
      <c r="X398" s="335"/>
      <c r="Y398" s="335"/>
      <c r="Z398" s="335"/>
      <c r="AA398" s="335"/>
      <c r="AB398" s="335"/>
      <c r="AC398" s="335"/>
      <c r="AD398" s="335"/>
      <c r="AE398" s="335"/>
      <c r="AF398" s="335"/>
      <c r="AG398" s="335"/>
      <c r="AH398" s="335"/>
      <c r="AI398" s="335"/>
      <c r="AJ398" s="335"/>
      <c r="AK398" s="335"/>
      <c r="AL398" s="335"/>
      <c r="AM398" s="335"/>
      <c r="AN398" s="335"/>
      <c r="AO398" s="335"/>
      <c r="AP398" s="335"/>
      <c r="AQ398" s="335"/>
      <c r="AR398" s="335"/>
      <c r="AS398" s="335"/>
      <c r="AT398" s="335"/>
      <c r="AU398" s="335"/>
      <c r="AV398" s="335"/>
      <c r="AW398" s="335"/>
      <c r="AX398" s="335"/>
      <c r="AY398" s="335"/>
      <c r="AZ398" s="335"/>
    </row>
    <row r="399" spans="10:52" x14ac:dyDescent="0.2">
      <c r="J399" s="335"/>
      <c r="K399" s="335"/>
      <c r="L399" s="335"/>
      <c r="M399" s="335"/>
      <c r="N399" s="335"/>
      <c r="O399" s="335"/>
      <c r="P399" s="335"/>
      <c r="Q399" s="335"/>
      <c r="R399" s="335"/>
      <c r="S399" s="335"/>
      <c r="T399" s="335"/>
      <c r="U399" s="335"/>
      <c r="V399" s="335"/>
      <c r="W399" s="335"/>
      <c r="X399" s="335"/>
      <c r="Y399" s="335"/>
      <c r="Z399" s="335"/>
      <c r="AA399" s="335"/>
      <c r="AB399" s="335"/>
      <c r="AC399" s="335"/>
      <c r="AD399" s="335"/>
      <c r="AE399" s="335"/>
      <c r="AF399" s="335"/>
      <c r="AG399" s="335"/>
      <c r="AH399" s="335"/>
      <c r="AI399" s="335"/>
      <c r="AJ399" s="335"/>
      <c r="AK399" s="335"/>
      <c r="AL399" s="335"/>
      <c r="AM399" s="335"/>
      <c r="AN399" s="335"/>
      <c r="AO399" s="335"/>
      <c r="AP399" s="335"/>
      <c r="AQ399" s="335"/>
      <c r="AR399" s="335"/>
      <c r="AS399" s="335"/>
      <c r="AT399" s="335"/>
      <c r="AU399" s="335"/>
      <c r="AV399" s="335"/>
      <c r="AW399" s="335"/>
      <c r="AX399" s="335"/>
      <c r="AY399" s="335"/>
      <c r="AZ399" s="335"/>
    </row>
    <row r="400" spans="10:52" x14ac:dyDescent="0.2">
      <c r="J400" s="335"/>
      <c r="K400" s="335"/>
      <c r="L400" s="335"/>
      <c r="M400" s="335"/>
      <c r="N400" s="335"/>
      <c r="O400" s="335"/>
      <c r="P400" s="335"/>
      <c r="Q400" s="335"/>
      <c r="R400" s="335"/>
      <c r="S400" s="335"/>
      <c r="T400" s="335"/>
      <c r="U400" s="335"/>
      <c r="V400" s="335"/>
      <c r="W400" s="335"/>
      <c r="X400" s="335"/>
      <c r="Y400" s="335"/>
      <c r="Z400" s="335"/>
      <c r="AA400" s="335"/>
      <c r="AB400" s="335"/>
      <c r="AC400" s="335"/>
      <c r="AD400" s="335"/>
      <c r="AE400" s="335"/>
      <c r="AF400" s="335"/>
      <c r="AG400" s="335"/>
      <c r="AH400" s="335"/>
      <c r="AI400" s="335"/>
      <c r="AJ400" s="335"/>
      <c r="AK400" s="335"/>
      <c r="AL400" s="335"/>
      <c r="AM400" s="335"/>
      <c r="AN400" s="335"/>
      <c r="AO400" s="335"/>
      <c r="AP400" s="335"/>
      <c r="AQ400" s="335"/>
      <c r="AR400" s="335"/>
      <c r="AS400" s="335"/>
      <c r="AT400" s="335"/>
      <c r="AU400" s="335"/>
      <c r="AV400" s="335"/>
      <c r="AW400" s="335"/>
      <c r="AX400" s="335"/>
      <c r="AY400" s="335"/>
      <c r="AZ400" s="335"/>
    </row>
    <row r="401" spans="10:52" x14ac:dyDescent="0.2">
      <c r="J401" s="335"/>
      <c r="K401" s="335"/>
      <c r="L401" s="335"/>
      <c r="M401" s="335"/>
      <c r="N401" s="335"/>
      <c r="O401" s="335"/>
      <c r="P401" s="335"/>
      <c r="Q401" s="335"/>
      <c r="R401" s="335"/>
      <c r="S401" s="335"/>
      <c r="T401" s="335"/>
      <c r="U401" s="335"/>
      <c r="V401" s="335"/>
      <c r="W401" s="335"/>
      <c r="X401" s="335"/>
      <c r="Y401" s="335"/>
      <c r="Z401" s="335"/>
      <c r="AA401" s="335"/>
      <c r="AB401" s="335"/>
      <c r="AC401" s="335"/>
      <c r="AD401" s="335"/>
      <c r="AE401" s="335"/>
      <c r="AF401" s="335"/>
      <c r="AG401" s="335"/>
      <c r="AH401" s="335"/>
      <c r="AI401" s="335"/>
      <c r="AJ401" s="335"/>
      <c r="AK401" s="335"/>
      <c r="AL401" s="335"/>
      <c r="AM401" s="335"/>
      <c r="AN401" s="335"/>
      <c r="AO401" s="335"/>
      <c r="AP401" s="335"/>
      <c r="AQ401" s="335"/>
      <c r="AR401" s="335"/>
      <c r="AS401" s="335"/>
      <c r="AT401" s="335"/>
      <c r="AU401" s="335"/>
      <c r="AV401" s="335"/>
      <c r="AW401" s="335"/>
      <c r="AX401" s="335"/>
      <c r="AY401" s="335"/>
      <c r="AZ401" s="335"/>
    </row>
    <row r="402" spans="10:52" x14ac:dyDescent="0.2">
      <c r="J402" s="335"/>
      <c r="K402" s="335"/>
      <c r="L402" s="335"/>
      <c r="M402" s="335"/>
      <c r="N402" s="335"/>
      <c r="O402" s="335"/>
      <c r="P402" s="335"/>
      <c r="Q402" s="335"/>
      <c r="R402" s="335"/>
      <c r="S402" s="335"/>
      <c r="T402" s="335"/>
      <c r="U402" s="335"/>
      <c r="V402" s="335"/>
      <c r="W402" s="335"/>
      <c r="X402" s="335"/>
      <c r="Y402" s="335"/>
      <c r="Z402" s="335"/>
      <c r="AA402" s="335"/>
      <c r="AB402" s="335"/>
      <c r="AC402" s="335"/>
      <c r="AD402" s="335"/>
      <c r="AE402" s="335"/>
      <c r="AF402" s="335"/>
      <c r="AG402" s="335"/>
      <c r="AH402" s="335"/>
      <c r="AI402" s="335"/>
      <c r="AJ402" s="335"/>
      <c r="AK402" s="335"/>
      <c r="AL402" s="335"/>
      <c r="AM402" s="335"/>
      <c r="AN402" s="335"/>
      <c r="AO402" s="335"/>
      <c r="AP402" s="335"/>
      <c r="AQ402" s="335"/>
      <c r="AR402" s="335"/>
      <c r="AS402" s="335"/>
      <c r="AT402" s="335"/>
      <c r="AU402" s="335"/>
      <c r="AV402" s="335"/>
      <c r="AW402" s="335"/>
      <c r="AX402" s="335"/>
      <c r="AY402" s="335"/>
      <c r="AZ402" s="335"/>
    </row>
    <row r="403" spans="10:52" x14ac:dyDescent="0.2">
      <c r="J403" s="335"/>
      <c r="K403" s="335"/>
      <c r="L403" s="335"/>
      <c r="M403" s="335"/>
      <c r="N403" s="335"/>
      <c r="O403" s="335"/>
      <c r="P403" s="335"/>
      <c r="Q403" s="335"/>
      <c r="R403" s="335"/>
      <c r="S403" s="335"/>
      <c r="T403" s="335"/>
      <c r="U403" s="335"/>
      <c r="V403" s="335"/>
      <c r="W403" s="335"/>
      <c r="X403" s="335"/>
      <c r="Y403" s="335"/>
      <c r="Z403" s="335"/>
      <c r="AA403" s="335"/>
      <c r="AB403" s="335"/>
      <c r="AC403" s="335"/>
      <c r="AD403" s="335"/>
      <c r="AE403" s="335"/>
      <c r="AF403" s="335"/>
      <c r="AG403" s="335"/>
      <c r="AH403" s="335"/>
      <c r="AI403" s="335"/>
      <c r="AJ403" s="335"/>
      <c r="AK403" s="335"/>
      <c r="AL403" s="335"/>
      <c r="AM403" s="335"/>
      <c r="AN403" s="335"/>
      <c r="AO403" s="335"/>
      <c r="AP403" s="335"/>
      <c r="AQ403" s="335"/>
      <c r="AR403" s="335"/>
      <c r="AS403" s="335"/>
      <c r="AT403" s="335"/>
      <c r="AU403" s="335"/>
      <c r="AV403" s="335"/>
      <c r="AW403" s="335"/>
      <c r="AX403" s="335"/>
      <c r="AY403" s="335"/>
      <c r="AZ403" s="335"/>
    </row>
    <row r="404" spans="10:52" x14ac:dyDescent="0.2">
      <c r="J404" s="335"/>
      <c r="K404" s="335"/>
      <c r="L404" s="335"/>
      <c r="M404" s="335"/>
      <c r="N404" s="335"/>
      <c r="O404" s="335"/>
      <c r="P404" s="335"/>
      <c r="Q404" s="335"/>
      <c r="R404" s="335"/>
      <c r="S404" s="335"/>
      <c r="T404" s="335"/>
      <c r="U404" s="335"/>
      <c r="V404" s="335"/>
      <c r="W404" s="335"/>
      <c r="X404" s="335"/>
      <c r="Y404" s="335"/>
      <c r="Z404" s="335"/>
      <c r="AA404" s="335"/>
      <c r="AB404" s="335"/>
      <c r="AC404" s="335"/>
      <c r="AD404" s="335"/>
      <c r="AE404" s="335"/>
      <c r="AF404" s="335"/>
      <c r="AG404" s="335"/>
      <c r="AH404" s="335"/>
      <c r="AI404" s="335"/>
      <c r="AJ404" s="335"/>
      <c r="AK404" s="335"/>
      <c r="AL404" s="335"/>
      <c r="AM404" s="335"/>
      <c r="AN404" s="335"/>
      <c r="AO404" s="335"/>
      <c r="AP404" s="335"/>
      <c r="AQ404" s="335"/>
      <c r="AR404" s="335"/>
      <c r="AS404" s="335"/>
      <c r="AT404" s="335"/>
      <c r="AU404" s="335"/>
      <c r="AV404" s="335"/>
      <c r="AW404" s="335"/>
      <c r="AX404" s="335"/>
      <c r="AY404" s="335"/>
      <c r="AZ404" s="335"/>
    </row>
    <row r="405" spans="10:52" x14ac:dyDescent="0.2">
      <c r="J405" s="335"/>
      <c r="K405" s="335"/>
      <c r="L405" s="335"/>
      <c r="M405" s="335"/>
      <c r="N405" s="335"/>
      <c r="O405" s="335"/>
      <c r="P405" s="335"/>
      <c r="Q405" s="335"/>
      <c r="R405" s="335"/>
      <c r="S405" s="335"/>
      <c r="T405" s="335"/>
      <c r="U405" s="335"/>
      <c r="V405" s="335"/>
      <c r="W405" s="335"/>
      <c r="X405" s="335"/>
      <c r="Y405" s="335"/>
      <c r="Z405" s="335"/>
      <c r="AA405" s="335"/>
      <c r="AB405" s="335"/>
      <c r="AC405" s="335"/>
      <c r="AD405" s="335"/>
      <c r="AE405" s="335"/>
      <c r="AF405" s="335"/>
      <c r="AG405" s="335"/>
      <c r="AH405" s="335"/>
      <c r="AI405" s="335"/>
      <c r="AJ405" s="335"/>
      <c r="AK405" s="335"/>
      <c r="AL405" s="335"/>
      <c r="AM405" s="335"/>
      <c r="AN405" s="335"/>
      <c r="AO405" s="335"/>
      <c r="AP405" s="335"/>
      <c r="AQ405" s="335"/>
      <c r="AR405" s="335"/>
      <c r="AS405" s="335"/>
      <c r="AT405" s="335"/>
      <c r="AU405" s="335"/>
      <c r="AV405" s="335"/>
      <c r="AW405" s="335"/>
      <c r="AX405" s="335"/>
      <c r="AY405" s="335"/>
      <c r="AZ405" s="335"/>
    </row>
    <row r="406" spans="10:52" x14ac:dyDescent="0.2">
      <c r="J406" s="335"/>
      <c r="K406" s="335"/>
      <c r="L406" s="335"/>
      <c r="M406" s="335"/>
      <c r="N406" s="335"/>
      <c r="O406" s="335"/>
      <c r="P406" s="335"/>
      <c r="Q406" s="335"/>
      <c r="R406" s="335"/>
      <c r="S406" s="335"/>
      <c r="T406" s="335"/>
      <c r="U406" s="335"/>
      <c r="V406" s="335"/>
      <c r="W406" s="335"/>
      <c r="X406" s="335"/>
      <c r="Y406" s="335"/>
      <c r="Z406" s="335"/>
      <c r="AA406" s="335"/>
      <c r="AB406" s="335"/>
      <c r="AC406" s="335"/>
      <c r="AD406" s="335"/>
      <c r="AE406" s="335"/>
      <c r="AF406" s="335"/>
      <c r="AG406" s="335"/>
      <c r="AH406" s="335"/>
      <c r="AI406" s="335"/>
      <c r="AJ406" s="335"/>
      <c r="AK406" s="335"/>
      <c r="AL406" s="335"/>
      <c r="AM406" s="335"/>
      <c r="AN406" s="335"/>
      <c r="AO406" s="335"/>
      <c r="AP406" s="335"/>
      <c r="AQ406" s="335"/>
      <c r="AR406" s="335"/>
      <c r="AS406" s="335"/>
      <c r="AT406" s="335"/>
      <c r="AU406" s="335"/>
      <c r="AV406" s="335"/>
      <c r="AW406" s="335"/>
      <c r="AX406" s="335"/>
      <c r="AY406" s="335"/>
      <c r="AZ406" s="335"/>
    </row>
    <row r="407" spans="10:52" x14ac:dyDescent="0.2">
      <c r="J407" s="335"/>
      <c r="K407" s="335"/>
      <c r="L407" s="335"/>
      <c r="M407" s="335"/>
      <c r="N407" s="335"/>
      <c r="O407" s="335"/>
      <c r="P407" s="335"/>
      <c r="Q407" s="335"/>
      <c r="R407" s="335"/>
      <c r="S407" s="335"/>
      <c r="T407" s="335"/>
      <c r="U407" s="335"/>
      <c r="V407" s="335"/>
      <c r="W407" s="335"/>
      <c r="X407" s="335"/>
      <c r="Y407" s="335"/>
      <c r="Z407" s="335"/>
      <c r="AA407" s="335"/>
      <c r="AB407" s="335"/>
      <c r="AC407" s="335"/>
      <c r="AD407" s="335"/>
      <c r="AE407" s="335"/>
      <c r="AF407" s="335"/>
      <c r="AG407" s="335"/>
      <c r="AH407" s="335"/>
      <c r="AI407" s="335"/>
      <c r="AJ407" s="335"/>
      <c r="AK407" s="335"/>
      <c r="AL407" s="335"/>
      <c r="AM407" s="335"/>
      <c r="AN407" s="335"/>
      <c r="AO407" s="335"/>
      <c r="AP407" s="335"/>
      <c r="AQ407" s="335"/>
      <c r="AR407" s="335"/>
      <c r="AS407" s="335"/>
      <c r="AT407" s="335"/>
      <c r="AU407" s="335"/>
      <c r="AV407" s="335"/>
      <c r="AW407" s="335"/>
      <c r="AX407" s="335"/>
      <c r="AY407" s="335"/>
      <c r="AZ407" s="335"/>
    </row>
    <row r="408" spans="10:52" x14ac:dyDescent="0.2">
      <c r="J408" s="335"/>
      <c r="K408" s="335"/>
      <c r="L408" s="335"/>
      <c r="M408" s="335"/>
      <c r="N408" s="335"/>
      <c r="O408" s="335"/>
      <c r="P408" s="335"/>
      <c r="Q408" s="335"/>
      <c r="R408" s="335"/>
      <c r="S408" s="335"/>
      <c r="T408" s="335"/>
      <c r="U408" s="335"/>
      <c r="V408" s="335"/>
      <c r="W408" s="335"/>
      <c r="X408" s="335"/>
      <c r="Y408" s="335"/>
      <c r="Z408" s="335"/>
      <c r="AA408" s="335"/>
      <c r="AB408" s="335"/>
      <c r="AC408" s="335"/>
      <c r="AD408" s="335"/>
      <c r="AE408" s="335"/>
      <c r="AF408" s="335"/>
      <c r="AG408" s="335"/>
      <c r="AH408" s="335"/>
      <c r="AI408" s="335"/>
      <c r="AJ408" s="335"/>
      <c r="AK408" s="335"/>
      <c r="AL408" s="335"/>
      <c r="AM408" s="335"/>
      <c r="AN408" s="335"/>
      <c r="AO408" s="335"/>
      <c r="AP408" s="335"/>
      <c r="AQ408" s="335"/>
      <c r="AR408" s="335"/>
      <c r="AS408" s="335"/>
      <c r="AT408" s="335"/>
      <c r="AU408" s="335"/>
      <c r="AV408" s="335"/>
      <c r="AW408" s="335"/>
      <c r="AX408" s="335"/>
      <c r="AY408" s="335"/>
      <c r="AZ408" s="335"/>
    </row>
    <row r="409" spans="10:52" x14ac:dyDescent="0.2">
      <c r="J409" s="335"/>
      <c r="K409" s="335"/>
      <c r="L409" s="335"/>
      <c r="M409" s="335"/>
      <c r="N409" s="335"/>
      <c r="O409" s="335"/>
      <c r="P409" s="335"/>
      <c r="Q409" s="335"/>
      <c r="R409" s="335"/>
      <c r="S409" s="335"/>
      <c r="T409" s="335"/>
      <c r="U409" s="335"/>
      <c r="V409" s="335"/>
      <c r="W409" s="335"/>
      <c r="X409" s="335"/>
      <c r="Y409" s="335"/>
      <c r="Z409" s="335"/>
      <c r="AA409" s="335"/>
      <c r="AB409" s="335"/>
      <c r="AC409" s="335"/>
      <c r="AD409" s="335"/>
      <c r="AE409" s="335"/>
      <c r="AF409" s="335"/>
      <c r="AG409" s="335"/>
      <c r="AH409" s="335"/>
      <c r="AI409" s="335"/>
      <c r="AJ409" s="335"/>
      <c r="AK409" s="335"/>
      <c r="AL409" s="335"/>
      <c r="AM409" s="335"/>
      <c r="AN409" s="335"/>
      <c r="AO409" s="335"/>
      <c r="AP409" s="335"/>
      <c r="AQ409" s="335"/>
      <c r="AR409" s="335"/>
      <c r="AS409" s="335"/>
      <c r="AT409" s="335"/>
      <c r="AU409" s="335"/>
      <c r="AV409" s="335"/>
      <c r="AW409" s="335"/>
      <c r="AX409" s="335"/>
      <c r="AY409" s="335"/>
      <c r="AZ409" s="335"/>
    </row>
    <row r="410" spans="10:52" x14ac:dyDescent="0.2">
      <c r="J410" s="335"/>
      <c r="K410" s="335"/>
      <c r="L410" s="335"/>
      <c r="M410" s="335"/>
      <c r="N410" s="335"/>
      <c r="O410" s="335"/>
      <c r="P410" s="335"/>
      <c r="Q410" s="335"/>
      <c r="R410" s="335"/>
      <c r="S410" s="335"/>
      <c r="T410" s="335"/>
      <c r="U410" s="335"/>
      <c r="V410" s="335"/>
      <c r="W410" s="335"/>
      <c r="X410" s="335"/>
      <c r="Y410" s="335"/>
      <c r="Z410" s="335"/>
      <c r="AA410" s="335"/>
      <c r="AB410" s="335"/>
      <c r="AC410" s="335"/>
      <c r="AD410" s="335"/>
      <c r="AE410" s="335"/>
      <c r="AF410" s="335"/>
      <c r="AG410" s="335"/>
      <c r="AH410" s="335"/>
      <c r="AI410" s="335"/>
      <c r="AJ410" s="335"/>
      <c r="AK410" s="335"/>
      <c r="AL410" s="335"/>
      <c r="AM410" s="335"/>
      <c r="AN410" s="335"/>
      <c r="AO410" s="335"/>
      <c r="AP410" s="335"/>
      <c r="AQ410" s="335"/>
      <c r="AR410" s="335"/>
      <c r="AS410" s="335"/>
      <c r="AT410" s="335"/>
      <c r="AU410" s="335"/>
      <c r="AV410" s="335"/>
      <c r="AW410" s="335"/>
      <c r="AX410" s="335"/>
      <c r="AY410" s="335"/>
      <c r="AZ410" s="335"/>
    </row>
    <row r="411" spans="10:52" x14ac:dyDescent="0.2">
      <c r="J411" s="335"/>
      <c r="K411" s="335"/>
      <c r="L411" s="335"/>
      <c r="M411" s="335"/>
      <c r="N411" s="335"/>
      <c r="O411" s="335"/>
      <c r="P411" s="335"/>
      <c r="Q411" s="335"/>
      <c r="R411" s="335"/>
      <c r="S411" s="335"/>
      <c r="T411" s="335"/>
      <c r="U411" s="335"/>
      <c r="V411" s="335"/>
      <c r="W411" s="335"/>
      <c r="X411" s="335"/>
      <c r="Y411" s="335"/>
      <c r="Z411" s="335"/>
      <c r="AA411" s="335"/>
      <c r="AB411" s="335"/>
      <c r="AC411" s="335"/>
      <c r="AD411" s="335"/>
      <c r="AE411" s="335"/>
      <c r="AF411" s="335"/>
      <c r="AG411" s="335"/>
      <c r="AH411" s="335"/>
      <c r="AI411" s="335"/>
      <c r="AJ411" s="335"/>
      <c r="AK411" s="335"/>
      <c r="AL411" s="335"/>
      <c r="AM411" s="335"/>
      <c r="AN411" s="335"/>
      <c r="AO411" s="335"/>
      <c r="AP411" s="335"/>
      <c r="AQ411" s="335"/>
      <c r="AR411" s="335"/>
      <c r="AS411" s="335"/>
      <c r="AT411" s="335"/>
      <c r="AU411" s="335"/>
      <c r="AV411" s="335"/>
      <c r="AW411" s="335"/>
      <c r="AX411" s="335"/>
      <c r="AY411" s="335"/>
      <c r="AZ411" s="335"/>
    </row>
    <row r="412" spans="10:52" x14ac:dyDescent="0.2">
      <c r="J412" s="335"/>
      <c r="K412" s="335"/>
      <c r="L412" s="335"/>
      <c r="M412" s="335"/>
      <c r="N412" s="335"/>
      <c r="O412" s="335"/>
      <c r="P412" s="335"/>
      <c r="Q412" s="335"/>
      <c r="R412" s="335"/>
      <c r="S412" s="335"/>
      <c r="T412" s="335"/>
      <c r="U412" s="335"/>
      <c r="V412" s="335"/>
      <c r="W412" s="335"/>
      <c r="X412" s="335"/>
      <c r="Y412" s="335"/>
      <c r="Z412" s="335"/>
      <c r="AA412" s="335"/>
      <c r="AB412" s="335"/>
      <c r="AC412" s="335"/>
      <c r="AD412" s="335"/>
      <c r="AE412" s="335"/>
      <c r="AF412" s="335"/>
      <c r="AG412" s="335"/>
      <c r="AH412" s="335"/>
      <c r="AI412" s="335"/>
      <c r="AJ412" s="335"/>
      <c r="AK412" s="335"/>
      <c r="AL412" s="335"/>
      <c r="AM412" s="335"/>
      <c r="AN412" s="335"/>
      <c r="AO412" s="335"/>
      <c r="AP412" s="335"/>
      <c r="AQ412" s="335"/>
      <c r="AR412" s="335"/>
      <c r="AS412" s="335"/>
      <c r="AT412" s="335"/>
      <c r="AU412" s="335"/>
      <c r="AV412" s="335"/>
      <c r="AW412" s="335"/>
      <c r="AX412" s="335"/>
      <c r="AY412" s="335"/>
      <c r="AZ412" s="335"/>
    </row>
    <row r="413" spans="10:52" x14ac:dyDescent="0.2">
      <c r="J413" s="335"/>
      <c r="K413" s="335"/>
      <c r="L413" s="335"/>
      <c r="M413" s="335"/>
      <c r="N413" s="335"/>
      <c r="O413" s="335"/>
      <c r="P413" s="335"/>
      <c r="Q413" s="335"/>
      <c r="R413" s="335"/>
      <c r="S413" s="335"/>
      <c r="T413" s="335"/>
      <c r="U413" s="335"/>
      <c r="V413" s="335"/>
      <c r="W413" s="335"/>
      <c r="X413" s="335"/>
      <c r="Y413" s="335"/>
      <c r="Z413" s="335"/>
      <c r="AA413" s="335"/>
      <c r="AB413" s="335"/>
      <c r="AC413" s="335"/>
      <c r="AD413" s="335"/>
      <c r="AE413" s="335"/>
      <c r="AF413" s="335"/>
      <c r="AG413" s="335"/>
      <c r="AH413" s="335"/>
      <c r="AI413" s="335"/>
      <c r="AJ413" s="335"/>
      <c r="AK413" s="335"/>
      <c r="AL413" s="335"/>
      <c r="AM413" s="335"/>
      <c r="AN413" s="335"/>
      <c r="AO413" s="335"/>
      <c r="AP413" s="335"/>
      <c r="AQ413" s="335"/>
      <c r="AR413" s="335"/>
      <c r="AS413" s="335"/>
      <c r="AT413" s="335"/>
      <c r="AU413" s="335"/>
      <c r="AV413" s="335"/>
      <c r="AW413" s="335"/>
      <c r="AX413" s="335"/>
      <c r="AY413" s="335"/>
      <c r="AZ413" s="335"/>
    </row>
    <row r="414" spans="10:52" x14ac:dyDescent="0.2">
      <c r="J414" s="335"/>
      <c r="K414" s="335"/>
      <c r="L414" s="335"/>
      <c r="M414" s="335"/>
      <c r="N414" s="335"/>
      <c r="O414" s="335"/>
      <c r="P414" s="335"/>
      <c r="Q414" s="335"/>
      <c r="R414" s="335"/>
      <c r="S414" s="335"/>
      <c r="T414" s="335"/>
      <c r="U414" s="335"/>
      <c r="V414" s="335"/>
      <c r="W414" s="335"/>
      <c r="X414" s="335"/>
      <c r="Y414" s="335"/>
      <c r="Z414" s="335"/>
      <c r="AA414" s="335"/>
      <c r="AB414" s="335"/>
      <c r="AC414" s="335"/>
      <c r="AD414" s="335"/>
      <c r="AE414" s="335"/>
      <c r="AF414" s="335"/>
      <c r="AG414" s="335"/>
      <c r="AH414" s="335"/>
      <c r="AI414" s="335"/>
      <c r="AJ414" s="335"/>
      <c r="AK414" s="335"/>
      <c r="AL414" s="335"/>
      <c r="AM414" s="335"/>
      <c r="AN414" s="335"/>
      <c r="AO414" s="335"/>
      <c r="AP414" s="335"/>
      <c r="AQ414" s="335"/>
      <c r="AR414" s="335"/>
      <c r="AS414" s="335"/>
      <c r="AT414" s="335"/>
      <c r="AU414" s="335"/>
      <c r="AV414" s="335"/>
      <c r="AW414" s="335"/>
      <c r="AX414" s="335"/>
      <c r="AY414" s="335"/>
      <c r="AZ414" s="335"/>
    </row>
    <row r="415" spans="10:52" x14ac:dyDescent="0.2">
      <c r="J415" s="335"/>
      <c r="K415" s="335"/>
      <c r="L415" s="335"/>
      <c r="M415" s="335"/>
      <c r="N415" s="335"/>
      <c r="O415" s="335"/>
      <c r="P415" s="335"/>
      <c r="Q415" s="335"/>
      <c r="R415" s="335"/>
      <c r="S415" s="335"/>
      <c r="T415" s="335"/>
      <c r="U415" s="335"/>
      <c r="V415" s="335"/>
      <c r="W415" s="335"/>
      <c r="X415" s="335"/>
      <c r="Y415" s="335"/>
      <c r="Z415" s="335"/>
      <c r="AA415" s="335"/>
      <c r="AB415" s="335"/>
      <c r="AC415" s="335"/>
      <c r="AD415" s="335"/>
      <c r="AE415" s="335"/>
      <c r="AF415" s="335"/>
      <c r="AG415" s="335"/>
      <c r="AH415" s="335"/>
      <c r="AI415" s="335"/>
      <c r="AJ415" s="335"/>
      <c r="AK415" s="335"/>
      <c r="AL415" s="335"/>
      <c r="AM415" s="335"/>
      <c r="AN415" s="335"/>
      <c r="AO415" s="335"/>
      <c r="AP415" s="335"/>
      <c r="AQ415" s="335"/>
      <c r="AR415" s="335"/>
      <c r="AS415" s="335"/>
      <c r="AT415" s="335"/>
      <c r="AU415" s="335"/>
      <c r="AV415" s="335"/>
      <c r="AW415" s="335"/>
      <c r="AX415" s="335"/>
      <c r="AY415" s="335"/>
      <c r="AZ415" s="335"/>
    </row>
    <row r="416" spans="10:52" x14ac:dyDescent="0.2">
      <c r="J416" s="335"/>
      <c r="K416" s="335"/>
      <c r="L416" s="335"/>
      <c r="M416" s="335"/>
      <c r="N416" s="335"/>
      <c r="O416" s="335"/>
      <c r="P416" s="335"/>
      <c r="Q416" s="335"/>
      <c r="R416" s="335"/>
      <c r="S416" s="335"/>
      <c r="T416" s="335"/>
      <c r="U416" s="335"/>
      <c r="V416" s="335"/>
      <c r="W416" s="335"/>
      <c r="X416" s="335"/>
      <c r="Y416" s="335"/>
      <c r="Z416" s="335"/>
      <c r="AA416" s="335"/>
      <c r="AB416" s="335"/>
      <c r="AC416" s="335"/>
      <c r="AD416" s="335"/>
      <c r="AE416" s="335"/>
      <c r="AF416" s="335"/>
      <c r="AG416" s="335"/>
      <c r="AH416" s="335"/>
      <c r="AI416" s="335"/>
      <c r="AJ416" s="335"/>
      <c r="AK416" s="335"/>
      <c r="AL416" s="335"/>
      <c r="AM416" s="335"/>
      <c r="AN416" s="335"/>
      <c r="AO416" s="335"/>
      <c r="AP416" s="335"/>
      <c r="AQ416" s="335"/>
      <c r="AR416" s="335"/>
      <c r="AS416" s="335"/>
      <c r="AT416" s="335"/>
      <c r="AU416" s="335"/>
      <c r="AV416" s="335"/>
      <c r="AW416" s="335"/>
      <c r="AX416" s="335"/>
      <c r="AY416" s="335"/>
      <c r="AZ416" s="335"/>
    </row>
    <row r="417" spans="10:52" x14ac:dyDescent="0.2">
      <c r="J417" s="335"/>
      <c r="K417" s="335"/>
      <c r="L417" s="335"/>
      <c r="M417" s="335"/>
      <c r="N417" s="335"/>
      <c r="O417" s="335"/>
      <c r="P417" s="335"/>
      <c r="Q417" s="335"/>
      <c r="R417" s="335"/>
      <c r="S417" s="335"/>
      <c r="T417" s="335"/>
      <c r="U417" s="335"/>
      <c r="V417" s="335"/>
      <c r="W417" s="335"/>
      <c r="X417" s="335"/>
      <c r="Y417" s="335"/>
      <c r="Z417" s="335"/>
      <c r="AA417" s="335"/>
      <c r="AB417" s="335"/>
      <c r="AC417" s="335"/>
      <c r="AD417" s="335"/>
      <c r="AE417" s="335"/>
      <c r="AF417" s="335"/>
      <c r="AG417" s="335"/>
      <c r="AH417" s="335"/>
      <c r="AI417" s="335"/>
      <c r="AJ417" s="335"/>
      <c r="AK417" s="335"/>
      <c r="AL417" s="335"/>
      <c r="AM417" s="335"/>
      <c r="AN417" s="335"/>
      <c r="AO417" s="335"/>
      <c r="AP417" s="335"/>
      <c r="AQ417" s="335"/>
      <c r="AR417" s="335"/>
      <c r="AS417" s="335"/>
      <c r="AT417" s="335"/>
      <c r="AU417" s="335"/>
      <c r="AV417" s="335"/>
      <c r="AW417" s="335"/>
      <c r="AX417" s="335"/>
      <c r="AY417" s="335"/>
      <c r="AZ417" s="335"/>
    </row>
    <row r="418" spans="10:52" x14ac:dyDescent="0.2">
      <c r="J418" s="335"/>
      <c r="K418" s="335"/>
      <c r="L418" s="335"/>
      <c r="M418" s="335"/>
      <c r="N418" s="335"/>
      <c r="O418" s="335"/>
      <c r="P418" s="335"/>
      <c r="Q418" s="335"/>
      <c r="R418" s="335"/>
      <c r="S418" s="335"/>
      <c r="T418" s="335"/>
      <c r="U418" s="335"/>
      <c r="V418" s="335"/>
      <c r="W418" s="335"/>
      <c r="X418" s="335"/>
      <c r="Y418" s="335"/>
      <c r="Z418" s="335"/>
      <c r="AA418" s="335"/>
      <c r="AB418" s="335"/>
      <c r="AC418" s="335"/>
      <c r="AD418" s="335"/>
      <c r="AE418" s="335"/>
      <c r="AF418" s="335"/>
      <c r="AG418" s="335"/>
      <c r="AH418" s="335"/>
      <c r="AI418" s="335"/>
      <c r="AJ418" s="335"/>
      <c r="AK418" s="335"/>
      <c r="AL418" s="335"/>
      <c r="AM418" s="335"/>
      <c r="AN418" s="335"/>
      <c r="AO418" s="335"/>
      <c r="AP418" s="335"/>
      <c r="AQ418" s="335"/>
      <c r="AR418" s="335"/>
      <c r="AS418" s="335"/>
      <c r="AT418" s="335"/>
      <c r="AU418" s="335"/>
      <c r="AV418" s="335"/>
      <c r="AW418" s="335"/>
      <c r="AX418" s="335"/>
      <c r="AY418" s="335"/>
      <c r="AZ418" s="335"/>
    </row>
    <row r="419" spans="10:52" x14ac:dyDescent="0.2">
      <c r="J419" s="335"/>
      <c r="K419" s="335"/>
      <c r="L419" s="335"/>
      <c r="M419" s="335"/>
      <c r="N419" s="335"/>
      <c r="O419" s="335"/>
      <c r="P419" s="335"/>
      <c r="Q419" s="335"/>
      <c r="R419" s="335"/>
      <c r="S419" s="335"/>
      <c r="T419" s="335"/>
      <c r="U419" s="335"/>
      <c r="V419" s="335"/>
      <c r="W419" s="335"/>
      <c r="X419" s="335"/>
      <c r="Y419" s="335"/>
      <c r="Z419" s="335"/>
      <c r="AA419" s="335"/>
      <c r="AB419" s="335"/>
      <c r="AC419" s="335"/>
      <c r="AD419" s="335"/>
      <c r="AE419" s="335"/>
      <c r="AF419" s="335"/>
      <c r="AG419" s="335"/>
      <c r="AH419" s="335"/>
      <c r="AI419" s="335"/>
      <c r="AJ419" s="335"/>
      <c r="AK419" s="335"/>
      <c r="AL419" s="335"/>
      <c r="AM419" s="335"/>
      <c r="AN419" s="335"/>
      <c r="AO419" s="335"/>
      <c r="AP419" s="335"/>
      <c r="AQ419" s="335"/>
      <c r="AR419" s="335"/>
      <c r="AS419" s="335"/>
      <c r="AT419" s="335"/>
      <c r="AU419" s="335"/>
      <c r="AV419" s="335"/>
      <c r="AW419" s="335"/>
      <c r="AX419" s="335"/>
      <c r="AY419" s="335"/>
      <c r="AZ419" s="335"/>
    </row>
    <row r="420" spans="10:52" x14ac:dyDescent="0.2">
      <c r="J420" s="335"/>
      <c r="K420" s="335"/>
      <c r="L420" s="335"/>
      <c r="M420" s="335"/>
      <c r="N420" s="335"/>
      <c r="O420" s="335"/>
      <c r="P420" s="335"/>
      <c r="Q420" s="335"/>
      <c r="R420" s="335"/>
      <c r="S420" s="335"/>
      <c r="T420" s="335"/>
      <c r="U420" s="335"/>
      <c r="V420" s="335"/>
      <c r="W420" s="335"/>
      <c r="X420" s="335"/>
      <c r="Y420" s="335"/>
      <c r="Z420" s="335"/>
      <c r="AA420" s="335"/>
      <c r="AB420" s="335"/>
      <c r="AC420" s="335"/>
      <c r="AD420" s="335"/>
      <c r="AE420" s="335"/>
      <c r="AF420" s="335"/>
      <c r="AG420" s="335"/>
      <c r="AH420" s="335"/>
      <c r="AI420" s="335"/>
      <c r="AJ420" s="335"/>
      <c r="AK420" s="335"/>
      <c r="AL420" s="335"/>
      <c r="AM420" s="335"/>
      <c r="AN420" s="335"/>
      <c r="AO420" s="335"/>
      <c r="AP420" s="335"/>
      <c r="AQ420" s="335"/>
      <c r="AR420" s="335"/>
      <c r="AS420" s="335"/>
      <c r="AT420" s="335"/>
      <c r="AU420" s="335"/>
      <c r="AV420" s="335"/>
      <c r="AW420" s="335"/>
      <c r="AX420" s="335"/>
      <c r="AY420" s="335"/>
      <c r="AZ420" s="335"/>
    </row>
    <row r="421" spans="10:52" x14ac:dyDescent="0.2">
      <c r="J421" s="335"/>
      <c r="K421" s="335"/>
      <c r="L421" s="335"/>
      <c r="M421" s="335"/>
      <c r="N421" s="335"/>
      <c r="O421" s="335"/>
      <c r="P421" s="335"/>
      <c r="Q421" s="335"/>
      <c r="R421" s="335"/>
      <c r="S421" s="335"/>
      <c r="T421" s="335"/>
      <c r="U421" s="335"/>
      <c r="V421" s="335"/>
      <c r="W421" s="335"/>
      <c r="X421" s="335"/>
      <c r="Y421" s="335"/>
      <c r="Z421" s="335"/>
      <c r="AA421" s="335"/>
      <c r="AB421" s="335"/>
      <c r="AC421" s="335"/>
      <c r="AD421" s="335"/>
      <c r="AE421" s="335"/>
      <c r="AF421" s="335"/>
      <c r="AG421" s="335"/>
      <c r="AH421" s="335"/>
      <c r="AI421" s="335"/>
      <c r="AJ421" s="335"/>
      <c r="AK421" s="335"/>
      <c r="AL421" s="335"/>
      <c r="AM421" s="335"/>
      <c r="AN421" s="335"/>
      <c r="AO421" s="335"/>
      <c r="AP421" s="335"/>
      <c r="AQ421" s="335"/>
      <c r="AR421" s="335"/>
      <c r="AS421" s="335"/>
      <c r="AT421" s="335"/>
      <c r="AU421" s="335"/>
      <c r="AV421" s="335"/>
      <c r="AW421" s="335"/>
      <c r="AX421" s="335"/>
      <c r="AY421" s="335"/>
      <c r="AZ421" s="335"/>
    </row>
    <row r="422" spans="10:52" x14ac:dyDescent="0.2">
      <c r="J422" s="335"/>
      <c r="K422" s="335"/>
      <c r="L422" s="335"/>
      <c r="M422" s="335"/>
      <c r="N422" s="335"/>
      <c r="O422" s="335"/>
      <c r="P422" s="335"/>
      <c r="Q422" s="335"/>
      <c r="R422" s="335"/>
      <c r="S422" s="335"/>
      <c r="T422" s="335"/>
      <c r="U422" s="335"/>
      <c r="V422" s="335"/>
      <c r="W422" s="335"/>
      <c r="X422" s="335"/>
      <c r="Y422" s="335"/>
      <c r="Z422" s="335"/>
      <c r="AA422" s="335"/>
      <c r="AB422" s="335"/>
      <c r="AC422" s="335"/>
      <c r="AD422" s="335"/>
      <c r="AE422" s="335"/>
      <c r="AF422" s="335"/>
      <c r="AG422" s="335"/>
      <c r="AH422" s="335"/>
      <c r="AI422" s="335"/>
      <c r="AJ422" s="335"/>
      <c r="AK422" s="335"/>
      <c r="AL422" s="335"/>
      <c r="AM422" s="335"/>
      <c r="AN422" s="335"/>
      <c r="AO422" s="335"/>
      <c r="AP422" s="335"/>
      <c r="AQ422" s="335"/>
      <c r="AR422" s="335"/>
      <c r="AS422" s="335"/>
      <c r="AT422" s="335"/>
      <c r="AU422" s="335"/>
      <c r="AV422" s="335"/>
      <c r="AW422" s="335"/>
      <c r="AX422" s="335"/>
      <c r="AY422" s="335"/>
      <c r="AZ422" s="335"/>
    </row>
    <row r="423" spans="10:52" x14ac:dyDescent="0.2">
      <c r="J423" s="335"/>
      <c r="K423" s="335"/>
      <c r="L423" s="335"/>
      <c r="M423" s="335"/>
      <c r="N423" s="335"/>
      <c r="O423" s="335"/>
      <c r="P423" s="335"/>
      <c r="Q423" s="335"/>
      <c r="R423" s="335"/>
      <c r="S423" s="335"/>
      <c r="T423" s="335"/>
      <c r="U423" s="335"/>
      <c r="V423" s="335"/>
      <c r="W423" s="335"/>
      <c r="X423" s="335"/>
      <c r="Y423" s="335"/>
      <c r="Z423" s="335"/>
      <c r="AA423" s="335"/>
      <c r="AB423" s="335"/>
      <c r="AC423" s="335"/>
      <c r="AD423" s="335"/>
      <c r="AE423" s="335"/>
      <c r="AF423" s="335"/>
      <c r="AG423" s="335"/>
      <c r="AH423" s="335"/>
      <c r="AI423" s="335"/>
      <c r="AJ423" s="335"/>
      <c r="AK423" s="335"/>
      <c r="AL423" s="335"/>
      <c r="AM423" s="335"/>
      <c r="AN423" s="335"/>
      <c r="AO423" s="335"/>
      <c r="AP423" s="335"/>
      <c r="AQ423" s="335"/>
      <c r="AR423" s="335"/>
      <c r="AS423" s="335"/>
      <c r="AT423" s="335"/>
      <c r="AU423" s="335"/>
      <c r="AV423" s="335"/>
      <c r="AW423" s="335"/>
      <c r="AX423" s="335"/>
      <c r="AY423" s="335"/>
      <c r="AZ423" s="335"/>
    </row>
    <row r="424" spans="10:52" x14ac:dyDescent="0.2">
      <c r="J424" s="335"/>
      <c r="K424" s="335"/>
      <c r="L424" s="335"/>
      <c r="M424" s="335"/>
      <c r="N424" s="335"/>
      <c r="O424" s="335"/>
      <c r="P424" s="335"/>
      <c r="Q424" s="335"/>
      <c r="R424" s="335"/>
      <c r="S424" s="335"/>
      <c r="T424" s="335"/>
      <c r="U424" s="335"/>
      <c r="V424" s="335"/>
      <c r="W424" s="335"/>
      <c r="X424" s="335"/>
      <c r="Y424" s="335"/>
      <c r="Z424" s="335"/>
      <c r="AA424" s="335"/>
      <c r="AB424" s="335"/>
      <c r="AC424" s="335"/>
      <c r="AD424" s="335"/>
      <c r="AE424" s="335"/>
      <c r="AF424" s="335"/>
      <c r="AG424" s="335"/>
      <c r="AH424" s="335"/>
      <c r="AI424" s="335"/>
      <c r="AJ424" s="335"/>
      <c r="AK424" s="335"/>
      <c r="AL424" s="335"/>
      <c r="AM424" s="335"/>
      <c r="AN424" s="335"/>
      <c r="AO424" s="335"/>
      <c r="AP424" s="335"/>
      <c r="AQ424" s="335"/>
      <c r="AR424" s="335"/>
      <c r="AS424" s="335"/>
      <c r="AT424" s="335"/>
      <c r="AU424" s="335"/>
      <c r="AV424" s="335"/>
      <c r="AW424" s="335"/>
      <c r="AX424" s="335"/>
      <c r="AY424" s="335"/>
      <c r="AZ424" s="335"/>
    </row>
    <row r="425" spans="10:52" x14ac:dyDescent="0.2">
      <c r="J425" s="335"/>
      <c r="K425" s="335"/>
      <c r="L425" s="335"/>
      <c r="M425" s="335"/>
      <c r="N425" s="335"/>
      <c r="O425" s="335"/>
      <c r="P425" s="335"/>
      <c r="Q425" s="335"/>
      <c r="R425" s="335"/>
      <c r="S425" s="335"/>
      <c r="T425" s="335"/>
      <c r="U425" s="335"/>
      <c r="V425" s="335"/>
      <c r="W425" s="335"/>
      <c r="X425" s="335"/>
      <c r="Y425" s="335"/>
      <c r="Z425" s="335"/>
      <c r="AA425" s="335"/>
      <c r="AB425" s="335"/>
      <c r="AC425" s="335"/>
      <c r="AD425" s="335"/>
      <c r="AE425" s="335"/>
      <c r="AF425" s="335"/>
      <c r="AG425" s="335"/>
      <c r="AH425" s="335"/>
      <c r="AI425" s="335"/>
      <c r="AJ425" s="335"/>
      <c r="AK425" s="335"/>
      <c r="AL425" s="335"/>
      <c r="AM425" s="335"/>
      <c r="AN425" s="335"/>
      <c r="AO425" s="335"/>
      <c r="AP425" s="335"/>
      <c r="AQ425" s="335"/>
      <c r="AR425" s="335"/>
      <c r="AS425" s="335"/>
      <c r="AT425" s="335"/>
      <c r="AU425" s="335"/>
      <c r="AV425" s="335"/>
      <c r="AW425" s="335"/>
      <c r="AX425" s="335"/>
      <c r="AY425" s="335"/>
      <c r="AZ425" s="335"/>
    </row>
    <row r="426" spans="10:52" x14ac:dyDescent="0.2">
      <c r="J426" s="335"/>
      <c r="K426" s="335"/>
      <c r="L426" s="335"/>
      <c r="M426" s="335"/>
      <c r="N426" s="335"/>
      <c r="O426" s="335"/>
      <c r="P426" s="335"/>
      <c r="Q426" s="335"/>
      <c r="R426" s="335"/>
      <c r="S426" s="335"/>
      <c r="T426" s="335"/>
      <c r="U426" s="335"/>
      <c r="V426" s="335"/>
      <c r="W426" s="335"/>
      <c r="X426" s="335"/>
      <c r="Y426" s="335"/>
      <c r="Z426" s="335"/>
      <c r="AA426" s="335"/>
      <c r="AB426" s="335"/>
      <c r="AC426" s="335"/>
      <c r="AD426" s="335"/>
      <c r="AE426" s="335"/>
      <c r="AF426" s="335"/>
      <c r="AG426" s="335"/>
      <c r="AH426" s="335"/>
      <c r="AI426" s="335"/>
      <c r="AJ426" s="335"/>
      <c r="AK426" s="335"/>
      <c r="AL426" s="335"/>
      <c r="AM426" s="335"/>
      <c r="AN426" s="335"/>
      <c r="AO426" s="335"/>
      <c r="AP426" s="335"/>
      <c r="AQ426" s="335"/>
      <c r="AR426" s="335"/>
      <c r="AS426" s="335"/>
      <c r="AT426" s="335"/>
      <c r="AU426" s="335"/>
      <c r="AV426" s="335"/>
      <c r="AW426" s="335"/>
      <c r="AX426" s="335"/>
      <c r="AY426" s="335"/>
      <c r="AZ426" s="335"/>
    </row>
    <row r="427" spans="10:52" x14ac:dyDescent="0.2">
      <c r="J427" s="335"/>
      <c r="K427" s="335"/>
      <c r="L427" s="335"/>
      <c r="M427" s="335"/>
      <c r="N427" s="335"/>
      <c r="O427" s="335"/>
      <c r="P427" s="335"/>
      <c r="Q427" s="335"/>
      <c r="R427" s="335"/>
      <c r="S427" s="335"/>
      <c r="T427" s="335"/>
      <c r="U427" s="335"/>
      <c r="V427" s="335"/>
      <c r="W427" s="335"/>
      <c r="X427" s="335"/>
      <c r="Y427" s="335"/>
      <c r="Z427" s="335"/>
      <c r="AA427" s="335"/>
      <c r="AB427" s="335"/>
      <c r="AC427" s="335"/>
      <c r="AD427" s="335"/>
      <c r="AE427" s="335"/>
      <c r="AF427" s="335"/>
      <c r="AG427" s="335"/>
      <c r="AH427" s="335"/>
      <c r="AI427" s="335"/>
      <c r="AJ427" s="335"/>
      <c r="AK427" s="335"/>
      <c r="AL427" s="335"/>
      <c r="AM427" s="335"/>
      <c r="AN427" s="335"/>
      <c r="AO427" s="335"/>
      <c r="AP427" s="335"/>
      <c r="AQ427" s="335"/>
      <c r="AR427" s="335"/>
      <c r="AS427" s="335"/>
      <c r="AT427" s="335"/>
      <c r="AU427" s="335"/>
      <c r="AV427" s="335"/>
      <c r="AW427" s="335"/>
      <c r="AX427" s="335"/>
      <c r="AY427" s="335"/>
      <c r="AZ427" s="335"/>
    </row>
    <row r="428" spans="10:52" x14ac:dyDescent="0.2">
      <c r="J428" s="335"/>
      <c r="K428" s="335"/>
      <c r="L428" s="335"/>
      <c r="M428" s="335"/>
      <c r="N428" s="335"/>
      <c r="O428" s="335"/>
      <c r="P428" s="335"/>
      <c r="Q428" s="335"/>
      <c r="R428" s="335"/>
      <c r="S428" s="335"/>
      <c r="T428" s="335"/>
      <c r="U428" s="335"/>
      <c r="V428" s="335"/>
      <c r="W428" s="335"/>
      <c r="X428" s="335"/>
      <c r="Y428" s="335"/>
      <c r="Z428" s="335"/>
      <c r="AA428" s="335"/>
      <c r="AB428" s="335"/>
      <c r="AC428" s="335"/>
      <c r="AD428" s="335"/>
      <c r="AE428" s="335"/>
      <c r="AF428" s="335"/>
      <c r="AG428" s="335"/>
      <c r="AH428" s="335"/>
      <c r="AI428" s="335"/>
      <c r="AJ428" s="335"/>
      <c r="AK428" s="335"/>
      <c r="AL428" s="335"/>
      <c r="AM428" s="335"/>
      <c r="AN428" s="335"/>
      <c r="AO428" s="335"/>
      <c r="AP428" s="335"/>
      <c r="AQ428" s="335"/>
      <c r="AR428" s="335"/>
      <c r="AS428" s="335"/>
      <c r="AT428" s="335"/>
      <c r="AU428" s="335"/>
      <c r="AV428" s="335"/>
      <c r="AW428" s="335"/>
      <c r="AX428" s="335"/>
      <c r="AY428" s="335"/>
      <c r="AZ428" s="335"/>
    </row>
    <row r="429" spans="10:52" x14ac:dyDescent="0.2">
      <c r="J429" s="335"/>
      <c r="K429" s="335"/>
      <c r="L429" s="335"/>
      <c r="M429" s="335"/>
      <c r="N429" s="335"/>
      <c r="O429" s="335"/>
      <c r="P429" s="335"/>
      <c r="Q429" s="335"/>
      <c r="R429" s="335"/>
      <c r="S429" s="335"/>
      <c r="T429" s="335"/>
      <c r="U429" s="335"/>
      <c r="V429" s="335"/>
      <c r="W429" s="335"/>
      <c r="X429" s="335"/>
      <c r="Y429" s="335"/>
      <c r="Z429" s="335"/>
      <c r="AA429" s="335"/>
      <c r="AB429" s="335"/>
      <c r="AC429" s="335"/>
      <c r="AD429" s="335"/>
      <c r="AE429" s="335"/>
      <c r="AF429" s="335"/>
      <c r="AG429" s="335"/>
      <c r="AH429" s="335"/>
      <c r="AI429" s="335"/>
      <c r="AJ429" s="335"/>
      <c r="AK429" s="335"/>
      <c r="AL429" s="335"/>
      <c r="AM429" s="335"/>
      <c r="AN429" s="335"/>
      <c r="AO429" s="335"/>
      <c r="AP429" s="335"/>
      <c r="AQ429" s="335"/>
      <c r="AR429" s="335"/>
      <c r="AS429" s="335"/>
      <c r="AT429" s="335"/>
      <c r="AU429" s="335"/>
      <c r="AV429" s="335"/>
      <c r="AW429" s="335"/>
      <c r="AX429" s="335"/>
      <c r="AY429" s="335"/>
      <c r="AZ429" s="335"/>
    </row>
    <row r="430" spans="10:52" x14ac:dyDescent="0.2">
      <c r="J430" s="335"/>
      <c r="K430" s="335"/>
      <c r="L430" s="335"/>
      <c r="M430" s="335"/>
      <c r="N430" s="335"/>
      <c r="O430" s="335"/>
      <c r="P430" s="335"/>
      <c r="Q430" s="335"/>
      <c r="R430" s="335"/>
      <c r="S430" s="335"/>
      <c r="T430" s="335"/>
      <c r="U430" s="335"/>
      <c r="V430" s="335"/>
      <c r="W430" s="335"/>
      <c r="X430" s="335"/>
      <c r="Y430" s="335"/>
      <c r="Z430" s="335"/>
      <c r="AA430" s="335"/>
      <c r="AB430" s="335"/>
      <c r="AC430" s="335"/>
      <c r="AD430" s="335"/>
      <c r="AE430" s="335"/>
      <c r="AF430" s="335"/>
      <c r="AG430" s="335"/>
      <c r="AH430" s="335"/>
      <c r="AI430" s="335"/>
      <c r="AJ430" s="335"/>
      <c r="AK430" s="335"/>
      <c r="AL430" s="335"/>
      <c r="AM430" s="335"/>
      <c r="AN430" s="335"/>
      <c r="AO430" s="335"/>
      <c r="AP430" s="335"/>
      <c r="AQ430" s="335"/>
      <c r="AR430" s="335"/>
      <c r="AS430" s="335"/>
      <c r="AT430" s="335"/>
      <c r="AU430" s="335"/>
      <c r="AV430" s="335"/>
      <c r="AW430" s="335"/>
      <c r="AX430" s="335"/>
      <c r="AY430" s="335"/>
      <c r="AZ430" s="335"/>
    </row>
    <row r="431" spans="10:52" x14ac:dyDescent="0.2">
      <c r="J431" s="335"/>
      <c r="K431" s="335"/>
      <c r="L431" s="335"/>
      <c r="M431" s="335"/>
      <c r="N431" s="335"/>
      <c r="O431" s="335"/>
      <c r="P431" s="335"/>
      <c r="Q431" s="335"/>
      <c r="R431" s="335"/>
      <c r="S431" s="335"/>
      <c r="T431" s="335"/>
      <c r="U431" s="335"/>
      <c r="V431" s="335"/>
      <c r="W431" s="335"/>
      <c r="X431" s="335"/>
      <c r="Y431" s="335"/>
      <c r="Z431" s="335"/>
      <c r="AA431" s="335"/>
      <c r="AB431" s="335"/>
      <c r="AC431" s="335"/>
      <c r="AD431" s="335"/>
      <c r="AE431" s="335"/>
      <c r="AF431" s="335"/>
      <c r="AG431" s="335"/>
      <c r="AH431" s="335"/>
      <c r="AI431" s="335"/>
      <c r="AJ431" s="335"/>
      <c r="AK431" s="335"/>
      <c r="AL431" s="335"/>
      <c r="AM431" s="335"/>
      <c r="AN431" s="335"/>
      <c r="AO431" s="335"/>
      <c r="AP431" s="335"/>
      <c r="AQ431" s="335"/>
      <c r="AR431" s="335"/>
      <c r="AS431" s="335"/>
      <c r="AT431" s="335"/>
      <c r="AU431" s="335"/>
      <c r="AV431" s="335"/>
      <c r="AW431" s="335"/>
      <c r="AX431" s="335"/>
      <c r="AY431" s="335"/>
      <c r="AZ431" s="335"/>
    </row>
    <row r="432" spans="10:52" x14ac:dyDescent="0.2">
      <c r="J432" s="335"/>
      <c r="K432" s="335"/>
      <c r="L432" s="335"/>
      <c r="M432" s="335"/>
      <c r="N432" s="335"/>
      <c r="O432" s="335"/>
      <c r="P432" s="335"/>
      <c r="Q432" s="335"/>
      <c r="R432" s="335"/>
      <c r="S432" s="335"/>
      <c r="T432" s="335"/>
      <c r="U432" s="335"/>
      <c r="V432" s="335"/>
      <c r="W432" s="335"/>
      <c r="X432" s="335"/>
      <c r="Y432" s="335"/>
      <c r="Z432" s="335"/>
      <c r="AA432" s="335"/>
      <c r="AB432" s="335"/>
      <c r="AC432" s="335"/>
      <c r="AD432" s="335"/>
      <c r="AE432" s="335"/>
      <c r="AF432" s="335"/>
      <c r="AG432" s="335"/>
      <c r="AH432" s="335"/>
      <c r="AI432" s="335"/>
      <c r="AJ432" s="335"/>
      <c r="AK432" s="335"/>
      <c r="AL432" s="335"/>
      <c r="AM432" s="335"/>
      <c r="AN432" s="335"/>
      <c r="AO432" s="335"/>
      <c r="AP432" s="335"/>
      <c r="AQ432" s="335"/>
      <c r="AR432" s="335"/>
      <c r="AS432" s="335"/>
      <c r="AT432" s="335"/>
      <c r="AU432" s="335"/>
      <c r="AV432" s="335"/>
      <c r="AW432" s="335"/>
      <c r="AX432" s="335"/>
      <c r="AY432" s="335"/>
      <c r="AZ432" s="335"/>
    </row>
    <row r="433" spans="10:52" x14ac:dyDescent="0.2">
      <c r="J433" s="335"/>
      <c r="K433" s="335"/>
      <c r="L433" s="335"/>
      <c r="M433" s="335"/>
      <c r="N433" s="335"/>
      <c r="O433" s="335"/>
      <c r="P433" s="335"/>
      <c r="Q433" s="335"/>
      <c r="R433" s="335"/>
      <c r="S433" s="335"/>
      <c r="T433" s="335"/>
      <c r="U433" s="335"/>
      <c r="V433" s="335"/>
      <c r="W433" s="335"/>
      <c r="X433" s="335"/>
      <c r="Y433" s="335"/>
      <c r="Z433" s="335"/>
      <c r="AA433" s="335"/>
      <c r="AB433" s="335"/>
      <c r="AC433" s="335"/>
      <c r="AD433" s="335"/>
      <c r="AE433" s="335"/>
      <c r="AF433" s="335"/>
      <c r="AG433" s="335"/>
      <c r="AH433" s="335"/>
      <c r="AI433" s="335"/>
      <c r="AJ433" s="335"/>
      <c r="AK433" s="335"/>
      <c r="AL433" s="335"/>
      <c r="AM433" s="335"/>
      <c r="AN433" s="335"/>
      <c r="AO433" s="335"/>
      <c r="AP433" s="335"/>
      <c r="AQ433" s="335"/>
      <c r="AR433" s="335"/>
      <c r="AS433" s="335"/>
      <c r="AT433" s="335"/>
      <c r="AU433" s="335"/>
      <c r="AV433" s="335"/>
      <c r="AW433" s="335"/>
      <c r="AX433" s="335"/>
      <c r="AY433" s="335"/>
      <c r="AZ433" s="335"/>
    </row>
    <row r="434" spans="10:52" x14ac:dyDescent="0.2">
      <c r="J434" s="335"/>
      <c r="K434" s="335"/>
      <c r="L434" s="335"/>
      <c r="M434" s="335"/>
      <c r="N434" s="335"/>
      <c r="O434" s="335"/>
      <c r="P434" s="335"/>
      <c r="Q434" s="335"/>
      <c r="R434" s="335"/>
      <c r="S434" s="335"/>
      <c r="T434" s="335"/>
      <c r="U434" s="335"/>
      <c r="V434" s="335"/>
      <c r="W434" s="335"/>
      <c r="X434" s="335"/>
      <c r="Y434" s="335"/>
      <c r="Z434" s="335"/>
      <c r="AA434" s="335"/>
      <c r="AB434" s="335"/>
      <c r="AC434" s="335"/>
      <c r="AD434" s="335"/>
      <c r="AE434" s="335"/>
      <c r="AF434" s="335"/>
      <c r="AG434" s="335"/>
      <c r="AH434" s="335"/>
      <c r="AI434" s="335"/>
      <c r="AJ434" s="335"/>
      <c r="AK434" s="335"/>
      <c r="AL434" s="335"/>
      <c r="AM434" s="335"/>
      <c r="AN434" s="335"/>
      <c r="AO434" s="335"/>
      <c r="AP434" s="335"/>
      <c r="AQ434" s="335"/>
      <c r="AR434" s="335"/>
      <c r="AS434" s="335"/>
      <c r="AT434" s="335"/>
      <c r="AU434" s="335"/>
      <c r="AV434" s="335"/>
      <c r="AW434" s="335"/>
      <c r="AX434" s="335"/>
      <c r="AY434" s="335"/>
      <c r="AZ434" s="335"/>
    </row>
    <row r="435" spans="10:52" x14ac:dyDescent="0.2">
      <c r="J435" s="335"/>
      <c r="K435" s="335"/>
      <c r="L435" s="335"/>
      <c r="M435" s="335"/>
      <c r="N435" s="335"/>
      <c r="O435" s="335"/>
      <c r="P435" s="335"/>
      <c r="Q435" s="335"/>
      <c r="R435" s="335"/>
      <c r="S435" s="335"/>
      <c r="T435" s="335"/>
      <c r="U435" s="335"/>
      <c r="V435" s="335"/>
      <c r="W435" s="335"/>
      <c r="X435" s="335"/>
      <c r="Y435" s="335"/>
      <c r="Z435" s="335"/>
      <c r="AA435" s="335"/>
      <c r="AB435" s="335"/>
      <c r="AC435" s="335"/>
      <c r="AD435" s="335"/>
      <c r="AE435" s="335"/>
      <c r="AF435" s="335"/>
      <c r="AG435" s="335"/>
      <c r="AH435" s="335"/>
      <c r="AI435" s="335"/>
      <c r="AJ435" s="335"/>
      <c r="AK435" s="335"/>
      <c r="AL435" s="335"/>
      <c r="AM435" s="335"/>
      <c r="AN435" s="335"/>
      <c r="AO435" s="335"/>
      <c r="AP435" s="335"/>
      <c r="AQ435" s="335"/>
      <c r="AR435" s="335"/>
      <c r="AS435" s="335"/>
      <c r="AT435" s="335"/>
      <c r="AU435" s="335"/>
      <c r="AV435" s="335"/>
      <c r="AW435" s="335"/>
      <c r="AX435" s="335"/>
      <c r="AY435" s="335"/>
      <c r="AZ435" s="335"/>
    </row>
    <row r="436" spans="10:52" x14ac:dyDescent="0.2">
      <c r="J436" s="335"/>
      <c r="K436" s="335"/>
      <c r="L436" s="335"/>
      <c r="M436" s="335"/>
      <c r="N436" s="335"/>
      <c r="O436" s="335"/>
      <c r="P436" s="335"/>
      <c r="Q436" s="335"/>
      <c r="R436" s="335"/>
      <c r="S436" s="335"/>
      <c r="T436" s="335"/>
      <c r="U436" s="335"/>
      <c r="V436" s="335"/>
      <c r="W436" s="335"/>
      <c r="X436" s="335"/>
      <c r="Y436" s="335"/>
      <c r="Z436" s="335"/>
      <c r="AA436" s="335"/>
      <c r="AB436" s="335"/>
      <c r="AC436" s="335"/>
      <c r="AD436" s="335"/>
      <c r="AE436" s="335"/>
      <c r="AF436" s="335"/>
      <c r="AG436" s="335"/>
      <c r="AH436" s="335"/>
      <c r="AI436" s="335"/>
      <c r="AJ436" s="335"/>
      <c r="AK436" s="335"/>
      <c r="AL436" s="335"/>
      <c r="AM436" s="335"/>
      <c r="AN436" s="335"/>
      <c r="AO436" s="335"/>
      <c r="AP436" s="335"/>
      <c r="AQ436" s="335"/>
      <c r="AR436" s="335"/>
      <c r="AS436" s="335"/>
      <c r="AT436" s="335"/>
      <c r="AU436" s="335"/>
      <c r="AV436" s="335"/>
      <c r="AW436" s="335"/>
      <c r="AX436" s="335"/>
      <c r="AY436" s="335"/>
      <c r="AZ436" s="335"/>
    </row>
    <row r="437" spans="10:52" x14ac:dyDescent="0.2">
      <c r="J437" s="335"/>
      <c r="K437" s="335"/>
      <c r="L437" s="335"/>
      <c r="M437" s="335"/>
      <c r="N437" s="335"/>
      <c r="O437" s="335"/>
      <c r="P437" s="335"/>
      <c r="Q437" s="335"/>
      <c r="R437" s="335"/>
      <c r="S437" s="335"/>
      <c r="T437" s="335"/>
      <c r="U437" s="335"/>
      <c r="V437" s="335"/>
      <c r="W437" s="335"/>
      <c r="X437" s="335"/>
      <c r="Y437" s="335"/>
      <c r="Z437" s="335"/>
      <c r="AA437" s="335"/>
      <c r="AB437" s="335"/>
      <c r="AC437" s="335"/>
      <c r="AD437" s="335"/>
      <c r="AE437" s="335"/>
      <c r="AF437" s="335"/>
      <c r="AG437" s="335"/>
      <c r="AH437" s="335"/>
      <c r="AI437" s="335"/>
      <c r="AJ437" s="335"/>
      <c r="AK437" s="335"/>
      <c r="AL437" s="335"/>
      <c r="AM437" s="335"/>
      <c r="AN437" s="335"/>
      <c r="AO437" s="335"/>
      <c r="AP437" s="335"/>
      <c r="AQ437" s="335"/>
      <c r="AR437" s="335"/>
      <c r="AS437" s="335"/>
      <c r="AT437" s="335"/>
      <c r="AU437" s="335"/>
      <c r="AV437" s="335"/>
      <c r="AW437" s="335"/>
      <c r="AX437" s="335"/>
      <c r="AY437" s="335"/>
      <c r="AZ437" s="335"/>
    </row>
    <row r="438" spans="10:52" x14ac:dyDescent="0.2">
      <c r="J438" s="335"/>
      <c r="K438" s="335"/>
      <c r="L438" s="335"/>
      <c r="M438" s="335"/>
      <c r="N438" s="335"/>
      <c r="O438" s="335"/>
      <c r="P438" s="335"/>
      <c r="Q438" s="335"/>
      <c r="R438" s="335"/>
      <c r="S438" s="335"/>
      <c r="T438" s="335"/>
      <c r="U438" s="335"/>
      <c r="V438" s="335"/>
      <c r="W438" s="335"/>
      <c r="X438" s="335"/>
      <c r="Y438" s="335"/>
      <c r="Z438" s="335"/>
      <c r="AA438" s="335"/>
      <c r="AB438" s="335"/>
      <c r="AC438" s="335"/>
      <c r="AD438" s="335"/>
      <c r="AE438" s="335"/>
      <c r="AF438" s="335"/>
      <c r="AG438" s="335"/>
      <c r="AH438" s="335"/>
      <c r="AI438" s="335"/>
      <c r="AJ438" s="335"/>
      <c r="AK438" s="335"/>
      <c r="AL438" s="335"/>
      <c r="AM438" s="335"/>
      <c r="AN438" s="335"/>
      <c r="AO438" s="335"/>
      <c r="AP438" s="335"/>
      <c r="AQ438" s="335"/>
      <c r="AR438" s="335"/>
      <c r="AS438" s="335"/>
      <c r="AT438" s="335"/>
      <c r="AU438" s="335"/>
      <c r="AV438" s="335"/>
      <c r="AW438" s="335"/>
      <c r="AX438" s="335"/>
      <c r="AY438" s="335"/>
      <c r="AZ438" s="335"/>
    </row>
    <row r="439" spans="10:52" x14ac:dyDescent="0.2">
      <c r="J439" s="335"/>
      <c r="K439" s="335"/>
      <c r="L439" s="335"/>
      <c r="M439" s="335"/>
      <c r="N439" s="335"/>
      <c r="O439" s="335"/>
      <c r="P439" s="335"/>
      <c r="Q439" s="335"/>
      <c r="R439" s="335"/>
      <c r="S439" s="335"/>
      <c r="T439" s="335"/>
      <c r="U439" s="335"/>
      <c r="V439" s="335"/>
      <c r="W439" s="335"/>
      <c r="X439" s="335"/>
      <c r="Y439" s="335"/>
      <c r="Z439" s="335"/>
      <c r="AA439" s="335"/>
      <c r="AB439" s="335"/>
      <c r="AC439" s="335"/>
      <c r="AD439" s="335"/>
      <c r="AE439" s="335"/>
      <c r="AF439" s="335"/>
      <c r="AG439" s="335"/>
      <c r="AH439" s="335"/>
      <c r="AI439" s="335"/>
      <c r="AJ439" s="335"/>
      <c r="AK439" s="335"/>
      <c r="AL439" s="335"/>
      <c r="AM439" s="335"/>
      <c r="AN439" s="335"/>
      <c r="AO439" s="335"/>
      <c r="AP439" s="335"/>
      <c r="AQ439" s="335"/>
      <c r="AR439" s="335"/>
      <c r="AS439" s="335"/>
      <c r="AT439" s="335"/>
      <c r="AU439" s="335"/>
      <c r="AV439" s="335"/>
      <c r="AW439" s="335"/>
      <c r="AX439" s="335"/>
      <c r="AY439" s="335"/>
      <c r="AZ439" s="335"/>
    </row>
    <row r="440" spans="10:52" x14ac:dyDescent="0.2">
      <c r="J440" s="335"/>
      <c r="K440" s="335"/>
      <c r="L440" s="335"/>
      <c r="M440" s="335"/>
      <c r="N440" s="335"/>
      <c r="O440" s="335"/>
      <c r="P440" s="335"/>
      <c r="Q440" s="335"/>
      <c r="R440" s="335"/>
      <c r="S440" s="335"/>
      <c r="T440" s="335"/>
      <c r="U440" s="335"/>
      <c r="V440" s="335"/>
      <c r="W440" s="335"/>
      <c r="X440" s="335"/>
      <c r="Y440" s="335"/>
      <c r="Z440" s="335"/>
      <c r="AA440" s="335"/>
      <c r="AB440" s="335"/>
      <c r="AC440" s="335"/>
      <c r="AD440" s="335"/>
      <c r="AE440" s="335"/>
      <c r="AF440" s="335"/>
      <c r="AG440" s="335"/>
      <c r="AH440" s="335"/>
      <c r="AI440" s="335"/>
      <c r="AJ440" s="335"/>
      <c r="AK440" s="335"/>
      <c r="AL440" s="335"/>
      <c r="AM440" s="335"/>
      <c r="AN440" s="335"/>
      <c r="AO440" s="335"/>
      <c r="AP440" s="335"/>
      <c r="AQ440" s="335"/>
      <c r="AR440" s="335"/>
      <c r="AS440" s="335"/>
      <c r="AT440" s="335"/>
      <c r="AU440" s="335"/>
      <c r="AV440" s="335"/>
      <c r="AW440" s="335"/>
      <c r="AX440" s="335"/>
      <c r="AY440" s="335"/>
      <c r="AZ440" s="335"/>
    </row>
    <row r="441" spans="10:52" x14ac:dyDescent="0.2">
      <c r="J441" s="335"/>
      <c r="K441" s="335"/>
      <c r="L441" s="335"/>
      <c r="M441" s="335"/>
      <c r="N441" s="335"/>
      <c r="O441" s="335"/>
      <c r="P441" s="335"/>
      <c r="Q441" s="335"/>
      <c r="R441" s="335"/>
      <c r="S441" s="335"/>
      <c r="T441" s="335"/>
      <c r="U441" s="335"/>
      <c r="V441" s="335"/>
      <c r="W441" s="335"/>
      <c r="X441" s="335"/>
      <c r="Y441" s="335"/>
      <c r="Z441" s="335"/>
      <c r="AA441" s="335"/>
      <c r="AB441" s="335"/>
      <c r="AC441" s="335"/>
      <c r="AD441" s="335"/>
      <c r="AE441" s="335"/>
      <c r="AF441" s="335"/>
      <c r="AG441" s="335"/>
      <c r="AH441" s="335"/>
      <c r="AI441" s="335"/>
      <c r="AJ441" s="335"/>
      <c r="AK441" s="335"/>
      <c r="AL441" s="335"/>
      <c r="AM441" s="335"/>
      <c r="AN441" s="335"/>
      <c r="AO441" s="335"/>
      <c r="AP441" s="335"/>
      <c r="AQ441" s="335"/>
      <c r="AR441" s="335"/>
      <c r="AS441" s="335"/>
      <c r="AT441" s="335"/>
      <c r="AU441" s="335"/>
      <c r="AV441" s="335"/>
      <c r="AW441" s="335"/>
      <c r="AX441" s="335"/>
      <c r="AY441" s="335"/>
      <c r="AZ441" s="335"/>
    </row>
    <row r="442" spans="10:52" x14ac:dyDescent="0.2">
      <c r="J442" s="335"/>
      <c r="K442" s="335"/>
      <c r="L442" s="335"/>
      <c r="M442" s="335"/>
      <c r="N442" s="335"/>
      <c r="O442" s="335"/>
      <c r="P442" s="335"/>
      <c r="Q442" s="335"/>
      <c r="R442" s="335"/>
      <c r="S442" s="335"/>
      <c r="T442" s="335"/>
      <c r="U442" s="335"/>
      <c r="V442" s="335"/>
      <c r="W442" s="335"/>
      <c r="X442" s="335"/>
      <c r="Y442" s="335"/>
      <c r="Z442" s="335"/>
      <c r="AA442" s="335"/>
      <c r="AB442" s="335"/>
      <c r="AC442" s="335"/>
      <c r="AD442" s="335"/>
      <c r="AE442" s="335"/>
      <c r="AF442" s="335"/>
      <c r="AG442" s="335"/>
      <c r="AH442" s="335"/>
      <c r="AI442" s="335"/>
      <c r="AJ442" s="335"/>
      <c r="AK442" s="335"/>
      <c r="AL442" s="335"/>
      <c r="AM442" s="335"/>
      <c r="AN442" s="335"/>
      <c r="AO442" s="335"/>
      <c r="AP442" s="335"/>
      <c r="AQ442" s="335"/>
      <c r="AR442" s="335"/>
      <c r="AS442" s="335"/>
      <c r="AT442" s="335"/>
      <c r="AU442" s="335"/>
      <c r="AV442" s="335"/>
      <c r="AW442" s="335"/>
      <c r="AX442" s="335"/>
      <c r="AY442" s="335"/>
      <c r="AZ442" s="335"/>
    </row>
    <row r="443" spans="10:52" x14ac:dyDescent="0.2">
      <c r="J443" s="335"/>
      <c r="K443" s="335"/>
      <c r="L443" s="335"/>
      <c r="M443" s="335"/>
      <c r="N443" s="335"/>
      <c r="O443" s="335"/>
      <c r="P443" s="335"/>
      <c r="Q443" s="335"/>
      <c r="R443" s="335"/>
      <c r="S443" s="335"/>
      <c r="T443" s="335"/>
      <c r="U443" s="335"/>
      <c r="V443" s="335"/>
      <c r="W443" s="335"/>
      <c r="X443" s="335"/>
      <c r="Y443" s="335"/>
      <c r="Z443" s="335"/>
      <c r="AA443" s="335"/>
      <c r="AB443" s="335"/>
      <c r="AC443" s="335"/>
      <c r="AD443" s="335"/>
      <c r="AE443" s="335"/>
      <c r="AF443" s="335"/>
      <c r="AG443" s="335"/>
      <c r="AH443" s="335"/>
      <c r="AI443" s="335"/>
      <c r="AJ443" s="335"/>
      <c r="AK443" s="335"/>
      <c r="AL443" s="335"/>
      <c r="AM443" s="335"/>
      <c r="AN443" s="335"/>
      <c r="AO443" s="335"/>
      <c r="AP443" s="335"/>
      <c r="AQ443" s="335"/>
      <c r="AR443" s="335"/>
      <c r="AS443" s="335"/>
      <c r="AT443" s="335"/>
      <c r="AU443" s="335"/>
      <c r="AV443" s="335"/>
      <c r="AW443" s="335"/>
      <c r="AX443" s="335"/>
      <c r="AY443" s="335"/>
      <c r="AZ443" s="335"/>
    </row>
    <row r="444" spans="10:52" x14ac:dyDescent="0.2">
      <c r="J444" s="335"/>
      <c r="K444" s="335"/>
      <c r="L444" s="335"/>
      <c r="M444" s="335"/>
      <c r="N444" s="335"/>
      <c r="O444" s="335"/>
      <c r="P444" s="335"/>
      <c r="Q444" s="335"/>
      <c r="R444" s="335"/>
      <c r="S444" s="335"/>
      <c r="T444" s="335"/>
      <c r="U444" s="335"/>
      <c r="V444" s="335"/>
      <c r="W444" s="335"/>
      <c r="X444" s="335"/>
      <c r="Y444" s="335"/>
      <c r="Z444" s="335"/>
      <c r="AA444" s="335"/>
      <c r="AB444" s="335"/>
      <c r="AC444" s="335"/>
      <c r="AD444" s="335"/>
      <c r="AE444" s="335"/>
      <c r="AF444" s="335"/>
      <c r="AG444" s="335"/>
      <c r="AH444" s="335"/>
      <c r="AI444" s="335"/>
      <c r="AJ444" s="335"/>
      <c r="AK444" s="335"/>
      <c r="AL444" s="335"/>
      <c r="AM444" s="335"/>
      <c r="AN444" s="335"/>
      <c r="AO444" s="335"/>
      <c r="AP444" s="335"/>
      <c r="AQ444" s="335"/>
      <c r="AR444" s="335"/>
      <c r="AS444" s="335"/>
      <c r="AT444" s="335"/>
      <c r="AU444" s="335"/>
      <c r="AV444" s="335"/>
      <c r="AW444" s="335"/>
      <c r="AX444" s="335"/>
      <c r="AY444" s="335"/>
      <c r="AZ444" s="335"/>
    </row>
    <row r="445" spans="10:52" x14ac:dyDescent="0.2">
      <c r="J445" s="335"/>
      <c r="K445" s="335"/>
      <c r="L445" s="335"/>
      <c r="M445" s="335"/>
      <c r="N445" s="335"/>
      <c r="O445" s="335"/>
      <c r="P445" s="335"/>
      <c r="Q445" s="335"/>
      <c r="R445" s="335"/>
      <c r="S445" s="335"/>
      <c r="T445" s="335"/>
      <c r="U445" s="335"/>
      <c r="V445" s="335"/>
      <c r="W445" s="335"/>
      <c r="X445" s="335"/>
      <c r="Y445" s="335"/>
      <c r="Z445" s="335"/>
      <c r="AA445" s="335"/>
      <c r="AB445" s="335"/>
      <c r="AC445" s="335"/>
      <c r="AD445" s="335"/>
      <c r="AE445" s="335"/>
      <c r="AF445" s="335"/>
      <c r="AG445" s="335"/>
      <c r="AH445" s="335"/>
      <c r="AI445" s="335"/>
      <c r="AJ445" s="335"/>
      <c r="AK445" s="335"/>
      <c r="AL445" s="335"/>
      <c r="AM445" s="335"/>
      <c r="AN445" s="335"/>
      <c r="AO445" s="335"/>
      <c r="AP445" s="335"/>
      <c r="AQ445" s="335"/>
      <c r="AR445" s="335"/>
      <c r="AS445" s="335"/>
      <c r="AT445" s="335"/>
      <c r="AU445" s="335"/>
      <c r="AV445" s="335"/>
      <c r="AW445" s="335"/>
      <c r="AX445" s="335"/>
      <c r="AY445" s="335"/>
      <c r="AZ445" s="335"/>
    </row>
    <row r="446" spans="10:52" x14ac:dyDescent="0.2">
      <c r="J446" s="335"/>
      <c r="K446" s="335"/>
      <c r="L446" s="335"/>
      <c r="M446" s="335"/>
      <c r="N446" s="335"/>
      <c r="O446" s="335"/>
      <c r="P446" s="335"/>
      <c r="Q446" s="335"/>
      <c r="R446" s="335"/>
      <c r="S446" s="335"/>
      <c r="T446" s="335"/>
      <c r="U446" s="335"/>
      <c r="V446" s="335"/>
      <c r="W446" s="335"/>
      <c r="X446" s="335"/>
      <c r="Y446" s="335"/>
      <c r="Z446" s="335"/>
      <c r="AA446" s="335"/>
      <c r="AB446" s="335"/>
      <c r="AC446" s="335"/>
      <c r="AD446" s="335"/>
      <c r="AE446" s="335"/>
      <c r="AF446" s="335"/>
      <c r="AG446" s="335"/>
      <c r="AH446" s="335"/>
      <c r="AI446" s="335"/>
      <c r="AJ446" s="335"/>
      <c r="AK446" s="335"/>
      <c r="AL446" s="335"/>
      <c r="AM446" s="335"/>
      <c r="AN446" s="335"/>
      <c r="AO446" s="335"/>
      <c r="AP446" s="335"/>
      <c r="AQ446" s="335"/>
      <c r="AR446" s="335"/>
      <c r="AS446" s="335"/>
      <c r="AT446" s="335"/>
      <c r="AU446" s="335"/>
      <c r="AV446" s="335"/>
      <c r="AW446" s="335"/>
      <c r="AX446" s="335"/>
      <c r="AY446" s="335"/>
      <c r="AZ446" s="335"/>
    </row>
    <row r="447" spans="10:52" x14ac:dyDescent="0.2">
      <c r="J447" s="335"/>
      <c r="K447" s="335"/>
      <c r="L447" s="335"/>
      <c r="M447" s="335"/>
      <c r="N447" s="335"/>
      <c r="O447" s="335"/>
      <c r="P447" s="335"/>
      <c r="Q447" s="335"/>
      <c r="R447" s="335"/>
      <c r="S447" s="335"/>
      <c r="T447" s="335"/>
      <c r="U447" s="335"/>
      <c r="V447" s="335"/>
      <c r="W447" s="335"/>
      <c r="X447" s="335"/>
      <c r="Y447" s="335"/>
      <c r="Z447" s="335"/>
      <c r="AA447" s="335"/>
      <c r="AB447" s="335"/>
      <c r="AC447" s="335"/>
      <c r="AD447" s="335"/>
      <c r="AE447" s="335"/>
      <c r="AF447" s="335"/>
      <c r="AG447" s="335"/>
      <c r="AH447" s="335"/>
      <c r="AI447" s="335"/>
      <c r="AJ447" s="335"/>
      <c r="AK447" s="335"/>
      <c r="AL447" s="335"/>
      <c r="AM447" s="335"/>
      <c r="AN447" s="335"/>
      <c r="AO447" s="335"/>
      <c r="AP447" s="335"/>
      <c r="AQ447" s="335"/>
      <c r="AR447" s="335"/>
      <c r="AS447" s="335"/>
      <c r="AT447" s="335"/>
      <c r="AU447" s="335"/>
      <c r="AV447" s="335"/>
      <c r="AW447" s="335"/>
      <c r="AX447" s="335"/>
      <c r="AY447" s="335"/>
      <c r="AZ447" s="335"/>
    </row>
    <row r="448" spans="10:52" x14ac:dyDescent="0.2">
      <c r="J448" s="335"/>
      <c r="K448" s="335"/>
      <c r="L448" s="335"/>
      <c r="M448" s="335"/>
      <c r="N448" s="335"/>
      <c r="O448" s="335"/>
      <c r="P448" s="335"/>
      <c r="Q448" s="335"/>
      <c r="R448" s="335"/>
      <c r="S448" s="335"/>
      <c r="T448" s="335"/>
      <c r="U448" s="335"/>
      <c r="V448" s="335"/>
      <c r="W448" s="335"/>
      <c r="X448" s="335"/>
      <c r="Y448" s="335"/>
      <c r="Z448" s="335"/>
      <c r="AA448" s="335"/>
      <c r="AB448" s="335"/>
      <c r="AC448" s="335"/>
      <c r="AD448" s="335"/>
      <c r="AE448" s="335"/>
      <c r="AF448" s="335"/>
      <c r="AG448" s="335"/>
      <c r="AH448" s="335"/>
      <c r="AI448" s="335"/>
      <c r="AJ448" s="335"/>
      <c r="AK448" s="335"/>
      <c r="AL448" s="335"/>
      <c r="AM448" s="335"/>
      <c r="AN448" s="335"/>
      <c r="AO448" s="335"/>
      <c r="AP448" s="335"/>
      <c r="AQ448" s="335"/>
      <c r="AR448" s="335"/>
      <c r="AS448" s="335"/>
      <c r="AT448" s="335"/>
      <c r="AU448" s="335"/>
      <c r="AV448" s="335"/>
      <c r="AW448" s="335"/>
      <c r="AX448" s="335"/>
      <c r="AY448" s="335"/>
      <c r="AZ448" s="335"/>
    </row>
    <row r="449" spans="10:52" x14ac:dyDescent="0.2">
      <c r="J449" s="335"/>
      <c r="K449" s="335"/>
      <c r="L449" s="335"/>
      <c r="M449" s="335"/>
      <c r="N449" s="335"/>
      <c r="O449" s="335"/>
      <c r="P449" s="335"/>
      <c r="Q449" s="335"/>
      <c r="R449" s="335"/>
      <c r="S449" s="335"/>
      <c r="T449" s="335"/>
      <c r="U449" s="335"/>
      <c r="V449" s="335"/>
      <c r="W449" s="335"/>
      <c r="X449" s="335"/>
      <c r="Y449" s="335"/>
      <c r="Z449" s="335"/>
      <c r="AA449" s="335"/>
      <c r="AB449" s="335"/>
      <c r="AC449" s="335"/>
      <c r="AD449" s="335"/>
      <c r="AE449" s="335"/>
      <c r="AF449" s="335"/>
      <c r="AG449" s="335"/>
      <c r="AH449" s="335"/>
      <c r="AI449" s="335"/>
      <c r="AJ449" s="335"/>
      <c r="AK449" s="335"/>
      <c r="AL449" s="335"/>
      <c r="AM449" s="335"/>
      <c r="AN449" s="335"/>
      <c r="AO449" s="335"/>
      <c r="AP449" s="335"/>
      <c r="AQ449" s="335"/>
      <c r="AR449" s="335"/>
      <c r="AS449" s="335"/>
      <c r="AT449" s="335"/>
      <c r="AU449" s="335"/>
      <c r="AV449" s="335"/>
      <c r="AW449" s="335"/>
      <c r="AX449" s="335"/>
      <c r="AY449" s="335"/>
      <c r="AZ449" s="335"/>
    </row>
    <row r="450" spans="10:52" x14ac:dyDescent="0.2">
      <c r="J450" s="335"/>
      <c r="K450" s="335"/>
      <c r="L450" s="335"/>
      <c r="M450" s="335"/>
      <c r="N450" s="335"/>
      <c r="O450" s="335"/>
      <c r="P450" s="335"/>
      <c r="Q450" s="335"/>
      <c r="R450" s="335"/>
      <c r="S450" s="335"/>
      <c r="T450" s="335"/>
      <c r="U450" s="335"/>
      <c r="V450" s="335"/>
      <c r="W450" s="335"/>
      <c r="X450" s="335"/>
      <c r="Y450" s="335"/>
      <c r="Z450" s="335"/>
      <c r="AA450" s="335"/>
      <c r="AB450" s="335"/>
      <c r="AC450" s="335"/>
      <c r="AD450" s="335"/>
      <c r="AE450" s="335"/>
      <c r="AF450" s="335"/>
      <c r="AG450" s="335"/>
      <c r="AH450" s="335"/>
      <c r="AI450" s="335"/>
      <c r="AJ450" s="335"/>
      <c r="AK450" s="335"/>
      <c r="AL450" s="335"/>
      <c r="AM450" s="335"/>
      <c r="AN450" s="335"/>
      <c r="AO450" s="335"/>
      <c r="AP450" s="335"/>
      <c r="AQ450" s="335"/>
      <c r="AR450" s="335"/>
      <c r="AS450" s="335"/>
      <c r="AT450" s="335"/>
      <c r="AU450" s="335"/>
      <c r="AV450" s="335"/>
      <c r="AW450" s="335"/>
      <c r="AX450" s="335"/>
      <c r="AY450" s="335"/>
      <c r="AZ450" s="335"/>
    </row>
    <row r="451" spans="10:52" x14ac:dyDescent="0.2">
      <c r="J451" s="335"/>
      <c r="K451" s="335"/>
      <c r="L451" s="335"/>
      <c r="M451" s="335"/>
      <c r="N451" s="335"/>
      <c r="O451" s="335"/>
      <c r="P451" s="335"/>
      <c r="Q451" s="335"/>
      <c r="R451" s="335"/>
      <c r="S451" s="335"/>
      <c r="T451" s="335"/>
      <c r="U451" s="335"/>
      <c r="V451" s="335"/>
      <c r="W451" s="335"/>
      <c r="X451" s="335"/>
      <c r="Y451" s="335"/>
      <c r="Z451" s="335"/>
      <c r="AA451" s="335"/>
      <c r="AB451" s="335"/>
      <c r="AC451" s="335"/>
      <c r="AD451" s="335"/>
      <c r="AE451" s="335"/>
      <c r="AF451" s="335"/>
      <c r="AG451" s="335"/>
      <c r="AH451" s="335"/>
      <c r="AI451" s="335"/>
      <c r="AJ451" s="335"/>
      <c r="AK451" s="335"/>
      <c r="AL451" s="335"/>
      <c r="AM451" s="335"/>
      <c r="AN451" s="335"/>
      <c r="AO451" s="335"/>
      <c r="AP451" s="335"/>
      <c r="AQ451" s="335"/>
      <c r="AR451" s="335"/>
      <c r="AS451" s="335"/>
      <c r="AT451" s="335"/>
      <c r="AU451" s="335"/>
      <c r="AV451" s="335"/>
      <c r="AW451" s="335"/>
      <c r="AX451" s="335"/>
      <c r="AY451" s="335"/>
      <c r="AZ451" s="335"/>
    </row>
    <row r="452" spans="10:52" x14ac:dyDescent="0.2">
      <c r="J452" s="335"/>
      <c r="K452" s="335"/>
      <c r="L452" s="335"/>
      <c r="M452" s="335"/>
      <c r="N452" s="335"/>
      <c r="O452" s="335"/>
      <c r="P452" s="335"/>
      <c r="Q452" s="335"/>
      <c r="R452" s="335"/>
      <c r="S452" s="335"/>
      <c r="T452" s="335"/>
      <c r="U452" s="335"/>
      <c r="V452" s="335"/>
      <c r="W452" s="335"/>
      <c r="X452" s="335"/>
      <c r="Y452" s="335"/>
      <c r="Z452" s="335"/>
      <c r="AA452" s="335"/>
      <c r="AB452" s="335"/>
      <c r="AC452" s="335"/>
      <c r="AD452" s="335"/>
      <c r="AE452" s="335"/>
      <c r="AF452" s="335"/>
      <c r="AG452" s="335"/>
      <c r="AH452" s="335"/>
      <c r="AI452" s="335"/>
      <c r="AJ452" s="335"/>
      <c r="AK452" s="335"/>
      <c r="AL452" s="335"/>
      <c r="AM452" s="335"/>
      <c r="AN452" s="335"/>
      <c r="AO452" s="335"/>
      <c r="AP452" s="335"/>
      <c r="AQ452" s="335"/>
      <c r="AR452" s="335"/>
      <c r="AS452" s="335"/>
      <c r="AT452" s="335"/>
      <c r="AU452" s="335"/>
      <c r="AV452" s="335"/>
      <c r="AW452" s="335"/>
      <c r="AX452" s="335"/>
      <c r="AY452" s="335"/>
      <c r="AZ452" s="335"/>
    </row>
    <row r="453" spans="10:52" x14ac:dyDescent="0.2">
      <c r="J453" s="335"/>
      <c r="K453" s="335"/>
      <c r="L453" s="335"/>
      <c r="M453" s="335"/>
      <c r="N453" s="335"/>
      <c r="O453" s="335"/>
      <c r="P453" s="335"/>
      <c r="Q453" s="335"/>
      <c r="R453" s="335"/>
      <c r="S453" s="335"/>
      <c r="T453" s="335"/>
      <c r="U453" s="335"/>
      <c r="V453" s="335"/>
      <c r="W453" s="335"/>
      <c r="X453" s="335"/>
      <c r="Y453" s="335"/>
      <c r="Z453" s="335"/>
      <c r="AA453" s="335"/>
      <c r="AB453" s="335"/>
      <c r="AC453" s="335"/>
      <c r="AD453" s="335"/>
      <c r="AE453" s="335"/>
      <c r="AF453" s="335"/>
      <c r="AG453" s="335"/>
      <c r="AH453" s="335"/>
      <c r="AI453" s="335"/>
      <c r="AJ453" s="335"/>
      <c r="AK453" s="335"/>
      <c r="AL453" s="335"/>
      <c r="AM453" s="335"/>
      <c r="AN453" s="335"/>
      <c r="AO453" s="335"/>
      <c r="AP453" s="335"/>
      <c r="AQ453" s="335"/>
      <c r="AR453" s="335"/>
      <c r="AS453" s="335"/>
      <c r="AT453" s="335"/>
      <c r="AU453" s="335"/>
      <c r="AV453" s="335"/>
      <c r="AW453" s="335"/>
      <c r="AX453" s="335"/>
      <c r="AY453" s="335"/>
      <c r="AZ453" s="335"/>
    </row>
    <row r="454" spans="10:52" x14ac:dyDescent="0.2">
      <c r="J454" s="335"/>
      <c r="K454" s="335"/>
      <c r="L454" s="335"/>
      <c r="M454" s="335"/>
      <c r="N454" s="335"/>
      <c r="O454" s="335"/>
      <c r="P454" s="335"/>
      <c r="Q454" s="335"/>
      <c r="R454" s="335"/>
      <c r="S454" s="335"/>
      <c r="T454" s="335"/>
      <c r="U454" s="335"/>
      <c r="V454" s="335"/>
      <c r="W454" s="335"/>
      <c r="X454" s="335"/>
      <c r="Y454" s="335"/>
      <c r="Z454" s="335"/>
      <c r="AA454" s="335"/>
      <c r="AB454" s="335"/>
      <c r="AC454" s="335"/>
      <c r="AD454" s="335"/>
      <c r="AE454" s="335"/>
      <c r="AF454" s="335"/>
      <c r="AG454" s="335"/>
      <c r="AH454" s="335"/>
      <c r="AI454" s="335"/>
      <c r="AJ454" s="335"/>
      <c r="AK454" s="335"/>
      <c r="AL454" s="335"/>
      <c r="AM454" s="335"/>
      <c r="AN454" s="335"/>
      <c r="AO454" s="335"/>
      <c r="AP454" s="335"/>
      <c r="AQ454" s="335"/>
      <c r="AR454" s="335"/>
      <c r="AS454" s="335"/>
      <c r="AT454" s="335"/>
      <c r="AU454" s="335"/>
      <c r="AV454" s="335"/>
      <c r="AW454" s="335"/>
      <c r="AX454" s="335"/>
      <c r="AY454" s="335"/>
      <c r="AZ454" s="335"/>
    </row>
    <row r="455" spans="10:52" x14ac:dyDescent="0.2">
      <c r="J455" s="335"/>
      <c r="K455" s="335"/>
      <c r="L455" s="335"/>
      <c r="M455" s="335"/>
      <c r="N455" s="335"/>
      <c r="O455" s="335"/>
      <c r="P455" s="335"/>
      <c r="Q455" s="335"/>
      <c r="R455" s="335"/>
      <c r="S455" s="335"/>
      <c r="T455" s="335"/>
      <c r="U455" s="335"/>
      <c r="V455" s="335"/>
      <c r="W455" s="335"/>
      <c r="X455" s="335"/>
      <c r="Y455" s="335"/>
      <c r="Z455" s="335"/>
      <c r="AA455" s="335"/>
      <c r="AB455" s="335"/>
      <c r="AC455" s="335"/>
      <c r="AD455" s="335"/>
      <c r="AE455" s="335"/>
      <c r="AF455" s="335"/>
      <c r="AG455" s="335"/>
      <c r="AH455" s="335"/>
      <c r="AI455" s="335"/>
      <c r="AJ455" s="335"/>
      <c r="AK455" s="335"/>
      <c r="AL455" s="335"/>
      <c r="AM455" s="335"/>
      <c r="AN455" s="335"/>
      <c r="AO455" s="335"/>
      <c r="AP455" s="335"/>
      <c r="AQ455" s="335"/>
      <c r="AR455" s="335"/>
      <c r="AS455" s="335"/>
      <c r="AT455" s="335"/>
      <c r="AU455" s="335"/>
      <c r="AV455" s="335"/>
      <c r="AW455" s="335"/>
      <c r="AX455" s="335"/>
      <c r="AY455" s="335"/>
      <c r="AZ455" s="335"/>
    </row>
    <row r="456" spans="10:52" x14ac:dyDescent="0.2">
      <c r="J456" s="335"/>
      <c r="K456" s="335"/>
      <c r="L456" s="335"/>
      <c r="M456" s="335"/>
      <c r="N456" s="335"/>
      <c r="O456" s="335"/>
      <c r="P456" s="335"/>
      <c r="Q456" s="335"/>
      <c r="R456" s="335"/>
      <c r="S456" s="335"/>
      <c r="T456" s="335"/>
      <c r="U456" s="335"/>
      <c r="V456" s="335"/>
      <c r="W456" s="335"/>
      <c r="X456" s="335"/>
      <c r="Y456" s="335"/>
      <c r="Z456" s="335"/>
      <c r="AA456" s="335"/>
      <c r="AB456" s="335"/>
      <c r="AC456" s="335"/>
      <c r="AD456" s="335"/>
      <c r="AE456" s="335"/>
      <c r="AF456" s="335"/>
      <c r="AG456" s="335"/>
      <c r="AH456" s="335"/>
      <c r="AI456" s="335"/>
      <c r="AJ456" s="335"/>
      <c r="AK456" s="335"/>
      <c r="AL456" s="335"/>
      <c r="AM456" s="335"/>
      <c r="AN456" s="335"/>
      <c r="AO456" s="335"/>
      <c r="AP456" s="335"/>
      <c r="AQ456" s="335"/>
      <c r="AR456" s="335"/>
      <c r="AS456" s="335"/>
      <c r="AT456" s="335"/>
      <c r="AU456" s="335"/>
      <c r="AV456" s="335"/>
      <c r="AW456" s="335"/>
      <c r="AX456" s="335"/>
      <c r="AY456" s="335"/>
      <c r="AZ456" s="335"/>
    </row>
    <row r="457" spans="10:52" x14ac:dyDescent="0.2">
      <c r="J457" s="335"/>
      <c r="K457" s="335"/>
      <c r="L457" s="335"/>
      <c r="M457" s="335"/>
      <c r="N457" s="335"/>
      <c r="O457" s="335"/>
      <c r="P457" s="335"/>
      <c r="Q457" s="335"/>
      <c r="R457" s="335"/>
      <c r="S457" s="335"/>
      <c r="T457" s="335"/>
      <c r="U457" s="335"/>
      <c r="V457" s="335"/>
      <c r="W457" s="335"/>
      <c r="X457" s="335"/>
      <c r="Y457" s="335"/>
      <c r="Z457" s="335"/>
      <c r="AA457" s="335"/>
      <c r="AB457" s="335"/>
      <c r="AC457" s="335"/>
      <c r="AD457" s="335"/>
      <c r="AE457" s="335"/>
      <c r="AF457" s="335"/>
      <c r="AG457" s="335"/>
      <c r="AH457" s="335"/>
      <c r="AI457" s="335"/>
      <c r="AJ457" s="335"/>
      <c r="AK457" s="335"/>
      <c r="AL457" s="335"/>
      <c r="AM457" s="335"/>
      <c r="AN457" s="335"/>
      <c r="AO457" s="335"/>
      <c r="AP457" s="335"/>
      <c r="AQ457" s="335"/>
      <c r="AR457" s="335"/>
      <c r="AS457" s="335"/>
      <c r="AT457" s="335"/>
      <c r="AU457" s="335"/>
      <c r="AV457" s="335"/>
      <c r="AW457" s="335"/>
      <c r="AX457" s="335"/>
      <c r="AY457" s="335"/>
      <c r="AZ457" s="335"/>
    </row>
    <row r="458" spans="10:52" x14ac:dyDescent="0.2">
      <c r="J458" s="335"/>
      <c r="K458" s="335"/>
      <c r="L458" s="335"/>
      <c r="M458" s="335"/>
      <c r="N458" s="335"/>
      <c r="O458" s="335"/>
      <c r="P458" s="335"/>
      <c r="Q458" s="335"/>
      <c r="R458" s="335"/>
      <c r="S458" s="335"/>
      <c r="T458" s="335"/>
      <c r="U458" s="335"/>
      <c r="V458" s="335"/>
      <c r="W458" s="335"/>
      <c r="X458" s="335"/>
      <c r="Y458" s="335"/>
      <c r="Z458" s="335"/>
      <c r="AA458" s="335"/>
      <c r="AB458" s="335"/>
      <c r="AC458" s="335"/>
      <c r="AD458" s="335"/>
      <c r="AE458" s="335"/>
      <c r="AF458" s="335"/>
      <c r="AG458" s="335"/>
      <c r="AH458" s="335"/>
      <c r="AI458" s="335"/>
      <c r="AJ458" s="335"/>
      <c r="AK458" s="335"/>
      <c r="AL458" s="335"/>
      <c r="AM458" s="335"/>
      <c r="AN458" s="335"/>
      <c r="AO458" s="335"/>
      <c r="AP458" s="335"/>
      <c r="AQ458" s="335"/>
      <c r="AR458" s="335"/>
      <c r="AS458" s="335"/>
      <c r="AT458" s="335"/>
      <c r="AU458" s="335"/>
      <c r="AV458" s="335"/>
      <c r="AW458" s="335"/>
      <c r="AX458" s="335"/>
      <c r="AY458" s="335"/>
      <c r="AZ458" s="335"/>
    </row>
    <row r="459" spans="10:52" x14ac:dyDescent="0.2">
      <c r="J459" s="335"/>
      <c r="K459" s="335"/>
      <c r="L459" s="335"/>
      <c r="M459" s="335"/>
      <c r="N459" s="335"/>
      <c r="O459" s="335"/>
      <c r="P459" s="335"/>
      <c r="Q459" s="335"/>
      <c r="R459" s="335"/>
      <c r="S459" s="335"/>
      <c r="T459" s="335"/>
      <c r="U459" s="335"/>
      <c r="V459" s="335"/>
      <c r="W459" s="335"/>
      <c r="X459" s="335"/>
      <c r="Y459" s="335"/>
      <c r="Z459" s="335"/>
      <c r="AA459" s="335"/>
      <c r="AB459" s="335"/>
      <c r="AC459" s="335"/>
      <c r="AD459" s="335"/>
      <c r="AE459" s="335"/>
      <c r="AF459" s="335"/>
      <c r="AG459" s="335"/>
      <c r="AH459" s="335"/>
      <c r="AI459" s="335"/>
      <c r="AJ459" s="335"/>
      <c r="AK459" s="335"/>
      <c r="AL459" s="335"/>
      <c r="AM459" s="335"/>
      <c r="AN459" s="335"/>
      <c r="AO459" s="335"/>
      <c r="AP459" s="335"/>
      <c r="AQ459" s="335"/>
      <c r="AR459" s="335"/>
      <c r="AS459" s="335"/>
      <c r="AT459" s="335"/>
      <c r="AU459" s="335"/>
      <c r="AV459" s="335"/>
      <c r="AW459" s="335"/>
      <c r="AX459" s="335"/>
      <c r="AY459" s="335"/>
      <c r="AZ459" s="335"/>
    </row>
    <row r="460" spans="10:52" x14ac:dyDescent="0.2">
      <c r="J460" s="335"/>
      <c r="K460" s="335"/>
      <c r="L460" s="335"/>
      <c r="M460" s="335"/>
      <c r="N460" s="335"/>
      <c r="O460" s="335"/>
      <c r="P460" s="335"/>
      <c r="Q460" s="335"/>
      <c r="R460" s="335"/>
      <c r="S460" s="335"/>
      <c r="T460" s="335"/>
      <c r="U460" s="335"/>
      <c r="V460" s="335"/>
      <c r="W460" s="335"/>
      <c r="X460" s="335"/>
      <c r="Y460" s="335"/>
      <c r="Z460" s="335"/>
      <c r="AA460" s="335"/>
      <c r="AB460" s="335"/>
      <c r="AC460" s="335"/>
      <c r="AD460" s="335"/>
      <c r="AE460" s="335"/>
      <c r="AF460" s="335"/>
      <c r="AG460" s="335"/>
      <c r="AH460" s="335"/>
      <c r="AI460" s="335"/>
      <c r="AJ460" s="335"/>
      <c r="AK460" s="335"/>
      <c r="AL460" s="335"/>
      <c r="AM460" s="335"/>
      <c r="AN460" s="335"/>
      <c r="AO460" s="335"/>
      <c r="AP460" s="335"/>
      <c r="AQ460" s="335"/>
      <c r="AR460" s="335"/>
      <c r="AS460" s="335"/>
      <c r="AT460" s="335"/>
      <c r="AU460" s="335"/>
      <c r="AV460" s="335"/>
      <c r="AW460" s="335"/>
      <c r="AX460" s="335"/>
      <c r="AY460" s="335"/>
      <c r="AZ460" s="335"/>
    </row>
    <row r="461" spans="10:52" x14ac:dyDescent="0.2">
      <c r="J461" s="335"/>
      <c r="K461" s="335"/>
      <c r="L461" s="335"/>
      <c r="M461" s="335"/>
      <c r="N461" s="335"/>
      <c r="O461" s="335"/>
      <c r="P461" s="335"/>
      <c r="Q461" s="335"/>
      <c r="R461" s="335"/>
      <c r="S461" s="335"/>
      <c r="T461" s="335"/>
      <c r="U461" s="335"/>
      <c r="V461" s="335"/>
      <c r="W461" s="335"/>
      <c r="X461" s="335"/>
      <c r="Y461" s="335"/>
      <c r="Z461" s="335"/>
      <c r="AA461" s="335"/>
      <c r="AB461" s="335"/>
      <c r="AC461" s="335"/>
      <c r="AD461" s="335"/>
      <c r="AE461" s="335"/>
      <c r="AF461" s="335"/>
      <c r="AG461" s="335"/>
      <c r="AH461" s="335"/>
      <c r="AI461" s="335"/>
      <c r="AJ461" s="335"/>
      <c r="AK461" s="335"/>
      <c r="AL461" s="335"/>
      <c r="AM461" s="335"/>
      <c r="AN461" s="335"/>
      <c r="AO461" s="335"/>
      <c r="AP461" s="335"/>
      <c r="AQ461" s="335"/>
      <c r="AR461" s="335"/>
      <c r="AS461" s="335"/>
      <c r="AT461" s="335"/>
      <c r="AU461" s="335"/>
      <c r="AV461" s="335"/>
      <c r="AW461" s="335"/>
      <c r="AX461" s="335"/>
      <c r="AY461" s="335"/>
      <c r="AZ461" s="335"/>
    </row>
    <row r="462" spans="10:52" x14ac:dyDescent="0.2">
      <c r="J462" s="335"/>
      <c r="K462" s="335"/>
      <c r="L462" s="335"/>
      <c r="M462" s="335"/>
      <c r="N462" s="335"/>
      <c r="O462" s="335"/>
      <c r="P462" s="335"/>
      <c r="Q462" s="335"/>
      <c r="R462" s="335"/>
      <c r="S462" s="335"/>
      <c r="T462" s="335"/>
      <c r="U462" s="335"/>
      <c r="V462" s="335"/>
      <c r="W462" s="335"/>
      <c r="X462" s="335"/>
      <c r="Y462" s="335"/>
      <c r="Z462" s="335"/>
      <c r="AA462" s="335"/>
      <c r="AB462" s="335"/>
      <c r="AC462" s="335"/>
      <c r="AD462" s="335"/>
      <c r="AE462" s="335"/>
      <c r="AF462" s="335"/>
      <c r="AG462" s="335"/>
      <c r="AH462" s="335"/>
      <c r="AI462" s="335"/>
      <c r="AJ462" s="335"/>
      <c r="AK462" s="335"/>
      <c r="AL462" s="335"/>
      <c r="AM462" s="335"/>
      <c r="AN462" s="335"/>
      <c r="AO462" s="335"/>
      <c r="AP462" s="335"/>
      <c r="AQ462" s="335"/>
      <c r="AR462" s="335"/>
      <c r="AS462" s="335"/>
      <c r="AT462" s="335"/>
      <c r="AU462" s="335"/>
      <c r="AV462" s="335"/>
      <c r="AW462" s="335"/>
      <c r="AX462" s="335"/>
      <c r="AY462" s="335"/>
      <c r="AZ462" s="335"/>
    </row>
    <row r="463" spans="10:52" x14ac:dyDescent="0.2">
      <c r="J463" s="335"/>
      <c r="K463" s="335"/>
      <c r="L463" s="335"/>
      <c r="M463" s="335"/>
      <c r="N463" s="335"/>
      <c r="O463" s="335"/>
      <c r="P463" s="335"/>
      <c r="Q463" s="335"/>
      <c r="R463" s="335"/>
      <c r="S463" s="335"/>
      <c r="T463" s="335"/>
      <c r="U463" s="335"/>
      <c r="V463" s="335"/>
      <c r="W463" s="335"/>
      <c r="X463" s="335"/>
      <c r="Y463" s="335"/>
      <c r="Z463" s="335"/>
      <c r="AA463" s="335"/>
      <c r="AB463" s="335"/>
      <c r="AC463" s="335"/>
      <c r="AD463" s="335"/>
      <c r="AE463" s="335"/>
      <c r="AF463" s="335"/>
      <c r="AG463" s="335"/>
      <c r="AH463" s="335"/>
      <c r="AI463" s="335"/>
      <c r="AJ463" s="335"/>
      <c r="AK463" s="335"/>
      <c r="AL463" s="335"/>
      <c r="AM463" s="335"/>
      <c r="AN463" s="335"/>
      <c r="AO463" s="335"/>
      <c r="AP463" s="335"/>
      <c r="AQ463" s="335"/>
      <c r="AR463" s="335"/>
      <c r="AS463" s="335"/>
      <c r="AT463" s="335"/>
      <c r="AU463" s="335"/>
      <c r="AV463" s="335"/>
      <c r="AW463" s="335"/>
      <c r="AX463" s="335"/>
      <c r="AY463" s="335"/>
      <c r="AZ463" s="335"/>
    </row>
    <row r="464" spans="10:52" x14ac:dyDescent="0.2">
      <c r="J464" s="335"/>
      <c r="K464" s="335"/>
      <c r="L464" s="335"/>
      <c r="M464" s="335"/>
      <c r="N464" s="335"/>
      <c r="O464" s="335"/>
      <c r="P464" s="335"/>
      <c r="Q464" s="335"/>
      <c r="R464" s="335"/>
      <c r="S464" s="335"/>
      <c r="T464" s="335"/>
      <c r="U464" s="335"/>
      <c r="V464" s="335"/>
      <c r="W464" s="335"/>
      <c r="X464" s="335"/>
      <c r="Y464" s="335"/>
      <c r="Z464" s="335"/>
      <c r="AA464" s="335"/>
      <c r="AB464" s="335"/>
      <c r="AC464" s="335"/>
      <c r="AD464" s="335"/>
      <c r="AE464" s="335"/>
      <c r="AF464" s="335"/>
      <c r="AG464" s="335"/>
      <c r="AH464" s="335"/>
      <c r="AI464" s="335"/>
      <c r="AJ464" s="335"/>
      <c r="AK464" s="335"/>
      <c r="AL464" s="335"/>
      <c r="AM464" s="335"/>
      <c r="AN464" s="335"/>
      <c r="AO464" s="335"/>
      <c r="AP464" s="335"/>
      <c r="AQ464" s="335"/>
      <c r="AR464" s="335"/>
      <c r="AS464" s="335"/>
      <c r="AT464" s="335"/>
      <c r="AU464" s="335"/>
      <c r="AV464" s="335"/>
      <c r="AW464" s="335"/>
      <c r="AX464" s="335"/>
      <c r="AY464" s="335"/>
      <c r="AZ464" s="335"/>
    </row>
    <row r="465" spans="10:52" x14ac:dyDescent="0.2">
      <c r="J465" s="335"/>
      <c r="K465" s="335"/>
      <c r="L465" s="335"/>
      <c r="M465" s="335"/>
      <c r="N465" s="335"/>
      <c r="O465" s="335"/>
      <c r="P465" s="335"/>
      <c r="Q465" s="335"/>
      <c r="R465" s="335"/>
      <c r="S465" s="335"/>
      <c r="T465" s="335"/>
      <c r="U465" s="335"/>
      <c r="V465" s="335"/>
      <c r="W465" s="335"/>
      <c r="X465" s="335"/>
      <c r="Y465" s="335"/>
      <c r="Z465" s="335"/>
      <c r="AA465" s="335"/>
      <c r="AB465" s="335"/>
      <c r="AC465" s="335"/>
      <c r="AD465" s="335"/>
      <c r="AE465" s="335"/>
      <c r="AF465" s="335"/>
      <c r="AG465" s="335"/>
      <c r="AH465" s="335"/>
      <c r="AI465" s="335"/>
      <c r="AJ465" s="335"/>
      <c r="AK465" s="335"/>
      <c r="AL465" s="335"/>
      <c r="AM465" s="335"/>
      <c r="AN465" s="335"/>
      <c r="AO465" s="335"/>
      <c r="AP465" s="335"/>
      <c r="AQ465" s="335"/>
      <c r="AR465" s="335"/>
      <c r="AS465" s="335"/>
      <c r="AT465" s="335"/>
      <c r="AU465" s="335"/>
      <c r="AV465" s="335"/>
      <c r="AW465" s="335"/>
      <c r="AX465" s="335"/>
      <c r="AY465" s="335"/>
      <c r="AZ465" s="335"/>
    </row>
    <row r="466" spans="10:52" x14ac:dyDescent="0.2">
      <c r="J466" s="335"/>
      <c r="K466" s="335"/>
      <c r="L466" s="335"/>
      <c r="M466" s="335"/>
      <c r="N466" s="335"/>
      <c r="O466" s="335"/>
      <c r="P466" s="335"/>
      <c r="Q466" s="335"/>
      <c r="R466" s="335"/>
      <c r="S466" s="335"/>
      <c r="T466" s="335"/>
      <c r="U466" s="335"/>
      <c r="V466" s="335"/>
      <c r="W466" s="335"/>
      <c r="X466" s="335"/>
      <c r="Y466" s="335"/>
      <c r="Z466" s="335"/>
      <c r="AA466" s="335"/>
      <c r="AB466" s="335"/>
      <c r="AC466" s="335"/>
      <c r="AD466" s="335"/>
      <c r="AE466" s="335"/>
      <c r="AF466" s="335"/>
      <c r="AG466" s="335"/>
      <c r="AH466" s="335"/>
      <c r="AI466" s="335"/>
      <c r="AJ466" s="335"/>
      <c r="AK466" s="335"/>
      <c r="AL466" s="335"/>
      <c r="AM466" s="335"/>
      <c r="AN466" s="335"/>
      <c r="AO466" s="335"/>
      <c r="AP466" s="335"/>
      <c r="AQ466" s="335"/>
      <c r="AR466" s="335"/>
      <c r="AS466" s="335"/>
      <c r="AT466" s="335"/>
      <c r="AU466" s="335"/>
      <c r="AV466" s="335"/>
      <c r="AW466" s="335"/>
      <c r="AX466" s="335"/>
      <c r="AY466" s="335"/>
      <c r="AZ466" s="335"/>
    </row>
    <row r="467" spans="10:52" x14ac:dyDescent="0.2">
      <c r="J467" s="335"/>
      <c r="K467" s="335"/>
      <c r="L467" s="335"/>
      <c r="M467" s="335"/>
      <c r="N467" s="335"/>
      <c r="O467" s="335"/>
      <c r="P467" s="335"/>
      <c r="Q467" s="335"/>
      <c r="R467" s="335"/>
      <c r="S467" s="335"/>
      <c r="T467" s="335"/>
      <c r="U467" s="335"/>
      <c r="V467" s="335"/>
      <c r="W467" s="335"/>
      <c r="X467" s="335"/>
      <c r="Y467" s="335"/>
      <c r="Z467" s="335"/>
      <c r="AA467" s="335"/>
      <c r="AB467" s="335"/>
      <c r="AC467" s="335"/>
      <c r="AD467" s="335"/>
      <c r="AE467" s="335"/>
      <c r="AF467" s="335"/>
      <c r="AG467" s="335"/>
      <c r="AH467" s="335"/>
      <c r="AI467" s="335"/>
      <c r="AJ467" s="335"/>
      <c r="AK467" s="335"/>
      <c r="AL467" s="335"/>
      <c r="AM467" s="335"/>
      <c r="AN467" s="335"/>
      <c r="AO467" s="335"/>
      <c r="AP467" s="335"/>
      <c r="AQ467" s="335"/>
      <c r="AR467" s="335"/>
      <c r="AS467" s="335"/>
      <c r="AT467" s="335"/>
      <c r="AU467" s="335"/>
      <c r="AV467" s="335"/>
      <c r="AW467" s="335"/>
      <c r="AX467" s="335"/>
      <c r="AY467" s="335"/>
      <c r="AZ467" s="335"/>
    </row>
    <row r="468" spans="10:52" x14ac:dyDescent="0.2">
      <c r="J468" s="335"/>
      <c r="K468" s="335"/>
      <c r="L468" s="335"/>
      <c r="M468" s="335"/>
      <c r="N468" s="335"/>
      <c r="O468" s="335"/>
      <c r="P468" s="335"/>
      <c r="Q468" s="335"/>
      <c r="R468" s="335"/>
      <c r="S468" s="335"/>
      <c r="T468" s="335"/>
      <c r="U468" s="335"/>
      <c r="V468" s="335"/>
      <c r="W468" s="335"/>
      <c r="X468" s="335"/>
      <c r="Y468" s="335"/>
      <c r="Z468" s="335"/>
      <c r="AA468" s="335"/>
      <c r="AB468" s="335"/>
      <c r="AC468" s="335"/>
      <c r="AD468" s="335"/>
      <c r="AE468" s="335"/>
      <c r="AF468" s="335"/>
      <c r="AG468" s="335"/>
      <c r="AH468" s="335"/>
      <c r="AI468" s="335"/>
      <c r="AJ468" s="335"/>
      <c r="AK468" s="335"/>
      <c r="AL468" s="335"/>
      <c r="AM468" s="335"/>
      <c r="AN468" s="335"/>
      <c r="AO468" s="335"/>
      <c r="AP468" s="335"/>
      <c r="AQ468" s="335"/>
      <c r="AR468" s="335"/>
      <c r="AS468" s="335"/>
      <c r="AT468" s="335"/>
      <c r="AU468" s="335"/>
      <c r="AV468" s="335"/>
      <c r="AW468" s="335"/>
      <c r="AX468" s="335"/>
      <c r="AY468" s="335"/>
      <c r="AZ468" s="335"/>
    </row>
    <row r="469" spans="10:52" x14ac:dyDescent="0.2">
      <c r="J469" s="335"/>
      <c r="K469" s="335"/>
      <c r="L469" s="335"/>
      <c r="M469" s="335"/>
      <c r="N469" s="335"/>
      <c r="O469" s="335"/>
      <c r="P469" s="335"/>
      <c r="Q469" s="335"/>
      <c r="R469" s="335"/>
      <c r="S469" s="335"/>
      <c r="T469" s="335"/>
      <c r="U469" s="335"/>
      <c r="V469" s="335"/>
      <c r="W469" s="335"/>
      <c r="X469" s="335"/>
      <c r="Y469" s="335"/>
      <c r="Z469" s="335"/>
      <c r="AA469" s="335"/>
      <c r="AB469" s="335"/>
      <c r="AC469" s="335"/>
      <c r="AD469" s="335"/>
      <c r="AE469" s="335"/>
      <c r="AF469" s="335"/>
      <c r="AG469" s="335"/>
      <c r="AH469" s="335"/>
      <c r="AI469" s="335"/>
      <c r="AJ469" s="335"/>
      <c r="AK469" s="335"/>
      <c r="AL469" s="335"/>
      <c r="AM469" s="335"/>
      <c r="AN469" s="335"/>
      <c r="AO469" s="335"/>
      <c r="AP469" s="335"/>
      <c r="AQ469" s="335"/>
      <c r="AR469" s="335"/>
      <c r="AS469" s="335"/>
      <c r="AT469" s="335"/>
      <c r="AU469" s="335"/>
      <c r="AV469" s="335"/>
      <c r="AW469" s="335"/>
      <c r="AX469" s="335"/>
      <c r="AY469" s="335"/>
      <c r="AZ469" s="335"/>
    </row>
    <row r="470" spans="10:52" x14ac:dyDescent="0.2">
      <c r="J470" s="335"/>
      <c r="K470" s="335"/>
      <c r="L470" s="335"/>
      <c r="M470" s="335"/>
      <c r="N470" s="335"/>
      <c r="O470" s="335"/>
      <c r="P470" s="335"/>
      <c r="Q470" s="335"/>
      <c r="R470" s="335"/>
      <c r="S470" s="335"/>
      <c r="T470" s="335"/>
      <c r="U470" s="335"/>
      <c r="V470" s="335"/>
      <c r="W470" s="335"/>
      <c r="X470" s="335"/>
      <c r="Y470" s="335"/>
      <c r="Z470" s="335"/>
      <c r="AA470" s="335"/>
      <c r="AB470" s="335"/>
      <c r="AC470" s="335"/>
      <c r="AD470" s="335"/>
      <c r="AE470" s="335"/>
      <c r="AF470" s="335"/>
      <c r="AG470" s="335"/>
      <c r="AH470" s="335"/>
      <c r="AI470" s="335"/>
      <c r="AJ470" s="335"/>
      <c r="AK470" s="335"/>
      <c r="AL470" s="335"/>
      <c r="AM470" s="335"/>
      <c r="AN470" s="335"/>
      <c r="AO470" s="335"/>
      <c r="AP470" s="335"/>
      <c r="AQ470" s="335"/>
      <c r="AR470" s="335"/>
      <c r="AS470" s="335"/>
      <c r="AT470" s="335"/>
      <c r="AU470" s="335"/>
      <c r="AV470" s="335"/>
      <c r="AW470" s="335"/>
      <c r="AX470" s="335"/>
      <c r="AY470" s="335"/>
      <c r="AZ470" s="335"/>
    </row>
    <row r="471" spans="10:52" x14ac:dyDescent="0.2">
      <c r="J471" s="335"/>
      <c r="K471" s="335"/>
      <c r="L471" s="335"/>
      <c r="M471" s="335"/>
      <c r="N471" s="335"/>
      <c r="O471" s="335"/>
      <c r="P471" s="335"/>
      <c r="Q471" s="335"/>
      <c r="R471" s="335"/>
      <c r="S471" s="335"/>
      <c r="T471" s="335"/>
      <c r="U471" s="335"/>
      <c r="V471" s="335"/>
      <c r="W471" s="335"/>
      <c r="X471" s="335"/>
      <c r="Y471" s="335"/>
      <c r="Z471" s="335"/>
      <c r="AA471" s="335"/>
      <c r="AB471" s="335"/>
      <c r="AC471" s="335"/>
      <c r="AD471" s="335"/>
      <c r="AE471" s="335"/>
      <c r="AF471" s="335"/>
      <c r="AG471" s="335"/>
      <c r="AH471" s="335"/>
      <c r="AI471" s="335"/>
      <c r="AJ471" s="335"/>
      <c r="AK471" s="335"/>
      <c r="AL471" s="335"/>
      <c r="AM471" s="335"/>
      <c r="AN471" s="335"/>
      <c r="AO471" s="335"/>
      <c r="AP471" s="335"/>
      <c r="AQ471" s="335"/>
      <c r="AR471" s="335"/>
      <c r="AS471" s="335"/>
      <c r="AT471" s="335"/>
      <c r="AU471" s="335"/>
      <c r="AV471" s="335"/>
      <c r="AW471" s="335"/>
      <c r="AX471" s="335"/>
      <c r="AY471" s="335"/>
      <c r="AZ471" s="335"/>
    </row>
    <row r="472" spans="10:52" x14ac:dyDescent="0.2">
      <c r="J472" s="335"/>
      <c r="K472" s="335"/>
      <c r="L472" s="335"/>
      <c r="M472" s="335"/>
      <c r="N472" s="335"/>
      <c r="O472" s="335"/>
      <c r="P472" s="335"/>
      <c r="Q472" s="335"/>
      <c r="R472" s="335"/>
      <c r="S472" s="335"/>
      <c r="T472" s="335"/>
      <c r="U472" s="335"/>
      <c r="V472" s="335"/>
      <c r="W472" s="335"/>
      <c r="X472" s="335"/>
      <c r="Y472" s="335"/>
      <c r="Z472" s="335"/>
      <c r="AA472" s="335"/>
      <c r="AB472" s="335"/>
      <c r="AC472" s="335"/>
      <c r="AD472" s="335"/>
      <c r="AE472" s="335"/>
      <c r="AF472" s="335"/>
      <c r="AG472" s="335"/>
      <c r="AH472" s="335"/>
      <c r="AI472" s="335"/>
      <c r="AJ472" s="335"/>
      <c r="AK472" s="335"/>
      <c r="AL472" s="335"/>
      <c r="AM472" s="335"/>
      <c r="AN472" s="335"/>
      <c r="AO472" s="335"/>
      <c r="AP472" s="335"/>
      <c r="AQ472" s="335"/>
      <c r="AR472" s="335"/>
      <c r="AS472" s="335"/>
      <c r="AT472" s="335"/>
      <c r="AU472" s="335"/>
      <c r="AV472" s="335"/>
      <c r="AW472" s="335"/>
      <c r="AX472" s="335"/>
      <c r="AY472" s="335"/>
      <c r="AZ472" s="335"/>
    </row>
    <row r="473" spans="10:52" x14ac:dyDescent="0.2">
      <c r="J473" s="335"/>
      <c r="K473" s="335"/>
      <c r="L473" s="335"/>
      <c r="M473" s="335"/>
      <c r="N473" s="335"/>
      <c r="O473" s="335"/>
      <c r="P473" s="335"/>
      <c r="Q473" s="335"/>
      <c r="R473" s="335"/>
      <c r="S473" s="335"/>
      <c r="T473" s="335"/>
      <c r="U473" s="335"/>
      <c r="V473" s="335"/>
      <c r="W473" s="335"/>
      <c r="X473" s="335"/>
      <c r="Y473" s="335"/>
      <c r="Z473" s="335"/>
      <c r="AA473" s="335"/>
      <c r="AB473" s="335"/>
      <c r="AC473" s="335"/>
      <c r="AD473" s="335"/>
      <c r="AE473" s="335"/>
      <c r="AF473" s="335"/>
      <c r="AG473" s="335"/>
      <c r="AH473" s="335"/>
      <c r="AI473" s="335"/>
      <c r="AJ473" s="335"/>
      <c r="AK473" s="335"/>
      <c r="AL473" s="335"/>
      <c r="AM473" s="335"/>
      <c r="AN473" s="335"/>
      <c r="AO473" s="335"/>
      <c r="AP473" s="335"/>
      <c r="AQ473" s="335"/>
      <c r="AR473" s="335"/>
      <c r="AS473" s="335"/>
      <c r="AT473" s="335"/>
      <c r="AU473" s="335"/>
      <c r="AV473" s="335"/>
      <c r="AW473" s="335"/>
      <c r="AX473" s="335"/>
      <c r="AY473" s="335"/>
      <c r="AZ473" s="335"/>
    </row>
    <row r="474" spans="10:52" x14ac:dyDescent="0.2">
      <c r="J474" s="335"/>
      <c r="K474" s="335"/>
      <c r="L474" s="335"/>
      <c r="M474" s="335"/>
      <c r="N474" s="335"/>
      <c r="O474" s="335"/>
      <c r="P474" s="335"/>
      <c r="Q474" s="335"/>
      <c r="R474" s="335"/>
      <c r="S474" s="335"/>
      <c r="T474" s="335"/>
      <c r="U474" s="335"/>
      <c r="V474" s="335"/>
      <c r="W474" s="335"/>
      <c r="X474" s="335"/>
      <c r="Y474" s="335"/>
      <c r="Z474" s="335"/>
      <c r="AA474" s="335"/>
      <c r="AB474" s="335"/>
      <c r="AC474" s="335"/>
      <c r="AD474" s="335"/>
      <c r="AE474" s="335"/>
      <c r="AF474" s="335"/>
      <c r="AG474" s="335"/>
      <c r="AH474" s="335"/>
      <c r="AI474" s="335"/>
      <c r="AJ474" s="335"/>
      <c r="AK474" s="335"/>
      <c r="AL474" s="335"/>
      <c r="AM474" s="335"/>
      <c r="AN474" s="335"/>
      <c r="AO474" s="335"/>
      <c r="AP474" s="335"/>
      <c r="AQ474" s="335"/>
      <c r="AR474" s="335"/>
      <c r="AS474" s="335"/>
      <c r="AT474" s="335"/>
      <c r="AU474" s="335"/>
      <c r="AV474" s="335"/>
      <c r="AW474" s="335"/>
      <c r="AX474" s="335"/>
      <c r="AY474" s="335"/>
      <c r="AZ474" s="335"/>
    </row>
    <row r="475" spans="10:52" x14ac:dyDescent="0.2">
      <c r="J475" s="335"/>
      <c r="K475" s="335"/>
      <c r="L475" s="335"/>
      <c r="M475" s="335"/>
      <c r="N475" s="335"/>
      <c r="O475" s="335"/>
      <c r="P475" s="335"/>
      <c r="Q475" s="335"/>
      <c r="R475" s="335"/>
      <c r="S475" s="335"/>
      <c r="T475" s="335"/>
      <c r="U475" s="335"/>
      <c r="V475" s="335"/>
      <c r="W475" s="335"/>
      <c r="X475" s="335"/>
      <c r="Y475" s="335"/>
      <c r="Z475" s="335"/>
      <c r="AA475" s="335"/>
      <c r="AB475" s="335"/>
      <c r="AC475" s="335"/>
      <c r="AD475" s="335"/>
      <c r="AE475" s="335"/>
      <c r="AF475" s="335"/>
      <c r="AG475" s="335"/>
      <c r="AH475" s="335"/>
      <c r="AI475" s="335"/>
      <c r="AJ475" s="335"/>
      <c r="AK475" s="335"/>
      <c r="AL475" s="335"/>
      <c r="AM475" s="335"/>
      <c r="AN475" s="335"/>
      <c r="AO475" s="335"/>
      <c r="AP475" s="335"/>
      <c r="AQ475" s="335"/>
      <c r="AR475" s="335"/>
      <c r="AS475" s="335"/>
      <c r="AT475" s="335"/>
      <c r="AU475" s="335"/>
      <c r="AV475" s="335"/>
      <c r="AW475" s="335"/>
      <c r="AX475" s="335"/>
      <c r="AY475" s="335"/>
      <c r="AZ475" s="335"/>
    </row>
    <row r="476" spans="10:52" x14ac:dyDescent="0.2">
      <c r="J476" s="335"/>
      <c r="K476" s="335"/>
      <c r="L476" s="335"/>
      <c r="M476" s="335"/>
      <c r="N476" s="335"/>
      <c r="O476" s="335"/>
      <c r="P476" s="335"/>
      <c r="Q476" s="335"/>
      <c r="R476" s="335"/>
      <c r="S476" s="335"/>
      <c r="T476" s="335"/>
      <c r="U476" s="335"/>
      <c r="V476" s="335"/>
      <c r="W476" s="335"/>
      <c r="X476" s="335"/>
      <c r="Y476" s="335"/>
      <c r="Z476" s="335"/>
      <c r="AA476" s="335"/>
      <c r="AB476" s="335"/>
      <c r="AC476" s="335"/>
      <c r="AD476" s="335"/>
      <c r="AE476" s="335"/>
      <c r="AF476" s="335"/>
      <c r="AG476" s="335"/>
      <c r="AH476" s="335"/>
      <c r="AI476" s="335"/>
      <c r="AJ476" s="335"/>
      <c r="AK476" s="335"/>
      <c r="AL476" s="335"/>
      <c r="AM476" s="335"/>
      <c r="AN476" s="335"/>
      <c r="AO476" s="335"/>
      <c r="AP476" s="335"/>
      <c r="AQ476" s="335"/>
      <c r="AR476" s="335"/>
      <c r="AS476" s="335"/>
      <c r="AT476" s="335"/>
      <c r="AU476" s="335"/>
      <c r="AV476" s="335"/>
      <c r="AW476" s="335"/>
      <c r="AX476" s="335"/>
      <c r="AY476" s="335"/>
      <c r="AZ476" s="335"/>
    </row>
    <row r="477" spans="10:52" x14ac:dyDescent="0.2">
      <c r="J477" s="335"/>
      <c r="K477" s="335"/>
      <c r="L477" s="335"/>
      <c r="M477" s="335"/>
      <c r="N477" s="335"/>
      <c r="O477" s="335"/>
      <c r="P477" s="335"/>
      <c r="Q477" s="335"/>
      <c r="R477" s="335"/>
      <c r="S477" s="335"/>
      <c r="T477" s="335"/>
      <c r="U477" s="335"/>
      <c r="V477" s="335"/>
      <c r="W477" s="335"/>
      <c r="X477" s="335"/>
      <c r="Y477" s="335"/>
      <c r="Z477" s="335"/>
      <c r="AA477" s="335"/>
      <c r="AB477" s="335"/>
      <c r="AC477" s="335"/>
      <c r="AD477" s="335"/>
      <c r="AE477" s="335"/>
      <c r="AF477" s="335"/>
      <c r="AG477" s="335"/>
      <c r="AH477" s="335"/>
      <c r="AI477" s="335"/>
      <c r="AJ477" s="335"/>
      <c r="AK477" s="335"/>
      <c r="AL477" s="335"/>
      <c r="AM477" s="335"/>
      <c r="AN477" s="335"/>
      <c r="AO477" s="335"/>
      <c r="AP477" s="335"/>
      <c r="AQ477" s="335"/>
      <c r="AR477" s="335"/>
      <c r="AS477" s="335"/>
      <c r="AT477" s="335"/>
      <c r="AU477" s="335"/>
      <c r="AV477" s="335"/>
      <c r="AW477" s="335"/>
      <c r="AX477" s="335"/>
      <c r="AY477" s="335"/>
      <c r="AZ477" s="335"/>
    </row>
    <row r="478" spans="10:52" x14ac:dyDescent="0.2">
      <c r="J478" s="335"/>
      <c r="K478" s="335"/>
      <c r="L478" s="335"/>
      <c r="M478" s="335"/>
      <c r="N478" s="335"/>
      <c r="O478" s="335"/>
      <c r="P478" s="335"/>
      <c r="Q478" s="335"/>
      <c r="R478" s="335"/>
      <c r="S478" s="335"/>
      <c r="T478" s="335"/>
      <c r="U478" s="335"/>
      <c r="V478" s="335"/>
      <c r="W478" s="335"/>
      <c r="X478" s="335"/>
      <c r="Y478" s="335"/>
      <c r="Z478" s="335"/>
      <c r="AA478" s="335"/>
      <c r="AB478" s="335"/>
      <c r="AC478" s="335"/>
      <c r="AD478" s="335"/>
      <c r="AE478" s="335"/>
      <c r="AF478" s="335"/>
      <c r="AG478" s="335"/>
      <c r="AH478" s="335"/>
      <c r="AI478" s="335"/>
      <c r="AJ478" s="335"/>
      <c r="AK478" s="335"/>
      <c r="AL478" s="335"/>
      <c r="AM478" s="335"/>
      <c r="AN478" s="335"/>
      <c r="AO478" s="335"/>
      <c r="AP478" s="335"/>
      <c r="AQ478" s="335"/>
      <c r="AR478" s="335"/>
      <c r="AS478" s="335"/>
      <c r="AT478" s="335"/>
      <c r="AU478" s="335"/>
      <c r="AV478" s="335"/>
      <c r="AW478" s="335"/>
      <c r="AX478" s="335"/>
      <c r="AY478" s="335"/>
      <c r="AZ478" s="335"/>
    </row>
    <row r="479" spans="10:52" x14ac:dyDescent="0.2">
      <c r="J479" s="335"/>
      <c r="K479" s="335"/>
      <c r="L479" s="335"/>
      <c r="M479" s="335"/>
      <c r="N479" s="335"/>
      <c r="O479" s="335"/>
      <c r="P479" s="335"/>
      <c r="Q479" s="335"/>
      <c r="R479" s="335"/>
      <c r="S479" s="335"/>
      <c r="T479" s="335"/>
      <c r="U479" s="335"/>
      <c r="V479" s="335"/>
      <c r="W479" s="335"/>
      <c r="X479" s="335"/>
      <c r="Y479" s="335"/>
      <c r="Z479" s="335"/>
      <c r="AA479" s="335"/>
      <c r="AB479" s="335"/>
      <c r="AC479" s="335"/>
      <c r="AD479" s="335"/>
      <c r="AE479" s="335"/>
      <c r="AF479" s="335"/>
      <c r="AG479" s="335"/>
      <c r="AH479" s="335"/>
      <c r="AI479" s="335"/>
      <c r="AJ479" s="335"/>
      <c r="AK479" s="335"/>
      <c r="AL479" s="335"/>
      <c r="AM479" s="335"/>
      <c r="AN479" s="335"/>
      <c r="AO479" s="335"/>
      <c r="AP479" s="335"/>
      <c r="AQ479" s="335"/>
      <c r="AR479" s="335"/>
      <c r="AS479" s="335"/>
      <c r="AT479" s="335"/>
      <c r="AU479" s="335"/>
      <c r="AV479" s="335"/>
      <c r="AW479" s="335"/>
      <c r="AX479" s="335"/>
      <c r="AY479" s="335"/>
      <c r="AZ479" s="335"/>
    </row>
    <row r="480" spans="10:52" x14ac:dyDescent="0.2">
      <c r="J480" s="335"/>
      <c r="K480" s="335"/>
      <c r="L480" s="335"/>
      <c r="M480" s="335"/>
      <c r="N480" s="335"/>
      <c r="O480" s="335"/>
      <c r="P480" s="335"/>
      <c r="Q480" s="335"/>
      <c r="R480" s="335"/>
      <c r="S480" s="335"/>
      <c r="T480" s="335"/>
      <c r="U480" s="335"/>
      <c r="V480" s="335"/>
      <c r="W480" s="335"/>
      <c r="X480" s="335"/>
      <c r="Y480" s="335"/>
      <c r="Z480" s="335"/>
      <c r="AA480" s="335"/>
      <c r="AB480" s="335"/>
      <c r="AC480" s="335"/>
      <c r="AD480" s="335"/>
      <c r="AE480" s="335"/>
      <c r="AF480" s="335"/>
      <c r="AG480" s="335"/>
      <c r="AH480" s="335"/>
      <c r="AI480" s="335"/>
      <c r="AJ480" s="335"/>
      <c r="AK480" s="335"/>
      <c r="AL480" s="335"/>
      <c r="AM480" s="335"/>
      <c r="AN480" s="335"/>
      <c r="AO480" s="335"/>
      <c r="AP480" s="335"/>
      <c r="AQ480" s="335"/>
      <c r="AR480" s="335"/>
      <c r="AS480" s="335"/>
      <c r="AT480" s="335"/>
      <c r="AU480" s="335"/>
      <c r="AV480" s="335"/>
      <c r="AW480" s="335"/>
      <c r="AX480" s="335"/>
      <c r="AY480" s="335"/>
      <c r="AZ480" s="335"/>
    </row>
    <row r="481" spans="10:52" x14ac:dyDescent="0.2">
      <c r="J481" s="335"/>
      <c r="K481" s="335"/>
      <c r="L481" s="335"/>
      <c r="M481" s="335"/>
      <c r="N481" s="335"/>
      <c r="O481" s="335"/>
      <c r="P481" s="335"/>
      <c r="Q481" s="335"/>
      <c r="R481" s="335"/>
      <c r="S481" s="335"/>
      <c r="T481" s="335"/>
      <c r="U481" s="335"/>
      <c r="V481" s="335"/>
      <c r="W481" s="335"/>
      <c r="X481" s="335"/>
      <c r="Y481" s="335"/>
      <c r="Z481" s="335"/>
      <c r="AA481" s="335"/>
      <c r="AB481" s="335"/>
      <c r="AC481" s="335"/>
      <c r="AD481" s="335"/>
      <c r="AE481" s="335"/>
      <c r="AF481" s="335"/>
      <c r="AG481" s="335"/>
      <c r="AH481" s="335"/>
      <c r="AI481" s="335"/>
      <c r="AJ481" s="335"/>
      <c r="AK481" s="335"/>
      <c r="AL481" s="335"/>
      <c r="AM481" s="335"/>
      <c r="AN481" s="335"/>
      <c r="AO481" s="335"/>
      <c r="AP481" s="335"/>
      <c r="AQ481" s="335"/>
      <c r="AR481" s="335"/>
      <c r="AS481" s="335"/>
      <c r="AT481" s="335"/>
      <c r="AU481" s="335"/>
      <c r="AV481" s="335"/>
      <c r="AW481" s="335"/>
      <c r="AX481" s="335"/>
      <c r="AY481" s="335"/>
      <c r="AZ481" s="335"/>
    </row>
    <row r="482" spans="10:52" x14ac:dyDescent="0.2">
      <c r="J482" s="335"/>
      <c r="K482" s="335"/>
      <c r="L482" s="335"/>
      <c r="M482" s="335"/>
      <c r="N482" s="335"/>
      <c r="O482" s="335"/>
      <c r="P482" s="335"/>
      <c r="Q482" s="335"/>
      <c r="R482" s="335"/>
      <c r="S482" s="335"/>
      <c r="T482" s="335"/>
      <c r="U482" s="335"/>
      <c r="V482" s="335"/>
      <c r="W482" s="335"/>
      <c r="X482" s="335"/>
      <c r="Y482" s="335"/>
      <c r="Z482" s="335"/>
      <c r="AA482" s="335"/>
      <c r="AB482" s="335"/>
      <c r="AC482" s="335"/>
      <c r="AD482" s="335"/>
      <c r="AE482" s="335"/>
      <c r="AF482" s="335"/>
      <c r="AG482" s="335"/>
      <c r="AH482" s="335"/>
      <c r="AI482" s="335"/>
      <c r="AJ482" s="335"/>
      <c r="AK482" s="335"/>
      <c r="AL482" s="335"/>
      <c r="AM482" s="335"/>
      <c r="AN482" s="335"/>
      <c r="AO482" s="335"/>
      <c r="AP482" s="335"/>
      <c r="AQ482" s="335"/>
      <c r="AR482" s="335"/>
      <c r="AS482" s="335"/>
      <c r="AT482" s="335"/>
      <c r="AU482" s="335"/>
      <c r="AV482" s="335"/>
      <c r="AW482" s="335"/>
      <c r="AX482" s="335"/>
      <c r="AY482" s="335"/>
      <c r="AZ482" s="335"/>
    </row>
    <row r="483" spans="10:52" x14ac:dyDescent="0.2">
      <c r="J483" s="335"/>
      <c r="K483" s="335"/>
      <c r="L483" s="335"/>
      <c r="M483" s="335"/>
      <c r="N483" s="335"/>
      <c r="O483" s="335"/>
      <c r="P483" s="335"/>
      <c r="Q483" s="335"/>
      <c r="R483" s="335"/>
      <c r="S483" s="335"/>
      <c r="T483" s="335"/>
      <c r="U483" s="335"/>
      <c r="V483" s="335"/>
      <c r="W483" s="335"/>
      <c r="X483" s="335"/>
      <c r="Y483" s="335"/>
      <c r="Z483" s="335"/>
      <c r="AA483" s="335"/>
      <c r="AB483" s="335"/>
      <c r="AC483" s="335"/>
      <c r="AD483" s="335"/>
      <c r="AE483" s="335"/>
      <c r="AF483" s="335"/>
      <c r="AG483" s="335"/>
      <c r="AH483" s="335"/>
      <c r="AI483" s="335"/>
      <c r="AJ483" s="335"/>
      <c r="AK483" s="335"/>
      <c r="AL483" s="335"/>
      <c r="AM483" s="335"/>
      <c r="AN483" s="335"/>
      <c r="AO483" s="335"/>
      <c r="AP483" s="335"/>
      <c r="AQ483" s="335"/>
      <c r="AR483" s="335"/>
      <c r="AS483" s="335"/>
      <c r="AT483" s="335"/>
      <c r="AU483" s="335"/>
      <c r="AV483" s="335"/>
      <c r="AW483" s="335"/>
      <c r="AX483" s="335"/>
      <c r="AY483" s="335"/>
      <c r="AZ483" s="335"/>
    </row>
    <row r="484" spans="10:52" x14ac:dyDescent="0.2">
      <c r="J484" s="335"/>
      <c r="K484" s="335"/>
      <c r="L484" s="335"/>
      <c r="M484" s="335"/>
      <c r="N484" s="335"/>
      <c r="O484" s="335"/>
      <c r="P484" s="335"/>
      <c r="Q484" s="335"/>
      <c r="R484" s="335"/>
      <c r="S484" s="335"/>
      <c r="T484" s="335"/>
      <c r="U484" s="335"/>
      <c r="V484" s="335"/>
      <c r="W484" s="335"/>
      <c r="X484" s="335"/>
      <c r="Y484" s="335"/>
      <c r="Z484" s="335"/>
      <c r="AA484" s="335"/>
      <c r="AB484" s="335"/>
      <c r="AC484" s="335"/>
      <c r="AD484" s="335"/>
      <c r="AE484" s="335"/>
      <c r="AF484" s="335"/>
      <c r="AG484" s="335"/>
      <c r="AH484" s="335"/>
      <c r="AI484" s="335"/>
      <c r="AJ484" s="335"/>
      <c r="AK484" s="335"/>
      <c r="AL484" s="335"/>
      <c r="AM484" s="335"/>
      <c r="AN484" s="335"/>
      <c r="AO484" s="335"/>
      <c r="AP484" s="335"/>
      <c r="AQ484" s="335"/>
      <c r="AR484" s="335"/>
      <c r="AS484" s="335"/>
      <c r="AT484" s="335"/>
      <c r="AU484" s="335"/>
      <c r="AV484" s="335"/>
      <c r="AW484" s="335"/>
      <c r="AX484" s="335"/>
      <c r="AY484" s="335"/>
      <c r="AZ484" s="335"/>
    </row>
    <row r="485" spans="10:52" x14ac:dyDescent="0.2">
      <c r="J485" s="335"/>
      <c r="K485" s="335"/>
      <c r="L485" s="335"/>
      <c r="M485" s="335"/>
      <c r="N485" s="335"/>
      <c r="O485" s="335"/>
      <c r="P485" s="335"/>
      <c r="Q485" s="335"/>
      <c r="R485" s="335"/>
      <c r="S485" s="335"/>
      <c r="T485" s="335"/>
      <c r="U485" s="335"/>
      <c r="V485" s="335"/>
      <c r="W485" s="335"/>
      <c r="X485" s="335"/>
      <c r="Y485" s="335"/>
      <c r="Z485" s="335"/>
      <c r="AA485" s="335"/>
      <c r="AB485" s="335"/>
      <c r="AC485" s="335"/>
      <c r="AD485" s="335"/>
      <c r="AE485" s="335"/>
      <c r="AF485" s="335"/>
      <c r="AG485" s="335"/>
      <c r="AH485" s="335"/>
      <c r="AI485" s="335"/>
      <c r="AJ485" s="335"/>
      <c r="AK485" s="335"/>
      <c r="AL485" s="335"/>
      <c r="AM485" s="335"/>
      <c r="AN485" s="335"/>
      <c r="AO485" s="335"/>
      <c r="AP485" s="335"/>
      <c r="AQ485" s="335"/>
      <c r="AR485" s="335"/>
      <c r="AS485" s="335"/>
      <c r="AT485" s="335"/>
      <c r="AU485" s="335"/>
      <c r="AV485" s="335"/>
      <c r="AW485" s="335"/>
      <c r="AX485" s="335"/>
      <c r="AY485" s="335"/>
      <c r="AZ485" s="335"/>
    </row>
    <row r="486" spans="10:52" x14ac:dyDescent="0.2">
      <c r="J486" s="335"/>
      <c r="K486" s="335"/>
      <c r="L486" s="335"/>
      <c r="M486" s="335"/>
      <c r="N486" s="335"/>
      <c r="O486" s="335"/>
      <c r="P486" s="335"/>
      <c r="Q486" s="335"/>
      <c r="R486" s="335"/>
      <c r="S486" s="335"/>
      <c r="T486" s="335"/>
      <c r="U486" s="335"/>
      <c r="V486" s="335"/>
      <c r="W486" s="335"/>
      <c r="X486" s="335"/>
      <c r="Y486" s="335"/>
      <c r="Z486" s="335"/>
      <c r="AA486" s="335"/>
      <c r="AB486" s="335"/>
      <c r="AC486" s="335"/>
      <c r="AD486" s="335"/>
      <c r="AE486" s="335"/>
      <c r="AF486" s="335"/>
      <c r="AG486" s="335"/>
      <c r="AH486" s="335"/>
      <c r="AI486" s="335"/>
      <c r="AJ486" s="335"/>
      <c r="AK486" s="335"/>
      <c r="AL486" s="335"/>
      <c r="AM486" s="335"/>
      <c r="AN486" s="335"/>
      <c r="AO486" s="335"/>
      <c r="AP486" s="335"/>
      <c r="AQ486" s="335"/>
      <c r="AR486" s="335"/>
      <c r="AS486" s="335"/>
      <c r="AT486" s="335"/>
      <c r="AU486" s="335"/>
      <c r="AV486" s="335"/>
      <c r="AW486" s="335"/>
      <c r="AX486" s="335"/>
      <c r="AY486" s="335"/>
      <c r="AZ486" s="335"/>
    </row>
    <row r="487" spans="10:52" x14ac:dyDescent="0.2">
      <c r="J487" s="335"/>
      <c r="K487" s="335"/>
      <c r="L487" s="335"/>
      <c r="M487" s="335"/>
      <c r="N487" s="335"/>
      <c r="O487" s="335"/>
      <c r="P487" s="335"/>
      <c r="Q487" s="335"/>
      <c r="R487" s="335"/>
      <c r="S487" s="335"/>
      <c r="T487" s="335"/>
      <c r="U487" s="335"/>
      <c r="V487" s="335"/>
      <c r="W487" s="335"/>
      <c r="X487" s="335"/>
      <c r="Y487" s="335"/>
      <c r="Z487" s="335"/>
      <c r="AA487" s="335"/>
      <c r="AB487" s="335"/>
      <c r="AC487" s="335"/>
      <c r="AD487" s="335"/>
      <c r="AE487" s="335"/>
      <c r="AF487" s="335"/>
      <c r="AG487" s="335"/>
      <c r="AH487" s="335"/>
      <c r="AI487" s="335"/>
      <c r="AJ487" s="335"/>
      <c r="AK487" s="335"/>
      <c r="AL487" s="335"/>
      <c r="AM487" s="335"/>
      <c r="AN487" s="335"/>
      <c r="AO487" s="335"/>
      <c r="AP487" s="335"/>
      <c r="AQ487" s="335"/>
      <c r="AR487" s="335"/>
      <c r="AS487" s="335"/>
      <c r="AT487" s="335"/>
      <c r="AU487" s="335"/>
      <c r="AV487" s="335"/>
      <c r="AW487" s="335"/>
      <c r="AX487" s="335"/>
      <c r="AY487" s="335"/>
      <c r="AZ487" s="335"/>
    </row>
    <row r="488" spans="10:52" x14ac:dyDescent="0.2">
      <c r="J488" s="335"/>
      <c r="K488" s="335"/>
      <c r="L488" s="335"/>
      <c r="M488" s="335"/>
      <c r="N488" s="335"/>
      <c r="O488" s="335"/>
      <c r="P488" s="335"/>
      <c r="Q488" s="335"/>
      <c r="R488" s="335"/>
      <c r="S488" s="335"/>
      <c r="T488" s="335"/>
      <c r="U488" s="335"/>
      <c r="V488" s="335"/>
      <c r="W488" s="335"/>
      <c r="X488" s="335"/>
      <c r="Y488" s="335"/>
      <c r="Z488" s="335"/>
      <c r="AA488" s="335"/>
      <c r="AB488" s="335"/>
      <c r="AC488" s="335"/>
      <c r="AD488" s="335"/>
      <c r="AE488" s="335"/>
      <c r="AF488" s="335"/>
      <c r="AG488" s="335"/>
      <c r="AH488" s="335"/>
      <c r="AI488" s="335"/>
      <c r="AJ488" s="335"/>
      <c r="AK488" s="335"/>
      <c r="AL488" s="335"/>
      <c r="AM488" s="335"/>
      <c r="AN488" s="335"/>
      <c r="AO488" s="335"/>
      <c r="AP488" s="335"/>
      <c r="AQ488" s="335"/>
      <c r="AR488" s="335"/>
      <c r="AS488" s="335"/>
      <c r="AT488" s="335"/>
      <c r="AU488" s="335"/>
      <c r="AV488" s="335"/>
      <c r="AW488" s="335"/>
      <c r="AX488" s="335"/>
      <c r="AY488" s="335"/>
      <c r="AZ488" s="335"/>
    </row>
    <row r="489" spans="10:52" x14ac:dyDescent="0.2">
      <c r="J489" s="335"/>
      <c r="K489" s="335"/>
      <c r="L489" s="335"/>
      <c r="M489" s="335"/>
      <c r="N489" s="335"/>
      <c r="O489" s="335"/>
      <c r="P489" s="335"/>
      <c r="Q489" s="335"/>
      <c r="R489" s="335"/>
      <c r="S489" s="335"/>
      <c r="T489" s="335"/>
      <c r="U489" s="335"/>
      <c r="V489" s="335"/>
      <c r="W489" s="335"/>
      <c r="X489" s="335"/>
      <c r="Y489" s="335"/>
      <c r="Z489" s="335"/>
      <c r="AA489" s="335"/>
      <c r="AB489" s="335"/>
      <c r="AC489" s="335"/>
      <c r="AD489" s="335"/>
      <c r="AE489" s="335"/>
      <c r="AF489" s="335"/>
      <c r="AG489" s="335"/>
      <c r="AH489" s="335"/>
      <c r="AI489" s="335"/>
      <c r="AJ489" s="335"/>
      <c r="AK489" s="335"/>
      <c r="AL489" s="335"/>
      <c r="AM489" s="335"/>
      <c r="AN489" s="335"/>
      <c r="AO489" s="335"/>
      <c r="AP489" s="335"/>
      <c r="AQ489" s="335"/>
      <c r="AR489" s="335"/>
      <c r="AS489" s="335"/>
      <c r="AT489" s="335"/>
      <c r="AU489" s="335"/>
      <c r="AV489" s="335"/>
      <c r="AW489" s="335"/>
      <c r="AX489" s="335"/>
      <c r="AY489" s="335"/>
      <c r="AZ489" s="335"/>
    </row>
    <row r="490" spans="10:52" x14ac:dyDescent="0.2">
      <c r="J490" s="335"/>
      <c r="K490" s="335"/>
      <c r="L490" s="335"/>
      <c r="M490" s="335"/>
      <c r="N490" s="335"/>
      <c r="O490" s="335"/>
      <c r="P490" s="335"/>
      <c r="Q490" s="335"/>
      <c r="R490" s="335"/>
      <c r="S490" s="335"/>
      <c r="T490" s="335"/>
      <c r="U490" s="335"/>
      <c r="V490" s="335"/>
      <c r="W490" s="335"/>
      <c r="X490" s="335"/>
      <c r="Y490" s="335"/>
      <c r="Z490" s="335"/>
      <c r="AA490" s="335"/>
      <c r="AB490" s="335"/>
      <c r="AC490" s="335"/>
      <c r="AD490" s="335"/>
      <c r="AE490" s="335"/>
      <c r="AF490" s="335"/>
      <c r="AG490" s="335"/>
      <c r="AH490" s="335"/>
      <c r="AI490" s="335"/>
      <c r="AJ490" s="335"/>
      <c r="AK490" s="335"/>
      <c r="AL490" s="335"/>
      <c r="AM490" s="335"/>
      <c r="AN490" s="335"/>
      <c r="AO490" s="335"/>
      <c r="AP490" s="335"/>
      <c r="AQ490" s="335"/>
      <c r="AR490" s="335"/>
      <c r="AS490" s="335"/>
      <c r="AT490" s="335"/>
      <c r="AU490" s="335"/>
      <c r="AV490" s="335"/>
      <c r="AW490" s="335"/>
      <c r="AX490" s="335"/>
      <c r="AY490" s="335"/>
      <c r="AZ490" s="335"/>
    </row>
    <row r="491" spans="10:52" x14ac:dyDescent="0.2">
      <c r="J491" s="335"/>
      <c r="K491" s="335"/>
      <c r="L491" s="335"/>
      <c r="M491" s="335"/>
      <c r="N491" s="335"/>
      <c r="O491" s="335"/>
      <c r="P491" s="335"/>
      <c r="Q491" s="335"/>
      <c r="R491" s="335"/>
      <c r="S491" s="335"/>
      <c r="T491" s="335"/>
      <c r="U491" s="335"/>
      <c r="V491" s="335"/>
      <c r="W491" s="335"/>
      <c r="X491" s="335"/>
      <c r="Y491" s="335"/>
      <c r="Z491" s="335"/>
      <c r="AA491" s="335"/>
      <c r="AB491" s="335"/>
      <c r="AC491" s="335"/>
      <c r="AD491" s="335"/>
      <c r="AE491" s="335"/>
      <c r="AF491" s="335"/>
      <c r="AG491" s="335"/>
      <c r="AH491" s="335"/>
      <c r="AI491" s="335"/>
      <c r="AJ491" s="335"/>
      <c r="AK491" s="335"/>
      <c r="AL491" s="335"/>
      <c r="AM491" s="335"/>
      <c r="AN491" s="335"/>
      <c r="AO491" s="335"/>
      <c r="AP491" s="335"/>
      <c r="AQ491" s="335"/>
      <c r="AR491" s="335"/>
      <c r="AS491" s="335"/>
      <c r="AT491" s="335"/>
      <c r="AU491" s="335"/>
      <c r="AV491" s="335"/>
      <c r="AW491" s="335"/>
      <c r="AX491" s="335"/>
      <c r="AY491" s="335"/>
      <c r="AZ491" s="335"/>
    </row>
    <row r="492" spans="10:52" x14ac:dyDescent="0.2">
      <c r="J492" s="335"/>
      <c r="K492" s="335"/>
      <c r="L492" s="335"/>
      <c r="M492" s="335"/>
      <c r="N492" s="335"/>
      <c r="O492" s="335"/>
      <c r="P492" s="335"/>
      <c r="Q492" s="335"/>
      <c r="R492" s="335"/>
      <c r="S492" s="335"/>
      <c r="T492" s="335"/>
      <c r="U492" s="335"/>
      <c r="V492" s="335"/>
      <c r="W492" s="335"/>
      <c r="X492" s="335"/>
      <c r="Y492" s="335"/>
      <c r="Z492" s="335"/>
      <c r="AA492" s="335"/>
      <c r="AB492" s="335"/>
      <c r="AC492" s="335"/>
      <c r="AD492" s="335"/>
      <c r="AE492" s="335"/>
      <c r="AF492" s="335"/>
      <c r="AG492" s="335"/>
      <c r="AH492" s="335"/>
      <c r="AI492" s="335"/>
      <c r="AJ492" s="335"/>
      <c r="AK492" s="335"/>
      <c r="AL492" s="335"/>
      <c r="AM492" s="335"/>
      <c r="AN492" s="335"/>
      <c r="AO492" s="335"/>
      <c r="AP492" s="335"/>
      <c r="AQ492" s="335"/>
      <c r="AR492" s="335"/>
      <c r="AS492" s="335"/>
      <c r="AT492" s="335"/>
      <c r="AU492" s="335"/>
      <c r="AV492" s="335"/>
      <c r="AW492" s="335"/>
      <c r="AX492" s="335"/>
      <c r="AY492" s="335"/>
      <c r="AZ492" s="335"/>
    </row>
    <row r="493" spans="10:52" x14ac:dyDescent="0.2">
      <c r="J493" s="335"/>
      <c r="K493" s="335"/>
      <c r="L493" s="335"/>
      <c r="M493" s="335"/>
      <c r="N493" s="335"/>
      <c r="O493" s="335"/>
      <c r="P493" s="335"/>
      <c r="Q493" s="335"/>
      <c r="R493" s="335"/>
      <c r="S493" s="335"/>
      <c r="T493" s="335"/>
      <c r="U493" s="335"/>
      <c r="V493" s="335"/>
      <c r="W493" s="335"/>
      <c r="X493" s="335"/>
      <c r="Y493" s="335"/>
      <c r="Z493" s="335"/>
      <c r="AA493" s="335"/>
      <c r="AB493" s="335"/>
      <c r="AC493" s="335"/>
      <c r="AD493" s="335"/>
      <c r="AE493" s="335"/>
      <c r="AF493" s="335"/>
      <c r="AG493" s="335"/>
      <c r="AH493" s="335"/>
      <c r="AI493" s="335"/>
      <c r="AJ493" s="335"/>
      <c r="AK493" s="335"/>
      <c r="AL493" s="335"/>
      <c r="AM493" s="335"/>
      <c r="AN493" s="335"/>
      <c r="AO493" s="335"/>
      <c r="AP493" s="335"/>
      <c r="AQ493" s="335"/>
      <c r="AR493" s="335"/>
      <c r="AS493" s="335"/>
      <c r="AT493" s="335"/>
      <c r="AU493" s="335"/>
      <c r="AV493" s="335"/>
      <c r="AW493" s="335"/>
      <c r="AX493" s="335"/>
      <c r="AY493" s="335"/>
      <c r="AZ493" s="335"/>
    </row>
    <row r="494" spans="10:52" x14ac:dyDescent="0.2">
      <c r="J494" s="335"/>
      <c r="K494" s="335"/>
      <c r="L494" s="335"/>
      <c r="M494" s="335"/>
      <c r="N494" s="335"/>
      <c r="O494" s="335"/>
      <c r="P494" s="335"/>
      <c r="Q494" s="335"/>
      <c r="R494" s="335"/>
      <c r="S494" s="335"/>
      <c r="T494" s="335"/>
      <c r="U494" s="335"/>
      <c r="V494" s="335"/>
      <c r="W494" s="335"/>
      <c r="X494" s="335"/>
      <c r="Y494" s="335"/>
      <c r="Z494" s="335"/>
      <c r="AA494" s="335"/>
      <c r="AB494" s="335"/>
      <c r="AC494" s="335"/>
      <c r="AD494" s="335"/>
      <c r="AE494" s="335"/>
      <c r="AF494" s="335"/>
      <c r="AG494" s="335"/>
      <c r="AH494" s="335"/>
      <c r="AI494" s="335"/>
      <c r="AJ494" s="335"/>
      <c r="AK494" s="335"/>
      <c r="AL494" s="335"/>
      <c r="AM494" s="335"/>
      <c r="AN494" s="335"/>
      <c r="AO494" s="335"/>
      <c r="AP494" s="335"/>
      <c r="AQ494" s="335"/>
      <c r="AR494" s="335"/>
      <c r="AS494" s="335"/>
      <c r="AT494" s="335"/>
      <c r="AU494" s="335"/>
      <c r="AV494" s="335"/>
      <c r="AW494" s="335"/>
      <c r="AX494" s="335"/>
      <c r="AY494" s="335"/>
      <c r="AZ494" s="335"/>
    </row>
    <row r="495" spans="10:52" x14ac:dyDescent="0.2">
      <c r="J495" s="335"/>
      <c r="K495" s="335"/>
      <c r="L495" s="335"/>
      <c r="M495" s="335"/>
      <c r="N495" s="335"/>
      <c r="O495" s="335"/>
      <c r="P495" s="335"/>
      <c r="Q495" s="335"/>
      <c r="R495" s="335"/>
      <c r="S495" s="335"/>
      <c r="T495" s="335"/>
      <c r="U495" s="335"/>
      <c r="V495" s="335"/>
      <c r="W495" s="335"/>
      <c r="X495" s="335"/>
      <c r="Y495" s="335"/>
      <c r="Z495" s="335"/>
      <c r="AA495" s="335"/>
      <c r="AB495" s="335"/>
      <c r="AC495" s="335"/>
      <c r="AD495" s="335"/>
      <c r="AE495" s="335"/>
      <c r="AF495" s="335"/>
      <c r="AG495" s="335"/>
      <c r="AH495" s="335"/>
      <c r="AI495" s="335"/>
      <c r="AJ495" s="335"/>
      <c r="AK495" s="335"/>
      <c r="AL495" s="335"/>
      <c r="AM495" s="335"/>
      <c r="AN495" s="335"/>
      <c r="AO495" s="335"/>
      <c r="AP495" s="335"/>
      <c r="AQ495" s="335"/>
      <c r="AR495" s="335"/>
      <c r="AS495" s="335"/>
      <c r="AT495" s="335"/>
      <c r="AU495" s="335"/>
      <c r="AV495" s="335"/>
      <c r="AW495" s="335"/>
      <c r="AX495" s="335"/>
      <c r="AY495" s="335"/>
      <c r="AZ495" s="335"/>
    </row>
    <row r="496" spans="10:52" x14ac:dyDescent="0.2">
      <c r="J496" s="335"/>
      <c r="K496" s="335"/>
      <c r="L496" s="335"/>
      <c r="M496" s="335"/>
      <c r="N496" s="335"/>
      <c r="O496" s="335"/>
      <c r="P496" s="335"/>
      <c r="Q496" s="335"/>
      <c r="R496" s="335"/>
      <c r="S496" s="335"/>
      <c r="T496" s="335"/>
      <c r="U496" s="335"/>
      <c r="V496" s="335"/>
      <c r="W496" s="335"/>
      <c r="X496" s="335"/>
      <c r="Y496" s="335"/>
      <c r="Z496" s="335"/>
      <c r="AA496" s="335"/>
      <c r="AB496" s="335"/>
      <c r="AC496" s="335"/>
      <c r="AD496" s="335"/>
      <c r="AE496" s="335"/>
      <c r="AF496" s="335"/>
      <c r="AG496" s="335"/>
      <c r="AH496" s="335"/>
      <c r="AI496" s="335"/>
      <c r="AJ496" s="335"/>
      <c r="AK496" s="335"/>
      <c r="AL496" s="335"/>
      <c r="AM496" s="335"/>
      <c r="AN496" s="335"/>
      <c r="AO496" s="335"/>
      <c r="AP496" s="335"/>
      <c r="AQ496" s="335"/>
      <c r="AR496" s="335"/>
      <c r="AS496" s="335"/>
      <c r="AT496" s="335"/>
      <c r="AU496" s="335"/>
      <c r="AV496" s="335"/>
      <c r="AW496" s="335"/>
      <c r="AX496" s="335"/>
      <c r="AY496" s="335"/>
      <c r="AZ496" s="335"/>
    </row>
    <row r="497" spans="10:52" x14ac:dyDescent="0.2">
      <c r="J497" s="335"/>
      <c r="K497" s="335"/>
      <c r="L497" s="335"/>
      <c r="M497" s="335"/>
      <c r="N497" s="335"/>
      <c r="O497" s="335"/>
      <c r="P497" s="335"/>
      <c r="Q497" s="335"/>
      <c r="R497" s="335"/>
      <c r="S497" s="335"/>
      <c r="T497" s="335"/>
      <c r="U497" s="335"/>
      <c r="V497" s="335"/>
      <c r="W497" s="335"/>
      <c r="X497" s="335"/>
      <c r="Y497" s="335"/>
      <c r="Z497" s="335"/>
      <c r="AA497" s="335"/>
      <c r="AB497" s="335"/>
      <c r="AC497" s="335"/>
      <c r="AD497" s="335"/>
      <c r="AE497" s="335"/>
      <c r="AF497" s="335"/>
      <c r="AG497" s="335"/>
      <c r="AH497" s="335"/>
      <c r="AI497" s="335"/>
      <c r="AJ497" s="335"/>
      <c r="AK497" s="335"/>
      <c r="AL497" s="335"/>
      <c r="AM497" s="335"/>
      <c r="AN497" s="335"/>
      <c r="AO497" s="335"/>
      <c r="AP497" s="335"/>
      <c r="AQ497" s="335"/>
      <c r="AR497" s="335"/>
      <c r="AS497" s="335"/>
      <c r="AT497" s="335"/>
      <c r="AU497" s="335"/>
      <c r="AV497" s="335"/>
      <c r="AW497" s="335"/>
      <c r="AX497" s="335"/>
      <c r="AY497" s="335"/>
      <c r="AZ497" s="335"/>
    </row>
    <row r="498" spans="10:52" x14ac:dyDescent="0.2">
      <c r="J498" s="335"/>
      <c r="K498" s="335"/>
      <c r="L498" s="335"/>
      <c r="M498" s="335"/>
      <c r="N498" s="335"/>
      <c r="O498" s="335"/>
      <c r="P498" s="335"/>
      <c r="Q498" s="335"/>
      <c r="R498" s="335"/>
      <c r="S498" s="335"/>
      <c r="T498" s="335"/>
      <c r="U498" s="335"/>
      <c r="V498" s="335"/>
      <c r="W498" s="335"/>
      <c r="X498" s="335"/>
      <c r="Y498" s="335"/>
      <c r="Z498" s="335"/>
      <c r="AA498" s="335"/>
      <c r="AB498" s="335"/>
      <c r="AC498" s="335"/>
      <c r="AD498" s="335"/>
      <c r="AE498" s="335"/>
      <c r="AF498" s="335"/>
      <c r="AG498" s="335"/>
      <c r="AH498" s="335"/>
      <c r="AI498" s="335"/>
      <c r="AJ498" s="335"/>
      <c r="AK498" s="335"/>
      <c r="AL498" s="335"/>
      <c r="AM498" s="335"/>
      <c r="AN498" s="335"/>
      <c r="AO498" s="335"/>
      <c r="AP498" s="335"/>
      <c r="AQ498" s="335"/>
      <c r="AR498" s="335"/>
      <c r="AS498" s="335"/>
      <c r="AT498" s="335"/>
      <c r="AU498" s="335"/>
      <c r="AV498" s="335"/>
      <c r="AW498" s="335"/>
      <c r="AX498" s="335"/>
      <c r="AY498" s="335"/>
      <c r="AZ498" s="335"/>
    </row>
    <row r="499" spans="10:52" x14ac:dyDescent="0.2">
      <c r="J499" s="335"/>
      <c r="K499" s="335"/>
      <c r="L499" s="335"/>
      <c r="M499" s="335"/>
      <c r="N499" s="335"/>
      <c r="O499" s="335"/>
      <c r="P499" s="335"/>
      <c r="Q499" s="335"/>
      <c r="R499" s="335"/>
      <c r="S499" s="335"/>
      <c r="T499" s="335"/>
      <c r="U499" s="335"/>
      <c r="V499" s="335"/>
      <c r="W499" s="335"/>
      <c r="X499" s="335"/>
      <c r="Y499" s="335"/>
      <c r="Z499" s="335"/>
      <c r="AA499" s="335"/>
      <c r="AB499" s="335"/>
      <c r="AC499" s="335"/>
      <c r="AD499" s="335"/>
      <c r="AE499" s="335"/>
      <c r="AF499" s="335"/>
      <c r="AG499" s="335"/>
      <c r="AH499" s="335"/>
      <c r="AI499" s="335"/>
      <c r="AJ499" s="335"/>
      <c r="AK499" s="335"/>
      <c r="AL499" s="335"/>
      <c r="AM499" s="335"/>
      <c r="AN499" s="335"/>
      <c r="AO499" s="335"/>
      <c r="AP499" s="335"/>
      <c r="AQ499" s="335"/>
      <c r="AR499" s="335"/>
      <c r="AS499" s="335"/>
      <c r="AT499" s="335"/>
      <c r="AU499" s="335"/>
      <c r="AV499" s="335"/>
      <c r="AW499" s="335"/>
      <c r="AX499" s="335"/>
      <c r="AY499" s="335"/>
      <c r="AZ499" s="335"/>
    </row>
    <row r="500" spans="10:52" x14ac:dyDescent="0.2">
      <c r="J500" s="335"/>
      <c r="K500" s="335"/>
      <c r="L500" s="335"/>
      <c r="M500" s="335"/>
      <c r="N500" s="335"/>
      <c r="O500" s="335"/>
      <c r="P500" s="335"/>
      <c r="Q500" s="335"/>
      <c r="R500" s="335"/>
      <c r="S500" s="335"/>
      <c r="T500" s="335"/>
      <c r="U500" s="335"/>
      <c r="V500" s="335"/>
      <c r="W500" s="335"/>
      <c r="X500" s="335"/>
      <c r="Y500" s="335"/>
      <c r="Z500" s="335"/>
      <c r="AA500" s="335"/>
      <c r="AB500" s="335"/>
      <c r="AC500" s="335"/>
      <c r="AD500" s="335"/>
      <c r="AE500" s="335"/>
      <c r="AF500" s="335"/>
      <c r="AG500" s="335"/>
      <c r="AH500" s="335"/>
      <c r="AI500" s="335"/>
      <c r="AJ500" s="335"/>
      <c r="AK500" s="335"/>
      <c r="AL500" s="335"/>
      <c r="AM500" s="335"/>
      <c r="AN500" s="335"/>
      <c r="AO500" s="335"/>
      <c r="AP500" s="335"/>
      <c r="AQ500" s="335"/>
      <c r="AR500" s="335"/>
      <c r="AS500" s="335"/>
      <c r="AT500" s="335"/>
      <c r="AU500" s="335"/>
      <c r="AV500" s="335"/>
      <c r="AW500" s="335"/>
      <c r="AX500" s="335"/>
      <c r="AY500" s="335"/>
      <c r="AZ500" s="335"/>
    </row>
    <row r="501" spans="10:52" x14ac:dyDescent="0.2">
      <c r="J501" s="335"/>
      <c r="K501" s="335"/>
      <c r="L501" s="335"/>
      <c r="M501" s="335"/>
      <c r="N501" s="335"/>
      <c r="O501" s="335"/>
      <c r="P501" s="335"/>
      <c r="Q501" s="335"/>
      <c r="R501" s="335"/>
      <c r="S501" s="335"/>
      <c r="T501" s="335"/>
      <c r="U501" s="335"/>
      <c r="V501" s="335"/>
      <c r="W501" s="335"/>
      <c r="X501" s="335"/>
      <c r="Y501" s="335"/>
      <c r="Z501" s="335"/>
      <c r="AA501" s="335"/>
      <c r="AB501" s="335"/>
      <c r="AC501" s="335"/>
      <c r="AD501" s="335"/>
      <c r="AE501" s="335"/>
      <c r="AF501" s="335"/>
      <c r="AG501" s="335"/>
      <c r="AH501" s="335"/>
      <c r="AI501" s="335"/>
      <c r="AJ501" s="335"/>
      <c r="AK501" s="335"/>
      <c r="AL501" s="335"/>
      <c r="AM501" s="335"/>
      <c r="AN501" s="335"/>
      <c r="AO501" s="335"/>
      <c r="AP501" s="335"/>
      <c r="AQ501" s="335"/>
      <c r="AR501" s="335"/>
      <c r="AS501" s="335"/>
      <c r="AT501" s="335"/>
      <c r="AU501" s="335"/>
      <c r="AV501" s="335"/>
      <c r="AW501" s="335"/>
      <c r="AX501" s="335"/>
      <c r="AY501" s="335"/>
      <c r="AZ501" s="335"/>
    </row>
    <row r="502" spans="10:52" x14ac:dyDescent="0.2">
      <c r="J502" s="335"/>
      <c r="K502" s="335"/>
      <c r="L502" s="335"/>
      <c r="M502" s="335"/>
      <c r="N502" s="335"/>
      <c r="O502" s="335"/>
      <c r="P502" s="335"/>
      <c r="Q502" s="335"/>
      <c r="R502" s="335"/>
      <c r="S502" s="335"/>
      <c r="T502" s="335"/>
      <c r="U502" s="335"/>
      <c r="V502" s="335"/>
      <c r="W502" s="335"/>
      <c r="X502" s="335"/>
      <c r="Y502" s="335"/>
      <c r="Z502" s="335"/>
      <c r="AA502" s="335"/>
      <c r="AB502" s="335"/>
      <c r="AC502" s="335"/>
      <c r="AD502" s="335"/>
      <c r="AE502" s="335"/>
      <c r="AF502" s="335"/>
      <c r="AG502" s="335"/>
      <c r="AH502" s="335"/>
      <c r="AI502" s="335"/>
      <c r="AJ502" s="335"/>
      <c r="AK502" s="335"/>
      <c r="AL502" s="335"/>
      <c r="AM502" s="335"/>
      <c r="AN502" s="335"/>
      <c r="AO502" s="335"/>
      <c r="AP502" s="335"/>
      <c r="AQ502" s="335"/>
      <c r="AR502" s="335"/>
      <c r="AS502" s="335"/>
      <c r="AT502" s="335"/>
      <c r="AU502" s="335"/>
      <c r="AV502" s="335"/>
      <c r="AW502" s="335"/>
      <c r="AX502" s="335"/>
      <c r="AY502" s="335"/>
      <c r="AZ502" s="335"/>
    </row>
    <row r="503" spans="10:52" x14ac:dyDescent="0.2">
      <c r="J503" s="335"/>
      <c r="K503" s="335"/>
      <c r="L503" s="335"/>
      <c r="M503" s="335"/>
      <c r="N503" s="335"/>
      <c r="O503" s="335"/>
      <c r="P503" s="335"/>
      <c r="Q503" s="335"/>
      <c r="R503" s="335"/>
      <c r="S503" s="335"/>
      <c r="T503" s="335"/>
      <c r="U503" s="335"/>
      <c r="V503" s="335"/>
      <c r="W503" s="335"/>
      <c r="X503" s="335"/>
      <c r="Y503" s="335"/>
      <c r="Z503" s="335"/>
      <c r="AA503" s="335"/>
      <c r="AB503" s="335"/>
      <c r="AC503" s="335"/>
      <c r="AD503" s="335"/>
      <c r="AE503" s="335"/>
      <c r="AF503" s="335"/>
      <c r="AG503" s="335"/>
      <c r="AH503" s="335"/>
      <c r="AI503" s="335"/>
      <c r="AJ503" s="335"/>
      <c r="AK503" s="335"/>
      <c r="AL503" s="335"/>
      <c r="AM503" s="335"/>
      <c r="AN503" s="335"/>
      <c r="AO503" s="335"/>
      <c r="AP503" s="335"/>
      <c r="AQ503" s="335"/>
      <c r="AR503" s="335"/>
      <c r="AS503" s="335"/>
      <c r="AT503" s="335"/>
      <c r="AU503" s="335"/>
      <c r="AV503" s="335"/>
      <c r="AW503" s="335"/>
      <c r="AX503" s="335"/>
      <c r="AY503" s="335"/>
      <c r="AZ503" s="335"/>
    </row>
    <row r="504" spans="10:52" x14ac:dyDescent="0.2">
      <c r="J504" s="335"/>
      <c r="K504" s="335"/>
      <c r="L504" s="335"/>
      <c r="M504" s="335"/>
      <c r="N504" s="335"/>
      <c r="O504" s="335"/>
      <c r="P504" s="335"/>
      <c r="Q504" s="335"/>
      <c r="R504" s="335"/>
      <c r="S504" s="335"/>
      <c r="T504" s="335"/>
      <c r="U504" s="335"/>
      <c r="V504" s="335"/>
      <c r="W504" s="335"/>
      <c r="X504" s="335"/>
      <c r="Y504" s="335"/>
      <c r="Z504" s="335"/>
      <c r="AA504" s="335"/>
      <c r="AB504" s="335"/>
      <c r="AC504" s="335"/>
      <c r="AD504" s="335"/>
      <c r="AE504" s="335"/>
      <c r="AF504" s="335"/>
      <c r="AG504" s="335"/>
      <c r="AH504" s="335"/>
      <c r="AI504" s="335"/>
      <c r="AJ504" s="335"/>
      <c r="AK504" s="335"/>
      <c r="AL504" s="335"/>
      <c r="AM504" s="335"/>
      <c r="AN504" s="335"/>
      <c r="AO504" s="335"/>
      <c r="AP504" s="335"/>
      <c r="AQ504" s="335"/>
      <c r="AR504" s="335"/>
      <c r="AS504" s="335"/>
      <c r="AT504" s="335"/>
      <c r="AU504" s="335"/>
      <c r="AV504" s="335"/>
      <c r="AW504" s="335"/>
      <c r="AX504" s="335"/>
      <c r="AY504" s="335"/>
      <c r="AZ504" s="335"/>
    </row>
    <row r="505" spans="10:52" x14ac:dyDescent="0.2">
      <c r="J505" s="335"/>
      <c r="K505" s="335"/>
      <c r="L505" s="335"/>
      <c r="M505" s="335"/>
      <c r="N505" s="335"/>
      <c r="O505" s="335"/>
      <c r="P505" s="335"/>
      <c r="Q505" s="335"/>
      <c r="R505" s="335"/>
      <c r="S505" s="335"/>
      <c r="T505" s="335"/>
      <c r="U505" s="335"/>
      <c r="V505" s="335"/>
      <c r="W505" s="335"/>
      <c r="X505" s="335"/>
      <c r="Y505" s="335"/>
      <c r="Z505" s="335"/>
      <c r="AA505" s="335"/>
      <c r="AB505" s="335"/>
      <c r="AC505" s="335"/>
      <c r="AD505" s="335"/>
      <c r="AE505" s="335"/>
      <c r="AF505" s="335"/>
      <c r="AG505" s="335"/>
      <c r="AH505" s="335"/>
      <c r="AI505" s="335"/>
      <c r="AJ505" s="335"/>
      <c r="AK505" s="335"/>
      <c r="AL505" s="335"/>
      <c r="AM505" s="335"/>
      <c r="AN505" s="335"/>
      <c r="AO505" s="335"/>
      <c r="AP505" s="335"/>
      <c r="AQ505" s="335"/>
      <c r="AR505" s="335"/>
      <c r="AS505" s="335"/>
      <c r="AT505" s="335"/>
      <c r="AU505" s="335"/>
      <c r="AV505" s="335"/>
      <c r="AW505" s="335"/>
      <c r="AX505" s="335"/>
      <c r="AY505" s="335"/>
      <c r="AZ505" s="335"/>
    </row>
    <row r="506" spans="10:52" x14ac:dyDescent="0.2">
      <c r="J506" s="335"/>
      <c r="K506" s="335"/>
      <c r="L506" s="335"/>
      <c r="M506" s="335"/>
      <c r="N506" s="335"/>
      <c r="O506" s="335"/>
      <c r="P506" s="335"/>
      <c r="Q506" s="335"/>
      <c r="R506" s="335"/>
      <c r="S506" s="335"/>
      <c r="T506" s="335"/>
      <c r="U506" s="335"/>
      <c r="V506" s="335"/>
      <c r="W506" s="335"/>
      <c r="X506" s="335"/>
      <c r="Y506" s="335"/>
      <c r="Z506" s="335"/>
      <c r="AA506" s="335"/>
      <c r="AB506" s="335"/>
      <c r="AC506" s="335"/>
      <c r="AD506" s="335"/>
      <c r="AE506" s="335"/>
      <c r="AF506" s="335"/>
      <c r="AG506" s="335"/>
      <c r="AH506" s="335"/>
      <c r="AI506" s="335"/>
      <c r="AJ506" s="335"/>
      <c r="AK506" s="335"/>
      <c r="AL506" s="335"/>
      <c r="AM506" s="335"/>
      <c r="AN506" s="335"/>
      <c r="AO506" s="335"/>
      <c r="AP506" s="335"/>
      <c r="AQ506" s="335"/>
      <c r="AR506" s="335"/>
      <c r="AS506" s="335"/>
      <c r="AT506" s="335"/>
      <c r="AU506" s="335"/>
      <c r="AV506" s="335"/>
      <c r="AW506" s="335"/>
      <c r="AX506" s="335"/>
      <c r="AY506" s="335"/>
      <c r="AZ506" s="335"/>
    </row>
    <row r="507" spans="10:52" x14ac:dyDescent="0.2">
      <c r="J507" s="335"/>
      <c r="K507" s="335"/>
      <c r="L507" s="335"/>
      <c r="M507" s="335"/>
      <c r="N507" s="335"/>
      <c r="O507" s="335"/>
      <c r="P507" s="335"/>
      <c r="Q507" s="335"/>
      <c r="R507" s="335"/>
      <c r="S507" s="335"/>
      <c r="T507" s="335"/>
      <c r="U507" s="335"/>
      <c r="V507" s="335"/>
      <c r="W507" s="335"/>
      <c r="X507" s="335"/>
      <c r="Y507" s="335"/>
      <c r="Z507" s="335"/>
      <c r="AA507" s="335"/>
      <c r="AB507" s="335"/>
      <c r="AC507" s="335"/>
      <c r="AD507" s="335"/>
      <c r="AE507" s="335"/>
      <c r="AF507" s="335"/>
      <c r="AG507" s="335"/>
      <c r="AH507" s="335"/>
      <c r="AI507" s="335"/>
      <c r="AJ507" s="335"/>
      <c r="AK507" s="335"/>
      <c r="AL507" s="335"/>
      <c r="AM507" s="335"/>
      <c r="AN507" s="335"/>
      <c r="AO507" s="335"/>
      <c r="AP507" s="335"/>
      <c r="AQ507" s="335"/>
      <c r="AR507" s="335"/>
      <c r="AS507" s="335"/>
      <c r="AT507" s="335"/>
      <c r="AU507" s="335"/>
      <c r="AV507" s="335"/>
      <c r="AW507" s="335"/>
      <c r="AX507" s="335"/>
      <c r="AY507" s="335"/>
      <c r="AZ507" s="335"/>
    </row>
    <row r="508" spans="10:52" x14ac:dyDescent="0.2">
      <c r="J508" s="335"/>
      <c r="K508" s="335"/>
      <c r="L508" s="335"/>
      <c r="M508" s="335"/>
      <c r="N508" s="335"/>
      <c r="O508" s="335"/>
      <c r="P508" s="335"/>
      <c r="Q508" s="335"/>
      <c r="R508" s="335"/>
      <c r="S508" s="335"/>
      <c r="T508" s="335"/>
      <c r="U508" s="335"/>
      <c r="V508" s="335"/>
      <c r="W508" s="335"/>
      <c r="X508" s="335"/>
      <c r="Y508" s="335"/>
      <c r="Z508" s="335"/>
      <c r="AA508" s="335"/>
      <c r="AB508" s="335"/>
      <c r="AC508" s="335"/>
      <c r="AD508" s="335"/>
      <c r="AE508" s="335"/>
      <c r="AF508" s="335"/>
      <c r="AG508" s="335"/>
      <c r="AH508" s="335"/>
      <c r="AI508" s="335"/>
      <c r="AJ508" s="335"/>
      <c r="AK508" s="335"/>
      <c r="AL508" s="335"/>
      <c r="AM508" s="335"/>
      <c r="AN508" s="335"/>
      <c r="AO508" s="335"/>
      <c r="AP508" s="335"/>
      <c r="AQ508" s="335"/>
      <c r="AR508" s="335"/>
      <c r="AS508" s="335"/>
      <c r="AT508" s="335"/>
      <c r="AU508" s="335"/>
      <c r="AV508" s="335"/>
      <c r="AW508" s="335"/>
      <c r="AX508" s="335"/>
      <c r="AY508" s="335"/>
      <c r="AZ508" s="335"/>
    </row>
    <row r="509" spans="10:52" x14ac:dyDescent="0.2">
      <c r="J509" s="335"/>
      <c r="K509" s="335"/>
      <c r="L509" s="335"/>
      <c r="M509" s="335"/>
      <c r="N509" s="335"/>
      <c r="O509" s="335"/>
      <c r="P509" s="335"/>
      <c r="Q509" s="335"/>
      <c r="R509" s="335"/>
      <c r="S509" s="335"/>
      <c r="T509" s="335"/>
      <c r="U509" s="335"/>
      <c r="V509" s="335"/>
      <c r="W509" s="335"/>
      <c r="X509" s="335"/>
      <c r="Y509" s="335"/>
      <c r="Z509" s="335"/>
      <c r="AA509" s="335"/>
      <c r="AB509" s="335"/>
      <c r="AC509" s="335"/>
      <c r="AD509" s="335"/>
      <c r="AE509" s="335"/>
      <c r="AF509" s="335"/>
      <c r="AG509" s="335"/>
      <c r="AH509" s="335"/>
      <c r="AI509" s="335"/>
      <c r="AJ509" s="335"/>
      <c r="AK509" s="335"/>
      <c r="AL509" s="335"/>
      <c r="AM509" s="335"/>
      <c r="AN509" s="335"/>
      <c r="AO509" s="335"/>
      <c r="AP509" s="335"/>
      <c r="AQ509" s="335"/>
      <c r="AR509" s="335"/>
      <c r="AS509" s="335"/>
      <c r="AT509" s="335"/>
      <c r="AU509" s="335"/>
      <c r="AV509" s="335"/>
      <c r="AW509" s="335"/>
      <c r="AX509" s="335"/>
      <c r="AY509" s="335"/>
      <c r="AZ509" s="335"/>
    </row>
    <row r="510" spans="10:52" x14ac:dyDescent="0.2">
      <c r="J510" s="335"/>
      <c r="K510" s="335"/>
      <c r="L510" s="335"/>
      <c r="M510" s="335"/>
      <c r="N510" s="335"/>
      <c r="O510" s="335"/>
      <c r="P510" s="335"/>
      <c r="Q510" s="335"/>
      <c r="R510" s="335"/>
      <c r="S510" s="335"/>
      <c r="T510" s="335"/>
      <c r="U510" s="335"/>
      <c r="V510" s="335"/>
      <c r="W510" s="335"/>
      <c r="X510" s="335"/>
      <c r="Y510" s="335"/>
      <c r="Z510" s="335"/>
      <c r="AA510" s="335"/>
      <c r="AB510" s="335"/>
      <c r="AC510" s="335"/>
      <c r="AD510" s="335"/>
      <c r="AE510" s="335"/>
      <c r="AF510" s="335"/>
      <c r="AG510" s="335"/>
      <c r="AH510" s="335"/>
      <c r="AI510" s="335"/>
      <c r="AJ510" s="335"/>
      <c r="AK510" s="335"/>
      <c r="AL510" s="335"/>
      <c r="AM510" s="335"/>
      <c r="AN510" s="335"/>
      <c r="AO510" s="335"/>
      <c r="AP510" s="335"/>
      <c r="AQ510" s="335"/>
      <c r="AR510" s="335"/>
      <c r="AS510" s="335"/>
      <c r="AT510" s="335"/>
      <c r="AU510" s="335"/>
      <c r="AV510" s="335"/>
      <c r="AW510" s="335"/>
      <c r="AX510" s="335"/>
      <c r="AY510" s="335"/>
      <c r="AZ510" s="335"/>
    </row>
    <row r="511" spans="10:52" x14ac:dyDescent="0.2">
      <c r="J511" s="335"/>
      <c r="K511" s="335"/>
      <c r="L511" s="335"/>
      <c r="M511" s="335"/>
      <c r="N511" s="335"/>
      <c r="O511" s="335"/>
      <c r="P511" s="335"/>
      <c r="Q511" s="335"/>
      <c r="R511" s="335"/>
      <c r="S511" s="335"/>
      <c r="T511" s="335"/>
      <c r="U511" s="335"/>
      <c r="V511" s="335"/>
      <c r="W511" s="335"/>
      <c r="X511" s="335"/>
      <c r="Y511" s="335"/>
      <c r="Z511" s="335"/>
      <c r="AA511" s="335"/>
      <c r="AB511" s="335"/>
      <c r="AC511" s="335"/>
      <c r="AD511" s="335"/>
      <c r="AE511" s="335"/>
      <c r="AF511" s="335"/>
      <c r="AG511" s="335"/>
      <c r="AH511" s="335"/>
      <c r="AI511" s="335"/>
      <c r="AJ511" s="335"/>
      <c r="AK511" s="335"/>
      <c r="AL511" s="335"/>
      <c r="AM511" s="335"/>
      <c r="AN511" s="335"/>
      <c r="AO511" s="335"/>
      <c r="AP511" s="335"/>
      <c r="AQ511" s="335"/>
      <c r="AR511" s="335"/>
      <c r="AS511" s="335"/>
      <c r="AT511" s="335"/>
      <c r="AU511" s="335"/>
      <c r="AV511" s="335"/>
      <c r="AW511" s="335"/>
      <c r="AX511" s="335"/>
      <c r="AY511" s="335"/>
      <c r="AZ511" s="335"/>
    </row>
    <row r="512" spans="10:52" x14ac:dyDescent="0.2">
      <c r="J512" s="335"/>
      <c r="K512" s="335"/>
      <c r="L512" s="335"/>
      <c r="M512" s="335"/>
      <c r="N512" s="335"/>
      <c r="O512" s="335"/>
      <c r="P512" s="335"/>
      <c r="Q512" s="335"/>
      <c r="R512" s="335"/>
      <c r="S512" s="335"/>
      <c r="T512" s="335"/>
      <c r="U512" s="335"/>
      <c r="V512" s="335"/>
      <c r="W512" s="335"/>
      <c r="X512" s="335"/>
      <c r="Y512" s="335"/>
      <c r="Z512" s="335"/>
      <c r="AA512" s="335"/>
      <c r="AB512" s="335"/>
      <c r="AC512" s="335"/>
      <c r="AD512" s="335"/>
      <c r="AE512" s="335"/>
      <c r="AF512" s="335"/>
      <c r="AG512" s="335"/>
      <c r="AH512" s="335"/>
      <c r="AI512" s="335"/>
      <c r="AJ512" s="335"/>
      <c r="AK512" s="335"/>
      <c r="AL512" s="335"/>
      <c r="AM512" s="335"/>
      <c r="AN512" s="335"/>
      <c r="AO512" s="335"/>
      <c r="AP512" s="335"/>
      <c r="AQ512" s="335"/>
      <c r="AR512" s="335"/>
      <c r="AS512" s="335"/>
      <c r="AT512" s="335"/>
      <c r="AU512" s="335"/>
      <c r="AV512" s="335"/>
      <c r="AW512" s="335"/>
      <c r="AX512" s="335"/>
      <c r="AY512" s="335"/>
      <c r="AZ512" s="335"/>
    </row>
    <row r="513" spans="10:52" x14ac:dyDescent="0.2">
      <c r="J513" s="335"/>
      <c r="K513" s="335"/>
      <c r="L513" s="335"/>
      <c r="M513" s="335"/>
      <c r="N513" s="335"/>
      <c r="O513" s="335"/>
      <c r="P513" s="335"/>
      <c r="Q513" s="335"/>
      <c r="R513" s="335"/>
      <c r="S513" s="335"/>
      <c r="T513" s="335"/>
      <c r="U513" s="335"/>
      <c r="V513" s="335"/>
      <c r="W513" s="335"/>
      <c r="X513" s="335"/>
      <c r="Y513" s="335"/>
      <c r="Z513" s="335"/>
      <c r="AA513" s="335"/>
      <c r="AB513" s="335"/>
      <c r="AC513" s="335"/>
      <c r="AD513" s="335"/>
      <c r="AE513" s="335"/>
      <c r="AF513" s="335"/>
      <c r="AG513" s="335"/>
      <c r="AH513" s="335"/>
      <c r="AI513" s="335"/>
      <c r="AJ513" s="335"/>
      <c r="AK513" s="335"/>
      <c r="AL513" s="335"/>
      <c r="AM513" s="335"/>
      <c r="AN513" s="335"/>
      <c r="AO513" s="335"/>
      <c r="AP513" s="335"/>
      <c r="AQ513" s="335"/>
      <c r="AR513" s="335"/>
      <c r="AS513" s="335"/>
      <c r="AT513" s="335"/>
      <c r="AU513" s="335"/>
      <c r="AV513" s="335"/>
      <c r="AW513" s="335"/>
      <c r="AX513" s="335"/>
      <c r="AY513" s="335"/>
      <c r="AZ513" s="335"/>
    </row>
    <row r="514" spans="10:52" x14ac:dyDescent="0.2">
      <c r="J514" s="335"/>
      <c r="K514" s="335"/>
      <c r="L514" s="335"/>
      <c r="M514" s="335"/>
      <c r="N514" s="335"/>
      <c r="O514" s="335"/>
      <c r="P514" s="335"/>
      <c r="Q514" s="335"/>
      <c r="R514" s="335"/>
      <c r="S514" s="335"/>
      <c r="T514" s="335"/>
      <c r="U514" s="335"/>
      <c r="V514" s="335"/>
      <c r="W514" s="335"/>
      <c r="X514" s="335"/>
      <c r="Y514" s="335"/>
      <c r="Z514" s="335"/>
      <c r="AA514" s="335"/>
      <c r="AB514" s="335"/>
      <c r="AC514" s="335"/>
      <c r="AD514" s="335"/>
      <c r="AE514" s="335"/>
      <c r="AF514" s="335"/>
      <c r="AG514" s="335"/>
      <c r="AH514" s="335"/>
      <c r="AI514" s="335"/>
      <c r="AJ514" s="335"/>
      <c r="AK514" s="335"/>
      <c r="AL514" s="335"/>
      <c r="AM514" s="335"/>
      <c r="AN514" s="335"/>
      <c r="AO514" s="335"/>
      <c r="AP514" s="335"/>
      <c r="AQ514" s="335"/>
      <c r="AR514" s="335"/>
      <c r="AS514" s="335"/>
      <c r="AT514" s="335"/>
      <c r="AU514" s="335"/>
      <c r="AV514" s="335"/>
      <c r="AW514" s="335"/>
      <c r="AX514" s="335"/>
      <c r="AY514" s="335"/>
      <c r="AZ514" s="335"/>
    </row>
    <row r="515" spans="10:52" x14ac:dyDescent="0.2">
      <c r="J515" s="335"/>
      <c r="K515" s="335"/>
      <c r="L515" s="335"/>
      <c r="M515" s="335"/>
      <c r="N515" s="335"/>
      <c r="O515" s="335"/>
      <c r="P515" s="335"/>
      <c r="Q515" s="335"/>
      <c r="R515" s="335"/>
      <c r="S515" s="335"/>
      <c r="T515" s="335"/>
      <c r="U515" s="335"/>
      <c r="V515" s="335"/>
      <c r="W515" s="335"/>
      <c r="X515" s="335"/>
      <c r="Y515" s="335"/>
      <c r="Z515" s="335"/>
      <c r="AA515" s="335"/>
      <c r="AB515" s="335"/>
      <c r="AC515" s="335"/>
      <c r="AD515" s="335"/>
      <c r="AE515" s="335"/>
      <c r="AF515" s="335"/>
      <c r="AG515" s="335"/>
      <c r="AH515" s="335"/>
      <c r="AI515" s="335"/>
      <c r="AJ515" s="335"/>
      <c r="AK515" s="335"/>
      <c r="AL515" s="335"/>
      <c r="AM515" s="335"/>
      <c r="AN515" s="335"/>
      <c r="AO515" s="335"/>
      <c r="AP515" s="335"/>
      <c r="AQ515" s="335"/>
      <c r="AR515" s="335"/>
      <c r="AS515" s="335"/>
      <c r="AT515" s="335"/>
      <c r="AU515" s="335"/>
      <c r="AV515" s="335"/>
      <c r="AW515" s="335"/>
      <c r="AX515" s="335"/>
      <c r="AY515" s="335"/>
      <c r="AZ515" s="335"/>
    </row>
    <row r="516" spans="10:52" x14ac:dyDescent="0.2">
      <c r="J516" s="335"/>
      <c r="K516" s="335"/>
      <c r="L516" s="335"/>
      <c r="M516" s="335"/>
      <c r="N516" s="335"/>
      <c r="O516" s="335"/>
      <c r="P516" s="335"/>
      <c r="Q516" s="335"/>
      <c r="R516" s="335"/>
      <c r="S516" s="335"/>
      <c r="T516" s="335"/>
      <c r="U516" s="335"/>
      <c r="V516" s="335"/>
      <c r="W516" s="335"/>
      <c r="X516" s="335"/>
      <c r="Y516" s="335"/>
      <c r="Z516" s="335"/>
      <c r="AA516" s="335"/>
      <c r="AB516" s="335"/>
      <c r="AC516" s="335"/>
      <c r="AD516" s="335"/>
      <c r="AE516" s="335"/>
      <c r="AF516" s="335"/>
      <c r="AG516" s="335"/>
      <c r="AH516" s="335"/>
      <c r="AI516" s="335"/>
      <c r="AJ516" s="335"/>
      <c r="AK516" s="335"/>
      <c r="AL516" s="335"/>
      <c r="AM516" s="335"/>
      <c r="AN516" s="335"/>
      <c r="AO516" s="335"/>
      <c r="AP516" s="335"/>
      <c r="AQ516" s="335"/>
      <c r="AR516" s="335"/>
      <c r="AS516" s="335"/>
      <c r="AT516" s="335"/>
      <c r="AU516" s="335"/>
      <c r="AV516" s="335"/>
      <c r="AW516" s="335"/>
      <c r="AX516" s="335"/>
      <c r="AY516" s="335"/>
      <c r="AZ516" s="335"/>
    </row>
    <row r="517" spans="10:52" x14ac:dyDescent="0.2">
      <c r="J517" s="335"/>
      <c r="K517" s="335"/>
      <c r="L517" s="335"/>
      <c r="M517" s="335"/>
      <c r="N517" s="335"/>
      <c r="O517" s="335"/>
      <c r="P517" s="335"/>
      <c r="Q517" s="335"/>
      <c r="R517" s="335"/>
      <c r="S517" s="335"/>
      <c r="T517" s="335"/>
      <c r="U517" s="335"/>
      <c r="V517" s="335"/>
      <c r="W517" s="335"/>
      <c r="X517" s="335"/>
      <c r="Y517" s="335"/>
      <c r="Z517" s="335"/>
      <c r="AA517" s="335"/>
      <c r="AB517" s="335"/>
      <c r="AC517" s="335"/>
      <c r="AD517" s="335"/>
      <c r="AE517" s="335"/>
      <c r="AF517" s="335"/>
      <c r="AG517" s="335"/>
      <c r="AH517" s="335"/>
      <c r="AI517" s="335"/>
      <c r="AJ517" s="335"/>
      <c r="AK517" s="335"/>
      <c r="AL517" s="335"/>
      <c r="AM517" s="335"/>
      <c r="AN517" s="335"/>
      <c r="AO517" s="335"/>
      <c r="AP517" s="335"/>
      <c r="AQ517" s="335"/>
      <c r="AR517" s="335"/>
      <c r="AS517" s="335"/>
      <c r="AT517" s="335"/>
      <c r="AU517" s="335"/>
      <c r="AV517" s="335"/>
      <c r="AW517" s="335"/>
      <c r="AX517" s="335"/>
      <c r="AY517" s="335"/>
      <c r="AZ517" s="335"/>
    </row>
    <row r="518" spans="10:52" x14ac:dyDescent="0.2">
      <c r="J518" s="335"/>
      <c r="K518" s="335"/>
      <c r="L518" s="335"/>
      <c r="M518" s="335"/>
      <c r="N518" s="335"/>
      <c r="O518" s="335"/>
      <c r="P518" s="335"/>
      <c r="Q518" s="335"/>
      <c r="R518" s="335"/>
      <c r="S518" s="335"/>
      <c r="T518" s="335"/>
      <c r="U518" s="335"/>
      <c r="V518" s="335"/>
      <c r="W518" s="335"/>
      <c r="X518" s="335"/>
      <c r="Y518" s="335"/>
      <c r="Z518" s="335"/>
      <c r="AA518" s="335"/>
      <c r="AB518" s="335"/>
      <c r="AC518" s="335"/>
      <c r="AD518" s="335"/>
      <c r="AE518" s="335"/>
      <c r="AF518" s="335"/>
      <c r="AG518" s="335"/>
      <c r="AH518" s="335"/>
      <c r="AI518" s="335"/>
      <c r="AJ518" s="335"/>
      <c r="AK518" s="335"/>
      <c r="AL518" s="335"/>
      <c r="AM518" s="335"/>
      <c r="AN518" s="335"/>
      <c r="AO518" s="335"/>
      <c r="AP518" s="335"/>
      <c r="AQ518" s="335"/>
      <c r="AR518" s="335"/>
      <c r="AS518" s="335"/>
      <c r="AT518" s="335"/>
      <c r="AU518" s="335"/>
      <c r="AV518" s="335"/>
      <c r="AW518" s="335"/>
      <c r="AX518" s="335"/>
      <c r="AY518" s="335"/>
      <c r="AZ518" s="335"/>
    </row>
    <row r="519" spans="10:52" x14ac:dyDescent="0.2">
      <c r="J519" s="335"/>
      <c r="K519" s="335"/>
      <c r="L519" s="335"/>
      <c r="M519" s="335"/>
      <c r="N519" s="335"/>
      <c r="O519" s="335"/>
      <c r="P519" s="335"/>
      <c r="Q519" s="335"/>
      <c r="R519" s="335"/>
      <c r="S519" s="335"/>
      <c r="T519" s="335"/>
      <c r="U519" s="335"/>
      <c r="V519" s="335"/>
      <c r="W519" s="335"/>
      <c r="X519" s="335"/>
      <c r="Y519" s="335"/>
      <c r="Z519" s="335"/>
      <c r="AA519" s="335"/>
      <c r="AB519" s="335"/>
      <c r="AC519" s="335"/>
      <c r="AD519" s="335"/>
      <c r="AE519" s="335"/>
      <c r="AF519" s="335"/>
      <c r="AG519" s="335"/>
      <c r="AH519" s="335"/>
      <c r="AI519" s="335"/>
      <c r="AJ519" s="335"/>
      <c r="AK519" s="335"/>
      <c r="AL519" s="335"/>
      <c r="AM519" s="335"/>
      <c r="AN519" s="335"/>
      <c r="AO519" s="335"/>
      <c r="AP519" s="335"/>
      <c r="AQ519" s="335"/>
      <c r="AR519" s="335"/>
      <c r="AS519" s="335"/>
      <c r="AT519" s="335"/>
      <c r="AU519" s="335"/>
      <c r="AV519" s="335"/>
      <c r="AW519" s="335"/>
      <c r="AX519" s="335"/>
      <c r="AY519" s="335"/>
      <c r="AZ519" s="335"/>
    </row>
    <row r="520" spans="10:52" x14ac:dyDescent="0.2">
      <c r="J520" s="335"/>
      <c r="K520" s="335"/>
      <c r="L520" s="335"/>
      <c r="M520" s="335"/>
      <c r="N520" s="335"/>
      <c r="O520" s="335"/>
      <c r="P520" s="335"/>
      <c r="Q520" s="335"/>
      <c r="R520" s="335"/>
      <c r="S520" s="335"/>
      <c r="T520" s="335"/>
      <c r="U520" s="335"/>
      <c r="V520" s="335"/>
      <c r="W520" s="335"/>
      <c r="X520" s="335"/>
      <c r="Y520" s="335"/>
      <c r="Z520" s="335"/>
      <c r="AA520" s="335"/>
      <c r="AB520" s="335"/>
      <c r="AC520" s="335"/>
      <c r="AD520" s="335"/>
      <c r="AE520" s="335"/>
      <c r="AF520" s="335"/>
      <c r="AG520" s="335"/>
      <c r="AH520" s="335"/>
      <c r="AI520" s="335"/>
      <c r="AJ520" s="335"/>
      <c r="AK520" s="335"/>
      <c r="AL520" s="335"/>
      <c r="AM520" s="335"/>
      <c r="AN520" s="335"/>
      <c r="AO520" s="335"/>
      <c r="AP520" s="335"/>
      <c r="AQ520" s="335"/>
      <c r="AR520" s="335"/>
      <c r="AS520" s="335"/>
      <c r="AT520" s="335"/>
      <c r="AU520" s="335"/>
      <c r="AV520" s="335"/>
      <c r="AW520" s="335"/>
      <c r="AX520" s="335"/>
      <c r="AY520" s="335"/>
      <c r="AZ520" s="335"/>
    </row>
    <row r="521" spans="10:52" x14ac:dyDescent="0.2">
      <c r="J521" s="335"/>
      <c r="K521" s="335"/>
      <c r="L521" s="335"/>
      <c r="M521" s="335"/>
      <c r="N521" s="335"/>
      <c r="O521" s="335"/>
      <c r="P521" s="335"/>
      <c r="Q521" s="335"/>
      <c r="R521" s="335"/>
      <c r="S521" s="335"/>
      <c r="T521" s="335"/>
      <c r="U521" s="335"/>
      <c r="V521" s="335"/>
      <c r="W521" s="335"/>
      <c r="X521" s="335"/>
      <c r="Y521" s="335"/>
      <c r="Z521" s="335"/>
      <c r="AA521" s="335"/>
      <c r="AB521" s="335"/>
      <c r="AC521" s="335"/>
      <c r="AD521" s="335"/>
      <c r="AE521" s="335"/>
      <c r="AF521" s="335"/>
      <c r="AG521" s="335"/>
      <c r="AH521" s="335"/>
      <c r="AI521" s="335"/>
      <c r="AJ521" s="335"/>
      <c r="AK521" s="335"/>
      <c r="AL521" s="335"/>
      <c r="AM521" s="335"/>
      <c r="AN521" s="335"/>
      <c r="AO521" s="335"/>
      <c r="AP521" s="335"/>
      <c r="AQ521" s="335"/>
      <c r="AR521" s="335"/>
      <c r="AS521" s="335"/>
      <c r="AT521" s="335"/>
      <c r="AU521" s="335"/>
      <c r="AV521" s="335"/>
      <c r="AW521" s="335"/>
      <c r="AX521" s="335"/>
      <c r="AY521" s="335"/>
      <c r="AZ521" s="335"/>
    </row>
    <row r="522" spans="10:52" x14ac:dyDescent="0.2">
      <c r="J522" s="335"/>
      <c r="K522" s="335"/>
      <c r="L522" s="335"/>
      <c r="M522" s="335"/>
      <c r="N522" s="335"/>
      <c r="O522" s="335"/>
      <c r="P522" s="335"/>
      <c r="Q522" s="335"/>
      <c r="R522" s="335"/>
      <c r="S522" s="335"/>
      <c r="T522" s="335"/>
      <c r="U522" s="335"/>
      <c r="V522" s="335"/>
      <c r="W522" s="335"/>
      <c r="X522" s="335"/>
      <c r="Y522" s="335"/>
      <c r="Z522" s="335"/>
      <c r="AA522" s="335"/>
      <c r="AB522" s="335"/>
      <c r="AC522" s="335"/>
      <c r="AD522" s="335"/>
      <c r="AE522" s="335"/>
      <c r="AF522" s="335"/>
      <c r="AG522" s="335"/>
      <c r="AH522" s="335"/>
      <c r="AI522" s="335"/>
      <c r="AJ522" s="335"/>
      <c r="AK522" s="335"/>
      <c r="AL522" s="335"/>
      <c r="AM522" s="335"/>
      <c r="AN522" s="335"/>
      <c r="AO522" s="335"/>
      <c r="AP522" s="335"/>
      <c r="AQ522" s="335"/>
      <c r="AR522" s="335"/>
      <c r="AS522" s="335"/>
      <c r="AT522" s="335"/>
      <c r="AU522" s="335"/>
      <c r="AV522" s="335"/>
      <c r="AW522" s="335"/>
      <c r="AX522" s="335"/>
      <c r="AY522" s="335"/>
      <c r="AZ522" s="335"/>
    </row>
    <row r="523" spans="10:52" x14ac:dyDescent="0.2">
      <c r="J523" s="335"/>
      <c r="K523" s="335"/>
      <c r="L523" s="335"/>
      <c r="M523" s="335"/>
      <c r="N523" s="335"/>
      <c r="O523" s="335"/>
      <c r="P523" s="335"/>
      <c r="Q523" s="335"/>
      <c r="R523" s="335"/>
      <c r="S523" s="335"/>
      <c r="T523" s="335"/>
      <c r="U523" s="335"/>
      <c r="V523" s="335"/>
      <c r="W523" s="335"/>
      <c r="X523" s="335"/>
      <c r="Y523" s="335"/>
      <c r="Z523" s="335"/>
      <c r="AA523" s="335"/>
      <c r="AB523" s="335"/>
      <c r="AC523" s="335"/>
      <c r="AD523" s="335"/>
      <c r="AE523" s="335"/>
      <c r="AF523" s="335"/>
      <c r="AG523" s="335"/>
      <c r="AH523" s="335"/>
      <c r="AI523" s="335"/>
      <c r="AJ523" s="335"/>
      <c r="AK523" s="335"/>
      <c r="AL523" s="335"/>
      <c r="AM523" s="335"/>
      <c r="AN523" s="335"/>
      <c r="AO523" s="335"/>
      <c r="AP523" s="335"/>
      <c r="AQ523" s="335"/>
      <c r="AR523" s="335"/>
      <c r="AS523" s="335"/>
      <c r="AT523" s="335"/>
      <c r="AU523" s="335"/>
      <c r="AV523" s="335"/>
      <c r="AW523" s="335"/>
      <c r="AX523" s="335"/>
      <c r="AY523" s="335"/>
      <c r="AZ523" s="335"/>
    </row>
    <row r="524" spans="10:52" x14ac:dyDescent="0.2">
      <c r="J524" s="335"/>
      <c r="K524" s="335"/>
      <c r="L524" s="335"/>
      <c r="M524" s="335"/>
      <c r="N524" s="335"/>
      <c r="O524" s="335"/>
      <c r="P524" s="335"/>
      <c r="Q524" s="335"/>
      <c r="R524" s="335"/>
      <c r="S524" s="335"/>
      <c r="T524" s="335"/>
      <c r="U524" s="335"/>
      <c r="V524" s="335"/>
      <c r="W524" s="335"/>
      <c r="X524" s="335"/>
      <c r="Y524" s="335"/>
      <c r="Z524" s="335"/>
      <c r="AA524" s="335"/>
      <c r="AB524" s="335"/>
      <c r="AC524" s="335"/>
      <c r="AD524" s="335"/>
      <c r="AE524" s="335"/>
      <c r="AF524" s="335"/>
      <c r="AG524" s="335"/>
      <c r="AH524" s="335"/>
      <c r="AI524" s="335"/>
      <c r="AJ524" s="335"/>
      <c r="AK524" s="335"/>
      <c r="AL524" s="335"/>
      <c r="AM524" s="335"/>
      <c r="AN524" s="335"/>
      <c r="AO524" s="335"/>
      <c r="AP524" s="335"/>
      <c r="AQ524" s="335"/>
      <c r="AR524" s="335"/>
      <c r="AS524" s="335"/>
      <c r="AT524" s="335"/>
      <c r="AU524" s="335"/>
      <c r="AV524" s="335"/>
      <c r="AW524" s="335"/>
      <c r="AX524" s="335"/>
      <c r="AY524" s="335"/>
      <c r="AZ524" s="335"/>
    </row>
    <row r="525" spans="10:52" x14ac:dyDescent="0.2">
      <c r="J525" s="335"/>
      <c r="K525" s="335"/>
      <c r="L525" s="335"/>
      <c r="M525" s="335"/>
      <c r="N525" s="335"/>
      <c r="O525" s="335"/>
      <c r="P525" s="335"/>
      <c r="Q525" s="335"/>
      <c r="R525" s="335"/>
      <c r="S525" s="335"/>
      <c r="T525" s="335"/>
      <c r="U525" s="335"/>
      <c r="V525" s="335"/>
      <c r="W525" s="335"/>
      <c r="X525" s="335"/>
      <c r="Y525" s="335"/>
      <c r="Z525" s="335"/>
      <c r="AA525" s="335"/>
      <c r="AB525" s="335"/>
      <c r="AC525" s="335"/>
      <c r="AD525" s="335"/>
      <c r="AE525" s="335"/>
      <c r="AF525" s="335"/>
      <c r="AG525" s="335"/>
      <c r="AH525" s="335"/>
      <c r="AI525" s="335"/>
      <c r="AJ525" s="335"/>
      <c r="AK525" s="335"/>
      <c r="AL525" s="335"/>
      <c r="AM525" s="335"/>
      <c r="AN525" s="335"/>
      <c r="AO525" s="335"/>
      <c r="AP525" s="335"/>
      <c r="AQ525" s="335"/>
      <c r="AR525" s="335"/>
      <c r="AS525" s="335"/>
      <c r="AT525" s="335"/>
      <c r="AU525" s="335"/>
      <c r="AV525" s="335"/>
      <c r="AW525" s="335"/>
      <c r="AX525" s="335"/>
      <c r="AY525" s="335"/>
      <c r="AZ525" s="335"/>
    </row>
    <row r="526" spans="10:52" x14ac:dyDescent="0.2">
      <c r="J526" s="335"/>
      <c r="K526" s="335"/>
      <c r="L526" s="335"/>
      <c r="M526" s="335"/>
      <c r="N526" s="335"/>
      <c r="O526" s="335"/>
      <c r="P526" s="335"/>
      <c r="Q526" s="335"/>
      <c r="R526" s="335"/>
      <c r="S526" s="335"/>
      <c r="T526" s="335"/>
      <c r="U526" s="335"/>
      <c r="V526" s="335"/>
      <c r="W526" s="335"/>
      <c r="X526" s="335"/>
      <c r="Y526" s="335"/>
      <c r="Z526" s="335"/>
      <c r="AA526" s="335"/>
      <c r="AB526" s="335"/>
      <c r="AC526" s="335"/>
      <c r="AD526" s="335"/>
      <c r="AE526" s="335"/>
      <c r="AF526" s="335"/>
      <c r="AG526" s="335"/>
      <c r="AH526" s="335"/>
      <c r="AI526" s="335"/>
      <c r="AJ526" s="335"/>
      <c r="AK526" s="335"/>
      <c r="AL526" s="335"/>
      <c r="AM526" s="335"/>
      <c r="AN526" s="335"/>
      <c r="AO526" s="335"/>
      <c r="AP526" s="335"/>
      <c r="AQ526" s="335"/>
      <c r="AR526" s="335"/>
      <c r="AS526" s="335"/>
      <c r="AT526" s="335"/>
      <c r="AU526" s="335"/>
      <c r="AV526" s="335"/>
      <c r="AW526" s="335"/>
      <c r="AX526" s="335"/>
      <c r="AY526" s="335"/>
      <c r="AZ526" s="335"/>
    </row>
    <row r="527" spans="10:52" x14ac:dyDescent="0.2">
      <c r="J527" s="335"/>
      <c r="K527" s="335"/>
      <c r="L527" s="335"/>
      <c r="M527" s="335"/>
      <c r="N527" s="335"/>
      <c r="O527" s="335"/>
      <c r="P527" s="335"/>
      <c r="Q527" s="335"/>
      <c r="R527" s="335"/>
      <c r="S527" s="335"/>
      <c r="T527" s="335"/>
      <c r="U527" s="335"/>
      <c r="V527" s="335"/>
      <c r="W527" s="335"/>
      <c r="X527" s="335"/>
      <c r="Y527" s="335"/>
      <c r="Z527" s="335"/>
      <c r="AA527" s="335"/>
      <c r="AB527" s="335"/>
      <c r="AC527" s="335"/>
      <c r="AD527" s="335"/>
      <c r="AE527" s="335"/>
      <c r="AF527" s="335"/>
      <c r="AG527" s="335"/>
      <c r="AH527" s="335"/>
      <c r="AI527" s="335"/>
      <c r="AJ527" s="335"/>
      <c r="AK527" s="335"/>
      <c r="AL527" s="335"/>
      <c r="AM527" s="335"/>
      <c r="AN527" s="335"/>
      <c r="AO527" s="335"/>
      <c r="AP527" s="335"/>
      <c r="AQ527" s="335"/>
      <c r="AR527" s="335"/>
      <c r="AS527" s="335"/>
      <c r="AT527" s="335"/>
      <c r="AU527" s="335"/>
      <c r="AV527" s="335"/>
      <c r="AW527" s="335"/>
      <c r="AX527" s="335"/>
      <c r="AY527" s="335"/>
      <c r="AZ527" s="335"/>
    </row>
    <row r="528" spans="10:52" x14ac:dyDescent="0.2">
      <c r="J528" s="335"/>
      <c r="K528" s="335"/>
      <c r="L528" s="335"/>
      <c r="M528" s="335"/>
      <c r="N528" s="335"/>
      <c r="O528" s="335"/>
      <c r="P528" s="335"/>
      <c r="Q528" s="335"/>
      <c r="R528" s="335"/>
      <c r="S528" s="335"/>
      <c r="T528" s="335"/>
      <c r="U528" s="335"/>
      <c r="V528" s="335"/>
      <c r="W528" s="335"/>
      <c r="X528" s="335"/>
      <c r="Y528" s="335"/>
      <c r="Z528" s="335"/>
      <c r="AA528" s="335"/>
      <c r="AB528" s="335"/>
      <c r="AC528" s="335"/>
      <c r="AD528" s="335"/>
      <c r="AE528" s="335"/>
      <c r="AF528" s="335"/>
      <c r="AG528" s="335"/>
      <c r="AH528" s="335"/>
      <c r="AI528" s="335"/>
      <c r="AJ528" s="335"/>
      <c r="AK528" s="335"/>
      <c r="AL528" s="335"/>
      <c r="AM528" s="335"/>
      <c r="AN528" s="335"/>
      <c r="AO528" s="335"/>
      <c r="AP528" s="335"/>
      <c r="AQ528" s="335"/>
      <c r="AR528" s="335"/>
      <c r="AS528" s="335"/>
      <c r="AT528" s="335"/>
      <c r="AU528" s="335"/>
      <c r="AV528" s="335"/>
      <c r="AW528" s="335"/>
      <c r="AX528" s="335"/>
      <c r="AY528" s="335"/>
      <c r="AZ528" s="335"/>
    </row>
    <row r="529" spans="10:52" x14ac:dyDescent="0.2">
      <c r="J529" s="335"/>
      <c r="K529" s="335"/>
      <c r="L529" s="335"/>
      <c r="M529" s="335"/>
      <c r="N529" s="335"/>
      <c r="O529" s="335"/>
      <c r="P529" s="335"/>
      <c r="Q529" s="335"/>
      <c r="R529" s="335"/>
      <c r="S529" s="335"/>
      <c r="T529" s="335"/>
      <c r="U529" s="335"/>
      <c r="V529" s="335"/>
      <c r="W529" s="335"/>
      <c r="X529" s="335"/>
      <c r="Y529" s="335"/>
      <c r="Z529" s="335"/>
      <c r="AA529" s="335"/>
      <c r="AB529" s="335"/>
      <c r="AC529" s="335"/>
      <c r="AD529" s="335"/>
      <c r="AE529" s="335"/>
      <c r="AF529" s="335"/>
      <c r="AG529" s="335"/>
      <c r="AH529" s="335"/>
      <c r="AI529" s="335"/>
      <c r="AJ529" s="335"/>
      <c r="AK529" s="335"/>
      <c r="AL529" s="335"/>
      <c r="AM529" s="335"/>
      <c r="AN529" s="335"/>
      <c r="AO529" s="335"/>
      <c r="AP529" s="335"/>
      <c r="AQ529" s="335"/>
      <c r="AR529" s="335"/>
      <c r="AS529" s="335"/>
      <c r="AT529" s="335"/>
      <c r="AU529" s="335"/>
      <c r="AV529" s="335"/>
      <c r="AW529" s="335"/>
      <c r="AX529" s="335"/>
      <c r="AY529" s="335"/>
      <c r="AZ529" s="335"/>
    </row>
    <row r="530" spans="10:52" x14ac:dyDescent="0.2">
      <c r="J530" s="335"/>
      <c r="K530" s="335"/>
      <c r="L530" s="335"/>
      <c r="M530" s="335"/>
      <c r="N530" s="335"/>
      <c r="O530" s="335"/>
      <c r="P530" s="335"/>
      <c r="Q530" s="335"/>
      <c r="R530" s="335"/>
      <c r="S530" s="335"/>
      <c r="T530" s="335"/>
      <c r="U530" s="335"/>
      <c r="V530" s="335"/>
      <c r="W530" s="335"/>
      <c r="X530" s="335"/>
      <c r="Y530" s="335"/>
      <c r="Z530" s="335"/>
      <c r="AA530" s="335"/>
      <c r="AB530" s="335"/>
      <c r="AC530" s="335"/>
      <c r="AD530" s="335"/>
      <c r="AE530" s="335"/>
      <c r="AF530" s="335"/>
      <c r="AG530" s="335"/>
      <c r="AH530" s="335"/>
      <c r="AI530" s="335"/>
      <c r="AJ530" s="335"/>
      <c r="AK530" s="335"/>
      <c r="AL530" s="335"/>
      <c r="AM530" s="335"/>
      <c r="AN530" s="335"/>
      <c r="AO530" s="335"/>
      <c r="AP530" s="335"/>
      <c r="AQ530" s="335"/>
      <c r="AR530" s="335"/>
      <c r="AS530" s="335"/>
      <c r="AT530" s="335"/>
      <c r="AU530" s="335"/>
      <c r="AV530" s="335"/>
      <c r="AW530" s="335"/>
      <c r="AX530" s="335"/>
      <c r="AY530" s="335"/>
      <c r="AZ530" s="335"/>
    </row>
    <row r="531" spans="10:52" x14ac:dyDescent="0.2">
      <c r="J531" s="335"/>
      <c r="K531" s="335"/>
      <c r="L531" s="335"/>
      <c r="M531" s="335"/>
      <c r="N531" s="335"/>
      <c r="O531" s="335"/>
      <c r="P531" s="335"/>
      <c r="Q531" s="335"/>
      <c r="R531" s="335"/>
      <c r="S531" s="335"/>
      <c r="T531" s="335"/>
      <c r="U531" s="335"/>
      <c r="V531" s="335"/>
      <c r="W531" s="335"/>
      <c r="X531" s="335"/>
      <c r="Y531" s="335"/>
      <c r="Z531" s="335"/>
      <c r="AA531" s="335"/>
      <c r="AB531" s="335"/>
      <c r="AC531" s="335"/>
      <c r="AD531" s="335"/>
      <c r="AE531" s="335"/>
      <c r="AF531" s="335"/>
      <c r="AG531" s="335"/>
      <c r="AH531" s="335"/>
      <c r="AI531" s="335"/>
      <c r="AJ531" s="335"/>
      <c r="AK531" s="335"/>
      <c r="AL531" s="335"/>
      <c r="AM531" s="335"/>
      <c r="AN531" s="335"/>
      <c r="AO531" s="335"/>
      <c r="AP531" s="335"/>
      <c r="AQ531" s="335"/>
      <c r="AR531" s="335"/>
      <c r="AS531" s="335"/>
      <c r="AT531" s="335"/>
      <c r="AU531" s="335"/>
      <c r="AV531" s="335"/>
      <c r="AW531" s="335"/>
      <c r="AX531" s="335"/>
      <c r="AY531" s="335"/>
      <c r="AZ531" s="335"/>
    </row>
    <row r="532" spans="10:52" x14ac:dyDescent="0.2">
      <c r="J532" s="335"/>
      <c r="K532" s="335"/>
      <c r="L532" s="335"/>
      <c r="M532" s="335"/>
      <c r="N532" s="335"/>
      <c r="O532" s="335"/>
      <c r="P532" s="335"/>
      <c r="Q532" s="335"/>
      <c r="R532" s="335"/>
      <c r="S532" s="335"/>
      <c r="T532" s="335"/>
      <c r="U532" s="335"/>
      <c r="V532" s="335"/>
      <c r="W532" s="335"/>
      <c r="X532" s="335"/>
      <c r="Y532" s="335"/>
      <c r="Z532" s="335"/>
      <c r="AA532" s="335"/>
      <c r="AB532" s="335"/>
      <c r="AC532" s="335"/>
      <c r="AD532" s="335"/>
      <c r="AE532" s="335"/>
      <c r="AF532" s="335"/>
      <c r="AG532" s="335"/>
      <c r="AH532" s="335"/>
      <c r="AI532" s="335"/>
      <c r="AJ532" s="335"/>
      <c r="AK532" s="335"/>
      <c r="AL532" s="335"/>
      <c r="AM532" s="335"/>
      <c r="AN532" s="335"/>
      <c r="AO532" s="335"/>
      <c r="AP532" s="335"/>
      <c r="AQ532" s="335"/>
      <c r="AR532" s="335"/>
      <c r="AS532" s="335"/>
      <c r="AT532" s="335"/>
      <c r="AU532" s="335"/>
      <c r="AV532" s="335"/>
      <c r="AW532" s="335"/>
      <c r="AX532" s="335"/>
      <c r="AY532" s="335"/>
      <c r="AZ532" s="335"/>
    </row>
    <row r="533" spans="10:52" x14ac:dyDescent="0.2">
      <c r="J533" s="335"/>
      <c r="K533" s="335"/>
      <c r="L533" s="335"/>
      <c r="M533" s="335"/>
      <c r="N533" s="335"/>
      <c r="O533" s="335"/>
      <c r="P533" s="335"/>
      <c r="Q533" s="335"/>
      <c r="R533" s="335"/>
      <c r="S533" s="335"/>
      <c r="T533" s="335"/>
      <c r="U533" s="335"/>
      <c r="V533" s="335"/>
      <c r="W533" s="335"/>
      <c r="X533" s="335"/>
      <c r="Y533" s="335"/>
      <c r="Z533" s="335"/>
      <c r="AA533" s="335"/>
      <c r="AB533" s="335"/>
      <c r="AC533" s="335"/>
      <c r="AD533" s="335"/>
      <c r="AE533" s="335"/>
      <c r="AF533" s="335"/>
      <c r="AG533" s="335"/>
      <c r="AH533" s="335"/>
      <c r="AI533" s="335"/>
      <c r="AJ533" s="335"/>
      <c r="AK533" s="335"/>
      <c r="AL533" s="335"/>
      <c r="AM533" s="335"/>
      <c r="AN533" s="335"/>
      <c r="AO533" s="335"/>
      <c r="AP533" s="335"/>
      <c r="AQ533" s="335"/>
      <c r="AR533" s="335"/>
      <c r="AS533" s="335"/>
      <c r="AT533" s="335"/>
      <c r="AU533" s="335"/>
      <c r="AV533" s="335"/>
      <c r="AW533" s="335"/>
      <c r="AX533" s="335"/>
      <c r="AY533" s="335"/>
      <c r="AZ533" s="335"/>
    </row>
    <row r="534" spans="10:52" x14ac:dyDescent="0.2">
      <c r="J534" s="335"/>
      <c r="K534" s="335"/>
      <c r="L534" s="335"/>
      <c r="M534" s="335"/>
      <c r="N534" s="335"/>
      <c r="O534" s="335"/>
      <c r="P534" s="335"/>
      <c r="Q534" s="335"/>
      <c r="R534" s="335"/>
      <c r="S534" s="335"/>
      <c r="T534" s="335"/>
      <c r="U534" s="335"/>
      <c r="V534" s="335"/>
      <c r="W534" s="335"/>
      <c r="X534" s="335"/>
      <c r="Y534" s="335"/>
      <c r="Z534" s="335"/>
      <c r="AA534" s="335"/>
      <c r="AB534" s="335"/>
      <c r="AC534" s="335"/>
      <c r="AD534" s="335"/>
      <c r="AE534" s="335"/>
      <c r="AF534" s="335"/>
      <c r="AG534" s="335"/>
      <c r="AH534" s="335"/>
      <c r="AI534" s="335"/>
      <c r="AJ534" s="335"/>
      <c r="AK534" s="335"/>
      <c r="AL534" s="335"/>
      <c r="AM534" s="335"/>
      <c r="AN534" s="335"/>
      <c r="AO534" s="335"/>
      <c r="AP534" s="335"/>
      <c r="AQ534" s="335"/>
      <c r="AR534" s="335"/>
      <c r="AS534" s="335"/>
      <c r="AT534" s="335"/>
      <c r="AU534" s="335"/>
      <c r="AV534" s="335"/>
      <c r="AW534" s="335"/>
      <c r="AX534" s="335"/>
      <c r="AY534" s="335"/>
      <c r="AZ534" s="335"/>
    </row>
    <row r="535" spans="10:52" x14ac:dyDescent="0.2">
      <c r="J535" s="335"/>
      <c r="K535" s="335"/>
      <c r="L535" s="335"/>
      <c r="M535" s="335"/>
      <c r="N535" s="335"/>
      <c r="O535" s="335"/>
      <c r="P535" s="335"/>
      <c r="Q535" s="335"/>
      <c r="R535" s="335"/>
      <c r="S535" s="335"/>
      <c r="T535" s="335"/>
      <c r="U535" s="335"/>
      <c r="V535" s="335"/>
      <c r="W535" s="335"/>
      <c r="X535" s="335"/>
      <c r="Y535" s="335"/>
      <c r="Z535" s="335"/>
      <c r="AA535" s="335"/>
      <c r="AB535" s="335"/>
      <c r="AC535" s="335"/>
      <c r="AD535" s="335"/>
      <c r="AE535" s="335"/>
      <c r="AF535" s="335"/>
      <c r="AG535" s="335"/>
      <c r="AH535" s="335"/>
      <c r="AI535" s="335"/>
      <c r="AJ535" s="335"/>
      <c r="AK535" s="335"/>
      <c r="AL535" s="335"/>
      <c r="AM535" s="335"/>
      <c r="AN535" s="335"/>
      <c r="AO535" s="335"/>
      <c r="AP535" s="335"/>
      <c r="AQ535" s="335"/>
      <c r="AR535" s="335"/>
      <c r="AS535" s="335"/>
      <c r="AT535" s="335"/>
      <c r="AU535" s="335"/>
      <c r="AV535" s="335"/>
      <c r="AW535" s="335"/>
      <c r="AX535" s="335"/>
      <c r="AY535" s="335"/>
      <c r="AZ535" s="335"/>
    </row>
    <row r="536" spans="10:52" x14ac:dyDescent="0.2">
      <c r="J536" s="335"/>
      <c r="K536" s="335"/>
      <c r="L536" s="335"/>
      <c r="M536" s="335"/>
      <c r="N536" s="335"/>
      <c r="O536" s="335"/>
      <c r="P536" s="335"/>
      <c r="Q536" s="335"/>
      <c r="R536" s="335"/>
      <c r="S536" s="335"/>
      <c r="T536" s="335"/>
      <c r="U536" s="335"/>
      <c r="V536" s="335"/>
      <c r="W536" s="335"/>
      <c r="X536" s="335"/>
      <c r="Y536" s="335"/>
      <c r="Z536" s="335"/>
      <c r="AA536" s="335"/>
      <c r="AB536" s="335"/>
      <c r="AC536" s="335"/>
      <c r="AD536" s="335"/>
      <c r="AE536" s="335"/>
      <c r="AF536" s="335"/>
      <c r="AG536" s="335"/>
      <c r="AH536" s="335"/>
      <c r="AI536" s="335"/>
      <c r="AJ536" s="335"/>
      <c r="AK536" s="335"/>
      <c r="AL536" s="335"/>
      <c r="AM536" s="335"/>
      <c r="AN536" s="335"/>
      <c r="AO536" s="335"/>
      <c r="AP536" s="335"/>
      <c r="AQ536" s="335"/>
      <c r="AR536" s="335"/>
      <c r="AS536" s="335"/>
      <c r="AT536" s="335"/>
      <c r="AU536" s="335"/>
      <c r="AV536" s="335"/>
      <c r="AW536" s="335"/>
      <c r="AX536" s="335"/>
      <c r="AY536" s="335"/>
      <c r="AZ536" s="335"/>
    </row>
    <row r="537" spans="10:52" x14ac:dyDescent="0.2">
      <c r="J537" s="335"/>
      <c r="K537" s="335"/>
      <c r="L537" s="335"/>
      <c r="M537" s="335"/>
      <c r="N537" s="335"/>
      <c r="O537" s="335"/>
      <c r="P537" s="335"/>
      <c r="Q537" s="335"/>
      <c r="R537" s="335"/>
      <c r="S537" s="335"/>
      <c r="T537" s="335"/>
      <c r="U537" s="335"/>
      <c r="V537" s="335"/>
      <c r="W537" s="335"/>
      <c r="X537" s="335"/>
      <c r="Y537" s="335"/>
      <c r="Z537" s="335"/>
      <c r="AA537" s="335"/>
      <c r="AB537" s="335"/>
      <c r="AC537" s="335"/>
      <c r="AD537" s="335"/>
      <c r="AE537" s="335"/>
      <c r="AF537" s="335"/>
      <c r="AG537" s="335"/>
      <c r="AH537" s="335"/>
      <c r="AI537" s="335"/>
      <c r="AJ537" s="335"/>
      <c r="AK537" s="335"/>
      <c r="AL537" s="335"/>
      <c r="AM537" s="335"/>
      <c r="AN537" s="335"/>
      <c r="AO537" s="335"/>
      <c r="AP537" s="335"/>
      <c r="AQ537" s="335"/>
      <c r="AR537" s="335"/>
      <c r="AS537" s="335"/>
      <c r="AT537" s="335"/>
      <c r="AU537" s="335"/>
      <c r="AV537" s="335"/>
      <c r="AW537" s="335"/>
      <c r="AX537" s="335"/>
      <c r="AY537" s="335"/>
      <c r="AZ537" s="335"/>
    </row>
    <row r="538" spans="10:52" x14ac:dyDescent="0.2">
      <c r="J538" s="335"/>
      <c r="K538" s="335"/>
      <c r="L538" s="335"/>
      <c r="M538" s="335"/>
      <c r="N538" s="335"/>
      <c r="O538" s="335"/>
      <c r="P538" s="335"/>
      <c r="Q538" s="335"/>
      <c r="R538" s="335"/>
      <c r="S538" s="335"/>
      <c r="T538" s="335"/>
      <c r="U538" s="335"/>
      <c r="V538" s="335"/>
      <c r="W538" s="335"/>
      <c r="X538" s="335"/>
      <c r="Y538" s="335"/>
      <c r="Z538" s="335"/>
      <c r="AA538" s="335"/>
      <c r="AB538" s="335"/>
      <c r="AC538" s="335"/>
      <c r="AD538" s="335"/>
      <c r="AE538" s="335"/>
      <c r="AF538" s="335"/>
      <c r="AG538" s="335"/>
      <c r="AH538" s="335"/>
      <c r="AI538" s="335"/>
      <c r="AJ538" s="335"/>
      <c r="AK538" s="335"/>
      <c r="AL538" s="335"/>
      <c r="AM538" s="335"/>
      <c r="AN538" s="335"/>
      <c r="AO538" s="335"/>
      <c r="AP538" s="335"/>
      <c r="AQ538" s="335"/>
      <c r="AR538" s="335"/>
      <c r="AS538" s="335"/>
      <c r="AT538" s="335"/>
      <c r="AU538" s="335"/>
      <c r="AV538" s="335"/>
      <c r="AW538" s="335"/>
      <c r="AX538" s="335"/>
      <c r="AY538" s="335"/>
      <c r="AZ538" s="335"/>
    </row>
    <row r="539" spans="10:52" x14ac:dyDescent="0.2">
      <c r="J539" s="335"/>
      <c r="K539" s="335"/>
      <c r="L539" s="335"/>
      <c r="M539" s="335"/>
      <c r="N539" s="335"/>
      <c r="O539" s="335"/>
      <c r="P539" s="335"/>
      <c r="Q539" s="335"/>
      <c r="R539" s="335"/>
      <c r="S539" s="335"/>
      <c r="T539" s="335"/>
      <c r="U539" s="335"/>
      <c r="V539" s="335"/>
      <c r="W539" s="335"/>
      <c r="X539" s="335"/>
      <c r="Y539" s="335"/>
      <c r="Z539" s="335"/>
      <c r="AA539" s="335"/>
      <c r="AB539" s="335"/>
      <c r="AC539" s="335"/>
      <c r="AD539" s="335"/>
      <c r="AE539" s="335"/>
      <c r="AF539" s="335"/>
      <c r="AG539" s="335"/>
      <c r="AH539" s="335"/>
      <c r="AI539" s="335"/>
      <c r="AJ539" s="335"/>
      <c r="AK539" s="335"/>
      <c r="AL539" s="335"/>
      <c r="AM539" s="335"/>
      <c r="AN539" s="335"/>
      <c r="AO539" s="335"/>
      <c r="AP539" s="335"/>
      <c r="AQ539" s="335"/>
      <c r="AR539" s="335"/>
      <c r="AS539" s="335"/>
      <c r="AT539" s="335"/>
      <c r="AU539" s="335"/>
      <c r="AV539" s="335"/>
      <c r="AW539" s="335"/>
      <c r="AX539" s="335"/>
      <c r="AY539" s="335"/>
      <c r="AZ539" s="335"/>
    </row>
    <row r="540" spans="10:52" x14ac:dyDescent="0.2">
      <c r="J540" s="335"/>
      <c r="K540" s="335"/>
      <c r="L540" s="335"/>
      <c r="M540" s="335"/>
      <c r="N540" s="335"/>
      <c r="O540" s="335"/>
      <c r="P540" s="335"/>
      <c r="Q540" s="335"/>
      <c r="R540" s="335"/>
      <c r="S540" s="335"/>
      <c r="T540" s="335"/>
      <c r="U540" s="335"/>
      <c r="V540" s="335"/>
      <c r="W540" s="335"/>
      <c r="X540" s="335"/>
      <c r="Y540" s="335"/>
      <c r="Z540" s="335"/>
      <c r="AA540" s="335"/>
      <c r="AB540" s="335"/>
      <c r="AC540" s="335"/>
      <c r="AD540" s="335"/>
      <c r="AE540" s="335"/>
      <c r="AF540" s="335"/>
      <c r="AG540" s="335"/>
      <c r="AH540" s="335"/>
      <c r="AI540" s="335"/>
      <c r="AJ540" s="335"/>
      <c r="AK540" s="335"/>
      <c r="AL540" s="335"/>
      <c r="AM540" s="335"/>
      <c r="AN540" s="335"/>
      <c r="AO540" s="335"/>
      <c r="AP540" s="335"/>
      <c r="AQ540" s="335"/>
      <c r="AR540" s="335"/>
      <c r="AS540" s="335"/>
      <c r="AT540" s="335"/>
      <c r="AU540" s="335"/>
      <c r="AV540" s="335"/>
      <c r="AW540" s="335"/>
      <c r="AX540" s="335"/>
      <c r="AY540" s="335"/>
      <c r="AZ540" s="335"/>
    </row>
    <row r="541" spans="10:52" x14ac:dyDescent="0.2">
      <c r="J541" s="335"/>
      <c r="K541" s="335"/>
      <c r="L541" s="335"/>
      <c r="M541" s="335"/>
      <c r="N541" s="335"/>
      <c r="O541" s="335"/>
      <c r="P541" s="335"/>
      <c r="Q541" s="335"/>
      <c r="R541" s="335"/>
      <c r="S541" s="335"/>
      <c r="T541" s="335"/>
      <c r="U541" s="335"/>
      <c r="V541" s="335"/>
      <c r="W541" s="335"/>
      <c r="X541" s="335"/>
      <c r="Y541" s="335"/>
      <c r="Z541" s="335"/>
      <c r="AA541" s="335"/>
      <c r="AB541" s="335"/>
      <c r="AC541" s="335"/>
      <c r="AD541" s="335"/>
      <c r="AE541" s="335"/>
      <c r="AF541" s="335"/>
      <c r="AG541" s="335"/>
      <c r="AH541" s="335"/>
      <c r="AI541" s="335"/>
      <c r="AJ541" s="335"/>
      <c r="AK541" s="335"/>
      <c r="AL541" s="335"/>
      <c r="AM541" s="335"/>
      <c r="AN541" s="335"/>
      <c r="AO541" s="335"/>
      <c r="AP541" s="335"/>
      <c r="AQ541" s="335"/>
      <c r="AR541" s="335"/>
      <c r="AS541" s="335"/>
      <c r="AT541" s="335"/>
      <c r="AU541" s="335"/>
      <c r="AV541" s="335"/>
      <c r="AW541" s="335"/>
      <c r="AX541" s="335"/>
      <c r="AY541" s="335"/>
      <c r="AZ541" s="335"/>
    </row>
    <row r="542" spans="10:52" x14ac:dyDescent="0.2">
      <c r="J542" s="335"/>
      <c r="K542" s="335"/>
      <c r="L542" s="335"/>
      <c r="M542" s="335"/>
      <c r="N542" s="335"/>
      <c r="O542" s="335"/>
      <c r="P542" s="335"/>
      <c r="Q542" s="335"/>
      <c r="R542" s="335"/>
      <c r="S542" s="335"/>
      <c r="T542" s="335"/>
      <c r="U542" s="335"/>
      <c r="V542" s="335"/>
      <c r="W542" s="335"/>
      <c r="X542" s="335"/>
      <c r="Y542" s="335"/>
      <c r="Z542" s="335"/>
      <c r="AA542" s="335"/>
      <c r="AB542" s="335"/>
      <c r="AC542" s="335"/>
      <c r="AD542" s="335"/>
      <c r="AE542" s="335"/>
      <c r="AF542" s="335"/>
      <c r="AG542" s="335"/>
      <c r="AH542" s="335"/>
      <c r="AI542" s="335"/>
      <c r="AJ542" s="335"/>
      <c r="AK542" s="335"/>
      <c r="AL542" s="335"/>
      <c r="AM542" s="335"/>
      <c r="AN542" s="335"/>
      <c r="AO542" s="335"/>
      <c r="AP542" s="335"/>
      <c r="AQ542" s="335"/>
      <c r="AR542" s="335"/>
      <c r="AS542" s="335"/>
      <c r="AT542" s="335"/>
      <c r="AU542" s="335"/>
      <c r="AV542" s="335"/>
      <c r="AW542" s="335"/>
      <c r="AX542" s="335"/>
      <c r="AY542" s="335"/>
      <c r="AZ542" s="335"/>
    </row>
    <row r="543" spans="10:52" x14ac:dyDescent="0.2">
      <c r="J543" s="335"/>
      <c r="K543" s="335"/>
      <c r="L543" s="335"/>
      <c r="M543" s="335"/>
      <c r="N543" s="335"/>
      <c r="O543" s="335"/>
      <c r="P543" s="335"/>
      <c r="Q543" s="335"/>
      <c r="R543" s="335"/>
      <c r="S543" s="335"/>
      <c r="T543" s="335"/>
      <c r="U543" s="335"/>
      <c r="V543" s="335"/>
      <c r="W543" s="335"/>
      <c r="X543" s="335"/>
      <c r="Y543" s="335"/>
      <c r="Z543" s="335"/>
      <c r="AA543" s="335"/>
      <c r="AB543" s="335"/>
      <c r="AC543" s="335"/>
      <c r="AD543" s="335"/>
      <c r="AE543" s="335"/>
      <c r="AF543" s="335"/>
      <c r="AG543" s="335"/>
      <c r="AH543" s="335"/>
      <c r="AI543" s="335"/>
      <c r="AJ543" s="335"/>
      <c r="AK543" s="335"/>
      <c r="AL543" s="335"/>
      <c r="AM543" s="335"/>
      <c r="AN543" s="335"/>
      <c r="AO543" s="335"/>
      <c r="AP543" s="335"/>
      <c r="AQ543" s="335"/>
      <c r="AR543" s="335"/>
      <c r="AS543" s="335"/>
      <c r="AT543" s="335"/>
      <c r="AU543" s="335"/>
      <c r="AV543" s="335"/>
      <c r="AW543" s="335"/>
      <c r="AX543" s="335"/>
      <c r="AY543" s="335"/>
      <c r="AZ543" s="335"/>
    </row>
    <row r="544" spans="10:52" x14ac:dyDescent="0.2">
      <c r="J544" s="335"/>
      <c r="K544" s="335"/>
      <c r="L544" s="335"/>
      <c r="M544" s="335"/>
      <c r="N544" s="335"/>
      <c r="O544" s="335"/>
      <c r="P544" s="335"/>
      <c r="Q544" s="335"/>
      <c r="R544" s="335"/>
      <c r="S544" s="335"/>
      <c r="T544" s="335"/>
      <c r="U544" s="335"/>
      <c r="V544" s="335"/>
      <c r="W544" s="335"/>
      <c r="X544" s="335"/>
      <c r="Y544" s="335"/>
      <c r="Z544" s="335"/>
      <c r="AA544" s="335"/>
      <c r="AB544" s="335"/>
      <c r="AC544" s="335"/>
      <c r="AD544" s="335"/>
      <c r="AE544" s="335"/>
      <c r="AF544" s="335"/>
      <c r="AG544" s="335"/>
      <c r="AH544" s="335"/>
      <c r="AI544" s="335"/>
      <c r="AJ544" s="335"/>
      <c r="AK544" s="335"/>
      <c r="AL544" s="335"/>
      <c r="AM544" s="335"/>
      <c r="AN544" s="335"/>
      <c r="AO544" s="335"/>
      <c r="AP544" s="335"/>
      <c r="AQ544" s="335"/>
      <c r="AR544" s="335"/>
      <c r="AS544" s="335"/>
      <c r="AT544" s="335"/>
      <c r="AU544" s="335"/>
      <c r="AV544" s="335"/>
      <c r="AW544" s="335"/>
      <c r="AX544" s="335"/>
      <c r="AY544" s="335"/>
      <c r="AZ544" s="335"/>
    </row>
    <row r="545" spans="10:52" x14ac:dyDescent="0.2">
      <c r="J545" s="335"/>
      <c r="K545" s="335"/>
      <c r="L545" s="335"/>
      <c r="M545" s="335"/>
      <c r="N545" s="335"/>
      <c r="O545" s="335"/>
      <c r="P545" s="335"/>
      <c r="Q545" s="335"/>
      <c r="R545" s="335"/>
      <c r="S545" s="335"/>
      <c r="T545" s="335"/>
      <c r="U545" s="335"/>
      <c r="V545" s="335"/>
      <c r="W545" s="335"/>
      <c r="X545" s="335"/>
      <c r="Y545" s="335"/>
      <c r="Z545" s="335"/>
      <c r="AA545" s="335"/>
      <c r="AB545" s="335"/>
      <c r="AC545" s="335"/>
      <c r="AD545" s="335"/>
      <c r="AE545" s="335"/>
      <c r="AF545" s="335"/>
      <c r="AG545" s="335"/>
      <c r="AH545" s="335"/>
      <c r="AI545" s="335"/>
      <c r="AJ545" s="335"/>
      <c r="AK545" s="335"/>
      <c r="AL545" s="335"/>
      <c r="AM545" s="335"/>
      <c r="AN545" s="335"/>
      <c r="AO545" s="335"/>
      <c r="AP545" s="335"/>
      <c r="AQ545" s="335"/>
      <c r="AR545" s="335"/>
      <c r="AS545" s="335"/>
      <c r="AT545" s="335"/>
      <c r="AU545" s="335"/>
      <c r="AV545" s="335"/>
      <c r="AW545" s="335"/>
      <c r="AX545" s="335"/>
      <c r="AY545" s="335"/>
      <c r="AZ545" s="335"/>
    </row>
    <row r="546" spans="10:52" x14ac:dyDescent="0.2">
      <c r="J546" s="335"/>
      <c r="K546" s="335"/>
      <c r="L546" s="335"/>
      <c r="M546" s="335"/>
      <c r="N546" s="335"/>
      <c r="O546" s="335"/>
      <c r="P546" s="335"/>
      <c r="Q546" s="335"/>
      <c r="R546" s="335"/>
      <c r="S546" s="335"/>
      <c r="T546" s="335"/>
      <c r="U546" s="335"/>
      <c r="V546" s="335"/>
      <c r="W546" s="335"/>
      <c r="X546" s="335"/>
      <c r="Y546" s="335"/>
      <c r="Z546" s="335"/>
      <c r="AA546" s="335"/>
      <c r="AB546" s="335"/>
      <c r="AC546" s="335"/>
      <c r="AD546" s="335"/>
      <c r="AE546" s="335"/>
      <c r="AF546" s="335"/>
      <c r="AG546" s="335"/>
      <c r="AH546" s="335"/>
      <c r="AI546" s="335"/>
      <c r="AJ546" s="335"/>
      <c r="AK546" s="335"/>
      <c r="AL546" s="335"/>
      <c r="AM546" s="335"/>
      <c r="AN546" s="335"/>
      <c r="AO546" s="335"/>
      <c r="AP546" s="335"/>
      <c r="AQ546" s="335"/>
      <c r="AR546" s="335"/>
      <c r="AS546" s="335"/>
      <c r="AT546" s="335"/>
      <c r="AU546" s="335"/>
      <c r="AV546" s="335"/>
      <c r="AW546" s="335"/>
      <c r="AX546" s="335"/>
      <c r="AY546" s="335"/>
      <c r="AZ546" s="335"/>
    </row>
    <row r="547" spans="10:52" x14ac:dyDescent="0.2">
      <c r="J547" s="335"/>
      <c r="K547" s="335"/>
      <c r="L547" s="335"/>
      <c r="M547" s="335"/>
      <c r="N547" s="335"/>
      <c r="O547" s="335"/>
      <c r="P547" s="335"/>
      <c r="Q547" s="335"/>
      <c r="R547" s="335"/>
      <c r="S547" s="335"/>
      <c r="T547" s="335"/>
      <c r="U547" s="335"/>
      <c r="V547" s="335"/>
      <c r="W547" s="335"/>
      <c r="X547" s="335"/>
      <c r="Y547" s="335"/>
      <c r="Z547" s="335"/>
      <c r="AA547" s="335"/>
      <c r="AB547" s="335"/>
      <c r="AC547" s="335"/>
      <c r="AD547" s="335"/>
      <c r="AE547" s="335"/>
      <c r="AF547" s="335"/>
      <c r="AG547" s="335"/>
      <c r="AH547" s="335"/>
      <c r="AI547" s="335"/>
      <c r="AJ547" s="335"/>
      <c r="AK547" s="335"/>
      <c r="AL547" s="335"/>
      <c r="AM547" s="335"/>
      <c r="AN547" s="335"/>
      <c r="AO547" s="335"/>
      <c r="AP547" s="335"/>
      <c r="AQ547" s="335"/>
      <c r="AR547" s="335"/>
      <c r="AS547" s="335"/>
      <c r="AT547" s="335"/>
      <c r="AU547" s="335"/>
      <c r="AV547" s="335"/>
      <c r="AW547" s="335"/>
      <c r="AX547" s="335"/>
      <c r="AY547" s="335"/>
      <c r="AZ547" s="335"/>
    </row>
    <row r="548" spans="10:52" x14ac:dyDescent="0.2">
      <c r="J548" s="335"/>
      <c r="K548" s="335"/>
      <c r="L548" s="335"/>
      <c r="M548" s="335"/>
      <c r="N548" s="335"/>
      <c r="O548" s="335"/>
      <c r="P548" s="335"/>
      <c r="Q548" s="335"/>
      <c r="R548" s="335"/>
      <c r="S548" s="335"/>
      <c r="T548" s="335"/>
      <c r="U548" s="335"/>
      <c r="V548" s="335"/>
      <c r="W548" s="335"/>
      <c r="X548" s="335"/>
      <c r="Y548" s="335"/>
      <c r="Z548" s="335"/>
      <c r="AA548" s="335"/>
      <c r="AB548" s="335"/>
      <c r="AC548" s="335"/>
      <c r="AD548" s="335"/>
      <c r="AE548" s="335"/>
      <c r="AF548" s="335"/>
      <c r="AG548" s="335"/>
      <c r="AH548" s="335"/>
      <c r="AI548" s="335"/>
      <c r="AJ548" s="335"/>
      <c r="AK548" s="335"/>
      <c r="AL548" s="335"/>
      <c r="AM548" s="335"/>
      <c r="AN548" s="335"/>
      <c r="AO548" s="335"/>
      <c r="AP548" s="335"/>
      <c r="AQ548" s="335"/>
      <c r="AR548" s="335"/>
      <c r="AS548" s="335"/>
      <c r="AT548" s="335"/>
      <c r="AU548" s="335"/>
      <c r="AV548" s="335"/>
      <c r="AW548" s="335"/>
      <c r="AX548" s="335"/>
      <c r="AY548" s="335"/>
      <c r="AZ548" s="335"/>
    </row>
    <row r="549" spans="10:52" x14ac:dyDescent="0.2">
      <c r="J549" s="335"/>
      <c r="K549" s="335"/>
      <c r="L549" s="335"/>
      <c r="M549" s="335"/>
      <c r="N549" s="335"/>
      <c r="O549" s="335"/>
      <c r="P549" s="335"/>
      <c r="Q549" s="335"/>
      <c r="R549" s="335"/>
      <c r="S549" s="335"/>
      <c r="T549" s="335"/>
      <c r="U549" s="335"/>
      <c r="V549" s="335"/>
      <c r="W549" s="335"/>
      <c r="X549" s="335"/>
      <c r="Y549" s="335"/>
      <c r="Z549" s="335"/>
      <c r="AA549" s="335"/>
      <c r="AB549" s="335"/>
      <c r="AC549" s="335"/>
      <c r="AD549" s="335"/>
      <c r="AE549" s="335"/>
      <c r="AF549" s="335"/>
      <c r="AG549" s="335"/>
      <c r="AH549" s="335"/>
      <c r="AI549" s="335"/>
      <c r="AJ549" s="335"/>
      <c r="AK549" s="335"/>
      <c r="AL549" s="335"/>
      <c r="AM549" s="335"/>
      <c r="AN549" s="335"/>
      <c r="AO549" s="335"/>
      <c r="AP549" s="335"/>
      <c r="AQ549" s="335"/>
      <c r="AR549" s="335"/>
      <c r="AS549" s="335"/>
      <c r="AT549" s="335"/>
      <c r="AU549" s="335"/>
      <c r="AV549" s="335"/>
      <c r="AW549" s="335"/>
      <c r="AX549" s="335"/>
      <c r="AY549" s="335"/>
      <c r="AZ549" s="335"/>
    </row>
    <row r="550" spans="10:52" x14ac:dyDescent="0.2">
      <c r="J550" s="335"/>
      <c r="K550" s="335"/>
      <c r="L550" s="335"/>
      <c r="M550" s="335"/>
      <c r="N550" s="335"/>
      <c r="O550" s="335"/>
      <c r="P550" s="335"/>
      <c r="Q550" s="335"/>
      <c r="R550" s="335"/>
      <c r="S550" s="335"/>
      <c r="T550" s="335"/>
      <c r="U550" s="335"/>
      <c r="V550" s="335"/>
      <c r="W550" s="335"/>
      <c r="X550" s="335"/>
      <c r="Y550" s="335"/>
      <c r="Z550" s="335"/>
      <c r="AA550" s="335"/>
      <c r="AB550" s="335"/>
      <c r="AC550" s="335"/>
      <c r="AD550" s="335"/>
      <c r="AE550" s="335"/>
      <c r="AF550" s="335"/>
      <c r="AG550" s="335"/>
      <c r="AH550" s="335"/>
      <c r="AI550" s="335"/>
      <c r="AJ550" s="335"/>
      <c r="AK550" s="335"/>
      <c r="AL550" s="335"/>
      <c r="AM550" s="335"/>
      <c r="AN550" s="335"/>
      <c r="AO550" s="335"/>
      <c r="AP550" s="335"/>
      <c r="AQ550" s="335"/>
      <c r="AR550" s="335"/>
      <c r="AS550" s="335"/>
      <c r="AT550" s="335"/>
      <c r="AU550" s="335"/>
      <c r="AV550" s="335"/>
      <c r="AW550" s="335"/>
      <c r="AX550" s="335"/>
      <c r="AY550" s="335"/>
      <c r="AZ550" s="335"/>
    </row>
    <row r="551" spans="10:52" x14ac:dyDescent="0.2">
      <c r="J551" s="335"/>
      <c r="K551" s="335"/>
      <c r="L551" s="335"/>
      <c r="M551" s="335"/>
      <c r="N551" s="335"/>
      <c r="O551" s="335"/>
      <c r="P551" s="335"/>
      <c r="Q551" s="335"/>
      <c r="R551" s="335"/>
      <c r="S551" s="335"/>
      <c r="T551" s="335"/>
      <c r="U551" s="335"/>
      <c r="V551" s="335"/>
      <c r="W551" s="335"/>
      <c r="X551" s="335"/>
      <c r="Y551" s="335"/>
      <c r="Z551" s="335"/>
      <c r="AA551" s="335"/>
      <c r="AB551" s="335"/>
      <c r="AC551" s="335"/>
      <c r="AD551" s="335"/>
      <c r="AE551" s="335"/>
      <c r="AF551" s="335"/>
      <c r="AG551" s="335"/>
      <c r="AH551" s="335"/>
      <c r="AI551" s="335"/>
      <c r="AJ551" s="335"/>
      <c r="AK551" s="335"/>
      <c r="AL551" s="335"/>
      <c r="AM551" s="335"/>
      <c r="AN551" s="335"/>
      <c r="AO551" s="335"/>
      <c r="AP551" s="335"/>
      <c r="AQ551" s="335"/>
      <c r="AR551" s="335"/>
      <c r="AS551" s="335"/>
      <c r="AT551" s="335"/>
      <c r="AU551" s="335"/>
      <c r="AV551" s="335"/>
      <c r="AW551" s="335"/>
      <c r="AX551" s="335"/>
      <c r="AY551" s="335"/>
      <c r="AZ551" s="335"/>
    </row>
    <row r="552" spans="10:52" x14ac:dyDescent="0.2">
      <c r="J552" s="335"/>
      <c r="K552" s="335"/>
      <c r="L552" s="335"/>
      <c r="M552" s="335"/>
      <c r="N552" s="335"/>
      <c r="O552" s="335"/>
      <c r="P552" s="335"/>
      <c r="Q552" s="335"/>
      <c r="R552" s="335"/>
      <c r="S552" s="335"/>
      <c r="T552" s="335"/>
      <c r="U552" s="335"/>
      <c r="V552" s="335"/>
      <c r="W552" s="335"/>
      <c r="X552" s="335"/>
      <c r="Y552" s="335"/>
      <c r="Z552" s="335"/>
      <c r="AA552" s="335"/>
      <c r="AB552" s="335"/>
      <c r="AC552" s="335"/>
      <c r="AD552" s="335"/>
      <c r="AE552" s="335"/>
      <c r="AF552" s="335"/>
      <c r="AG552" s="335"/>
      <c r="AH552" s="335"/>
      <c r="AI552" s="335"/>
      <c r="AJ552" s="335"/>
      <c r="AK552" s="335"/>
      <c r="AL552" s="335"/>
      <c r="AM552" s="335"/>
      <c r="AN552" s="335"/>
      <c r="AO552" s="335"/>
      <c r="AP552" s="335"/>
      <c r="AQ552" s="335"/>
      <c r="AR552" s="335"/>
      <c r="AS552" s="335"/>
      <c r="AT552" s="335"/>
      <c r="AU552" s="335"/>
      <c r="AV552" s="335"/>
      <c r="AW552" s="335"/>
      <c r="AX552" s="335"/>
      <c r="AY552" s="335"/>
      <c r="AZ552" s="335"/>
    </row>
    <row r="553" spans="10:52" x14ac:dyDescent="0.2">
      <c r="J553" s="335"/>
      <c r="K553" s="335"/>
      <c r="L553" s="335"/>
      <c r="M553" s="335"/>
      <c r="N553" s="335"/>
      <c r="O553" s="335"/>
      <c r="P553" s="335"/>
      <c r="Q553" s="335"/>
      <c r="R553" s="335"/>
      <c r="S553" s="335"/>
      <c r="T553" s="335"/>
      <c r="U553" s="335"/>
      <c r="V553" s="335"/>
      <c r="W553" s="335"/>
      <c r="X553" s="335"/>
      <c r="Y553" s="335"/>
      <c r="Z553" s="335"/>
      <c r="AA553" s="335"/>
      <c r="AB553" s="335"/>
      <c r="AC553" s="335"/>
      <c r="AD553" s="335"/>
      <c r="AE553" s="335"/>
      <c r="AF553" s="335"/>
      <c r="AG553" s="335"/>
      <c r="AH553" s="335"/>
      <c r="AI553" s="335"/>
      <c r="AJ553" s="335"/>
      <c r="AK553" s="335"/>
      <c r="AL553" s="335"/>
      <c r="AM553" s="335"/>
      <c r="AN553" s="335"/>
      <c r="AO553" s="335"/>
      <c r="AP553" s="335"/>
      <c r="AQ553" s="335"/>
      <c r="AR553" s="335"/>
      <c r="AS553" s="335"/>
      <c r="AT553" s="335"/>
      <c r="AU553" s="335"/>
      <c r="AV553" s="335"/>
      <c r="AW553" s="335"/>
      <c r="AX553" s="335"/>
      <c r="AY553" s="335"/>
      <c r="AZ553" s="335"/>
    </row>
    <row r="554" spans="10:52" x14ac:dyDescent="0.2">
      <c r="J554" s="335"/>
      <c r="K554" s="335"/>
      <c r="L554" s="335"/>
      <c r="M554" s="335"/>
      <c r="N554" s="335"/>
      <c r="O554" s="335"/>
      <c r="P554" s="335"/>
      <c r="Q554" s="335"/>
      <c r="R554" s="335"/>
      <c r="S554" s="335"/>
      <c r="T554" s="335"/>
      <c r="U554" s="335"/>
      <c r="V554" s="335"/>
      <c r="W554" s="335"/>
      <c r="X554" s="335"/>
      <c r="Y554" s="335"/>
      <c r="Z554" s="335"/>
      <c r="AA554" s="335"/>
      <c r="AB554" s="335"/>
      <c r="AC554" s="335"/>
      <c r="AD554" s="335"/>
      <c r="AE554" s="335"/>
      <c r="AF554" s="335"/>
      <c r="AG554" s="335"/>
      <c r="AH554" s="335"/>
      <c r="AI554" s="335"/>
      <c r="AJ554" s="335"/>
      <c r="AK554" s="335"/>
      <c r="AL554" s="335"/>
      <c r="AM554" s="335"/>
      <c r="AN554" s="335"/>
      <c r="AO554" s="335"/>
      <c r="AP554" s="335"/>
      <c r="AQ554" s="335"/>
      <c r="AR554" s="335"/>
      <c r="AS554" s="335"/>
      <c r="AT554" s="335"/>
      <c r="AU554" s="335"/>
      <c r="AV554" s="335"/>
      <c r="AW554" s="335"/>
      <c r="AX554" s="335"/>
      <c r="AY554" s="335"/>
      <c r="AZ554" s="335"/>
    </row>
    <row r="555" spans="10:52" x14ac:dyDescent="0.2">
      <c r="J555" s="335"/>
      <c r="K555" s="335"/>
      <c r="L555" s="335"/>
      <c r="M555" s="335"/>
      <c r="N555" s="335"/>
      <c r="O555" s="335"/>
      <c r="P555" s="335"/>
      <c r="Q555" s="335"/>
      <c r="R555" s="335"/>
      <c r="S555" s="335"/>
      <c r="T555" s="335"/>
      <c r="U555" s="335"/>
      <c r="V555" s="335"/>
      <c r="W555" s="335"/>
      <c r="X555" s="335"/>
      <c r="Y555" s="335"/>
      <c r="Z555" s="335"/>
      <c r="AA555" s="335"/>
      <c r="AB555" s="335"/>
      <c r="AC555" s="335"/>
      <c r="AD555" s="335"/>
      <c r="AE555" s="335"/>
      <c r="AF555" s="335"/>
      <c r="AG555" s="335"/>
      <c r="AH555" s="335"/>
      <c r="AI555" s="335"/>
      <c r="AJ555" s="335"/>
      <c r="AK555" s="335"/>
      <c r="AL555" s="335"/>
      <c r="AM555" s="335"/>
      <c r="AN555" s="335"/>
      <c r="AO555" s="335"/>
      <c r="AP555" s="335"/>
      <c r="AQ555" s="335"/>
      <c r="AR555" s="335"/>
      <c r="AS555" s="335"/>
      <c r="AT555" s="335"/>
      <c r="AU555" s="335"/>
      <c r="AV555" s="335"/>
      <c r="AW555" s="335"/>
      <c r="AX555" s="335"/>
      <c r="AY555" s="335"/>
      <c r="AZ555" s="335"/>
    </row>
    <row r="556" spans="10:52" x14ac:dyDescent="0.2">
      <c r="J556" s="335"/>
      <c r="K556" s="335"/>
      <c r="L556" s="335"/>
      <c r="M556" s="335"/>
      <c r="N556" s="335"/>
      <c r="O556" s="335"/>
      <c r="P556" s="335"/>
      <c r="Q556" s="335"/>
      <c r="R556" s="335"/>
      <c r="S556" s="335"/>
      <c r="T556" s="335"/>
      <c r="U556" s="335"/>
      <c r="V556" s="335"/>
      <c r="W556" s="335"/>
      <c r="X556" s="335"/>
      <c r="Y556" s="335"/>
      <c r="Z556" s="335"/>
      <c r="AA556" s="335"/>
      <c r="AB556" s="335"/>
      <c r="AC556" s="335"/>
      <c r="AD556" s="335"/>
      <c r="AE556" s="335"/>
      <c r="AF556" s="335"/>
      <c r="AG556" s="335"/>
      <c r="AH556" s="335"/>
      <c r="AI556" s="335"/>
      <c r="AJ556" s="335"/>
      <c r="AK556" s="335"/>
      <c r="AL556" s="335"/>
      <c r="AM556" s="335"/>
      <c r="AN556" s="335"/>
      <c r="AO556" s="335"/>
      <c r="AP556" s="335"/>
      <c r="AQ556" s="335"/>
      <c r="AR556" s="335"/>
      <c r="AS556" s="335"/>
      <c r="AT556" s="335"/>
      <c r="AU556" s="335"/>
      <c r="AV556" s="335"/>
      <c r="AW556" s="335"/>
      <c r="AX556" s="335"/>
      <c r="AY556" s="335"/>
      <c r="AZ556" s="335"/>
    </row>
    <row r="557" spans="10:52" x14ac:dyDescent="0.2">
      <c r="J557" s="335"/>
      <c r="K557" s="335"/>
      <c r="L557" s="335"/>
      <c r="M557" s="335"/>
      <c r="N557" s="335"/>
      <c r="O557" s="335"/>
      <c r="P557" s="335"/>
      <c r="Q557" s="335"/>
      <c r="R557" s="335"/>
      <c r="S557" s="335"/>
      <c r="T557" s="335"/>
      <c r="U557" s="335"/>
      <c r="V557" s="335"/>
      <c r="W557" s="335"/>
      <c r="X557" s="335"/>
      <c r="Y557" s="335"/>
      <c r="Z557" s="335"/>
      <c r="AA557" s="335"/>
      <c r="AB557" s="335"/>
      <c r="AC557" s="335"/>
      <c r="AD557" s="335"/>
      <c r="AE557" s="335"/>
      <c r="AF557" s="335"/>
      <c r="AG557" s="335"/>
      <c r="AH557" s="335"/>
      <c r="AI557" s="335"/>
      <c r="AJ557" s="335"/>
      <c r="AK557" s="335"/>
      <c r="AL557" s="335"/>
      <c r="AM557" s="335"/>
      <c r="AN557" s="335"/>
      <c r="AO557" s="335"/>
      <c r="AP557" s="335"/>
      <c r="AQ557" s="335"/>
      <c r="AR557" s="335"/>
      <c r="AS557" s="335"/>
      <c r="AT557" s="335"/>
      <c r="AU557" s="335"/>
      <c r="AV557" s="335"/>
      <c r="AW557" s="335"/>
      <c r="AX557" s="335"/>
      <c r="AY557" s="335"/>
      <c r="AZ557" s="335"/>
    </row>
    <row r="558" spans="10:52" x14ac:dyDescent="0.2">
      <c r="J558" s="335"/>
      <c r="K558" s="335"/>
      <c r="L558" s="335"/>
      <c r="M558" s="335"/>
      <c r="N558" s="335"/>
      <c r="O558" s="335"/>
      <c r="P558" s="335"/>
      <c r="Q558" s="335"/>
      <c r="R558" s="335"/>
      <c r="S558" s="335"/>
      <c r="T558" s="335"/>
      <c r="U558" s="335"/>
      <c r="V558" s="335"/>
      <c r="W558" s="335"/>
      <c r="X558" s="335"/>
      <c r="Y558" s="335"/>
      <c r="Z558" s="335"/>
      <c r="AA558" s="335"/>
      <c r="AB558" s="335"/>
      <c r="AC558" s="335"/>
      <c r="AD558" s="335"/>
      <c r="AE558" s="335"/>
      <c r="AF558" s="335"/>
      <c r="AG558" s="335"/>
      <c r="AH558" s="335"/>
      <c r="AI558" s="335"/>
      <c r="AJ558" s="335"/>
      <c r="AK558" s="335"/>
      <c r="AL558" s="335"/>
      <c r="AM558" s="335"/>
      <c r="AN558" s="335"/>
      <c r="AO558" s="335"/>
      <c r="AP558" s="335"/>
      <c r="AQ558" s="335"/>
      <c r="AR558" s="335"/>
      <c r="AS558" s="335"/>
      <c r="AT558" s="335"/>
      <c r="AU558" s="335"/>
      <c r="AV558" s="335"/>
      <c r="AW558" s="335"/>
      <c r="AX558" s="335"/>
      <c r="AY558" s="335"/>
      <c r="AZ558" s="335"/>
    </row>
    <row r="559" spans="10:52" x14ac:dyDescent="0.2">
      <c r="J559" s="335"/>
      <c r="K559" s="335"/>
      <c r="L559" s="335"/>
      <c r="M559" s="335"/>
      <c r="N559" s="335"/>
      <c r="O559" s="335"/>
      <c r="P559" s="335"/>
      <c r="Q559" s="335"/>
      <c r="R559" s="335"/>
      <c r="S559" s="335"/>
      <c r="T559" s="335"/>
      <c r="U559" s="335"/>
      <c r="V559" s="335"/>
      <c r="W559" s="335"/>
      <c r="X559" s="335"/>
      <c r="Y559" s="335"/>
      <c r="Z559" s="335"/>
      <c r="AA559" s="335"/>
      <c r="AB559" s="335"/>
      <c r="AC559" s="335"/>
      <c r="AD559" s="335"/>
      <c r="AE559" s="335"/>
      <c r="AF559" s="335"/>
      <c r="AG559" s="335"/>
      <c r="AH559" s="335"/>
      <c r="AI559" s="335"/>
      <c r="AJ559" s="335"/>
      <c r="AK559" s="335"/>
      <c r="AL559" s="335"/>
      <c r="AM559" s="335"/>
      <c r="AN559" s="335"/>
      <c r="AO559" s="335"/>
      <c r="AP559" s="335"/>
      <c r="AQ559" s="335"/>
      <c r="AR559" s="335"/>
      <c r="AS559" s="335"/>
      <c r="AT559" s="335"/>
      <c r="AU559" s="335"/>
      <c r="AV559" s="335"/>
      <c r="AW559" s="335"/>
      <c r="AX559" s="335"/>
      <c r="AY559" s="335"/>
      <c r="AZ559" s="335"/>
    </row>
    <row r="560" spans="10:52" x14ac:dyDescent="0.2">
      <c r="J560" s="335"/>
      <c r="K560" s="335"/>
      <c r="L560" s="335"/>
      <c r="M560" s="335"/>
      <c r="N560" s="335"/>
      <c r="O560" s="335"/>
      <c r="P560" s="335"/>
      <c r="Q560" s="335"/>
      <c r="R560" s="335"/>
      <c r="S560" s="335"/>
      <c r="T560" s="335"/>
      <c r="U560" s="335"/>
      <c r="V560" s="335"/>
      <c r="W560" s="335"/>
      <c r="X560" s="335"/>
      <c r="Y560" s="335"/>
      <c r="Z560" s="335"/>
      <c r="AA560" s="335"/>
      <c r="AB560" s="335"/>
      <c r="AC560" s="335"/>
      <c r="AD560" s="335"/>
      <c r="AE560" s="335"/>
      <c r="AF560" s="335"/>
      <c r="AG560" s="335"/>
      <c r="AH560" s="335"/>
      <c r="AI560" s="335"/>
      <c r="AJ560" s="335"/>
      <c r="AK560" s="335"/>
      <c r="AL560" s="335"/>
      <c r="AM560" s="335"/>
      <c r="AN560" s="335"/>
      <c r="AO560" s="335"/>
      <c r="AP560" s="335"/>
      <c r="AQ560" s="335"/>
      <c r="AR560" s="335"/>
      <c r="AS560" s="335"/>
      <c r="AT560" s="335"/>
      <c r="AU560" s="335"/>
      <c r="AV560" s="335"/>
      <c r="AW560" s="335"/>
      <c r="AX560" s="335"/>
      <c r="AY560" s="335"/>
      <c r="AZ560" s="335"/>
    </row>
    <row r="561" spans="10:52" x14ac:dyDescent="0.2">
      <c r="J561" s="335"/>
      <c r="K561" s="335"/>
      <c r="L561" s="335"/>
      <c r="M561" s="335"/>
      <c r="N561" s="335"/>
      <c r="O561" s="335"/>
      <c r="P561" s="335"/>
      <c r="Q561" s="335"/>
      <c r="R561" s="335"/>
      <c r="S561" s="335"/>
      <c r="T561" s="335"/>
      <c r="U561" s="335"/>
      <c r="V561" s="335"/>
      <c r="W561" s="335"/>
      <c r="X561" s="335"/>
      <c r="Y561" s="335"/>
      <c r="Z561" s="335"/>
      <c r="AA561" s="335"/>
      <c r="AB561" s="335"/>
      <c r="AC561" s="335"/>
      <c r="AD561" s="335"/>
      <c r="AE561" s="335"/>
      <c r="AF561" s="335"/>
      <c r="AG561" s="335"/>
      <c r="AH561" s="335"/>
      <c r="AI561" s="335"/>
      <c r="AJ561" s="335"/>
      <c r="AK561" s="335"/>
      <c r="AL561" s="335"/>
      <c r="AM561" s="335"/>
      <c r="AN561" s="335"/>
      <c r="AO561" s="335"/>
      <c r="AP561" s="335"/>
      <c r="AQ561" s="335"/>
      <c r="AR561" s="335"/>
      <c r="AS561" s="335"/>
      <c r="AT561" s="335"/>
      <c r="AU561" s="335"/>
      <c r="AV561" s="335"/>
      <c r="AW561" s="335"/>
      <c r="AX561" s="335"/>
      <c r="AY561" s="335"/>
      <c r="AZ561" s="335"/>
    </row>
    <row r="562" spans="10:52" x14ac:dyDescent="0.2">
      <c r="J562" s="335"/>
      <c r="K562" s="335"/>
      <c r="L562" s="335"/>
      <c r="M562" s="335"/>
      <c r="N562" s="335"/>
      <c r="O562" s="335"/>
      <c r="P562" s="335"/>
      <c r="Q562" s="335"/>
      <c r="R562" s="335"/>
      <c r="S562" s="335"/>
      <c r="T562" s="335"/>
      <c r="U562" s="335"/>
      <c r="V562" s="335"/>
      <c r="W562" s="335"/>
      <c r="X562" s="335"/>
      <c r="Y562" s="335"/>
      <c r="Z562" s="335"/>
      <c r="AA562" s="335"/>
      <c r="AB562" s="335"/>
      <c r="AC562" s="335"/>
      <c r="AD562" s="335"/>
      <c r="AE562" s="335"/>
      <c r="AF562" s="335"/>
      <c r="AG562" s="335"/>
      <c r="AH562" s="335"/>
      <c r="AI562" s="335"/>
      <c r="AJ562" s="335"/>
      <c r="AK562" s="335"/>
      <c r="AL562" s="335"/>
      <c r="AM562" s="335"/>
      <c r="AN562" s="335"/>
      <c r="AO562" s="335"/>
      <c r="AP562" s="335"/>
      <c r="AQ562" s="335"/>
      <c r="AR562" s="335"/>
      <c r="AS562" s="335"/>
      <c r="AT562" s="335"/>
      <c r="AU562" s="335"/>
      <c r="AV562" s="335"/>
      <c r="AW562" s="335"/>
      <c r="AX562" s="335"/>
      <c r="AY562" s="335"/>
      <c r="AZ562" s="335"/>
    </row>
    <row r="563" spans="10:52" x14ac:dyDescent="0.2">
      <c r="J563" s="335"/>
      <c r="K563" s="335"/>
      <c r="L563" s="335"/>
      <c r="M563" s="335"/>
      <c r="N563" s="335"/>
      <c r="O563" s="335"/>
      <c r="P563" s="335"/>
      <c r="Q563" s="335"/>
      <c r="R563" s="335"/>
      <c r="S563" s="335"/>
      <c r="T563" s="335"/>
      <c r="U563" s="335"/>
      <c r="V563" s="335"/>
      <c r="W563" s="335"/>
      <c r="X563" s="335"/>
      <c r="Y563" s="335"/>
      <c r="Z563" s="335"/>
      <c r="AA563" s="335"/>
      <c r="AB563" s="335"/>
      <c r="AC563" s="335"/>
      <c r="AD563" s="335"/>
      <c r="AE563" s="335"/>
      <c r="AF563" s="335"/>
      <c r="AG563" s="335"/>
      <c r="AH563" s="335"/>
      <c r="AI563" s="335"/>
      <c r="AJ563" s="335"/>
      <c r="AK563" s="335"/>
      <c r="AL563" s="335"/>
      <c r="AM563" s="335"/>
      <c r="AN563" s="335"/>
      <c r="AO563" s="335"/>
      <c r="AP563" s="335"/>
      <c r="AQ563" s="335"/>
      <c r="AR563" s="335"/>
      <c r="AS563" s="335"/>
      <c r="AT563" s="335"/>
      <c r="AU563" s="335"/>
      <c r="AV563" s="335"/>
      <c r="AW563" s="335"/>
      <c r="AX563" s="335"/>
      <c r="AY563" s="335"/>
      <c r="AZ563" s="335"/>
    </row>
    <row r="564" spans="10:52" x14ac:dyDescent="0.2">
      <c r="J564" s="335"/>
      <c r="K564" s="335"/>
      <c r="L564" s="335"/>
      <c r="M564" s="335"/>
      <c r="N564" s="335"/>
      <c r="O564" s="335"/>
      <c r="P564" s="335"/>
      <c r="Q564" s="335"/>
      <c r="R564" s="335"/>
      <c r="S564" s="335"/>
      <c r="T564" s="335"/>
      <c r="U564" s="335"/>
      <c r="V564" s="335"/>
      <c r="W564" s="335"/>
      <c r="X564" s="335"/>
      <c r="Y564" s="335"/>
      <c r="Z564" s="335"/>
      <c r="AA564" s="335"/>
      <c r="AB564" s="335"/>
      <c r="AC564" s="335"/>
      <c r="AD564" s="335"/>
      <c r="AE564" s="335"/>
      <c r="AF564" s="335"/>
      <c r="AG564" s="335"/>
      <c r="AH564" s="335"/>
      <c r="AI564" s="335"/>
      <c r="AJ564" s="335"/>
      <c r="AK564" s="335"/>
      <c r="AL564" s="335"/>
      <c r="AM564" s="335"/>
      <c r="AN564" s="335"/>
      <c r="AO564" s="335"/>
      <c r="AP564" s="335"/>
      <c r="AQ564" s="335"/>
      <c r="AR564" s="335"/>
      <c r="AS564" s="335"/>
      <c r="AT564" s="335"/>
      <c r="AU564" s="335"/>
      <c r="AV564" s="335"/>
      <c r="AW564" s="335"/>
      <c r="AX564" s="335"/>
      <c r="AY564" s="335"/>
      <c r="AZ564" s="335"/>
    </row>
    <row r="565" spans="10:52" x14ac:dyDescent="0.2">
      <c r="J565" s="335"/>
      <c r="K565" s="335"/>
      <c r="L565" s="335"/>
      <c r="M565" s="335"/>
      <c r="N565" s="335"/>
      <c r="O565" s="335"/>
      <c r="P565" s="335"/>
      <c r="Q565" s="335"/>
      <c r="R565" s="335"/>
      <c r="S565" s="335"/>
      <c r="T565" s="335"/>
      <c r="U565" s="335"/>
      <c r="V565" s="335"/>
      <c r="W565" s="335"/>
      <c r="X565" s="335"/>
      <c r="Y565" s="335"/>
      <c r="Z565" s="335"/>
      <c r="AA565" s="335"/>
      <c r="AB565" s="335"/>
      <c r="AC565" s="335"/>
      <c r="AD565" s="335"/>
      <c r="AE565" s="335"/>
      <c r="AF565" s="335"/>
      <c r="AG565" s="335"/>
      <c r="AH565" s="335"/>
      <c r="AI565" s="335"/>
      <c r="AJ565" s="335"/>
      <c r="AK565" s="335"/>
      <c r="AL565" s="335"/>
      <c r="AM565" s="335"/>
      <c r="AN565" s="335"/>
      <c r="AO565" s="335"/>
      <c r="AP565" s="335"/>
      <c r="AQ565" s="335"/>
      <c r="AR565" s="335"/>
      <c r="AS565" s="335"/>
      <c r="AT565" s="335"/>
      <c r="AU565" s="335"/>
      <c r="AV565" s="335"/>
      <c r="AW565" s="335"/>
      <c r="AX565" s="335"/>
      <c r="AY565" s="335"/>
      <c r="AZ565" s="335"/>
    </row>
    <row r="566" spans="10:52" x14ac:dyDescent="0.2">
      <c r="J566" s="335"/>
      <c r="K566" s="335"/>
      <c r="L566" s="335"/>
      <c r="M566" s="335"/>
      <c r="N566" s="335"/>
      <c r="O566" s="335"/>
      <c r="P566" s="335"/>
      <c r="Q566" s="335"/>
      <c r="R566" s="335"/>
      <c r="S566" s="335"/>
      <c r="T566" s="335"/>
      <c r="U566" s="335"/>
      <c r="V566" s="335"/>
      <c r="W566" s="335"/>
      <c r="X566" s="335"/>
      <c r="Y566" s="335"/>
      <c r="Z566" s="335"/>
      <c r="AA566" s="335"/>
      <c r="AB566" s="335"/>
      <c r="AC566" s="335"/>
      <c r="AD566" s="335"/>
      <c r="AE566" s="335"/>
      <c r="AF566" s="335"/>
      <c r="AG566" s="335"/>
      <c r="AH566" s="335"/>
      <c r="AI566" s="335"/>
      <c r="AJ566" s="335"/>
      <c r="AK566" s="335"/>
      <c r="AL566" s="335"/>
      <c r="AM566" s="335"/>
      <c r="AN566" s="335"/>
      <c r="AO566" s="335"/>
      <c r="AP566" s="335"/>
      <c r="AQ566" s="335"/>
      <c r="AR566" s="335"/>
      <c r="AS566" s="335"/>
      <c r="AT566" s="335"/>
      <c r="AU566" s="335"/>
      <c r="AV566" s="335"/>
      <c r="AW566" s="335"/>
      <c r="AX566" s="335"/>
      <c r="AY566" s="335"/>
      <c r="AZ566" s="335"/>
    </row>
    <row r="567" spans="10:52" x14ac:dyDescent="0.2">
      <c r="J567" s="335"/>
      <c r="K567" s="335"/>
      <c r="L567" s="335"/>
      <c r="M567" s="335"/>
      <c r="N567" s="335"/>
      <c r="O567" s="335"/>
      <c r="P567" s="335"/>
      <c r="Q567" s="335"/>
      <c r="R567" s="335"/>
      <c r="S567" s="335"/>
      <c r="T567" s="335"/>
      <c r="U567" s="335"/>
      <c r="V567" s="335"/>
      <c r="W567" s="335"/>
      <c r="X567" s="335"/>
      <c r="Y567" s="335"/>
      <c r="Z567" s="335"/>
      <c r="AA567" s="335"/>
      <c r="AB567" s="335"/>
      <c r="AC567" s="335"/>
      <c r="AD567" s="335"/>
      <c r="AE567" s="335"/>
      <c r="AF567" s="335"/>
      <c r="AG567" s="335"/>
      <c r="AH567" s="335"/>
      <c r="AI567" s="335"/>
      <c r="AJ567" s="335"/>
      <c r="AK567" s="335"/>
      <c r="AL567" s="335"/>
      <c r="AM567" s="335"/>
      <c r="AN567" s="335"/>
      <c r="AO567" s="335"/>
      <c r="AP567" s="335"/>
      <c r="AQ567" s="335"/>
      <c r="AR567" s="335"/>
      <c r="AS567" s="335"/>
      <c r="AT567" s="335"/>
      <c r="AU567" s="335"/>
      <c r="AV567" s="335"/>
      <c r="AW567" s="335"/>
      <c r="AX567" s="335"/>
      <c r="AY567" s="335"/>
      <c r="AZ567" s="335"/>
    </row>
    <row r="568" spans="10:52" x14ac:dyDescent="0.2">
      <c r="J568" s="335"/>
      <c r="K568" s="335"/>
      <c r="L568" s="335"/>
      <c r="M568" s="335"/>
      <c r="N568" s="335"/>
      <c r="O568" s="335"/>
      <c r="P568" s="335"/>
      <c r="Q568" s="335"/>
      <c r="R568" s="335"/>
      <c r="S568" s="335"/>
      <c r="T568" s="335"/>
      <c r="U568" s="335"/>
      <c r="V568" s="335"/>
      <c r="W568" s="335"/>
      <c r="X568" s="335"/>
      <c r="Y568" s="335"/>
      <c r="Z568" s="335"/>
      <c r="AA568" s="335"/>
      <c r="AB568" s="335"/>
      <c r="AC568" s="335"/>
      <c r="AD568" s="335"/>
      <c r="AE568" s="335"/>
      <c r="AF568" s="335"/>
      <c r="AG568" s="335"/>
      <c r="AH568" s="335"/>
      <c r="AI568" s="335"/>
      <c r="AJ568" s="335"/>
      <c r="AK568" s="335"/>
      <c r="AL568" s="335"/>
      <c r="AM568" s="335"/>
      <c r="AN568" s="335"/>
      <c r="AO568" s="335"/>
      <c r="AP568" s="335"/>
      <c r="AQ568" s="335"/>
      <c r="AR568" s="335"/>
      <c r="AS568" s="335"/>
      <c r="AT568" s="335"/>
      <c r="AU568" s="335"/>
      <c r="AV568" s="335"/>
      <c r="AW568" s="335"/>
      <c r="AX568" s="335"/>
      <c r="AY568" s="335"/>
      <c r="AZ568" s="335"/>
    </row>
    <row r="569" spans="10:52" x14ac:dyDescent="0.2">
      <c r="J569" s="335"/>
      <c r="K569" s="335"/>
      <c r="L569" s="335"/>
      <c r="M569" s="335"/>
      <c r="N569" s="335"/>
      <c r="O569" s="335"/>
      <c r="P569" s="335"/>
      <c r="Q569" s="335"/>
      <c r="R569" s="335"/>
      <c r="S569" s="335"/>
      <c r="T569" s="335"/>
      <c r="U569" s="335"/>
      <c r="V569" s="335"/>
      <c r="W569" s="335"/>
      <c r="X569" s="335"/>
      <c r="Y569" s="335"/>
      <c r="Z569" s="335"/>
      <c r="AA569" s="335"/>
      <c r="AB569" s="335"/>
      <c r="AC569" s="335"/>
      <c r="AD569" s="335"/>
      <c r="AE569" s="335"/>
      <c r="AF569" s="335"/>
      <c r="AG569" s="335"/>
      <c r="AH569" s="335"/>
      <c r="AI569" s="335"/>
      <c r="AJ569" s="335"/>
      <c r="AK569" s="335"/>
      <c r="AL569" s="335"/>
      <c r="AM569" s="335"/>
      <c r="AN569" s="335"/>
      <c r="AO569" s="335"/>
      <c r="AP569" s="335"/>
      <c r="AQ569" s="335"/>
      <c r="AR569" s="335"/>
      <c r="AS569" s="335"/>
      <c r="AT569" s="335"/>
      <c r="AU569" s="335"/>
      <c r="AV569" s="335"/>
      <c r="AW569" s="335"/>
      <c r="AX569" s="335"/>
      <c r="AY569" s="335"/>
      <c r="AZ569" s="335"/>
    </row>
    <row r="570" spans="10:52" x14ac:dyDescent="0.2">
      <c r="J570" s="335"/>
      <c r="K570" s="335"/>
      <c r="L570" s="335"/>
      <c r="M570" s="335"/>
      <c r="N570" s="335"/>
      <c r="O570" s="335"/>
      <c r="P570" s="335"/>
      <c r="Q570" s="335"/>
      <c r="R570" s="335"/>
      <c r="S570" s="335"/>
      <c r="T570" s="335"/>
      <c r="U570" s="335"/>
      <c r="V570" s="335"/>
      <c r="W570" s="335"/>
      <c r="X570" s="335"/>
      <c r="Y570" s="335"/>
      <c r="Z570" s="335"/>
      <c r="AA570" s="335"/>
      <c r="AB570" s="335"/>
      <c r="AC570" s="335"/>
      <c r="AD570" s="335"/>
      <c r="AE570" s="335"/>
      <c r="AF570" s="335"/>
      <c r="AG570" s="335"/>
      <c r="AH570" s="335"/>
      <c r="AI570" s="335"/>
      <c r="AJ570" s="335"/>
      <c r="AK570" s="335"/>
      <c r="AL570" s="335"/>
      <c r="AM570" s="335"/>
      <c r="AN570" s="335"/>
      <c r="AO570" s="335"/>
      <c r="AP570" s="335"/>
      <c r="AQ570" s="335"/>
      <c r="AR570" s="335"/>
      <c r="AS570" s="335"/>
      <c r="AT570" s="335"/>
      <c r="AU570" s="335"/>
      <c r="AV570" s="335"/>
      <c r="AW570" s="335"/>
      <c r="AX570" s="335"/>
      <c r="AY570" s="335"/>
      <c r="AZ570" s="335"/>
    </row>
    <row r="571" spans="10:52" x14ac:dyDescent="0.2">
      <c r="J571" s="335"/>
      <c r="K571" s="335"/>
      <c r="L571" s="335"/>
      <c r="M571" s="335"/>
      <c r="N571" s="335"/>
      <c r="O571" s="335"/>
      <c r="P571" s="335"/>
      <c r="Q571" s="335"/>
      <c r="R571" s="335"/>
      <c r="S571" s="335"/>
      <c r="T571" s="335"/>
      <c r="U571" s="335"/>
      <c r="V571" s="335"/>
      <c r="W571" s="335"/>
      <c r="X571" s="335"/>
      <c r="Y571" s="335"/>
      <c r="Z571" s="335"/>
      <c r="AA571" s="335"/>
      <c r="AB571" s="335"/>
      <c r="AC571" s="335"/>
      <c r="AD571" s="335"/>
      <c r="AE571" s="335"/>
      <c r="AF571" s="335"/>
      <c r="AG571" s="335"/>
      <c r="AH571" s="335"/>
      <c r="AI571" s="335"/>
      <c r="AJ571" s="335"/>
      <c r="AK571" s="335"/>
      <c r="AL571" s="335"/>
      <c r="AM571" s="335"/>
      <c r="AN571" s="335"/>
      <c r="AO571" s="335"/>
      <c r="AP571" s="335"/>
      <c r="AQ571" s="335"/>
      <c r="AR571" s="335"/>
      <c r="AS571" s="335"/>
      <c r="AT571" s="335"/>
      <c r="AU571" s="335"/>
      <c r="AV571" s="335"/>
      <c r="AW571" s="335"/>
      <c r="AX571" s="335"/>
      <c r="AY571" s="335"/>
      <c r="AZ571" s="335"/>
    </row>
    <row r="572" spans="10:52" x14ac:dyDescent="0.2">
      <c r="J572" s="335"/>
      <c r="K572" s="335"/>
      <c r="L572" s="335"/>
      <c r="M572" s="335"/>
      <c r="N572" s="335"/>
      <c r="O572" s="335"/>
      <c r="P572" s="335"/>
      <c r="Q572" s="335"/>
      <c r="R572" s="335"/>
      <c r="S572" s="335"/>
      <c r="T572" s="335"/>
      <c r="U572" s="335"/>
      <c r="V572" s="335"/>
      <c r="W572" s="335"/>
      <c r="X572" s="335"/>
      <c r="Y572" s="335"/>
      <c r="Z572" s="335"/>
      <c r="AA572" s="335"/>
      <c r="AB572" s="335"/>
      <c r="AC572" s="335"/>
      <c r="AD572" s="335"/>
      <c r="AE572" s="335"/>
      <c r="AF572" s="335"/>
      <c r="AG572" s="335"/>
      <c r="AH572" s="335"/>
      <c r="AI572" s="335"/>
      <c r="AJ572" s="335"/>
      <c r="AK572" s="335"/>
      <c r="AL572" s="335"/>
      <c r="AM572" s="335"/>
      <c r="AN572" s="335"/>
      <c r="AO572" s="335"/>
      <c r="AP572" s="335"/>
      <c r="AQ572" s="335"/>
      <c r="AR572" s="335"/>
      <c r="AS572" s="335"/>
      <c r="AT572" s="335"/>
      <c r="AU572" s="335"/>
      <c r="AV572" s="335"/>
      <c r="AW572" s="335"/>
      <c r="AX572" s="335"/>
      <c r="AY572" s="335"/>
      <c r="AZ572" s="335"/>
    </row>
    <row r="573" spans="10:52" x14ac:dyDescent="0.2">
      <c r="J573" s="335"/>
      <c r="K573" s="335"/>
      <c r="L573" s="335"/>
      <c r="M573" s="335"/>
      <c r="N573" s="335"/>
      <c r="O573" s="335"/>
      <c r="P573" s="335"/>
      <c r="Q573" s="335"/>
      <c r="R573" s="335"/>
      <c r="S573" s="335"/>
      <c r="T573" s="335"/>
      <c r="U573" s="335"/>
      <c r="V573" s="335"/>
      <c r="W573" s="335"/>
      <c r="X573" s="335"/>
      <c r="Y573" s="335"/>
      <c r="Z573" s="335"/>
      <c r="AA573" s="335"/>
      <c r="AB573" s="335"/>
      <c r="AC573" s="335"/>
      <c r="AD573" s="335"/>
      <c r="AE573" s="335"/>
      <c r="AF573" s="335"/>
      <c r="AG573" s="335"/>
      <c r="AH573" s="335"/>
      <c r="AI573" s="335"/>
      <c r="AJ573" s="335"/>
      <c r="AK573" s="335"/>
      <c r="AL573" s="335"/>
      <c r="AM573" s="335"/>
      <c r="AN573" s="335"/>
      <c r="AO573" s="335"/>
      <c r="AP573" s="335"/>
      <c r="AQ573" s="335"/>
      <c r="AR573" s="335"/>
      <c r="AS573" s="335"/>
      <c r="AT573" s="335"/>
      <c r="AU573" s="335"/>
      <c r="AV573" s="335"/>
      <c r="AW573" s="335"/>
      <c r="AX573" s="335"/>
      <c r="AY573" s="335"/>
      <c r="AZ573" s="335"/>
    </row>
    <row r="574" spans="10:52" x14ac:dyDescent="0.2">
      <c r="J574" s="335"/>
      <c r="K574" s="335"/>
      <c r="L574" s="335"/>
      <c r="M574" s="335"/>
      <c r="N574" s="335"/>
      <c r="O574" s="335"/>
      <c r="P574" s="335"/>
      <c r="Q574" s="335"/>
      <c r="R574" s="335"/>
      <c r="S574" s="335"/>
      <c r="T574" s="335"/>
      <c r="U574" s="335"/>
      <c r="V574" s="335"/>
      <c r="W574" s="335"/>
      <c r="X574" s="335"/>
      <c r="Y574" s="335"/>
      <c r="Z574" s="335"/>
      <c r="AA574" s="335"/>
      <c r="AB574" s="335"/>
      <c r="AC574" s="335"/>
      <c r="AD574" s="335"/>
      <c r="AE574" s="335"/>
      <c r="AF574" s="335"/>
      <c r="AG574" s="335"/>
      <c r="AH574" s="335"/>
      <c r="AI574" s="335"/>
      <c r="AJ574" s="335"/>
      <c r="AK574" s="335"/>
      <c r="AL574" s="335"/>
      <c r="AM574" s="335"/>
      <c r="AN574" s="335"/>
      <c r="AO574" s="335"/>
      <c r="AP574" s="335"/>
      <c r="AQ574" s="335"/>
      <c r="AR574" s="335"/>
      <c r="AS574" s="335"/>
      <c r="AT574" s="335"/>
      <c r="AU574" s="335"/>
      <c r="AV574" s="335"/>
      <c r="AW574" s="335"/>
      <c r="AX574" s="335"/>
      <c r="AY574" s="335"/>
      <c r="AZ574" s="335"/>
    </row>
    <row r="575" spans="10:52" x14ac:dyDescent="0.2">
      <c r="J575" s="335"/>
      <c r="K575" s="335"/>
      <c r="L575" s="335"/>
      <c r="M575" s="335"/>
      <c r="N575" s="335"/>
      <c r="O575" s="335"/>
      <c r="P575" s="335"/>
      <c r="Q575" s="335"/>
      <c r="R575" s="335"/>
      <c r="S575" s="335"/>
      <c r="T575" s="335"/>
      <c r="U575" s="335"/>
      <c r="V575" s="335"/>
      <c r="W575" s="335"/>
      <c r="X575" s="335"/>
      <c r="Y575" s="335"/>
      <c r="Z575" s="335"/>
      <c r="AA575" s="335"/>
      <c r="AB575" s="335"/>
      <c r="AC575" s="335"/>
      <c r="AD575" s="335"/>
      <c r="AE575" s="335"/>
      <c r="AF575" s="335"/>
      <c r="AG575" s="335"/>
      <c r="AH575" s="335"/>
      <c r="AI575" s="335"/>
      <c r="AJ575" s="335"/>
      <c r="AK575" s="335"/>
      <c r="AL575" s="335"/>
      <c r="AM575" s="335"/>
      <c r="AN575" s="335"/>
      <c r="AO575" s="335"/>
      <c r="AP575" s="335"/>
      <c r="AQ575" s="335"/>
      <c r="AR575" s="335"/>
      <c r="AS575" s="335"/>
      <c r="AT575" s="335"/>
      <c r="AU575" s="335"/>
      <c r="AV575" s="335"/>
      <c r="AW575" s="335"/>
      <c r="AX575" s="335"/>
      <c r="AY575" s="335"/>
      <c r="AZ575" s="335"/>
    </row>
    <row r="576" spans="10:52" x14ac:dyDescent="0.2">
      <c r="J576" s="335"/>
      <c r="K576" s="335"/>
      <c r="L576" s="335"/>
      <c r="M576" s="335"/>
      <c r="N576" s="335"/>
      <c r="O576" s="335"/>
      <c r="P576" s="335"/>
      <c r="Q576" s="335"/>
      <c r="R576" s="335"/>
      <c r="S576" s="335"/>
      <c r="T576" s="335"/>
      <c r="U576" s="335"/>
      <c r="V576" s="335"/>
      <c r="W576" s="335"/>
      <c r="X576" s="335"/>
      <c r="Y576" s="335"/>
      <c r="Z576" s="335"/>
      <c r="AA576" s="335"/>
      <c r="AB576" s="335"/>
      <c r="AC576" s="335"/>
      <c r="AD576" s="335"/>
      <c r="AE576" s="335"/>
      <c r="AF576" s="335"/>
      <c r="AG576" s="335"/>
      <c r="AH576" s="335"/>
      <c r="AI576" s="335"/>
      <c r="AJ576" s="335"/>
      <c r="AK576" s="335"/>
      <c r="AL576" s="335"/>
      <c r="AM576" s="335"/>
      <c r="AN576" s="335"/>
      <c r="AO576" s="335"/>
      <c r="AP576" s="335"/>
      <c r="AQ576" s="335"/>
      <c r="AR576" s="335"/>
      <c r="AS576" s="335"/>
      <c r="AT576" s="335"/>
      <c r="AU576" s="335"/>
      <c r="AV576" s="335"/>
      <c r="AW576" s="335"/>
      <c r="AX576" s="335"/>
      <c r="AY576" s="335"/>
      <c r="AZ576" s="335"/>
    </row>
    <row r="577" spans="10:52" x14ac:dyDescent="0.2">
      <c r="J577" s="335"/>
      <c r="K577" s="335"/>
      <c r="L577" s="335"/>
      <c r="M577" s="335"/>
      <c r="N577" s="335"/>
      <c r="O577" s="335"/>
      <c r="P577" s="335"/>
      <c r="Q577" s="335"/>
      <c r="R577" s="335"/>
      <c r="S577" s="335"/>
      <c r="T577" s="335"/>
      <c r="U577" s="335"/>
      <c r="V577" s="335"/>
      <c r="W577" s="335"/>
      <c r="X577" s="335"/>
      <c r="Y577" s="335"/>
      <c r="Z577" s="335"/>
      <c r="AA577" s="335"/>
      <c r="AB577" s="335"/>
      <c r="AC577" s="335"/>
      <c r="AD577" s="335"/>
      <c r="AE577" s="335"/>
      <c r="AF577" s="335"/>
      <c r="AG577" s="335"/>
      <c r="AH577" s="335"/>
      <c r="AI577" s="335"/>
      <c r="AJ577" s="335"/>
      <c r="AK577" s="335"/>
      <c r="AL577" s="335"/>
      <c r="AM577" s="335"/>
      <c r="AN577" s="335"/>
      <c r="AO577" s="335"/>
      <c r="AP577" s="335"/>
      <c r="AQ577" s="335"/>
      <c r="AR577" s="335"/>
      <c r="AS577" s="335"/>
      <c r="AT577" s="335"/>
      <c r="AU577" s="335"/>
      <c r="AV577" s="335"/>
      <c r="AW577" s="335"/>
      <c r="AX577" s="335"/>
      <c r="AY577" s="335"/>
      <c r="AZ577" s="335"/>
    </row>
    <row r="578" spans="10:52" x14ac:dyDescent="0.2">
      <c r="J578" s="335"/>
      <c r="K578" s="335"/>
      <c r="L578" s="335"/>
      <c r="M578" s="335"/>
      <c r="N578" s="335"/>
      <c r="O578" s="335"/>
      <c r="P578" s="335"/>
      <c r="Q578" s="335"/>
      <c r="R578" s="335"/>
      <c r="S578" s="335"/>
      <c r="T578" s="335"/>
      <c r="U578" s="335"/>
      <c r="V578" s="335"/>
      <c r="W578" s="335"/>
      <c r="X578" s="335"/>
      <c r="Y578" s="335"/>
      <c r="Z578" s="335"/>
      <c r="AA578" s="335"/>
      <c r="AB578" s="335"/>
      <c r="AC578" s="335"/>
      <c r="AD578" s="335"/>
      <c r="AE578" s="335"/>
      <c r="AF578" s="335"/>
      <c r="AG578" s="335"/>
      <c r="AH578" s="335"/>
      <c r="AI578" s="335"/>
      <c r="AJ578" s="335"/>
      <c r="AK578" s="335"/>
      <c r="AL578" s="335"/>
      <c r="AM578" s="335"/>
      <c r="AN578" s="335"/>
      <c r="AO578" s="335"/>
      <c r="AP578" s="335"/>
      <c r="AQ578" s="335"/>
      <c r="AR578" s="335"/>
      <c r="AS578" s="335"/>
      <c r="AT578" s="335"/>
      <c r="AU578" s="335"/>
      <c r="AV578" s="335"/>
      <c r="AW578" s="335"/>
      <c r="AX578" s="335"/>
      <c r="AY578" s="335"/>
      <c r="AZ578" s="335"/>
    </row>
    <row r="579" spans="10:52" x14ac:dyDescent="0.2">
      <c r="J579" s="335"/>
      <c r="K579" s="335"/>
      <c r="L579" s="335"/>
      <c r="M579" s="335"/>
      <c r="N579" s="335"/>
      <c r="O579" s="335"/>
      <c r="P579" s="335"/>
      <c r="Q579" s="335"/>
      <c r="R579" s="335"/>
      <c r="S579" s="335"/>
      <c r="T579" s="335"/>
      <c r="U579" s="335"/>
      <c r="V579" s="335"/>
      <c r="W579" s="335"/>
      <c r="X579" s="335"/>
      <c r="Y579" s="335"/>
      <c r="Z579" s="335"/>
      <c r="AA579" s="335"/>
      <c r="AB579" s="335"/>
      <c r="AC579" s="335"/>
      <c r="AD579" s="335"/>
      <c r="AE579" s="335"/>
      <c r="AF579" s="335"/>
      <c r="AG579" s="335"/>
      <c r="AH579" s="335"/>
      <c r="AI579" s="335"/>
      <c r="AJ579" s="335"/>
      <c r="AK579" s="335"/>
      <c r="AL579" s="335"/>
      <c r="AM579" s="335"/>
      <c r="AN579" s="335"/>
      <c r="AO579" s="335"/>
      <c r="AP579" s="335"/>
      <c r="AQ579" s="335"/>
      <c r="AR579" s="335"/>
      <c r="AS579" s="335"/>
      <c r="AT579" s="335"/>
      <c r="AU579" s="335"/>
      <c r="AV579" s="335"/>
      <c r="AW579" s="335"/>
      <c r="AX579" s="335"/>
      <c r="AY579" s="335"/>
      <c r="AZ579" s="335"/>
    </row>
    <row r="580" spans="10:52" x14ac:dyDescent="0.2">
      <c r="J580" s="335"/>
      <c r="K580" s="335"/>
      <c r="L580" s="335"/>
      <c r="M580" s="335"/>
      <c r="N580" s="335"/>
      <c r="O580" s="335"/>
      <c r="P580" s="335"/>
      <c r="Q580" s="335"/>
      <c r="R580" s="335"/>
      <c r="S580" s="335"/>
      <c r="T580" s="335"/>
      <c r="U580" s="335"/>
      <c r="V580" s="335"/>
      <c r="W580" s="335"/>
      <c r="X580" s="335"/>
      <c r="Y580" s="335"/>
      <c r="Z580" s="335"/>
      <c r="AA580" s="335"/>
      <c r="AB580" s="335"/>
      <c r="AC580" s="335"/>
      <c r="AD580" s="335"/>
      <c r="AE580" s="335"/>
      <c r="AF580" s="335"/>
      <c r="AG580" s="335"/>
      <c r="AH580" s="335"/>
      <c r="AI580" s="335"/>
      <c r="AJ580" s="335"/>
      <c r="AK580" s="335"/>
      <c r="AL580" s="335"/>
      <c r="AM580" s="335"/>
      <c r="AN580" s="335"/>
      <c r="AO580" s="335"/>
      <c r="AP580" s="335"/>
      <c r="AQ580" s="335"/>
      <c r="AR580" s="335"/>
      <c r="AS580" s="335"/>
      <c r="AT580" s="335"/>
      <c r="AU580" s="335"/>
      <c r="AV580" s="335"/>
      <c r="AW580" s="335"/>
      <c r="AX580" s="335"/>
      <c r="AY580" s="335"/>
      <c r="AZ580" s="335"/>
    </row>
    <row r="581" spans="10:52" x14ac:dyDescent="0.2">
      <c r="J581" s="335"/>
      <c r="K581" s="335"/>
      <c r="L581" s="335"/>
      <c r="M581" s="335"/>
      <c r="N581" s="335"/>
      <c r="O581" s="335"/>
      <c r="P581" s="335"/>
      <c r="Q581" s="335"/>
      <c r="R581" s="335"/>
      <c r="S581" s="335"/>
      <c r="T581" s="335"/>
      <c r="U581" s="335"/>
      <c r="V581" s="335"/>
      <c r="W581" s="335"/>
      <c r="X581" s="335"/>
      <c r="Y581" s="335"/>
      <c r="Z581" s="335"/>
      <c r="AA581" s="335"/>
      <c r="AB581" s="335"/>
      <c r="AC581" s="335"/>
      <c r="AD581" s="335"/>
      <c r="AE581" s="335"/>
      <c r="AF581" s="335"/>
      <c r="AG581" s="335"/>
      <c r="AH581" s="335"/>
      <c r="AI581" s="335"/>
      <c r="AJ581" s="335"/>
      <c r="AK581" s="335"/>
      <c r="AL581" s="335"/>
      <c r="AM581" s="335"/>
      <c r="AN581" s="335"/>
      <c r="AO581" s="335"/>
      <c r="AP581" s="335"/>
      <c r="AQ581" s="335"/>
      <c r="AR581" s="335"/>
      <c r="AS581" s="335"/>
      <c r="AT581" s="335"/>
      <c r="AU581" s="335"/>
      <c r="AV581" s="335"/>
      <c r="AW581" s="335"/>
      <c r="AX581" s="335"/>
      <c r="AY581" s="335"/>
      <c r="AZ581" s="335"/>
    </row>
    <row r="582" spans="10:52" x14ac:dyDescent="0.2">
      <c r="J582" s="335"/>
      <c r="K582" s="335"/>
      <c r="L582" s="335"/>
      <c r="M582" s="335"/>
      <c r="N582" s="335"/>
      <c r="O582" s="335"/>
      <c r="P582" s="335"/>
      <c r="Q582" s="335"/>
      <c r="R582" s="335"/>
      <c r="S582" s="335"/>
      <c r="T582" s="335"/>
      <c r="U582" s="335"/>
      <c r="V582" s="335"/>
      <c r="W582" s="335"/>
      <c r="X582" s="335"/>
      <c r="Y582" s="335"/>
      <c r="Z582" s="335"/>
      <c r="AA582" s="335"/>
      <c r="AB582" s="335"/>
      <c r="AC582" s="335"/>
      <c r="AD582" s="335"/>
      <c r="AE582" s="335"/>
      <c r="AF582" s="335"/>
      <c r="AG582" s="335"/>
      <c r="AH582" s="335"/>
      <c r="AI582" s="335"/>
      <c r="AJ582" s="335"/>
      <c r="AK582" s="335"/>
      <c r="AL582" s="335"/>
      <c r="AM582" s="335"/>
      <c r="AN582" s="335"/>
      <c r="AO582" s="335"/>
      <c r="AP582" s="335"/>
      <c r="AQ582" s="335"/>
      <c r="AR582" s="335"/>
      <c r="AS582" s="335"/>
      <c r="AT582" s="335"/>
      <c r="AU582" s="335"/>
      <c r="AV582" s="335"/>
      <c r="AW582" s="335"/>
      <c r="AX582" s="335"/>
      <c r="AY582" s="335"/>
      <c r="AZ582" s="335"/>
    </row>
    <row r="583" spans="10:52" x14ac:dyDescent="0.2">
      <c r="J583" s="335"/>
      <c r="K583" s="335"/>
      <c r="L583" s="335"/>
      <c r="M583" s="335"/>
      <c r="N583" s="335"/>
      <c r="O583" s="335"/>
      <c r="P583" s="335"/>
      <c r="Q583" s="335"/>
      <c r="R583" s="335"/>
      <c r="S583" s="335"/>
      <c r="T583" s="335"/>
      <c r="U583" s="335"/>
      <c r="V583" s="335"/>
      <c r="W583" s="335"/>
      <c r="X583" s="335"/>
      <c r="Y583" s="335"/>
      <c r="Z583" s="335"/>
      <c r="AA583" s="335"/>
      <c r="AB583" s="335"/>
      <c r="AC583" s="335"/>
      <c r="AD583" s="335"/>
      <c r="AE583" s="335"/>
      <c r="AF583" s="335"/>
      <c r="AG583" s="335"/>
      <c r="AH583" s="335"/>
      <c r="AI583" s="335"/>
      <c r="AJ583" s="335"/>
      <c r="AK583" s="335"/>
      <c r="AL583" s="335"/>
      <c r="AM583" s="335"/>
      <c r="AN583" s="335"/>
      <c r="AO583" s="335"/>
      <c r="AP583" s="335"/>
      <c r="AQ583" s="335"/>
      <c r="AR583" s="335"/>
      <c r="AS583" s="335"/>
      <c r="AT583" s="335"/>
      <c r="AU583" s="335"/>
      <c r="AV583" s="335"/>
      <c r="AW583" s="335"/>
      <c r="AX583" s="335"/>
      <c r="AY583" s="335"/>
      <c r="AZ583" s="335"/>
    </row>
    <row r="584" spans="10:52" x14ac:dyDescent="0.2">
      <c r="J584" s="335"/>
      <c r="K584" s="335"/>
      <c r="L584" s="335"/>
      <c r="M584" s="335"/>
      <c r="N584" s="335"/>
      <c r="O584" s="335"/>
      <c r="P584" s="335"/>
      <c r="Q584" s="335"/>
      <c r="R584" s="335"/>
      <c r="S584" s="335"/>
      <c r="T584" s="335"/>
      <c r="U584" s="335"/>
      <c r="V584" s="335"/>
      <c r="W584" s="335"/>
      <c r="X584" s="335"/>
      <c r="Y584" s="335"/>
      <c r="Z584" s="335"/>
      <c r="AA584" s="335"/>
      <c r="AB584" s="335"/>
      <c r="AC584" s="335"/>
      <c r="AD584" s="335"/>
      <c r="AE584" s="335"/>
      <c r="AF584" s="335"/>
      <c r="AG584" s="335"/>
      <c r="AH584" s="335"/>
      <c r="AI584" s="335"/>
      <c r="AJ584" s="335"/>
      <c r="AK584" s="335"/>
      <c r="AL584" s="335"/>
      <c r="AM584" s="335"/>
      <c r="AN584" s="335"/>
      <c r="AO584" s="335"/>
      <c r="AP584" s="335"/>
      <c r="AQ584" s="335"/>
      <c r="AR584" s="335"/>
      <c r="AS584" s="335"/>
      <c r="AT584" s="335"/>
      <c r="AU584" s="335"/>
      <c r="AV584" s="335"/>
      <c r="AW584" s="335"/>
      <c r="AX584" s="335"/>
      <c r="AY584" s="335"/>
      <c r="AZ584" s="335"/>
    </row>
    <row r="585" spans="10:52" x14ac:dyDescent="0.2">
      <c r="J585" s="335"/>
      <c r="K585" s="335"/>
      <c r="L585" s="335"/>
      <c r="M585" s="335"/>
      <c r="N585" s="335"/>
      <c r="O585" s="335"/>
      <c r="P585" s="335"/>
      <c r="Q585" s="335"/>
      <c r="R585" s="335"/>
      <c r="S585" s="335"/>
      <c r="T585" s="335"/>
      <c r="U585" s="335"/>
      <c r="V585" s="335"/>
      <c r="W585" s="335"/>
      <c r="X585" s="335"/>
      <c r="Y585" s="335"/>
      <c r="Z585" s="335"/>
      <c r="AA585" s="335"/>
      <c r="AB585" s="335"/>
      <c r="AC585" s="335"/>
      <c r="AD585" s="335"/>
      <c r="AE585" s="335"/>
      <c r="AF585" s="335"/>
      <c r="AG585" s="335"/>
      <c r="AH585" s="335"/>
      <c r="AI585" s="335"/>
      <c r="AJ585" s="335"/>
      <c r="AK585" s="335"/>
      <c r="AL585" s="335"/>
      <c r="AM585" s="335"/>
      <c r="AN585" s="335"/>
      <c r="AO585" s="335"/>
      <c r="AP585" s="335"/>
      <c r="AQ585" s="335"/>
      <c r="AR585" s="335"/>
      <c r="AS585" s="335"/>
      <c r="AT585" s="335"/>
      <c r="AU585" s="335"/>
      <c r="AV585" s="335"/>
      <c r="AW585" s="335"/>
      <c r="AX585" s="335"/>
      <c r="AY585" s="335"/>
      <c r="AZ585" s="335"/>
    </row>
    <row r="586" spans="10:52" x14ac:dyDescent="0.2">
      <c r="J586" s="335"/>
      <c r="K586" s="335"/>
      <c r="L586" s="335"/>
      <c r="M586" s="335"/>
      <c r="N586" s="335"/>
      <c r="O586" s="335"/>
      <c r="P586" s="335"/>
      <c r="Q586" s="335"/>
      <c r="R586" s="335"/>
      <c r="S586" s="335"/>
      <c r="T586" s="335"/>
      <c r="U586" s="335"/>
      <c r="V586" s="335"/>
      <c r="W586" s="335"/>
      <c r="X586" s="335"/>
      <c r="Y586" s="335"/>
      <c r="Z586" s="335"/>
      <c r="AA586" s="335"/>
      <c r="AB586" s="335"/>
      <c r="AC586" s="335"/>
      <c r="AD586" s="335"/>
      <c r="AE586" s="335"/>
      <c r="AF586" s="335"/>
      <c r="AG586" s="335"/>
      <c r="AH586" s="335"/>
      <c r="AI586" s="335"/>
      <c r="AJ586" s="335"/>
      <c r="AK586" s="335"/>
      <c r="AL586" s="335"/>
      <c r="AM586" s="335"/>
      <c r="AN586" s="335"/>
      <c r="AO586" s="335"/>
      <c r="AP586" s="335"/>
      <c r="AQ586" s="335"/>
      <c r="AR586" s="335"/>
      <c r="AS586" s="335"/>
      <c r="AT586" s="335"/>
      <c r="AU586" s="335"/>
      <c r="AV586" s="335"/>
      <c r="AW586" s="335"/>
      <c r="AX586" s="335"/>
      <c r="AY586" s="335"/>
      <c r="AZ586" s="335"/>
    </row>
    <row r="587" spans="10:52" x14ac:dyDescent="0.2">
      <c r="J587" s="335"/>
      <c r="K587" s="335"/>
      <c r="L587" s="335"/>
      <c r="M587" s="335"/>
      <c r="N587" s="335"/>
      <c r="O587" s="335"/>
      <c r="P587" s="335"/>
      <c r="Q587" s="335"/>
      <c r="R587" s="335"/>
      <c r="S587" s="335"/>
      <c r="T587" s="335"/>
      <c r="U587" s="335"/>
      <c r="V587" s="335"/>
      <c r="W587" s="335"/>
      <c r="X587" s="335"/>
      <c r="Y587" s="335"/>
      <c r="Z587" s="335"/>
      <c r="AA587" s="335"/>
      <c r="AB587" s="335"/>
      <c r="AC587" s="335"/>
      <c r="AD587" s="335"/>
      <c r="AE587" s="335"/>
      <c r="AF587" s="335"/>
      <c r="AG587" s="335"/>
      <c r="AH587" s="335"/>
      <c r="AI587" s="335"/>
      <c r="AJ587" s="335"/>
      <c r="AK587" s="335"/>
      <c r="AL587" s="335"/>
      <c r="AM587" s="335"/>
      <c r="AN587" s="335"/>
      <c r="AO587" s="335"/>
      <c r="AP587" s="335"/>
      <c r="AQ587" s="335"/>
      <c r="AR587" s="335"/>
      <c r="AS587" s="335"/>
      <c r="AT587" s="335"/>
      <c r="AU587" s="335"/>
      <c r="AV587" s="335"/>
      <c r="AW587" s="335"/>
      <c r="AX587" s="335"/>
      <c r="AY587" s="335"/>
      <c r="AZ587" s="335"/>
    </row>
    <row r="588" spans="10:52" x14ac:dyDescent="0.2">
      <c r="J588" s="335"/>
      <c r="K588" s="335"/>
      <c r="L588" s="335"/>
      <c r="M588" s="335"/>
      <c r="N588" s="335"/>
      <c r="O588" s="335"/>
      <c r="P588" s="335"/>
      <c r="Q588" s="335"/>
      <c r="R588" s="335"/>
      <c r="S588" s="335"/>
      <c r="T588" s="335"/>
      <c r="U588" s="335"/>
      <c r="V588" s="335"/>
      <c r="W588" s="335"/>
      <c r="X588" s="335"/>
      <c r="Y588" s="335"/>
      <c r="Z588" s="335"/>
      <c r="AA588" s="335"/>
      <c r="AB588" s="335"/>
      <c r="AC588" s="335"/>
      <c r="AD588" s="335"/>
      <c r="AE588" s="335"/>
      <c r="AF588" s="335"/>
      <c r="AG588" s="335"/>
      <c r="AH588" s="335"/>
      <c r="AI588" s="335"/>
      <c r="AJ588" s="335"/>
      <c r="AK588" s="335"/>
      <c r="AL588" s="335"/>
      <c r="AM588" s="335"/>
      <c r="AN588" s="335"/>
      <c r="AO588" s="335"/>
      <c r="AP588" s="335"/>
      <c r="AQ588" s="335"/>
      <c r="AR588" s="335"/>
      <c r="AS588" s="335"/>
      <c r="AT588" s="335"/>
      <c r="AU588" s="335"/>
      <c r="AV588" s="335"/>
      <c r="AW588" s="335"/>
      <c r="AX588" s="335"/>
      <c r="AY588" s="335"/>
      <c r="AZ588" s="335"/>
    </row>
    <row r="589" spans="10:52" x14ac:dyDescent="0.2">
      <c r="J589" s="335"/>
      <c r="K589" s="335"/>
      <c r="L589" s="335"/>
      <c r="M589" s="335"/>
      <c r="N589" s="335"/>
      <c r="O589" s="335"/>
      <c r="P589" s="335"/>
      <c r="Q589" s="335"/>
      <c r="R589" s="335"/>
      <c r="S589" s="335"/>
      <c r="T589" s="335"/>
      <c r="U589" s="335"/>
      <c r="V589" s="335"/>
      <c r="W589" s="335"/>
      <c r="X589" s="335"/>
      <c r="Y589" s="335"/>
      <c r="Z589" s="335"/>
      <c r="AA589" s="335"/>
      <c r="AB589" s="335"/>
      <c r="AC589" s="335"/>
      <c r="AD589" s="335"/>
      <c r="AE589" s="335"/>
      <c r="AF589" s="335"/>
      <c r="AG589" s="335"/>
      <c r="AH589" s="335"/>
      <c r="AI589" s="335"/>
      <c r="AJ589" s="335"/>
      <c r="AK589" s="335"/>
      <c r="AL589" s="335"/>
      <c r="AM589" s="335"/>
      <c r="AN589" s="335"/>
      <c r="AO589" s="335"/>
      <c r="AP589" s="335"/>
      <c r="AQ589" s="335"/>
      <c r="AR589" s="335"/>
      <c r="AS589" s="335"/>
      <c r="AT589" s="335"/>
      <c r="AU589" s="335"/>
      <c r="AV589" s="335"/>
      <c r="AW589" s="335"/>
      <c r="AX589" s="335"/>
      <c r="AY589" s="335"/>
      <c r="AZ589" s="335"/>
    </row>
    <row r="590" spans="10:52" x14ac:dyDescent="0.2">
      <c r="J590" s="335"/>
      <c r="K590" s="335"/>
      <c r="L590" s="335"/>
      <c r="M590" s="335"/>
      <c r="N590" s="335"/>
      <c r="O590" s="335"/>
      <c r="P590" s="335"/>
      <c r="Q590" s="335"/>
      <c r="R590" s="335"/>
      <c r="S590" s="335"/>
      <c r="T590" s="335"/>
      <c r="U590" s="335"/>
      <c r="V590" s="335"/>
      <c r="W590" s="335"/>
      <c r="X590" s="335"/>
      <c r="Y590" s="335"/>
      <c r="Z590" s="335"/>
      <c r="AA590" s="335"/>
      <c r="AB590" s="335"/>
      <c r="AC590" s="335"/>
      <c r="AD590" s="335"/>
      <c r="AE590" s="335"/>
      <c r="AF590" s="335"/>
      <c r="AG590" s="335"/>
      <c r="AH590" s="335"/>
      <c r="AI590" s="335"/>
      <c r="AJ590" s="335"/>
      <c r="AK590" s="335"/>
      <c r="AL590" s="335"/>
      <c r="AM590" s="335"/>
      <c r="AN590" s="335"/>
      <c r="AO590" s="335"/>
      <c r="AP590" s="335"/>
      <c r="AQ590" s="335"/>
      <c r="AR590" s="335"/>
      <c r="AS590" s="335"/>
      <c r="AT590" s="335"/>
      <c r="AU590" s="335"/>
      <c r="AV590" s="335"/>
      <c r="AW590" s="335"/>
      <c r="AX590" s="335"/>
      <c r="AY590" s="335"/>
      <c r="AZ590" s="335"/>
    </row>
    <row r="591" spans="10:52" x14ac:dyDescent="0.2">
      <c r="J591" s="335"/>
      <c r="K591" s="335"/>
      <c r="L591" s="335"/>
      <c r="M591" s="335"/>
      <c r="N591" s="335"/>
      <c r="O591" s="335"/>
      <c r="P591" s="335"/>
      <c r="Q591" s="335"/>
      <c r="R591" s="335"/>
      <c r="S591" s="335"/>
      <c r="T591" s="335"/>
      <c r="U591" s="335"/>
      <c r="V591" s="335"/>
      <c r="W591" s="335"/>
      <c r="X591" s="335"/>
      <c r="Y591" s="335"/>
      <c r="Z591" s="335"/>
      <c r="AA591" s="335"/>
      <c r="AB591" s="335"/>
      <c r="AC591" s="335"/>
      <c r="AD591" s="335"/>
      <c r="AE591" s="335"/>
      <c r="AF591" s="335"/>
      <c r="AG591" s="335"/>
      <c r="AH591" s="335"/>
      <c r="AI591" s="335"/>
      <c r="AJ591" s="335"/>
      <c r="AK591" s="335"/>
      <c r="AL591" s="335"/>
      <c r="AM591" s="335"/>
      <c r="AN591" s="335"/>
      <c r="AO591" s="335"/>
      <c r="AP591" s="335"/>
      <c r="AQ591" s="335"/>
      <c r="AR591" s="335"/>
      <c r="AS591" s="335"/>
      <c r="AT591" s="335"/>
      <c r="AU591" s="335"/>
      <c r="AV591" s="335"/>
      <c r="AW591" s="335"/>
      <c r="AX591" s="335"/>
      <c r="AY591" s="335"/>
      <c r="AZ591" s="335"/>
    </row>
    <row r="592" spans="10:52" x14ac:dyDescent="0.2">
      <c r="J592" s="335"/>
      <c r="K592" s="335"/>
      <c r="L592" s="335"/>
      <c r="M592" s="335"/>
      <c r="N592" s="335"/>
      <c r="O592" s="335"/>
      <c r="P592" s="335"/>
      <c r="Q592" s="335"/>
      <c r="R592" s="335"/>
      <c r="S592" s="335"/>
      <c r="T592" s="335"/>
      <c r="U592" s="335"/>
      <c r="V592" s="335"/>
      <c r="W592" s="335"/>
      <c r="X592" s="335"/>
      <c r="Y592" s="335"/>
      <c r="Z592" s="335"/>
      <c r="AA592" s="335"/>
      <c r="AB592" s="335"/>
      <c r="AC592" s="335"/>
      <c r="AD592" s="335"/>
      <c r="AE592" s="335"/>
      <c r="AF592" s="335"/>
      <c r="AG592" s="335"/>
      <c r="AH592" s="335"/>
      <c r="AI592" s="335"/>
      <c r="AJ592" s="335"/>
      <c r="AK592" s="335"/>
      <c r="AL592" s="335"/>
      <c r="AM592" s="335"/>
      <c r="AN592" s="335"/>
      <c r="AO592" s="335"/>
      <c r="AP592" s="335"/>
      <c r="AQ592" s="335"/>
      <c r="AR592" s="335"/>
      <c r="AS592" s="335"/>
      <c r="AT592" s="335"/>
      <c r="AU592" s="335"/>
      <c r="AV592" s="335"/>
      <c r="AW592" s="335"/>
      <c r="AX592" s="335"/>
      <c r="AY592" s="335"/>
      <c r="AZ592" s="335"/>
    </row>
    <row r="593" spans="10:52" x14ac:dyDescent="0.2">
      <c r="J593" s="335"/>
      <c r="K593" s="335"/>
      <c r="L593" s="335"/>
      <c r="M593" s="335"/>
      <c r="N593" s="335"/>
      <c r="O593" s="335"/>
      <c r="P593" s="335"/>
      <c r="Q593" s="335"/>
      <c r="R593" s="335"/>
      <c r="S593" s="335"/>
      <c r="T593" s="335"/>
      <c r="U593" s="335"/>
      <c r="V593" s="335"/>
      <c r="W593" s="335"/>
      <c r="X593" s="335"/>
      <c r="Y593" s="335"/>
      <c r="Z593" s="335"/>
      <c r="AA593" s="335"/>
      <c r="AB593" s="335"/>
      <c r="AC593" s="335"/>
      <c r="AD593" s="335"/>
      <c r="AE593" s="335"/>
      <c r="AF593" s="335"/>
      <c r="AG593" s="335"/>
      <c r="AH593" s="335"/>
      <c r="AI593" s="335"/>
      <c r="AJ593" s="335"/>
      <c r="AK593" s="335"/>
      <c r="AL593" s="335"/>
      <c r="AM593" s="335"/>
      <c r="AN593" s="335"/>
      <c r="AO593" s="335"/>
      <c r="AP593" s="335"/>
      <c r="AQ593" s="335"/>
      <c r="AR593" s="335"/>
      <c r="AS593" s="335"/>
      <c r="AT593" s="335"/>
      <c r="AU593" s="335"/>
      <c r="AV593" s="335"/>
      <c r="AW593" s="335"/>
      <c r="AX593" s="335"/>
      <c r="AY593" s="335"/>
      <c r="AZ593" s="335"/>
    </row>
    <row r="594" spans="10:52" x14ac:dyDescent="0.2">
      <c r="J594" s="335"/>
      <c r="K594" s="335"/>
      <c r="L594" s="335"/>
      <c r="M594" s="335"/>
      <c r="N594" s="335"/>
      <c r="O594" s="335"/>
      <c r="P594" s="335"/>
      <c r="Q594" s="335"/>
      <c r="R594" s="335"/>
      <c r="S594" s="335"/>
      <c r="T594" s="335"/>
      <c r="U594" s="335"/>
      <c r="V594" s="335"/>
      <c r="W594" s="335"/>
      <c r="X594" s="335"/>
      <c r="Y594" s="335"/>
      <c r="Z594" s="335"/>
      <c r="AA594" s="335"/>
      <c r="AB594" s="335"/>
      <c r="AC594" s="335"/>
      <c r="AD594" s="335"/>
      <c r="AE594" s="335"/>
      <c r="AF594" s="335"/>
      <c r="AG594" s="335"/>
      <c r="AH594" s="335"/>
      <c r="AI594" s="335"/>
      <c r="AJ594" s="335"/>
      <c r="AK594" s="335"/>
      <c r="AL594" s="335"/>
      <c r="AM594" s="335"/>
      <c r="AN594" s="335"/>
      <c r="AO594" s="335"/>
      <c r="AP594" s="335"/>
      <c r="AQ594" s="335"/>
      <c r="AR594" s="335"/>
      <c r="AS594" s="335"/>
      <c r="AT594" s="335"/>
      <c r="AU594" s="335"/>
      <c r="AV594" s="335"/>
      <c r="AW594" s="335"/>
      <c r="AX594" s="335"/>
      <c r="AY594" s="335"/>
      <c r="AZ594" s="335"/>
    </row>
    <row r="595" spans="10:52" x14ac:dyDescent="0.2">
      <c r="J595" s="335"/>
      <c r="K595" s="335"/>
      <c r="L595" s="335"/>
      <c r="M595" s="335"/>
      <c r="N595" s="335"/>
      <c r="O595" s="335"/>
      <c r="P595" s="335"/>
      <c r="Q595" s="335"/>
      <c r="R595" s="335"/>
      <c r="S595" s="335"/>
      <c r="T595" s="335"/>
      <c r="U595" s="335"/>
      <c r="V595" s="335"/>
      <c r="W595" s="335"/>
      <c r="X595" s="335"/>
      <c r="Y595" s="335"/>
      <c r="Z595" s="335"/>
      <c r="AA595" s="335"/>
      <c r="AB595" s="335"/>
      <c r="AC595" s="335"/>
      <c r="AD595" s="335"/>
      <c r="AE595" s="335"/>
      <c r="AF595" s="335"/>
      <c r="AG595" s="335"/>
      <c r="AH595" s="335"/>
      <c r="AI595" s="335"/>
      <c r="AJ595" s="335"/>
      <c r="AK595" s="335"/>
      <c r="AL595" s="335"/>
      <c r="AM595" s="335"/>
      <c r="AN595" s="335"/>
      <c r="AO595" s="335"/>
      <c r="AP595" s="335"/>
      <c r="AQ595" s="335"/>
      <c r="AR595" s="335"/>
      <c r="AS595" s="335"/>
      <c r="AT595" s="335"/>
      <c r="AU595" s="335"/>
      <c r="AV595" s="335"/>
      <c r="AW595" s="335"/>
      <c r="AX595" s="335"/>
      <c r="AY595" s="335"/>
      <c r="AZ595" s="335"/>
    </row>
    <row r="596" spans="10:52" x14ac:dyDescent="0.2">
      <c r="J596" s="335"/>
      <c r="K596" s="335"/>
      <c r="L596" s="335"/>
      <c r="M596" s="335"/>
      <c r="N596" s="335"/>
      <c r="O596" s="335"/>
      <c r="P596" s="335"/>
      <c r="Q596" s="335"/>
      <c r="R596" s="335"/>
      <c r="S596" s="335"/>
      <c r="T596" s="335"/>
      <c r="U596" s="335"/>
      <c r="V596" s="335"/>
      <c r="W596" s="335"/>
      <c r="X596" s="335"/>
      <c r="Y596" s="335"/>
      <c r="Z596" s="335"/>
      <c r="AA596" s="335"/>
      <c r="AB596" s="335"/>
      <c r="AC596" s="335"/>
      <c r="AD596" s="335"/>
      <c r="AE596" s="335"/>
      <c r="AF596" s="335"/>
      <c r="AG596" s="335"/>
      <c r="AH596" s="335"/>
      <c r="AI596" s="335"/>
      <c r="AJ596" s="335"/>
      <c r="AK596" s="335"/>
      <c r="AL596" s="335"/>
      <c r="AM596" s="335"/>
      <c r="AN596" s="335"/>
      <c r="AO596" s="335"/>
      <c r="AP596" s="335"/>
      <c r="AQ596" s="335"/>
      <c r="AR596" s="335"/>
      <c r="AS596" s="335"/>
      <c r="AT596" s="335"/>
      <c r="AU596" s="335"/>
      <c r="AV596" s="335"/>
      <c r="AW596" s="335"/>
      <c r="AX596" s="335"/>
      <c r="AY596" s="335"/>
      <c r="AZ596" s="335"/>
    </row>
    <row r="597" spans="10:52" x14ac:dyDescent="0.2">
      <c r="J597" s="335"/>
      <c r="K597" s="335"/>
      <c r="L597" s="335"/>
      <c r="M597" s="335"/>
      <c r="N597" s="335"/>
      <c r="O597" s="335"/>
      <c r="P597" s="335"/>
      <c r="Q597" s="335"/>
      <c r="R597" s="335"/>
      <c r="S597" s="335"/>
      <c r="T597" s="335"/>
      <c r="U597" s="335"/>
      <c r="V597" s="335"/>
      <c r="W597" s="335"/>
      <c r="X597" s="335"/>
      <c r="Y597" s="335"/>
      <c r="Z597" s="335"/>
      <c r="AA597" s="335"/>
      <c r="AB597" s="335"/>
      <c r="AC597" s="335"/>
      <c r="AD597" s="335"/>
      <c r="AE597" s="335"/>
      <c r="AF597" s="335"/>
      <c r="AG597" s="335"/>
      <c r="AH597" s="335"/>
      <c r="AI597" s="335"/>
      <c r="AJ597" s="335"/>
      <c r="AK597" s="335"/>
      <c r="AL597" s="335"/>
      <c r="AM597" s="335"/>
      <c r="AN597" s="335"/>
      <c r="AO597" s="335"/>
      <c r="AP597" s="335"/>
      <c r="AQ597" s="335"/>
      <c r="AR597" s="335"/>
      <c r="AS597" s="335"/>
      <c r="AT597" s="335"/>
      <c r="AU597" s="335"/>
      <c r="AV597" s="335"/>
      <c r="AW597" s="335"/>
      <c r="AX597" s="335"/>
      <c r="AY597" s="335"/>
      <c r="AZ597" s="335"/>
    </row>
    <row r="598" spans="10:52" x14ac:dyDescent="0.2">
      <c r="J598" s="335"/>
      <c r="K598" s="335"/>
      <c r="L598" s="335"/>
      <c r="M598" s="335"/>
      <c r="N598" s="335"/>
      <c r="O598" s="335"/>
      <c r="P598" s="335"/>
      <c r="Q598" s="335"/>
      <c r="R598" s="335"/>
      <c r="S598" s="335"/>
      <c r="T598" s="335"/>
      <c r="U598" s="335"/>
      <c r="V598" s="335"/>
      <c r="W598" s="335"/>
      <c r="X598" s="335"/>
      <c r="Y598" s="335"/>
      <c r="Z598" s="335"/>
      <c r="AA598" s="335"/>
      <c r="AB598" s="335"/>
      <c r="AC598" s="335"/>
      <c r="AD598" s="335"/>
      <c r="AE598" s="335"/>
      <c r="AF598" s="335"/>
      <c r="AG598" s="335"/>
      <c r="AH598" s="335"/>
      <c r="AI598" s="335"/>
      <c r="AJ598" s="335"/>
      <c r="AK598" s="335"/>
      <c r="AL598" s="335"/>
      <c r="AM598" s="335"/>
      <c r="AN598" s="335"/>
      <c r="AO598" s="335"/>
      <c r="AP598" s="335"/>
      <c r="AQ598" s="335"/>
      <c r="AR598" s="335"/>
      <c r="AS598" s="335"/>
      <c r="AT598" s="335"/>
      <c r="AU598" s="335"/>
      <c r="AV598" s="335"/>
      <c r="AW598" s="335"/>
      <c r="AX598" s="335"/>
      <c r="AY598" s="335"/>
      <c r="AZ598" s="335"/>
    </row>
    <row r="599" spans="10:52" x14ac:dyDescent="0.2">
      <c r="J599" s="335"/>
      <c r="K599" s="335"/>
      <c r="L599" s="335"/>
      <c r="M599" s="335"/>
      <c r="N599" s="335"/>
      <c r="O599" s="335"/>
      <c r="P599" s="335"/>
      <c r="Q599" s="335"/>
      <c r="R599" s="335"/>
      <c r="S599" s="335"/>
      <c r="T599" s="335"/>
      <c r="U599" s="335"/>
      <c r="V599" s="335"/>
      <c r="W599" s="335"/>
      <c r="X599" s="335"/>
      <c r="Y599" s="335"/>
      <c r="Z599" s="335"/>
      <c r="AA599" s="335"/>
      <c r="AB599" s="335"/>
      <c r="AC599" s="335"/>
      <c r="AD599" s="335"/>
      <c r="AE599" s="335"/>
      <c r="AF599" s="335"/>
      <c r="AG599" s="335"/>
      <c r="AH599" s="335"/>
      <c r="AI599" s="335"/>
      <c r="AJ599" s="335"/>
      <c r="AK599" s="335"/>
      <c r="AL599" s="335"/>
      <c r="AM599" s="335"/>
      <c r="AN599" s="335"/>
      <c r="AO599" s="335"/>
      <c r="AP599" s="335"/>
      <c r="AQ599" s="335"/>
      <c r="AR599" s="335"/>
      <c r="AS599" s="335"/>
      <c r="AT599" s="335"/>
      <c r="AU599" s="335"/>
      <c r="AV599" s="335"/>
      <c r="AW599" s="335"/>
      <c r="AX599" s="335"/>
      <c r="AY599" s="335"/>
      <c r="AZ599" s="335"/>
    </row>
    <row r="600" spans="10:52" x14ac:dyDescent="0.2">
      <c r="J600" s="335"/>
      <c r="K600" s="335"/>
      <c r="L600" s="335"/>
      <c r="M600" s="335"/>
      <c r="N600" s="335"/>
      <c r="O600" s="335"/>
      <c r="P600" s="335"/>
      <c r="Q600" s="335"/>
      <c r="R600" s="335"/>
      <c r="S600" s="335"/>
      <c r="T600" s="335"/>
      <c r="U600" s="335"/>
      <c r="V600" s="335"/>
      <c r="W600" s="335"/>
      <c r="X600" s="335"/>
      <c r="Y600" s="335"/>
      <c r="Z600" s="335"/>
      <c r="AA600" s="335"/>
      <c r="AB600" s="335"/>
      <c r="AC600" s="335"/>
      <c r="AD600" s="335"/>
      <c r="AE600" s="335"/>
      <c r="AF600" s="335"/>
      <c r="AG600" s="335"/>
      <c r="AH600" s="335"/>
      <c r="AI600" s="335"/>
      <c r="AJ600" s="335"/>
      <c r="AK600" s="335"/>
      <c r="AL600" s="335"/>
      <c r="AM600" s="335"/>
      <c r="AN600" s="335"/>
      <c r="AO600" s="335"/>
      <c r="AP600" s="335"/>
      <c r="AQ600" s="335"/>
      <c r="AR600" s="335"/>
      <c r="AS600" s="335"/>
      <c r="AT600" s="335"/>
      <c r="AU600" s="335"/>
      <c r="AV600" s="335"/>
      <c r="AW600" s="335"/>
      <c r="AX600" s="335"/>
      <c r="AY600" s="335"/>
      <c r="AZ600" s="335"/>
    </row>
    <row r="601" spans="10:52" x14ac:dyDescent="0.2">
      <c r="J601" s="335"/>
      <c r="K601" s="335"/>
      <c r="L601" s="335"/>
      <c r="M601" s="335"/>
      <c r="N601" s="335"/>
      <c r="O601" s="335"/>
      <c r="P601" s="335"/>
      <c r="Q601" s="335"/>
      <c r="R601" s="335"/>
      <c r="S601" s="335"/>
      <c r="T601" s="335"/>
      <c r="U601" s="335"/>
      <c r="V601" s="335"/>
      <c r="W601" s="335"/>
      <c r="X601" s="335"/>
      <c r="Y601" s="335"/>
      <c r="Z601" s="335"/>
      <c r="AA601" s="335"/>
      <c r="AB601" s="335"/>
      <c r="AC601" s="335"/>
      <c r="AD601" s="335"/>
      <c r="AE601" s="335"/>
      <c r="AF601" s="335"/>
      <c r="AG601" s="335"/>
      <c r="AH601" s="335"/>
      <c r="AI601" s="335"/>
      <c r="AJ601" s="335"/>
      <c r="AK601" s="335"/>
      <c r="AL601" s="335"/>
      <c r="AM601" s="335"/>
      <c r="AN601" s="335"/>
      <c r="AO601" s="335"/>
      <c r="AP601" s="335"/>
      <c r="AQ601" s="335"/>
      <c r="AR601" s="335"/>
      <c r="AS601" s="335"/>
      <c r="AT601" s="335"/>
      <c r="AU601" s="335"/>
      <c r="AV601" s="335"/>
      <c r="AW601" s="335"/>
      <c r="AX601" s="335"/>
      <c r="AY601" s="335"/>
      <c r="AZ601" s="335"/>
    </row>
    <row r="602" spans="10:52" x14ac:dyDescent="0.2">
      <c r="J602" s="335"/>
      <c r="K602" s="335"/>
      <c r="L602" s="335"/>
      <c r="M602" s="335"/>
      <c r="N602" s="335"/>
      <c r="O602" s="335"/>
      <c r="P602" s="335"/>
      <c r="Q602" s="335"/>
      <c r="R602" s="335"/>
      <c r="S602" s="335"/>
      <c r="T602" s="335"/>
      <c r="U602" s="335"/>
      <c r="V602" s="335"/>
      <c r="W602" s="335"/>
      <c r="X602" s="335"/>
      <c r="Y602" s="335"/>
      <c r="Z602" s="335"/>
      <c r="AA602" s="335"/>
      <c r="AB602" s="335"/>
      <c r="AC602" s="335"/>
      <c r="AD602" s="335"/>
      <c r="AE602" s="335"/>
      <c r="AF602" s="335"/>
      <c r="AG602" s="335"/>
      <c r="AH602" s="335"/>
      <c r="AI602" s="335"/>
      <c r="AJ602" s="335"/>
      <c r="AK602" s="335"/>
      <c r="AL602" s="335"/>
      <c r="AM602" s="335"/>
      <c r="AN602" s="335"/>
      <c r="AO602" s="335"/>
      <c r="AP602" s="335"/>
      <c r="AQ602" s="335"/>
      <c r="AR602" s="335"/>
      <c r="AS602" s="335"/>
      <c r="AT602" s="335"/>
      <c r="AU602" s="335"/>
      <c r="AV602" s="335"/>
      <c r="AW602" s="335"/>
      <c r="AX602" s="335"/>
      <c r="AY602" s="335"/>
      <c r="AZ602" s="335"/>
    </row>
    <row r="603" spans="10:52" x14ac:dyDescent="0.2">
      <c r="J603" s="335"/>
      <c r="K603" s="335"/>
      <c r="L603" s="335"/>
      <c r="M603" s="335"/>
      <c r="N603" s="335"/>
      <c r="O603" s="335"/>
      <c r="P603" s="335"/>
      <c r="Q603" s="335"/>
      <c r="R603" s="335"/>
      <c r="S603" s="335"/>
      <c r="T603" s="335"/>
      <c r="U603" s="335"/>
      <c r="V603" s="335"/>
      <c r="W603" s="335"/>
      <c r="X603" s="335"/>
      <c r="Y603" s="335"/>
      <c r="Z603" s="335"/>
      <c r="AA603" s="335"/>
      <c r="AB603" s="335"/>
      <c r="AC603" s="335"/>
      <c r="AD603" s="335"/>
      <c r="AE603" s="335"/>
      <c r="AF603" s="335"/>
      <c r="AG603" s="335"/>
      <c r="AH603" s="335"/>
      <c r="AI603" s="335"/>
      <c r="AJ603" s="335"/>
      <c r="AK603" s="335"/>
      <c r="AL603" s="335"/>
      <c r="AM603" s="335"/>
      <c r="AN603" s="335"/>
      <c r="AO603" s="335"/>
      <c r="AP603" s="335"/>
      <c r="AQ603" s="335"/>
      <c r="AR603" s="335"/>
      <c r="AS603" s="335"/>
      <c r="AT603" s="335"/>
      <c r="AU603" s="335"/>
      <c r="AV603" s="335"/>
      <c r="AW603" s="335"/>
      <c r="AX603" s="335"/>
      <c r="AY603" s="335"/>
      <c r="AZ603" s="335"/>
    </row>
    <row r="604" spans="10:52" x14ac:dyDescent="0.2">
      <c r="J604" s="335"/>
      <c r="K604" s="335"/>
      <c r="L604" s="335"/>
      <c r="M604" s="335"/>
      <c r="N604" s="335"/>
      <c r="O604" s="335"/>
      <c r="P604" s="335"/>
      <c r="Q604" s="335"/>
      <c r="R604" s="335"/>
      <c r="S604" s="335"/>
      <c r="T604" s="335"/>
      <c r="U604" s="335"/>
      <c r="V604" s="335"/>
      <c r="W604" s="335"/>
      <c r="X604" s="335"/>
      <c r="Y604" s="335"/>
      <c r="Z604" s="335"/>
      <c r="AA604" s="335"/>
      <c r="AB604" s="335"/>
      <c r="AC604" s="335"/>
      <c r="AD604" s="335"/>
      <c r="AE604" s="335"/>
      <c r="AF604" s="335"/>
      <c r="AG604" s="335"/>
      <c r="AH604" s="335"/>
      <c r="AI604" s="335"/>
      <c r="AJ604" s="335"/>
      <c r="AK604" s="335"/>
      <c r="AL604" s="335"/>
      <c r="AM604" s="335"/>
      <c r="AN604" s="335"/>
      <c r="AO604" s="335"/>
      <c r="AP604" s="335"/>
      <c r="AQ604" s="335"/>
      <c r="AR604" s="335"/>
      <c r="AS604" s="335"/>
      <c r="AT604" s="335"/>
      <c r="AU604" s="335"/>
      <c r="AV604" s="335"/>
      <c r="AW604" s="335"/>
      <c r="AX604" s="335"/>
      <c r="AY604" s="335"/>
      <c r="AZ604" s="335"/>
    </row>
    <row r="605" spans="10:52" x14ac:dyDescent="0.2">
      <c r="J605" s="335"/>
      <c r="K605" s="335"/>
      <c r="L605" s="335"/>
      <c r="M605" s="335"/>
      <c r="N605" s="335"/>
      <c r="O605" s="335"/>
      <c r="P605" s="335"/>
      <c r="Q605" s="335"/>
      <c r="R605" s="335"/>
      <c r="S605" s="335"/>
      <c r="T605" s="335"/>
      <c r="U605" s="335"/>
      <c r="V605" s="335"/>
      <c r="W605" s="335"/>
      <c r="X605" s="335"/>
      <c r="Y605" s="335"/>
      <c r="Z605" s="335"/>
      <c r="AA605" s="335"/>
      <c r="AB605" s="335"/>
      <c r="AC605" s="335"/>
      <c r="AD605" s="335"/>
      <c r="AE605" s="335"/>
      <c r="AF605" s="335"/>
      <c r="AG605" s="335"/>
      <c r="AH605" s="335"/>
      <c r="AI605" s="335"/>
      <c r="AJ605" s="335"/>
      <c r="AK605" s="335"/>
      <c r="AL605" s="335"/>
      <c r="AM605" s="335"/>
      <c r="AN605" s="335"/>
      <c r="AO605" s="335"/>
      <c r="AP605" s="335"/>
      <c r="AQ605" s="335"/>
      <c r="AR605" s="335"/>
      <c r="AS605" s="335"/>
      <c r="AT605" s="335"/>
      <c r="AU605" s="335"/>
      <c r="AV605" s="335"/>
      <c r="AW605" s="335"/>
      <c r="AX605" s="335"/>
      <c r="AY605" s="335"/>
      <c r="AZ605" s="335"/>
    </row>
    <row r="606" spans="10:52" x14ac:dyDescent="0.2">
      <c r="J606" s="335"/>
      <c r="K606" s="335"/>
      <c r="L606" s="335"/>
      <c r="M606" s="335"/>
      <c r="N606" s="335"/>
      <c r="O606" s="335"/>
      <c r="P606" s="335"/>
      <c r="Q606" s="335"/>
      <c r="R606" s="335"/>
      <c r="S606" s="335"/>
      <c r="T606" s="335"/>
      <c r="U606" s="335"/>
      <c r="V606" s="335"/>
      <c r="W606" s="335"/>
      <c r="X606" s="335"/>
      <c r="Y606" s="335"/>
      <c r="Z606" s="335"/>
      <c r="AA606" s="335"/>
      <c r="AB606" s="335"/>
      <c r="AC606" s="335"/>
      <c r="AD606" s="335"/>
      <c r="AE606" s="335"/>
      <c r="AF606" s="335"/>
      <c r="AG606" s="335"/>
      <c r="AH606" s="335"/>
      <c r="AI606" s="335"/>
      <c r="AJ606" s="335"/>
      <c r="AK606" s="335"/>
      <c r="AL606" s="335"/>
      <c r="AM606" s="335"/>
      <c r="AN606" s="335"/>
      <c r="AO606" s="335"/>
      <c r="AP606" s="335"/>
      <c r="AQ606" s="335"/>
      <c r="AR606" s="335"/>
      <c r="AS606" s="335"/>
      <c r="AT606" s="335"/>
      <c r="AU606" s="335"/>
      <c r="AV606" s="335"/>
      <c r="AW606" s="335"/>
      <c r="AX606" s="335"/>
      <c r="AY606" s="335"/>
      <c r="AZ606" s="335"/>
    </row>
    <row r="607" spans="10:52" x14ac:dyDescent="0.2">
      <c r="J607" s="335"/>
      <c r="K607" s="335"/>
      <c r="L607" s="335"/>
      <c r="M607" s="335"/>
      <c r="N607" s="335"/>
      <c r="O607" s="335"/>
      <c r="P607" s="335"/>
      <c r="Q607" s="335"/>
      <c r="R607" s="335"/>
      <c r="S607" s="335"/>
      <c r="T607" s="335"/>
      <c r="U607" s="335"/>
      <c r="V607" s="335"/>
      <c r="W607" s="335"/>
      <c r="X607" s="335"/>
      <c r="Y607" s="335"/>
      <c r="Z607" s="335"/>
      <c r="AA607" s="335"/>
      <c r="AB607" s="335"/>
      <c r="AC607" s="335"/>
      <c r="AD607" s="335"/>
      <c r="AE607" s="335"/>
      <c r="AF607" s="335"/>
      <c r="AG607" s="335"/>
      <c r="AH607" s="335"/>
      <c r="AI607" s="335"/>
      <c r="AJ607" s="335"/>
      <c r="AK607" s="335"/>
      <c r="AL607" s="335"/>
      <c r="AM607" s="335"/>
      <c r="AN607" s="335"/>
      <c r="AO607" s="335"/>
      <c r="AP607" s="335"/>
      <c r="AQ607" s="335"/>
      <c r="AR607" s="335"/>
      <c r="AS607" s="335"/>
      <c r="AT607" s="335"/>
      <c r="AU607" s="335"/>
      <c r="AV607" s="335"/>
      <c r="AW607" s="335"/>
      <c r="AX607" s="335"/>
      <c r="AY607" s="335"/>
      <c r="AZ607" s="335"/>
    </row>
    <row r="608" spans="10:52" x14ac:dyDescent="0.2">
      <c r="J608" s="335"/>
      <c r="K608" s="335"/>
      <c r="L608" s="335"/>
      <c r="M608" s="335"/>
      <c r="N608" s="335"/>
      <c r="O608" s="335"/>
      <c r="P608" s="335"/>
      <c r="Q608" s="335"/>
      <c r="R608" s="335"/>
      <c r="S608" s="335"/>
      <c r="T608" s="335"/>
      <c r="U608" s="335"/>
      <c r="V608" s="335"/>
      <c r="W608" s="335"/>
      <c r="X608" s="335"/>
      <c r="Y608" s="335"/>
      <c r="Z608" s="335"/>
      <c r="AA608" s="335"/>
      <c r="AB608" s="335"/>
      <c r="AC608" s="335"/>
      <c r="AD608" s="335"/>
      <c r="AE608" s="335"/>
      <c r="AF608" s="335"/>
      <c r="AG608" s="335"/>
      <c r="AH608" s="335"/>
      <c r="AI608" s="335"/>
      <c r="AJ608" s="335"/>
      <c r="AK608" s="335"/>
      <c r="AL608" s="335"/>
      <c r="AM608" s="335"/>
      <c r="AN608" s="335"/>
      <c r="AO608" s="335"/>
      <c r="AP608" s="335"/>
      <c r="AQ608" s="335"/>
      <c r="AR608" s="335"/>
      <c r="AS608" s="335"/>
      <c r="AT608" s="335"/>
      <c r="AU608" s="335"/>
      <c r="AV608" s="335"/>
      <c r="AW608" s="335"/>
      <c r="AX608" s="335"/>
      <c r="AY608" s="335"/>
      <c r="AZ608" s="335"/>
    </row>
    <row r="609" spans="10:52" x14ac:dyDescent="0.2">
      <c r="J609" s="335"/>
      <c r="K609" s="335"/>
      <c r="L609" s="335"/>
      <c r="M609" s="335"/>
      <c r="N609" s="335"/>
      <c r="O609" s="335"/>
      <c r="P609" s="335"/>
      <c r="Q609" s="335"/>
      <c r="R609" s="335"/>
      <c r="S609" s="335"/>
      <c r="T609" s="335"/>
      <c r="U609" s="335"/>
      <c r="V609" s="335"/>
      <c r="W609" s="335"/>
      <c r="X609" s="335"/>
      <c r="Y609" s="335"/>
      <c r="Z609" s="335"/>
      <c r="AA609" s="335"/>
      <c r="AB609" s="335"/>
      <c r="AC609" s="335"/>
      <c r="AD609" s="335"/>
      <c r="AE609" s="335"/>
      <c r="AF609" s="335"/>
      <c r="AG609" s="335"/>
      <c r="AH609" s="335"/>
      <c r="AI609" s="335"/>
      <c r="AJ609" s="335"/>
      <c r="AK609" s="335"/>
      <c r="AL609" s="335"/>
      <c r="AM609" s="335"/>
      <c r="AN609" s="335"/>
      <c r="AO609" s="335"/>
      <c r="AP609" s="335"/>
      <c r="AQ609" s="335"/>
      <c r="AR609" s="335"/>
      <c r="AS609" s="335"/>
      <c r="AT609" s="335"/>
      <c r="AU609" s="335"/>
      <c r="AV609" s="335"/>
      <c r="AW609" s="335"/>
      <c r="AX609" s="335"/>
      <c r="AY609" s="335"/>
      <c r="AZ609" s="335"/>
    </row>
    <row r="610" spans="10:52" x14ac:dyDescent="0.2">
      <c r="J610" s="335"/>
      <c r="K610" s="335"/>
      <c r="L610" s="335"/>
      <c r="M610" s="335"/>
      <c r="N610" s="335"/>
      <c r="O610" s="335"/>
      <c r="P610" s="335"/>
      <c r="Q610" s="335"/>
      <c r="R610" s="335"/>
      <c r="S610" s="335"/>
      <c r="T610" s="335"/>
      <c r="U610" s="335"/>
      <c r="V610" s="335"/>
      <c r="W610" s="335"/>
      <c r="X610" s="335"/>
      <c r="Y610" s="335"/>
      <c r="Z610" s="335"/>
      <c r="AA610" s="335"/>
      <c r="AB610" s="335"/>
      <c r="AC610" s="335"/>
      <c r="AD610" s="335"/>
      <c r="AE610" s="335"/>
      <c r="AF610" s="335"/>
      <c r="AG610" s="335"/>
      <c r="AH610" s="335"/>
      <c r="AI610" s="335"/>
      <c r="AJ610" s="335"/>
      <c r="AK610" s="335"/>
      <c r="AL610" s="335"/>
      <c r="AM610" s="335"/>
      <c r="AN610" s="335"/>
      <c r="AO610" s="335"/>
      <c r="AP610" s="335"/>
      <c r="AQ610" s="335"/>
      <c r="AR610" s="335"/>
      <c r="AS610" s="335"/>
      <c r="AT610" s="335"/>
      <c r="AU610" s="335"/>
      <c r="AV610" s="335"/>
      <c r="AW610" s="335"/>
      <c r="AX610" s="335"/>
      <c r="AY610" s="335"/>
      <c r="AZ610" s="335"/>
    </row>
    <row r="611" spans="10:52" x14ac:dyDescent="0.2">
      <c r="J611" s="335"/>
      <c r="K611" s="335"/>
      <c r="L611" s="335"/>
      <c r="M611" s="335"/>
      <c r="N611" s="335"/>
      <c r="O611" s="335"/>
      <c r="P611" s="335"/>
      <c r="Q611" s="335"/>
      <c r="R611" s="335"/>
      <c r="S611" s="335"/>
      <c r="T611" s="335"/>
      <c r="U611" s="335"/>
      <c r="V611" s="335"/>
      <c r="W611" s="335"/>
      <c r="X611" s="335"/>
      <c r="Y611" s="335"/>
      <c r="Z611" s="335"/>
      <c r="AA611" s="335"/>
      <c r="AB611" s="335"/>
      <c r="AC611" s="335"/>
      <c r="AD611" s="335"/>
      <c r="AE611" s="335"/>
      <c r="AF611" s="335"/>
      <c r="AG611" s="335"/>
      <c r="AH611" s="335"/>
      <c r="AI611" s="335"/>
      <c r="AJ611" s="335"/>
      <c r="AK611" s="335"/>
      <c r="AL611" s="335"/>
      <c r="AM611" s="335"/>
      <c r="AN611" s="335"/>
      <c r="AO611" s="335"/>
      <c r="AP611" s="335"/>
      <c r="AQ611" s="335"/>
      <c r="AR611" s="335"/>
      <c r="AS611" s="335"/>
      <c r="AT611" s="335"/>
      <c r="AU611" s="335"/>
      <c r="AV611" s="335"/>
      <c r="AW611" s="335"/>
      <c r="AX611" s="335"/>
      <c r="AY611" s="335"/>
      <c r="AZ611" s="335"/>
    </row>
    <row r="612" spans="10:52" x14ac:dyDescent="0.2">
      <c r="J612" s="335"/>
      <c r="K612" s="335"/>
      <c r="L612" s="335"/>
      <c r="M612" s="335"/>
      <c r="N612" s="335"/>
      <c r="O612" s="335"/>
      <c r="P612" s="335"/>
      <c r="Q612" s="335"/>
      <c r="R612" s="335"/>
      <c r="S612" s="335"/>
      <c r="T612" s="335"/>
      <c r="U612" s="335"/>
      <c r="V612" s="335"/>
      <c r="W612" s="335"/>
      <c r="X612" s="335"/>
      <c r="Y612" s="335"/>
      <c r="Z612" s="335"/>
      <c r="AA612" s="335"/>
      <c r="AB612" s="335"/>
      <c r="AC612" s="335"/>
      <c r="AD612" s="335"/>
      <c r="AE612" s="335"/>
      <c r="AF612" s="335"/>
      <c r="AG612" s="335"/>
      <c r="AH612" s="335"/>
      <c r="AI612" s="335"/>
      <c r="AJ612" s="335"/>
      <c r="AK612" s="335"/>
      <c r="AL612" s="335"/>
      <c r="AM612" s="335"/>
      <c r="AN612" s="335"/>
      <c r="AO612" s="335"/>
      <c r="AP612" s="335"/>
      <c r="AQ612" s="335"/>
      <c r="AR612" s="335"/>
      <c r="AS612" s="335"/>
      <c r="AT612" s="335"/>
      <c r="AU612" s="335"/>
      <c r="AV612" s="335"/>
      <c r="AW612" s="335"/>
      <c r="AX612" s="335"/>
      <c r="AY612" s="335"/>
      <c r="AZ612" s="335"/>
    </row>
    <row r="613" spans="10:52" x14ac:dyDescent="0.2">
      <c r="J613" s="335"/>
      <c r="K613" s="335"/>
      <c r="L613" s="335"/>
      <c r="M613" s="335"/>
      <c r="N613" s="335"/>
      <c r="O613" s="335"/>
      <c r="P613" s="335"/>
      <c r="Q613" s="335"/>
      <c r="R613" s="335"/>
      <c r="S613" s="335"/>
      <c r="T613" s="335"/>
      <c r="U613" s="335"/>
      <c r="V613" s="335"/>
      <c r="W613" s="335"/>
      <c r="X613" s="335"/>
      <c r="Y613" s="335"/>
      <c r="Z613" s="335"/>
      <c r="AA613" s="335"/>
      <c r="AB613" s="335"/>
      <c r="AC613" s="335"/>
      <c r="AD613" s="335"/>
      <c r="AE613" s="335"/>
      <c r="AF613" s="335"/>
      <c r="AG613" s="335"/>
      <c r="AH613" s="335"/>
      <c r="AI613" s="335"/>
      <c r="AJ613" s="335"/>
      <c r="AK613" s="335"/>
      <c r="AL613" s="335"/>
      <c r="AM613" s="335"/>
      <c r="AN613" s="335"/>
      <c r="AO613" s="335"/>
      <c r="AP613" s="335"/>
      <c r="AQ613" s="335"/>
      <c r="AR613" s="335"/>
      <c r="AS613" s="335"/>
      <c r="AT613" s="335"/>
      <c r="AU613" s="335"/>
      <c r="AV613" s="335"/>
      <c r="AW613" s="335"/>
      <c r="AX613" s="335"/>
      <c r="AY613" s="335"/>
      <c r="AZ613" s="335"/>
    </row>
    <row r="614" spans="10:52" x14ac:dyDescent="0.2">
      <c r="J614" s="335"/>
      <c r="K614" s="335"/>
      <c r="L614" s="335"/>
      <c r="M614" s="335"/>
      <c r="N614" s="335"/>
      <c r="O614" s="335"/>
      <c r="P614" s="335"/>
      <c r="Q614" s="335"/>
      <c r="R614" s="335"/>
      <c r="S614" s="335"/>
      <c r="T614" s="335"/>
      <c r="U614" s="335"/>
      <c r="V614" s="335"/>
      <c r="W614" s="335"/>
      <c r="X614" s="335"/>
      <c r="Y614" s="335"/>
      <c r="Z614" s="335"/>
      <c r="AA614" s="335"/>
      <c r="AB614" s="335"/>
      <c r="AC614" s="335"/>
      <c r="AD614" s="335"/>
      <c r="AE614" s="335"/>
      <c r="AF614" s="335"/>
      <c r="AG614" s="335"/>
      <c r="AH614" s="335"/>
      <c r="AI614" s="335"/>
      <c r="AJ614" s="335"/>
      <c r="AK614" s="335"/>
      <c r="AL614" s="335"/>
      <c r="AM614" s="335"/>
      <c r="AN614" s="335"/>
      <c r="AO614" s="335"/>
      <c r="AP614" s="335"/>
      <c r="AQ614" s="335"/>
      <c r="AR614" s="335"/>
      <c r="AS614" s="335"/>
      <c r="AT614" s="335"/>
      <c r="AU614" s="335"/>
      <c r="AV614" s="335"/>
      <c r="AW614" s="335"/>
      <c r="AX614" s="335"/>
      <c r="AY614" s="335"/>
      <c r="AZ614" s="335"/>
    </row>
    <row r="615" spans="10:52" x14ac:dyDescent="0.2">
      <c r="J615" s="335"/>
      <c r="K615" s="335"/>
      <c r="L615" s="335"/>
      <c r="M615" s="335"/>
      <c r="N615" s="335"/>
      <c r="O615" s="335"/>
      <c r="P615" s="335"/>
      <c r="Q615" s="335"/>
      <c r="R615" s="335"/>
      <c r="S615" s="335"/>
      <c r="T615" s="335"/>
      <c r="U615" s="335"/>
      <c r="V615" s="335"/>
      <c r="W615" s="335"/>
      <c r="X615" s="335"/>
      <c r="Y615" s="335"/>
      <c r="Z615" s="335"/>
      <c r="AA615" s="335"/>
      <c r="AB615" s="335"/>
      <c r="AC615" s="335"/>
      <c r="AD615" s="335"/>
      <c r="AE615" s="335"/>
      <c r="AF615" s="335"/>
      <c r="AG615" s="335"/>
      <c r="AH615" s="335"/>
      <c r="AI615" s="335"/>
      <c r="AJ615" s="335"/>
      <c r="AK615" s="335"/>
      <c r="AL615" s="335"/>
      <c r="AM615" s="335"/>
      <c r="AN615" s="335"/>
      <c r="AO615" s="335"/>
      <c r="AP615" s="335"/>
      <c r="AQ615" s="335"/>
      <c r="AR615" s="335"/>
      <c r="AS615" s="335"/>
      <c r="AT615" s="335"/>
      <c r="AU615" s="335"/>
      <c r="AV615" s="335"/>
      <c r="AW615" s="335"/>
      <c r="AX615" s="335"/>
      <c r="AY615" s="335"/>
      <c r="AZ615" s="335"/>
    </row>
    <row r="616" spans="10:52" x14ac:dyDescent="0.2">
      <c r="J616" s="335"/>
      <c r="K616" s="335"/>
      <c r="L616" s="335"/>
      <c r="M616" s="335"/>
      <c r="N616" s="335"/>
      <c r="O616" s="335"/>
      <c r="P616" s="335"/>
      <c r="Q616" s="335"/>
      <c r="R616" s="335"/>
      <c r="S616" s="335"/>
      <c r="T616" s="335"/>
      <c r="U616" s="335"/>
      <c r="V616" s="335"/>
      <c r="W616" s="335"/>
      <c r="X616" s="335"/>
      <c r="Y616" s="335"/>
      <c r="Z616" s="335"/>
      <c r="AA616" s="335"/>
      <c r="AB616" s="335"/>
      <c r="AC616" s="335"/>
      <c r="AD616" s="335"/>
      <c r="AE616" s="335"/>
      <c r="AF616" s="335"/>
      <c r="AG616" s="335"/>
      <c r="AH616" s="335"/>
      <c r="AI616" s="335"/>
      <c r="AJ616" s="335"/>
      <c r="AK616" s="335"/>
      <c r="AL616" s="335"/>
      <c r="AM616" s="335"/>
      <c r="AN616" s="335"/>
      <c r="AO616" s="335"/>
      <c r="AP616" s="335"/>
      <c r="AQ616" s="335"/>
      <c r="AR616" s="335"/>
      <c r="AS616" s="335"/>
      <c r="AT616" s="335"/>
      <c r="AU616" s="335"/>
      <c r="AV616" s="335"/>
      <c r="AW616" s="335"/>
      <c r="AX616" s="335"/>
      <c r="AY616" s="335"/>
      <c r="AZ616" s="335"/>
    </row>
    <row r="617" spans="10:52" x14ac:dyDescent="0.2">
      <c r="J617" s="335"/>
      <c r="K617" s="335"/>
      <c r="L617" s="335"/>
      <c r="M617" s="335"/>
      <c r="N617" s="335"/>
      <c r="O617" s="335"/>
      <c r="P617" s="335"/>
      <c r="Q617" s="335"/>
      <c r="R617" s="335"/>
      <c r="S617" s="335"/>
      <c r="T617" s="335"/>
      <c r="U617" s="335"/>
      <c r="V617" s="335"/>
      <c r="W617" s="335"/>
      <c r="X617" s="335"/>
      <c r="Y617" s="335"/>
      <c r="Z617" s="335"/>
      <c r="AA617" s="335"/>
      <c r="AB617" s="335"/>
      <c r="AC617" s="335"/>
      <c r="AD617" s="335"/>
      <c r="AE617" s="335"/>
      <c r="AF617" s="335"/>
      <c r="AG617" s="335"/>
      <c r="AH617" s="335"/>
      <c r="AI617" s="335"/>
      <c r="AJ617" s="335"/>
      <c r="AK617" s="335"/>
      <c r="AL617" s="335"/>
      <c r="AM617" s="335"/>
      <c r="AN617" s="335"/>
      <c r="AO617" s="335"/>
      <c r="AP617" s="335"/>
      <c r="AQ617" s="335"/>
      <c r="AR617" s="335"/>
      <c r="AS617" s="335"/>
      <c r="AT617" s="335"/>
      <c r="AU617" s="335"/>
      <c r="AV617" s="335"/>
      <c r="AW617" s="335"/>
      <c r="AX617" s="335"/>
      <c r="AY617" s="335"/>
      <c r="AZ617" s="335"/>
    </row>
    <row r="618" spans="10:52" x14ac:dyDescent="0.2">
      <c r="J618" s="335"/>
      <c r="K618" s="335"/>
      <c r="L618" s="335"/>
      <c r="M618" s="335"/>
      <c r="N618" s="335"/>
      <c r="O618" s="335"/>
      <c r="P618" s="335"/>
      <c r="Q618" s="335"/>
      <c r="R618" s="335"/>
      <c r="S618" s="335"/>
      <c r="T618" s="335"/>
      <c r="U618" s="335"/>
      <c r="V618" s="335"/>
      <c r="W618" s="335"/>
      <c r="X618" s="335"/>
      <c r="Y618" s="335"/>
      <c r="Z618" s="335"/>
      <c r="AA618" s="335"/>
      <c r="AB618" s="335"/>
      <c r="AC618" s="335"/>
      <c r="AD618" s="335"/>
      <c r="AE618" s="335"/>
      <c r="AF618" s="335"/>
      <c r="AG618" s="335"/>
      <c r="AH618" s="335"/>
      <c r="AI618" s="335"/>
      <c r="AJ618" s="335"/>
      <c r="AK618" s="335"/>
      <c r="AL618" s="335"/>
      <c r="AM618" s="335"/>
      <c r="AN618" s="335"/>
      <c r="AO618" s="335"/>
      <c r="AP618" s="335"/>
      <c r="AQ618" s="335"/>
      <c r="AR618" s="335"/>
      <c r="AS618" s="335"/>
      <c r="AT618" s="335"/>
      <c r="AU618" s="335"/>
      <c r="AV618" s="335"/>
      <c r="AW618" s="335"/>
      <c r="AX618" s="335"/>
      <c r="AY618" s="335"/>
      <c r="AZ618" s="335"/>
    </row>
    <row r="619" spans="10:52" x14ac:dyDescent="0.2">
      <c r="J619" s="335"/>
      <c r="K619" s="335"/>
      <c r="L619" s="335"/>
      <c r="M619" s="335"/>
      <c r="N619" s="335"/>
      <c r="O619" s="335"/>
      <c r="P619" s="335"/>
      <c r="Q619" s="335"/>
      <c r="R619" s="335"/>
      <c r="S619" s="335"/>
      <c r="T619" s="335"/>
      <c r="U619" s="335"/>
      <c r="V619" s="335"/>
      <c r="W619" s="335"/>
      <c r="X619" s="335"/>
      <c r="Y619" s="335"/>
      <c r="Z619" s="335"/>
      <c r="AA619" s="335"/>
      <c r="AB619" s="335"/>
      <c r="AC619" s="335"/>
      <c r="AD619" s="335"/>
      <c r="AE619" s="335"/>
      <c r="AF619" s="335"/>
      <c r="AG619" s="335"/>
      <c r="AH619" s="335"/>
      <c r="AI619" s="335"/>
      <c r="AJ619" s="335"/>
      <c r="AK619" s="335"/>
      <c r="AL619" s="335"/>
      <c r="AM619" s="335"/>
      <c r="AN619" s="335"/>
      <c r="AO619" s="335"/>
      <c r="AP619" s="335"/>
      <c r="AQ619" s="335"/>
      <c r="AR619" s="335"/>
      <c r="AS619" s="335"/>
      <c r="AT619" s="335"/>
      <c r="AU619" s="335"/>
      <c r="AV619" s="335"/>
      <c r="AW619" s="335"/>
      <c r="AX619" s="335"/>
      <c r="AY619" s="335"/>
      <c r="AZ619" s="335"/>
    </row>
    <row r="620" spans="10:52" x14ac:dyDescent="0.2">
      <c r="J620" s="335"/>
      <c r="K620" s="335"/>
      <c r="L620" s="335"/>
      <c r="M620" s="335"/>
      <c r="N620" s="335"/>
      <c r="O620" s="335"/>
      <c r="P620" s="335"/>
      <c r="Q620" s="335"/>
      <c r="R620" s="335"/>
      <c r="S620" s="335"/>
      <c r="T620" s="335"/>
      <c r="U620" s="335"/>
      <c r="V620" s="335"/>
      <c r="W620" s="335"/>
      <c r="X620" s="335"/>
      <c r="Y620" s="335"/>
      <c r="Z620" s="335"/>
      <c r="AA620" s="335"/>
      <c r="AB620" s="335"/>
      <c r="AC620" s="335"/>
      <c r="AD620" s="335"/>
      <c r="AE620" s="335"/>
      <c r="AF620" s="335"/>
      <c r="AG620" s="335"/>
      <c r="AH620" s="335"/>
      <c r="AI620" s="335"/>
      <c r="AJ620" s="335"/>
      <c r="AK620" s="335"/>
      <c r="AL620" s="335"/>
      <c r="AM620" s="335"/>
      <c r="AN620" s="335"/>
      <c r="AO620" s="335"/>
      <c r="AP620" s="335"/>
      <c r="AQ620" s="335"/>
      <c r="AR620" s="335"/>
      <c r="AS620" s="335"/>
      <c r="AT620" s="335"/>
      <c r="AU620" s="335"/>
      <c r="AV620" s="335"/>
      <c r="AW620" s="335"/>
      <c r="AX620" s="335"/>
      <c r="AY620" s="335"/>
      <c r="AZ620" s="335"/>
    </row>
    <row r="621" spans="10:52" x14ac:dyDescent="0.2">
      <c r="J621" s="335"/>
      <c r="K621" s="335"/>
      <c r="L621" s="335"/>
      <c r="M621" s="335"/>
      <c r="N621" s="335"/>
      <c r="O621" s="335"/>
      <c r="P621" s="335"/>
      <c r="Q621" s="335"/>
      <c r="R621" s="335"/>
      <c r="S621" s="335"/>
      <c r="T621" s="335"/>
      <c r="U621" s="335"/>
      <c r="V621" s="335"/>
      <c r="W621" s="335"/>
      <c r="X621" s="335"/>
      <c r="Y621" s="335"/>
      <c r="Z621" s="335"/>
      <c r="AA621" s="335"/>
      <c r="AB621" s="335"/>
      <c r="AC621" s="335"/>
      <c r="AD621" s="335"/>
      <c r="AE621" s="335"/>
      <c r="AF621" s="335"/>
      <c r="AG621" s="335"/>
      <c r="AH621" s="335"/>
      <c r="AI621" s="335"/>
      <c r="AJ621" s="335"/>
      <c r="AK621" s="335"/>
      <c r="AL621" s="335"/>
      <c r="AM621" s="335"/>
      <c r="AN621" s="335"/>
      <c r="AO621" s="335"/>
      <c r="AP621" s="335"/>
      <c r="AQ621" s="335"/>
      <c r="AR621" s="335"/>
      <c r="AS621" s="335"/>
      <c r="AT621" s="335"/>
      <c r="AU621" s="335"/>
      <c r="AV621" s="335"/>
      <c r="AW621" s="335"/>
      <c r="AX621" s="335"/>
      <c r="AY621" s="335"/>
      <c r="AZ621" s="335"/>
    </row>
    <row r="622" spans="10:52" x14ac:dyDescent="0.2">
      <c r="J622" s="335"/>
      <c r="K622" s="335"/>
      <c r="L622" s="335"/>
      <c r="M622" s="335"/>
      <c r="N622" s="335"/>
      <c r="O622" s="335"/>
      <c r="P622" s="335"/>
      <c r="Q622" s="335"/>
      <c r="R622" s="335"/>
      <c r="S622" s="335"/>
      <c r="T622" s="335"/>
      <c r="U622" s="335"/>
      <c r="V622" s="335"/>
      <c r="W622" s="335"/>
      <c r="X622" s="335"/>
      <c r="Y622" s="335"/>
      <c r="Z622" s="335"/>
      <c r="AA622" s="335"/>
      <c r="AB622" s="335"/>
      <c r="AC622" s="335"/>
      <c r="AD622" s="335"/>
      <c r="AE622" s="335"/>
      <c r="AF622" s="335"/>
      <c r="AG622" s="335"/>
      <c r="AH622" s="335"/>
      <c r="AI622" s="335"/>
      <c r="AJ622" s="335"/>
      <c r="AK622" s="335"/>
      <c r="AL622" s="335"/>
      <c r="AM622" s="335"/>
      <c r="AN622" s="335"/>
      <c r="AO622" s="335"/>
      <c r="AP622" s="335"/>
      <c r="AQ622" s="335"/>
      <c r="AR622" s="335"/>
      <c r="AS622" s="335"/>
      <c r="AT622" s="335"/>
      <c r="AU622" s="335"/>
      <c r="AV622" s="335"/>
      <c r="AW622" s="335"/>
      <c r="AX622" s="335"/>
      <c r="AY622" s="335"/>
      <c r="AZ622" s="335"/>
    </row>
    <row r="623" spans="10:52" x14ac:dyDescent="0.2">
      <c r="J623" s="335"/>
      <c r="K623" s="335"/>
      <c r="L623" s="335"/>
      <c r="M623" s="335"/>
      <c r="N623" s="335"/>
      <c r="O623" s="335"/>
      <c r="P623" s="335"/>
      <c r="Q623" s="335"/>
      <c r="R623" s="335"/>
      <c r="S623" s="335"/>
      <c r="T623" s="335"/>
      <c r="U623" s="335"/>
      <c r="V623" s="335"/>
      <c r="W623" s="335"/>
      <c r="X623" s="335"/>
      <c r="Y623" s="335"/>
      <c r="Z623" s="335"/>
      <c r="AA623" s="335"/>
      <c r="AB623" s="335"/>
      <c r="AC623" s="335"/>
      <c r="AD623" s="335"/>
      <c r="AE623" s="335"/>
      <c r="AF623" s="335"/>
      <c r="AG623" s="335"/>
      <c r="AH623" s="335"/>
      <c r="AI623" s="335"/>
      <c r="AJ623" s="335"/>
      <c r="AK623" s="335"/>
      <c r="AL623" s="335"/>
      <c r="AM623" s="335"/>
      <c r="AN623" s="335"/>
      <c r="AO623" s="335"/>
      <c r="AP623" s="335"/>
      <c r="AQ623" s="335"/>
      <c r="AR623" s="335"/>
      <c r="AS623" s="335"/>
      <c r="AT623" s="335"/>
      <c r="AU623" s="335"/>
      <c r="AV623" s="335"/>
      <c r="AW623" s="335"/>
      <c r="AX623" s="335"/>
      <c r="AY623" s="335"/>
      <c r="AZ623" s="335"/>
    </row>
    <row r="624" spans="10:52" x14ac:dyDescent="0.2">
      <c r="J624" s="335"/>
      <c r="K624" s="335"/>
      <c r="L624" s="335"/>
      <c r="M624" s="335"/>
      <c r="N624" s="335"/>
      <c r="O624" s="335"/>
      <c r="P624" s="335"/>
      <c r="Q624" s="335"/>
      <c r="R624" s="335"/>
      <c r="S624" s="335"/>
      <c r="T624" s="335"/>
      <c r="U624" s="335"/>
      <c r="V624" s="335"/>
      <c r="W624" s="335"/>
      <c r="X624" s="335"/>
      <c r="Y624" s="335"/>
      <c r="Z624" s="335"/>
      <c r="AA624" s="335"/>
      <c r="AB624" s="335"/>
      <c r="AC624" s="335"/>
      <c r="AD624" s="335"/>
      <c r="AE624" s="335"/>
      <c r="AF624" s="335"/>
      <c r="AG624" s="335"/>
      <c r="AH624" s="335"/>
      <c r="AI624" s="335"/>
      <c r="AJ624" s="335"/>
      <c r="AK624" s="335"/>
      <c r="AL624" s="335"/>
      <c r="AM624" s="335"/>
      <c r="AN624" s="335"/>
      <c r="AO624" s="335"/>
      <c r="AP624" s="335"/>
      <c r="AQ624" s="335"/>
      <c r="AR624" s="335"/>
      <c r="AS624" s="335"/>
      <c r="AT624" s="335"/>
      <c r="AU624" s="335"/>
      <c r="AV624" s="335"/>
      <c r="AW624" s="335"/>
      <c r="AX624" s="335"/>
      <c r="AY624" s="335"/>
      <c r="AZ624" s="335"/>
    </row>
    <row r="625" spans="10:52" x14ac:dyDescent="0.2">
      <c r="J625" s="335"/>
      <c r="K625" s="335"/>
      <c r="L625" s="335"/>
      <c r="M625" s="335"/>
      <c r="N625" s="335"/>
      <c r="O625" s="335"/>
      <c r="P625" s="335"/>
      <c r="Q625" s="335"/>
      <c r="R625" s="335"/>
      <c r="S625" s="335"/>
      <c r="T625" s="335"/>
      <c r="U625" s="335"/>
      <c r="V625" s="335"/>
      <c r="W625" s="335"/>
      <c r="X625" s="335"/>
      <c r="Y625" s="335"/>
      <c r="Z625" s="335"/>
      <c r="AA625" s="335"/>
      <c r="AB625" s="335"/>
      <c r="AC625" s="335"/>
      <c r="AD625" s="335"/>
      <c r="AE625" s="335"/>
      <c r="AF625" s="335"/>
      <c r="AG625" s="335"/>
      <c r="AH625" s="335"/>
      <c r="AI625" s="335"/>
      <c r="AJ625" s="335"/>
      <c r="AK625" s="335"/>
      <c r="AL625" s="335"/>
      <c r="AM625" s="335"/>
      <c r="AN625" s="335"/>
      <c r="AO625" s="335"/>
      <c r="AP625" s="335"/>
      <c r="AQ625" s="335"/>
      <c r="AR625" s="335"/>
      <c r="AS625" s="335"/>
      <c r="AT625" s="335"/>
      <c r="AU625" s="335"/>
      <c r="AV625" s="335"/>
      <c r="AW625" s="335"/>
      <c r="AX625" s="335"/>
      <c r="AY625" s="335"/>
      <c r="AZ625" s="335"/>
    </row>
    <row r="626" spans="10:52" x14ac:dyDescent="0.2">
      <c r="J626" s="335"/>
      <c r="K626" s="335"/>
      <c r="L626" s="335"/>
      <c r="M626" s="335"/>
      <c r="N626" s="335"/>
      <c r="O626" s="335"/>
      <c r="P626" s="335"/>
      <c r="Q626" s="335"/>
      <c r="R626" s="335"/>
      <c r="S626" s="335"/>
      <c r="T626" s="335"/>
      <c r="U626" s="335"/>
      <c r="V626" s="335"/>
      <c r="W626" s="335"/>
      <c r="X626" s="335"/>
      <c r="Y626" s="335"/>
      <c r="Z626" s="335"/>
      <c r="AA626" s="335"/>
      <c r="AB626" s="335"/>
      <c r="AC626" s="335"/>
      <c r="AD626" s="335"/>
      <c r="AE626" s="335"/>
      <c r="AF626" s="335"/>
      <c r="AG626" s="335"/>
      <c r="AH626" s="335"/>
      <c r="AI626" s="335"/>
      <c r="AJ626" s="335"/>
      <c r="AK626" s="335"/>
      <c r="AL626" s="335"/>
      <c r="AM626" s="335"/>
      <c r="AN626" s="335"/>
      <c r="AO626" s="335"/>
      <c r="AP626" s="335"/>
      <c r="AQ626" s="335"/>
      <c r="AR626" s="335"/>
      <c r="AS626" s="335"/>
      <c r="AT626" s="335"/>
      <c r="AU626" s="335"/>
      <c r="AV626" s="335"/>
      <c r="AW626" s="335"/>
      <c r="AX626" s="335"/>
      <c r="AY626" s="335"/>
      <c r="AZ626" s="335"/>
    </row>
    <row r="627" spans="10:52" x14ac:dyDescent="0.2">
      <c r="J627" s="335"/>
      <c r="K627" s="335"/>
      <c r="L627" s="335"/>
      <c r="M627" s="335"/>
      <c r="N627" s="335"/>
      <c r="O627" s="335"/>
      <c r="P627" s="335"/>
      <c r="Q627" s="335"/>
      <c r="R627" s="335"/>
      <c r="S627" s="335"/>
      <c r="T627" s="335"/>
      <c r="U627" s="335"/>
      <c r="V627" s="335"/>
      <c r="W627" s="335"/>
      <c r="X627" s="335"/>
      <c r="Y627" s="335"/>
      <c r="Z627" s="335"/>
      <c r="AA627" s="335"/>
      <c r="AB627" s="335"/>
      <c r="AC627" s="335"/>
      <c r="AD627" s="335"/>
      <c r="AE627" s="335"/>
      <c r="AF627" s="335"/>
      <c r="AG627" s="335"/>
      <c r="AH627" s="335"/>
      <c r="AI627" s="335"/>
      <c r="AJ627" s="335"/>
      <c r="AK627" s="335"/>
      <c r="AL627" s="335"/>
      <c r="AM627" s="335"/>
      <c r="AN627" s="335"/>
      <c r="AO627" s="335"/>
      <c r="AP627" s="335"/>
      <c r="AQ627" s="335"/>
      <c r="AR627" s="335"/>
      <c r="AS627" s="335"/>
      <c r="AT627" s="335"/>
      <c r="AU627" s="335"/>
      <c r="AV627" s="335"/>
      <c r="AW627" s="335"/>
      <c r="AX627" s="335"/>
      <c r="AY627" s="335"/>
      <c r="AZ627" s="335"/>
    </row>
    <row r="628" spans="10:52" x14ac:dyDescent="0.2">
      <c r="J628" s="335"/>
      <c r="K628" s="335"/>
      <c r="L628" s="335"/>
      <c r="M628" s="335"/>
      <c r="N628" s="335"/>
      <c r="O628" s="335"/>
      <c r="P628" s="335"/>
      <c r="Q628" s="335"/>
      <c r="R628" s="335"/>
      <c r="S628" s="335"/>
      <c r="T628" s="335"/>
      <c r="U628" s="335"/>
      <c r="V628" s="335"/>
      <c r="W628" s="335"/>
      <c r="X628" s="335"/>
      <c r="Y628" s="335"/>
      <c r="Z628" s="335"/>
      <c r="AA628" s="335"/>
      <c r="AB628" s="335"/>
      <c r="AC628" s="335"/>
      <c r="AD628" s="335"/>
      <c r="AE628" s="335"/>
      <c r="AF628" s="335"/>
      <c r="AG628" s="335"/>
      <c r="AH628" s="335"/>
      <c r="AI628" s="335"/>
      <c r="AJ628" s="335"/>
      <c r="AK628" s="335"/>
      <c r="AL628" s="335"/>
      <c r="AM628" s="335"/>
      <c r="AN628" s="335"/>
      <c r="AO628" s="335"/>
      <c r="AP628" s="335"/>
      <c r="AQ628" s="335"/>
      <c r="AR628" s="335"/>
      <c r="AS628" s="335"/>
      <c r="AT628" s="335"/>
      <c r="AU628" s="335"/>
      <c r="AV628" s="335"/>
      <c r="AW628" s="335"/>
      <c r="AX628" s="335"/>
      <c r="AY628" s="335"/>
      <c r="AZ628" s="335"/>
    </row>
    <row r="629" spans="10:52" x14ac:dyDescent="0.2">
      <c r="J629" s="335"/>
      <c r="K629" s="335"/>
      <c r="L629" s="335"/>
      <c r="M629" s="335"/>
      <c r="N629" s="335"/>
      <c r="O629" s="335"/>
      <c r="P629" s="335"/>
      <c r="Q629" s="335"/>
      <c r="R629" s="335"/>
      <c r="S629" s="335"/>
      <c r="T629" s="335"/>
      <c r="U629" s="335"/>
      <c r="V629" s="335"/>
      <c r="W629" s="335"/>
      <c r="X629" s="335"/>
      <c r="Y629" s="335"/>
      <c r="Z629" s="335"/>
      <c r="AA629" s="335"/>
      <c r="AB629" s="335"/>
      <c r="AC629" s="335"/>
      <c r="AD629" s="335"/>
      <c r="AE629" s="335"/>
      <c r="AF629" s="335"/>
      <c r="AG629" s="335"/>
      <c r="AH629" s="335"/>
      <c r="AI629" s="335"/>
      <c r="AJ629" s="335"/>
      <c r="AK629" s="335"/>
      <c r="AL629" s="335"/>
      <c r="AM629" s="335"/>
      <c r="AN629" s="335"/>
      <c r="AO629" s="335"/>
      <c r="AP629" s="335"/>
      <c r="AQ629" s="335"/>
      <c r="AR629" s="335"/>
      <c r="AS629" s="335"/>
      <c r="AT629" s="335"/>
      <c r="AU629" s="335"/>
      <c r="AV629" s="335"/>
      <c r="AW629" s="335"/>
      <c r="AX629" s="335"/>
      <c r="AY629" s="335"/>
      <c r="AZ629" s="335"/>
    </row>
    <row r="630" spans="10:52" x14ac:dyDescent="0.2">
      <c r="J630" s="335"/>
      <c r="K630" s="335"/>
      <c r="L630" s="335"/>
      <c r="M630" s="335"/>
      <c r="N630" s="335"/>
      <c r="O630" s="335"/>
      <c r="P630" s="335"/>
      <c r="Q630" s="335"/>
      <c r="R630" s="335"/>
      <c r="S630" s="335"/>
      <c r="T630" s="335"/>
      <c r="U630" s="335"/>
      <c r="V630" s="335"/>
      <c r="W630" s="335"/>
      <c r="X630" s="335"/>
      <c r="Y630" s="335"/>
      <c r="Z630" s="335"/>
      <c r="AA630" s="335"/>
      <c r="AB630" s="335"/>
      <c r="AC630" s="335"/>
      <c r="AD630" s="335"/>
      <c r="AE630" s="335"/>
      <c r="AF630" s="335"/>
      <c r="AG630" s="335"/>
      <c r="AH630" s="335"/>
      <c r="AI630" s="335"/>
      <c r="AJ630" s="335"/>
      <c r="AK630" s="335"/>
      <c r="AL630" s="335"/>
      <c r="AM630" s="335"/>
      <c r="AN630" s="335"/>
      <c r="AO630" s="335"/>
      <c r="AP630" s="335"/>
      <c r="AQ630" s="335"/>
      <c r="AR630" s="335"/>
      <c r="AS630" s="335"/>
      <c r="AT630" s="335"/>
      <c r="AU630" s="335"/>
      <c r="AV630" s="335"/>
      <c r="AW630" s="335"/>
      <c r="AX630" s="335"/>
      <c r="AY630" s="335"/>
      <c r="AZ630" s="335"/>
    </row>
    <row r="631" spans="10:52" x14ac:dyDescent="0.2">
      <c r="J631" s="335"/>
      <c r="K631" s="335"/>
      <c r="L631" s="335"/>
      <c r="M631" s="335"/>
      <c r="N631" s="335"/>
      <c r="O631" s="335"/>
      <c r="P631" s="335"/>
      <c r="Q631" s="335"/>
      <c r="R631" s="335"/>
      <c r="S631" s="335"/>
      <c r="T631" s="335"/>
      <c r="U631" s="335"/>
      <c r="V631" s="335"/>
      <c r="W631" s="335"/>
      <c r="X631" s="335"/>
      <c r="Y631" s="335"/>
      <c r="Z631" s="335"/>
      <c r="AA631" s="335"/>
      <c r="AB631" s="335"/>
      <c r="AC631" s="335"/>
      <c r="AD631" s="335"/>
      <c r="AE631" s="335"/>
      <c r="AF631" s="335"/>
      <c r="AG631" s="335"/>
      <c r="AH631" s="335"/>
      <c r="AI631" s="335"/>
      <c r="AJ631" s="335"/>
      <c r="AK631" s="335"/>
      <c r="AL631" s="335"/>
      <c r="AM631" s="335"/>
      <c r="AN631" s="335"/>
      <c r="AO631" s="335"/>
      <c r="AP631" s="335"/>
      <c r="AQ631" s="335"/>
      <c r="AR631" s="335"/>
      <c r="AS631" s="335"/>
      <c r="AT631" s="335"/>
      <c r="AU631" s="335"/>
      <c r="AV631" s="335"/>
      <c r="AW631" s="335"/>
      <c r="AX631" s="335"/>
      <c r="AY631" s="335"/>
      <c r="AZ631" s="335"/>
    </row>
    <row r="632" spans="10:52" x14ac:dyDescent="0.2">
      <c r="J632" s="335"/>
      <c r="K632" s="335"/>
      <c r="L632" s="335"/>
      <c r="M632" s="335"/>
      <c r="N632" s="335"/>
      <c r="O632" s="335"/>
      <c r="P632" s="335"/>
      <c r="Q632" s="335"/>
      <c r="R632" s="335"/>
      <c r="S632" s="335"/>
      <c r="T632" s="335"/>
      <c r="U632" s="335"/>
      <c r="V632" s="335"/>
      <c r="W632" s="335"/>
      <c r="X632" s="335"/>
      <c r="Y632" s="335"/>
      <c r="Z632" s="335"/>
      <c r="AA632" s="335"/>
      <c r="AB632" s="335"/>
      <c r="AC632" s="335"/>
      <c r="AD632" s="335"/>
      <c r="AE632" s="335"/>
      <c r="AF632" s="335"/>
      <c r="AG632" s="335"/>
      <c r="AH632" s="335"/>
      <c r="AI632" s="335"/>
      <c r="AJ632" s="335"/>
      <c r="AK632" s="335"/>
      <c r="AL632" s="335"/>
      <c r="AM632" s="335"/>
      <c r="AN632" s="335"/>
      <c r="AO632" s="335"/>
      <c r="AP632" s="335"/>
      <c r="AQ632" s="335"/>
      <c r="AR632" s="335"/>
      <c r="AS632" s="335"/>
      <c r="AT632" s="335"/>
      <c r="AU632" s="335"/>
      <c r="AV632" s="335"/>
      <c r="AW632" s="335"/>
      <c r="AX632" s="335"/>
      <c r="AY632" s="335"/>
      <c r="AZ632" s="335"/>
    </row>
    <row r="633" spans="10:52" x14ac:dyDescent="0.2">
      <c r="J633" s="335"/>
      <c r="K633" s="335"/>
      <c r="L633" s="335"/>
      <c r="M633" s="335"/>
      <c r="N633" s="335"/>
      <c r="O633" s="335"/>
      <c r="P633" s="335"/>
      <c r="Q633" s="335"/>
      <c r="R633" s="335"/>
      <c r="S633" s="335"/>
      <c r="T633" s="335"/>
      <c r="U633" s="335"/>
      <c r="V633" s="335"/>
      <c r="W633" s="335"/>
      <c r="X633" s="335"/>
      <c r="Y633" s="335"/>
      <c r="Z633" s="335"/>
      <c r="AA633" s="335"/>
      <c r="AB633" s="335"/>
      <c r="AC633" s="335"/>
      <c r="AD633" s="335"/>
      <c r="AE633" s="335"/>
      <c r="AF633" s="335"/>
      <c r="AG633" s="335"/>
      <c r="AH633" s="335"/>
      <c r="AI633" s="335"/>
      <c r="AJ633" s="335"/>
      <c r="AK633" s="335"/>
      <c r="AL633" s="335"/>
      <c r="AM633" s="335"/>
      <c r="AN633" s="335"/>
      <c r="AO633" s="335"/>
      <c r="AP633" s="335"/>
      <c r="AQ633" s="335"/>
      <c r="AR633" s="335"/>
      <c r="AS633" s="335"/>
      <c r="AT633" s="335"/>
      <c r="AU633" s="335"/>
      <c r="AV633" s="335"/>
      <c r="AW633" s="335"/>
      <c r="AX633" s="335"/>
      <c r="AY633" s="335"/>
      <c r="AZ633" s="335"/>
    </row>
    <row r="634" spans="10:52" x14ac:dyDescent="0.2">
      <c r="J634" s="335"/>
      <c r="K634" s="335"/>
      <c r="L634" s="335"/>
      <c r="M634" s="335"/>
      <c r="N634" s="335"/>
      <c r="O634" s="335"/>
      <c r="P634" s="335"/>
      <c r="Q634" s="335"/>
      <c r="R634" s="335"/>
      <c r="S634" s="335"/>
      <c r="T634" s="335"/>
      <c r="U634" s="335"/>
      <c r="V634" s="335"/>
      <c r="W634" s="335"/>
      <c r="X634" s="335"/>
      <c r="Y634" s="335"/>
      <c r="Z634" s="335"/>
      <c r="AA634" s="335"/>
      <c r="AB634" s="335"/>
      <c r="AC634" s="335"/>
      <c r="AD634" s="335"/>
      <c r="AE634" s="335"/>
      <c r="AF634" s="335"/>
      <c r="AG634" s="335"/>
      <c r="AH634" s="335"/>
      <c r="AI634" s="335"/>
      <c r="AJ634" s="335"/>
      <c r="AK634" s="335"/>
      <c r="AL634" s="335"/>
      <c r="AM634" s="335"/>
      <c r="AN634" s="335"/>
      <c r="AO634" s="335"/>
      <c r="AP634" s="335"/>
      <c r="AQ634" s="335"/>
      <c r="AR634" s="335"/>
      <c r="AS634" s="335"/>
      <c r="AT634" s="335"/>
      <c r="AU634" s="335"/>
      <c r="AV634" s="335"/>
      <c r="AW634" s="335"/>
      <c r="AX634" s="335"/>
      <c r="AY634" s="335"/>
      <c r="AZ634" s="335"/>
    </row>
    <row r="635" spans="10:52" x14ac:dyDescent="0.2">
      <c r="J635" s="335"/>
      <c r="K635" s="335"/>
      <c r="L635" s="335"/>
      <c r="M635" s="335"/>
      <c r="N635" s="335"/>
      <c r="O635" s="335"/>
      <c r="P635" s="335"/>
      <c r="Q635" s="335"/>
      <c r="R635" s="335"/>
      <c r="S635" s="335"/>
      <c r="T635" s="335"/>
      <c r="U635" s="335"/>
      <c r="V635" s="335"/>
      <c r="W635" s="335"/>
      <c r="X635" s="335"/>
      <c r="Y635" s="335"/>
      <c r="Z635" s="335"/>
      <c r="AA635" s="335"/>
      <c r="AB635" s="335"/>
      <c r="AC635" s="335"/>
      <c r="AD635" s="335"/>
      <c r="AE635" s="335"/>
      <c r="AF635" s="335"/>
      <c r="AG635" s="335"/>
      <c r="AH635" s="335"/>
      <c r="AI635" s="335"/>
      <c r="AJ635" s="335"/>
      <c r="AK635" s="335"/>
      <c r="AL635" s="335"/>
      <c r="AM635" s="335"/>
      <c r="AN635" s="335"/>
      <c r="AO635" s="335"/>
      <c r="AP635" s="335"/>
      <c r="AQ635" s="335"/>
      <c r="AR635" s="335"/>
      <c r="AS635" s="335"/>
      <c r="AT635" s="335"/>
      <c r="AU635" s="335"/>
      <c r="AV635" s="335"/>
      <c r="AW635" s="335"/>
      <c r="AX635" s="335"/>
      <c r="AY635" s="335"/>
      <c r="AZ635" s="335"/>
    </row>
    <row r="636" spans="10:52" x14ac:dyDescent="0.2">
      <c r="J636" s="335"/>
      <c r="K636" s="335"/>
      <c r="L636" s="335"/>
      <c r="M636" s="335"/>
      <c r="N636" s="335"/>
      <c r="O636" s="335"/>
      <c r="P636" s="335"/>
      <c r="Q636" s="335"/>
      <c r="R636" s="335"/>
      <c r="S636" s="335"/>
      <c r="T636" s="335"/>
      <c r="U636" s="335"/>
      <c r="V636" s="335"/>
      <c r="W636" s="335"/>
      <c r="X636" s="335"/>
      <c r="Y636" s="335"/>
      <c r="Z636" s="335"/>
      <c r="AA636" s="335"/>
      <c r="AB636" s="335"/>
      <c r="AC636" s="335"/>
      <c r="AD636" s="335"/>
      <c r="AE636" s="335"/>
      <c r="AF636" s="335"/>
      <c r="AG636" s="335"/>
      <c r="AH636" s="335"/>
      <c r="AI636" s="335"/>
      <c r="AJ636" s="335"/>
      <c r="AK636" s="335"/>
      <c r="AL636" s="335"/>
      <c r="AM636" s="335"/>
      <c r="AN636" s="335"/>
      <c r="AO636" s="335"/>
      <c r="AP636" s="335"/>
      <c r="AQ636" s="335"/>
      <c r="AR636" s="335"/>
      <c r="AS636" s="335"/>
      <c r="AT636" s="335"/>
      <c r="AU636" s="335"/>
      <c r="AV636" s="335"/>
      <c r="AW636" s="335"/>
      <c r="AX636" s="335"/>
      <c r="AY636" s="335"/>
      <c r="AZ636" s="335"/>
    </row>
    <row r="637" spans="10:52" x14ac:dyDescent="0.2">
      <c r="J637" s="335"/>
      <c r="K637" s="335"/>
      <c r="L637" s="335"/>
      <c r="M637" s="335"/>
      <c r="N637" s="335"/>
      <c r="O637" s="335"/>
      <c r="P637" s="335"/>
      <c r="Q637" s="335"/>
      <c r="R637" s="335"/>
      <c r="S637" s="335"/>
      <c r="T637" s="335"/>
      <c r="U637" s="335"/>
      <c r="V637" s="335"/>
      <c r="W637" s="335"/>
      <c r="X637" s="335"/>
      <c r="Y637" s="335"/>
      <c r="Z637" s="335"/>
      <c r="AA637" s="335"/>
      <c r="AB637" s="335"/>
      <c r="AC637" s="335"/>
      <c r="AD637" s="335"/>
      <c r="AE637" s="335"/>
      <c r="AF637" s="335"/>
      <c r="AG637" s="335"/>
      <c r="AH637" s="335"/>
      <c r="AI637" s="335"/>
      <c r="AJ637" s="335"/>
      <c r="AK637" s="335"/>
      <c r="AL637" s="335"/>
      <c r="AM637" s="335"/>
      <c r="AN637" s="335"/>
      <c r="AO637" s="335"/>
      <c r="AP637" s="335"/>
      <c r="AQ637" s="335"/>
      <c r="AR637" s="335"/>
      <c r="AS637" s="335"/>
      <c r="AT637" s="335"/>
      <c r="AU637" s="335"/>
      <c r="AV637" s="335"/>
      <c r="AW637" s="335"/>
      <c r="AX637" s="335"/>
      <c r="AY637" s="335"/>
      <c r="AZ637" s="335"/>
    </row>
    <row r="638" spans="10:52" x14ac:dyDescent="0.2">
      <c r="J638" s="335"/>
      <c r="K638" s="335"/>
      <c r="L638" s="335"/>
      <c r="M638" s="335"/>
      <c r="N638" s="335"/>
      <c r="O638" s="335"/>
      <c r="P638" s="335"/>
      <c r="Q638" s="335"/>
      <c r="R638" s="335"/>
      <c r="S638" s="335"/>
      <c r="T638" s="335"/>
      <c r="U638" s="335"/>
      <c r="V638" s="335"/>
      <c r="W638" s="335"/>
      <c r="X638" s="335"/>
      <c r="Y638" s="335"/>
      <c r="Z638" s="335"/>
      <c r="AA638" s="335"/>
      <c r="AB638" s="335"/>
      <c r="AC638" s="335"/>
      <c r="AD638" s="335"/>
      <c r="AE638" s="335"/>
      <c r="AF638" s="335"/>
      <c r="AG638" s="335"/>
      <c r="AH638" s="335"/>
      <c r="AI638" s="335"/>
      <c r="AJ638" s="335"/>
      <c r="AK638" s="335"/>
      <c r="AL638" s="335"/>
      <c r="AM638" s="335"/>
      <c r="AN638" s="335"/>
      <c r="AO638" s="335"/>
      <c r="AP638" s="335"/>
      <c r="AQ638" s="335"/>
      <c r="AR638" s="335"/>
      <c r="AS638" s="335"/>
      <c r="AT638" s="335"/>
      <c r="AU638" s="335"/>
      <c r="AV638" s="335"/>
      <c r="AW638" s="335"/>
      <c r="AX638" s="335"/>
      <c r="AY638" s="335"/>
      <c r="AZ638" s="335"/>
    </row>
    <row r="639" spans="10:52" x14ac:dyDescent="0.2">
      <c r="J639" s="335"/>
      <c r="K639" s="335"/>
      <c r="L639" s="335"/>
      <c r="M639" s="335"/>
      <c r="N639" s="335"/>
      <c r="O639" s="335"/>
      <c r="P639" s="335"/>
      <c r="Q639" s="335"/>
      <c r="R639" s="335"/>
      <c r="S639" s="335"/>
      <c r="T639" s="335"/>
      <c r="U639" s="335"/>
      <c r="V639" s="335"/>
      <c r="W639" s="335"/>
      <c r="X639" s="335"/>
      <c r="Y639" s="335"/>
      <c r="Z639" s="335"/>
      <c r="AA639" s="335"/>
      <c r="AB639" s="335"/>
      <c r="AC639" s="335"/>
      <c r="AD639" s="335"/>
      <c r="AE639" s="335"/>
      <c r="AF639" s="335"/>
      <c r="AG639" s="335"/>
      <c r="AH639" s="335"/>
      <c r="AI639" s="335"/>
      <c r="AJ639" s="335"/>
      <c r="AK639" s="335"/>
      <c r="AL639" s="335"/>
      <c r="AM639" s="335"/>
      <c r="AN639" s="335"/>
      <c r="AO639" s="335"/>
      <c r="AP639" s="335"/>
      <c r="AQ639" s="335"/>
      <c r="AR639" s="335"/>
      <c r="AS639" s="335"/>
      <c r="AT639" s="335"/>
      <c r="AU639" s="335"/>
      <c r="AV639" s="335"/>
      <c r="AW639" s="335"/>
      <c r="AX639" s="335"/>
      <c r="AY639" s="335"/>
      <c r="AZ639" s="335"/>
    </row>
    <row r="640" spans="10:52" x14ac:dyDescent="0.2">
      <c r="J640" s="335"/>
      <c r="K640" s="335"/>
      <c r="L640" s="335"/>
      <c r="M640" s="335"/>
      <c r="N640" s="335"/>
      <c r="O640" s="335"/>
      <c r="P640" s="335"/>
      <c r="Q640" s="335"/>
      <c r="R640" s="335"/>
      <c r="S640" s="335"/>
      <c r="T640" s="335"/>
      <c r="U640" s="335"/>
      <c r="V640" s="335"/>
      <c r="W640" s="335"/>
      <c r="X640" s="335"/>
      <c r="Y640" s="335"/>
      <c r="Z640" s="335"/>
      <c r="AA640" s="335"/>
      <c r="AB640" s="335"/>
      <c r="AC640" s="335"/>
      <c r="AD640" s="335"/>
      <c r="AE640" s="335"/>
      <c r="AF640" s="335"/>
      <c r="AG640" s="335"/>
      <c r="AH640" s="335"/>
      <c r="AI640" s="335"/>
      <c r="AJ640" s="335"/>
      <c r="AK640" s="335"/>
      <c r="AL640" s="335"/>
      <c r="AM640" s="335"/>
      <c r="AN640" s="335"/>
      <c r="AO640" s="335"/>
      <c r="AP640" s="335"/>
      <c r="AQ640" s="335"/>
      <c r="AR640" s="335"/>
      <c r="AS640" s="335"/>
      <c r="AT640" s="335"/>
      <c r="AU640" s="335"/>
      <c r="AV640" s="335"/>
      <c r="AW640" s="335"/>
      <c r="AX640" s="335"/>
      <c r="AY640" s="335"/>
      <c r="AZ640" s="335"/>
    </row>
    <row r="641" spans="10:52" x14ac:dyDescent="0.2">
      <c r="J641" s="335"/>
      <c r="K641" s="335"/>
      <c r="L641" s="335"/>
      <c r="M641" s="335"/>
      <c r="N641" s="335"/>
      <c r="O641" s="335"/>
      <c r="P641" s="335"/>
      <c r="Q641" s="335"/>
      <c r="R641" s="335"/>
      <c r="S641" s="335"/>
      <c r="T641" s="335"/>
      <c r="U641" s="335"/>
      <c r="V641" s="335"/>
      <c r="W641" s="335"/>
      <c r="X641" s="335"/>
      <c r="Y641" s="335"/>
      <c r="Z641" s="335"/>
      <c r="AA641" s="335"/>
      <c r="AB641" s="335"/>
      <c r="AC641" s="335"/>
      <c r="AD641" s="335"/>
      <c r="AE641" s="335"/>
      <c r="AF641" s="335"/>
      <c r="AG641" s="335"/>
      <c r="AH641" s="335"/>
      <c r="AI641" s="335"/>
      <c r="AJ641" s="335"/>
      <c r="AK641" s="335"/>
      <c r="AL641" s="335"/>
      <c r="AM641" s="335"/>
      <c r="AN641" s="335"/>
      <c r="AO641" s="335"/>
      <c r="AP641" s="335"/>
      <c r="AQ641" s="335"/>
      <c r="AR641" s="335"/>
      <c r="AS641" s="335"/>
      <c r="AT641" s="335"/>
      <c r="AU641" s="335"/>
      <c r="AV641" s="335"/>
      <c r="AW641" s="335"/>
      <c r="AX641" s="335"/>
      <c r="AY641" s="335"/>
      <c r="AZ641" s="335"/>
    </row>
    <row r="642" spans="10:52" x14ac:dyDescent="0.2">
      <c r="J642" s="335"/>
      <c r="K642" s="335"/>
      <c r="L642" s="335"/>
      <c r="M642" s="335"/>
      <c r="N642" s="335"/>
      <c r="O642" s="335"/>
      <c r="P642" s="335"/>
      <c r="Q642" s="335"/>
      <c r="R642" s="335"/>
      <c r="S642" s="335"/>
      <c r="T642" s="335"/>
      <c r="U642" s="335"/>
      <c r="V642" s="335"/>
      <c r="W642" s="335"/>
      <c r="X642" s="335"/>
      <c r="Y642" s="335"/>
      <c r="Z642" s="335"/>
      <c r="AA642" s="335"/>
      <c r="AB642" s="335"/>
      <c r="AC642" s="335"/>
      <c r="AD642" s="335"/>
      <c r="AE642" s="335"/>
      <c r="AF642" s="335"/>
      <c r="AG642" s="335"/>
      <c r="AH642" s="335"/>
      <c r="AI642" s="335"/>
      <c r="AJ642" s="335"/>
      <c r="AK642" s="335"/>
      <c r="AL642" s="335"/>
      <c r="AM642" s="335"/>
      <c r="AN642" s="335"/>
      <c r="AO642" s="335"/>
      <c r="AP642" s="335"/>
      <c r="AQ642" s="335"/>
      <c r="AR642" s="335"/>
      <c r="AS642" s="335"/>
      <c r="AT642" s="335"/>
      <c r="AU642" s="335"/>
      <c r="AV642" s="335"/>
      <c r="AW642" s="335"/>
      <c r="AX642" s="335"/>
      <c r="AY642" s="335"/>
      <c r="AZ642" s="335"/>
    </row>
    <row r="643" spans="10:52" x14ac:dyDescent="0.2">
      <c r="J643" s="335"/>
      <c r="K643" s="335"/>
      <c r="L643" s="335"/>
      <c r="M643" s="335"/>
      <c r="N643" s="335"/>
      <c r="O643" s="335"/>
      <c r="P643" s="335"/>
      <c r="Q643" s="335"/>
      <c r="R643" s="335"/>
      <c r="S643" s="335"/>
      <c r="T643" s="335"/>
      <c r="U643" s="335"/>
      <c r="V643" s="335"/>
      <c r="W643" s="335"/>
      <c r="X643" s="335"/>
      <c r="Y643" s="335"/>
      <c r="Z643" s="335"/>
      <c r="AA643" s="335"/>
      <c r="AB643" s="335"/>
      <c r="AC643" s="335"/>
      <c r="AD643" s="335"/>
      <c r="AE643" s="335"/>
      <c r="AF643" s="335"/>
      <c r="AG643" s="335"/>
      <c r="AH643" s="335"/>
      <c r="AI643" s="335"/>
      <c r="AJ643" s="335"/>
      <c r="AK643" s="335"/>
      <c r="AL643" s="335"/>
      <c r="AM643" s="335"/>
      <c r="AN643" s="335"/>
      <c r="AO643" s="335"/>
      <c r="AP643" s="335"/>
      <c r="AQ643" s="335"/>
      <c r="AR643" s="335"/>
      <c r="AS643" s="335"/>
      <c r="AT643" s="335"/>
      <c r="AU643" s="335"/>
      <c r="AV643" s="335"/>
      <c r="AW643" s="335"/>
      <c r="AX643" s="335"/>
      <c r="AY643" s="335"/>
      <c r="AZ643" s="335"/>
    </row>
    <row r="644" spans="10:52" x14ac:dyDescent="0.2">
      <c r="J644" s="335"/>
      <c r="K644" s="335"/>
      <c r="L644" s="335"/>
      <c r="M644" s="335"/>
      <c r="N644" s="335"/>
      <c r="O644" s="335"/>
      <c r="P644" s="335"/>
      <c r="Q644" s="335"/>
      <c r="R644" s="335"/>
      <c r="S644" s="335"/>
      <c r="T644" s="335"/>
      <c r="U644" s="335"/>
      <c r="V644" s="335"/>
      <c r="W644" s="335"/>
      <c r="X644" s="335"/>
      <c r="Y644" s="335"/>
      <c r="Z644" s="335"/>
      <c r="AA644" s="335"/>
      <c r="AB644" s="335"/>
      <c r="AC644" s="335"/>
      <c r="AD644" s="335"/>
      <c r="AE644" s="335"/>
      <c r="AF644" s="335"/>
      <c r="AG644" s="335"/>
      <c r="AH644" s="335"/>
      <c r="AI644" s="335"/>
      <c r="AJ644" s="335"/>
      <c r="AK644" s="335"/>
      <c r="AL644" s="335"/>
      <c r="AM644" s="335"/>
      <c r="AN644" s="335"/>
      <c r="AO644" s="335"/>
      <c r="AP644" s="335"/>
      <c r="AQ644" s="335"/>
      <c r="AR644" s="335"/>
      <c r="AS644" s="335"/>
      <c r="AT644" s="335"/>
      <c r="AU644" s="335"/>
      <c r="AV644" s="335"/>
      <c r="AW644" s="335"/>
      <c r="AX644" s="335"/>
      <c r="AY644" s="335"/>
      <c r="AZ644" s="335"/>
    </row>
    <row r="645" spans="10:52" x14ac:dyDescent="0.2">
      <c r="J645" s="335"/>
      <c r="K645" s="335"/>
      <c r="L645" s="335"/>
      <c r="M645" s="335"/>
      <c r="N645" s="335"/>
      <c r="O645" s="335"/>
      <c r="P645" s="335"/>
      <c r="Q645" s="335"/>
      <c r="R645" s="335"/>
      <c r="S645" s="335"/>
      <c r="T645" s="335"/>
      <c r="U645" s="335"/>
      <c r="V645" s="335"/>
      <c r="W645" s="335"/>
      <c r="X645" s="335"/>
      <c r="Y645" s="335"/>
      <c r="Z645" s="335"/>
      <c r="AA645" s="335"/>
      <c r="AB645" s="335"/>
      <c r="AC645" s="335"/>
      <c r="AD645" s="335"/>
      <c r="AE645" s="335"/>
      <c r="AF645" s="335"/>
      <c r="AG645" s="335"/>
      <c r="AH645" s="335"/>
      <c r="AI645" s="335"/>
      <c r="AJ645" s="335"/>
      <c r="AK645" s="335"/>
      <c r="AL645" s="335"/>
      <c r="AM645" s="335"/>
      <c r="AN645" s="335"/>
      <c r="AO645" s="335"/>
      <c r="AP645" s="335"/>
      <c r="AQ645" s="335"/>
      <c r="AR645" s="335"/>
      <c r="AS645" s="335"/>
      <c r="AT645" s="335"/>
      <c r="AU645" s="335"/>
      <c r="AV645" s="335"/>
      <c r="AW645" s="335"/>
      <c r="AX645" s="335"/>
      <c r="AY645" s="335"/>
      <c r="AZ645" s="335"/>
    </row>
    <row r="646" spans="10:52" x14ac:dyDescent="0.2">
      <c r="J646" s="335"/>
      <c r="K646" s="335"/>
      <c r="L646" s="335"/>
      <c r="M646" s="335"/>
      <c r="N646" s="335"/>
      <c r="O646" s="335"/>
      <c r="P646" s="335"/>
      <c r="Q646" s="335"/>
      <c r="R646" s="335"/>
      <c r="S646" s="335"/>
      <c r="T646" s="335"/>
      <c r="U646" s="335"/>
      <c r="V646" s="335"/>
      <c r="W646" s="335"/>
      <c r="X646" s="335"/>
      <c r="Y646" s="335"/>
      <c r="Z646" s="335"/>
      <c r="AA646" s="335"/>
      <c r="AB646" s="335"/>
      <c r="AC646" s="335"/>
      <c r="AD646" s="335"/>
      <c r="AE646" s="335"/>
      <c r="AF646" s="335"/>
      <c r="AG646" s="335"/>
      <c r="AH646" s="335"/>
      <c r="AI646" s="335"/>
      <c r="AJ646" s="335"/>
      <c r="AK646" s="335"/>
      <c r="AL646" s="335"/>
      <c r="AM646" s="335"/>
      <c r="AN646" s="335"/>
      <c r="AO646" s="335"/>
      <c r="AP646" s="335"/>
      <c r="AQ646" s="335"/>
      <c r="AR646" s="335"/>
      <c r="AS646" s="335"/>
      <c r="AT646" s="335"/>
      <c r="AU646" s="335"/>
      <c r="AV646" s="335"/>
      <c r="AW646" s="335"/>
      <c r="AX646" s="335"/>
      <c r="AY646" s="335"/>
      <c r="AZ646" s="335"/>
    </row>
    <row r="647" spans="10:52" x14ac:dyDescent="0.2">
      <c r="J647" s="335"/>
      <c r="K647" s="335"/>
      <c r="L647" s="335"/>
      <c r="M647" s="335"/>
      <c r="N647" s="335"/>
      <c r="O647" s="335"/>
      <c r="P647" s="335"/>
      <c r="Q647" s="335"/>
      <c r="R647" s="335"/>
      <c r="S647" s="335"/>
      <c r="T647" s="335"/>
      <c r="U647" s="335"/>
      <c r="V647" s="335"/>
      <c r="W647" s="335"/>
      <c r="X647" s="335"/>
      <c r="Y647" s="335"/>
      <c r="Z647" s="335"/>
      <c r="AA647" s="335"/>
      <c r="AB647" s="335"/>
      <c r="AC647" s="335"/>
      <c r="AD647" s="335"/>
      <c r="AE647" s="335"/>
      <c r="AF647" s="335"/>
      <c r="AG647" s="335"/>
      <c r="AH647" s="335"/>
      <c r="AI647" s="335"/>
      <c r="AJ647" s="335"/>
      <c r="AK647" s="335"/>
      <c r="AL647" s="335"/>
      <c r="AM647" s="335"/>
      <c r="AN647" s="335"/>
      <c r="AO647" s="335"/>
      <c r="AP647" s="335"/>
      <c r="AQ647" s="335"/>
      <c r="AR647" s="335"/>
      <c r="AS647" s="335"/>
      <c r="AT647" s="335"/>
      <c r="AU647" s="335"/>
      <c r="AV647" s="335"/>
      <c r="AW647" s="335"/>
      <c r="AX647" s="335"/>
      <c r="AY647" s="335"/>
      <c r="AZ647" s="335"/>
    </row>
    <row r="648" spans="10:52" x14ac:dyDescent="0.2">
      <c r="J648" s="335"/>
      <c r="K648" s="335"/>
      <c r="L648" s="335"/>
      <c r="M648" s="335"/>
      <c r="N648" s="335"/>
      <c r="O648" s="335"/>
      <c r="P648" s="335"/>
      <c r="Q648" s="335"/>
      <c r="R648" s="335"/>
      <c r="S648" s="335"/>
      <c r="T648" s="335"/>
      <c r="U648" s="335"/>
      <c r="V648" s="335"/>
      <c r="W648" s="335"/>
      <c r="X648" s="335"/>
      <c r="Y648" s="335"/>
      <c r="Z648" s="335"/>
      <c r="AA648" s="335"/>
      <c r="AB648" s="335"/>
      <c r="AC648" s="335"/>
      <c r="AD648" s="335"/>
      <c r="AE648" s="335"/>
      <c r="AF648" s="335"/>
      <c r="AG648" s="335"/>
      <c r="AH648" s="335"/>
      <c r="AI648" s="335"/>
      <c r="AJ648" s="335"/>
      <c r="AK648" s="335"/>
      <c r="AL648" s="335"/>
      <c r="AM648" s="335"/>
      <c r="AN648" s="335"/>
      <c r="AO648" s="335"/>
      <c r="AP648" s="335"/>
      <c r="AQ648" s="335"/>
      <c r="AR648" s="335"/>
      <c r="AS648" s="335"/>
      <c r="AT648" s="335"/>
      <c r="AU648" s="335"/>
      <c r="AV648" s="335"/>
      <c r="AW648" s="335"/>
      <c r="AX648" s="335"/>
      <c r="AY648" s="335"/>
      <c r="AZ648" s="335"/>
    </row>
    <row r="649" spans="10:52" x14ac:dyDescent="0.2">
      <c r="J649" s="335"/>
      <c r="K649" s="335"/>
      <c r="L649" s="335"/>
      <c r="M649" s="335"/>
      <c r="N649" s="335"/>
      <c r="O649" s="335"/>
      <c r="P649" s="335"/>
      <c r="Q649" s="335"/>
      <c r="R649" s="335"/>
      <c r="S649" s="335"/>
      <c r="T649" s="335"/>
      <c r="U649" s="335"/>
      <c r="V649" s="335"/>
      <c r="W649" s="335"/>
      <c r="X649" s="335"/>
      <c r="Y649" s="335"/>
      <c r="Z649" s="335"/>
      <c r="AA649" s="335"/>
      <c r="AB649" s="335"/>
      <c r="AC649" s="335"/>
      <c r="AD649" s="335"/>
      <c r="AE649" s="335"/>
      <c r="AF649" s="335"/>
      <c r="AG649" s="335"/>
      <c r="AH649" s="335"/>
      <c r="AI649" s="335"/>
      <c r="AJ649" s="335"/>
      <c r="AK649" s="335"/>
      <c r="AL649" s="335"/>
      <c r="AM649" s="335"/>
      <c r="AN649" s="335"/>
      <c r="AO649" s="335"/>
      <c r="AP649" s="335"/>
      <c r="AQ649" s="335"/>
      <c r="AR649" s="335"/>
      <c r="AS649" s="335"/>
      <c r="AT649" s="335"/>
      <c r="AU649" s="335"/>
      <c r="AV649" s="335"/>
      <c r="AW649" s="335"/>
      <c r="AX649" s="335"/>
      <c r="AY649" s="335"/>
      <c r="AZ649" s="335"/>
    </row>
    <row r="650" spans="10:52" x14ac:dyDescent="0.2">
      <c r="J650" s="335"/>
      <c r="K650" s="335"/>
      <c r="L650" s="335"/>
      <c r="M650" s="335"/>
      <c r="N650" s="335"/>
      <c r="O650" s="335"/>
      <c r="P650" s="335"/>
      <c r="Q650" s="335"/>
      <c r="R650" s="335"/>
      <c r="S650" s="335"/>
      <c r="T650" s="335"/>
      <c r="U650" s="335"/>
      <c r="V650" s="335"/>
      <c r="W650" s="335"/>
      <c r="X650" s="335"/>
      <c r="Y650" s="335"/>
      <c r="Z650" s="335"/>
      <c r="AA650" s="335"/>
      <c r="AB650" s="335"/>
      <c r="AC650" s="335"/>
      <c r="AD650" s="335"/>
      <c r="AE650" s="335"/>
      <c r="AF650" s="335"/>
      <c r="AG650" s="335"/>
      <c r="AH650" s="335"/>
      <c r="AI650" s="335"/>
      <c r="AJ650" s="335"/>
      <c r="AK650" s="335"/>
      <c r="AL650" s="335"/>
      <c r="AM650" s="335"/>
      <c r="AN650" s="335"/>
      <c r="AO650" s="335"/>
      <c r="AP650" s="335"/>
      <c r="AQ650" s="335"/>
      <c r="AR650" s="335"/>
      <c r="AS650" s="335"/>
      <c r="AT650" s="335"/>
      <c r="AU650" s="335"/>
      <c r="AV650" s="335"/>
      <c r="AW650" s="335"/>
      <c r="AX650" s="335"/>
      <c r="AY650" s="335"/>
      <c r="AZ650" s="335"/>
    </row>
    <row r="651" spans="10:52" x14ac:dyDescent="0.2">
      <c r="J651" s="335"/>
      <c r="K651" s="335"/>
      <c r="L651" s="335"/>
      <c r="M651" s="335"/>
      <c r="N651" s="335"/>
      <c r="O651" s="335"/>
      <c r="P651" s="335"/>
      <c r="Q651" s="335"/>
      <c r="R651" s="335"/>
      <c r="S651" s="335"/>
      <c r="T651" s="335"/>
      <c r="U651" s="335"/>
      <c r="V651" s="335"/>
      <c r="W651" s="335"/>
      <c r="X651" s="335"/>
      <c r="Y651" s="335"/>
      <c r="Z651" s="335"/>
      <c r="AA651" s="335"/>
      <c r="AB651" s="335"/>
      <c r="AC651" s="335"/>
      <c r="AD651" s="335"/>
      <c r="AE651" s="335"/>
      <c r="AF651" s="335"/>
      <c r="AG651" s="335"/>
      <c r="AH651" s="335"/>
      <c r="AI651" s="335"/>
      <c r="AJ651" s="335"/>
      <c r="AK651" s="335"/>
      <c r="AL651" s="335"/>
      <c r="AM651" s="335"/>
      <c r="AN651" s="335"/>
      <c r="AO651" s="335"/>
      <c r="AP651" s="335"/>
      <c r="AQ651" s="335"/>
      <c r="AR651" s="335"/>
      <c r="AS651" s="335"/>
      <c r="AT651" s="335"/>
      <c r="AU651" s="335"/>
      <c r="AV651" s="335"/>
      <c r="AW651" s="335"/>
      <c r="AX651" s="335"/>
      <c r="AY651" s="335"/>
      <c r="AZ651" s="335"/>
    </row>
    <row r="652" spans="10:52" x14ac:dyDescent="0.2">
      <c r="J652" s="335"/>
      <c r="K652" s="335"/>
      <c r="L652" s="335"/>
      <c r="M652" s="335"/>
      <c r="N652" s="335"/>
      <c r="O652" s="335"/>
      <c r="P652" s="335"/>
      <c r="Q652" s="335"/>
      <c r="R652" s="335"/>
      <c r="S652" s="335"/>
      <c r="T652" s="335"/>
      <c r="U652" s="335"/>
      <c r="V652" s="335"/>
      <c r="W652" s="335"/>
      <c r="X652" s="335"/>
      <c r="Y652" s="335"/>
      <c r="Z652" s="335"/>
      <c r="AA652" s="335"/>
      <c r="AB652" s="335"/>
      <c r="AC652" s="335"/>
      <c r="AD652" s="335"/>
      <c r="AE652" s="335"/>
      <c r="AF652" s="335"/>
      <c r="AG652" s="335"/>
      <c r="AH652" s="335"/>
      <c r="AI652" s="335"/>
      <c r="AJ652" s="335"/>
      <c r="AK652" s="335"/>
      <c r="AL652" s="335"/>
      <c r="AM652" s="335"/>
      <c r="AN652" s="335"/>
      <c r="AO652" s="335"/>
      <c r="AP652" s="335"/>
      <c r="AQ652" s="335"/>
      <c r="AR652" s="335"/>
      <c r="AS652" s="335"/>
      <c r="AT652" s="335"/>
      <c r="AU652" s="335"/>
      <c r="AV652" s="335"/>
      <c r="AW652" s="335"/>
      <c r="AX652" s="335"/>
      <c r="AY652" s="335"/>
      <c r="AZ652" s="335"/>
    </row>
    <row r="653" spans="10:52" x14ac:dyDescent="0.2">
      <c r="J653" s="335"/>
      <c r="K653" s="335"/>
      <c r="L653" s="335"/>
      <c r="M653" s="335"/>
      <c r="N653" s="335"/>
      <c r="O653" s="335"/>
      <c r="P653" s="335"/>
      <c r="Q653" s="335"/>
      <c r="R653" s="335"/>
      <c r="S653" s="335"/>
      <c r="T653" s="335"/>
      <c r="U653" s="335"/>
      <c r="V653" s="335"/>
      <c r="W653" s="335"/>
      <c r="X653" s="335"/>
      <c r="Y653" s="335"/>
      <c r="Z653" s="335"/>
      <c r="AA653" s="335"/>
      <c r="AB653" s="335"/>
      <c r="AC653" s="335"/>
      <c r="AD653" s="335"/>
      <c r="AE653" s="335"/>
      <c r="AF653" s="335"/>
      <c r="AG653" s="335"/>
      <c r="AH653" s="335"/>
      <c r="AI653" s="335"/>
      <c r="AJ653" s="335"/>
      <c r="AK653" s="335"/>
      <c r="AL653" s="335"/>
      <c r="AM653" s="335"/>
      <c r="AN653" s="335"/>
      <c r="AO653" s="335"/>
      <c r="AP653" s="335"/>
      <c r="AQ653" s="335"/>
      <c r="AR653" s="335"/>
      <c r="AS653" s="335"/>
      <c r="AT653" s="335"/>
      <c r="AU653" s="335"/>
      <c r="AV653" s="335"/>
      <c r="AW653" s="335"/>
      <c r="AX653" s="335"/>
      <c r="AY653" s="335"/>
      <c r="AZ653" s="335"/>
    </row>
    <row r="654" spans="10:52" x14ac:dyDescent="0.2">
      <c r="J654" s="335"/>
      <c r="K654" s="335"/>
      <c r="L654" s="335"/>
      <c r="M654" s="335"/>
      <c r="N654" s="335"/>
      <c r="O654" s="335"/>
      <c r="P654" s="335"/>
      <c r="Q654" s="335"/>
      <c r="R654" s="335"/>
      <c r="S654" s="335"/>
      <c r="T654" s="335"/>
      <c r="U654" s="335"/>
      <c r="V654" s="335"/>
      <c r="W654" s="335"/>
      <c r="X654" s="335"/>
      <c r="Y654" s="335"/>
      <c r="Z654" s="335"/>
      <c r="AA654" s="335"/>
      <c r="AB654" s="335"/>
      <c r="AC654" s="335"/>
      <c r="AD654" s="335"/>
      <c r="AE654" s="335"/>
      <c r="AF654" s="335"/>
      <c r="AG654" s="335"/>
      <c r="AH654" s="335"/>
      <c r="AI654" s="335"/>
      <c r="AJ654" s="335"/>
      <c r="AK654" s="335"/>
      <c r="AL654" s="335"/>
      <c r="AM654" s="335"/>
      <c r="AN654" s="335"/>
      <c r="AO654" s="335"/>
      <c r="AP654" s="335"/>
      <c r="AQ654" s="335"/>
      <c r="AR654" s="335"/>
      <c r="AS654" s="335"/>
      <c r="AT654" s="335"/>
      <c r="AU654" s="335"/>
      <c r="AV654" s="335"/>
      <c r="AW654" s="335"/>
      <c r="AX654" s="335"/>
      <c r="AY654" s="335"/>
      <c r="AZ654" s="335"/>
    </row>
    <row r="655" spans="10:52" x14ac:dyDescent="0.2">
      <c r="J655" s="335"/>
      <c r="K655" s="335"/>
      <c r="L655" s="335"/>
      <c r="M655" s="335"/>
      <c r="N655" s="335"/>
      <c r="O655" s="335"/>
      <c r="P655" s="335"/>
      <c r="Q655" s="335"/>
      <c r="R655" s="335"/>
      <c r="S655" s="335"/>
      <c r="T655" s="335"/>
      <c r="U655" s="335"/>
      <c r="V655" s="335"/>
      <c r="W655" s="335"/>
      <c r="X655" s="335"/>
      <c r="Y655" s="335"/>
      <c r="Z655" s="335"/>
      <c r="AA655" s="335"/>
      <c r="AB655" s="335"/>
      <c r="AC655" s="335"/>
      <c r="AD655" s="335"/>
      <c r="AE655" s="335"/>
      <c r="AF655" s="335"/>
      <c r="AG655" s="335"/>
      <c r="AH655" s="335"/>
      <c r="AI655" s="335"/>
      <c r="AJ655" s="335"/>
      <c r="AK655" s="335"/>
      <c r="AL655" s="335"/>
      <c r="AM655" s="335"/>
      <c r="AN655" s="335"/>
      <c r="AO655" s="335"/>
      <c r="AP655" s="335"/>
      <c r="AQ655" s="335"/>
      <c r="AR655" s="335"/>
      <c r="AS655" s="335"/>
      <c r="AT655" s="335"/>
      <c r="AU655" s="335"/>
      <c r="AV655" s="335"/>
      <c r="AW655" s="335"/>
      <c r="AX655" s="335"/>
      <c r="AY655" s="335"/>
      <c r="AZ655" s="335"/>
    </row>
    <row r="656" spans="10:52" x14ac:dyDescent="0.2">
      <c r="J656" s="335"/>
      <c r="K656" s="335"/>
      <c r="L656" s="335"/>
      <c r="M656" s="335"/>
      <c r="N656" s="335"/>
      <c r="O656" s="335"/>
      <c r="P656" s="335"/>
      <c r="Q656" s="335"/>
      <c r="R656" s="335"/>
      <c r="S656" s="335"/>
      <c r="T656" s="335"/>
      <c r="U656" s="335"/>
      <c r="V656" s="335"/>
      <c r="W656" s="335"/>
      <c r="X656" s="335"/>
      <c r="Y656" s="335"/>
      <c r="Z656" s="335"/>
      <c r="AA656" s="335"/>
      <c r="AB656" s="335"/>
      <c r="AC656" s="335"/>
      <c r="AD656" s="335"/>
      <c r="AE656" s="335"/>
      <c r="AF656" s="335"/>
      <c r="AG656" s="335"/>
      <c r="AH656" s="335"/>
      <c r="AI656" s="335"/>
      <c r="AJ656" s="335"/>
      <c r="AK656" s="335"/>
      <c r="AL656" s="335"/>
      <c r="AM656" s="335"/>
      <c r="AN656" s="335"/>
      <c r="AO656" s="335"/>
      <c r="AP656" s="335"/>
      <c r="AQ656" s="335"/>
      <c r="AR656" s="335"/>
      <c r="AS656" s="335"/>
      <c r="AT656" s="335"/>
      <c r="AU656" s="335"/>
      <c r="AV656" s="335"/>
      <c r="AW656" s="335"/>
      <c r="AX656" s="335"/>
      <c r="AY656" s="335"/>
      <c r="AZ656" s="335"/>
    </row>
    <row r="657" spans="10:52" x14ac:dyDescent="0.2">
      <c r="J657" s="335"/>
      <c r="K657" s="335"/>
      <c r="L657" s="335"/>
      <c r="M657" s="335"/>
      <c r="N657" s="335"/>
      <c r="O657" s="335"/>
      <c r="P657" s="335"/>
      <c r="Q657" s="335"/>
      <c r="R657" s="335"/>
      <c r="S657" s="335"/>
      <c r="T657" s="335"/>
      <c r="U657" s="335"/>
      <c r="V657" s="335"/>
      <c r="W657" s="335"/>
      <c r="X657" s="335"/>
      <c r="Y657" s="335"/>
      <c r="Z657" s="335"/>
      <c r="AA657" s="335"/>
      <c r="AB657" s="335"/>
      <c r="AC657" s="335"/>
      <c r="AD657" s="335"/>
      <c r="AE657" s="335"/>
      <c r="AF657" s="335"/>
      <c r="AG657" s="335"/>
      <c r="AH657" s="335"/>
      <c r="AI657" s="335"/>
      <c r="AJ657" s="335"/>
      <c r="AK657" s="335"/>
      <c r="AL657" s="335"/>
      <c r="AM657" s="335"/>
      <c r="AN657" s="335"/>
      <c r="AO657" s="335"/>
      <c r="AP657" s="335"/>
      <c r="AQ657" s="335"/>
      <c r="AR657" s="335"/>
      <c r="AS657" s="335"/>
      <c r="AT657" s="335"/>
      <c r="AU657" s="335"/>
      <c r="AV657" s="335"/>
      <c r="AW657" s="335"/>
      <c r="AX657" s="335"/>
      <c r="AY657" s="335"/>
      <c r="AZ657" s="335"/>
    </row>
    <row r="658" spans="10:52" x14ac:dyDescent="0.2">
      <c r="J658" s="335"/>
      <c r="K658" s="335"/>
      <c r="L658" s="335"/>
      <c r="M658" s="335"/>
      <c r="N658" s="335"/>
      <c r="O658" s="335"/>
      <c r="P658" s="335"/>
      <c r="Q658" s="335"/>
      <c r="R658" s="335"/>
      <c r="S658" s="335"/>
      <c r="T658" s="335"/>
      <c r="U658" s="335"/>
      <c r="V658" s="335"/>
      <c r="W658" s="335"/>
      <c r="X658" s="335"/>
      <c r="Y658" s="335"/>
      <c r="Z658" s="335"/>
      <c r="AA658" s="335"/>
      <c r="AB658" s="335"/>
      <c r="AC658" s="335"/>
      <c r="AD658" s="335"/>
      <c r="AE658" s="335"/>
      <c r="AF658" s="335"/>
      <c r="AG658" s="335"/>
      <c r="AH658" s="335"/>
      <c r="AI658" s="335"/>
      <c r="AJ658" s="335"/>
      <c r="AK658" s="335"/>
      <c r="AL658" s="335"/>
      <c r="AM658" s="335"/>
      <c r="AN658" s="335"/>
      <c r="AO658" s="335"/>
      <c r="AP658" s="335"/>
      <c r="AQ658" s="335"/>
      <c r="AR658" s="335"/>
      <c r="AS658" s="335"/>
      <c r="AT658" s="335"/>
      <c r="AU658" s="335"/>
      <c r="AV658" s="335"/>
      <c r="AW658" s="335"/>
      <c r="AX658" s="335"/>
      <c r="AY658" s="335"/>
      <c r="AZ658" s="335"/>
    </row>
    <row r="659" spans="10:52" x14ac:dyDescent="0.2">
      <c r="J659" s="335"/>
      <c r="K659" s="335"/>
      <c r="L659" s="335"/>
      <c r="M659" s="335"/>
      <c r="N659" s="335"/>
      <c r="O659" s="335"/>
      <c r="P659" s="335"/>
      <c r="Q659" s="335"/>
      <c r="R659" s="335"/>
      <c r="S659" s="335"/>
      <c r="T659" s="335"/>
      <c r="U659" s="335"/>
      <c r="V659" s="335"/>
      <c r="W659" s="335"/>
      <c r="X659" s="335"/>
      <c r="Y659" s="335"/>
      <c r="Z659" s="335"/>
      <c r="AA659" s="335"/>
      <c r="AB659" s="335"/>
      <c r="AC659" s="335"/>
      <c r="AD659" s="335"/>
      <c r="AE659" s="335"/>
      <c r="AF659" s="335"/>
      <c r="AG659" s="335"/>
      <c r="AH659" s="335"/>
      <c r="AI659" s="335"/>
      <c r="AJ659" s="335"/>
      <c r="AK659" s="335"/>
      <c r="AL659" s="335"/>
      <c r="AM659" s="335"/>
      <c r="AN659" s="335"/>
      <c r="AO659" s="335"/>
      <c r="AP659" s="335"/>
      <c r="AQ659" s="335"/>
      <c r="AR659" s="335"/>
      <c r="AS659" s="335"/>
      <c r="AT659" s="335"/>
      <c r="AU659" s="335"/>
      <c r="AV659" s="335"/>
      <c r="AW659" s="335"/>
      <c r="AX659" s="335"/>
      <c r="AY659" s="335"/>
      <c r="AZ659" s="335"/>
    </row>
    <row r="660" spans="10:52" x14ac:dyDescent="0.2">
      <c r="J660" s="335"/>
      <c r="K660" s="335"/>
      <c r="L660" s="335"/>
      <c r="M660" s="335"/>
      <c r="N660" s="335"/>
      <c r="O660" s="335"/>
      <c r="P660" s="335"/>
      <c r="Q660" s="335"/>
      <c r="R660" s="335"/>
      <c r="S660" s="335"/>
      <c r="T660" s="335"/>
      <c r="U660" s="335"/>
      <c r="V660" s="335"/>
      <c r="W660" s="335"/>
      <c r="X660" s="335"/>
      <c r="Y660" s="335"/>
      <c r="Z660" s="335"/>
      <c r="AA660" s="335"/>
      <c r="AB660" s="335"/>
      <c r="AC660" s="335"/>
      <c r="AD660" s="335"/>
      <c r="AE660" s="335"/>
      <c r="AF660" s="335"/>
      <c r="AG660" s="335"/>
      <c r="AH660" s="335"/>
      <c r="AI660" s="335"/>
      <c r="AJ660" s="335"/>
      <c r="AK660" s="335"/>
      <c r="AL660" s="335"/>
      <c r="AM660" s="335"/>
      <c r="AN660" s="335"/>
      <c r="AO660" s="335"/>
      <c r="AP660" s="335"/>
      <c r="AQ660" s="335"/>
      <c r="AR660" s="335"/>
      <c r="AS660" s="335"/>
      <c r="AT660" s="335"/>
      <c r="AU660" s="335"/>
      <c r="AV660" s="335"/>
      <c r="AW660" s="335"/>
      <c r="AX660" s="335"/>
      <c r="AY660" s="335"/>
      <c r="AZ660" s="335"/>
    </row>
    <row r="661" spans="10:52" x14ac:dyDescent="0.2">
      <c r="J661" s="335"/>
      <c r="K661" s="335"/>
      <c r="L661" s="335"/>
      <c r="M661" s="335"/>
      <c r="N661" s="335"/>
      <c r="O661" s="335"/>
      <c r="P661" s="335"/>
      <c r="Q661" s="335"/>
      <c r="R661" s="335"/>
      <c r="S661" s="335"/>
      <c r="T661" s="335"/>
      <c r="U661" s="335"/>
      <c r="V661" s="335"/>
      <c r="W661" s="335"/>
      <c r="X661" s="335"/>
      <c r="Y661" s="335"/>
      <c r="Z661" s="335"/>
      <c r="AA661" s="335"/>
      <c r="AB661" s="335"/>
      <c r="AC661" s="335"/>
      <c r="AD661" s="335"/>
      <c r="AE661" s="335"/>
      <c r="AF661" s="335"/>
      <c r="AG661" s="335"/>
      <c r="AH661" s="335"/>
      <c r="AI661" s="335"/>
      <c r="AJ661" s="335"/>
      <c r="AK661" s="335"/>
      <c r="AL661" s="335"/>
      <c r="AM661" s="335"/>
      <c r="AN661" s="335"/>
      <c r="AO661" s="335"/>
      <c r="AP661" s="335"/>
      <c r="AQ661" s="335"/>
      <c r="AR661" s="335"/>
      <c r="AS661" s="335"/>
      <c r="AT661" s="335"/>
      <c r="AU661" s="335"/>
      <c r="AV661" s="335"/>
      <c r="AW661" s="335"/>
      <c r="AX661" s="335"/>
      <c r="AY661" s="335"/>
      <c r="AZ661" s="335"/>
    </row>
    <row r="662" spans="10:52" x14ac:dyDescent="0.2">
      <c r="J662" s="335"/>
      <c r="K662" s="335"/>
      <c r="L662" s="335"/>
      <c r="M662" s="335"/>
      <c r="N662" s="335"/>
      <c r="O662" s="335"/>
      <c r="P662" s="335"/>
      <c r="Q662" s="335"/>
      <c r="R662" s="335"/>
      <c r="S662" s="335"/>
      <c r="T662" s="335"/>
      <c r="U662" s="335"/>
      <c r="V662" s="335"/>
      <c r="W662" s="335"/>
      <c r="X662" s="335"/>
      <c r="Y662" s="335"/>
      <c r="Z662" s="335"/>
      <c r="AA662" s="335"/>
      <c r="AB662" s="335"/>
      <c r="AC662" s="335"/>
      <c r="AD662" s="335"/>
      <c r="AE662" s="335"/>
      <c r="AF662" s="335"/>
      <c r="AG662" s="335"/>
      <c r="AH662" s="335"/>
      <c r="AI662" s="335"/>
      <c r="AJ662" s="335"/>
      <c r="AK662" s="335"/>
      <c r="AL662" s="335"/>
      <c r="AM662" s="335"/>
      <c r="AN662" s="335"/>
      <c r="AO662" s="335"/>
      <c r="AP662" s="335"/>
      <c r="AQ662" s="335"/>
      <c r="AR662" s="335"/>
      <c r="AS662" s="335"/>
      <c r="AT662" s="335"/>
      <c r="AU662" s="335"/>
      <c r="AV662" s="335"/>
      <c r="AW662" s="335"/>
      <c r="AX662" s="335"/>
      <c r="AY662" s="335"/>
      <c r="AZ662" s="335"/>
    </row>
    <row r="663" spans="10:52" x14ac:dyDescent="0.2">
      <c r="J663" s="335"/>
      <c r="K663" s="335"/>
      <c r="L663" s="335"/>
      <c r="M663" s="335"/>
      <c r="N663" s="335"/>
      <c r="O663" s="335"/>
      <c r="P663" s="335"/>
      <c r="Q663" s="335"/>
      <c r="R663" s="335"/>
      <c r="S663" s="335"/>
      <c r="T663" s="335"/>
      <c r="U663" s="335"/>
      <c r="V663" s="335"/>
      <c r="W663" s="335"/>
      <c r="X663" s="335"/>
      <c r="Y663" s="335"/>
      <c r="Z663" s="335"/>
      <c r="AA663" s="335"/>
      <c r="AB663" s="335"/>
      <c r="AC663" s="335"/>
      <c r="AD663" s="335"/>
      <c r="AE663" s="335"/>
      <c r="AF663" s="335"/>
      <c r="AG663" s="335"/>
      <c r="AH663" s="335"/>
      <c r="AI663" s="335"/>
      <c r="AJ663" s="335"/>
      <c r="AK663" s="335"/>
      <c r="AL663" s="335"/>
      <c r="AM663" s="335"/>
      <c r="AN663" s="335"/>
      <c r="AO663" s="335"/>
      <c r="AP663" s="335"/>
      <c r="AQ663" s="335"/>
      <c r="AR663" s="335"/>
      <c r="AS663" s="335"/>
      <c r="AT663" s="335"/>
      <c r="AU663" s="335"/>
      <c r="AV663" s="335"/>
      <c r="AW663" s="335"/>
      <c r="AX663" s="335"/>
      <c r="AY663" s="335"/>
      <c r="AZ663" s="335"/>
    </row>
    <row r="664" spans="10:52" x14ac:dyDescent="0.2">
      <c r="J664" s="335"/>
      <c r="K664" s="335"/>
      <c r="L664" s="335"/>
      <c r="M664" s="335"/>
      <c r="N664" s="335"/>
      <c r="O664" s="335"/>
      <c r="P664" s="335"/>
      <c r="Q664" s="335"/>
      <c r="R664" s="335"/>
      <c r="S664" s="335"/>
      <c r="T664" s="335"/>
      <c r="U664" s="335"/>
      <c r="V664" s="335"/>
      <c r="W664" s="335"/>
      <c r="X664" s="335"/>
      <c r="Y664" s="335"/>
      <c r="Z664" s="335"/>
      <c r="AA664" s="335"/>
      <c r="AB664" s="335"/>
      <c r="AC664" s="335"/>
      <c r="AD664" s="335"/>
      <c r="AE664" s="335"/>
      <c r="AF664" s="335"/>
      <c r="AG664" s="335"/>
      <c r="AH664" s="335"/>
      <c r="AI664" s="335"/>
      <c r="AJ664" s="335"/>
      <c r="AK664" s="335"/>
      <c r="AL664" s="335"/>
      <c r="AM664" s="335"/>
      <c r="AN664" s="335"/>
      <c r="AO664" s="335"/>
      <c r="AP664" s="335"/>
      <c r="AQ664" s="335"/>
      <c r="AR664" s="335"/>
      <c r="AS664" s="335"/>
      <c r="AT664" s="335"/>
      <c r="AU664" s="335"/>
      <c r="AV664" s="335"/>
      <c r="AW664" s="335"/>
      <c r="AX664" s="335"/>
      <c r="AY664" s="335"/>
      <c r="AZ664" s="335"/>
    </row>
    <row r="665" spans="10:52" x14ac:dyDescent="0.2">
      <c r="J665" s="335"/>
      <c r="K665" s="335"/>
      <c r="L665" s="335"/>
      <c r="M665" s="335"/>
      <c r="N665" s="335"/>
      <c r="O665" s="335"/>
      <c r="P665" s="335"/>
      <c r="Q665" s="335"/>
      <c r="R665" s="335"/>
      <c r="S665" s="335"/>
      <c r="T665" s="335"/>
      <c r="U665" s="335"/>
      <c r="V665" s="335"/>
      <c r="W665" s="335"/>
      <c r="X665" s="335"/>
      <c r="Y665" s="335"/>
      <c r="Z665" s="335"/>
      <c r="AA665" s="335"/>
      <c r="AB665" s="335"/>
      <c r="AC665" s="335"/>
      <c r="AD665" s="335"/>
      <c r="AE665" s="335"/>
      <c r="AF665" s="335"/>
      <c r="AG665" s="335"/>
      <c r="AH665" s="335"/>
      <c r="AI665" s="335"/>
      <c r="AJ665" s="335"/>
      <c r="AK665" s="335"/>
      <c r="AL665" s="335"/>
      <c r="AM665" s="335"/>
      <c r="AN665" s="335"/>
      <c r="AO665" s="335"/>
      <c r="AP665" s="335"/>
      <c r="AQ665" s="335"/>
      <c r="AR665" s="335"/>
      <c r="AS665" s="335"/>
      <c r="AT665" s="335"/>
      <c r="AU665" s="335"/>
      <c r="AV665" s="335"/>
      <c r="AW665" s="335"/>
      <c r="AX665" s="335"/>
      <c r="AY665" s="335"/>
      <c r="AZ665" s="335"/>
    </row>
    <row r="666" spans="10:52" x14ac:dyDescent="0.2">
      <c r="J666" s="335"/>
      <c r="K666" s="335"/>
      <c r="L666" s="335"/>
      <c r="M666" s="335"/>
      <c r="N666" s="335"/>
      <c r="O666" s="335"/>
      <c r="P666" s="335"/>
      <c r="Q666" s="335"/>
      <c r="R666" s="335"/>
      <c r="S666" s="335"/>
      <c r="T666" s="335"/>
      <c r="U666" s="335"/>
      <c r="V666" s="335"/>
      <c r="W666" s="335"/>
      <c r="X666" s="335"/>
      <c r="Y666" s="335"/>
      <c r="Z666" s="335"/>
      <c r="AA666" s="335"/>
      <c r="AB666" s="335"/>
      <c r="AC666" s="335"/>
      <c r="AD666" s="335"/>
      <c r="AE666" s="335"/>
      <c r="AF666" s="335"/>
      <c r="AG666" s="335"/>
      <c r="AH666" s="335"/>
      <c r="AI666" s="335"/>
      <c r="AJ666" s="335"/>
      <c r="AK666" s="335"/>
      <c r="AL666" s="335"/>
      <c r="AM666" s="335"/>
      <c r="AN666" s="335"/>
      <c r="AO666" s="335"/>
      <c r="AP666" s="335"/>
      <c r="AQ666" s="335"/>
      <c r="AR666" s="335"/>
      <c r="AS666" s="335"/>
      <c r="AT666" s="335"/>
      <c r="AU666" s="335"/>
      <c r="AV666" s="335"/>
      <c r="AW666" s="335"/>
      <c r="AX666" s="335"/>
      <c r="AY666" s="335"/>
      <c r="AZ666" s="335"/>
    </row>
    <row r="667" spans="10:52" x14ac:dyDescent="0.2">
      <c r="J667" s="335"/>
      <c r="K667" s="335"/>
      <c r="L667" s="335"/>
      <c r="M667" s="335"/>
      <c r="N667" s="335"/>
      <c r="O667" s="335"/>
      <c r="P667" s="335"/>
      <c r="Q667" s="335"/>
      <c r="R667" s="335"/>
      <c r="S667" s="335"/>
      <c r="T667" s="335"/>
      <c r="U667" s="335"/>
      <c r="V667" s="335"/>
      <c r="W667" s="335"/>
      <c r="X667" s="335"/>
      <c r="Y667" s="335"/>
      <c r="Z667" s="335"/>
      <c r="AA667" s="335"/>
      <c r="AB667" s="335"/>
      <c r="AC667" s="335"/>
      <c r="AD667" s="335"/>
      <c r="AE667" s="335"/>
      <c r="AF667" s="335"/>
      <c r="AG667" s="335"/>
      <c r="AH667" s="335"/>
      <c r="AI667" s="335"/>
      <c r="AJ667" s="335"/>
      <c r="AK667" s="335"/>
      <c r="AL667" s="335"/>
      <c r="AM667" s="335"/>
      <c r="AN667" s="335"/>
      <c r="AO667" s="335"/>
      <c r="AP667" s="335"/>
      <c r="AQ667" s="335"/>
      <c r="AR667" s="335"/>
      <c r="AS667" s="335"/>
      <c r="AT667" s="335"/>
      <c r="AU667" s="335"/>
      <c r="AV667" s="335"/>
      <c r="AW667" s="335"/>
      <c r="AX667" s="335"/>
      <c r="AY667" s="335"/>
      <c r="AZ667" s="335"/>
    </row>
    <row r="668" spans="10:52" x14ac:dyDescent="0.2">
      <c r="J668" s="335"/>
      <c r="K668" s="335"/>
      <c r="L668" s="335"/>
      <c r="M668" s="335"/>
      <c r="N668" s="335"/>
      <c r="O668" s="335"/>
      <c r="P668" s="335"/>
      <c r="Q668" s="335"/>
      <c r="R668" s="335"/>
      <c r="S668" s="335"/>
      <c r="T668" s="335"/>
      <c r="U668" s="335"/>
      <c r="V668" s="335"/>
      <c r="W668" s="335"/>
      <c r="X668" s="335"/>
      <c r="Y668" s="335"/>
      <c r="Z668" s="335"/>
      <c r="AA668" s="335"/>
      <c r="AB668" s="335"/>
      <c r="AC668" s="335"/>
      <c r="AD668" s="335"/>
      <c r="AE668" s="335"/>
      <c r="AF668" s="335"/>
      <c r="AG668" s="335"/>
      <c r="AH668" s="335"/>
      <c r="AI668" s="335"/>
      <c r="AJ668" s="335"/>
      <c r="AK668" s="335"/>
      <c r="AL668" s="335"/>
      <c r="AM668" s="335"/>
      <c r="AN668" s="335"/>
      <c r="AO668" s="335"/>
      <c r="AP668" s="335"/>
      <c r="AQ668" s="335"/>
      <c r="AR668" s="335"/>
      <c r="AS668" s="335"/>
      <c r="AT668" s="335"/>
      <c r="AU668" s="335"/>
      <c r="AV668" s="335"/>
      <c r="AW668" s="335"/>
      <c r="AX668" s="335"/>
      <c r="AY668" s="335"/>
      <c r="AZ668" s="335"/>
    </row>
    <row r="669" spans="10:52" x14ac:dyDescent="0.2">
      <c r="J669" s="335"/>
      <c r="K669" s="335"/>
      <c r="L669" s="335"/>
      <c r="M669" s="335"/>
      <c r="N669" s="335"/>
      <c r="O669" s="335"/>
      <c r="P669" s="335"/>
      <c r="Q669" s="335"/>
      <c r="R669" s="335"/>
      <c r="S669" s="335"/>
      <c r="T669" s="335"/>
      <c r="U669" s="335"/>
      <c r="V669" s="335"/>
      <c r="W669" s="335"/>
      <c r="X669" s="335"/>
      <c r="Y669" s="335"/>
      <c r="Z669" s="335"/>
      <c r="AA669" s="335"/>
      <c r="AB669" s="335"/>
      <c r="AC669" s="335"/>
      <c r="AD669" s="335"/>
      <c r="AE669" s="335"/>
      <c r="AF669" s="335"/>
      <c r="AG669" s="335"/>
      <c r="AH669" s="335"/>
      <c r="AI669" s="335"/>
      <c r="AJ669" s="335"/>
      <c r="AK669" s="335"/>
      <c r="AL669" s="335"/>
      <c r="AM669" s="335"/>
      <c r="AN669" s="335"/>
      <c r="AO669" s="335"/>
      <c r="AP669" s="335"/>
      <c r="AQ669" s="335"/>
      <c r="AR669" s="335"/>
      <c r="AS669" s="335"/>
      <c r="AT669" s="335"/>
      <c r="AU669" s="335"/>
      <c r="AV669" s="335"/>
      <c r="AW669" s="335"/>
      <c r="AX669" s="335"/>
      <c r="AY669" s="335"/>
      <c r="AZ669" s="335"/>
    </row>
    <row r="670" spans="10:52" x14ac:dyDescent="0.2">
      <c r="J670" s="335"/>
      <c r="K670" s="335"/>
      <c r="L670" s="335"/>
      <c r="M670" s="335"/>
      <c r="N670" s="335"/>
      <c r="O670" s="335"/>
      <c r="P670" s="335"/>
      <c r="Q670" s="335"/>
      <c r="R670" s="335"/>
      <c r="S670" s="335"/>
      <c r="T670" s="335"/>
      <c r="U670" s="335"/>
      <c r="V670" s="335"/>
      <c r="W670" s="335"/>
      <c r="X670" s="335"/>
      <c r="Y670" s="335"/>
      <c r="Z670" s="335"/>
      <c r="AA670" s="335"/>
      <c r="AB670" s="335"/>
      <c r="AC670" s="335"/>
      <c r="AD670" s="335"/>
      <c r="AE670" s="335"/>
      <c r="AF670" s="335"/>
      <c r="AG670" s="335"/>
      <c r="AH670" s="335"/>
      <c r="AI670" s="335"/>
      <c r="AJ670" s="335"/>
      <c r="AK670" s="335"/>
      <c r="AL670" s="335"/>
      <c r="AM670" s="335"/>
      <c r="AN670" s="335"/>
      <c r="AO670" s="335"/>
      <c r="AP670" s="335"/>
      <c r="AQ670" s="335"/>
      <c r="AR670" s="335"/>
      <c r="AS670" s="335"/>
      <c r="AT670" s="335"/>
      <c r="AU670" s="335"/>
      <c r="AV670" s="335"/>
      <c r="AW670" s="335"/>
      <c r="AX670" s="335"/>
      <c r="AY670" s="335"/>
      <c r="AZ670" s="335"/>
    </row>
    <row r="671" spans="10:52" x14ac:dyDescent="0.2">
      <c r="J671" s="335"/>
      <c r="K671" s="335"/>
      <c r="L671" s="335"/>
      <c r="M671" s="335"/>
      <c r="N671" s="335"/>
      <c r="O671" s="335"/>
      <c r="P671" s="335"/>
      <c r="Q671" s="335"/>
      <c r="R671" s="335"/>
      <c r="S671" s="335"/>
      <c r="T671" s="335"/>
      <c r="U671" s="335"/>
      <c r="V671" s="335"/>
      <c r="W671" s="335"/>
      <c r="X671" s="335"/>
      <c r="Y671" s="335"/>
      <c r="Z671" s="335"/>
      <c r="AA671" s="335"/>
      <c r="AB671" s="335"/>
      <c r="AC671" s="335"/>
      <c r="AD671" s="335"/>
      <c r="AE671" s="335"/>
      <c r="AF671" s="335"/>
      <c r="AG671" s="335"/>
      <c r="AH671" s="335"/>
      <c r="AI671" s="335"/>
      <c r="AJ671" s="335"/>
      <c r="AK671" s="335"/>
      <c r="AL671" s="335"/>
      <c r="AM671" s="335"/>
      <c r="AN671" s="335"/>
      <c r="AO671" s="335"/>
      <c r="AP671" s="335"/>
      <c r="AQ671" s="335"/>
      <c r="AR671" s="335"/>
      <c r="AS671" s="335"/>
      <c r="AT671" s="335"/>
      <c r="AU671" s="335"/>
      <c r="AV671" s="335"/>
      <c r="AW671" s="335"/>
      <c r="AX671" s="335"/>
      <c r="AY671" s="335"/>
      <c r="AZ671" s="335"/>
    </row>
    <row r="672" spans="10:52" x14ac:dyDescent="0.2">
      <c r="J672" s="335"/>
      <c r="K672" s="335"/>
      <c r="L672" s="335"/>
      <c r="M672" s="335"/>
      <c r="N672" s="335"/>
      <c r="O672" s="335"/>
      <c r="P672" s="335"/>
      <c r="Q672" s="335"/>
      <c r="R672" s="335"/>
      <c r="S672" s="335"/>
      <c r="T672" s="335"/>
      <c r="U672" s="335"/>
      <c r="V672" s="335"/>
      <c r="W672" s="335"/>
      <c r="X672" s="335"/>
      <c r="Y672" s="335"/>
      <c r="Z672" s="335"/>
      <c r="AA672" s="335"/>
      <c r="AB672" s="335"/>
      <c r="AC672" s="335"/>
      <c r="AD672" s="335"/>
      <c r="AE672" s="335"/>
      <c r="AF672" s="335"/>
      <c r="AG672" s="335"/>
      <c r="AH672" s="335"/>
      <c r="AI672" s="335"/>
      <c r="AJ672" s="335"/>
      <c r="AK672" s="335"/>
      <c r="AL672" s="335"/>
      <c r="AM672" s="335"/>
      <c r="AN672" s="335"/>
      <c r="AO672" s="335"/>
      <c r="AP672" s="335"/>
      <c r="AQ672" s="335"/>
      <c r="AR672" s="335"/>
      <c r="AS672" s="335"/>
      <c r="AT672" s="335"/>
      <c r="AU672" s="335"/>
      <c r="AV672" s="335"/>
      <c r="AW672" s="335"/>
      <c r="AX672" s="335"/>
      <c r="AY672" s="335"/>
      <c r="AZ672" s="335"/>
    </row>
    <row r="673" spans="10:52" x14ac:dyDescent="0.2">
      <c r="J673" s="335"/>
      <c r="K673" s="335"/>
      <c r="L673" s="335"/>
      <c r="M673" s="335"/>
      <c r="N673" s="335"/>
      <c r="O673" s="335"/>
      <c r="P673" s="335"/>
      <c r="Q673" s="335"/>
      <c r="R673" s="335"/>
      <c r="S673" s="335"/>
      <c r="T673" s="335"/>
      <c r="U673" s="335"/>
      <c r="V673" s="335"/>
      <c r="W673" s="335"/>
      <c r="X673" s="335"/>
      <c r="Y673" s="335"/>
      <c r="Z673" s="335"/>
      <c r="AA673" s="335"/>
      <c r="AB673" s="335"/>
      <c r="AC673" s="335"/>
      <c r="AD673" s="335"/>
      <c r="AE673" s="335"/>
      <c r="AF673" s="335"/>
      <c r="AG673" s="335"/>
      <c r="AH673" s="335"/>
      <c r="AI673" s="335"/>
      <c r="AJ673" s="335"/>
      <c r="AK673" s="335"/>
      <c r="AL673" s="335"/>
      <c r="AM673" s="335"/>
      <c r="AN673" s="335"/>
      <c r="AO673" s="335"/>
      <c r="AP673" s="335"/>
      <c r="AQ673" s="335"/>
      <c r="AR673" s="335"/>
      <c r="AS673" s="335"/>
      <c r="AT673" s="335"/>
      <c r="AU673" s="335"/>
      <c r="AV673" s="335"/>
      <c r="AW673" s="335"/>
      <c r="AX673" s="335"/>
      <c r="AY673" s="335"/>
      <c r="AZ673" s="335"/>
    </row>
    <row r="674" spans="10:52" x14ac:dyDescent="0.2">
      <c r="J674" s="335"/>
      <c r="K674" s="335"/>
      <c r="L674" s="335"/>
      <c r="M674" s="335"/>
      <c r="N674" s="335"/>
      <c r="O674" s="335"/>
      <c r="P674" s="335"/>
      <c r="Q674" s="335"/>
      <c r="R674" s="335"/>
      <c r="S674" s="335"/>
      <c r="T674" s="335"/>
      <c r="U674" s="335"/>
      <c r="V674" s="335"/>
      <c r="W674" s="335"/>
      <c r="X674" s="335"/>
      <c r="Y674" s="335"/>
      <c r="Z674" s="335"/>
      <c r="AA674" s="335"/>
      <c r="AB674" s="335"/>
      <c r="AC674" s="335"/>
      <c r="AD674" s="335"/>
      <c r="AE674" s="335"/>
      <c r="AF674" s="335"/>
      <c r="AG674" s="335"/>
      <c r="AH674" s="335"/>
      <c r="AI674" s="335"/>
      <c r="AJ674" s="335"/>
      <c r="AK674" s="335"/>
      <c r="AL674" s="335"/>
      <c r="AM674" s="335"/>
      <c r="AN674" s="335"/>
      <c r="AO674" s="335"/>
      <c r="AP674" s="335"/>
      <c r="AQ674" s="335"/>
      <c r="AR674" s="335"/>
      <c r="AS674" s="335"/>
      <c r="AT674" s="335"/>
      <c r="AU674" s="335"/>
      <c r="AV674" s="335"/>
      <c r="AW674" s="335"/>
      <c r="AX674" s="335"/>
      <c r="AY674" s="335"/>
      <c r="AZ674" s="335"/>
    </row>
    <row r="675" spans="10:52" x14ac:dyDescent="0.2">
      <c r="J675" s="335"/>
      <c r="K675" s="335"/>
      <c r="L675" s="335"/>
      <c r="M675" s="335"/>
      <c r="N675" s="335"/>
      <c r="O675" s="335"/>
      <c r="P675" s="335"/>
      <c r="Q675" s="335"/>
      <c r="R675" s="335"/>
      <c r="S675" s="335"/>
      <c r="T675" s="335"/>
      <c r="U675" s="335"/>
      <c r="V675" s="335"/>
      <c r="W675" s="335"/>
      <c r="X675" s="335"/>
      <c r="Y675" s="335"/>
      <c r="Z675" s="335"/>
      <c r="AA675" s="335"/>
      <c r="AB675" s="335"/>
      <c r="AC675" s="335"/>
      <c r="AD675" s="335"/>
      <c r="AE675" s="335"/>
      <c r="AF675" s="335"/>
      <c r="AG675" s="335"/>
      <c r="AH675" s="335"/>
      <c r="AI675" s="335"/>
      <c r="AJ675" s="335"/>
      <c r="AK675" s="335"/>
      <c r="AL675" s="335"/>
      <c r="AM675" s="335"/>
      <c r="AN675" s="335"/>
      <c r="AO675" s="335"/>
      <c r="AP675" s="335"/>
      <c r="AQ675" s="335"/>
      <c r="AR675" s="335"/>
      <c r="AS675" s="335"/>
      <c r="AT675" s="335"/>
      <c r="AU675" s="335"/>
      <c r="AV675" s="335"/>
      <c r="AW675" s="335"/>
      <c r="AX675" s="335"/>
      <c r="AY675" s="335"/>
      <c r="AZ675" s="335"/>
    </row>
    <row r="676" spans="10:52" x14ac:dyDescent="0.2">
      <c r="J676" s="335"/>
      <c r="K676" s="335"/>
      <c r="L676" s="335"/>
      <c r="M676" s="335"/>
      <c r="N676" s="335"/>
      <c r="O676" s="335"/>
      <c r="P676" s="335"/>
      <c r="Q676" s="335"/>
      <c r="R676" s="335"/>
      <c r="S676" s="335"/>
      <c r="T676" s="335"/>
      <c r="U676" s="335"/>
      <c r="V676" s="335"/>
      <c r="W676" s="335"/>
      <c r="X676" s="335"/>
      <c r="Y676" s="335"/>
      <c r="Z676" s="335"/>
      <c r="AA676" s="335"/>
      <c r="AB676" s="335"/>
      <c r="AC676" s="335"/>
      <c r="AD676" s="335"/>
      <c r="AE676" s="335"/>
      <c r="AF676" s="335"/>
      <c r="AG676" s="335"/>
      <c r="AH676" s="335"/>
      <c r="AI676" s="335"/>
      <c r="AJ676" s="335"/>
      <c r="AK676" s="335"/>
      <c r="AL676" s="335"/>
      <c r="AM676" s="335"/>
      <c r="AN676" s="335"/>
      <c r="AO676" s="335"/>
      <c r="AP676" s="335"/>
      <c r="AQ676" s="335"/>
      <c r="AR676" s="335"/>
      <c r="AS676" s="335"/>
      <c r="AT676" s="335"/>
      <c r="AU676" s="335"/>
      <c r="AV676" s="335"/>
      <c r="AW676" s="335"/>
      <c r="AX676" s="335"/>
      <c r="AY676" s="335"/>
      <c r="AZ676" s="335"/>
    </row>
    <row r="677" spans="10:52" x14ac:dyDescent="0.2">
      <c r="J677" s="335"/>
      <c r="K677" s="335"/>
      <c r="L677" s="335"/>
      <c r="M677" s="335"/>
      <c r="N677" s="335"/>
      <c r="O677" s="335"/>
      <c r="P677" s="335"/>
      <c r="Q677" s="335"/>
      <c r="R677" s="335"/>
      <c r="S677" s="335"/>
      <c r="T677" s="335"/>
      <c r="U677" s="335"/>
      <c r="V677" s="335"/>
      <c r="W677" s="335"/>
      <c r="X677" s="335"/>
      <c r="Y677" s="335"/>
      <c r="Z677" s="335"/>
      <c r="AA677" s="335"/>
      <c r="AB677" s="335"/>
      <c r="AC677" s="335"/>
      <c r="AD677" s="335"/>
      <c r="AE677" s="335"/>
      <c r="AF677" s="335"/>
      <c r="AG677" s="335"/>
      <c r="AH677" s="335"/>
      <c r="AI677" s="335"/>
      <c r="AJ677" s="335"/>
      <c r="AK677" s="335"/>
      <c r="AL677" s="335"/>
      <c r="AM677" s="335"/>
      <c r="AN677" s="335"/>
      <c r="AO677" s="335"/>
      <c r="AP677" s="335"/>
      <c r="AQ677" s="335"/>
      <c r="AR677" s="335"/>
      <c r="AS677" s="335"/>
      <c r="AT677" s="335"/>
      <c r="AU677" s="335"/>
      <c r="AV677" s="335"/>
      <c r="AW677" s="335"/>
      <c r="AX677" s="335"/>
      <c r="AY677" s="335"/>
      <c r="AZ677" s="335"/>
    </row>
    <row r="678" spans="10:52" x14ac:dyDescent="0.2">
      <c r="J678" s="335"/>
      <c r="K678" s="335"/>
      <c r="L678" s="335"/>
      <c r="M678" s="335"/>
      <c r="N678" s="335"/>
      <c r="O678" s="335"/>
      <c r="P678" s="335"/>
      <c r="Q678" s="335"/>
      <c r="R678" s="335"/>
      <c r="S678" s="335"/>
      <c r="T678" s="335"/>
      <c r="U678" s="335"/>
      <c r="V678" s="335"/>
      <c r="W678" s="335"/>
      <c r="X678" s="335"/>
      <c r="Y678" s="335"/>
      <c r="Z678" s="335"/>
      <c r="AA678" s="335"/>
      <c r="AB678" s="335"/>
      <c r="AC678" s="335"/>
      <c r="AD678" s="335"/>
      <c r="AE678" s="335"/>
      <c r="AF678" s="335"/>
      <c r="AG678" s="335"/>
      <c r="AH678" s="335"/>
      <c r="AI678" s="335"/>
      <c r="AJ678" s="335"/>
      <c r="AK678" s="335"/>
      <c r="AL678" s="335"/>
      <c r="AM678" s="335"/>
      <c r="AN678" s="335"/>
      <c r="AO678" s="335"/>
      <c r="AP678" s="335"/>
      <c r="AQ678" s="335"/>
      <c r="AR678" s="335"/>
      <c r="AS678" s="335"/>
      <c r="AT678" s="335"/>
      <c r="AU678" s="335"/>
      <c r="AV678" s="335"/>
      <c r="AW678" s="335"/>
      <c r="AX678" s="335"/>
      <c r="AY678" s="335"/>
      <c r="AZ678" s="335"/>
    </row>
    <row r="679" spans="10:52" x14ac:dyDescent="0.2">
      <c r="J679" s="335"/>
      <c r="K679" s="335"/>
      <c r="L679" s="335"/>
      <c r="M679" s="335"/>
      <c r="N679" s="335"/>
      <c r="O679" s="335"/>
      <c r="P679" s="335"/>
      <c r="Q679" s="335"/>
      <c r="R679" s="335"/>
      <c r="S679" s="335"/>
      <c r="T679" s="335"/>
      <c r="U679" s="335"/>
      <c r="V679" s="335"/>
      <c r="W679" s="335"/>
      <c r="X679" s="335"/>
      <c r="Y679" s="335"/>
      <c r="Z679" s="335"/>
      <c r="AA679" s="335"/>
      <c r="AB679" s="335"/>
      <c r="AC679" s="335"/>
      <c r="AD679" s="335"/>
      <c r="AE679" s="335"/>
      <c r="AF679" s="335"/>
      <c r="AG679" s="335"/>
      <c r="AH679" s="335"/>
      <c r="AI679" s="335"/>
      <c r="AJ679" s="335"/>
      <c r="AK679" s="335"/>
      <c r="AL679" s="335"/>
      <c r="AM679" s="335"/>
      <c r="AN679" s="335"/>
      <c r="AO679" s="335"/>
      <c r="AP679" s="335"/>
      <c r="AQ679" s="335"/>
      <c r="AR679" s="335"/>
      <c r="AS679" s="335"/>
      <c r="AT679" s="335"/>
      <c r="AU679" s="335"/>
      <c r="AV679" s="335"/>
      <c r="AW679" s="335"/>
      <c r="AX679" s="335"/>
      <c r="AY679" s="335"/>
      <c r="AZ679" s="335"/>
    </row>
    <row r="680" spans="10:52" x14ac:dyDescent="0.2">
      <c r="J680" s="335"/>
      <c r="K680" s="335"/>
      <c r="L680" s="335"/>
      <c r="M680" s="335"/>
      <c r="N680" s="335"/>
      <c r="O680" s="335"/>
      <c r="P680" s="335"/>
      <c r="Q680" s="335"/>
      <c r="R680" s="335"/>
      <c r="S680" s="335"/>
      <c r="T680" s="335"/>
      <c r="U680" s="335"/>
      <c r="V680" s="335"/>
      <c r="W680" s="335"/>
      <c r="X680" s="335"/>
      <c r="Y680" s="335"/>
      <c r="Z680" s="335"/>
      <c r="AA680" s="335"/>
      <c r="AB680" s="335"/>
      <c r="AC680" s="335"/>
      <c r="AD680" s="335"/>
      <c r="AE680" s="335"/>
      <c r="AF680" s="335"/>
      <c r="AG680" s="335"/>
      <c r="AH680" s="335"/>
      <c r="AI680" s="335"/>
      <c r="AJ680" s="335"/>
      <c r="AK680" s="335"/>
      <c r="AL680" s="335"/>
      <c r="AM680" s="335"/>
      <c r="AN680" s="335"/>
      <c r="AO680" s="335"/>
      <c r="AP680" s="335"/>
      <c r="AQ680" s="335"/>
      <c r="AR680" s="335"/>
      <c r="AS680" s="335"/>
      <c r="AT680" s="335"/>
      <c r="AU680" s="335"/>
      <c r="AV680" s="335"/>
      <c r="AW680" s="335"/>
      <c r="AX680" s="335"/>
      <c r="AY680" s="335"/>
      <c r="AZ680" s="335"/>
    </row>
    <row r="681" spans="10:52" x14ac:dyDescent="0.2">
      <c r="J681" s="335"/>
      <c r="K681" s="335"/>
      <c r="L681" s="335"/>
      <c r="M681" s="335"/>
      <c r="N681" s="335"/>
      <c r="O681" s="335"/>
      <c r="P681" s="335"/>
      <c r="Q681" s="335"/>
      <c r="R681" s="335"/>
      <c r="S681" s="335"/>
      <c r="T681" s="335"/>
      <c r="U681" s="335"/>
      <c r="V681" s="335"/>
      <c r="W681" s="335"/>
      <c r="X681" s="335"/>
      <c r="Y681" s="335"/>
      <c r="Z681" s="335"/>
      <c r="AA681" s="335"/>
      <c r="AB681" s="335"/>
      <c r="AC681" s="335"/>
      <c r="AD681" s="335"/>
      <c r="AE681" s="335"/>
      <c r="AF681" s="335"/>
      <c r="AG681" s="335"/>
      <c r="AH681" s="335"/>
      <c r="AI681" s="335"/>
      <c r="AJ681" s="335"/>
      <c r="AK681" s="335"/>
      <c r="AL681" s="335"/>
      <c r="AM681" s="335"/>
      <c r="AN681" s="335"/>
      <c r="AO681" s="335"/>
      <c r="AP681" s="335"/>
      <c r="AQ681" s="335"/>
      <c r="AR681" s="335"/>
      <c r="AS681" s="335"/>
      <c r="AT681" s="335"/>
      <c r="AU681" s="335"/>
      <c r="AV681" s="335"/>
      <c r="AW681" s="335"/>
      <c r="AX681" s="335"/>
      <c r="AY681" s="335"/>
      <c r="AZ681" s="335"/>
    </row>
    <row r="682" spans="10:52" x14ac:dyDescent="0.2">
      <c r="J682" s="335"/>
      <c r="K682" s="335"/>
      <c r="L682" s="335"/>
      <c r="M682" s="335"/>
      <c r="N682" s="335"/>
      <c r="O682" s="335"/>
      <c r="P682" s="335"/>
      <c r="Q682" s="335"/>
      <c r="R682" s="335"/>
      <c r="S682" s="335"/>
      <c r="T682" s="335"/>
      <c r="U682" s="335"/>
      <c r="V682" s="335"/>
      <c r="W682" s="335"/>
      <c r="X682" s="335"/>
      <c r="Y682" s="335"/>
      <c r="Z682" s="335"/>
      <c r="AA682" s="335"/>
      <c r="AB682" s="335"/>
      <c r="AC682" s="335"/>
      <c r="AD682" s="335"/>
      <c r="AE682" s="335"/>
      <c r="AF682" s="335"/>
      <c r="AG682" s="335"/>
      <c r="AH682" s="335"/>
      <c r="AI682" s="335"/>
      <c r="AJ682" s="335"/>
      <c r="AK682" s="335"/>
      <c r="AL682" s="335"/>
      <c r="AM682" s="335"/>
      <c r="AN682" s="335"/>
      <c r="AO682" s="335"/>
      <c r="AP682" s="335"/>
      <c r="AQ682" s="335"/>
      <c r="AR682" s="335"/>
      <c r="AS682" s="335"/>
      <c r="AT682" s="335"/>
      <c r="AU682" s="335"/>
      <c r="AV682" s="335"/>
      <c r="AW682" s="335"/>
      <c r="AX682" s="335"/>
      <c r="AY682" s="335"/>
      <c r="AZ682" s="335"/>
    </row>
    <row r="683" spans="10:52" x14ac:dyDescent="0.2">
      <c r="J683" s="335"/>
      <c r="K683" s="335"/>
      <c r="L683" s="335"/>
      <c r="M683" s="335"/>
      <c r="N683" s="335"/>
      <c r="O683" s="335"/>
      <c r="P683" s="335"/>
      <c r="Q683" s="335"/>
      <c r="R683" s="335"/>
      <c r="S683" s="335"/>
      <c r="T683" s="335"/>
      <c r="U683" s="335"/>
      <c r="V683" s="335"/>
      <c r="W683" s="335"/>
      <c r="X683" s="335"/>
      <c r="Y683" s="335"/>
      <c r="Z683" s="335"/>
      <c r="AA683" s="335"/>
      <c r="AB683" s="335"/>
      <c r="AC683" s="335"/>
      <c r="AD683" s="335"/>
      <c r="AE683" s="335"/>
      <c r="AF683" s="335"/>
      <c r="AG683" s="335"/>
      <c r="AH683" s="335"/>
      <c r="AI683" s="335"/>
      <c r="AJ683" s="335"/>
      <c r="AK683" s="335"/>
      <c r="AL683" s="335"/>
      <c r="AM683" s="335"/>
      <c r="AN683" s="335"/>
      <c r="AO683" s="335"/>
      <c r="AP683" s="335"/>
      <c r="AQ683" s="335"/>
      <c r="AR683" s="335"/>
      <c r="AS683" s="335"/>
      <c r="AT683" s="335"/>
      <c r="AU683" s="335"/>
      <c r="AV683" s="335"/>
      <c r="AW683" s="335"/>
      <c r="AX683" s="335"/>
      <c r="AY683" s="335"/>
      <c r="AZ683" s="335"/>
    </row>
    <row r="684" spans="10:52" x14ac:dyDescent="0.2">
      <c r="J684" s="335"/>
      <c r="K684" s="335"/>
      <c r="L684" s="335"/>
      <c r="M684" s="335"/>
      <c r="N684" s="335"/>
      <c r="O684" s="335"/>
      <c r="P684" s="335"/>
      <c r="Q684" s="335"/>
      <c r="R684" s="335"/>
      <c r="S684" s="335"/>
      <c r="T684" s="335"/>
      <c r="U684" s="335"/>
      <c r="V684" s="335"/>
      <c r="W684" s="335"/>
      <c r="X684" s="335"/>
      <c r="Y684" s="335"/>
      <c r="Z684" s="335"/>
      <c r="AA684" s="335"/>
      <c r="AB684" s="335"/>
      <c r="AC684" s="335"/>
      <c r="AD684" s="335"/>
      <c r="AE684" s="335"/>
      <c r="AF684" s="335"/>
      <c r="AG684" s="335"/>
      <c r="AH684" s="335"/>
      <c r="AI684" s="335"/>
      <c r="AJ684" s="335"/>
      <c r="AK684" s="335"/>
      <c r="AL684" s="335"/>
      <c r="AM684" s="335"/>
      <c r="AN684" s="335"/>
      <c r="AO684" s="335"/>
      <c r="AP684" s="335"/>
      <c r="AQ684" s="335"/>
      <c r="AR684" s="335"/>
      <c r="AS684" s="335"/>
      <c r="AT684" s="335"/>
      <c r="AU684" s="335"/>
      <c r="AV684" s="335"/>
      <c r="AW684" s="335"/>
      <c r="AX684" s="335"/>
      <c r="AY684" s="335"/>
      <c r="AZ684" s="335"/>
    </row>
    <row r="685" spans="10:52" x14ac:dyDescent="0.2">
      <c r="J685" s="335"/>
      <c r="K685" s="335"/>
      <c r="L685" s="335"/>
      <c r="M685" s="335"/>
      <c r="N685" s="335"/>
      <c r="O685" s="335"/>
      <c r="P685" s="335"/>
      <c r="Q685" s="335"/>
      <c r="R685" s="335"/>
      <c r="S685" s="335"/>
      <c r="T685" s="335"/>
      <c r="U685" s="335"/>
      <c r="V685" s="335"/>
      <c r="W685" s="335"/>
      <c r="X685" s="335"/>
      <c r="Y685" s="335"/>
      <c r="Z685" s="335"/>
      <c r="AA685" s="335"/>
      <c r="AB685" s="335"/>
      <c r="AC685" s="335"/>
      <c r="AD685" s="335"/>
      <c r="AE685" s="335"/>
      <c r="AF685" s="335"/>
      <c r="AG685" s="335"/>
      <c r="AH685" s="335"/>
      <c r="AI685" s="335"/>
      <c r="AJ685" s="335"/>
      <c r="AK685" s="335"/>
      <c r="AL685" s="335"/>
      <c r="AM685" s="335"/>
      <c r="AN685" s="335"/>
      <c r="AO685" s="335"/>
      <c r="AP685" s="335"/>
      <c r="AQ685" s="335"/>
      <c r="AR685" s="335"/>
      <c r="AS685" s="335"/>
      <c r="AT685" s="335"/>
      <c r="AU685" s="335"/>
      <c r="AV685" s="335"/>
      <c r="AW685" s="335"/>
      <c r="AX685" s="335"/>
      <c r="AY685" s="335"/>
      <c r="AZ685" s="335"/>
    </row>
    <row r="686" spans="10:52" x14ac:dyDescent="0.2">
      <c r="J686" s="335"/>
      <c r="K686" s="335"/>
      <c r="L686" s="335"/>
      <c r="M686" s="335"/>
      <c r="N686" s="335"/>
      <c r="O686" s="335"/>
      <c r="P686" s="335"/>
      <c r="Q686" s="335"/>
      <c r="R686" s="335"/>
      <c r="S686" s="335"/>
      <c r="T686" s="335"/>
      <c r="U686" s="335"/>
      <c r="V686" s="335"/>
      <c r="W686" s="335"/>
      <c r="X686" s="335"/>
      <c r="Y686" s="335"/>
      <c r="Z686" s="335"/>
      <c r="AA686" s="335"/>
      <c r="AB686" s="335"/>
      <c r="AC686" s="335"/>
      <c r="AD686" s="335"/>
      <c r="AE686" s="335"/>
      <c r="AF686" s="335"/>
      <c r="AG686" s="335"/>
      <c r="AH686" s="335"/>
      <c r="AI686" s="335"/>
      <c r="AJ686" s="335"/>
      <c r="AK686" s="335"/>
      <c r="AL686" s="335"/>
      <c r="AM686" s="335"/>
      <c r="AN686" s="335"/>
      <c r="AO686" s="335"/>
      <c r="AP686" s="335"/>
      <c r="AQ686" s="335"/>
      <c r="AR686" s="335"/>
      <c r="AS686" s="335"/>
      <c r="AT686" s="335"/>
      <c r="AU686" s="335"/>
      <c r="AV686" s="335"/>
      <c r="AW686" s="335"/>
      <c r="AX686" s="335"/>
      <c r="AY686" s="335"/>
      <c r="AZ686" s="335"/>
    </row>
    <row r="687" spans="10:52" x14ac:dyDescent="0.2">
      <c r="J687" s="335"/>
      <c r="K687" s="335"/>
      <c r="L687" s="335"/>
      <c r="M687" s="335"/>
      <c r="N687" s="335"/>
      <c r="O687" s="335"/>
      <c r="P687" s="335"/>
      <c r="Q687" s="335"/>
      <c r="R687" s="335"/>
      <c r="S687" s="335"/>
      <c r="T687" s="335"/>
      <c r="U687" s="335"/>
      <c r="V687" s="335"/>
      <c r="W687" s="335"/>
      <c r="X687" s="335"/>
      <c r="Y687" s="335"/>
      <c r="Z687" s="335"/>
      <c r="AA687" s="335"/>
      <c r="AB687" s="335"/>
      <c r="AC687" s="335"/>
      <c r="AD687" s="335"/>
      <c r="AE687" s="335"/>
      <c r="AF687" s="335"/>
      <c r="AG687" s="335"/>
      <c r="AH687" s="335"/>
      <c r="AI687" s="335"/>
      <c r="AJ687" s="335"/>
      <c r="AK687" s="335"/>
      <c r="AL687" s="335"/>
      <c r="AM687" s="335"/>
      <c r="AN687" s="335"/>
      <c r="AO687" s="335"/>
      <c r="AP687" s="335"/>
      <c r="AQ687" s="335"/>
      <c r="AR687" s="335"/>
      <c r="AS687" s="335"/>
      <c r="AT687" s="335"/>
      <c r="AU687" s="335"/>
      <c r="AV687" s="335"/>
      <c r="AW687" s="335"/>
      <c r="AX687" s="335"/>
      <c r="AY687" s="335"/>
      <c r="AZ687" s="335"/>
    </row>
    <row r="688" spans="10:52" x14ac:dyDescent="0.2">
      <c r="J688" s="335"/>
      <c r="K688" s="335"/>
      <c r="L688" s="335"/>
      <c r="M688" s="335"/>
      <c r="N688" s="335"/>
      <c r="O688" s="335"/>
      <c r="P688" s="335"/>
      <c r="Q688" s="335"/>
      <c r="R688" s="335"/>
      <c r="S688" s="335"/>
      <c r="T688" s="335"/>
      <c r="U688" s="335"/>
      <c r="V688" s="335"/>
      <c r="W688" s="335"/>
      <c r="X688" s="335"/>
      <c r="Y688" s="335"/>
      <c r="Z688" s="335"/>
      <c r="AA688" s="335"/>
      <c r="AB688" s="335"/>
      <c r="AC688" s="335"/>
      <c r="AD688" s="335"/>
      <c r="AE688" s="335"/>
      <c r="AF688" s="335"/>
      <c r="AG688" s="335"/>
      <c r="AH688" s="335"/>
      <c r="AI688" s="335"/>
      <c r="AJ688" s="335"/>
      <c r="AK688" s="335"/>
      <c r="AL688" s="335"/>
      <c r="AM688" s="335"/>
      <c r="AN688" s="335"/>
      <c r="AO688" s="335"/>
      <c r="AP688" s="335"/>
      <c r="AQ688" s="335"/>
      <c r="AR688" s="335"/>
      <c r="AS688" s="335"/>
      <c r="AT688" s="335"/>
      <c r="AU688" s="335"/>
      <c r="AV688" s="335"/>
      <c r="AW688" s="335"/>
      <c r="AX688" s="335"/>
      <c r="AY688" s="335"/>
      <c r="AZ688" s="335"/>
    </row>
    <row r="689" spans="10:52" x14ac:dyDescent="0.2">
      <c r="J689" s="335"/>
      <c r="K689" s="335"/>
      <c r="L689" s="335"/>
      <c r="M689" s="335"/>
      <c r="N689" s="335"/>
      <c r="O689" s="335"/>
      <c r="P689" s="335"/>
      <c r="Q689" s="335"/>
      <c r="R689" s="335"/>
      <c r="S689" s="335"/>
      <c r="T689" s="335"/>
      <c r="U689" s="335"/>
      <c r="V689" s="335"/>
      <c r="W689" s="335"/>
      <c r="X689" s="335"/>
      <c r="Y689" s="335"/>
      <c r="Z689" s="335"/>
      <c r="AA689" s="335"/>
      <c r="AB689" s="335"/>
      <c r="AC689" s="335"/>
      <c r="AD689" s="335"/>
      <c r="AE689" s="335"/>
      <c r="AF689" s="335"/>
      <c r="AG689" s="335"/>
      <c r="AH689" s="335"/>
      <c r="AI689" s="335"/>
      <c r="AJ689" s="335"/>
      <c r="AK689" s="335"/>
      <c r="AL689" s="335"/>
      <c r="AM689" s="335"/>
      <c r="AN689" s="335"/>
      <c r="AO689" s="335"/>
      <c r="AP689" s="335"/>
      <c r="AQ689" s="335"/>
      <c r="AR689" s="335"/>
      <c r="AS689" s="335"/>
      <c r="AT689" s="335"/>
      <c r="AU689" s="335"/>
      <c r="AV689" s="335"/>
      <c r="AW689" s="335"/>
      <c r="AX689" s="335"/>
      <c r="AY689" s="335"/>
      <c r="AZ689" s="335"/>
    </row>
    <row r="690" spans="10:52" x14ac:dyDescent="0.2">
      <c r="J690" s="335"/>
      <c r="K690" s="335"/>
      <c r="L690" s="335"/>
      <c r="M690" s="335"/>
      <c r="N690" s="335"/>
      <c r="O690" s="335"/>
      <c r="P690" s="335"/>
      <c r="Q690" s="335"/>
      <c r="R690" s="335"/>
      <c r="S690" s="335"/>
      <c r="T690" s="335"/>
      <c r="U690" s="335"/>
      <c r="V690" s="335"/>
      <c r="W690" s="335"/>
      <c r="X690" s="335"/>
      <c r="Y690" s="335"/>
      <c r="Z690" s="335"/>
      <c r="AA690" s="335"/>
      <c r="AB690" s="335"/>
      <c r="AC690" s="335"/>
      <c r="AD690" s="335"/>
      <c r="AE690" s="335"/>
      <c r="AF690" s="335"/>
      <c r="AG690" s="335"/>
      <c r="AH690" s="335"/>
      <c r="AI690" s="335"/>
      <c r="AJ690" s="335"/>
      <c r="AK690" s="335"/>
      <c r="AL690" s="335"/>
      <c r="AM690" s="335"/>
      <c r="AN690" s="335"/>
      <c r="AO690" s="335"/>
      <c r="AP690" s="335"/>
      <c r="AQ690" s="335"/>
      <c r="AR690" s="335"/>
      <c r="AS690" s="335"/>
      <c r="AT690" s="335"/>
      <c r="AU690" s="335"/>
      <c r="AV690" s="335"/>
      <c r="AW690" s="335"/>
      <c r="AX690" s="335"/>
      <c r="AY690" s="335"/>
      <c r="AZ690" s="335"/>
    </row>
    <row r="691" spans="10:52" x14ac:dyDescent="0.2">
      <c r="J691" s="335"/>
      <c r="K691" s="335"/>
      <c r="L691" s="335"/>
      <c r="M691" s="335"/>
      <c r="N691" s="335"/>
      <c r="O691" s="335"/>
      <c r="P691" s="335"/>
      <c r="Q691" s="335"/>
      <c r="R691" s="335"/>
      <c r="S691" s="335"/>
      <c r="T691" s="335"/>
      <c r="U691" s="335"/>
      <c r="V691" s="335"/>
      <c r="W691" s="335"/>
      <c r="X691" s="335"/>
      <c r="Y691" s="335"/>
      <c r="Z691" s="335"/>
      <c r="AA691" s="335"/>
      <c r="AB691" s="335"/>
      <c r="AC691" s="335"/>
      <c r="AD691" s="335"/>
      <c r="AE691" s="335"/>
      <c r="AF691" s="335"/>
      <c r="AG691" s="335"/>
      <c r="AH691" s="335"/>
      <c r="AI691" s="335"/>
      <c r="AJ691" s="335"/>
      <c r="AK691" s="335"/>
      <c r="AL691" s="335"/>
      <c r="AM691" s="335"/>
      <c r="AN691" s="335"/>
      <c r="AO691" s="335"/>
      <c r="AP691" s="335"/>
      <c r="AQ691" s="335"/>
      <c r="AR691" s="335"/>
      <c r="AS691" s="335"/>
      <c r="AT691" s="335"/>
      <c r="AU691" s="335"/>
      <c r="AV691" s="335"/>
      <c r="AW691" s="335"/>
      <c r="AX691" s="335"/>
      <c r="AY691" s="335"/>
      <c r="AZ691" s="335"/>
    </row>
    <row r="692" spans="10:52" x14ac:dyDescent="0.2">
      <c r="J692" s="335"/>
      <c r="K692" s="335"/>
      <c r="L692" s="335"/>
      <c r="M692" s="335"/>
      <c r="N692" s="335"/>
      <c r="O692" s="335"/>
      <c r="P692" s="335"/>
      <c r="Q692" s="335"/>
      <c r="R692" s="335"/>
      <c r="S692" s="335"/>
      <c r="T692" s="335"/>
      <c r="U692" s="335"/>
      <c r="V692" s="335"/>
      <c r="W692" s="335"/>
      <c r="X692" s="335"/>
      <c r="Y692" s="335"/>
      <c r="Z692" s="335"/>
      <c r="AA692" s="335"/>
      <c r="AB692" s="335"/>
      <c r="AC692" s="335"/>
      <c r="AD692" s="335"/>
      <c r="AE692" s="335"/>
      <c r="AF692" s="335"/>
      <c r="AG692" s="335"/>
      <c r="AH692" s="335"/>
      <c r="AI692" s="335"/>
      <c r="AJ692" s="335"/>
      <c r="AK692" s="335"/>
      <c r="AL692" s="335"/>
      <c r="AM692" s="335"/>
      <c r="AN692" s="335"/>
      <c r="AO692" s="335"/>
      <c r="AP692" s="335"/>
      <c r="AQ692" s="335"/>
      <c r="AR692" s="335"/>
      <c r="AS692" s="335"/>
      <c r="AT692" s="335"/>
      <c r="AU692" s="335"/>
      <c r="AV692" s="335"/>
      <c r="AW692" s="335"/>
      <c r="AX692" s="335"/>
      <c r="AY692" s="335"/>
      <c r="AZ692" s="335"/>
    </row>
    <row r="693" spans="10:52" x14ac:dyDescent="0.2">
      <c r="J693" s="335"/>
      <c r="K693" s="335"/>
      <c r="L693" s="335"/>
      <c r="M693" s="335"/>
      <c r="N693" s="335"/>
      <c r="O693" s="335"/>
      <c r="P693" s="335"/>
      <c r="Q693" s="335"/>
      <c r="R693" s="335"/>
      <c r="S693" s="335"/>
      <c r="T693" s="335"/>
      <c r="U693" s="335"/>
      <c r="V693" s="335"/>
      <c r="W693" s="335"/>
      <c r="X693" s="335"/>
      <c r="Y693" s="335"/>
      <c r="Z693" s="335"/>
      <c r="AA693" s="335"/>
      <c r="AB693" s="335"/>
      <c r="AC693" s="335"/>
      <c r="AD693" s="335"/>
      <c r="AE693" s="335"/>
      <c r="AF693" s="335"/>
      <c r="AG693" s="335"/>
      <c r="AH693" s="335"/>
      <c r="AI693" s="335"/>
      <c r="AJ693" s="335"/>
      <c r="AK693" s="335"/>
      <c r="AL693" s="335"/>
      <c r="AM693" s="335"/>
      <c r="AN693" s="335"/>
      <c r="AO693" s="335"/>
      <c r="AP693" s="335"/>
      <c r="AQ693" s="335"/>
      <c r="AR693" s="335"/>
      <c r="AS693" s="335"/>
      <c r="AT693" s="335"/>
      <c r="AU693" s="335"/>
      <c r="AV693" s="335"/>
      <c r="AW693" s="335"/>
      <c r="AX693" s="335"/>
      <c r="AY693" s="335"/>
      <c r="AZ693" s="335"/>
    </row>
    <row r="694" spans="10:52" x14ac:dyDescent="0.2">
      <c r="J694" s="335"/>
      <c r="K694" s="335"/>
      <c r="L694" s="335"/>
      <c r="M694" s="335"/>
      <c r="N694" s="335"/>
      <c r="O694" s="335"/>
      <c r="P694" s="335"/>
      <c r="Q694" s="335"/>
      <c r="R694" s="335"/>
      <c r="S694" s="335"/>
      <c r="T694" s="335"/>
      <c r="U694" s="335"/>
      <c r="V694" s="335"/>
      <c r="W694" s="335"/>
      <c r="X694" s="335"/>
      <c r="Y694" s="335"/>
      <c r="Z694" s="335"/>
      <c r="AA694" s="335"/>
      <c r="AB694" s="335"/>
      <c r="AC694" s="335"/>
      <c r="AD694" s="335"/>
      <c r="AE694" s="335"/>
      <c r="AF694" s="335"/>
      <c r="AG694" s="335"/>
      <c r="AH694" s="335"/>
      <c r="AI694" s="335"/>
      <c r="AJ694" s="335"/>
      <c r="AK694" s="335"/>
      <c r="AL694" s="335"/>
      <c r="AM694" s="335"/>
      <c r="AN694" s="335"/>
      <c r="AO694" s="335"/>
      <c r="AP694" s="335"/>
      <c r="AQ694" s="335"/>
      <c r="AR694" s="335"/>
      <c r="AS694" s="335"/>
      <c r="AT694" s="335"/>
      <c r="AU694" s="335"/>
      <c r="AV694" s="335"/>
      <c r="AW694" s="335"/>
      <c r="AX694" s="335"/>
      <c r="AY694" s="335"/>
      <c r="AZ694" s="335"/>
    </row>
    <row r="695" spans="10:52" x14ac:dyDescent="0.2">
      <c r="J695" s="335"/>
      <c r="K695" s="335"/>
      <c r="L695" s="335"/>
      <c r="M695" s="335"/>
      <c r="N695" s="335"/>
      <c r="O695" s="335"/>
      <c r="P695" s="335"/>
      <c r="Q695" s="335"/>
      <c r="R695" s="335"/>
      <c r="S695" s="335"/>
      <c r="T695" s="335"/>
      <c r="U695" s="335"/>
      <c r="V695" s="335"/>
      <c r="W695" s="335"/>
      <c r="X695" s="335"/>
      <c r="Y695" s="335"/>
      <c r="Z695" s="335"/>
      <c r="AA695" s="335"/>
      <c r="AB695" s="335"/>
      <c r="AC695" s="335"/>
      <c r="AD695" s="335"/>
      <c r="AE695" s="335"/>
      <c r="AF695" s="335"/>
      <c r="AG695" s="335"/>
      <c r="AH695" s="335"/>
      <c r="AI695" s="335"/>
      <c r="AJ695" s="335"/>
      <c r="AK695" s="335"/>
      <c r="AL695" s="335"/>
      <c r="AM695" s="335"/>
      <c r="AN695" s="335"/>
      <c r="AO695" s="335"/>
      <c r="AP695" s="335"/>
      <c r="AQ695" s="335"/>
      <c r="AR695" s="335"/>
      <c r="AS695" s="335"/>
      <c r="AT695" s="335"/>
      <c r="AU695" s="335"/>
      <c r="AV695" s="335"/>
      <c r="AW695" s="335"/>
      <c r="AX695" s="335"/>
      <c r="AY695" s="335"/>
      <c r="AZ695" s="335"/>
    </row>
    <row r="696" spans="10:52" x14ac:dyDescent="0.2">
      <c r="J696" s="335"/>
      <c r="K696" s="335"/>
      <c r="L696" s="335"/>
      <c r="M696" s="335"/>
      <c r="N696" s="335"/>
      <c r="O696" s="335"/>
      <c r="P696" s="335"/>
      <c r="Q696" s="335"/>
      <c r="R696" s="335"/>
      <c r="S696" s="335"/>
      <c r="T696" s="335"/>
      <c r="U696" s="335"/>
      <c r="V696" s="335"/>
      <c r="W696" s="335"/>
      <c r="X696" s="335"/>
      <c r="Y696" s="335"/>
      <c r="Z696" s="335"/>
      <c r="AA696" s="335"/>
      <c r="AB696" s="335"/>
      <c r="AC696" s="335"/>
      <c r="AD696" s="335"/>
      <c r="AE696" s="335"/>
      <c r="AF696" s="335"/>
      <c r="AG696" s="335"/>
      <c r="AH696" s="335"/>
      <c r="AI696" s="335"/>
      <c r="AJ696" s="335"/>
      <c r="AK696" s="335"/>
      <c r="AL696" s="335"/>
      <c r="AM696" s="335"/>
      <c r="AN696" s="335"/>
      <c r="AO696" s="335"/>
      <c r="AP696" s="335"/>
      <c r="AQ696" s="335"/>
      <c r="AR696" s="335"/>
      <c r="AS696" s="335"/>
      <c r="AT696" s="335"/>
      <c r="AU696" s="335"/>
      <c r="AV696" s="335"/>
      <c r="AW696" s="335"/>
      <c r="AX696" s="335"/>
      <c r="AY696" s="335"/>
      <c r="AZ696" s="335"/>
    </row>
    <row r="697" spans="10:52" x14ac:dyDescent="0.2">
      <c r="J697" s="335"/>
      <c r="K697" s="335"/>
      <c r="L697" s="335"/>
      <c r="M697" s="335"/>
      <c r="N697" s="335"/>
      <c r="O697" s="335"/>
      <c r="P697" s="335"/>
      <c r="Q697" s="335"/>
      <c r="R697" s="335"/>
      <c r="S697" s="335"/>
      <c r="T697" s="335"/>
      <c r="U697" s="335"/>
      <c r="V697" s="335"/>
      <c r="W697" s="335"/>
      <c r="X697" s="335"/>
      <c r="Y697" s="335"/>
      <c r="Z697" s="335"/>
      <c r="AA697" s="335"/>
      <c r="AB697" s="335"/>
      <c r="AC697" s="335"/>
      <c r="AD697" s="335"/>
      <c r="AE697" s="335"/>
      <c r="AF697" s="335"/>
      <c r="AG697" s="335"/>
      <c r="AH697" s="335"/>
      <c r="AI697" s="335"/>
      <c r="AJ697" s="335"/>
      <c r="AK697" s="335"/>
      <c r="AL697" s="335"/>
      <c r="AM697" s="335"/>
      <c r="AN697" s="335"/>
      <c r="AO697" s="335"/>
      <c r="AP697" s="335"/>
      <c r="AQ697" s="335"/>
      <c r="AR697" s="335"/>
      <c r="AS697" s="335"/>
      <c r="AT697" s="335"/>
      <c r="AU697" s="335"/>
      <c r="AV697" s="335"/>
      <c r="AW697" s="335"/>
      <c r="AX697" s="335"/>
      <c r="AY697" s="335"/>
      <c r="AZ697" s="335"/>
    </row>
    <row r="698" spans="10:52" x14ac:dyDescent="0.2">
      <c r="J698" s="335"/>
      <c r="K698" s="335"/>
      <c r="L698" s="335"/>
      <c r="M698" s="335"/>
      <c r="N698" s="335"/>
      <c r="O698" s="335"/>
      <c r="P698" s="335"/>
      <c r="Q698" s="335"/>
      <c r="R698" s="335"/>
      <c r="S698" s="335"/>
      <c r="T698" s="335"/>
      <c r="U698" s="335"/>
      <c r="V698" s="335"/>
      <c r="W698" s="335"/>
      <c r="X698" s="335"/>
      <c r="Y698" s="335"/>
      <c r="Z698" s="335"/>
      <c r="AA698" s="335"/>
      <c r="AB698" s="335"/>
      <c r="AC698" s="335"/>
      <c r="AD698" s="335"/>
      <c r="AE698" s="335"/>
      <c r="AF698" s="335"/>
      <c r="AG698" s="335"/>
      <c r="AH698" s="335"/>
      <c r="AI698" s="335"/>
      <c r="AJ698" s="335"/>
      <c r="AK698" s="335"/>
      <c r="AL698" s="335"/>
      <c r="AM698" s="335"/>
      <c r="AN698" s="335"/>
      <c r="AO698" s="335"/>
      <c r="AP698" s="335"/>
      <c r="AQ698" s="335"/>
      <c r="AR698" s="335"/>
      <c r="AS698" s="335"/>
      <c r="AT698" s="335"/>
      <c r="AU698" s="335"/>
      <c r="AV698" s="335"/>
      <c r="AW698" s="335"/>
      <c r="AX698" s="335"/>
      <c r="AY698" s="335"/>
      <c r="AZ698" s="335"/>
    </row>
    <row r="699" spans="10:52" x14ac:dyDescent="0.2">
      <c r="J699" s="335"/>
      <c r="K699" s="335"/>
      <c r="L699" s="335"/>
      <c r="M699" s="335"/>
      <c r="N699" s="335"/>
      <c r="O699" s="335"/>
      <c r="P699" s="335"/>
      <c r="Q699" s="335"/>
      <c r="R699" s="335"/>
      <c r="S699" s="335"/>
      <c r="T699" s="335"/>
      <c r="U699" s="335"/>
      <c r="V699" s="335"/>
      <c r="W699" s="335"/>
      <c r="X699" s="335"/>
      <c r="Y699" s="335"/>
      <c r="Z699" s="335"/>
      <c r="AA699" s="335"/>
      <c r="AB699" s="335"/>
      <c r="AC699" s="335"/>
      <c r="AD699" s="335"/>
      <c r="AE699" s="335"/>
      <c r="AF699" s="335"/>
      <c r="AG699" s="335"/>
      <c r="AH699" s="335"/>
      <c r="AI699" s="335"/>
      <c r="AJ699" s="335"/>
      <c r="AK699" s="335"/>
      <c r="AL699" s="335"/>
      <c r="AM699" s="335"/>
      <c r="AN699" s="335"/>
      <c r="AO699" s="335"/>
      <c r="AP699" s="335"/>
      <c r="AQ699" s="335"/>
      <c r="AR699" s="335"/>
      <c r="AS699" s="335"/>
      <c r="AT699" s="335"/>
      <c r="AU699" s="335"/>
      <c r="AV699" s="335"/>
      <c r="AW699" s="335"/>
      <c r="AX699" s="335"/>
      <c r="AY699" s="335"/>
      <c r="AZ699" s="335"/>
    </row>
    <row r="700" spans="10:52" x14ac:dyDescent="0.2">
      <c r="J700" s="335"/>
      <c r="K700" s="335"/>
      <c r="L700" s="335"/>
      <c r="M700" s="335"/>
      <c r="N700" s="335"/>
      <c r="O700" s="335"/>
      <c r="P700" s="335"/>
      <c r="Q700" s="335"/>
      <c r="R700" s="335"/>
      <c r="S700" s="335"/>
      <c r="T700" s="335"/>
      <c r="U700" s="335"/>
      <c r="V700" s="335"/>
      <c r="W700" s="335"/>
      <c r="X700" s="335"/>
      <c r="Y700" s="335"/>
      <c r="Z700" s="335"/>
      <c r="AA700" s="335"/>
      <c r="AB700" s="335"/>
      <c r="AC700" s="335"/>
      <c r="AD700" s="335"/>
      <c r="AE700" s="335"/>
      <c r="AF700" s="335"/>
      <c r="AG700" s="335"/>
      <c r="AH700" s="335"/>
      <c r="AI700" s="335"/>
      <c r="AJ700" s="335"/>
      <c r="AK700" s="335"/>
      <c r="AL700" s="335"/>
      <c r="AM700" s="335"/>
      <c r="AN700" s="335"/>
      <c r="AO700" s="335"/>
      <c r="AP700" s="335"/>
      <c r="AQ700" s="335"/>
      <c r="AR700" s="335"/>
      <c r="AS700" s="335"/>
      <c r="AT700" s="335"/>
      <c r="AU700" s="335"/>
      <c r="AV700" s="335"/>
      <c r="AW700" s="335"/>
      <c r="AX700" s="335"/>
      <c r="AY700" s="335"/>
      <c r="AZ700" s="335"/>
    </row>
    <row r="701" spans="10:52" x14ac:dyDescent="0.2">
      <c r="J701" s="335"/>
      <c r="K701" s="335"/>
      <c r="L701" s="335"/>
      <c r="M701" s="335"/>
      <c r="N701" s="335"/>
      <c r="O701" s="335"/>
      <c r="P701" s="335"/>
      <c r="Q701" s="335"/>
      <c r="R701" s="335"/>
      <c r="S701" s="335"/>
      <c r="T701" s="335"/>
      <c r="U701" s="335"/>
      <c r="V701" s="335"/>
      <c r="W701" s="335"/>
      <c r="X701" s="335"/>
      <c r="Y701" s="335"/>
      <c r="Z701" s="335"/>
      <c r="AA701" s="335"/>
      <c r="AB701" s="335"/>
      <c r="AC701" s="335"/>
      <c r="AD701" s="335"/>
      <c r="AE701" s="335"/>
      <c r="AF701" s="335"/>
      <c r="AG701" s="335"/>
      <c r="AH701" s="335"/>
      <c r="AI701" s="335"/>
      <c r="AJ701" s="335"/>
      <c r="AK701" s="335"/>
      <c r="AL701" s="335"/>
      <c r="AM701" s="335"/>
      <c r="AN701" s="335"/>
      <c r="AO701" s="335"/>
      <c r="AP701" s="335"/>
      <c r="AQ701" s="335"/>
      <c r="AR701" s="335"/>
      <c r="AS701" s="335"/>
      <c r="AT701" s="335"/>
      <c r="AU701" s="335"/>
      <c r="AV701" s="335"/>
      <c r="AW701" s="335"/>
      <c r="AX701" s="335"/>
      <c r="AY701" s="335"/>
      <c r="AZ701" s="335"/>
    </row>
    <row r="702" spans="10:52" x14ac:dyDescent="0.2">
      <c r="J702" s="335"/>
      <c r="K702" s="335"/>
      <c r="L702" s="335"/>
      <c r="M702" s="335"/>
      <c r="N702" s="335"/>
      <c r="O702" s="335"/>
      <c r="P702" s="335"/>
      <c r="Q702" s="335"/>
      <c r="R702" s="335"/>
      <c r="S702" s="335"/>
      <c r="T702" s="335"/>
      <c r="U702" s="335"/>
      <c r="V702" s="335"/>
      <c r="W702" s="335"/>
      <c r="X702" s="335"/>
      <c r="Y702" s="335"/>
      <c r="Z702" s="335"/>
      <c r="AA702" s="335"/>
      <c r="AB702" s="335"/>
      <c r="AC702" s="335"/>
      <c r="AD702" s="335"/>
      <c r="AE702" s="335"/>
      <c r="AF702" s="335"/>
      <c r="AG702" s="335"/>
      <c r="AH702" s="335"/>
      <c r="AI702" s="335"/>
      <c r="AJ702" s="335"/>
      <c r="AK702" s="335"/>
      <c r="AL702" s="335"/>
      <c r="AM702" s="335"/>
      <c r="AN702" s="335"/>
      <c r="AO702" s="335"/>
      <c r="AP702" s="335"/>
      <c r="AQ702" s="335"/>
      <c r="AR702" s="335"/>
      <c r="AS702" s="335"/>
      <c r="AT702" s="335"/>
      <c r="AU702" s="335"/>
      <c r="AV702" s="335"/>
      <c r="AW702" s="335"/>
      <c r="AX702" s="335"/>
      <c r="AY702" s="335"/>
      <c r="AZ702" s="335"/>
    </row>
    <row r="703" spans="10:52" x14ac:dyDescent="0.2">
      <c r="J703" s="335"/>
      <c r="K703" s="335"/>
      <c r="L703" s="335"/>
      <c r="M703" s="335"/>
      <c r="N703" s="335"/>
      <c r="O703" s="335"/>
      <c r="P703" s="335"/>
      <c r="Q703" s="335"/>
      <c r="R703" s="335"/>
      <c r="S703" s="335"/>
      <c r="T703" s="335"/>
      <c r="U703" s="335"/>
      <c r="V703" s="335"/>
      <c r="W703" s="335"/>
      <c r="X703" s="335"/>
      <c r="Y703" s="335"/>
      <c r="Z703" s="335"/>
      <c r="AA703" s="335"/>
      <c r="AB703" s="335"/>
      <c r="AC703" s="335"/>
      <c r="AD703" s="335"/>
      <c r="AE703" s="335"/>
      <c r="AF703" s="335"/>
      <c r="AG703" s="335"/>
      <c r="AH703" s="335"/>
      <c r="AI703" s="335"/>
      <c r="AJ703" s="335"/>
      <c r="AK703" s="335"/>
      <c r="AL703" s="335"/>
      <c r="AM703" s="335"/>
      <c r="AN703" s="335"/>
      <c r="AO703" s="335"/>
      <c r="AP703" s="335"/>
      <c r="AQ703" s="335"/>
      <c r="AR703" s="335"/>
      <c r="AS703" s="335"/>
      <c r="AT703" s="335"/>
      <c r="AU703" s="335"/>
      <c r="AV703" s="335"/>
      <c r="AW703" s="335"/>
      <c r="AX703" s="335"/>
      <c r="AY703" s="335"/>
      <c r="AZ703" s="335"/>
    </row>
    <row r="704" spans="10:52" x14ac:dyDescent="0.2">
      <c r="J704" s="335"/>
      <c r="K704" s="335"/>
      <c r="L704" s="335"/>
      <c r="M704" s="335"/>
      <c r="N704" s="335"/>
      <c r="O704" s="335"/>
      <c r="P704" s="335"/>
      <c r="Q704" s="335"/>
      <c r="R704" s="335"/>
      <c r="S704" s="335"/>
      <c r="T704" s="335"/>
      <c r="U704" s="335"/>
      <c r="V704" s="335"/>
      <c r="W704" s="335"/>
      <c r="X704" s="335"/>
      <c r="Y704" s="335"/>
      <c r="Z704" s="335"/>
      <c r="AA704" s="335"/>
      <c r="AB704" s="335"/>
      <c r="AC704" s="335"/>
      <c r="AD704" s="335"/>
      <c r="AE704" s="335"/>
      <c r="AF704" s="335"/>
      <c r="AG704" s="335"/>
      <c r="AH704" s="335"/>
      <c r="AI704" s="335"/>
      <c r="AJ704" s="335"/>
      <c r="AK704" s="335"/>
      <c r="AL704" s="335"/>
      <c r="AM704" s="335"/>
      <c r="AN704" s="335"/>
      <c r="AO704" s="335"/>
      <c r="AP704" s="335"/>
      <c r="AQ704" s="335"/>
      <c r="AR704" s="335"/>
      <c r="AS704" s="335"/>
      <c r="AT704" s="335"/>
      <c r="AU704" s="335"/>
      <c r="AV704" s="335"/>
      <c r="AW704" s="335"/>
      <c r="AX704" s="335"/>
      <c r="AY704" s="335"/>
      <c r="AZ704" s="335"/>
    </row>
    <row r="705" spans="10:52" x14ac:dyDescent="0.2">
      <c r="J705" s="335"/>
      <c r="K705" s="335"/>
      <c r="L705" s="335"/>
      <c r="M705" s="335"/>
      <c r="N705" s="335"/>
      <c r="O705" s="335"/>
      <c r="P705" s="335"/>
      <c r="Q705" s="335"/>
      <c r="R705" s="335"/>
      <c r="S705" s="335"/>
      <c r="T705" s="335"/>
      <c r="U705" s="335"/>
      <c r="V705" s="335"/>
      <c r="W705" s="335"/>
      <c r="X705" s="335"/>
      <c r="Y705" s="335"/>
      <c r="Z705" s="335"/>
      <c r="AA705" s="335"/>
      <c r="AB705" s="335"/>
      <c r="AC705" s="335"/>
      <c r="AD705" s="335"/>
      <c r="AE705" s="335"/>
      <c r="AF705" s="335"/>
      <c r="AG705" s="335"/>
      <c r="AH705" s="335"/>
      <c r="AI705" s="335"/>
      <c r="AJ705" s="335"/>
      <c r="AK705" s="335"/>
      <c r="AL705" s="335"/>
      <c r="AM705" s="335"/>
      <c r="AN705" s="335"/>
      <c r="AO705" s="335"/>
      <c r="AP705" s="335"/>
      <c r="AQ705" s="335"/>
      <c r="AR705" s="335"/>
      <c r="AS705" s="335"/>
      <c r="AT705" s="335"/>
      <c r="AU705" s="335"/>
      <c r="AV705" s="335"/>
      <c r="AW705" s="335"/>
      <c r="AX705" s="335"/>
      <c r="AY705" s="335"/>
      <c r="AZ705" s="335"/>
    </row>
    <row r="706" spans="10:52" x14ac:dyDescent="0.2">
      <c r="J706" s="335"/>
      <c r="K706" s="335"/>
      <c r="L706" s="335"/>
      <c r="M706" s="335"/>
      <c r="N706" s="335"/>
      <c r="O706" s="335"/>
      <c r="P706" s="335"/>
      <c r="Q706" s="335"/>
      <c r="R706" s="335"/>
      <c r="S706" s="335"/>
      <c r="T706" s="335"/>
      <c r="U706" s="335"/>
      <c r="V706" s="335"/>
      <c r="W706" s="335"/>
      <c r="X706" s="335"/>
      <c r="Y706" s="335"/>
      <c r="Z706" s="335"/>
      <c r="AA706" s="335"/>
      <c r="AB706" s="335"/>
      <c r="AC706" s="335"/>
      <c r="AD706" s="335"/>
      <c r="AE706" s="335"/>
      <c r="AF706" s="335"/>
      <c r="AG706" s="335"/>
      <c r="AH706" s="335"/>
      <c r="AI706" s="335"/>
      <c r="AJ706" s="335"/>
      <c r="AK706" s="335"/>
      <c r="AL706" s="335"/>
      <c r="AM706" s="335"/>
      <c r="AN706" s="335"/>
      <c r="AO706" s="335"/>
      <c r="AP706" s="335"/>
      <c r="AQ706" s="335"/>
      <c r="AR706" s="335"/>
      <c r="AS706" s="335"/>
      <c r="AT706" s="335"/>
      <c r="AU706" s="335"/>
      <c r="AV706" s="335"/>
      <c r="AW706" s="335"/>
      <c r="AX706" s="335"/>
      <c r="AY706" s="335"/>
      <c r="AZ706" s="335"/>
    </row>
    <row r="707" spans="10:52" x14ac:dyDescent="0.2">
      <c r="J707" s="335"/>
      <c r="K707" s="335"/>
      <c r="L707" s="335"/>
      <c r="M707" s="335"/>
      <c r="N707" s="335"/>
      <c r="O707" s="335"/>
      <c r="P707" s="335"/>
      <c r="Q707" s="335"/>
      <c r="R707" s="335"/>
      <c r="S707" s="335"/>
      <c r="T707" s="335"/>
      <c r="U707" s="335"/>
      <c r="V707" s="335"/>
      <c r="W707" s="335"/>
      <c r="X707" s="335"/>
      <c r="Y707" s="335"/>
      <c r="Z707" s="335"/>
      <c r="AA707" s="335"/>
      <c r="AB707" s="335"/>
      <c r="AC707" s="335"/>
      <c r="AD707" s="335"/>
      <c r="AE707" s="335"/>
      <c r="AF707" s="335"/>
      <c r="AG707" s="335"/>
      <c r="AH707" s="335"/>
      <c r="AI707" s="335"/>
      <c r="AJ707" s="335"/>
      <c r="AK707" s="335"/>
      <c r="AL707" s="335"/>
      <c r="AM707" s="335"/>
      <c r="AN707" s="335"/>
      <c r="AO707" s="335"/>
      <c r="AP707" s="335"/>
      <c r="AQ707" s="335"/>
      <c r="AR707" s="335"/>
      <c r="AS707" s="335"/>
      <c r="AT707" s="335"/>
      <c r="AU707" s="335"/>
      <c r="AV707" s="335"/>
      <c r="AW707" s="335"/>
      <c r="AX707" s="335"/>
      <c r="AY707" s="335"/>
      <c r="AZ707" s="335"/>
    </row>
    <row r="708" spans="10:52" x14ac:dyDescent="0.2">
      <c r="J708" s="335"/>
      <c r="K708" s="335"/>
      <c r="L708" s="335"/>
      <c r="M708" s="335"/>
      <c r="N708" s="335"/>
      <c r="O708" s="335"/>
      <c r="P708" s="335"/>
      <c r="Q708" s="335"/>
      <c r="R708" s="335"/>
      <c r="S708" s="335"/>
      <c r="T708" s="335"/>
      <c r="U708" s="335"/>
      <c r="V708" s="335"/>
      <c r="W708" s="335"/>
      <c r="X708" s="335"/>
      <c r="Y708" s="335"/>
      <c r="Z708" s="335"/>
      <c r="AA708" s="335"/>
      <c r="AB708" s="335"/>
      <c r="AC708" s="335"/>
      <c r="AD708" s="335"/>
      <c r="AE708" s="335"/>
      <c r="AF708" s="335"/>
      <c r="AG708" s="335"/>
      <c r="AH708" s="335"/>
      <c r="AI708" s="335"/>
      <c r="AJ708" s="335"/>
      <c r="AK708" s="335"/>
      <c r="AL708" s="335"/>
      <c r="AM708" s="335"/>
      <c r="AN708" s="335"/>
      <c r="AO708" s="335"/>
      <c r="AP708" s="335"/>
      <c r="AQ708" s="335"/>
      <c r="AR708" s="335"/>
      <c r="AS708" s="335"/>
      <c r="AT708" s="335"/>
      <c r="AU708" s="335"/>
      <c r="AV708" s="335"/>
      <c r="AW708" s="335"/>
      <c r="AX708" s="335"/>
      <c r="AY708" s="335"/>
      <c r="AZ708" s="335"/>
    </row>
    <row r="709" spans="10:52" x14ac:dyDescent="0.2">
      <c r="J709" s="335"/>
      <c r="K709" s="335"/>
      <c r="L709" s="335"/>
      <c r="M709" s="335"/>
      <c r="N709" s="335"/>
      <c r="O709" s="335"/>
      <c r="P709" s="335"/>
      <c r="Q709" s="335"/>
      <c r="R709" s="335"/>
      <c r="S709" s="335"/>
      <c r="T709" s="335"/>
      <c r="U709" s="335"/>
      <c r="V709" s="335"/>
      <c r="W709" s="335"/>
      <c r="X709" s="335"/>
      <c r="Y709" s="335"/>
      <c r="Z709" s="335"/>
      <c r="AA709" s="335"/>
      <c r="AB709" s="335"/>
      <c r="AC709" s="335"/>
      <c r="AD709" s="335"/>
      <c r="AE709" s="335"/>
      <c r="AF709" s="335"/>
      <c r="AG709" s="335"/>
      <c r="AH709" s="335"/>
      <c r="AI709" s="335"/>
      <c r="AJ709" s="335"/>
      <c r="AK709" s="335"/>
      <c r="AL709" s="335"/>
      <c r="AM709" s="335"/>
      <c r="AN709" s="335"/>
      <c r="AO709" s="335"/>
      <c r="AP709" s="335"/>
      <c r="AQ709" s="335"/>
      <c r="AR709" s="335"/>
      <c r="AS709" s="335"/>
      <c r="AT709" s="335"/>
      <c r="AU709" s="335"/>
      <c r="AV709" s="335"/>
      <c r="AW709" s="335"/>
      <c r="AX709" s="335"/>
      <c r="AY709" s="335"/>
      <c r="AZ709" s="335"/>
    </row>
    <row r="710" spans="10:52" x14ac:dyDescent="0.2">
      <c r="J710" s="335"/>
      <c r="K710" s="335"/>
      <c r="L710" s="335"/>
      <c r="M710" s="335"/>
      <c r="N710" s="335"/>
      <c r="O710" s="335"/>
      <c r="P710" s="335"/>
      <c r="Q710" s="335"/>
      <c r="R710" s="335"/>
      <c r="S710" s="335"/>
      <c r="T710" s="335"/>
      <c r="U710" s="335"/>
      <c r="V710" s="335"/>
      <c r="W710" s="335"/>
      <c r="X710" s="335"/>
      <c r="Y710" s="335"/>
      <c r="Z710" s="335"/>
      <c r="AA710" s="335"/>
      <c r="AB710" s="335"/>
      <c r="AC710" s="335"/>
      <c r="AD710" s="335"/>
      <c r="AE710" s="335"/>
      <c r="AF710" s="335"/>
      <c r="AG710" s="335"/>
      <c r="AH710" s="335"/>
      <c r="AI710" s="335"/>
      <c r="AJ710" s="335"/>
      <c r="AK710" s="335"/>
      <c r="AL710" s="335"/>
      <c r="AM710" s="335"/>
      <c r="AN710" s="335"/>
      <c r="AO710" s="335"/>
      <c r="AP710" s="335"/>
      <c r="AQ710" s="335"/>
      <c r="AR710" s="335"/>
      <c r="AS710" s="335"/>
      <c r="AT710" s="335"/>
      <c r="AU710" s="335"/>
      <c r="AV710" s="335"/>
      <c r="AW710" s="335"/>
      <c r="AX710" s="335"/>
      <c r="AY710" s="335"/>
      <c r="AZ710" s="335"/>
    </row>
    <row r="711" spans="10:52" x14ac:dyDescent="0.2">
      <c r="J711" s="335"/>
      <c r="K711" s="335"/>
      <c r="L711" s="335"/>
      <c r="M711" s="335"/>
      <c r="N711" s="335"/>
      <c r="O711" s="335"/>
      <c r="P711" s="335"/>
      <c r="Q711" s="335"/>
      <c r="R711" s="335"/>
      <c r="S711" s="335"/>
      <c r="T711" s="335"/>
      <c r="U711" s="335"/>
      <c r="V711" s="335"/>
      <c r="W711" s="335"/>
      <c r="X711" s="335"/>
      <c r="Y711" s="335"/>
      <c r="Z711" s="335"/>
      <c r="AA711" s="335"/>
      <c r="AB711" s="335"/>
      <c r="AC711" s="335"/>
      <c r="AD711" s="335"/>
      <c r="AE711" s="335"/>
      <c r="AF711" s="335"/>
      <c r="AG711" s="335"/>
      <c r="AH711" s="335"/>
      <c r="AI711" s="335"/>
      <c r="AJ711" s="335"/>
      <c r="AK711" s="335"/>
      <c r="AL711" s="335"/>
      <c r="AM711" s="335"/>
      <c r="AN711" s="335"/>
      <c r="AO711" s="335"/>
      <c r="AP711" s="335"/>
      <c r="AQ711" s="335"/>
      <c r="AR711" s="335"/>
      <c r="AS711" s="335"/>
      <c r="AT711" s="335"/>
      <c r="AU711" s="335"/>
      <c r="AV711" s="335"/>
      <c r="AW711" s="335"/>
      <c r="AX711" s="335"/>
      <c r="AY711" s="335"/>
      <c r="AZ711" s="335"/>
    </row>
    <row r="712" spans="10:52" x14ac:dyDescent="0.2">
      <c r="J712" s="335"/>
      <c r="K712" s="335"/>
      <c r="L712" s="335"/>
      <c r="M712" s="335"/>
      <c r="N712" s="335"/>
      <c r="O712" s="335"/>
      <c r="P712" s="335"/>
      <c r="Q712" s="335"/>
      <c r="R712" s="335"/>
      <c r="S712" s="335"/>
      <c r="T712" s="335"/>
      <c r="U712" s="335"/>
      <c r="V712" s="335"/>
      <c r="W712" s="335"/>
      <c r="X712" s="335"/>
      <c r="Y712" s="335"/>
      <c r="Z712" s="335"/>
      <c r="AA712" s="335"/>
      <c r="AB712" s="335"/>
      <c r="AC712" s="335"/>
      <c r="AD712" s="335"/>
      <c r="AE712" s="335"/>
      <c r="AF712" s="335"/>
      <c r="AG712" s="335"/>
      <c r="AH712" s="335"/>
      <c r="AI712" s="335"/>
      <c r="AJ712" s="335"/>
      <c r="AK712" s="335"/>
      <c r="AL712" s="335"/>
      <c r="AM712" s="335"/>
      <c r="AN712" s="335"/>
      <c r="AO712" s="335"/>
      <c r="AP712" s="335"/>
      <c r="AQ712" s="335"/>
      <c r="AR712" s="335"/>
      <c r="AS712" s="335"/>
      <c r="AT712" s="335"/>
      <c r="AU712" s="335"/>
      <c r="AV712" s="335"/>
      <c r="AW712" s="335"/>
      <c r="AX712" s="335"/>
      <c r="AY712" s="335"/>
      <c r="AZ712" s="335"/>
    </row>
    <row r="713" spans="10:52" x14ac:dyDescent="0.2">
      <c r="J713" s="335"/>
      <c r="K713" s="335"/>
      <c r="L713" s="335"/>
      <c r="M713" s="335"/>
      <c r="N713" s="335"/>
      <c r="O713" s="335"/>
      <c r="P713" s="335"/>
      <c r="Q713" s="335"/>
      <c r="R713" s="335"/>
      <c r="S713" s="335"/>
      <c r="T713" s="335"/>
      <c r="U713" s="335"/>
      <c r="V713" s="335"/>
      <c r="W713" s="335"/>
      <c r="X713" s="335"/>
      <c r="Y713" s="335"/>
      <c r="Z713" s="335"/>
      <c r="AA713" s="335"/>
      <c r="AB713" s="335"/>
      <c r="AC713" s="335"/>
      <c r="AD713" s="335"/>
      <c r="AE713" s="335"/>
      <c r="AF713" s="335"/>
      <c r="AG713" s="335"/>
      <c r="AH713" s="335"/>
      <c r="AI713" s="335"/>
      <c r="AJ713" s="335"/>
      <c r="AK713" s="335"/>
      <c r="AL713" s="335"/>
      <c r="AM713" s="335"/>
      <c r="AN713" s="335"/>
      <c r="AO713" s="335"/>
      <c r="AP713" s="335"/>
      <c r="AQ713" s="335"/>
      <c r="AR713" s="335"/>
      <c r="AS713" s="335"/>
      <c r="AT713" s="335"/>
      <c r="AU713" s="335"/>
      <c r="AV713" s="335"/>
      <c r="AW713" s="335"/>
      <c r="AX713" s="335"/>
      <c r="AY713" s="335"/>
      <c r="AZ713" s="335"/>
    </row>
    <row r="714" spans="10:52" x14ac:dyDescent="0.2">
      <c r="J714" s="335"/>
      <c r="K714" s="335"/>
      <c r="L714" s="335"/>
      <c r="M714" s="335"/>
      <c r="N714" s="335"/>
      <c r="O714" s="335"/>
      <c r="P714" s="335"/>
      <c r="Q714" s="335"/>
      <c r="R714" s="335"/>
      <c r="S714" s="335"/>
      <c r="T714" s="335"/>
      <c r="U714" s="335"/>
      <c r="V714" s="335"/>
      <c r="W714" s="335"/>
      <c r="X714" s="335"/>
      <c r="Y714" s="335"/>
      <c r="Z714" s="335"/>
      <c r="AA714" s="335"/>
      <c r="AB714" s="335"/>
      <c r="AC714" s="335"/>
      <c r="AD714" s="335"/>
      <c r="AE714" s="335"/>
      <c r="AF714" s="335"/>
      <c r="AG714" s="335"/>
      <c r="AH714" s="335"/>
      <c r="AI714" s="335"/>
      <c r="AJ714" s="335"/>
      <c r="AK714" s="335"/>
      <c r="AL714" s="335"/>
      <c r="AM714" s="335"/>
      <c r="AN714" s="335"/>
      <c r="AO714" s="335"/>
      <c r="AP714" s="335"/>
      <c r="AQ714" s="335"/>
      <c r="AR714" s="335"/>
      <c r="AS714" s="335"/>
      <c r="AT714" s="335"/>
      <c r="AU714" s="335"/>
      <c r="AV714" s="335"/>
      <c r="AW714" s="335"/>
      <c r="AX714" s="335"/>
      <c r="AY714" s="335"/>
      <c r="AZ714" s="335"/>
    </row>
    <row r="715" spans="10:52" x14ac:dyDescent="0.2">
      <c r="J715" s="335"/>
      <c r="K715" s="335"/>
      <c r="L715" s="335"/>
      <c r="M715" s="335"/>
      <c r="N715" s="335"/>
      <c r="O715" s="335"/>
      <c r="P715" s="335"/>
      <c r="Q715" s="335"/>
      <c r="R715" s="335"/>
      <c r="S715" s="335"/>
      <c r="T715" s="335"/>
      <c r="U715" s="335"/>
      <c r="V715" s="335"/>
      <c r="W715" s="335"/>
      <c r="X715" s="335"/>
      <c r="Y715" s="335"/>
      <c r="Z715" s="335"/>
      <c r="AA715" s="335"/>
      <c r="AB715" s="335"/>
      <c r="AC715" s="335"/>
      <c r="AD715" s="335"/>
      <c r="AE715" s="335"/>
      <c r="AF715" s="335"/>
      <c r="AG715" s="335"/>
      <c r="AH715" s="335"/>
      <c r="AI715" s="335"/>
      <c r="AJ715" s="335"/>
      <c r="AK715" s="335"/>
      <c r="AL715" s="335"/>
      <c r="AM715" s="335"/>
      <c r="AN715" s="335"/>
      <c r="AO715" s="335"/>
      <c r="AP715" s="335"/>
      <c r="AQ715" s="335"/>
      <c r="AR715" s="335"/>
      <c r="AS715" s="335"/>
      <c r="AT715" s="335"/>
      <c r="AU715" s="335"/>
      <c r="AV715" s="335"/>
      <c r="AW715" s="335"/>
      <c r="AX715" s="335"/>
      <c r="AY715" s="335"/>
      <c r="AZ715" s="335"/>
    </row>
    <row r="716" spans="10:52" x14ac:dyDescent="0.2">
      <c r="J716" s="335"/>
      <c r="K716" s="335"/>
      <c r="L716" s="335"/>
      <c r="M716" s="335"/>
      <c r="N716" s="335"/>
      <c r="O716" s="335"/>
      <c r="P716" s="335"/>
      <c r="Q716" s="335"/>
      <c r="R716" s="335"/>
      <c r="S716" s="335"/>
      <c r="T716" s="335"/>
      <c r="U716" s="335"/>
      <c r="V716" s="335"/>
      <c r="W716" s="335"/>
      <c r="X716" s="335"/>
      <c r="Y716" s="335"/>
      <c r="Z716" s="335"/>
      <c r="AA716" s="335"/>
      <c r="AB716" s="335"/>
      <c r="AC716" s="335"/>
      <c r="AD716" s="335"/>
      <c r="AE716" s="335"/>
      <c r="AF716" s="335"/>
      <c r="AG716" s="335"/>
      <c r="AH716" s="335"/>
      <c r="AI716" s="335"/>
      <c r="AJ716" s="335"/>
      <c r="AK716" s="335"/>
      <c r="AL716" s="335"/>
      <c r="AM716" s="335"/>
      <c r="AN716" s="335"/>
      <c r="AO716" s="335"/>
      <c r="AP716" s="335"/>
      <c r="AQ716" s="335"/>
      <c r="AR716" s="335"/>
      <c r="AS716" s="335"/>
      <c r="AT716" s="335"/>
      <c r="AU716" s="335"/>
      <c r="AV716" s="335"/>
      <c r="AW716" s="335"/>
      <c r="AX716" s="335"/>
      <c r="AY716" s="335"/>
      <c r="AZ716" s="335"/>
    </row>
    <row r="717" spans="10:52" x14ac:dyDescent="0.2">
      <c r="J717" s="335"/>
      <c r="K717" s="335"/>
      <c r="L717" s="335"/>
      <c r="M717" s="335"/>
      <c r="N717" s="335"/>
      <c r="O717" s="335"/>
      <c r="P717" s="335"/>
      <c r="Q717" s="335"/>
      <c r="R717" s="335"/>
      <c r="S717" s="335"/>
      <c r="T717" s="335"/>
      <c r="U717" s="335"/>
      <c r="V717" s="335"/>
      <c r="W717" s="335"/>
      <c r="X717" s="335"/>
      <c r="Y717" s="335"/>
      <c r="Z717" s="335"/>
      <c r="AA717" s="335"/>
      <c r="AB717" s="335"/>
      <c r="AC717" s="335"/>
      <c r="AD717" s="335"/>
      <c r="AE717" s="335"/>
      <c r="AF717" s="335"/>
      <c r="AG717" s="335"/>
      <c r="AH717" s="335"/>
      <c r="AI717" s="335"/>
      <c r="AJ717" s="335"/>
      <c r="AK717" s="335"/>
      <c r="AL717" s="335"/>
      <c r="AM717" s="335"/>
      <c r="AN717" s="335"/>
      <c r="AO717" s="335"/>
      <c r="AP717" s="335"/>
      <c r="AQ717" s="335"/>
      <c r="AR717" s="335"/>
      <c r="AS717" s="335"/>
      <c r="AT717" s="335"/>
      <c r="AU717" s="335"/>
      <c r="AV717" s="335"/>
      <c r="AW717" s="335"/>
      <c r="AX717" s="335"/>
      <c r="AY717" s="335"/>
      <c r="AZ717" s="335"/>
    </row>
    <row r="718" spans="10:52" x14ac:dyDescent="0.2">
      <c r="J718" s="335"/>
      <c r="K718" s="335"/>
      <c r="L718" s="335"/>
      <c r="M718" s="335"/>
      <c r="N718" s="335"/>
      <c r="O718" s="335"/>
      <c r="P718" s="335"/>
      <c r="Q718" s="335"/>
      <c r="R718" s="335"/>
      <c r="S718" s="335"/>
      <c r="T718" s="335"/>
      <c r="U718" s="335"/>
      <c r="V718" s="335"/>
      <c r="W718" s="335"/>
      <c r="X718" s="335"/>
      <c r="Y718" s="335"/>
      <c r="Z718" s="335"/>
      <c r="AA718" s="335"/>
      <c r="AB718" s="335"/>
      <c r="AC718" s="335"/>
      <c r="AD718" s="335"/>
      <c r="AE718" s="335"/>
      <c r="AF718" s="335"/>
      <c r="AG718" s="335"/>
      <c r="AH718" s="335"/>
      <c r="AI718" s="335"/>
      <c r="AJ718" s="335"/>
      <c r="AK718" s="335"/>
      <c r="AL718" s="335"/>
      <c r="AM718" s="335"/>
      <c r="AN718" s="335"/>
      <c r="AO718" s="335"/>
      <c r="AP718" s="335"/>
      <c r="AQ718" s="335"/>
      <c r="AR718" s="335"/>
      <c r="AS718" s="335"/>
      <c r="AT718" s="335"/>
      <c r="AU718" s="335"/>
      <c r="AV718" s="335"/>
      <c r="AW718" s="335"/>
      <c r="AX718" s="335"/>
      <c r="AY718" s="335"/>
      <c r="AZ718" s="335"/>
    </row>
    <row r="719" spans="10:52" x14ac:dyDescent="0.2">
      <c r="J719" s="335"/>
      <c r="K719" s="335"/>
      <c r="L719" s="335"/>
      <c r="M719" s="335"/>
      <c r="N719" s="335"/>
      <c r="O719" s="335"/>
      <c r="P719" s="335"/>
      <c r="Q719" s="335"/>
      <c r="R719" s="335"/>
      <c r="S719" s="335"/>
      <c r="T719" s="335"/>
      <c r="U719" s="335"/>
      <c r="V719" s="335"/>
      <c r="W719" s="335"/>
      <c r="X719" s="335"/>
      <c r="Y719" s="335"/>
      <c r="Z719" s="335"/>
      <c r="AA719" s="335"/>
      <c r="AB719" s="335"/>
      <c r="AC719" s="335"/>
      <c r="AD719" s="335"/>
      <c r="AE719" s="335"/>
      <c r="AF719" s="335"/>
      <c r="AG719" s="335"/>
      <c r="AH719" s="335"/>
      <c r="AI719" s="335"/>
      <c r="AJ719" s="335"/>
      <c r="AK719" s="335"/>
      <c r="AL719" s="335"/>
      <c r="AM719" s="335"/>
      <c r="AN719" s="335"/>
      <c r="AO719" s="335"/>
      <c r="AP719" s="335"/>
      <c r="AQ719" s="335"/>
      <c r="AR719" s="335"/>
      <c r="AS719" s="335"/>
      <c r="AT719" s="335"/>
      <c r="AU719" s="335"/>
      <c r="AV719" s="335"/>
      <c r="AW719" s="335"/>
      <c r="AX719" s="335"/>
      <c r="AY719" s="335"/>
      <c r="AZ719" s="335"/>
    </row>
    <row r="720" spans="10:52" x14ac:dyDescent="0.2">
      <c r="J720" s="335"/>
      <c r="K720" s="335"/>
      <c r="L720" s="335"/>
      <c r="M720" s="335"/>
      <c r="N720" s="335"/>
      <c r="O720" s="335"/>
      <c r="P720" s="335"/>
      <c r="Q720" s="335"/>
      <c r="R720" s="335"/>
      <c r="S720" s="335"/>
      <c r="T720" s="335"/>
      <c r="U720" s="335"/>
      <c r="V720" s="335"/>
      <c r="W720" s="335"/>
      <c r="X720" s="335"/>
      <c r="Y720" s="335"/>
      <c r="Z720" s="335"/>
      <c r="AA720" s="335"/>
      <c r="AB720" s="335"/>
      <c r="AC720" s="335"/>
      <c r="AD720" s="335"/>
      <c r="AE720" s="335"/>
      <c r="AF720" s="335"/>
      <c r="AG720" s="335"/>
      <c r="AH720" s="335"/>
      <c r="AI720" s="335"/>
      <c r="AJ720" s="335"/>
      <c r="AK720" s="335"/>
      <c r="AL720" s="335"/>
      <c r="AM720" s="335"/>
      <c r="AN720" s="335"/>
      <c r="AO720" s="335"/>
      <c r="AP720" s="335"/>
      <c r="AQ720" s="335"/>
      <c r="AR720" s="335"/>
      <c r="AS720" s="335"/>
      <c r="AT720" s="335"/>
      <c r="AU720" s="335"/>
      <c r="AV720" s="335"/>
      <c r="AW720" s="335"/>
      <c r="AX720" s="335"/>
      <c r="AY720" s="335"/>
      <c r="AZ720" s="335"/>
    </row>
    <row r="721" spans="10:52" x14ac:dyDescent="0.2">
      <c r="J721" s="335"/>
      <c r="K721" s="335"/>
      <c r="L721" s="335"/>
      <c r="M721" s="335"/>
      <c r="N721" s="335"/>
      <c r="O721" s="335"/>
      <c r="P721" s="335"/>
      <c r="Q721" s="335"/>
      <c r="R721" s="335"/>
      <c r="S721" s="335"/>
      <c r="T721" s="335"/>
      <c r="U721" s="335"/>
      <c r="V721" s="335"/>
      <c r="W721" s="335"/>
      <c r="X721" s="335"/>
      <c r="Y721" s="335"/>
      <c r="Z721" s="335"/>
      <c r="AA721" s="335"/>
      <c r="AB721" s="335"/>
      <c r="AC721" s="335"/>
      <c r="AD721" s="335"/>
      <c r="AE721" s="335"/>
      <c r="AF721" s="335"/>
      <c r="AG721" s="335"/>
      <c r="AH721" s="335"/>
      <c r="AI721" s="335"/>
      <c r="AJ721" s="335"/>
      <c r="AK721" s="335"/>
      <c r="AL721" s="335"/>
      <c r="AM721" s="335"/>
      <c r="AN721" s="335"/>
      <c r="AO721" s="335"/>
      <c r="AP721" s="335"/>
      <c r="AQ721" s="335"/>
      <c r="AR721" s="335"/>
      <c r="AS721" s="335"/>
      <c r="AT721" s="335"/>
      <c r="AU721" s="335"/>
      <c r="AV721" s="335"/>
      <c r="AW721" s="335"/>
      <c r="AX721" s="335"/>
      <c r="AY721" s="335"/>
      <c r="AZ721" s="335"/>
    </row>
    <row r="722" spans="10:52" x14ac:dyDescent="0.2">
      <c r="J722" s="335"/>
      <c r="K722" s="335"/>
      <c r="L722" s="335"/>
      <c r="M722" s="335"/>
      <c r="N722" s="335"/>
      <c r="O722" s="335"/>
      <c r="P722" s="335"/>
      <c r="Q722" s="335"/>
      <c r="R722" s="335"/>
      <c r="S722" s="335"/>
      <c r="T722" s="335"/>
      <c r="U722" s="335"/>
      <c r="V722" s="335"/>
      <c r="W722" s="335"/>
      <c r="X722" s="335"/>
      <c r="Y722" s="335"/>
      <c r="Z722" s="335"/>
      <c r="AA722" s="335"/>
      <c r="AB722" s="335"/>
      <c r="AC722" s="335"/>
      <c r="AD722" s="335"/>
      <c r="AE722" s="335"/>
      <c r="AF722" s="335"/>
      <c r="AG722" s="335"/>
      <c r="AH722" s="335"/>
      <c r="AI722" s="335"/>
      <c r="AJ722" s="335"/>
      <c r="AK722" s="335"/>
      <c r="AL722" s="335"/>
      <c r="AM722" s="335"/>
      <c r="AN722" s="335"/>
      <c r="AO722" s="335"/>
      <c r="AP722" s="335"/>
      <c r="AQ722" s="335"/>
      <c r="AR722" s="335"/>
      <c r="AS722" s="335"/>
      <c r="AT722" s="335"/>
      <c r="AU722" s="335"/>
      <c r="AV722" s="335"/>
      <c r="AW722" s="335"/>
      <c r="AX722" s="335"/>
      <c r="AY722" s="335"/>
      <c r="AZ722" s="335"/>
    </row>
    <row r="723" spans="10:52" x14ac:dyDescent="0.2">
      <c r="J723" s="335"/>
      <c r="K723" s="335"/>
      <c r="L723" s="335"/>
      <c r="M723" s="335"/>
      <c r="N723" s="335"/>
      <c r="O723" s="335"/>
      <c r="P723" s="335"/>
      <c r="Q723" s="335"/>
      <c r="R723" s="335"/>
      <c r="S723" s="335"/>
      <c r="T723" s="335"/>
      <c r="U723" s="335"/>
      <c r="V723" s="335"/>
      <c r="W723" s="335"/>
      <c r="X723" s="335"/>
      <c r="Y723" s="335"/>
      <c r="Z723" s="335"/>
      <c r="AA723" s="335"/>
      <c r="AB723" s="335"/>
      <c r="AC723" s="335"/>
      <c r="AD723" s="335"/>
      <c r="AE723" s="335"/>
      <c r="AF723" s="335"/>
      <c r="AG723" s="335"/>
      <c r="AH723" s="335"/>
      <c r="AI723" s="335"/>
      <c r="AJ723" s="335"/>
      <c r="AK723" s="335"/>
      <c r="AL723" s="335"/>
      <c r="AM723" s="335"/>
      <c r="AN723" s="335"/>
      <c r="AO723" s="335"/>
      <c r="AP723" s="335"/>
      <c r="AQ723" s="335"/>
      <c r="AR723" s="335"/>
      <c r="AS723" s="335"/>
      <c r="AT723" s="335"/>
      <c r="AU723" s="335"/>
      <c r="AV723" s="335"/>
      <c r="AW723" s="335"/>
      <c r="AX723" s="335"/>
      <c r="AY723" s="335"/>
      <c r="AZ723" s="335"/>
    </row>
    <row r="724" spans="10:52" x14ac:dyDescent="0.2">
      <c r="J724" s="335"/>
      <c r="K724" s="335"/>
      <c r="L724" s="335"/>
      <c r="M724" s="335"/>
      <c r="N724" s="335"/>
      <c r="O724" s="335"/>
      <c r="P724" s="335"/>
      <c r="Q724" s="335"/>
      <c r="R724" s="335"/>
      <c r="S724" s="335"/>
      <c r="T724" s="335"/>
      <c r="U724" s="335"/>
      <c r="V724" s="335"/>
      <c r="W724" s="335"/>
      <c r="X724" s="335"/>
      <c r="Y724" s="335"/>
      <c r="Z724" s="335"/>
      <c r="AA724" s="335"/>
      <c r="AB724" s="335"/>
      <c r="AC724" s="335"/>
      <c r="AD724" s="335"/>
      <c r="AE724" s="335"/>
      <c r="AF724" s="335"/>
      <c r="AG724" s="335"/>
      <c r="AH724" s="335"/>
      <c r="AI724" s="335"/>
      <c r="AJ724" s="335"/>
      <c r="AK724" s="335"/>
      <c r="AL724" s="335"/>
      <c r="AM724" s="335"/>
      <c r="AN724" s="335"/>
      <c r="AO724" s="335"/>
      <c r="AP724" s="335"/>
      <c r="AQ724" s="335"/>
      <c r="AR724" s="335"/>
      <c r="AS724" s="335"/>
      <c r="AT724" s="335"/>
      <c r="AU724" s="335"/>
      <c r="AV724" s="335"/>
      <c r="AW724" s="335"/>
      <c r="AX724" s="335"/>
      <c r="AY724" s="335"/>
      <c r="AZ724" s="335"/>
    </row>
    <row r="725" spans="10:52" x14ac:dyDescent="0.2">
      <c r="J725" s="335"/>
      <c r="K725" s="335"/>
      <c r="L725" s="335"/>
      <c r="M725" s="335"/>
      <c r="N725" s="335"/>
      <c r="O725" s="335"/>
      <c r="P725" s="335"/>
      <c r="Q725" s="335"/>
      <c r="R725" s="335"/>
      <c r="S725" s="335"/>
      <c r="T725" s="335"/>
      <c r="U725" s="335"/>
      <c r="V725" s="335"/>
      <c r="W725" s="335"/>
      <c r="X725" s="335"/>
      <c r="Y725" s="335"/>
      <c r="Z725" s="335"/>
      <c r="AA725" s="335"/>
      <c r="AB725" s="335"/>
      <c r="AC725" s="335"/>
      <c r="AD725" s="335"/>
      <c r="AE725" s="335"/>
      <c r="AF725" s="335"/>
      <c r="AG725" s="335"/>
      <c r="AH725" s="335"/>
      <c r="AI725" s="335"/>
      <c r="AJ725" s="335"/>
      <c r="AK725" s="335"/>
      <c r="AL725" s="335"/>
      <c r="AM725" s="335"/>
      <c r="AN725" s="335"/>
      <c r="AO725" s="335"/>
      <c r="AP725" s="335"/>
      <c r="AQ725" s="335"/>
      <c r="AR725" s="335"/>
      <c r="AS725" s="335"/>
      <c r="AT725" s="335"/>
      <c r="AU725" s="335"/>
      <c r="AV725" s="335"/>
      <c r="AW725" s="335"/>
      <c r="AX725" s="335"/>
      <c r="AY725" s="335"/>
      <c r="AZ725" s="335"/>
    </row>
    <row r="726" spans="10:52" x14ac:dyDescent="0.2">
      <c r="J726" s="335"/>
      <c r="K726" s="335"/>
      <c r="L726" s="335"/>
      <c r="M726" s="335"/>
      <c r="N726" s="335"/>
      <c r="O726" s="335"/>
      <c r="P726" s="335"/>
      <c r="Q726" s="335"/>
      <c r="R726" s="335"/>
      <c r="S726" s="335"/>
      <c r="T726" s="335"/>
      <c r="U726" s="335"/>
      <c r="V726" s="335"/>
      <c r="W726" s="335"/>
      <c r="X726" s="335"/>
      <c r="Y726" s="335"/>
      <c r="Z726" s="335"/>
      <c r="AA726" s="335"/>
      <c r="AB726" s="335"/>
      <c r="AC726" s="335"/>
      <c r="AD726" s="335"/>
      <c r="AE726" s="335"/>
      <c r="AF726" s="335"/>
      <c r="AG726" s="335"/>
      <c r="AH726" s="335"/>
      <c r="AI726" s="335"/>
      <c r="AJ726" s="335"/>
      <c r="AK726" s="335"/>
      <c r="AL726" s="335"/>
      <c r="AM726" s="335"/>
      <c r="AN726" s="335"/>
      <c r="AO726" s="335"/>
      <c r="AP726" s="335"/>
      <c r="AQ726" s="335"/>
      <c r="AR726" s="335"/>
      <c r="AS726" s="335"/>
      <c r="AT726" s="335"/>
      <c r="AU726" s="335"/>
      <c r="AV726" s="335"/>
      <c r="AW726" s="335"/>
      <c r="AX726" s="335"/>
      <c r="AY726" s="335"/>
      <c r="AZ726" s="335"/>
    </row>
    <row r="727" spans="10:52" x14ac:dyDescent="0.2">
      <c r="J727" s="335"/>
      <c r="K727" s="335"/>
      <c r="L727" s="335"/>
      <c r="M727" s="335"/>
      <c r="N727" s="335"/>
      <c r="O727" s="335"/>
      <c r="P727" s="335"/>
      <c r="Q727" s="335"/>
      <c r="R727" s="335"/>
      <c r="S727" s="335"/>
      <c r="T727" s="335"/>
      <c r="U727" s="335"/>
      <c r="V727" s="335"/>
      <c r="W727" s="335"/>
      <c r="X727" s="335"/>
      <c r="Y727" s="335"/>
      <c r="Z727" s="335"/>
      <c r="AA727" s="335"/>
      <c r="AB727" s="335"/>
      <c r="AC727" s="335"/>
      <c r="AD727" s="335"/>
      <c r="AE727" s="335"/>
      <c r="AF727" s="335"/>
      <c r="AG727" s="335"/>
      <c r="AH727" s="335"/>
      <c r="AI727" s="335"/>
      <c r="AJ727" s="335"/>
      <c r="AK727" s="335"/>
      <c r="AL727" s="335"/>
      <c r="AM727" s="335"/>
      <c r="AN727" s="335"/>
      <c r="AO727" s="335"/>
      <c r="AP727" s="335"/>
      <c r="AQ727" s="335"/>
      <c r="AR727" s="335"/>
      <c r="AS727" s="335"/>
      <c r="AT727" s="335"/>
      <c r="AU727" s="335"/>
      <c r="AV727" s="335"/>
      <c r="AW727" s="335"/>
      <c r="AX727" s="335"/>
      <c r="AY727" s="335"/>
      <c r="AZ727" s="335"/>
    </row>
    <row r="728" spans="10:52" x14ac:dyDescent="0.2">
      <c r="J728" s="335"/>
      <c r="K728" s="335"/>
      <c r="L728" s="335"/>
      <c r="M728" s="335"/>
      <c r="N728" s="335"/>
      <c r="O728" s="335"/>
      <c r="P728" s="335"/>
      <c r="Q728" s="335"/>
      <c r="R728" s="335"/>
      <c r="S728" s="335"/>
      <c r="T728" s="335"/>
      <c r="U728" s="335"/>
      <c r="V728" s="335"/>
      <c r="W728" s="335"/>
      <c r="X728" s="335"/>
      <c r="Y728" s="335"/>
      <c r="Z728" s="335"/>
      <c r="AA728" s="335"/>
      <c r="AB728" s="335"/>
      <c r="AC728" s="335"/>
      <c r="AD728" s="335"/>
      <c r="AE728" s="335"/>
      <c r="AF728" s="335"/>
      <c r="AG728" s="335"/>
      <c r="AH728" s="335"/>
      <c r="AI728" s="335"/>
      <c r="AJ728" s="335"/>
      <c r="AK728" s="335"/>
      <c r="AL728" s="335"/>
      <c r="AM728" s="335"/>
      <c r="AN728" s="335"/>
      <c r="AO728" s="335"/>
      <c r="AP728" s="335"/>
      <c r="AQ728" s="335"/>
      <c r="AR728" s="335"/>
      <c r="AS728" s="335"/>
      <c r="AT728" s="335"/>
      <c r="AU728" s="335"/>
      <c r="AV728" s="335"/>
      <c r="AW728" s="335"/>
      <c r="AX728" s="335"/>
      <c r="AY728" s="335"/>
      <c r="AZ728" s="335"/>
    </row>
    <row r="729" spans="10:52" x14ac:dyDescent="0.2">
      <c r="J729" s="335"/>
      <c r="K729" s="335"/>
      <c r="L729" s="335"/>
      <c r="M729" s="335"/>
      <c r="N729" s="335"/>
      <c r="O729" s="335"/>
      <c r="P729" s="335"/>
      <c r="Q729" s="335"/>
      <c r="R729" s="335"/>
      <c r="S729" s="335"/>
      <c r="T729" s="335"/>
      <c r="U729" s="335"/>
      <c r="V729" s="335"/>
      <c r="W729" s="335"/>
      <c r="X729" s="335"/>
      <c r="Y729" s="335"/>
      <c r="Z729" s="335"/>
      <c r="AA729" s="335"/>
      <c r="AB729" s="335"/>
      <c r="AC729" s="335"/>
      <c r="AD729" s="335"/>
      <c r="AE729" s="335"/>
      <c r="AF729" s="335"/>
      <c r="AG729" s="335"/>
      <c r="AH729" s="335"/>
      <c r="AI729" s="335"/>
      <c r="AJ729" s="335"/>
      <c r="AK729" s="335"/>
      <c r="AL729" s="335"/>
      <c r="AM729" s="335"/>
      <c r="AN729" s="335"/>
      <c r="AO729" s="335"/>
      <c r="AP729" s="335"/>
      <c r="AQ729" s="335"/>
      <c r="AR729" s="335"/>
      <c r="AS729" s="335"/>
      <c r="AT729" s="335"/>
      <c r="AU729" s="335"/>
      <c r="AV729" s="335"/>
      <c r="AW729" s="335"/>
      <c r="AX729" s="335"/>
      <c r="AY729" s="335"/>
      <c r="AZ729" s="335"/>
    </row>
    <row r="730" spans="10:52" x14ac:dyDescent="0.2">
      <c r="J730" s="335"/>
      <c r="K730" s="335"/>
      <c r="L730" s="335"/>
      <c r="M730" s="335"/>
      <c r="N730" s="335"/>
      <c r="O730" s="335"/>
      <c r="P730" s="335"/>
      <c r="Q730" s="335"/>
      <c r="R730" s="335"/>
      <c r="S730" s="335"/>
      <c r="T730" s="335"/>
      <c r="U730" s="335"/>
      <c r="V730" s="335"/>
      <c r="W730" s="335"/>
      <c r="X730" s="335"/>
      <c r="Y730" s="335"/>
      <c r="Z730" s="335"/>
      <c r="AA730" s="335"/>
      <c r="AB730" s="335"/>
      <c r="AC730" s="335"/>
      <c r="AD730" s="335"/>
      <c r="AE730" s="335"/>
      <c r="AF730" s="335"/>
      <c r="AG730" s="335"/>
      <c r="AH730" s="335"/>
      <c r="AI730" s="335"/>
      <c r="AJ730" s="335"/>
      <c r="AK730" s="335"/>
      <c r="AL730" s="335"/>
      <c r="AM730" s="335"/>
      <c r="AN730" s="335"/>
      <c r="AO730" s="335"/>
      <c r="AP730" s="335"/>
      <c r="AQ730" s="335"/>
      <c r="AR730" s="335"/>
      <c r="AS730" s="335"/>
      <c r="AT730" s="335"/>
      <c r="AU730" s="335"/>
      <c r="AV730" s="335"/>
      <c r="AW730" s="335"/>
      <c r="AX730" s="335"/>
      <c r="AY730" s="335"/>
      <c r="AZ730" s="335"/>
    </row>
    <row r="731" spans="10:52" x14ac:dyDescent="0.2">
      <c r="J731" s="335"/>
      <c r="K731" s="335"/>
      <c r="L731" s="335"/>
      <c r="M731" s="335"/>
      <c r="N731" s="335"/>
      <c r="O731" s="335"/>
      <c r="P731" s="335"/>
      <c r="Q731" s="335"/>
      <c r="R731" s="335"/>
      <c r="S731" s="335"/>
      <c r="T731" s="335"/>
      <c r="U731" s="335"/>
      <c r="V731" s="335"/>
      <c r="W731" s="335"/>
      <c r="X731" s="335"/>
      <c r="Y731" s="335"/>
      <c r="Z731" s="335"/>
      <c r="AA731" s="335"/>
      <c r="AB731" s="335"/>
      <c r="AC731" s="335"/>
      <c r="AD731" s="335"/>
      <c r="AE731" s="335"/>
      <c r="AF731" s="335"/>
      <c r="AG731" s="335"/>
      <c r="AH731" s="335"/>
      <c r="AI731" s="335"/>
      <c r="AJ731" s="335"/>
      <c r="AK731" s="335"/>
      <c r="AL731" s="335"/>
      <c r="AM731" s="335"/>
      <c r="AN731" s="335"/>
      <c r="AO731" s="335"/>
      <c r="AP731" s="335"/>
      <c r="AQ731" s="335"/>
      <c r="AR731" s="335"/>
      <c r="AS731" s="335"/>
      <c r="AT731" s="335"/>
      <c r="AU731" s="335"/>
      <c r="AV731" s="335"/>
      <c r="AW731" s="335"/>
      <c r="AX731" s="335"/>
      <c r="AY731" s="335"/>
      <c r="AZ731" s="335"/>
    </row>
    <row r="732" spans="10:52" x14ac:dyDescent="0.2">
      <c r="J732" s="335"/>
      <c r="K732" s="335"/>
      <c r="L732" s="335"/>
      <c r="M732" s="335"/>
      <c r="N732" s="335"/>
      <c r="O732" s="335"/>
      <c r="P732" s="335"/>
      <c r="Q732" s="335"/>
      <c r="R732" s="335"/>
      <c r="S732" s="335"/>
      <c r="T732" s="335"/>
      <c r="U732" s="335"/>
      <c r="V732" s="335"/>
      <c r="W732" s="335"/>
      <c r="X732" s="335"/>
      <c r="Y732" s="335"/>
      <c r="Z732" s="335"/>
      <c r="AA732" s="335"/>
      <c r="AB732" s="335"/>
      <c r="AC732" s="335"/>
      <c r="AD732" s="335"/>
      <c r="AE732" s="335"/>
      <c r="AF732" s="335"/>
      <c r="AG732" s="335"/>
      <c r="AH732" s="335"/>
      <c r="AI732" s="335"/>
      <c r="AJ732" s="335"/>
      <c r="AK732" s="335"/>
      <c r="AL732" s="335"/>
      <c r="AM732" s="335"/>
      <c r="AN732" s="335"/>
      <c r="AO732" s="335"/>
      <c r="AP732" s="335"/>
      <c r="AQ732" s="335"/>
      <c r="AR732" s="335"/>
      <c r="AS732" s="335"/>
      <c r="AT732" s="335"/>
      <c r="AU732" s="335"/>
      <c r="AV732" s="335"/>
      <c r="AW732" s="335"/>
      <c r="AX732" s="335"/>
      <c r="AY732" s="335"/>
      <c r="AZ732" s="335"/>
    </row>
    <row r="733" spans="10:52" x14ac:dyDescent="0.2">
      <c r="J733" s="335"/>
      <c r="K733" s="335"/>
      <c r="L733" s="335"/>
      <c r="M733" s="335"/>
      <c r="N733" s="335"/>
      <c r="O733" s="335"/>
      <c r="P733" s="335"/>
      <c r="Q733" s="335"/>
      <c r="R733" s="335"/>
      <c r="S733" s="335"/>
      <c r="T733" s="335"/>
      <c r="U733" s="335"/>
      <c r="V733" s="335"/>
      <c r="W733" s="335"/>
      <c r="X733" s="335"/>
      <c r="Y733" s="335"/>
      <c r="Z733" s="335"/>
      <c r="AA733" s="335"/>
      <c r="AB733" s="335"/>
      <c r="AC733" s="335"/>
      <c r="AD733" s="335"/>
      <c r="AE733" s="335"/>
      <c r="AF733" s="335"/>
      <c r="AG733" s="335"/>
      <c r="AH733" s="335"/>
      <c r="AI733" s="335"/>
      <c r="AJ733" s="335"/>
      <c r="AK733" s="335"/>
      <c r="AL733" s="335"/>
      <c r="AM733" s="335"/>
      <c r="AN733" s="335"/>
      <c r="AO733" s="335"/>
      <c r="AP733" s="335"/>
      <c r="AQ733" s="335"/>
      <c r="AR733" s="335"/>
      <c r="AS733" s="335"/>
      <c r="AT733" s="335"/>
      <c r="AU733" s="335"/>
      <c r="AV733" s="335"/>
      <c r="AW733" s="335"/>
      <c r="AX733" s="335"/>
      <c r="AY733" s="335"/>
      <c r="AZ733" s="335"/>
    </row>
    <row r="734" spans="10:52" x14ac:dyDescent="0.2">
      <c r="J734" s="335"/>
      <c r="K734" s="335"/>
      <c r="L734" s="335"/>
      <c r="M734" s="335"/>
      <c r="N734" s="335"/>
      <c r="O734" s="335"/>
      <c r="P734" s="335"/>
      <c r="Q734" s="335"/>
      <c r="R734" s="335"/>
      <c r="S734" s="335"/>
      <c r="T734" s="335"/>
      <c r="U734" s="335"/>
      <c r="V734" s="335"/>
      <c r="W734" s="335"/>
      <c r="X734" s="335"/>
      <c r="Y734" s="335"/>
      <c r="Z734" s="335"/>
      <c r="AA734" s="335"/>
      <c r="AB734" s="335"/>
      <c r="AC734" s="335"/>
      <c r="AD734" s="335"/>
      <c r="AE734" s="335"/>
      <c r="AF734" s="335"/>
      <c r="AG734" s="335"/>
      <c r="AH734" s="335"/>
      <c r="AI734" s="335"/>
      <c r="AJ734" s="335"/>
      <c r="AK734" s="335"/>
      <c r="AL734" s="335"/>
      <c r="AM734" s="335"/>
      <c r="AN734" s="335"/>
      <c r="AO734" s="335"/>
      <c r="AP734" s="335"/>
      <c r="AQ734" s="335"/>
      <c r="AR734" s="335"/>
      <c r="AS734" s="335"/>
      <c r="AT734" s="335"/>
      <c r="AU734" s="335"/>
      <c r="AV734" s="335"/>
      <c r="AW734" s="335"/>
      <c r="AX734" s="335"/>
      <c r="AY734" s="335"/>
      <c r="AZ734" s="335"/>
    </row>
    <row r="735" spans="10:52" x14ac:dyDescent="0.2">
      <c r="J735" s="335"/>
      <c r="K735" s="335"/>
      <c r="L735" s="335"/>
      <c r="M735" s="335"/>
      <c r="N735" s="335"/>
      <c r="O735" s="335"/>
      <c r="P735" s="335"/>
      <c r="Q735" s="335"/>
      <c r="R735" s="335"/>
      <c r="S735" s="335"/>
      <c r="T735" s="335"/>
      <c r="U735" s="335"/>
      <c r="V735" s="335"/>
      <c r="W735" s="335"/>
      <c r="X735" s="335"/>
      <c r="Y735" s="335"/>
      <c r="Z735" s="335"/>
      <c r="AA735" s="335"/>
      <c r="AB735" s="335"/>
      <c r="AC735" s="335"/>
      <c r="AD735" s="335"/>
      <c r="AE735" s="335"/>
      <c r="AF735" s="335"/>
      <c r="AG735" s="335"/>
      <c r="AH735" s="335"/>
      <c r="AI735" s="335"/>
      <c r="AJ735" s="335"/>
      <c r="AK735" s="335"/>
      <c r="AL735" s="335"/>
      <c r="AM735" s="335"/>
      <c r="AN735" s="335"/>
      <c r="AO735" s="335"/>
      <c r="AP735" s="335"/>
      <c r="AQ735" s="335"/>
      <c r="AR735" s="335"/>
      <c r="AS735" s="335"/>
      <c r="AT735" s="335"/>
      <c r="AU735" s="335"/>
      <c r="AV735" s="335"/>
      <c r="AW735" s="335"/>
      <c r="AX735" s="335"/>
      <c r="AY735" s="335"/>
      <c r="AZ735" s="335"/>
    </row>
    <row r="736" spans="10:52" x14ac:dyDescent="0.2">
      <c r="J736" s="335"/>
      <c r="K736" s="335"/>
      <c r="L736" s="335"/>
      <c r="M736" s="335"/>
      <c r="N736" s="335"/>
      <c r="O736" s="335"/>
      <c r="P736" s="335"/>
      <c r="Q736" s="335"/>
      <c r="R736" s="335"/>
      <c r="S736" s="335"/>
      <c r="T736" s="335"/>
      <c r="U736" s="335"/>
      <c r="V736" s="335"/>
      <c r="W736" s="335"/>
      <c r="X736" s="335"/>
      <c r="Y736" s="335"/>
      <c r="Z736" s="335"/>
      <c r="AA736" s="335"/>
      <c r="AB736" s="335"/>
      <c r="AC736" s="335"/>
      <c r="AD736" s="335"/>
      <c r="AE736" s="335"/>
      <c r="AF736" s="335"/>
      <c r="AG736" s="335"/>
      <c r="AH736" s="335"/>
      <c r="AI736" s="335"/>
      <c r="AJ736" s="335"/>
      <c r="AK736" s="335"/>
      <c r="AL736" s="335"/>
      <c r="AM736" s="335"/>
      <c r="AN736" s="335"/>
      <c r="AO736" s="335"/>
      <c r="AP736" s="335"/>
      <c r="AQ736" s="335"/>
      <c r="AR736" s="335"/>
      <c r="AS736" s="335"/>
      <c r="AT736" s="335"/>
      <c r="AU736" s="335"/>
      <c r="AV736" s="335"/>
      <c r="AW736" s="335"/>
      <c r="AX736" s="335"/>
      <c r="AY736" s="335"/>
      <c r="AZ736" s="335"/>
    </row>
    <row r="737" spans="10:52" x14ac:dyDescent="0.2">
      <c r="J737" s="335"/>
      <c r="K737" s="335"/>
      <c r="L737" s="335"/>
      <c r="M737" s="335"/>
      <c r="N737" s="335"/>
      <c r="O737" s="335"/>
      <c r="P737" s="335"/>
      <c r="Q737" s="335"/>
      <c r="R737" s="335"/>
      <c r="S737" s="335"/>
      <c r="T737" s="335"/>
      <c r="U737" s="335"/>
      <c r="V737" s="335"/>
      <c r="W737" s="335"/>
      <c r="X737" s="335"/>
      <c r="Y737" s="335"/>
      <c r="Z737" s="335"/>
      <c r="AA737" s="335"/>
      <c r="AB737" s="335"/>
      <c r="AC737" s="335"/>
      <c r="AD737" s="335"/>
      <c r="AE737" s="335"/>
      <c r="AF737" s="335"/>
      <c r="AG737" s="335"/>
      <c r="AH737" s="335"/>
      <c r="AI737" s="335"/>
      <c r="AJ737" s="335"/>
      <c r="AK737" s="335"/>
      <c r="AL737" s="335"/>
      <c r="AM737" s="335"/>
      <c r="AN737" s="335"/>
      <c r="AO737" s="335"/>
      <c r="AP737" s="335"/>
      <c r="AQ737" s="335"/>
      <c r="AR737" s="335"/>
      <c r="AS737" s="335"/>
      <c r="AT737" s="335"/>
      <c r="AU737" s="335"/>
      <c r="AV737" s="335"/>
      <c r="AW737" s="335"/>
      <c r="AX737" s="335"/>
      <c r="AY737" s="335"/>
      <c r="AZ737" s="335"/>
    </row>
    <row r="738" spans="10:52" x14ac:dyDescent="0.2">
      <c r="J738" s="335"/>
      <c r="K738" s="335"/>
      <c r="L738" s="335"/>
      <c r="M738" s="335"/>
      <c r="N738" s="335"/>
      <c r="O738" s="335"/>
      <c r="P738" s="335"/>
      <c r="Q738" s="335"/>
      <c r="R738" s="335"/>
      <c r="S738" s="335"/>
      <c r="T738" s="335"/>
      <c r="U738" s="335"/>
      <c r="V738" s="335"/>
      <c r="W738" s="335"/>
      <c r="X738" s="335"/>
      <c r="Y738" s="335"/>
      <c r="Z738" s="335"/>
      <c r="AA738" s="335"/>
      <c r="AB738" s="335"/>
      <c r="AC738" s="335"/>
      <c r="AD738" s="335"/>
      <c r="AE738" s="335"/>
      <c r="AF738" s="335"/>
      <c r="AG738" s="335"/>
      <c r="AH738" s="335"/>
      <c r="AI738" s="335"/>
      <c r="AJ738" s="335"/>
      <c r="AK738" s="335"/>
      <c r="AL738" s="335"/>
      <c r="AM738" s="335"/>
      <c r="AN738" s="335"/>
      <c r="AO738" s="335"/>
      <c r="AP738" s="335"/>
      <c r="AQ738" s="335"/>
      <c r="AR738" s="335"/>
      <c r="AS738" s="335"/>
      <c r="AT738" s="335"/>
      <c r="AU738" s="335"/>
      <c r="AV738" s="335"/>
      <c r="AW738" s="335"/>
      <c r="AX738" s="335"/>
      <c r="AY738" s="335"/>
      <c r="AZ738" s="335"/>
    </row>
    <row r="739" spans="10:52" x14ac:dyDescent="0.2">
      <c r="J739" s="335"/>
      <c r="K739" s="335"/>
      <c r="L739" s="335"/>
      <c r="M739" s="335"/>
      <c r="N739" s="335"/>
      <c r="O739" s="335"/>
      <c r="P739" s="335"/>
      <c r="Q739" s="335"/>
      <c r="R739" s="335"/>
      <c r="S739" s="335"/>
      <c r="T739" s="335"/>
      <c r="U739" s="335"/>
      <c r="V739" s="335"/>
      <c r="W739" s="335"/>
      <c r="X739" s="335"/>
      <c r="Y739" s="335"/>
      <c r="Z739" s="335"/>
      <c r="AA739" s="335"/>
      <c r="AB739" s="335"/>
      <c r="AC739" s="335"/>
      <c r="AD739" s="335"/>
      <c r="AE739" s="335"/>
      <c r="AF739" s="335"/>
      <c r="AG739" s="335"/>
      <c r="AH739" s="335"/>
      <c r="AI739" s="335"/>
      <c r="AJ739" s="335"/>
      <c r="AK739" s="335"/>
      <c r="AL739" s="335"/>
      <c r="AM739" s="335"/>
      <c r="AN739" s="335"/>
      <c r="AO739" s="335"/>
      <c r="AP739" s="335"/>
      <c r="AQ739" s="335"/>
      <c r="AR739" s="335"/>
      <c r="AS739" s="335"/>
      <c r="AT739" s="335"/>
      <c r="AU739" s="335"/>
      <c r="AV739" s="335"/>
      <c r="AW739" s="335"/>
      <c r="AX739" s="335"/>
      <c r="AY739" s="335"/>
      <c r="AZ739" s="335"/>
    </row>
    <row r="740" spans="10:52" x14ac:dyDescent="0.2">
      <c r="J740" s="335"/>
      <c r="K740" s="335"/>
      <c r="L740" s="335"/>
      <c r="M740" s="335"/>
      <c r="N740" s="335"/>
      <c r="O740" s="335"/>
      <c r="P740" s="335"/>
      <c r="Q740" s="335"/>
      <c r="R740" s="335"/>
      <c r="S740" s="335"/>
      <c r="T740" s="335"/>
      <c r="U740" s="335"/>
      <c r="V740" s="335"/>
      <c r="W740" s="335"/>
      <c r="X740" s="335"/>
      <c r="Y740" s="335"/>
      <c r="Z740" s="335"/>
      <c r="AA740" s="335"/>
      <c r="AB740" s="335"/>
      <c r="AC740" s="335"/>
      <c r="AD740" s="335"/>
      <c r="AE740" s="335"/>
      <c r="AF740" s="335"/>
      <c r="AG740" s="335"/>
      <c r="AH740" s="335"/>
      <c r="AI740" s="335"/>
      <c r="AJ740" s="335"/>
      <c r="AK740" s="335"/>
      <c r="AL740" s="335"/>
      <c r="AM740" s="335"/>
      <c r="AN740" s="335"/>
      <c r="AO740" s="335"/>
      <c r="AP740" s="335"/>
      <c r="AQ740" s="335"/>
      <c r="AR740" s="335"/>
      <c r="AS740" s="335"/>
      <c r="AT740" s="335"/>
      <c r="AU740" s="335"/>
      <c r="AV740" s="335"/>
      <c r="AW740" s="335"/>
      <c r="AX740" s="335"/>
      <c r="AY740" s="335"/>
      <c r="AZ740" s="335"/>
    </row>
    <row r="741" spans="10:52" x14ac:dyDescent="0.2">
      <c r="J741" s="335"/>
      <c r="K741" s="335"/>
      <c r="L741" s="335"/>
      <c r="M741" s="335"/>
      <c r="N741" s="335"/>
      <c r="O741" s="335"/>
      <c r="P741" s="335"/>
      <c r="Q741" s="335"/>
      <c r="R741" s="335"/>
      <c r="S741" s="335"/>
      <c r="T741" s="335"/>
      <c r="U741" s="335"/>
      <c r="V741" s="335"/>
      <c r="W741" s="335"/>
      <c r="X741" s="335"/>
      <c r="Y741" s="335"/>
      <c r="Z741" s="335"/>
      <c r="AA741" s="335"/>
      <c r="AB741" s="335"/>
      <c r="AC741" s="335"/>
      <c r="AD741" s="335"/>
      <c r="AE741" s="335"/>
      <c r="AF741" s="335"/>
      <c r="AG741" s="335"/>
      <c r="AH741" s="335"/>
      <c r="AI741" s="335"/>
      <c r="AJ741" s="335"/>
      <c r="AK741" s="335"/>
      <c r="AL741" s="335"/>
      <c r="AM741" s="335"/>
      <c r="AN741" s="335"/>
      <c r="AO741" s="335"/>
      <c r="AP741" s="335"/>
      <c r="AQ741" s="335"/>
      <c r="AR741" s="335"/>
      <c r="AS741" s="335"/>
      <c r="AT741" s="335"/>
      <c r="AU741" s="335"/>
      <c r="AV741" s="335"/>
      <c r="AW741" s="335"/>
      <c r="AX741" s="335"/>
      <c r="AY741" s="335"/>
      <c r="AZ741" s="335"/>
    </row>
    <row r="742" spans="10:52" x14ac:dyDescent="0.2">
      <c r="J742" s="335"/>
      <c r="K742" s="335"/>
      <c r="L742" s="335"/>
      <c r="M742" s="335"/>
      <c r="N742" s="335"/>
      <c r="O742" s="335"/>
      <c r="P742" s="335"/>
      <c r="Q742" s="335"/>
      <c r="R742" s="335"/>
      <c r="S742" s="335"/>
      <c r="T742" s="335"/>
      <c r="U742" s="335"/>
      <c r="V742" s="335"/>
      <c r="W742" s="335"/>
      <c r="X742" s="335"/>
      <c r="Y742" s="335"/>
      <c r="Z742" s="335"/>
      <c r="AA742" s="335"/>
      <c r="AB742" s="335"/>
      <c r="AC742" s="335"/>
      <c r="AD742" s="335"/>
      <c r="AE742" s="335"/>
      <c r="AF742" s="335"/>
      <c r="AG742" s="335"/>
      <c r="AH742" s="335"/>
      <c r="AI742" s="335"/>
      <c r="AJ742" s="335"/>
      <c r="AK742" s="335"/>
      <c r="AL742" s="335"/>
      <c r="AM742" s="335"/>
      <c r="AN742" s="335"/>
      <c r="AO742" s="335"/>
      <c r="AP742" s="335"/>
      <c r="AQ742" s="335"/>
      <c r="AR742" s="335"/>
      <c r="AS742" s="335"/>
      <c r="AT742" s="335"/>
      <c r="AU742" s="335"/>
      <c r="AV742" s="335"/>
      <c r="AW742" s="335"/>
      <c r="AX742" s="335"/>
      <c r="AY742" s="335"/>
      <c r="AZ742" s="335"/>
    </row>
    <row r="743" spans="10:52" x14ac:dyDescent="0.2">
      <c r="J743" s="335"/>
      <c r="K743" s="335"/>
      <c r="L743" s="335"/>
      <c r="M743" s="335"/>
      <c r="N743" s="335"/>
      <c r="O743" s="335"/>
      <c r="P743" s="335"/>
      <c r="Q743" s="335"/>
      <c r="R743" s="335"/>
      <c r="S743" s="335"/>
      <c r="T743" s="335"/>
      <c r="U743" s="335"/>
      <c r="V743" s="335"/>
      <c r="W743" s="335"/>
      <c r="X743" s="335"/>
      <c r="Y743" s="335"/>
      <c r="Z743" s="335"/>
      <c r="AA743" s="335"/>
      <c r="AB743" s="335"/>
      <c r="AC743" s="335"/>
      <c r="AD743" s="335"/>
      <c r="AE743" s="335"/>
      <c r="AF743" s="335"/>
      <c r="AG743" s="335"/>
      <c r="AH743" s="335"/>
      <c r="AI743" s="335"/>
      <c r="AJ743" s="335"/>
      <c r="AK743" s="335"/>
      <c r="AL743" s="335"/>
      <c r="AM743" s="335"/>
      <c r="AN743" s="335"/>
      <c r="AO743" s="335"/>
      <c r="AP743" s="335"/>
      <c r="AQ743" s="335"/>
      <c r="AR743" s="335"/>
      <c r="AS743" s="335"/>
      <c r="AT743" s="335"/>
      <c r="AU743" s="335"/>
      <c r="AV743" s="335"/>
      <c r="AW743" s="335"/>
      <c r="AX743" s="335"/>
      <c r="AY743" s="335"/>
      <c r="AZ743" s="335"/>
    </row>
    <row r="744" spans="10:52" x14ac:dyDescent="0.2">
      <c r="J744" s="335"/>
      <c r="K744" s="335"/>
      <c r="L744" s="335"/>
      <c r="M744" s="335"/>
      <c r="N744" s="335"/>
      <c r="O744" s="335"/>
      <c r="P744" s="335"/>
      <c r="Q744" s="335"/>
      <c r="R744" s="335"/>
      <c r="S744" s="335"/>
      <c r="T744" s="335"/>
      <c r="U744" s="335"/>
      <c r="V744" s="335"/>
      <c r="W744" s="335"/>
      <c r="X744" s="335"/>
      <c r="Y744" s="335"/>
      <c r="Z744" s="335"/>
      <c r="AA744" s="335"/>
      <c r="AB744" s="335"/>
      <c r="AC744" s="335"/>
      <c r="AD744" s="335"/>
      <c r="AE744" s="335"/>
      <c r="AF744" s="335"/>
      <c r="AG744" s="335"/>
      <c r="AH744" s="335"/>
      <c r="AI744" s="335"/>
      <c r="AJ744" s="335"/>
      <c r="AK744" s="335"/>
      <c r="AL744" s="335"/>
      <c r="AM744" s="335"/>
      <c r="AN744" s="335"/>
      <c r="AO744" s="335"/>
      <c r="AP744" s="335"/>
      <c r="AQ744" s="335"/>
      <c r="AR744" s="335"/>
      <c r="AS744" s="335"/>
      <c r="AT744" s="335"/>
      <c r="AU744" s="335"/>
      <c r="AV744" s="335"/>
      <c r="AW744" s="335"/>
      <c r="AX744" s="335"/>
      <c r="AY744" s="335"/>
      <c r="AZ744" s="335"/>
    </row>
    <row r="745" spans="10:52" x14ac:dyDescent="0.2">
      <c r="J745" s="335"/>
      <c r="K745" s="335"/>
      <c r="L745" s="335"/>
      <c r="M745" s="335"/>
      <c r="N745" s="335"/>
      <c r="O745" s="335"/>
      <c r="P745" s="335"/>
      <c r="Q745" s="335"/>
      <c r="R745" s="335"/>
      <c r="S745" s="335"/>
      <c r="T745" s="335"/>
      <c r="U745" s="335"/>
      <c r="V745" s="335"/>
      <c r="W745" s="335"/>
      <c r="X745" s="335"/>
      <c r="Y745" s="335"/>
      <c r="Z745" s="335"/>
      <c r="AA745" s="335"/>
      <c r="AB745" s="335"/>
      <c r="AC745" s="335"/>
      <c r="AD745" s="335"/>
      <c r="AE745" s="335"/>
      <c r="AF745" s="335"/>
      <c r="AG745" s="335"/>
      <c r="AH745" s="335"/>
      <c r="AI745" s="335"/>
      <c r="AJ745" s="335"/>
      <c r="AK745" s="335"/>
      <c r="AL745" s="335"/>
      <c r="AM745" s="335"/>
      <c r="AN745" s="335"/>
      <c r="AO745" s="335"/>
      <c r="AP745" s="335"/>
      <c r="AQ745" s="335"/>
      <c r="AR745" s="335"/>
      <c r="AS745" s="335"/>
      <c r="AT745" s="335"/>
      <c r="AU745" s="335"/>
      <c r="AV745" s="335"/>
      <c r="AW745" s="335"/>
      <c r="AX745" s="335"/>
      <c r="AY745" s="335"/>
      <c r="AZ745" s="335"/>
    </row>
    <row r="746" spans="10:52" x14ac:dyDescent="0.2">
      <c r="J746" s="335"/>
      <c r="K746" s="335"/>
      <c r="L746" s="335"/>
      <c r="M746" s="335"/>
      <c r="N746" s="335"/>
      <c r="O746" s="335"/>
      <c r="P746" s="335"/>
      <c r="Q746" s="335"/>
      <c r="R746" s="335"/>
      <c r="S746" s="335"/>
      <c r="T746" s="335"/>
      <c r="U746" s="335"/>
      <c r="V746" s="335"/>
      <c r="W746" s="335"/>
      <c r="X746" s="335"/>
      <c r="Y746" s="335"/>
      <c r="Z746" s="335"/>
      <c r="AA746" s="335"/>
      <c r="AB746" s="335"/>
      <c r="AC746" s="335"/>
      <c r="AD746" s="335"/>
      <c r="AE746" s="335"/>
      <c r="AF746" s="335"/>
      <c r="AG746" s="335"/>
      <c r="AH746" s="335"/>
      <c r="AI746" s="335"/>
      <c r="AJ746" s="335"/>
      <c r="AK746" s="335"/>
      <c r="AL746" s="335"/>
      <c r="AM746" s="335"/>
      <c r="AN746" s="335"/>
      <c r="AO746" s="335"/>
      <c r="AP746" s="335"/>
      <c r="AQ746" s="335"/>
      <c r="AR746" s="335"/>
      <c r="AS746" s="335"/>
      <c r="AT746" s="335"/>
      <c r="AU746" s="335"/>
      <c r="AV746" s="335"/>
      <c r="AW746" s="335"/>
      <c r="AX746" s="335"/>
      <c r="AY746" s="335"/>
      <c r="AZ746" s="335"/>
    </row>
    <row r="747" spans="10:52" x14ac:dyDescent="0.2">
      <c r="J747" s="335"/>
      <c r="K747" s="335"/>
      <c r="L747" s="335"/>
      <c r="M747" s="335"/>
      <c r="N747" s="335"/>
      <c r="O747" s="335"/>
      <c r="P747" s="335"/>
      <c r="Q747" s="335"/>
      <c r="R747" s="335"/>
      <c r="S747" s="335"/>
      <c r="T747" s="335"/>
      <c r="U747" s="335"/>
      <c r="V747" s="335"/>
      <c r="W747" s="335"/>
      <c r="X747" s="335"/>
      <c r="Y747" s="335"/>
      <c r="Z747" s="335"/>
      <c r="AA747" s="335"/>
      <c r="AB747" s="335"/>
      <c r="AC747" s="335"/>
      <c r="AD747" s="335"/>
      <c r="AE747" s="335"/>
      <c r="AF747" s="335"/>
      <c r="AG747" s="335"/>
      <c r="AH747" s="335"/>
      <c r="AI747" s="335"/>
      <c r="AJ747" s="335"/>
      <c r="AK747" s="335"/>
      <c r="AL747" s="335"/>
      <c r="AM747" s="335"/>
      <c r="AN747" s="335"/>
      <c r="AO747" s="335"/>
      <c r="AP747" s="335"/>
      <c r="AQ747" s="335"/>
      <c r="AR747" s="335"/>
      <c r="AS747" s="335"/>
      <c r="AT747" s="335"/>
      <c r="AU747" s="335"/>
      <c r="AV747" s="335"/>
      <c r="AW747" s="335"/>
      <c r="AX747" s="335"/>
      <c r="AY747" s="335"/>
      <c r="AZ747" s="335"/>
    </row>
    <row r="748" spans="10:52" x14ac:dyDescent="0.2">
      <c r="J748" s="335"/>
      <c r="K748" s="335"/>
      <c r="L748" s="335"/>
      <c r="M748" s="335"/>
      <c r="N748" s="335"/>
      <c r="O748" s="335"/>
      <c r="P748" s="335"/>
      <c r="Q748" s="335"/>
      <c r="R748" s="335"/>
      <c r="S748" s="335"/>
      <c r="T748" s="335"/>
      <c r="U748" s="335"/>
      <c r="V748" s="335"/>
      <c r="W748" s="335"/>
      <c r="X748" s="335"/>
      <c r="Y748" s="335"/>
      <c r="Z748" s="335"/>
      <c r="AA748" s="335"/>
      <c r="AB748" s="335"/>
      <c r="AC748" s="335"/>
      <c r="AD748" s="335"/>
      <c r="AE748" s="335"/>
      <c r="AF748" s="335"/>
      <c r="AG748" s="335"/>
      <c r="AH748" s="335"/>
      <c r="AI748" s="335"/>
      <c r="AJ748" s="335"/>
      <c r="AK748" s="335"/>
      <c r="AL748" s="335"/>
      <c r="AM748" s="335"/>
      <c r="AN748" s="335"/>
      <c r="AO748" s="335"/>
      <c r="AP748" s="335"/>
      <c r="AQ748" s="335"/>
      <c r="AR748" s="335"/>
      <c r="AS748" s="335"/>
      <c r="AT748" s="335"/>
      <c r="AU748" s="335"/>
      <c r="AV748" s="335"/>
      <c r="AW748" s="335"/>
      <c r="AX748" s="335"/>
      <c r="AY748" s="335"/>
      <c r="AZ748" s="335"/>
    </row>
    <row r="749" spans="10:52" x14ac:dyDescent="0.2">
      <c r="J749" s="335"/>
      <c r="K749" s="335"/>
      <c r="L749" s="335"/>
      <c r="M749" s="335"/>
      <c r="N749" s="335"/>
      <c r="O749" s="335"/>
      <c r="P749" s="335"/>
      <c r="Q749" s="335"/>
      <c r="R749" s="335"/>
      <c r="S749" s="335"/>
      <c r="T749" s="335"/>
      <c r="U749" s="335"/>
      <c r="V749" s="335"/>
      <c r="W749" s="335"/>
      <c r="X749" s="335"/>
      <c r="Y749" s="335"/>
      <c r="Z749" s="335"/>
      <c r="AA749" s="335"/>
      <c r="AB749" s="335"/>
      <c r="AC749" s="335"/>
      <c r="AD749" s="335"/>
      <c r="AE749" s="335"/>
      <c r="AF749" s="335"/>
      <c r="AG749" s="335"/>
      <c r="AH749" s="335"/>
      <c r="AI749" s="335"/>
      <c r="AJ749" s="335"/>
      <c r="AK749" s="335"/>
      <c r="AL749" s="335"/>
      <c r="AM749" s="335"/>
      <c r="AN749" s="335"/>
      <c r="AO749" s="335"/>
      <c r="AP749" s="335"/>
      <c r="AQ749" s="335"/>
      <c r="AR749" s="335"/>
      <c r="AS749" s="335"/>
      <c r="AT749" s="335"/>
      <c r="AU749" s="335"/>
      <c r="AV749" s="335"/>
      <c r="AW749" s="335"/>
      <c r="AX749" s="335"/>
      <c r="AY749" s="335"/>
      <c r="AZ749" s="335"/>
    </row>
    <row r="750" spans="10:52" x14ac:dyDescent="0.2">
      <c r="J750" s="335"/>
      <c r="K750" s="335"/>
      <c r="L750" s="335"/>
      <c r="M750" s="335"/>
      <c r="N750" s="335"/>
      <c r="O750" s="335"/>
      <c r="P750" s="335"/>
      <c r="Q750" s="335"/>
      <c r="R750" s="335"/>
      <c r="S750" s="335"/>
      <c r="T750" s="335"/>
      <c r="U750" s="335"/>
      <c r="V750" s="335"/>
      <c r="W750" s="335"/>
      <c r="X750" s="335"/>
      <c r="Y750" s="335"/>
      <c r="Z750" s="335"/>
      <c r="AA750" s="335"/>
      <c r="AB750" s="335"/>
      <c r="AC750" s="335"/>
      <c r="AD750" s="335"/>
      <c r="AE750" s="335"/>
      <c r="AF750" s="335"/>
      <c r="AG750" s="335"/>
      <c r="AH750" s="335"/>
      <c r="AI750" s="335"/>
      <c r="AJ750" s="335"/>
      <c r="AK750" s="335"/>
      <c r="AL750" s="335"/>
      <c r="AM750" s="335"/>
      <c r="AN750" s="335"/>
      <c r="AO750" s="335"/>
      <c r="AP750" s="335"/>
      <c r="AQ750" s="335"/>
      <c r="AR750" s="335"/>
      <c r="AS750" s="335"/>
      <c r="AT750" s="335"/>
      <c r="AU750" s="335"/>
      <c r="AV750" s="335"/>
      <c r="AW750" s="335"/>
      <c r="AX750" s="335"/>
      <c r="AY750" s="335"/>
      <c r="AZ750" s="335"/>
    </row>
    <row r="751" spans="10:52" x14ac:dyDescent="0.2">
      <c r="J751" s="335"/>
      <c r="K751" s="335"/>
      <c r="L751" s="335"/>
      <c r="M751" s="335"/>
      <c r="N751" s="335"/>
      <c r="O751" s="335"/>
      <c r="P751" s="335"/>
      <c r="Q751" s="335"/>
      <c r="R751" s="335"/>
      <c r="S751" s="335"/>
      <c r="T751" s="335"/>
      <c r="U751" s="335"/>
      <c r="V751" s="335"/>
      <c r="W751" s="335"/>
      <c r="X751" s="335"/>
      <c r="Y751" s="335"/>
      <c r="Z751" s="335"/>
      <c r="AA751" s="335"/>
      <c r="AB751" s="335"/>
      <c r="AC751" s="335"/>
      <c r="AD751" s="335"/>
      <c r="AE751" s="335"/>
      <c r="AF751" s="335"/>
      <c r="AG751" s="335"/>
      <c r="AH751" s="335"/>
      <c r="AI751" s="335"/>
      <c r="AJ751" s="335"/>
      <c r="AK751" s="335"/>
      <c r="AL751" s="335"/>
      <c r="AM751" s="335"/>
      <c r="AN751" s="335"/>
      <c r="AO751" s="335"/>
      <c r="AP751" s="335"/>
      <c r="AQ751" s="335"/>
      <c r="AR751" s="335"/>
      <c r="AS751" s="335"/>
      <c r="AT751" s="335"/>
      <c r="AU751" s="335"/>
      <c r="AV751" s="335"/>
      <c r="AW751" s="335"/>
      <c r="AX751" s="335"/>
      <c r="AY751" s="335"/>
      <c r="AZ751" s="335"/>
    </row>
    <row r="752" spans="10:52" x14ac:dyDescent="0.2">
      <c r="J752" s="335"/>
      <c r="K752" s="335"/>
      <c r="L752" s="335"/>
      <c r="M752" s="335"/>
      <c r="N752" s="335"/>
      <c r="O752" s="335"/>
      <c r="P752" s="335"/>
      <c r="Q752" s="335"/>
      <c r="R752" s="335"/>
      <c r="S752" s="335"/>
      <c r="T752" s="335"/>
      <c r="U752" s="335"/>
      <c r="V752" s="335"/>
      <c r="W752" s="335"/>
      <c r="X752" s="335"/>
      <c r="Y752" s="335"/>
      <c r="Z752" s="335"/>
      <c r="AA752" s="335"/>
      <c r="AB752" s="335"/>
      <c r="AC752" s="335"/>
      <c r="AD752" s="335"/>
      <c r="AE752" s="335"/>
      <c r="AF752" s="335"/>
      <c r="AG752" s="335"/>
      <c r="AH752" s="335"/>
      <c r="AI752" s="335"/>
      <c r="AJ752" s="335"/>
      <c r="AK752" s="335"/>
      <c r="AL752" s="335"/>
      <c r="AM752" s="335"/>
      <c r="AN752" s="335"/>
      <c r="AO752" s="335"/>
      <c r="AP752" s="335"/>
      <c r="AQ752" s="335"/>
      <c r="AR752" s="335"/>
      <c r="AS752" s="335"/>
      <c r="AT752" s="335"/>
      <c r="AU752" s="335"/>
      <c r="AV752" s="335"/>
      <c r="AW752" s="335"/>
      <c r="AX752" s="335"/>
      <c r="AY752" s="335"/>
      <c r="AZ752" s="335"/>
    </row>
    <row r="753" spans="10:52" x14ac:dyDescent="0.2">
      <c r="J753" s="335"/>
      <c r="K753" s="335"/>
      <c r="L753" s="335"/>
      <c r="M753" s="335"/>
      <c r="N753" s="335"/>
      <c r="O753" s="335"/>
      <c r="P753" s="335"/>
      <c r="Q753" s="335"/>
      <c r="R753" s="335"/>
      <c r="S753" s="335"/>
      <c r="T753" s="335"/>
      <c r="U753" s="335"/>
      <c r="V753" s="335"/>
      <c r="W753" s="335"/>
      <c r="X753" s="335"/>
      <c r="Y753" s="335"/>
      <c r="Z753" s="335"/>
      <c r="AA753" s="335"/>
      <c r="AB753" s="335"/>
      <c r="AC753" s="335"/>
      <c r="AD753" s="335"/>
      <c r="AE753" s="335"/>
      <c r="AF753" s="335"/>
      <c r="AG753" s="335"/>
      <c r="AH753" s="335"/>
      <c r="AI753" s="335"/>
      <c r="AJ753" s="335"/>
      <c r="AK753" s="335"/>
      <c r="AL753" s="335"/>
      <c r="AM753" s="335"/>
      <c r="AN753" s="335"/>
      <c r="AO753" s="335"/>
      <c r="AP753" s="335"/>
      <c r="AQ753" s="335"/>
      <c r="AR753" s="335"/>
      <c r="AS753" s="335"/>
      <c r="AT753" s="335"/>
      <c r="AU753" s="335"/>
      <c r="AV753" s="335"/>
      <c r="AW753" s="335"/>
      <c r="AX753" s="335"/>
      <c r="AY753" s="335"/>
      <c r="AZ753" s="335"/>
    </row>
    <row r="754" spans="10:52" x14ac:dyDescent="0.2">
      <c r="J754" s="335"/>
      <c r="K754" s="335"/>
      <c r="L754" s="335"/>
      <c r="M754" s="335"/>
      <c r="N754" s="335"/>
      <c r="O754" s="335"/>
      <c r="P754" s="335"/>
      <c r="Q754" s="335"/>
      <c r="R754" s="335"/>
      <c r="S754" s="335"/>
      <c r="T754" s="335"/>
      <c r="U754" s="335"/>
      <c r="V754" s="335"/>
      <c r="W754" s="335"/>
      <c r="X754" s="335"/>
      <c r="Y754" s="335"/>
      <c r="Z754" s="335"/>
      <c r="AA754" s="335"/>
      <c r="AB754" s="335"/>
      <c r="AC754" s="335"/>
      <c r="AD754" s="335"/>
      <c r="AE754" s="335"/>
      <c r="AF754" s="335"/>
      <c r="AG754" s="335"/>
      <c r="AH754" s="335"/>
      <c r="AI754" s="335"/>
      <c r="AJ754" s="335"/>
      <c r="AK754" s="335"/>
      <c r="AL754" s="335"/>
      <c r="AM754" s="335"/>
      <c r="AN754" s="335"/>
      <c r="AO754" s="335"/>
      <c r="AP754" s="335"/>
      <c r="AQ754" s="335"/>
      <c r="AR754" s="335"/>
      <c r="AS754" s="335"/>
      <c r="AT754" s="335"/>
      <c r="AU754" s="335"/>
      <c r="AV754" s="335"/>
      <c r="AW754" s="335"/>
      <c r="AX754" s="335"/>
      <c r="AY754" s="335"/>
      <c r="AZ754" s="335"/>
    </row>
    <row r="755" spans="10:52" x14ac:dyDescent="0.2">
      <c r="J755" s="335"/>
      <c r="K755" s="335"/>
      <c r="L755" s="335"/>
      <c r="M755" s="335"/>
      <c r="N755" s="335"/>
      <c r="O755" s="335"/>
      <c r="P755" s="335"/>
      <c r="Q755" s="335"/>
      <c r="R755" s="335"/>
      <c r="S755" s="335"/>
      <c r="T755" s="335"/>
      <c r="U755" s="335"/>
      <c r="V755" s="335"/>
      <c r="W755" s="335"/>
      <c r="X755" s="335"/>
      <c r="Y755" s="335"/>
      <c r="Z755" s="335"/>
      <c r="AA755" s="335"/>
      <c r="AB755" s="335"/>
      <c r="AC755" s="335"/>
      <c r="AD755" s="335"/>
      <c r="AE755" s="335"/>
      <c r="AF755" s="335"/>
      <c r="AG755" s="335"/>
      <c r="AH755" s="335"/>
      <c r="AI755" s="335"/>
      <c r="AJ755" s="335"/>
      <c r="AK755" s="335"/>
      <c r="AL755" s="335"/>
      <c r="AM755" s="335"/>
      <c r="AN755" s="335"/>
      <c r="AO755" s="335"/>
      <c r="AP755" s="335"/>
      <c r="AQ755" s="335"/>
      <c r="AR755" s="335"/>
      <c r="AS755" s="335"/>
      <c r="AT755" s="335"/>
      <c r="AU755" s="335"/>
      <c r="AV755" s="335"/>
      <c r="AW755" s="335"/>
      <c r="AX755" s="335"/>
      <c r="AY755" s="335"/>
      <c r="AZ755" s="335"/>
    </row>
    <row r="756" spans="10:52" x14ac:dyDescent="0.2">
      <c r="J756" s="335"/>
      <c r="K756" s="335"/>
      <c r="L756" s="335"/>
      <c r="M756" s="335"/>
      <c r="N756" s="335"/>
      <c r="O756" s="335"/>
      <c r="P756" s="335"/>
      <c r="Q756" s="335"/>
      <c r="R756" s="335"/>
      <c r="S756" s="335"/>
      <c r="T756" s="335"/>
      <c r="U756" s="335"/>
      <c r="V756" s="335"/>
      <c r="W756" s="335"/>
      <c r="X756" s="335"/>
      <c r="Y756" s="335"/>
      <c r="Z756" s="335"/>
      <c r="AA756" s="335"/>
      <c r="AB756" s="335"/>
      <c r="AC756" s="335"/>
      <c r="AD756" s="335"/>
      <c r="AE756" s="335"/>
      <c r="AF756" s="335"/>
      <c r="AG756" s="335"/>
      <c r="AH756" s="335"/>
      <c r="AI756" s="335"/>
      <c r="AJ756" s="335"/>
      <c r="AK756" s="335"/>
      <c r="AL756" s="335"/>
      <c r="AM756" s="335"/>
      <c r="AN756" s="335"/>
      <c r="AO756" s="335"/>
      <c r="AP756" s="335"/>
      <c r="AQ756" s="335"/>
      <c r="AR756" s="335"/>
      <c r="AS756" s="335"/>
      <c r="AT756" s="335"/>
      <c r="AU756" s="335"/>
      <c r="AV756" s="335"/>
      <c r="AW756" s="335"/>
      <c r="AX756" s="335"/>
      <c r="AY756" s="335"/>
      <c r="AZ756" s="335"/>
    </row>
    <row r="757" spans="10:52" x14ac:dyDescent="0.2">
      <c r="J757" s="335"/>
      <c r="K757" s="335"/>
      <c r="L757" s="335"/>
      <c r="M757" s="335"/>
      <c r="N757" s="335"/>
      <c r="O757" s="335"/>
      <c r="P757" s="335"/>
      <c r="Q757" s="335"/>
      <c r="R757" s="335"/>
      <c r="S757" s="335"/>
      <c r="T757" s="335"/>
      <c r="U757" s="335"/>
      <c r="V757" s="335"/>
      <c r="W757" s="335"/>
      <c r="X757" s="335"/>
      <c r="Y757" s="335"/>
      <c r="Z757" s="335"/>
      <c r="AA757" s="335"/>
      <c r="AB757" s="335"/>
      <c r="AC757" s="335"/>
      <c r="AD757" s="335"/>
      <c r="AE757" s="335"/>
      <c r="AF757" s="335"/>
      <c r="AG757" s="335"/>
      <c r="AH757" s="335"/>
      <c r="AI757" s="335"/>
      <c r="AJ757" s="335"/>
      <c r="AK757" s="335"/>
      <c r="AL757" s="335"/>
      <c r="AM757" s="335"/>
      <c r="AN757" s="335"/>
      <c r="AO757" s="335"/>
      <c r="AP757" s="335"/>
      <c r="AQ757" s="335"/>
      <c r="AR757" s="335"/>
      <c r="AS757" s="335"/>
      <c r="AT757" s="335"/>
      <c r="AU757" s="335"/>
      <c r="AV757" s="335"/>
      <c r="AW757" s="335"/>
      <c r="AX757" s="335"/>
      <c r="AY757" s="335"/>
      <c r="AZ757" s="335"/>
    </row>
    <row r="758" spans="10:52" x14ac:dyDescent="0.2">
      <c r="J758" s="335"/>
      <c r="K758" s="335"/>
      <c r="L758" s="335"/>
      <c r="M758" s="335"/>
      <c r="N758" s="335"/>
      <c r="O758" s="335"/>
      <c r="P758" s="335"/>
      <c r="Q758" s="335"/>
      <c r="R758" s="335"/>
      <c r="S758" s="335"/>
      <c r="T758" s="335"/>
      <c r="U758" s="335"/>
      <c r="V758" s="335"/>
      <c r="W758" s="335"/>
      <c r="X758" s="335"/>
      <c r="Y758" s="335"/>
      <c r="Z758" s="335"/>
      <c r="AA758" s="335"/>
      <c r="AB758" s="335"/>
      <c r="AC758" s="335"/>
      <c r="AD758" s="335"/>
      <c r="AE758" s="335"/>
      <c r="AF758" s="335"/>
      <c r="AG758" s="335"/>
      <c r="AH758" s="335"/>
      <c r="AI758" s="335"/>
      <c r="AJ758" s="335"/>
      <c r="AK758" s="335"/>
      <c r="AL758" s="335"/>
      <c r="AM758" s="335"/>
      <c r="AN758" s="335"/>
      <c r="AO758" s="335"/>
      <c r="AP758" s="335"/>
      <c r="AQ758" s="335"/>
      <c r="AR758" s="335"/>
      <c r="AS758" s="335"/>
      <c r="AT758" s="335"/>
      <c r="AU758" s="335"/>
      <c r="AV758" s="335"/>
      <c r="AW758" s="335"/>
      <c r="AX758" s="335"/>
      <c r="AY758" s="335"/>
      <c r="AZ758" s="335"/>
    </row>
    <row r="759" spans="10:52" x14ac:dyDescent="0.2">
      <c r="J759" s="335"/>
      <c r="K759" s="335"/>
      <c r="L759" s="335"/>
      <c r="M759" s="335"/>
      <c r="N759" s="335"/>
      <c r="O759" s="335"/>
      <c r="P759" s="335"/>
      <c r="Q759" s="335"/>
      <c r="R759" s="335"/>
      <c r="S759" s="335"/>
      <c r="T759" s="335"/>
      <c r="U759" s="335"/>
      <c r="V759" s="335"/>
      <c r="W759" s="335"/>
      <c r="X759" s="335"/>
      <c r="Y759" s="335"/>
      <c r="Z759" s="335"/>
      <c r="AA759" s="335"/>
      <c r="AB759" s="335"/>
      <c r="AC759" s="335"/>
      <c r="AD759" s="335"/>
      <c r="AE759" s="335"/>
      <c r="AF759" s="335"/>
      <c r="AG759" s="335"/>
      <c r="AH759" s="335"/>
      <c r="AI759" s="335"/>
      <c r="AJ759" s="335"/>
      <c r="AK759" s="335"/>
      <c r="AL759" s="335"/>
      <c r="AM759" s="335"/>
      <c r="AN759" s="335"/>
      <c r="AO759" s="335"/>
      <c r="AP759" s="335"/>
      <c r="AQ759" s="335"/>
      <c r="AR759" s="335"/>
      <c r="AS759" s="335"/>
      <c r="AT759" s="335"/>
      <c r="AU759" s="335"/>
      <c r="AV759" s="335"/>
      <c r="AW759" s="335"/>
      <c r="AX759" s="335"/>
      <c r="AY759" s="335"/>
      <c r="AZ759" s="335"/>
    </row>
    <row r="760" spans="10:52" x14ac:dyDescent="0.2">
      <c r="J760" s="335"/>
      <c r="K760" s="335"/>
      <c r="L760" s="335"/>
      <c r="M760" s="335"/>
      <c r="N760" s="335"/>
      <c r="O760" s="335"/>
      <c r="P760" s="335"/>
      <c r="Q760" s="335"/>
      <c r="R760" s="335"/>
      <c r="S760" s="335"/>
      <c r="T760" s="335"/>
      <c r="U760" s="335"/>
      <c r="V760" s="335"/>
      <c r="W760" s="335"/>
      <c r="X760" s="335"/>
      <c r="Y760" s="335"/>
      <c r="Z760" s="335"/>
      <c r="AA760" s="335"/>
      <c r="AB760" s="335"/>
      <c r="AC760" s="335"/>
      <c r="AD760" s="335"/>
      <c r="AE760" s="335"/>
      <c r="AF760" s="335"/>
      <c r="AG760" s="335"/>
      <c r="AH760" s="335"/>
      <c r="AI760" s="335"/>
      <c r="AJ760" s="335"/>
      <c r="AK760" s="335"/>
      <c r="AL760" s="335"/>
      <c r="AM760" s="335"/>
      <c r="AN760" s="335"/>
      <c r="AO760" s="335"/>
      <c r="AP760" s="335"/>
      <c r="AQ760" s="335"/>
      <c r="AR760" s="335"/>
      <c r="AS760" s="335"/>
      <c r="AT760" s="335"/>
      <c r="AU760" s="335"/>
      <c r="AV760" s="335"/>
      <c r="AW760" s="335"/>
      <c r="AX760" s="335"/>
      <c r="AY760" s="335"/>
      <c r="AZ760" s="335"/>
    </row>
    <row r="761" spans="10:52" x14ac:dyDescent="0.2">
      <c r="J761" s="335"/>
      <c r="K761" s="335"/>
      <c r="L761" s="335"/>
      <c r="M761" s="335"/>
      <c r="N761" s="335"/>
      <c r="O761" s="335"/>
      <c r="P761" s="335"/>
      <c r="Q761" s="335"/>
      <c r="R761" s="335"/>
      <c r="S761" s="335"/>
      <c r="T761" s="335"/>
      <c r="U761" s="335"/>
      <c r="V761" s="335"/>
      <c r="W761" s="335"/>
      <c r="X761" s="335"/>
      <c r="Y761" s="335"/>
      <c r="Z761" s="335"/>
      <c r="AA761" s="335"/>
      <c r="AB761" s="335"/>
      <c r="AC761" s="335"/>
      <c r="AD761" s="335"/>
      <c r="AE761" s="335"/>
      <c r="AF761" s="335"/>
      <c r="AG761" s="335"/>
      <c r="AH761" s="335"/>
      <c r="AI761" s="335"/>
      <c r="AJ761" s="335"/>
      <c r="AK761" s="335"/>
      <c r="AL761" s="335"/>
      <c r="AM761" s="335"/>
      <c r="AN761" s="335"/>
      <c r="AO761" s="335"/>
      <c r="AP761" s="335"/>
      <c r="AQ761" s="335"/>
      <c r="AR761" s="335"/>
      <c r="AS761" s="335"/>
      <c r="AT761" s="335"/>
      <c r="AU761" s="335"/>
      <c r="AV761" s="335"/>
      <c r="AW761" s="335"/>
      <c r="AX761" s="335"/>
      <c r="AY761" s="335"/>
      <c r="AZ761" s="335"/>
    </row>
    <row r="762" spans="10:52" x14ac:dyDescent="0.2">
      <c r="J762" s="335"/>
      <c r="K762" s="335"/>
      <c r="L762" s="335"/>
      <c r="M762" s="335"/>
      <c r="N762" s="335"/>
      <c r="O762" s="335"/>
      <c r="P762" s="335"/>
      <c r="Q762" s="335"/>
      <c r="R762" s="335"/>
      <c r="S762" s="335"/>
      <c r="T762" s="335"/>
      <c r="U762" s="335"/>
      <c r="V762" s="335"/>
      <c r="W762" s="335"/>
      <c r="X762" s="335"/>
      <c r="Y762" s="335"/>
      <c r="Z762" s="335"/>
      <c r="AA762" s="335"/>
      <c r="AB762" s="335"/>
      <c r="AC762" s="335"/>
      <c r="AD762" s="335"/>
      <c r="AE762" s="335"/>
      <c r="AF762" s="335"/>
      <c r="AG762" s="335"/>
      <c r="AH762" s="335"/>
      <c r="AI762" s="335"/>
      <c r="AJ762" s="335"/>
      <c r="AK762" s="335"/>
      <c r="AL762" s="335"/>
      <c r="AM762" s="335"/>
      <c r="AN762" s="335"/>
      <c r="AO762" s="335"/>
      <c r="AP762" s="335"/>
      <c r="AQ762" s="335"/>
      <c r="AR762" s="335"/>
      <c r="AS762" s="335"/>
      <c r="AT762" s="335"/>
      <c r="AU762" s="335"/>
      <c r="AV762" s="335"/>
      <c r="AW762" s="335"/>
      <c r="AX762" s="335"/>
      <c r="AY762" s="335"/>
      <c r="AZ762" s="335"/>
    </row>
    <row r="763" spans="10:52" x14ac:dyDescent="0.2">
      <c r="J763" s="335"/>
      <c r="K763" s="335"/>
      <c r="L763" s="335"/>
      <c r="M763" s="335"/>
      <c r="N763" s="335"/>
      <c r="O763" s="335"/>
      <c r="P763" s="335"/>
      <c r="Q763" s="335"/>
      <c r="R763" s="335"/>
      <c r="S763" s="335"/>
      <c r="T763" s="335"/>
      <c r="U763" s="335"/>
      <c r="V763" s="335"/>
      <c r="W763" s="335"/>
      <c r="X763" s="335"/>
      <c r="Y763" s="335"/>
      <c r="Z763" s="335"/>
      <c r="AA763" s="335"/>
      <c r="AB763" s="335"/>
      <c r="AC763" s="335"/>
      <c r="AD763" s="335"/>
      <c r="AE763" s="335"/>
      <c r="AF763" s="335"/>
      <c r="AG763" s="335"/>
      <c r="AH763" s="335"/>
      <c r="AI763" s="335"/>
      <c r="AJ763" s="335"/>
      <c r="AK763" s="335"/>
      <c r="AL763" s="335"/>
      <c r="AM763" s="335"/>
      <c r="AN763" s="335"/>
      <c r="AO763" s="335"/>
      <c r="AP763" s="335"/>
      <c r="AQ763" s="335"/>
      <c r="AR763" s="335"/>
      <c r="AS763" s="335"/>
      <c r="AT763" s="335"/>
      <c r="AU763" s="335"/>
      <c r="AV763" s="335"/>
      <c r="AW763" s="335"/>
      <c r="AX763" s="335"/>
      <c r="AY763" s="335"/>
      <c r="AZ763" s="335"/>
    </row>
    <row r="764" spans="10:52" x14ac:dyDescent="0.2">
      <c r="J764" s="335"/>
      <c r="K764" s="335"/>
      <c r="L764" s="335"/>
      <c r="M764" s="335"/>
      <c r="N764" s="335"/>
      <c r="O764" s="335"/>
      <c r="P764" s="335"/>
      <c r="Q764" s="335"/>
      <c r="R764" s="335"/>
      <c r="S764" s="335"/>
      <c r="T764" s="335"/>
      <c r="U764" s="335"/>
      <c r="V764" s="335"/>
      <c r="W764" s="335"/>
      <c r="X764" s="335"/>
      <c r="Y764" s="335"/>
      <c r="Z764" s="335"/>
      <c r="AA764" s="335"/>
      <c r="AB764" s="335"/>
      <c r="AC764" s="335"/>
      <c r="AD764" s="335"/>
      <c r="AE764" s="335"/>
      <c r="AF764" s="335"/>
      <c r="AG764" s="335"/>
      <c r="AH764" s="335"/>
      <c r="AI764" s="335"/>
      <c r="AJ764" s="335"/>
      <c r="AK764" s="335"/>
      <c r="AL764" s="335"/>
      <c r="AM764" s="335"/>
      <c r="AN764" s="335"/>
      <c r="AO764" s="335"/>
      <c r="AP764" s="335"/>
      <c r="AQ764" s="335"/>
      <c r="AR764" s="335"/>
      <c r="AS764" s="335"/>
      <c r="AT764" s="335"/>
      <c r="AU764" s="335"/>
      <c r="AV764" s="335"/>
      <c r="AW764" s="335"/>
      <c r="AX764" s="335"/>
      <c r="AY764" s="335"/>
      <c r="AZ764" s="335"/>
    </row>
    <row r="765" spans="10:52" x14ac:dyDescent="0.2">
      <c r="J765" s="335"/>
      <c r="K765" s="335"/>
      <c r="L765" s="335"/>
      <c r="M765" s="335"/>
      <c r="N765" s="335"/>
      <c r="O765" s="335"/>
      <c r="P765" s="335"/>
      <c r="Q765" s="335"/>
      <c r="R765" s="335"/>
      <c r="S765" s="335"/>
      <c r="T765" s="335"/>
      <c r="U765" s="335"/>
      <c r="V765" s="335"/>
      <c r="W765" s="335"/>
      <c r="X765" s="335"/>
      <c r="Y765" s="335"/>
      <c r="Z765" s="335"/>
      <c r="AA765" s="335"/>
      <c r="AB765" s="335"/>
      <c r="AC765" s="335"/>
      <c r="AD765" s="335"/>
      <c r="AE765" s="335"/>
      <c r="AF765" s="335"/>
      <c r="AG765" s="335"/>
      <c r="AH765" s="335"/>
      <c r="AI765" s="335"/>
      <c r="AJ765" s="335"/>
      <c r="AK765" s="335"/>
      <c r="AL765" s="335"/>
      <c r="AM765" s="335"/>
      <c r="AN765" s="335"/>
      <c r="AO765" s="335"/>
      <c r="AP765" s="335"/>
      <c r="AQ765" s="335"/>
      <c r="AR765" s="335"/>
      <c r="AS765" s="335"/>
      <c r="AT765" s="335"/>
      <c r="AU765" s="335"/>
      <c r="AV765" s="335"/>
      <c r="AW765" s="335"/>
      <c r="AX765" s="335"/>
      <c r="AY765" s="335"/>
      <c r="AZ765" s="335"/>
    </row>
    <row r="766" spans="10:52" x14ac:dyDescent="0.2">
      <c r="J766" s="335"/>
      <c r="K766" s="335"/>
      <c r="L766" s="335"/>
      <c r="M766" s="335"/>
      <c r="N766" s="335"/>
      <c r="O766" s="335"/>
      <c r="P766" s="335"/>
      <c r="Q766" s="335"/>
      <c r="R766" s="335"/>
      <c r="S766" s="335"/>
      <c r="T766" s="335"/>
      <c r="U766" s="335"/>
      <c r="V766" s="335"/>
      <c r="W766" s="335"/>
      <c r="X766" s="335"/>
      <c r="Y766" s="335"/>
      <c r="Z766" s="335"/>
      <c r="AA766" s="335"/>
      <c r="AB766" s="335"/>
      <c r="AC766" s="335"/>
      <c r="AD766" s="335"/>
      <c r="AE766" s="335"/>
      <c r="AF766" s="335"/>
      <c r="AG766" s="335"/>
      <c r="AH766" s="335"/>
      <c r="AI766" s="335"/>
      <c r="AJ766" s="335"/>
      <c r="AK766" s="335"/>
      <c r="AL766" s="335"/>
      <c r="AM766" s="335"/>
      <c r="AN766" s="335"/>
      <c r="AO766" s="335"/>
      <c r="AP766" s="335"/>
      <c r="AQ766" s="335"/>
      <c r="AR766" s="335"/>
      <c r="AS766" s="335"/>
      <c r="AT766" s="335"/>
      <c r="AU766" s="335"/>
      <c r="AV766" s="335"/>
      <c r="AW766" s="335"/>
      <c r="AX766" s="335"/>
      <c r="AY766" s="335"/>
      <c r="AZ766" s="335"/>
    </row>
    <row r="767" spans="10:52" x14ac:dyDescent="0.2">
      <c r="J767" s="335"/>
      <c r="K767" s="335"/>
      <c r="L767" s="335"/>
      <c r="M767" s="335"/>
      <c r="N767" s="335"/>
      <c r="O767" s="335"/>
      <c r="P767" s="335"/>
      <c r="Q767" s="335"/>
      <c r="R767" s="335"/>
      <c r="S767" s="335"/>
      <c r="T767" s="335"/>
      <c r="U767" s="335"/>
      <c r="V767" s="335"/>
      <c r="W767" s="335"/>
      <c r="X767" s="335"/>
      <c r="Y767" s="335"/>
      <c r="Z767" s="335"/>
      <c r="AA767" s="335"/>
      <c r="AB767" s="335"/>
      <c r="AC767" s="335"/>
      <c r="AD767" s="335"/>
      <c r="AE767" s="335"/>
      <c r="AF767" s="335"/>
      <c r="AG767" s="335"/>
      <c r="AH767" s="335"/>
      <c r="AI767" s="335"/>
      <c r="AJ767" s="335"/>
      <c r="AK767" s="335"/>
      <c r="AL767" s="335"/>
      <c r="AM767" s="335"/>
      <c r="AN767" s="335"/>
      <c r="AO767" s="335"/>
      <c r="AP767" s="335"/>
      <c r="AQ767" s="335"/>
      <c r="AR767" s="335"/>
      <c r="AS767" s="335"/>
      <c r="AT767" s="335"/>
      <c r="AU767" s="335"/>
      <c r="AV767" s="335"/>
      <c r="AW767" s="335"/>
      <c r="AX767" s="335"/>
      <c r="AY767" s="335"/>
      <c r="AZ767" s="335"/>
    </row>
    <row r="768" spans="10:52" x14ac:dyDescent="0.2">
      <c r="J768" s="335"/>
      <c r="K768" s="335"/>
      <c r="L768" s="335"/>
      <c r="M768" s="335"/>
      <c r="N768" s="335"/>
      <c r="O768" s="335"/>
      <c r="P768" s="335"/>
      <c r="Q768" s="335"/>
      <c r="R768" s="335"/>
      <c r="S768" s="335"/>
      <c r="T768" s="335"/>
      <c r="U768" s="335"/>
      <c r="V768" s="335"/>
      <c r="W768" s="335"/>
      <c r="X768" s="335"/>
      <c r="Y768" s="335"/>
      <c r="Z768" s="335"/>
      <c r="AA768" s="335"/>
      <c r="AB768" s="335"/>
      <c r="AC768" s="335"/>
      <c r="AD768" s="335"/>
      <c r="AE768" s="335"/>
      <c r="AF768" s="335"/>
      <c r="AG768" s="335"/>
      <c r="AH768" s="335"/>
      <c r="AI768" s="335"/>
      <c r="AJ768" s="335"/>
      <c r="AK768" s="335"/>
      <c r="AL768" s="335"/>
      <c r="AM768" s="335"/>
      <c r="AN768" s="335"/>
      <c r="AO768" s="335"/>
      <c r="AP768" s="335"/>
      <c r="AQ768" s="335"/>
      <c r="AR768" s="335"/>
      <c r="AS768" s="335"/>
      <c r="AT768" s="335"/>
      <c r="AU768" s="335"/>
      <c r="AV768" s="335"/>
      <c r="AW768" s="335"/>
      <c r="AX768" s="335"/>
      <c r="AY768" s="335"/>
      <c r="AZ768" s="335"/>
    </row>
    <row r="769" spans="10:52" x14ac:dyDescent="0.2">
      <c r="J769" s="335"/>
      <c r="K769" s="335"/>
      <c r="L769" s="335"/>
      <c r="M769" s="335"/>
      <c r="N769" s="335"/>
      <c r="O769" s="335"/>
      <c r="P769" s="335"/>
      <c r="Q769" s="335"/>
      <c r="R769" s="335"/>
      <c r="S769" s="335"/>
      <c r="T769" s="335"/>
      <c r="U769" s="335"/>
      <c r="V769" s="335"/>
      <c r="W769" s="335"/>
      <c r="X769" s="335"/>
      <c r="Y769" s="335"/>
      <c r="Z769" s="335"/>
      <c r="AA769" s="335"/>
      <c r="AB769" s="335"/>
      <c r="AC769" s="335"/>
      <c r="AD769" s="335"/>
      <c r="AE769" s="335"/>
      <c r="AF769" s="335"/>
      <c r="AG769" s="335"/>
      <c r="AH769" s="335"/>
      <c r="AI769" s="335"/>
      <c r="AJ769" s="335"/>
      <c r="AK769" s="335"/>
      <c r="AL769" s="335"/>
      <c r="AM769" s="335"/>
      <c r="AN769" s="335"/>
      <c r="AO769" s="335"/>
      <c r="AP769" s="335"/>
      <c r="AQ769" s="335"/>
      <c r="AR769" s="335"/>
      <c r="AS769" s="335"/>
      <c r="AT769" s="335"/>
      <c r="AU769" s="335"/>
      <c r="AV769" s="335"/>
      <c r="AW769" s="335"/>
      <c r="AX769" s="335"/>
      <c r="AY769" s="335"/>
      <c r="AZ769" s="335"/>
    </row>
    <row r="770" spans="10:52" x14ac:dyDescent="0.2">
      <c r="J770" s="335"/>
      <c r="K770" s="335"/>
      <c r="L770" s="335"/>
      <c r="M770" s="335"/>
      <c r="N770" s="335"/>
      <c r="O770" s="335"/>
      <c r="P770" s="335"/>
      <c r="Q770" s="335"/>
      <c r="R770" s="335"/>
      <c r="S770" s="335"/>
      <c r="T770" s="335"/>
      <c r="U770" s="335"/>
      <c r="V770" s="335"/>
      <c r="W770" s="335"/>
      <c r="X770" s="335"/>
      <c r="Y770" s="335"/>
      <c r="Z770" s="335"/>
      <c r="AA770" s="335"/>
      <c r="AB770" s="335"/>
      <c r="AC770" s="335"/>
      <c r="AD770" s="335"/>
      <c r="AE770" s="335"/>
      <c r="AF770" s="335"/>
      <c r="AG770" s="335"/>
      <c r="AH770" s="335"/>
      <c r="AI770" s="335"/>
      <c r="AJ770" s="335"/>
      <c r="AK770" s="335"/>
      <c r="AL770" s="335"/>
      <c r="AM770" s="335"/>
      <c r="AN770" s="335"/>
      <c r="AO770" s="335"/>
      <c r="AP770" s="335"/>
      <c r="AQ770" s="335"/>
      <c r="AR770" s="335"/>
      <c r="AS770" s="335"/>
      <c r="AT770" s="335"/>
      <c r="AU770" s="335"/>
      <c r="AV770" s="335"/>
      <c r="AW770" s="335"/>
      <c r="AX770" s="335"/>
      <c r="AY770" s="335"/>
      <c r="AZ770" s="335"/>
    </row>
    <row r="771" spans="10:52" x14ac:dyDescent="0.2">
      <c r="J771" s="335"/>
      <c r="K771" s="335"/>
      <c r="L771" s="335"/>
      <c r="M771" s="335"/>
      <c r="N771" s="335"/>
      <c r="O771" s="335"/>
      <c r="P771" s="335"/>
      <c r="Q771" s="335"/>
      <c r="R771" s="335"/>
      <c r="S771" s="335"/>
      <c r="T771" s="335"/>
      <c r="U771" s="335"/>
      <c r="V771" s="335"/>
      <c r="W771" s="335"/>
      <c r="X771" s="335"/>
      <c r="Y771" s="335"/>
      <c r="Z771" s="335"/>
      <c r="AA771" s="335"/>
      <c r="AB771" s="335"/>
      <c r="AC771" s="335"/>
      <c r="AD771" s="335"/>
      <c r="AE771" s="335"/>
      <c r="AF771" s="335"/>
      <c r="AG771" s="335"/>
      <c r="AH771" s="335"/>
      <c r="AI771" s="335"/>
      <c r="AJ771" s="335"/>
      <c r="AK771" s="335"/>
      <c r="AL771" s="335"/>
      <c r="AM771" s="335"/>
      <c r="AN771" s="335"/>
      <c r="AO771" s="335"/>
      <c r="AP771" s="335"/>
      <c r="AQ771" s="335"/>
      <c r="AR771" s="335"/>
      <c r="AS771" s="335"/>
      <c r="AT771" s="335"/>
      <c r="AU771" s="335"/>
      <c r="AV771" s="335"/>
      <c r="AW771" s="335"/>
      <c r="AX771" s="335"/>
      <c r="AY771" s="335"/>
      <c r="AZ771" s="335"/>
    </row>
    <row r="772" spans="10:52" x14ac:dyDescent="0.2">
      <c r="J772" s="335"/>
      <c r="K772" s="335"/>
      <c r="L772" s="335"/>
      <c r="M772" s="335"/>
      <c r="N772" s="335"/>
      <c r="O772" s="335"/>
      <c r="P772" s="335"/>
      <c r="Q772" s="335"/>
      <c r="R772" s="335"/>
      <c r="S772" s="335"/>
      <c r="T772" s="335"/>
      <c r="U772" s="335"/>
      <c r="V772" s="335"/>
      <c r="W772" s="335"/>
      <c r="X772" s="335"/>
      <c r="Y772" s="335"/>
      <c r="Z772" s="335"/>
      <c r="AA772" s="335"/>
      <c r="AB772" s="335"/>
      <c r="AC772" s="335"/>
      <c r="AD772" s="335"/>
      <c r="AE772" s="335"/>
      <c r="AF772" s="335"/>
      <c r="AG772" s="335"/>
      <c r="AH772" s="335"/>
      <c r="AI772" s="335"/>
      <c r="AJ772" s="335"/>
      <c r="AK772" s="335"/>
      <c r="AL772" s="335"/>
      <c r="AM772" s="335"/>
      <c r="AN772" s="335"/>
      <c r="AO772" s="335"/>
      <c r="AP772" s="335"/>
      <c r="AQ772" s="335"/>
      <c r="AR772" s="335"/>
      <c r="AS772" s="335"/>
      <c r="AT772" s="335"/>
      <c r="AU772" s="335"/>
      <c r="AV772" s="335"/>
      <c r="AW772" s="335"/>
      <c r="AX772" s="335"/>
      <c r="AY772" s="335"/>
      <c r="AZ772" s="335"/>
    </row>
    <row r="773" spans="10:52" x14ac:dyDescent="0.2">
      <c r="J773" s="335"/>
      <c r="K773" s="335"/>
      <c r="L773" s="335"/>
      <c r="M773" s="335"/>
      <c r="N773" s="335"/>
      <c r="O773" s="335"/>
      <c r="P773" s="335"/>
      <c r="Q773" s="335"/>
      <c r="R773" s="335"/>
      <c r="S773" s="335"/>
      <c r="T773" s="335"/>
      <c r="U773" s="335"/>
      <c r="V773" s="335"/>
      <c r="W773" s="335"/>
      <c r="X773" s="335"/>
      <c r="Y773" s="335"/>
      <c r="Z773" s="335"/>
      <c r="AA773" s="335"/>
      <c r="AB773" s="335"/>
      <c r="AC773" s="335"/>
      <c r="AD773" s="335"/>
      <c r="AE773" s="335"/>
      <c r="AF773" s="335"/>
      <c r="AG773" s="335"/>
      <c r="AH773" s="335"/>
      <c r="AI773" s="335"/>
      <c r="AJ773" s="335"/>
      <c r="AK773" s="335"/>
      <c r="AL773" s="335"/>
      <c r="AM773" s="335"/>
      <c r="AN773" s="335"/>
      <c r="AO773" s="335"/>
      <c r="AP773" s="335"/>
      <c r="AQ773" s="335"/>
      <c r="AR773" s="335"/>
      <c r="AS773" s="335"/>
      <c r="AT773" s="335"/>
      <c r="AU773" s="335"/>
      <c r="AV773" s="335"/>
      <c r="AW773" s="335"/>
      <c r="AX773" s="335"/>
      <c r="AY773" s="335"/>
      <c r="AZ773" s="335"/>
    </row>
    <row r="774" spans="10:52" x14ac:dyDescent="0.2">
      <c r="J774" s="335"/>
      <c r="K774" s="335"/>
      <c r="L774" s="335"/>
      <c r="M774" s="335"/>
      <c r="N774" s="335"/>
      <c r="O774" s="335"/>
      <c r="P774" s="335"/>
      <c r="Q774" s="335"/>
      <c r="R774" s="335"/>
      <c r="S774" s="335"/>
      <c r="T774" s="335"/>
      <c r="U774" s="335"/>
      <c r="V774" s="335"/>
      <c r="W774" s="335"/>
      <c r="X774" s="335"/>
      <c r="Y774" s="335"/>
      <c r="Z774" s="335"/>
      <c r="AA774" s="335"/>
      <c r="AB774" s="335"/>
      <c r="AC774" s="335"/>
      <c r="AD774" s="335"/>
      <c r="AE774" s="335"/>
      <c r="AF774" s="335"/>
      <c r="AG774" s="335"/>
      <c r="AH774" s="335"/>
      <c r="AI774" s="335"/>
      <c r="AJ774" s="335"/>
      <c r="AK774" s="335"/>
      <c r="AL774" s="335"/>
      <c r="AM774" s="335"/>
      <c r="AN774" s="335"/>
      <c r="AO774" s="335"/>
      <c r="AP774" s="335"/>
      <c r="AQ774" s="335"/>
      <c r="AR774" s="335"/>
      <c r="AS774" s="335"/>
      <c r="AT774" s="335"/>
      <c r="AU774" s="335"/>
      <c r="AV774" s="335"/>
      <c r="AW774" s="335"/>
      <c r="AX774" s="335"/>
      <c r="AY774" s="335"/>
      <c r="AZ774" s="335"/>
    </row>
    <row r="775" spans="10:52" x14ac:dyDescent="0.2">
      <c r="J775" s="335"/>
      <c r="K775" s="335"/>
      <c r="L775" s="335"/>
      <c r="M775" s="335"/>
      <c r="N775" s="335"/>
      <c r="O775" s="335"/>
      <c r="P775" s="335"/>
      <c r="Q775" s="335"/>
      <c r="R775" s="335"/>
      <c r="S775" s="335"/>
      <c r="T775" s="335"/>
      <c r="U775" s="335"/>
      <c r="V775" s="335"/>
      <c r="W775" s="335"/>
      <c r="X775" s="335"/>
      <c r="Y775" s="335"/>
      <c r="Z775" s="335"/>
      <c r="AA775" s="335"/>
      <c r="AB775" s="335"/>
      <c r="AC775" s="335"/>
      <c r="AD775" s="335"/>
      <c r="AE775" s="335"/>
      <c r="AF775" s="335"/>
      <c r="AG775" s="335"/>
      <c r="AH775" s="335"/>
      <c r="AI775" s="335"/>
      <c r="AJ775" s="335"/>
      <c r="AK775" s="335"/>
      <c r="AL775" s="335"/>
      <c r="AM775" s="335"/>
      <c r="AN775" s="335"/>
      <c r="AO775" s="335"/>
      <c r="AP775" s="335"/>
      <c r="AQ775" s="335"/>
      <c r="AR775" s="335"/>
      <c r="AS775" s="335"/>
      <c r="AT775" s="335"/>
      <c r="AU775" s="335"/>
      <c r="AV775" s="335"/>
      <c r="AW775" s="335"/>
      <c r="AX775" s="335"/>
      <c r="AY775" s="335"/>
      <c r="AZ775" s="335"/>
    </row>
    <row r="776" spans="10:52" x14ac:dyDescent="0.2">
      <c r="J776" s="335"/>
      <c r="K776" s="335"/>
      <c r="L776" s="335"/>
      <c r="M776" s="335"/>
      <c r="N776" s="335"/>
      <c r="O776" s="335"/>
      <c r="P776" s="335"/>
      <c r="Q776" s="335"/>
      <c r="R776" s="335"/>
      <c r="S776" s="335"/>
      <c r="T776" s="335"/>
      <c r="U776" s="335"/>
      <c r="V776" s="335"/>
      <c r="W776" s="335"/>
      <c r="X776" s="335"/>
      <c r="Y776" s="335"/>
      <c r="Z776" s="335"/>
      <c r="AA776" s="335"/>
      <c r="AB776" s="335"/>
      <c r="AC776" s="335"/>
      <c r="AD776" s="335"/>
      <c r="AE776" s="335"/>
      <c r="AF776" s="335"/>
      <c r="AG776" s="335"/>
      <c r="AH776" s="335"/>
      <c r="AI776" s="335"/>
      <c r="AJ776" s="335"/>
      <c r="AK776" s="335"/>
      <c r="AL776" s="335"/>
      <c r="AM776" s="335"/>
      <c r="AN776" s="335"/>
      <c r="AO776" s="335"/>
      <c r="AP776" s="335"/>
      <c r="AQ776" s="335"/>
      <c r="AR776" s="335"/>
      <c r="AS776" s="335"/>
      <c r="AT776" s="335"/>
      <c r="AU776" s="335"/>
      <c r="AV776" s="335"/>
      <c r="AW776" s="335"/>
      <c r="AX776" s="335"/>
      <c r="AY776" s="335"/>
      <c r="AZ776" s="335"/>
    </row>
    <row r="777" spans="10:52" x14ac:dyDescent="0.2">
      <c r="J777" s="335"/>
      <c r="K777" s="335"/>
      <c r="L777" s="335"/>
      <c r="M777" s="335"/>
      <c r="N777" s="335"/>
      <c r="O777" s="335"/>
      <c r="P777" s="335"/>
      <c r="Q777" s="335"/>
      <c r="R777" s="335"/>
      <c r="S777" s="335"/>
      <c r="T777" s="335"/>
      <c r="U777" s="335"/>
      <c r="V777" s="335"/>
      <c r="W777" s="335"/>
      <c r="X777" s="335"/>
      <c r="Y777" s="335"/>
      <c r="Z777" s="335"/>
      <c r="AA777" s="335"/>
      <c r="AB777" s="335"/>
      <c r="AC777" s="335"/>
      <c r="AD777" s="335"/>
      <c r="AE777" s="335"/>
      <c r="AF777" s="335"/>
      <c r="AG777" s="335"/>
      <c r="AH777" s="335"/>
      <c r="AI777" s="335"/>
      <c r="AJ777" s="335"/>
      <c r="AK777" s="335"/>
      <c r="AL777" s="335"/>
      <c r="AM777" s="335"/>
      <c r="AN777" s="335"/>
      <c r="AO777" s="335"/>
      <c r="AP777" s="335"/>
      <c r="AQ777" s="335"/>
      <c r="AR777" s="335"/>
      <c r="AS777" s="335"/>
      <c r="AT777" s="335"/>
      <c r="AU777" s="335"/>
      <c r="AV777" s="335"/>
      <c r="AW777" s="335"/>
      <c r="AX777" s="335"/>
      <c r="AY777" s="335"/>
      <c r="AZ777" s="335"/>
    </row>
    <row r="778" spans="10:52" x14ac:dyDescent="0.2">
      <c r="J778" s="335"/>
      <c r="K778" s="335"/>
      <c r="L778" s="335"/>
      <c r="M778" s="335"/>
      <c r="N778" s="335"/>
      <c r="O778" s="335"/>
      <c r="P778" s="335"/>
      <c r="Q778" s="335"/>
      <c r="R778" s="335"/>
      <c r="S778" s="335"/>
      <c r="T778" s="335"/>
      <c r="U778" s="335"/>
      <c r="V778" s="335"/>
      <c r="W778" s="335"/>
      <c r="X778" s="335"/>
      <c r="Y778" s="335"/>
      <c r="Z778" s="335"/>
      <c r="AA778" s="335"/>
      <c r="AB778" s="335"/>
      <c r="AC778" s="335"/>
      <c r="AD778" s="335"/>
      <c r="AE778" s="335"/>
      <c r="AF778" s="335"/>
      <c r="AG778" s="335"/>
      <c r="AH778" s="335"/>
      <c r="AI778" s="335"/>
      <c r="AJ778" s="335"/>
      <c r="AK778" s="335"/>
      <c r="AL778" s="335"/>
      <c r="AM778" s="335"/>
      <c r="AN778" s="335"/>
      <c r="AO778" s="335"/>
      <c r="AP778" s="335"/>
      <c r="AQ778" s="335"/>
      <c r="AR778" s="335"/>
      <c r="AS778" s="335"/>
      <c r="AT778" s="335"/>
      <c r="AU778" s="335"/>
      <c r="AV778" s="335"/>
      <c r="AW778" s="335"/>
      <c r="AX778" s="335"/>
      <c r="AY778" s="335"/>
      <c r="AZ778" s="335"/>
    </row>
    <row r="779" spans="10:52" x14ac:dyDescent="0.2">
      <c r="J779" s="335"/>
      <c r="K779" s="335"/>
      <c r="L779" s="335"/>
      <c r="M779" s="335"/>
      <c r="N779" s="335"/>
      <c r="O779" s="335"/>
      <c r="P779" s="335"/>
      <c r="Q779" s="335"/>
      <c r="R779" s="335"/>
      <c r="S779" s="335"/>
      <c r="T779" s="335"/>
      <c r="U779" s="335"/>
      <c r="V779" s="335"/>
      <c r="W779" s="335"/>
      <c r="X779" s="335"/>
      <c r="Y779" s="335"/>
      <c r="Z779" s="335"/>
      <c r="AA779" s="335"/>
      <c r="AB779" s="335"/>
      <c r="AC779" s="335"/>
      <c r="AD779" s="335"/>
      <c r="AE779" s="335"/>
      <c r="AF779" s="335"/>
      <c r="AG779" s="335"/>
      <c r="AH779" s="335"/>
      <c r="AI779" s="335"/>
      <c r="AJ779" s="335"/>
      <c r="AK779" s="335"/>
      <c r="AL779" s="335"/>
      <c r="AM779" s="335"/>
      <c r="AN779" s="335"/>
      <c r="AO779" s="335"/>
      <c r="AP779" s="335"/>
      <c r="AQ779" s="335"/>
      <c r="AR779" s="335"/>
      <c r="AS779" s="335"/>
      <c r="AT779" s="335"/>
      <c r="AU779" s="335"/>
      <c r="AV779" s="335"/>
      <c r="AW779" s="335"/>
      <c r="AX779" s="335"/>
      <c r="AY779" s="335"/>
      <c r="AZ779" s="335"/>
    </row>
    <row r="780" spans="10:52" x14ac:dyDescent="0.2">
      <c r="J780" s="335"/>
      <c r="K780" s="335"/>
      <c r="L780" s="335"/>
      <c r="M780" s="335"/>
      <c r="N780" s="335"/>
      <c r="O780" s="335"/>
      <c r="P780" s="335"/>
      <c r="Q780" s="335"/>
      <c r="R780" s="335"/>
      <c r="S780" s="335"/>
      <c r="T780" s="335"/>
      <c r="U780" s="335"/>
      <c r="V780" s="335"/>
      <c r="W780" s="335"/>
      <c r="X780" s="335"/>
      <c r="Y780" s="335"/>
      <c r="Z780" s="335"/>
      <c r="AA780" s="335"/>
      <c r="AB780" s="335"/>
      <c r="AC780" s="335"/>
      <c r="AD780" s="335"/>
      <c r="AE780" s="335"/>
      <c r="AF780" s="335"/>
      <c r="AG780" s="335"/>
      <c r="AH780" s="335"/>
      <c r="AI780" s="335"/>
      <c r="AJ780" s="335"/>
      <c r="AK780" s="335"/>
      <c r="AL780" s="335"/>
      <c r="AM780" s="335"/>
      <c r="AN780" s="335"/>
      <c r="AO780" s="335"/>
      <c r="AP780" s="335"/>
      <c r="AQ780" s="335"/>
      <c r="AR780" s="335"/>
      <c r="AS780" s="335"/>
      <c r="AT780" s="335"/>
      <c r="AU780" s="335"/>
      <c r="AV780" s="335"/>
      <c r="AW780" s="335"/>
      <c r="AX780" s="335"/>
      <c r="AY780" s="335"/>
      <c r="AZ780" s="335"/>
    </row>
    <row r="781" spans="10:52" x14ac:dyDescent="0.2">
      <c r="J781" s="335"/>
      <c r="K781" s="335"/>
      <c r="L781" s="335"/>
      <c r="M781" s="335"/>
      <c r="N781" s="335"/>
      <c r="O781" s="335"/>
      <c r="P781" s="335"/>
      <c r="Q781" s="335"/>
      <c r="R781" s="335"/>
      <c r="S781" s="335"/>
      <c r="T781" s="335"/>
      <c r="U781" s="335"/>
      <c r="V781" s="335"/>
      <c r="W781" s="335"/>
      <c r="X781" s="335"/>
      <c r="Y781" s="335"/>
      <c r="Z781" s="335"/>
      <c r="AA781" s="335"/>
      <c r="AB781" s="335"/>
      <c r="AC781" s="335"/>
      <c r="AD781" s="335"/>
      <c r="AE781" s="335"/>
      <c r="AF781" s="335"/>
      <c r="AG781" s="335"/>
      <c r="AH781" s="335"/>
      <c r="AI781" s="335"/>
      <c r="AJ781" s="335"/>
      <c r="AK781" s="335"/>
      <c r="AL781" s="335"/>
      <c r="AM781" s="335"/>
      <c r="AN781" s="335"/>
      <c r="AO781" s="335"/>
      <c r="AP781" s="335"/>
      <c r="AQ781" s="335"/>
      <c r="AR781" s="335"/>
      <c r="AS781" s="335"/>
      <c r="AT781" s="335"/>
      <c r="AU781" s="335"/>
      <c r="AV781" s="335"/>
      <c r="AW781" s="335"/>
      <c r="AX781" s="335"/>
      <c r="AY781" s="335"/>
      <c r="AZ781" s="335"/>
    </row>
    <row r="782" spans="10:52" x14ac:dyDescent="0.2">
      <c r="J782" s="335"/>
      <c r="K782" s="335"/>
      <c r="L782" s="335"/>
      <c r="M782" s="335"/>
      <c r="N782" s="335"/>
      <c r="O782" s="335"/>
      <c r="P782" s="335"/>
      <c r="Q782" s="335"/>
      <c r="R782" s="335"/>
      <c r="S782" s="335"/>
      <c r="T782" s="335"/>
      <c r="U782" s="335"/>
      <c r="V782" s="335"/>
      <c r="W782" s="335"/>
      <c r="X782" s="335"/>
      <c r="Y782" s="335"/>
      <c r="Z782" s="335"/>
      <c r="AA782" s="335"/>
      <c r="AB782" s="335"/>
      <c r="AC782" s="335"/>
      <c r="AD782" s="335"/>
      <c r="AE782" s="335"/>
      <c r="AF782" s="335"/>
      <c r="AG782" s="335"/>
      <c r="AH782" s="335"/>
      <c r="AI782" s="335"/>
      <c r="AJ782" s="335"/>
      <c r="AK782" s="335"/>
      <c r="AL782" s="335"/>
      <c r="AM782" s="335"/>
      <c r="AN782" s="335"/>
      <c r="AO782" s="335"/>
      <c r="AP782" s="335"/>
      <c r="AQ782" s="335"/>
      <c r="AR782" s="335"/>
      <c r="AS782" s="335"/>
      <c r="AT782" s="335"/>
      <c r="AU782" s="335"/>
      <c r="AV782" s="335"/>
      <c r="AW782" s="335"/>
      <c r="AX782" s="335"/>
      <c r="AY782" s="335"/>
      <c r="AZ782" s="335"/>
    </row>
    <row r="783" spans="10:52" x14ac:dyDescent="0.2">
      <c r="J783" s="335"/>
      <c r="K783" s="335"/>
      <c r="L783" s="335"/>
      <c r="M783" s="335"/>
      <c r="N783" s="335"/>
      <c r="O783" s="335"/>
      <c r="P783" s="335"/>
      <c r="Q783" s="335"/>
      <c r="R783" s="335"/>
      <c r="S783" s="335"/>
      <c r="T783" s="335"/>
      <c r="U783" s="335"/>
      <c r="V783" s="335"/>
      <c r="W783" s="335"/>
      <c r="X783" s="335"/>
      <c r="Y783" s="335"/>
      <c r="Z783" s="335"/>
      <c r="AA783" s="335"/>
      <c r="AB783" s="335"/>
      <c r="AC783" s="335"/>
      <c r="AD783" s="335"/>
      <c r="AE783" s="335"/>
      <c r="AF783" s="335"/>
      <c r="AG783" s="335"/>
      <c r="AH783" s="335"/>
      <c r="AI783" s="335"/>
      <c r="AJ783" s="335"/>
      <c r="AK783" s="335"/>
      <c r="AL783" s="335"/>
      <c r="AM783" s="335"/>
      <c r="AN783" s="335"/>
      <c r="AO783" s="335"/>
      <c r="AP783" s="335"/>
      <c r="AQ783" s="335"/>
      <c r="AR783" s="335"/>
      <c r="AS783" s="335"/>
      <c r="AT783" s="335"/>
      <c r="AU783" s="335"/>
      <c r="AV783" s="335"/>
      <c r="AW783" s="335"/>
      <c r="AX783" s="335"/>
      <c r="AY783" s="335"/>
      <c r="AZ783" s="335"/>
    </row>
    <row r="784" spans="10:52" x14ac:dyDescent="0.2">
      <c r="J784" s="335"/>
      <c r="K784" s="335"/>
      <c r="L784" s="335"/>
      <c r="M784" s="335"/>
      <c r="N784" s="335"/>
      <c r="O784" s="335"/>
      <c r="P784" s="335"/>
      <c r="Q784" s="335"/>
      <c r="R784" s="335"/>
      <c r="S784" s="335"/>
      <c r="T784" s="335"/>
      <c r="U784" s="335"/>
      <c r="V784" s="335"/>
      <c r="W784" s="335"/>
      <c r="X784" s="335"/>
      <c r="Y784" s="335"/>
      <c r="Z784" s="335"/>
      <c r="AA784" s="335"/>
      <c r="AB784" s="335"/>
      <c r="AC784" s="335"/>
      <c r="AD784" s="335"/>
      <c r="AE784" s="335"/>
      <c r="AF784" s="335"/>
      <c r="AG784" s="335"/>
      <c r="AH784" s="335"/>
      <c r="AI784" s="335"/>
      <c r="AJ784" s="335"/>
      <c r="AK784" s="335"/>
      <c r="AL784" s="335"/>
      <c r="AM784" s="335"/>
      <c r="AN784" s="335"/>
      <c r="AO784" s="335"/>
      <c r="AP784" s="335"/>
      <c r="AQ784" s="335"/>
      <c r="AR784" s="335"/>
      <c r="AS784" s="335"/>
      <c r="AT784" s="335"/>
      <c r="AU784" s="335"/>
      <c r="AV784" s="335"/>
      <c r="AW784" s="335"/>
      <c r="AX784" s="335"/>
      <c r="AY784" s="335"/>
      <c r="AZ784" s="335"/>
    </row>
    <row r="785" spans="10:52" x14ac:dyDescent="0.2">
      <c r="J785" s="335"/>
      <c r="K785" s="335"/>
      <c r="L785" s="335"/>
      <c r="M785" s="335"/>
      <c r="N785" s="335"/>
      <c r="O785" s="335"/>
      <c r="P785" s="335"/>
      <c r="Q785" s="335"/>
      <c r="R785" s="335"/>
      <c r="S785" s="335"/>
      <c r="T785" s="335"/>
      <c r="U785" s="335"/>
      <c r="V785" s="335"/>
      <c r="W785" s="335"/>
      <c r="X785" s="335"/>
      <c r="Y785" s="335"/>
      <c r="Z785" s="335"/>
      <c r="AA785" s="335"/>
      <c r="AB785" s="335"/>
      <c r="AC785" s="335"/>
      <c r="AD785" s="335"/>
      <c r="AE785" s="335"/>
      <c r="AF785" s="335"/>
      <c r="AG785" s="335"/>
      <c r="AH785" s="335"/>
      <c r="AI785" s="335"/>
      <c r="AJ785" s="335"/>
      <c r="AK785" s="335"/>
      <c r="AL785" s="335"/>
      <c r="AM785" s="335"/>
      <c r="AN785" s="335"/>
      <c r="AO785" s="335"/>
      <c r="AP785" s="335"/>
      <c r="AQ785" s="335"/>
      <c r="AR785" s="335"/>
      <c r="AS785" s="335"/>
      <c r="AT785" s="335"/>
      <c r="AU785" s="335"/>
      <c r="AV785" s="335"/>
      <c r="AW785" s="335"/>
      <c r="AX785" s="335"/>
      <c r="AY785" s="335"/>
      <c r="AZ785" s="335"/>
    </row>
    <row r="786" spans="10:52" x14ac:dyDescent="0.2">
      <c r="J786" s="335"/>
      <c r="K786" s="335"/>
      <c r="L786" s="335"/>
      <c r="M786" s="335"/>
      <c r="N786" s="335"/>
      <c r="O786" s="335"/>
      <c r="P786" s="335"/>
      <c r="Q786" s="335"/>
      <c r="R786" s="335"/>
      <c r="S786" s="335"/>
      <c r="T786" s="335"/>
      <c r="U786" s="335"/>
      <c r="V786" s="335"/>
      <c r="W786" s="335"/>
      <c r="X786" s="335"/>
      <c r="Y786" s="335"/>
      <c r="Z786" s="335"/>
      <c r="AA786" s="335"/>
      <c r="AB786" s="335"/>
      <c r="AC786" s="335"/>
      <c r="AD786" s="335"/>
      <c r="AE786" s="335"/>
      <c r="AF786" s="335"/>
      <c r="AG786" s="335"/>
      <c r="AH786" s="335"/>
      <c r="AI786" s="335"/>
      <c r="AJ786" s="335"/>
      <c r="AK786" s="335"/>
      <c r="AL786" s="335"/>
      <c r="AM786" s="335"/>
      <c r="AN786" s="335"/>
      <c r="AO786" s="335"/>
      <c r="AP786" s="335"/>
      <c r="AQ786" s="335"/>
      <c r="AR786" s="335"/>
      <c r="AS786" s="335"/>
      <c r="AT786" s="335"/>
      <c r="AU786" s="335"/>
      <c r="AV786" s="335"/>
      <c r="AW786" s="335"/>
      <c r="AX786" s="335"/>
      <c r="AY786" s="335"/>
      <c r="AZ786" s="335"/>
    </row>
    <row r="787" spans="10:52" x14ac:dyDescent="0.2">
      <c r="J787" s="335"/>
      <c r="K787" s="335"/>
      <c r="L787" s="335"/>
      <c r="M787" s="335"/>
      <c r="N787" s="335"/>
      <c r="O787" s="335"/>
      <c r="P787" s="335"/>
      <c r="Q787" s="335"/>
      <c r="R787" s="335"/>
      <c r="S787" s="335"/>
      <c r="T787" s="335"/>
      <c r="U787" s="335"/>
      <c r="V787" s="335"/>
      <c r="W787" s="335"/>
      <c r="X787" s="335"/>
      <c r="Y787" s="335"/>
      <c r="Z787" s="335"/>
      <c r="AA787" s="335"/>
      <c r="AB787" s="335"/>
      <c r="AC787" s="335"/>
      <c r="AD787" s="335"/>
      <c r="AE787" s="335"/>
      <c r="AF787" s="335"/>
      <c r="AG787" s="335"/>
      <c r="AH787" s="335"/>
      <c r="AI787" s="335"/>
      <c r="AJ787" s="335"/>
      <c r="AK787" s="335"/>
      <c r="AL787" s="335"/>
      <c r="AM787" s="335"/>
      <c r="AN787" s="335"/>
      <c r="AO787" s="335"/>
      <c r="AP787" s="335"/>
      <c r="AQ787" s="335"/>
      <c r="AR787" s="335"/>
      <c r="AS787" s="335"/>
      <c r="AT787" s="335"/>
      <c r="AU787" s="335"/>
      <c r="AV787" s="335"/>
      <c r="AW787" s="335"/>
      <c r="AX787" s="335"/>
      <c r="AY787" s="335"/>
      <c r="AZ787" s="335"/>
    </row>
    <row r="788" spans="10:52" x14ac:dyDescent="0.2">
      <c r="J788" s="335"/>
      <c r="K788" s="335"/>
      <c r="L788" s="335"/>
      <c r="M788" s="335"/>
      <c r="N788" s="335"/>
      <c r="O788" s="335"/>
      <c r="P788" s="335"/>
      <c r="Q788" s="335"/>
      <c r="R788" s="335"/>
      <c r="S788" s="335"/>
      <c r="T788" s="335"/>
      <c r="U788" s="335"/>
      <c r="V788" s="335"/>
      <c r="W788" s="335"/>
      <c r="X788" s="335"/>
      <c r="Y788" s="335"/>
      <c r="Z788" s="335"/>
      <c r="AA788" s="335"/>
      <c r="AB788" s="335"/>
      <c r="AC788" s="335"/>
      <c r="AD788" s="335"/>
      <c r="AE788" s="335"/>
      <c r="AF788" s="335"/>
      <c r="AG788" s="335"/>
      <c r="AH788" s="335"/>
      <c r="AI788" s="335"/>
      <c r="AJ788" s="335"/>
      <c r="AK788" s="335"/>
      <c r="AL788" s="335"/>
      <c r="AM788" s="335"/>
      <c r="AN788" s="335"/>
      <c r="AO788" s="335"/>
      <c r="AP788" s="335"/>
      <c r="AQ788" s="335"/>
      <c r="AR788" s="335"/>
      <c r="AS788" s="335"/>
      <c r="AT788" s="335"/>
      <c r="AU788" s="335"/>
      <c r="AV788" s="335"/>
      <c r="AW788" s="335"/>
      <c r="AX788" s="335"/>
      <c r="AY788" s="335"/>
      <c r="AZ788" s="335"/>
    </row>
    <row r="789" spans="10:52" x14ac:dyDescent="0.2">
      <c r="J789" s="335"/>
      <c r="K789" s="335"/>
      <c r="L789" s="335"/>
      <c r="M789" s="335"/>
      <c r="N789" s="335"/>
      <c r="O789" s="335"/>
      <c r="P789" s="335"/>
      <c r="Q789" s="335"/>
      <c r="R789" s="335"/>
      <c r="S789" s="335"/>
      <c r="T789" s="335"/>
      <c r="U789" s="335"/>
      <c r="V789" s="335"/>
      <c r="W789" s="335"/>
      <c r="X789" s="335"/>
      <c r="Y789" s="335"/>
      <c r="Z789" s="335"/>
      <c r="AA789" s="335"/>
      <c r="AB789" s="335"/>
      <c r="AC789" s="335"/>
      <c r="AD789" s="335"/>
      <c r="AE789" s="335"/>
      <c r="AF789" s="335"/>
      <c r="AG789" s="335"/>
      <c r="AH789" s="335"/>
      <c r="AI789" s="335"/>
      <c r="AJ789" s="335"/>
      <c r="AK789" s="335"/>
      <c r="AL789" s="335"/>
      <c r="AM789" s="335"/>
      <c r="AN789" s="335"/>
      <c r="AO789" s="335"/>
      <c r="AP789" s="335"/>
      <c r="AQ789" s="335"/>
      <c r="AR789" s="335"/>
      <c r="AS789" s="335"/>
      <c r="AT789" s="335"/>
      <c r="AU789" s="335"/>
      <c r="AV789" s="335"/>
      <c r="AW789" s="335"/>
      <c r="AX789" s="335"/>
      <c r="AY789" s="335"/>
      <c r="AZ789" s="335"/>
    </row>
    <row r="790" spans="10:52" x14ac:dyDescent="0.2">
      <c r="J790" s="335"/>
      <c r="K790" s="335"/>
      <c r="L790" s="335"/>
      <c r="M790" s="335"/>
      <c r="N790" s="335"/>
      <c r="O790" s="335"/>
      <c r="P790" s="335"/>
      <c r="Q790" s="335"/>
      <c r="R790" s="335"/>
      <c r="S790" s="335"/>
      <c r="T790" s="335"/>
      <c r="U790" s="335"/>
      <c r="V790" s="335"/>
      <c r="W790" s="335"/>
      <c r="X790" s="335"/>
      <c r="Y790" s="335"/>
      <c r="Z790" s="335"/>
      <c r="AA790" s="335"/>
      <c r="AB790" s="335"/>
      <c r="AC790" s="335"/>
      <c r="AD790" s="335"/>
      <c r="AE790" s="335"/>
      <c r="AF790" s="335"/>
      <c r="AG790" s="335"/>
      <c r="AH790" s="335"/>
      <c r="AI790" s="335"/>
      <c r="AJ790" s="335"/>
      <c r="AK790" s="335"/>
      <c r="AL790" s="335"/>
      <c r="AM790" s="335"/>
      <c r="AN790" s="335"/>
      <c r="AO790" s="335"/>
      <c r="AP790" s="335"/>
      <c r="AQ790" s="335"/>
      <c r="AR790" s="335"/>
      <c r="AS790" s="335"/>
      <c r="AT790" s="335"/>
      <c r="AU790" s="335"/>
      <c r="AV790" s="335"/>
      <c r="AW790" s="335"/>
      <c r="AX790" s="335"/>
      <c r="AY790" s="335"/>
      <c r="AZ790" s="335"/>
    </row>
    <row r="791" spans="10:52" x14ac:dyDescent="0.2">
      <c r="J791" s="335"/>
      <c r="K791" s="335"/>
      <c r="L791" s="335"/>
      <c r="M791" s="335"/>
      <c r="N791" s="335"/>
      <c r="O791" s="335"/>
      <c r="P791" s="335"/>
      <c r="Q791" s="335"/>
      <c r="R791" s="335"/>
      <c r="S791" s="335"/>
      <c r="T791" s="335"/>
      <c r="U791" s="335"/>
      <c r="V791" s="335"/>
      <c r="W791" s="335"/>
      <c r="X791" s="335"/>
      <c r="Y791" s="335"/>
      <c r="Z791" s="335"/>
      <c r="AA791" s="335"/>
      <c r="AB791" s="335"/>
      <c r="AC791" s="335"/>
      <c r="AD791" s="335"/>
      <c r="AE791" s="335"/>
      <c r="AF791" s="335"/>
      <c r="AG791" s="335"/>
      <c r="AH791" s="335"/>
      <c r="AI791" s="335"/>
      <c r="AJ791" s="335"/>
      <c r="AK791" s="335"/>
      <c r="AL791" s="335"/>
      <c r="AM791" s="335"/>
      <c r="AN791" s="335"/>
      <c r="AO791" s="335"/>
      <c r="AP791" s="335"/>
      <c r="AQ791" s="335"/>
      <c r="AR791" s="335"/>
      <c r="AS791" s="335"/>
      <c r="AT791" s="335"/>
      <c r="AU791" s="335"/>
      <c r="AV791" s="335"/>
      <c r="AW791" s="335"/>
      <c r="AX791" s="335"/>
      <c r="AY791" s="335"/>
      <c r="AZ791" s="335"/>
    </row>
    <row r="792" spans="10:52" x14ac:dyDescent="0.2">
      <c r="J792" s="335"/>
      <c r="K792" s="335"/>
      <c r="L792" s="335"/>
      <c r="M792" s="335"/>
      <c r="N792" s="335"/>
      <c r="O792" s="335"/>
      <c r="P792" s="335"/>
      <c r="Q792" s="335"/>
      <c r="R792" s="335"/>
      <c r="S792" s="335"/>
      <c r="T792" s="335"/>
      <c r="U792" s="335"/>
      <c r="V792" s="335"/>
      <c r="W792" s="335"/>
      <c r="X792" s="335"/>
      <c r="Y792" s="335"/>
      <c r="Z792" s="335"/>
      <c r="AA792" s="335"/>
      <c r="AB792" s="335"/>
      <c r="AC792" s="335"/>
      <c r="AD792" s="335"/>
      <c r="AE792" s="335"/>
      <c r="AF792" s="335"/>
      <c r="AG792" s="335"/>
      <c r="AH792" s="335"/>
      <c r="AI792" s="335"/>
      <c r="AJ792" s="335"/>
      <c r="AK792" s="335"/>
      <c r="AL792" s="335"/>
      <c r="AM792" s="335"/>
      <c r="AN792" s="335"/>
      <c r="AO792" s="335"/>
      <c r="AP792" s="335"/>
      <c r="AQ792" s="335"/>
      <c r="AR792" s="335"/>
      <c r="AS792" s="335"/>
      <c r="AT792" s="335"/>
      <c r="AU792" s="335"/>
      <c r="AV792" s="335"/>
      <c r="AW792" s="335"/>
      <c r="AX792" s="335"/>
      <c r="AY792" s="335"/>
      <c r="AZ792" s="335"/>
    </row>
    <row r="793" spans="10:52" x14ac:dyDescent="0.2">
      <c r="J793" s="335"/>
      <c r="K793" s="335"/>
      <c r="L793" s="335"/>
      <c r="M793" s="335"/>
      <c r="N793" s="335"/>
      <c r="O793" s="335"/>
      <c r="P793" s="335"/>
      <c r="Q793" s="335"/>
      <c r="R793" s="335"/>
      <c r="S793" s="335"/>
      <c r="T793" s="335"/>
      <c r="U793" s="335"/>
      <c r="V793" s="335"/>
      <c r="W793" s="335"/>
      <c r="X793" s="335"/>
      <c r="Y793" s="335"/>
      <c r="Z793" s="335"/>
      <c r="AA793" s="335"/>
      <c r="AB793" s="335"/>
      <c r="AC793" s="335"/>
      <c r="AD793" s="335"/>
      <c r="AE793" s="335"/>
      <c r="AF793" s="335"/>
      <c r="AG793" s="335"/>
      <c r="AH793" s="335"/>
      <c r="AI793" s="335"/>
      <c r="AJ793" s="335"/>
      <c r="AK793" s="335"/>
      <c r="AL793" s="335"/>
      <c r="AM793" s="335"/>
      <c r="AN793" s="335"/>
      <c r="AO793" s="335"/>
      <c r="AP793" s="335"/>
      <c r="AQ793" s="335"/>
      <c r="AR793" s="335"/>
      <c r="AS793" s="335"/>
      <c r="AT793" s="335"/>
      <c r="AU793" s="335"/>
      <c r="AV793" s="335"/>
      <c r="AW793" s="335"/>
      <c r="AX793" s="335"/>
      <c r="AY793" s="335"/>
      <c r="AZ793" s="335"/>
    </row>
    <row r="794" spans="10:52" x14ac:dyDescent="0.2">
      <c r="J794" s="335"/>
      <c r="K794" s="335"/>
      <c r="L794" s="335"/>
      <c r="M794" s="335"/>
      <c r="N794" s="335"/>
      <c r="O794" s="335"/>
      <c r="P794" s="335"/>
      <c r="Q794" s="335"/>
      <c r="R794" s="335"/>
      <c r="S794" s="335"/>
      <c r="T794" s="335"/>
      <c r="U794" s="335"/>
      <c r="V794" s="335"/>
      <c r="W794" s="335"/>
      <c r="X794" s="335"/>
      <c r="Y794" s="335"/>
      <c r="Z794" s="335"/>
      <c r="AA794" s="335"/>
      <c r="AB794" s="335"/>
      <c r="AC794" s="335"/>
      <c r="AD794" s="335"/>
      <c r="AE794" s="335"/>
      <c r="AF794" s="335"/>
      <c r="AG794" s="335"/>
      <c r="AH794" s="335"/>
      <c r="AI794" s="335"/>
      <c r="AJ794" s="335"/>
      <c r="AK794" s="335"/>
      <c r="AL794" s="335"/>
      <c r="AM794" s="335"/>
      <c r="AN794" s="335"/>
      <c r="AO794" s="335"/>
      <c r="AP794" s="335"/>
      <c r="AQ794" s="335"/>
      <c r="AR794" s="335"/>
      <c r="AS794" s="335"/>
      <c r="AT794" s="335"/>
      <c r="AU794" s="335"/>
      <c r="AV794" s="335"/>
      <c r="AW794" s="335"/>
      <c r="AX794" s="335"/>
      <c r="AY794" s="335"/>
      <c r="AZ794" s="335"/>
    </row>
    <row r="795" spans="10:52" x14ac:dyDescent="0.2">
      <c r="J795" s="335"/>
      <c r="K795" s="335"/>
      <c r="L795" s="335"/>
      <c r="M795" s="335"/>
      <c r="N795" s="335"/>
      <c r="O795" s="335"/>
      <c r="P795" s="335"/>
      <c r="Q795" s="335"/>
      <c r="R795" s="335"/>
      <c r="S795" s="335"/>
      <c r="T795" s="335"/>
      <c r="U795" s="335"/>
      <c r="V795" s="335"/>
      <c r="W795" s="335"/>
      <c r="X795" s="335"/>
      <c r="Y795" s="335"/>
      <c r="Z795" s="335"/>
      <c r="AA795" s="335"/>
      <c r="AB795" s="335"/>
      <c r="AC795" s="335"/>
      <c r="AD795" s="335"/>
      <c r="AE795" s="335"/>
      <c r="AF795" s="335"/>
      <c r="AG795" s="335"/>
      <c r="AH795" s="335"/>
      <c r="AI795" s="335"/>
      <c r="AJ795" s="335"/>
      <c r="AK795" s="335"/>
      <c r="AL795" s="335"/>
      <c r="AM795" s="335"/>
      <c r="AN795" s="335"/>
      <c r="AO795" s="335"/>
      <c r="AP795" s="335"/>
      <c r="AQ795" s="335"/>
      <c r="AR795" s="335"/>
      <c r="AS795" s="335"/>
      <c r="AT795" s="335"/>
      <c r="AU795" s="335"/>
      <c r="AV795" s="335"/>
      <c r="AW795" s="335"/>
      <c r="AX795" s="335"/>
      <c r="AY795" s="335"/>
      <c r="AZ795" s="335"/>
    </row>
    <row r="796" spans="10:52" x14ac:dyDescent="0.2">
      <c r="J796" s="335"/>
      <c r="K796" s="335"/>
      <c r="L796" s="335"/>
      <c r="M796" s="335"/>
      <c r="N796" s="335"/>
      <c r="O796" s="335"/>
      <c r="P796" s="335"/>
      <c r="Q796" s="335"/>
      <c r="R796" s="335"/>
      <c r="S796" s="335"/>
      <c r="T796" s="335"/>
      <c r="U796" s="335"/>
      <c r="V796" s="335"/>
      <c r="W796" s="335"/>
      <c r="X796" s="335"/>
      <c r="Y796" s="335"/>
      <c r="Z796" s="335"/>
      <c r="AA796" s="335"/>
      <c r="AB796" s="335"/>
      <c r="AC796" s="335"/>
      <c r="AD796" s="335"/>
      <c r="AE796" s="335"/>
      <c r="AF796" s="335"/>
      <c r="AG796" s="335"/>
      <c r="AH796" s="335"/>
      <c r="AI796" s="335"/>
      <c r="AJ796" s="335"/>
      <c r="AK796" s="335"/>
      <c r="AL796" s="335"/>
      <c r="AM796" s="335"/>
      <c r="AN796" s="335"/>
      <c r="AO796" s="335"/>
      <c r="AP796" s="335"/>
      <c r="AQ796" s="335"/>
      <c r="AR796" s="335"/>
      <c r="AS796" s="335"/>
      <c r="AT796" s="335"/>
      <c r="AU796" s="335"/>
      <c r="AV796" s="335"/>
      <c r="AW796" s="335"/>
      <c r="AX796" s="335"/>
      <c r="AY796" s="335"/>
      <c r="AZ796" s="335"/>
    </row>
    <row r="797" spans="10:52" x14ac:dyDescent="0.2">
      <c r="J797" s="335"/>
      <c r="K797" s="335"/>
      <c r="L797" s="335"/>
      <c r="M797" s="335"/>
      <c r="N797" s="335"/>
      <c r="O797" s="335"/>
      <c r="P797" s="335"/>
      <c r="Q797" s="335"/>
      <c r="R797" s="335"/>
      <c r="S797" s="335"/>
      <c r="T797" s="335"/>
      <c r="U797" s="335"/>
      <c r="V797" s="335"/>
      <c r="W797" s="335"/>
      <c r="X797" s="335"/>
      <c r="Y797" s="335"/>
      <c r="Z797" s="335"/>
      <c r="AA797" s="335"/>
      <c r="AB797" s="335"/>
      <c r="AC797" s="335"/>
      <c r="AD797" s="335"/>
      <c r="AE797" s="335"/>
      <c r="AF797" s="335"/>
      <c r="AG797" s="335"/>
      <c r="AH797" s="335"/>
      <c r="AI797" s="335"/>
      <c r="AJ797" s="335"/>
      <c r="AK797" s="335"/>
      <c r="AL797" s="335"/>
      <c r="AM797" s="335"/>
      <c r="AN797" s="335"/>
      <c r="AO797" s="335"/>
      <c r="AP797" s="335"/>
      <c r="AQ797" s="335"/>
      <c r="AR797" s="335"/>
      <c r="AS797" s="335"/>
      <c r="AT797" s="335"/>
      <c r="AU797" s="335"/>
      <c r="AV797" s="335"/>
      <c r="AW797" s="335"/>
      <c r="AX797" s="335"/>
      <c r="AY797" s="335"/>
      <c r="AZ797" s="335"/>
    </row>
    <row r="798" spans="10:52" x14ac:dyDescent="0.2">
      <c r="J798" s="335"/>
      <c r="K798" s="335"/>
      <c r="L798" s="335"/>
      <c r="M798" s="335"/>
      <c r="N798" s="335"/>
      <c r="O798" s="335"/>
      <c r="P798" s="335"/>
      <c r="Q798" s="335"/>
      <c r="R798" s="335"/>
      <c r="S798" s="335"/>
      <c r="T798" s="335"/>
      <c r="U798" s="335"/>
      <c r="V798" s="335"/>
      <c r="W798" s="335"/>
      <c r="X798" s="335"/>
      <c r="Y798" s="335"/>
      <c r="Z798" s="335"/>
      <c r="AA798" s="335"/>
      <c r="AB798" s="335"/>
      <c r="AC798" s="335"/>
      <c r="AD798" s="335"/>
      <c r="AE798" s="335"/>
      <c r="AF798" s="335"/>
      <c r="AG798" s="335"/>
      <c r="AH798" s="335"/>
      <c r="AI798" s="335"/>
      <c r="AJ798" s="335"/>
      <c r="AK798" s="335"/>
      <c r="AL798" s="335"/>
      <c r="AM798" s="335"/>
      <c r="AN798" s="335"/>
      <c r="AO798" s="335"/>
      <c r="AP798" s="335"/>
      <c r="AQ798" s="335"/>
      <c r="AR798" s="335"/>
      <c r="AS798" s="335"/>
      <c r="AT798" s="335"/>
      <c r="AU798" s="335"/>
      <c r="AV798" s="335"/>
      <c r="AW798" s="335"/>
      <c r="AX798" s="335"/>
      <c r="AY798" s="335"/>
      <c r="AZ798" s="335"/>
    </row>
    <row r="799" spans="10:52" x14ac:dyDescent="0.2">
      <c r="J799" s="335"/>
      <c r="K799" s="335"/>
      <c r="L799" s="335"/>
      <c r="M799" s="335"/>
      <c r="N799" s="335"/>
      <c r="O799" s="335"/>
      <c r="P799" s="335"/>
      <c r="Q799" s="335"/>
      <c r="R799" s="335"/>
      <c r="S799" s="335"/>
      <c r="T799" s="335"/>
      <c r="U799" s="335"/>
      <c r="V799" s="335"/>
      <c r="W799" s="335"/>
      <c r="X799" s="335"/>
      <c r="Y799" s="335"/>
      <c r="Z799" s="335"/>
      <c r="AA799" s="335"/>
      <c r="AB799" s="335"/>
      <c r="AC799" s="335"/>
      <c r="AD799" s="335"/>
      <c r="AE799" s="335"/>
      <c r="AF799" s="335"/>
      <c r="AG799" s="335"/>
      <c r="AH799" s="335"/>
      <c r="AI799" s="335"/>
      <c r="AJ799" s="335"/>
      <c r="AK799" s="335"/>
      <c r="AL799" s="335"/>
      <c r="AM799" s="335"/>
      <c r="AN799" s="335"/>
      <c r="AO799" s="335"/>
      <c r="AP799" s="335"/>
      <c r="AQ799" s="335"/>
      <c r="AR799" s="335"/>
      <c r="AS799" s="335"/>
      <c r="AT799" s="335"/>
      <c r="AU799" s="335"/>
      <c r="AV799" s="335"/>
      <c r="AW799" s="335"/>
      <c r="AX799" s="335"/>
      <c r="AY799" s="335"/>
      <c r="AZ799" s="335"/>
    </row>
    <row r="800" spans="10:52" x14ac:dyDescent="0.2">
      <c r="J800" s="335"/>
      <c r="K800" s="335"/>
      <c r="L800" s="335"/>
      <c r="M800" s="335"/>
      <c r="N800" s="335"/>
      <c r="O800" s="335"/>
      <c r="P800" s="335"/>
      <c r="Q800" s="335"/>
      <c r="R800" s="335"/>
      <c r="S800" s="335"/>
      <c r="T800" s="335"/>
      <c r="U800" s="335"/>
      <c r="V800" s="335"/>
      <c r="W800" s="335"/>
      <c r="X800" s="335"/>
      <c r="Y800" s="335"/>
      <c r="Z800" s="335"/>
      <c r="AA800" s="335"/>
      <c r="AB800" s="335"/>
      <c r="AC800" s="335"/>
      <c r="AD800" s="335"/>
      <c r="AE800" s="335"/>
      <c r="AF800" s="335"/>
      <c r="AG800" s="335"/>
      <c r="AH800" s="335"/>
      <c r="AI800" s="335"/>
      <c r="AJ800" s="335"/>
      <c r="AK800" s="335"/>
      <c r="AL800" s="335"/>
      <c r="AM800" s="335"/>
      <c r="AN800" s="335"/>
      <c r="AO800" s="335"/>
      <c r="AP800" s="335"/>
      <c r="AQ800" s="335"/>
      <c r="AR800" s="335"/>
      <c r="AS800" s="335"/>
      <c r="AT800" s="335"/>
      <c r="AU800" s="335"/>
      <c r="AV800" s="335"/>
      <c r="AW800" s="335"/>
      <c r="AX800" s="335"/>
      <c r="AY800" s="335"/>
      <c r="AZ800" s="335"/>
    </row>
    <row r="801" spans="10:52" x14ac:dyDescent="0.2">
      <c r="J801" s="335"/>
      <c r="K801" s="335"/>
      <c r="L801" s="335"/>
      <c r="M801" s="335"/>
      <c r="N801" s="335"/>
      <c r="O801" s="335"/>
      <c r="P801" s="335"/>
      <c r="Q801" s="335"/>
      <c r="R801" s="335"/>
      <c r="S801" s="335"/>
      <c r="T801" s="335"/>
      <c r="U801" s="335"/>
      <c r="V801" s="335"/>
      <c r="W801" s="335"/>
      <c r="X801" s="335"/>
      <c r="Y801" s="335"/>
      <c r="Z801" s="335"/>
      <c r="AA801" s="335"/>
      <c r="AB801" s="335"/>
      <c r="AC801" s="335"/>
      <c r="AD801" s="335"/>
      <c r="AE801" s="335"/>
      <c r="AF801" s="335"/>
      <c r="AG801" s="335"/>
      <c r="AH801" s="335"/>
      <c r="AI801" s="335"/>
      <c r="AJ801" s="335"/>
      <c r="AK801" s="335"/>
      <c r="AL801" s="335"/>
      <c r="AM801" s="335"/>
      <c r="AN801" s="335"/>
      <c r="AO801" s="335"/>
      <c r="AP801" s="335"/>
      <c r="AQ801" s="335"/>
      <c r="AR801" s="335"/>
      <c r="AS801" s="335"/>
      <c r="AT801" s="335"/>
      <c r="AU801" s="335"/>
      <c r="AV801" s="335"/>
      <c r="AW801" s="335"/>
      <c r="AX801" s="335"/>
      <c r="AY801" s="335"/>
      <c r="AZ801" s="335"/>
    </row>
    <row r="802" spans="10:52" x14ac:dyDescent="0.2">
      <c r="J802" s="335"/>
      <c r="K802" s="335"/>
      <c r="L802" s="335"/>
      <c r="M802" s="335"/>
      <c r="N802" s="335"/>
      <c r="O802" s="335"/>
      <c r="P802" s="335"/>
      <c r="Q802" s="335"/>
      <c r="R802" s="335"/>
      <c r="S802" s="335"/>
      <c r="T802" s="335"/>
      <c r="U802" s="335"/>
      <c r="V802" s="335"/>
      <c r="W802" s="335"/>
      <c r="X802" s="335"/>
      <c r="Y802" s="335"/>
      <c r="Z802" s="335"/>
      <c r="AA802" s="335"/>
      <c r="AB802" s="335"/>
      <c r="AC802" s="335"/>
      <c r="AD802" s="335"/>
      <c r="AE802" s="335"/>
      <c r="AF802" s="335"/>
      <c r="AG802" s="335"/>
      <c r="AH802" s="335"/>
      <c r="AI802" s="335"/>
      <c r="AJ802" s="335"/>
      <c r="AK802" s="335"/>
      <c r="AL802" s="335"/>
      <c r="AM802" s="335"/>
      <c r="AN802" s="335"/>
      <c r="AO802" s="335"/>
      <c r="AP802" s="335"/>
      <c r="AQ802" s="335"/>
      <c r="AR802" s="335"/>
      <c r="AS802" s="335"/>
      <c r="AT802" s="335"/>
      <c r="AU802" s="335"/>
      <c r="AV802" s="335"/>
      <c r="AW802" s="335"/>
      <c r="AX802" s="335"/>
      <c r="AY802" s="335"/>
      <c r="AZ802" s="335"/>
    </row>
    <row r="803" spans="10:52" x14ac:dyDescent="0.2">
      <c r="J803" s="335"/>
      <c r="K803" s="335"/>
      <c r="L803" s="335"/>
      <c r="M803" s="335"/>
      <c r="N803" s="335"/>
      <c r="O803" s="335"/>
      <c r="P803" s="335"/>
      <c r="Q803" s="335"/>
      <c r="R803" s="335"/>
      <c r="S803" s="335"/>
      <c r="T803" s="335"/>
      <c r="U803" s="335"/>
      <c r="V803" s="335"/>
      <c r="W803" s="335"/>
      <c r="X803" s="335"/>
      <c r="Y803" s="335"/>
      <c r="Z803" s="335"/>
      <c r="AA803" s="335"/>
      <c r="AB803" s="335"/>
      <c r="AC803" s="335"/>
      <c r="AD803" s="335"/>
      <c r="AE803" s="335"/>
      <c r="AF803" s="335"/>
      <c r="AG803" s="335"/>
      <c r="AH803" s="335"/>
      <c r="AI803" s="335"/>
      <c r="AJ803" s="335"/>
      <c r="AK803" s="335"/>
      <c r="AL803" s="335"/>
      <c r="AM803" s="335"/>
      <c r="AN803" s="335"/>
      <c r="AO803" s="335"/>
      <c r="AP803" s="335"/>
      <c r="AQ803" s="335"/>
      <c r="AR803" s="335"/>
      <c r="AS803" s="335"/>
      <c r="AT803" s="335"/>
      <c r="AU803" s="335"/>
      <c r="AV803" s="335"/>
      <c r="AW803" s="335"/>
      <c r="AX803" s="335"/>
      <c r="AY803" s="335"/>
      <c r="AZ803" s="335"/>
    </row>
    <row r="804" spans="10:52" x14ac:dyDescent="0.2">
      <c r="J804" s="335"/>
      <c r="K804" s="335"/>
      <c r="L804" s="335"/>
      <c r="M804" s="335"/>
      <c r="N804" s="335"/>
      <c r="O804" s="335"/>
      <c r="P804" s="335"/>
      <c r="Q804" s="335"/>
      <c r="R804" s="335"/>
      <c r="S804" s="335"/>
      <c r="T804" s="335"/>
      <c r="U804" s="335"/>
      <c r="V804" s="335"/>
      <c r="W804" s="335"/>
      <c r="X804" s="335"/>
      <c r="Y804" s="335"/>
      <c r="Z804" s="335"/>
      <c r="AA804" s="335"/>
      <c r="AB804" s="335"/>
      <c r="AC804" s="335"/>
      <c r="AD804" s="335"/>
      <c r="AE804" s="335"/>
      <c r="AF804" s="335"/>
      <c r="AG804" s="335"/>
      <c r="AH804" s="335"/>
      <c r="AI804" s="335"/>
      <c r="AJ804" s="335"/>
      <c r="AK804" s="335"/>
      <c r="AL804" s="335"/>
      <c r="AM804" s="335"/>
      <c r="AN804" s="335"/>
      <c r="AO804" s="335"/>
      <c r="AP804" s="335"/>
      <c r="AQ804" s="335"/>
      <c r="AR804" s="335"/>
      <c r="AS804" s="335"/>
      <c r="AT804" s="335"/>
      <c r="AU804" s="335"/>
      <c r="AV804" s="335"/>
      <c r="AW804" s="335"/>
      <c r="AX804" s="335"/>
      <c r="AY804" s="335"/>
      <c r="AZ804" s="335"/>
    </row>
    <row r="805" spans="10:52" x14ac:dyDescent="0.2">
      <c r="J805" s="335"/>
      <c r="K805" s="335"/>
      <c r="L805" s="335"/>
      <c r="M805" s="335"/>
      <c r="N805" s="335"/>
      <c r="O805" s="335"/>
      <c r="P805" s="335"/>
      <c r="Q805" s="335"/>
      <c r="R805" s="335"/>
      <c r="S805" s="335"/>
      <c r="T805" s="335"/>
      <c r="U805" s="335"/>
      <c r="V805" s="335"/>
      <c r="W805" s="335"/>
      <c r="X805" s="335"/>
      <c r="Y805" s="335"/>
      <c r="Z805" s="335"/>
      <c r="AA805" s="335"/>
      <c r="AB805" s="335"/>
      <c r="AC805" s="335"/>
      <c r="AD805" s="335"/>
      <c r="AE805" s="335"/>
      <c r="AF805" s="335"/>
      <c r="AG805" s="335"/>
      <c r="AH805" s="335"/>
      <c r="AI805" s="335"/>
      <c r="AJ805" s="335"/>
      <c r="AK805" s="335"/>
      <c r="AL805" s="335"/>
      <c r="AM805" s="335"/>
      <c r="AN805" s="335"/>
      <c r="AO805" s="335"/>
      <c r="AP805" s="335"/>
      <c r="AQ805" s="335"/>
      <c r="AR805" s="335"/>
      <c r="AS805" s="335"/>
      <c r="AT805" s="335"/>
      <c r="AU805" s="335"/>
      <c r="AV805" s="335"/>
      <c r="AW805" s="335"/>
      <c r="AX805" s="335"/>
      <c r="AY805" s="335"/>
      <c r="AZ805" s="335"/>
    </row>
    <row r="806" spans="10:52" x14ac:dyDescent="0.2">
      <c r="J806" s="335"/>
      <c r="K806" s="335"/>
      <c r="L806" s="335"/>
      <c r="M806" s="335"/>
      <c r="N806" s="335"/>
      <c r="O806" s="335"/>
      <c r="P806" s="335"/>
      <c r="Q806" s="335"/>
      <c r="R806" s="335"/>
      <c r="S806" s="335"/>
      <c r="T806" s="335"/>
      <c r="U806" s="335"/>
      <c r="V806" s="335"/>
      <c r="W806" s="335"/>
      <c r="X806" s="335"/>
      <c r="Y806" s="335"/>
      <c r="Z806" s="335"/>
      <c r="AA806" s="335"/>
      <c r="AB806" s="335"/>
      <c r="AC806" s="335"/>
      <c r="AD806" s="335"/>
      <c r="AE806" s="335"/>
      <c r="AF806" s="335"/>
      <c r="AG806" s="335"/>
      <c r="AH806" s="335"/>
      <c r="AI806" s="335"/>
      <c r="AJ806" s="335"/>
      <c r="AK806" s="335"/>
      <c r="AL806" s="335"/>
      <c r="AM806" s="335"/>
      <c r="AN806" s="335"/>
      <c r="AO806" s="335"/>
      <c r="AP806" s="335"/>
      <c r="AQ806" s="335"/>
      <c r="AR806" s="335"/>
      <c r="AS806" s="335"/>
      <c r="AT806" s="335"/>
      <c r="AU806" s="335"/>
      <c r="AV806" s="335"/>
      <c r="AW806" s="335"/>
      <c r="AX806" s="335"/>
      <c r="AY806" s="335"/>
      <c r="AZ806" s="335"/>
    </row>
    <row r="807" spans="10:52" x14ac:dyDescent="0.2">
      <c r="J807" s="335"/>
      <c r="K807" s="335"/>
      <c r="L807" s="335"/>
      <c r="M807" s="335"/>
      <c r="N807" s="335"/>
      <c r="O807" s="335"/>
      <c r="P807" s="335"/>
      <c r="Q807" s="335"/>
      <c r="R807" s="335"/>
      <c r="S807" s="335"/>
      <c r="T807" s="335"/>
      <c r="U807" s="335"/>
      <c r="V807" s="335"/>
      <c r="W807" s="335"/>
      <c r="X807" s="335"/>
      <c r="Y807" s="335"/>
      <c r="Z807" s="335"/>
      <c r="AA807" s="335"/>
      <c r="AB807" s="335"/>
      <c r="AC807" s="335"/>
      <c r="AD807" s="335"/>
      <c r="AE807" s="335"/>
      <c r="AF807" s="335"/>
      <c r="AG807" s="335"/>
      <c r="AH807" s="335"/>
      <c r="AI807" s="335"/>
      <c r="AJ807" s="335"/>
      <c r="AK807" s="335"/>
      <c r="AL807" s="335"/>
      <c r="AM807" s="335"/>
      <c r="AN807" s="335"/>
      <c r="AO807" s="335"/>
      <c r="AP807" s="335"/>
      <c r="AQ807" s="335"/>
      <c r="AR807" s="335"/>
      <c r="AS807" s="335"/>
      <c r="AT807" s="335"/>
      <c r="AU807" s="335"/>
      <c r="AV807" s="335"/>
      <c r="AW807" s="335"/>
      <c r="AX807" s="335"/>
      <c r="AY807" s="335"/>
      <c r="AZ807" s="335"/>
    </row>
    <row r="808" spans="10:52" x14ac:dyDescent="0.2">
      <c r="J808" s="335"/>
      <c r="K808" s="335"/>
      <c r="L808" s="335"/>
      <c r="M808" s="335"/>
      <c r="N808" s="335"/>
      <c r="O808" s="335"/>
      <c r="P808" s="335"/>
      <c r="Q808" s="335"/>
      <c r="R808" s="335"/>
      <c r="S808" s="335"/>
      <c r="T808" s="335"/>
      <c r="U808" s="335"/>
      <c r="V808" s="335"/>
      <c r="W808" s="335"/>
      <c r="X808" s="335"/>
      <c r="Y808" s="335"/>
      <c r="Z808" s="335"/>
      <c r="AA808" s="335"/>
      <c r="AB808" s="335"/>
      <c r="AC808" s="335"/>
      <c r="AD808" s="335"/>
      <c r="AE808" s="335"/>
      <c r="AF808" s="335"/>
      <c r="AG808" s="335"/>
      <c r="AH808" s="335"/>
      <c r="AI808" s="335"/>
      <c r="AJ808" s="335"/>
      <c r="AK808" s="335"/>
      <c r="AL808" s="335"/>
      <c r="AM808" s="335"/>
      <c r="AN808" s="335"/>
      <c r="AO808" s="335"/>
      <c r="AP808" s="335"/>
      <c r="AQ808" s="335"/>
      <c r="AR808" s="335"/>
      <c r="AS808" s="335"/>
      <c r="AT808" s="335"/>
      <c r="AU808" s="335"/>
      <c r="AV808" s="335"/>
      <c r="AW808" s="335"/>
      <c r="AX808" s="335"/>
      <c r="AY808" s="335"/>
      <c r="AZ808" s="335"/>
    </row>
    <row r="809" spans="10:52" x14ac:dyDescent="0.2">
      <c r="J809" s="335"/>
      <c r="K809" s="335"/>
      <c r="L809" s="335"/>
      <c r="M809" s="335"/>
      <c r="N809" s="335"/>
      <c r="O809" s="335"/>
      <c r="P809" s="335"/>
      <c r="Q809" s="335"/>
      <c r="R809" s="335"/>
      <c r="S809" s="335"/>
      <c r="T809" s="335"/>
      <c r="U809" s="335"/>
      <c r="V809" s="335"/>
      <c r="W809" s="335"/>
      <c r="X809" s="335"/>
      <c r="Y809" s="335"/>
      <c r="Z809" s="335"/>
      <c r="AA809" s="335"/>
      <c r="AB809" s="335"/>
      <c r="AC809" s="335"/>
      <c r="AD809" s="335"/>
      <c r="AE809" s="335"/>
      <c r="AF809" s="335"/>
      <c r="AG809" s="335"/>
      <c r="AH809" s="335"/>
      <c r="AI809" s="335"/>
      <c r="AJ809" s="335"/>
      <c r="AK809" s="335"/>
      <c r="AL809" s="335"/>
      <c r="AM809" s="335"/>
      <c r="AN809" s="335"/>
      <c r="AO809" s="335"/>
      <c r="AP809" s="335"/>
      <c r="AQ809" s="335"/>
      <c r="AR809" s="335"/>
      <c r="AS809" s="335"/>
      <c r="AT809" s="335"/>
      <c r="AU809" s="335"/>
      <c r="AV809" s="335"/>
      <c r="AW809" s="335"/>
      <c r="AX809" s="335"/>
      <c r="AY809" s="335"/>
      <c r="AZ809" s="335"/>
    </row>
    <row r="810" spans="10:52" x14ac:dyDescent="0.2">
      <c r="J810" s="335"/>
      <c r="K810" s="335"/>
      <c r="L810" s="335"/>
      <c r="M810" s="335"/>
      <c r="N810" s="335"/>
      <c r="O810" s="335"/>
      <c r="P810" s="335"/>
      <c r="Q810" s="335"/>
      <c r="R810" s="335"/>
      <c r="S810" s="335"/>
      <c r="T810" s="335"/>
      <c r="U810" s="335"/>
      <c r="V810" s="335"/>
      <c r="W810" s="335"/>
      <c r="X810" s="335"/>
      <c r="Y810" s="335"/>
      <c r="Z810" s="335"/>
      <c r="AA810" s="335"/>
      <c r="AB810" s="335"/>
      <c r="AC810" s="335"/>
      <c r="AD810" s="335"/>
      <c r="AE810" s="335"/>
      <c r="AF810" s="335"/>
      <c r="AG810" s="335"/>
      <c r="AH810" s="335"/>
      <c r="AI810" s="335"/>
      <c r="AJ810" s="335"/>
      <c r="AK810" s="335"/>
      <c r="AL810" s="335"/>
      <c r="AM810" s="335"/>
      <c r="AN810" s="335"/>
      <c r="AO810" s="335"/>
      <c r="AP810" s="335"/>
      <c r="AQ810" s="335"/>
      <c r="AR810" s="335"/>
      <c r="AS810" s="335"/>
      <c r="AT810" s="335"/>
      <c r="AU810" s="335"/>
      <c r="AV810" s="335"/>
      <c r="AW810" s="335"/>
      <c r="AX810" s="335"/>
      <c r="AY810" s="335"/>
      <c r="AZ810" s="335"/>
    </row>
    <row r="811" spans="10:52" x14ac:dyDescent="0.2">
      <c r="J811" s="335"/>
      <c r="K811" s="335"/>
      <c r="L811" s="335"/>
      <c r="M811" s="335"/>
      <c r="N811" s="335"/>
      <c r="O811" s="335"/>
      <c r="P811" s="335"/>
      <c r="Q811" s="335"/>
      <c r="R811" s="335"/>
      <c r="S811" s="335"/>
      <c r="T811" s="335"/>
      <c r="U811" s="335"/>
      <c r="V811" s="335"/>
      <c r="W811" s="335"/>
      <c r="X811" s="335"/>
      <c r="Y811" s="335"/>
      <c r="Z811" s="335"/>
      <c r="AA811" s="335"/>
      <c r="AB811" s="335"/>
      <c r="AC811" s="335"/>
      <c r="AD811" s="335"/>
      <c r="AE811" s="335"/>
      <c r="AF811" s="335"/>
      <c r="AG811" s="335"/>
      <c r="AH811" s="335"/>
      <c r="AI811" s="335"/>
      <c r="AJ811" s="335"/>
      <c r="AK811" s="335"/>
      <c r="AL811" s="335"/>
      <c r="AM811" s="335"/>
      <c r="AN811" s="335"/>
      <c r="AO811" s="335"/>
      <c r="AP811" s="335"/>
      <c r="AQ811" s="335"/>
      <c r="AR811" s="335"/>
      <c r="AS811" s="335"/>
      <c r="AT811" s="335"/>
      <c r="AU811" s="335"/>
      <c r="AV811" s="335"/>
      <c r="AW811" s="335"/>
      <c r="AX811" s="335"/>
      <c r="AY811" s="335"/>
      <c r="AZ811" s="335"/>
    </row>
    <row r="812" spans="10:52" x14ac:dyDescent="0.2">
      <c r="J812" s="335"/>
      <c r="K812" s="335"/>
      <c r="L812" s="335"/>
      <c r="M812" s="335"/>
      <c r="N812" s="335"/>
      <c r="O812" s="335"/>
      <c r="P812" s="335"/>
      <c r="Q812" s="335"/>
      <c r="R812" s="335"/>
      <c r="S812" s="335"/>
      <c r="T812" s="335"/>
      <c r="U812" s="335"/>
      <c r="V812" s="335"/>
      <c r="W812" s="335"/>
      <c r="X812" s="335"/>
      <c r="Y812" s="335"/>
      <c r="Z812" s="335"/>
      <c r="AA812" s="335"/>
      <c r="AB812" s="335"/>
      <c r="AC812" s="335"/>
      <c r="AD812" s="335"/>
      <c r="AE812" s="335"/>
      <c r="AF812" s="335"/>
      <c r="AG812" s="335"/>
      <c r="AH812" s="335"/>
      <c r="AI812" s="335"/>
      <c r="AJ812" s="335"/>
      <c r="AK812" s="335"/>
      <c r="AL812" s="335"/>
      <c r="AM812" s="335"/>
      <c r="AN812" s="335"/>
      <c r="AO812" s="335"/>
      <c r="AP812" s="335"/>
      <c r="AQ812" s="335"/>
      <c r="AR812" s="335"/>
      <c r="AS812" s="335"/>
      <c r="AT812" s="335"/>
      <c r="AU812" s="335"/>
      <c r="AV812" s="335"/>
      <c r="AW812" s="335"/>
      <c r="AX812" s="335"/>
      <c r="AY812" s="335"/>
      <c r="AZ812" s="335"/>
    </row>
    <row r="813" spans="10:52" x14ac:dyDescent="0.2">
      <c r="J813" s="335"/>
      <c r="K813" s="335"/>
      <c r="L813" s="335"/>
      <c r="M813" s="335"/>
      <c r="N813" s="335"/>
      <c r="O813" s="335"/>
      <c r="P813" s="335"/>
      <c r="Q813" s="335"/>
      <c r="R813" s="335"/>
      <c r="S813" s="335"/>
      <c r="T813" s="335"/>
      <c r="U813" s="335"/>
      <c r="V813" s="335"/>
      <c r="W813" s="335"/>
      <c r="X813" s="335"/>
      <c r="Y813" s="335"/>
      <c r="Z813" s="335"/>
      <c r="AA813" s="335"/>
      <c r="AB813" s="335"/>
      <c r="AC813" s="335"/>
      <c r="AD813" s="335"/>
      <c r="AE813" s="335"/>
      <c r="AF813" s="335"/>
      <c r="AG813" s="335"/>
      <c r="AH813" s="335"/>
      <c r="AI813" s="335"/>
      <c r="AJ813" s="335"/>
      <c r="AK813" s="335"/>
      <c r="AL813" s="335"/>
      <c r="AM813" s="335"/>
      <c r="AN813" s="335"/>
      <c r="AO813" s="335"/>
      <c r="AP813" s="335"/>
      <c r="AQ813" s="335"/>
      <c r="AR813" s="335"/>
      <c r="AS813" s="335"/>
      <c r="AT813" s="335"/>
      <c r="AU813" s="335"/>
      <c r="AV813" s="335"/>
      <c r="AW813" s="335"/>
      <c r="AX813" s="335"/>
      <c r="AY813" s="335"/>
      <c r="AZ813" s="335"/>
    </row>
    <row r="814" spans="10:52" x14ac:dyDescent="0.2">
      <c r="J814" s="335"/>
      <c r="K814" s="335"/>
      <c r="L814" s="335"/>
      <c r="M814" s="335"/>
      <c r="N814" s="335"/>
      <c r="O814" s="335"/>
      <c r="P814" s="335"/>
      <c r="Q814" s="335"/>
      <c r="R814" s="335"/>
      <c r="S814" s="335"/>
      <c r="T814" s="335"/>
      <c r="U814" s="335"/>
      <c r="V814" s="335"/>
      <c r="W814" s="335"/>
      <c r="X814" s="335"/>
      <c r="Y814" s="335"/>
      <c r="Z814" s="335"/>
      <c r="AA814" s="335"/>
      <c r="AB814" s="335"/>
      <c r="AC814" s="335"/>
      <c r="AD814" s="335"/>
      <c r="AE814" s="335"/>
      <c r="AF814" s="335"/>
      <c r="AG814" s="335"/>
      <c r="AH814" s="335"/>
      <c r="AI814" s="335"/>
      <c r="AJ814" s="335"/>
      <c r="AK814" s="335"/>
      <c r="AL814" s="335"/>
      <c r="AM814" s="335"/>
      <c r="AN814" s="335"/>
      <c r="AO814" s="335"/>
      <c r="AP814" s="335"/>
      <c r="AQ814" s="335"/>
      <c r="AR814" s="335"/>
      <c r="AS814" s="335"/>
      <c r="AT814" s="335"/>
      <c r="AU814" s="335"/>
      <c r="AV814" s="335"/>
      <c r="AW814" s="335"/>
      <c r="AX814" s="335"/>
      <c r="AY814" s="335"/>
      <c r="AZ814" s="335"/>
    </row>
    <row r="815" spans="10:52" x14ac:dyDescent="0.2">
      <c r="J815" s="335"/>
      <c r="K815" s="335"/>
      <c r="L815" s="335"/>
      <c r="M815" s="335"/>
      <c r="N815" s="335"/>
      <c r="O815" s="335"/>
      <c r="P815" s="335"/>
      <c r="Q815" s="335"/>
      <c r="R815" s="335"/>
      <c r="S815" s="335"/>
      <c r="T815" s="335"/>
      <c r="U815" s="335"/>
      <c r="V815" s="335"/>
      <c r="W815" s="335"/>
      <c r="X815" s="335"/>
      <c r="Y815" s="335"/>
      <c r="Z815" s="335"/>
      <c r="AA815" s="335"/>
      <c r="AB815" s="335"/>
      <c r="AC815" s="335"/>
      <c r="AD815" s="335"/>
      <c r="AE815" s="335"/>
      <c r="AF815" s="335"/>
      <c r="AG815" s="335"/>
      <c r="AH815" s="335"/>
      <c r="AI815" s="335"/>
      <c r="AJ815" s="335"/>
      <c r="AK815" s="335"/>
      <c r="AL815" s="335"/>
      <c r="AM815" s="335"/>
      <c r="AN815" s="335"/>
      <c r="AO815" s="335"/>
      <c r="AP815" s="335"/>
      <c r="AQ815" s="335"/>
      <c r="AR815" s="335"/>
      <c r="AS815" s="335"/>
      <c r="AT815" s="335"/>
      <c r="AU815" s="335"/>
      <c r="AV815" s="335"/>
      <c r="AW815" s="335"/>
      <c r="AX815" s="335"/>
      <c r="AY815" s="335"/>
      <c r="AZ815" s="335"/>
    </row>
    <row r="816" spans="10:52" x14ac:dyDescent="0.2">
      <c r="J816" s="335"/>
      <c r="K816" s="335"/>
      <c r="L816" s="335"/>
      <c r="M816" s="335"/>
      <c r="N816" s="335"/>
      <c r="O816" s="335"/>
      <c r="P816" s="335"/>
      <c r="Q816" s="335"/>
      <c r="R816" s="335"/>
      <c r="S816" s="335"/>
      <c r="T816" s="335"/>
      <c r="U816" s="335"/>
      <c r="V816" s="335"/>
      <c r="W816" s="335"/>
      <c r="X816" s="335"/>
      <c r="Y816" s="335"/>
      <c r="Z816" s="335"/>
      <c r="AA816" s="335"/>
      <c r="AB816" s="335"/>
      <c r="AC816" s="335"/>
      <c r="AD816" s="335"/>
      <c r="AE816" s="335"/>
      <c r="AF816" s="335"/>
      <c r="AG816" s="335"/>
      <c r="AH816" s="335"/>
      <c r="AI816" s="335"/>
      <c r="AJ816" s="335"/>
      <c r="AK816" s="335"/>
      <c r="AL816" s="335"/>
      <c r="AM816" s="335"/>
      <c r="AN816" s="335"/>
      <c r="AO816" s="335"/>
      <c r="AP816" s="335"/>
      <c r="AQ816" s="335"/>
      <c r="AR816" s="335"/>
      <c r="AS816" s="335"/>
      <c r="AT816" s="335"/>
      <c r="AU816" s="335"/>
      <c r="AV816" s="335"/>
      <c r="AW816" s="335"/>
      <c r="AX816" s="335"/>
      <c r="AY816" s="335"/>
      <c r="AZ816" s="335"/>
    </row>
    <row r="817" spans="10:52" x14ac:dyDescent="0.2">
      <c r="J817" s="335"/>
      <c r="K817" s="335"/>
      <c r="L817" s="335"/>
      <c r="M817" s="335"/>
      <c r="N817" s="335"/>
      <c r="O817" s="335"/>
      <c r="P817" s="335"/>
      <c r="Q817" s="335"/>
      <c r="R817" s="335"/>
      <c r="S817" s="335"/>
      <c r="T817" s="335"/>
      <c r="U817" s="335"/>
      <c r="V817" s="335"/>
      <c r="W817" s="335"/>
      <c r="X817" s="335"/>
      <c r="Y817" s="335"/>
      <c r="Z817" s="335"/>
      <c r="AA817" s="335"/>
      <c r="AB817" s="335"/>
      <c r="AC817" s="335"/>
      <c r="AD817" s="335"/>
      <c r="AE817" s="335"/>
      <c r="AF817" s="335"/>
      <c r="AG817" s="335"/>
      <c r="AH817" s="335"/>
      <c r="AI817" s="335"/>
      <c r="AJ817" s="335"/>
      <c r="AK817" s="335"/>
      <c r="AL817" s="335"/>
      <c r="AM817" s="335"/>
      <c r="AN817" s="335"/>
      <c r="AO817" s="335"/>
      <c r="AP817" s="335"/>
      <c r="AQ817" s="335"/>
      <c r="AR817" s="335"/>
      <c r="AS817" s="335"/>
      <c r="AT817" s="335"/>
      <c r="AU817" s="335"/>
      <c r="AV817" s="335"/>
      <c r="AW817" s="335"/>
      <c r="AX817" s="335"/>
      <c r="AY817" s="335"/>
      <c r="AZ817" s="335"/>
    </row>
    <row r="818" spans="10:52" x14ac:dyDescent="0.2">
      <c r="J818" s="335"/>
      <c r="K818" s="335"/>
      <c r="L818" s="335"/>
      <c r="M818" s="335"/>
      <c r="N818" s="335"/>
      <c r="O818" s="335"/>
      <c r="P818" s="335"/>
      <c r="Q818" s="335"/>
      <c r="R818" s="335"/>
      <c r="S818" s="335"/>
      <c r="T818" s="335"/>
      <c r="U818" s="335"/>
      <c r="V818" s="335"/>
      <c r="W818" s="335"/>
      <c r="X818" s="335"/>
      <c r="Y818" s="335"/>
      <c r="Z818" s="335"/>
      <c r="AA818" s="335"/>
      <c r="AB818" s="335"/>
      <c r="AC818" s="335"/>
      <c r="AD818" s="335"/>
      <c r="AE818" s="335"/>
      <c r="AF818" s="335"/>
      <c r="AG818" s="335"/>
      <c r="AH818" s="335"/>
      <c r="AI818" s="335"/>
      <c r="AJ818" s="335"/>
      <c r="AK818" s="335"/>
      <c r="AL818" s="335"/>
      <c r="AM818" s="335"/>
      <c r="AN818" s="335"/>
      <c r="AO818" s="335"/>
      <c r="AP818" s="335"/>
      <c r="AQ818" s="335"/>
      <c r="AR818" s="335"/>
      <c r="AS818" s="335"/>
      <c r="AT818" s="335"/>
      <c r="AU818" s="335"/>
      <c r="AV818" s="335"/>
      <c r="AW818" s="335"/>
      <c r="AX818" s="335"/>
      <c r="AY818" s="335"/>
      <c r="AZ818" s="335"/>
    </row>
    <row r="819" spans="10:52" x14ac:dyDescent="0.2">
      <c r="J819" s="335"/>
      <c r="K819" s="335"/>
      <c r="L819" s="335"/>
      <c r="M819" s="335"/>
      <c r="N819" s="335"/>
      <c r="O819" s="335"/>
      <c r="P819" s="335"/>
      <c r="Q819" s="335"/>
      <c r="R819" s="335"/>
      <c r="S819" s="335"/>
      <c r="T819" s="335"/>
      <c r="U819" s="335"/>
      <c r="V819" s="335"/>
      <c r="W819" s="335"/>
      <c r="X819" s="335"/>
      <c r="Y819" s="335"/>
      <c r="Z819" s="335"/>
      <c r="AA819" s="335"/>
      <c r="AB819" s="335"/>
      <c r="AC819" s="335"/>
      <c r="AD819" s="335"/>
      <c r="AE819" s="335"/>
      <c r="AF819" s="335"/>
      <c r="AG819" s="335"/>
      <c r="AH819" s="335"/>
      <c r="AI819" s="335"/>
      <c r="AJ819" s="335"/>
      <c r="AK819" s="335"/>
      <c r="AL819" s="335"/>
      <c r="AM819" s="335"/>
      <c r="AN819" s="335"/>
      <c r="AO819" s="335"/>
      <c r="AP819" s="335"/>
      <c r="AQ819" s="335"/>
      <c r="AR819" s="335"/>
      <c r="AS819" s="335"/>
      <c r="AT819" s="335"/>
      <c r="AU819" s="335"/>
      <c r="AV819" s="335"/>
      <c r="AW819" s="335"/>
      <c r="AX819" s="335"/>
      <c r="AY819" s="335"/>
      <c r="AZ819" s="335"/>
    </row>
    <row r="820" spans="10:52" x14ac:dyDescent="0.2">
      <c r="J820" s="335"/>
      <c r="K820" s="335"/>
      <c r="L820" s="335"/>
      <c r="M820" s="335"/>
      <c r="N820" s="335"/>
      <c r="O820" s="335"/>
      <c r="P820" s="335"/>
      <c r="Q820" s="335"/>
      <c r="R820" s="335"/>
      <c r="S820" s="335"/>
      <c r="T820" s="335"/>
      <c r="U820" s="335"/>
      <c r="V820" s="335"/>
      <c r="W820" s="335"/>
      <c r="X820" s="335"/>
      <c r="Y820" s="335"/>
      <c r="Z820" s="335"/>
      <c r="AA820" s="335"/>
      <c r="AB820" s="335"/>
      <c r="AC820" s="335"/>
      <c r="AD820" s="335"/>
      <c r="AE820" s="335"/>
      <c r="AF820" s="335"/>
      <c r="AG820" s="335"/>
      <c r="AH820" s="335"/>
      <c r="AI820" s="335"/>
      <c r="AJ820" s="335"/>
      <c r="AK820" s="335"/>
      <c r="AL820" s="335"/>
      <c r="AM820" s="335"/>
      <c r="AN820" s="335"/>
      <c r="AO820" s="335"/>
      <c r="AP820" s="335"/>
      <c r="AQ820" s="335"/>
      <c r="AR820" s="335"/>
      <c r="AS820" s="335"/>
      <c r="AT820" s="335"/>
      <c r="AU820" s="335"/>
      <c r="AV820" s="335"/>
      <c r="AW820" s="335"/>
      <c r="AX820" s="335"/>
      <c r="AY820" s="335"/>
      <c r="AZ820" s="335"/>
    </row>
    <row r="821" spans="10:52" x14ac:dyDescent="0.2">
      <c r="J821" s="335"/>
      <c r="K821" s="335"/>
      <c r="L821" s="335"/>
      <c r="M821" s="335"/>
      <c r="N821" s="335"/>
      <c r="O821" s="335"/>
      <c r="P821" s="335"/>
      <c r="Q821" s="335"/>
      <c r="R821" s="335"/>
      <c r="S821" s="335"/>
      <c r="T821" s="335"/>
      <c r="U821" s="335"/>
      <c r="V821" s="335"/>
      <c r="W821" s="335"/>
      <c r="X821" s="335"/>
      <c r="Y821" s="335"/>
      <c r="Z821" s="335"/>
      <c r="AA821" s="335"/>
      <c r="AB821" s="335"/>
      <c r="AC821" s="335"/>
      <c r="AD821" s="335"/>
      <c r="AE821" s="335"/>
      <c r="AF821" s="335"/>
      <c r="AG821" s="335"/>
      <c r="AH821" s="335"/>
      <c r="AI821" s="335"/>
      <c r="AJ821" s="335"/>
      <c r="AK821" s="335"/>
      <c r="AL821" s="335"/>
      <c r="AM821" s="335"/>
      <c r="AN821" s="335"/>
      <c r="AO821" s="335"/>
      <c r="AP821" s="335"/>
      <c r="AQ821" s="335"/>
      <c r="AR821" s="335"/>
      <c r="AS821" s="335"/>
      <c r="AT821" s="335"/>
      <c r="AU821" s="335"/>
      <c r="AV821" s="335"/>
      <c r="AW821" s="335"/>
      <c r="AX821" s="335"/>
      <c r="AY821" s="335"/>
      <c r="AZ821" s="335"/>
    </row>
    <row r="822" spans="10:52" x14ac:dyDescent="0.2">
      <c r="J822" s="335"/>
      <c r="K822" s="335"/>
      <c r="L822" s="335"/>
      <c r="M822" s="335"/>
      <c r="N822" s="335"/>
      <c r="O822" s="335"/>
      <c r="P822" s="335"/>
      <c r="Q822" s="335"/>
      <c r="R822" s="335"/>
      <c r="S822" s="335"/>
      <c r="T822" s="335"/>
      <c r="U822" s="335"/>
      <c r="V822" s="335"/>
      <c r="W822" s="335"/>
      <c r="X822" s="335"/>
      <c r="Y822" s="335"/>
      <c r="Z822" s="335"/>
      <c r="AA822" s="335"/>
      <c r="AB822" s="335"/>
      <c r="AC822" s="335"/>
      <c r="AD822" s="335"/>
      <c r="AE822" s="335"/>
      <c r="AF822" s="335"/>
      <c r="AG822" s="335"/>
      <c r="AH822" s="335"/>
      <c r="AI822" s="335"/>
      <c r="AJ822" s="335"/>
      <c r="AK822" s="335"/>
      <c r="AL822" s="335"/>
      <c r="AM822" s="335"/>
      <c r="AN822" s="335"/>
      <c r="AO822" s="335"/>
      <c r="AP822" s="335"/>
      <c r="AQ822" s="335"/>
      <c r="AR822" s="335"/>
      <c r="AS822" s="335"/>
      <c r="AT822" s="335"/>
      <c r="AU822" s="335"/>
      <c r="AV822" s="335"/>
      <c r="AW822" s="335"/>
      <c r="AX822" s="335"/>
      <c r="AY822" s="335"/>
      <c r="AZ822" s="335"/>
    </row>
    <row r="823" spans="10:52" x14ac:dyDescent="0.2">
      <c r="J823" s="335"/>
      <c r="K823" s="335"/>
      <c r="L823" s="335"/>
      <c r="M823" s="335"/>
      <c r="N823" s="335"/>
      <c r="O823" s="335"/>
      <c r="P823" s="335"/>
      <c r="Q823" s="335"/>
      <c r="R823" s="335"/>
      <c r="S823" s="335"/>
      <c r="T823" s="335"/>
      <c r="U823" s="335"/>
      <c r="V823" s="335"/>
      <c r="W823" s="335"/>
      <c r="X823" s="335"/>
      <c r="Y823" s="335"/>
      <c r="Z823" s="335"/>
      <c r="AA823" s="335"/>
      <c r="AB823" s="335"/>
      <c r="AC823" s="335"/>
      <c r="AD823" s="335"/>
      <c r="AE823" s="335"/>
      <c r="AF823" s="335"/>
      <c r="AG823" s="335"/>
      <c r="AH823" s="335"/>
      <c r="AI823" s="335"/>
      <c r="AJ823" s="335"/>
      <c r="AK823" s="335"/>
      <c r="AL823" s="335"/>
      <c r="AM823" s="335"/>
      <c r="AN823" s="335"/>
      <c r="AO823" s="335"/>
      <c r="AP823" s="335"/>
      <c r="AQ823" s="335"/>
      <c r="AR823" s="335"/>
      <c r="AS823" s="335"/>
      <c r="AT823" s="335"/>
      <c r="AU823" s="335"/>
      <c r="AV823" s="335"/>
      <c r="AW823" s="335"/>
      <c r="AX823" s="335"/>
      <c r="AY823" s="335"/>
      <c r="AZ823" s="335"/>
    </row>
    <row r="824" spans="10:52" x14ac:dyDescent="0.2">
      <c r="J824" s="335"/>
      <c r="K824" s="335"/>
      <c r="L824" s="335"/>
      <c r="M824" s="335"/>
      <c r="N824" s="335"/>
      <c r="O824" s="335"/>
      <c r="P824" s="335"/>
      <c r="Q824" s="335"/>
      <c r="R824" s="335"/>
      <c r="S824" s="335"/>
      <c r="T824" s="335"/>
      <c r="U824" s="335"/>
      <c r="V824" s="335"/>
      <c r="W824" s="335"/>
      <c r="X824" s="335"/>
      <c r="Y824" s="335"/>
      <c r="Z824" s="335"/>
      <c r="AA824" s="335"/>
      <c r="AB824" s="335"/>
      <c r="AC824" s="335"/>
      <c r="AD824" s="335"/>
      <c r="AE824" s="335"/>
      <c r="AF824" s="335"/>
      <c r="AG824" s="335"/>
      <c r="AH824" s="335"/>
      <c r="AI824" s="335"/>
      <c r="AJ824" s="335"/>
      <c r="AK824" s="335"/>
      <c r="AL824" s="335"/>
      <c r="AM824" s="335"/>
      <c r="AN824" s="335"/>
      <c r="AO824" s="335"/>
      <c r="AP824" s="335"/>
      <c r="AQ824" s="335"/>
      <c r="AR824" s="335"/>
      <c r="AS824" s="335"/>
      <c r="AT824" s="335"/>
      <c r="AU824" s="335"/>
      <c r="AV824" s="335"/>
      <c r="AW824" s="335"/>
      <c r="AX824" s="335"/>
      <c r="AY824" s="335"/>
      <c r="AZ824" s="335"/>
    </row>
    <row r="825" spans="10:52" x14ac:dyDescent="0.2">
      <c r="J825" s="335"/>
      <c r="K825" s="335"/>
      <c r="L825" s="335"/>
      <c r="M825" s="335"/>
      <c r="N825" s="335"/>
      <c r="O825" s="335"/>
      <c r="P825" s="335"/>
      <c r="Q825" s="335"/>
      <c r="R825" s="335"/>
      <c r="S825" s="335"/>
      <c r="T825" s="335"/>
      <c r="U825" s="335"/>
      <c r="V825" s="335"/>
      <c r="W825" s="335"/>
      <c r="X825" s="335"/>
      <c r="Y825" s="335"/>
      <c r="Z825" s="335"/>
      <c r="AA825" s="335"/>
      <c r="AB825" s="335"/>
      <c r="AC825" s="335"/>
      <c r="AD825" s="335"/>
      <c r="AE825" s="335"/>
      <c r="AF825" s="335"/>
      <c r="AG825" s="335"/>
      <c r="AH825" s="335"/>
      <c r="AI825" s="335"/>
      <c r="AJ825" s="335"/>
      <c r="AK825" s="335"/>
      <c r="AL825" s="335"/>
      <c r="AM825" s="335"/>
      <c r="AN825" s="335"/>
      <c r="AO825" s="335"/>
      <c r="AP825" s="335"/>
      <c r="AQ825" s="335"/>
      <c r="AR825" s="335"/>
      <c r="AS825" s="335"/>
      <c r="AT825" s="335"/>
      <c r="AU825" s="335"/>
      <c r="AV825" s="335"/>
      <c r="AW825" s="335"/>
      <c r="AX825" s="335"/>
      <c r="AY825" s="335"/>
      <c r="AZ825" s="335"/>
    </row>
    <row r="826" spans="10:52" x14ac:dyDescent="0.2">
      <c r="J826" s="335"/>
      <c r="K826" s="335"/>
      <c r="L826" s="335"/>
      <c r="M826" s="335"/>
      <c r="N826" s="335"/>
      <c r="O826" s="335"/>
      <c r="P826" s="335"/>
      <c r="Q826" s="335"/>
      <c r="R826" s="335"/>
      <c r="S826" s="335"/>
      <c r="T826" s="335"/>
      <c r="U826" s="335"/>
      <c r="V826" s="335"/>
      <c r="W826" s="335"/>
      <c r="X826" s="335"/>
      <c r="Y826" s="335"/>
      <c r="Z826" s="335"/>
      <c r="AA826" s="335"/>
      <c r="AB826" s="335"/>
      <c r="AC826" s="335"/>
      <c r="AD826" s="335"/>
      <c r="AE826" s="335"/>
      <c r="AF826" s="335"/>
      <c r="AG826" s="335"/>
      <c r="AH826" s="335"/>
      <c r="AI826" s="335"/>
      <c r="AJ826" s="335"/>
      <c r="AK826" s="335"/>
      <c r="AL826" s="335"/>
      <c r="AM826" s="335"/>
      <c r="AN826" s="335"/>
      <c r="AO826" s="335"/>
      <c r="AP826" s="335"/>
      <c r="AQ826" s="335"/>
      <c r="AR826" s="335"/>
      <c r="AS826" s="335"/>
      <c r="AT826" s="335"/>
      <c r="AU826" s="335"/>
      <c r="AV826" s="335"/>
      <c r="AW826" s="335"/>
      <c r="AX826" s="335"/>
      <c r="AY826" s="335"/>
      <c r="AZ826" s="335"/>
    </row>
    <row r="827" spans="10:52" x14ac:dyDescent="0.2">
      <c r="J827" s="335"/>
      <c r="K827" s="335"/>
      <c r="L827" s="335"/>
      <c r="M827" s="335"/>
      <c r="N827" s="335"/>
      <c r="O827" s="335"/>
      <c r="P827" s="335"/>
      <c r="Q827" s="335"/>
      <c r="R827" s="335"/>
      <c r="S827" s="335"/>
      <c r="T827" s="335"/>
      <c r="U827" s="335"/>
      <c r="V827" s="335"/>
      <c r="W827" s="335"/>
      <c r="X827" s="335"/>
      <c r="Y827" s="335"/>
      <c r="Z827" s="335"/>
      <c r="AA827" s="335"/>
      <c r="AB827" s="335"/>
      <c r="AC827" s="335"/>
      <c r="AD827" s="335"/>
      <c r="AE827" s="335"/>
      <c r="AF827" s="335"/>
      <c r="AG827" s="335"/>
      <c r="AH827" s="335"/>
      <c r="AI827" s="335"/>
      <c r="AJ827" s="335"/>
      <c r="AK827" s="335"/>
      <c r="AL827" s="335"/>
      <c r="AM827" s="335"/>
      <c r="AN827" s="335"/>
      <c r="AO827" s="335"/>
      <c r="AP827" s="335"/>
      <c r="AQ827" s="335"/>
      <c r="AR827" s="335"/>
      <c r="AS827" s="335"/>
      <c r="AT827" s="335"/>
      <c r="AU827" s="335"/>
      <c r="AV827" s="335"/>
      <c r="AW827" s="335"/>
      <c r="AX827" s="335"/>
      <c r="AY827" s="335"/>
      <c r="AZ827" s="335"/>
    </row>
    <row r="828" spans="10:52" x14ac:dyDescent="0.2">
      <c r="J828" s="335"/>
      <c r="K828" s="335"/>
      <c r="L828" s="335"/>
      <c r="M828" s="335"/>
      <c r="N828" s="335"/>
      <c r="O828" s="335"/>
      <c r="P828" s="335"/>
      <c r="Q828" s="335"/>
      <c r="R828" s="335"/>
      <c r="S828" s="335"/>
      <c r="T828" s="335"/>
      <c r="U828" s="335"/>
      <c r="V828" s="335"/>
      <c r="W828" s="335"/>
      <c r="X828" s="335"/>
      <c r="Y828" s="335"/>
      <c r="Z828" s="335"/>
      <c r="AA828" s="335"/>
      <c r="AB828" s="335"/>
      <c r="AC828" s="335"/>
      <c r="AD828" s="335"/>
      <c r="AE828" s="335"/>
      <c r="AF828" s="335"/>
      <c r="AG828" s="335"/>
      <c r="AH828" s="335"/>
      <c r="AI828" s="335"/>
      <c r="AJ828" s="335"/>
      <c r="AK828" s="335"/>
      <c r="AL828" s="335"/>
      <c r="AM828" s="335"/>
      <c r="AN828" s="335"/>
      <c r="AO828" s="335"/>
      <c r="AP828" s="335"/>
      <c r="AQ828" s="335"/>
      <c r="AR828" s="335"/>
      <c r="AS828" s="335"/>
      <c r="AT828" s="335"/>
      <c r="AU828" s="335"/>
      <c r="AV828" s="335"/>
      <c r="AW828" s="335"/>
      <c r="AX828" s="335"/>
      <c r="AY828" s="335"/>
      <c r="AZ828" s="335"/>
    </row>
    <row r="829" spans="10:52" x14ac:dyDescent="0.2">
      <c r="J829" s="335"/>
      <c r="K829" s="335"/>
      <c r="L829" s="335"/>
      <c r="M829" s="335"/>
      <c r="N829" s="335"/>
      <c r="O829" s="335"/>
      <c r="P829" s="335"/>
      <c r="Q829" s="335"/>
      <c r="R829" s="335"/>
      <c r="S829" s="335"/>
      <c r="T829" s="335"/>
      <c r="U829" s="335"/>
      <c r="V829" s="335"/>
      <c r="W829" s="335"/>
      <c r="X829" s="335"/>
      <c r="Y829" s="335"/>
      <c r="Z829" s="335"/>
      <c r="AA829" s="335"/>
      <c r="AB829" s="335"/>
      <c r="AC829" s="335"/>
      <c r="AD829" s="335"/>
      <c r="AE829" s="335"/>
      <c r="AF829" s="335"/>
      <c r="AG829" s="335"/>
      <c r="AH829" s="335"/>
      <c r="AI829" s="335"/>
      <c r="AJ829" s="335"/>
      <c r="AK829" s="335"/>
      <c r="AL829" s="335"/>
      <c r="AM829" s="335"/>
      <c r="AN829" s="335"/>
      <c r="AO829" s="335"/>
      <c r="AP829" s="335"/>
      <c r="AQ829" s="335"/>
      <c r="AR829" s="335"/>
      <c r="AS829" s="335"/>
      <c r="AT829" s="335"/>
      <c r="AU829" s="335"/>
      <c r="AV829" s="335"/>
      <c r="AW829" s="335"/>
      <c r="AX829" s="335"/>
      <c r="AY829" s="335"/>
      <c r="AZ829" s="335"/>
    </row>
    <row r="830" spans="10:52" x14ac:dyDescent="0.2">
      <c r="J830" s="335"/>
      <c r="K830" s="335"/>
      <c r="L830" s="335"/>
      <c r="M830" s="335"/>
      <c r="N830" s="335"/>
      <c r="O830" s="335"/>
      <c r="P830" s="335"/>
      <c r="Q830" s="335"/>
      <c r="R830" s="335"/>
      <c r="S830" s="335"/>
      <c r="T830" s="335"/>
      <c r="U830" s="335"/>
      <c r="V830" s="335"/>
      <c r="W830" s="335"/>
      <c r="X830" s="335"/>
      <c r="Y830" s="335"/>
      <c r="Z830" s="335"/>
      <c r="AA830" s="335"/>
      <c r="AB830" s="335"/>
      <c r="AC830" s="335"/>
      <c r="AD830" s="335"/>
      <c r="AE830" s="335"/>
      <c r="AF830" s="335"/>
      <c r="AG830" s="335"/>
      <c r="AH830" s="335"/>
      <c r="AI830" s="335"/>
      <c r="AJ830" s="335"/>
      <c r="AK830" s="335"/>
      <c r="AL830" s="335"/>
      <c r="AM830" s="335"/>
      <c r="AN830" s="335"/>
      <c r="AO830" s="335"/>
      <c r="AP830" s="335"/>
      <c r="AQ830" s="335"/>
      <c r="AR830" s="335"/>
      <c r="AS830" s="335"/>
      <c r="AT830" s="335"/>
      <c r="AU830" s="335"/>
      <c r="AV830" s="335"/>
      <c r="AW830" s="335"/>
      <c r="AX830" s="335"/>
      <c r="AY830" s="335"/>
      <c r="AZ830" s="335"/>
    </row>
    <row r="831" spans="10:52" x14ac:dyDescent="0.2">
      <c r="J831" s="335"/>
      <c r="K831" s="335"/>
      <c r="L831" s="335"/>
      <c r="M831" s="335"/>
      <c r="N831" s="335"/>
      <c r="O831" s="335"/>
      <c r="P831" s="335"/>
      <c r="Q831" s="335"/>
      <c r="R831" s="335"/>
      <c r="S831" s="335"/>
      <c r="T831" s="335"/>
      <c r="U831" s="335"/>
      <c r="V831" s="335"/>
      <c r="W831" s="335"/>
      <c r="X831" s="335"/>
      <c r="Y831" s="335"/>
      <c r="Z831" s="335"/>
      <c r="AA831" s="335"/>
      <c r="AB831" s="335"/>
      <c r="AC831" s="335"/>
      <c r="AD831" s="335"/>
      <c r="AE831" s="335"/>
      <c r="AF831" s="335"/>
      <c r="AG831" s="335"/>
      <c r="AH831" s="335"/>
      <c r="AI831" s="335"/>
      <c r="AJ831" s="335"/>
      <c r="AK831" s="335"/>
      <c r="AL831" s="335"/>
      <c r="AM831" s="335"/>
      <c r="AN831" s="335"/>
      <c r="AO831" s="335"/>
      <c r="AP831" s="335"/>
      <c r="AQ831" s="335"/>
      <c r="AR831" s="335"/>
      <c r="AS831" s="335"/>
      <c r="AT831" s="335"/>
      <c r="AU831" s="335"/>
      <c r="AV831" s="335"/>
      <c r="AW831" s="335"/>
      <c r="AX831" s="335"/>
      <c r="AY831" s="335"/>
      <c r="AZ831" s="335"/>
    </row>
    <row r="832" spans="10:52" x14ac:dyDescent="0.2">
      <c r="J832" s="335"/>
      <c r="K832" s="335"/>
      <c r="L832" s="335"/>
      <c r="M832" s="335"/>
      <c r="N832" s="335"/>
      <c r="O832" s="335"/>
      <c r="P832" s="335"/>
      <c r="Q832" s="335"/>
      <c r="R832" s="335"/>
      <c r="S832" s="335"/>
      <c r="T832" s="335"/>
      <c r="U832" s="335"/>
      <c r="V832" s="335"/>
      <c r="W832" s="335"/>
      <c r="X832" s="335"/>
      <c r="Y832" s="335"/>
      <c r="Z832" s="335"/>
      <c r="AA832" s="335"/>
      <c r="AB832" s="335"/>
      <c r="AC832" s="335"/>
      <c r="AD832" s="335"/>
      <c r="AE832" s="335"/>
      <c r="AF832" s="335"/>
      <c r="AG832" s="335"/>
      <c r="AH832" s="335"/>
      <c r="AI832" s="335"/>
      <c r="AJ832" s="335"/>
      <c r="AK832" s="335"/>
      <c r="AL832" s="335"/>
      <c r="AM832" s="335"/>
      <c r="AN832" s="335"/>
      <c r="AO832" s="335"/>
      <c r="AP832" s="335"/>
      <c r="AQ832" s="335"/>
      <c r="AR832" s="335"/>
      <c r="AS832" s="335"/>
      <c r="AT832" s="335"/>
      <c r="AU832" s="335"/>
      <c r="AV832" s="335"/>
      <c r="AW832" s="335"/>
      <c r="AX832" s="335"/>
      <c r="AY832" s="335"/>
      <c r="AZ832" s="335"/>
    </row>
    <row r="833" spans="10:52" x14ac:dyDescent="0.2">
      <c r="J833" s="335"/>
      <c r="K833" s="335"/>
      <c r="L833" s="335"/>
      <c r="M833" s="335"/>
      <c r="N833" s="335"/>
      <c r="O833" s="335"/>
      <c r="P833" s="335"/>
      <c r="Q833" s="335"/>
      <c r="R833" s="335"/>
      <c r="S833" s="335"/>
      <c r="T833" s="335"/>
      <c r="U833" s="335"/>
      <c r="V833" s="335"/>
      <c r="W833" s="335"/>
      <c r="X833" s="335"/>
      <c r="Y833" s="335"/>
      <c r="Z833" s="335"/>
      <c r="AA833" s="335"/>
      <c r="AB833" s="335"/>
      <c r="AC833" s="335"/>
      <c r="AD833" s="335"/>
      <c r="AE833" s="335"/>
      <c r="AF833" s="335"/>
      <c r="AG833" s="335"/>
      <c r="AH833" s="335"/>
      <c r="AI833" s="335"/>
      <c r="AJ833" s="335"/>
      <c r="AK833" s="335"/>
      <c r="AL833" s="335"/>
      <c r="AM833" s="335"/>
      <c r="AN833" s="335"/>
      <c r="AO833" s="335"/>
      <c r="AP833" s="335"/>
      <c r="AQ833" s="335"/>
      <c r="AR833" s="335"/>
      <c r="AS833" s="335"/>
      <c r="AT833" s="335"/>
      <c r="AU833" s="335"/>
      <c r="AV833" s="335"/>
      <c r="AW833" s="335"/>
      <c r="AX833" s="335"/>
      <c r="AY833" s="335"/>
      <c r="AZ833" s="335"/>
    </row>
    <row r="834" spans="10:52" x14ac:dyDescent="0.2">
      <c r="J834" s="335"/>
      <c r="K834" s="335"/>
      <c r="L834" s="335"/>
      <c r="M834" s="335"/>
      <c r="N834" s="335"/>
      <c r="O834" s="335"/>
      <c r="P834" s="335"/>
      <c r="Q834" s="335"/>
      <c r="R834" s="335"/>
      <c r="S834" s="335"/>
      <c r="T834" s="335"/>
      <c r="U834" s="335"/>
      <c r="V834" s="335"/>
      <c r="W834" s="335"/>
      <c r="X834" s="335"/>
      <c r="Y834" s="335"/>
      <c r="Z834" s="335"/>
      <c r="AA834" s="335"/>
      <c r="AB834" s="335"/>
      <c r="AC834" s="335"/>
      <c r="AD834" s="335"/>
      <c r="AE834" s="335"/>
      <c r="AF834" s="335"/>
      <c r="AG834" s="335"/>
      <c r="AH834" s="335"/>
      <c r="AI834" s="335"/>
      <c r="AJ834" s="335"/>
      <c r="AK834" s="335"/>
      <c r="AL834" s="335"/>
      <c r="AM834" s="335"/>
      <c r="AN834" s="335"/>
      <c r="AO834" s="335"/>
      <c r="AP834" s="335"/>
      <c r="AQ834" s="335"/>
      <c r="AR834" s="335"/>
      <c r="AS834" s="335"/>
      <c r="AT834" s="335"/>
      <c r="AU834" s="335"/>
      <c r="AV834" s="335"/>
      <c r="AW834" s="335"/>
      <c r="AX834" s="335"/>
      <c r="AY834" s="335"/>
      <c r="AZ834" s="335"/>
    </row>
    <row r="835" spans="10:52" x14ac:dyDescent="0.2">
      <c r="J835" s="335"/>
      <c r="K835" s="335"/>
      <c r="L835" s="335"/>
      <c r="M835" s="335"/>
      <c r="N835" s="335"/>
      <c r="O835" s="335"/>
      <c r="P835" s="335"/>
      <c r="Q835" s="335"/>
      <c r="R835" s="335"/>
      <c r="S835" s="335"/>
      <c r="T835" s="335"/>
      <c r="U835" s="335"/>
      <c r="V835" s="335"/>
      <c r="W835" s="335"/>
      <c r="X835" s="335"/>
      <c r="Y835" s="335"/>
      <c r="Z835" s="335"/>
      <c r="AA835" s="335"/>
      <c r="AB835" s="335"/>
      <c r="AC835" s="335"/>
      <c r="AD835" s="335"/>
      <c r="AE835" s="335"/>
      <c r="AF835" s="335"/>
      <c r="AG835" s="335"/>
      <c r="AH835" s="335"/>
      <c r="AI835" s="335"/>
      <c r="AJ835" s="335"/>
      <c r="AK835" s="335"/>
      <c r="AL835" s="335"/>
      <c r="AM835" s="335"/>
      <c r="AN835" s="335"/>
      <c r="AO835" s="335"/>
      <c r="AP835" s="335"/>
      <c r="AQ835" s="335"/>
      <c r="AR835" s="335"/>
      <c r="AS835" s="335"/>
      <c r="AT835" s="335"/>
      <c r="AU835" s="335"/>
      <c r="AV835" s="335"/>
      <c r="AW835" s="335"/>
      <c r="AX835" s="335"/>
      <c r="AY835" s="335"/>
      <c r="AZ835" s="335"/>
    </row>
    <row r="836" spans="10:52" x14ac:dyDescent="0.2">
      <c r="J836" s="335"/>
      <c r="K836" s="335"/>
      <c r="L836" s="335"/>
      <c r="M836" s="335"/>
      <c r="N836" s="335"/>
      <c r="O836" s="335"/>
      <c r="P836" s="335"/>
      <c r="Q836" s="335"/>
      <c r="R836" s="335"/>
      <c r="S836" s="335"/>
      <c r="T836" s="335"/>
      <c r="U836" s="335"/>
      <c r="V836" s="335"/>
      <c r="W836" s="335"/>
      <c r="X836" s="335"/>
      <c r="Y836" s="335"/>
      <c r="Z836" s="335"/>
      <c r="AA836" s="335"/>
      <c r="AB836" s="335"/>
      <c r="AC836" s="335"/>
      <c r="AD836" s="335"/>
      <c r="AE836" s="335"/>
      <c r="AF836" s="335"/>
      <c r="AG836" s="335"/>
      <c r="AH836" s="335"/>
      <c r="AI836" s="335"/>
      <c r="AJ836" s="335"/>
      <c r="AK836" s="335"/>
      <c r="AL836" s="335"/>
      <c r="AM836" s="335"/>
      <c r="AN836" s="335"/>
      <c r="AO836" s="335"/>
      <c r="AP836" s="335"/>
      <c r="AQ836" s="335"/>
      <c r="AR836" s="335"/>
      <c r="AS836" s="335"/>
      <c r="AT836" s="335"/>
      <c r="AU836" s="335"/>
      <c r="AV836" s="335"/>
      <c r="AW836" s="335"/>
      <c r="AX836" s="335"/>
      <c r="AY836" s="335"/>
      <c r="AZ836" s="335"/>
    </row>
    <row r="837" spans="10:52" x14ac:dyDescent="0.2">
      <c r="J837" s="335"/>
      <c r="K837" s="335"/>
      <c r="L837" s="335"/>
      <c r="M837" s="335"/>
      <c r="N837" s="335"/>
      <c r="O837" s="335"/>
      <c r="P837" s="335"/>
      <c r="Q837" s="335"/>
      <c r="R837" s="335"/>
      <c r="S837" s="335"/>
      <c r="T837" s="335"/>
      <c r="U837" s="335"/>
      <c r="V837" s="335"/>
      <c r="W837" s="335"/>
      <c r="X837" s="335"/>
      <c r="Y837" s="335"/>
      <c r="Z837" s="335"/>
      <c r="AA837" s="335"/>
      <c r="AB837" s="335"/>
      <c r="AC837" s="335"/>
      <c r="AD837" s="335"/>
      <c r="AE837" s="335"/>
      <c r="AF837" s="335"/>
      <c r="AG837" s="335"/>
      <c r="AH837" s="335"/>
      <c r="AI837" s="335"/>
      <c r="AJ837" s="335"/>
      <c r="AK837" s="335"/>
      <c r="AL837" s="335"/>
      <c r="AM837" s="335"/>
      <c r="AN837" s="335"/>
      <c r="AO837" s="335"/>
      <c r="AP837" s="335"/>
      <c r="AQ837" s="335"/>
      <c r="AR837" s="335"/>
      <c r="AS837" s="335"/>
      <c r="AT837" s="335"/>
      <c r="AU837" s="335"/>
      <c r="AV837" s="335"/>
      <c r="AW837" s="335"/>
      <c r="AX837" s="335"/>
      <c r="AY837" s="335"/>
      <c r="AZ837" s="335"/>
    </row>
    <row r="838" spans="10:52" x14ac:dyDescent="0.2">
      <c r="J838" s="335"/>
      <c r="K838" s="335"/>
      <c r="L838" s="335"/>
      <c r="M838" s="335"/>
      <c r="N838" s="335"/>
      <c r="O838" s="335"/>
      <c r="P838" s="335"/>
      <c r="Q838" s="335"/>
      <c r="R838" s="335"/>
      <c r="S838" s="335"/>
      <c r="T838" s="335"/>
      <c r="U838" s="335"/>
      <c r="V838" s="335"/>
      <c r="W838" s="335"/>
      <c r="X838" s="335"/>
      <c r="Y838" s="335"/>
      <c r="Z838" s="335"/>
      <c r="AA838" s="335"/>
      <c r="AB838" s="335"/>
      <c r="AC838" s="335"/>
      <c r="AD838" s="335"/>
      <c r="AE838" s="335"/>
      <c r="AF838" s="335"/>
      <c r="AG838" s="335"/>
      <c r="AH838" s="335"/>
      <c r="AI838" s="335"/>
      <c r="AJ838" s="335"/>
      <c r="AK838" s="335"/>
      <c r="AL838" s="335"/>
      <c r="AM838" s="335"/>
      <c r="AN838" s="335"/>
      <c r="AO838" s="335"/>
      <c r="AP838" s="335"/>
      <c r="AQ838" s="335"/>
      <c r="AR838" s="335"/>
      <c r="AS838" s="335"/>
      <c r="AT838" s="335"/>
      <c r="AU838" s="335"/>
      <c r="AV838" s="335"/>
      <c r="AW838" s="335"/>
      <c r="AX838" s="335"/>
      <c r="AY838" s="335"/>
      <c r="AZ838" s="335"/>
    </row>
    <row r="839" spans="10:52" x14ac:dyDescent="0.2">
      <c r="J839" s="335"/>
      <c r="K839" s="335"/>
      <c r="L839" s="335"/>
      <c r="M839" s="335"/>
      <c r="N839" s="335"/>
      <c r="O839" s="335"/>
      <c r="P839" s="335"/>
      <c r="Q839" s="335"/>
      <c r="R839" s="335"/>
      <c r="S839" s="335"/>
      <c r="T839" s="335"/>
      <c r="U839" s="335"/>
      <c r="V839" s="335"/>
      <c r="W839" s="335"/>
      <c r="X839" s="335"/>
      <c r="Y839" s="335"/>
      <c r="Z839" s="335"/>
      <c r="AA839" s="335"/>
      <c r="AB839" s="335"/>
      <c r="AC839" s="335"/>
      <c r="AD839" s="335"/>
      <c r="AE839" s="335"/>
      <c r="AF839" s="335"/>
      <c r="AG839" s="335"/>
      <c r="AH839" s="335"/>
      <c r="AI839" s="335"/>
      <c r="AJ839" s="335"/>
      <c r="AK839" s="335"/>
      <c r="AL839" s="335"/>
      <c r="AM839" s="335"/>
      <c r="AN839" s="335"/>
      <c r="AO839" s="335"/>
      <c r="AP839" s="335"/>
      <c r="AQ839" s="335"/>
      <c r="AR839" s="335"/>
      <c r="AS839" s="335"/>
      <c r="AT839" s="335"/>
      <c r="AU839" s="335"/>
      <c r="AV839" s="335"/>
      <c r="AW839" s="335"/>
      <c r="AX839" s="335"/>
      <c r="AY839" s="335"/>
      <c r="AZ839" s="335"/>
    </row>
    <row r="840" spans="10:52" x14ac:dyDescent="0.2">
      <c r="J840" s="335"/>
      <c r="K840" s="335"/>
      <c r="L840" s="335"/>
      <c r="M840" s="335"/>
      <c r="N840" s="335"/>
      <c r="O840" s="335"/>
      <c r="P840" s="335"/>
      <c r="Q840" s="335"/>
      <c r="R840" s="335"/>
      <c r="S840" s="335"/>
      <c r="T840" s="335"/>
      <c r="U840" s="335"/>
      <c r="V840" s="335"/>
      <c r="W840" s="335"/>
      <c r="X840" s="335"/>
      <c r="Y840" s="335"/>
      <c r="Z840" s="335"/>
      <c r="AA840" s="335"/>
      <c r="AB840" s="335"/>
      <c r="AC840" s="335"/>
      <c r="AD840" s="335"/>
      <c r="AE840" s="335"/>
      <c r="AF840" s="335"/>
      <c r="AG840" s="335"/>
      <c r="AH840" s="335"/>
      <c r="AI840" s="335"/>
      <c r="AJ840" s="335"/>
      <c r="AK840" s="335"/>
      <c r="AL840" s="335"/>
      <c r="AM840" s="335"/>
      <c r="AN840" s="335"/>
      <c r="AO840" s="335"/>
      <c r="AP840" s="335"/>
      <c r="AQ840" s="335"/>
      <c r="AR840" s="335"/>
      <c r="AS840" s="335"/>
      <c r="AT840" s="335"/>
      <c r="AU840" s="335"/>
      <c r="AV840" s="335"/>
      <c r="AW840" s="335"/>
      <c r="AX840" s="335"/>
      <c r="AY840" s="335"/>
      <c r="AZ840" s="335"/>
    </row>
    <row r="841" spans="10:52" x14ac:dyDescent="0.2">
      <c r="J841" s="335"/>
      <c r="K841" s="335"/>
      <c r="L841" s="335"/>
      <c r="M841" s="335"/>
      <c r="N841" s="335"/>
      <c r="O841" s="335"/>
      <c r="P841" s="335"/>
      <c r="Q841" s="335"/>
      <c r="R841" s="335"/>
      <c r="S841" s="335"/>
      <c r="T841" s="335"/>
      <c r="U841" s="335"/>
      <c r="V841" s="335"/>
      <c r="W841" s="335"/>
      <c r="X841" s="335"/>
      <c r="Y841" s="335"/>
      <c r="Z841" s="335"/>
      <c r="AA841" s="335"/>
      <c r="AB841" s="335"/>
      <c r="AC841" s="335"/>
      <c r="AD841" s="335"/>
      <c r="AE841" s="335"/>
      <c r="AF841" s="335"/>
      <c r="AG841" s="335"/>
      <c r="AH841" s="335"/>
      <c r="AI841" s="335"/>
      <c r="AJ841" s="335"/>
      <c r="AK841" s="335"/>
      <c r="AL841" s="335"/>
      <c r="AM841" s="335"/>
      <c r="AN841" s="335"/>
      <c r="AO841" s="335"/>
      <c r="AP841" s="335"/>
      <c r="AQ841" s="335"/>
      <c r="AR841" s="335"/>
      <c r="AS841" s="335"/>
      <c r="AT841" s="335"/>
      <c r="AU841" s="335"/>
      <c r="AV841" s="335"/>
      <c r="AW841" s="335"/>
      <c r="AX841" s="335"/>
      <c r="AY841" s="335"/>
      <c r="AZ841" s="335"/>
    </row>
    <row r="842" spans="10:52" x14ac:dyDescent="0.2">
      <c r="J842" s="335"/>
      <c r="K842" s="335"/>
      <c r="L842" s="335"/>
      <c r="M842" s="335"/>
      <c r="N842" s="335"/>
      <c r="O842" s="335"/>
      <c r="P842" s="335"/>
      <c r="Q842" s="335"/>
      <c r="R842" s="335"/>
      <c r="S842" s="335"/>
      <c r="T842" s="335"/>
      <c r="U842" s="335"/>
      <c r="V842" s="335"/>
      <c r="W842" s="335"/>
      <c r="X842" s="335"/>
      <c r="Y842" s="335"/>
      <c r="Z842" s="335"/>
      <c r="AA842" s="335"/>
      <c r="AB842" s="335"/>
      <c r="AC842" s="335"/>
      <c r="AD842" s="335"/>
      <c r="AE842" s="335"/>
      <c r="AF842" s="335"/>
      <c r="AG842" s="335"/>
      <c r="AH842" s="335"/>
      <c r="AI842" s="335"/>
      <c r="AJ842" s="335"/>
      <c r="AK842" s="335"/>
      <c r="AL842" s="335"/>
      <c r="AM842" s="335"/>
      <c r="AN842" s="335"/>
      <c r="AO842" s="335"/>
      <c r="AP842" s="335"/>
      <c r="AQ842" s="335"/>
      <c r="AR842" s="335"/>
      <c r="AS842" s="335"/>
      <c r="AT842" s="335"/>
      <c r="AU842" s="335"/>
      <c r="AV842" s="335"/>
      <c r="AW842" s="335"/>
      <c r="AX842" s="335"/>
      <c r="AY842" s="335"/>
      <c r="AZ842" s="335"/>
    </row>
    <row r="843" spans="10:52" x14ac:dyDescent="0.2">
      <c r="J843" s="335"/>
      <c r="K843" s="335"/>
      <c r="L843" s="335"/>
      <c r="M843" s="335"/>
      <c r="N843" s="335"/>
      <c r="O843" s="335"/>
      <c r="P843" s="335"/>
      <c r="Q843" s="335"/>
      <c r="R843" s="335"/>
      <c r="S843" s="335"/>
      <c r="T843" s="335"/>
      <c r="U843" s="335"/>
      <c r="V843" s="335"/>
      <c r="W843" s="335"/>
      <c r="X843" s="335"/>
      <c r="Y843" s="335"/>
      <c r="Z843" s="335"/>
      <c r="AA843" s="335"/>
      <c r="AB843" s="335"/>
      <c r="AC843" s="335"/>
      <c r="AD843" s="335"/>
      <c r="AE843" s="335"/>
      <c r="AF843" s="335"/>
      <c r="AG843" s="335"/>
      <c r="AH843" s="335"/>
      <c r="AI843" s="335"/>
      <c r="AJ843" s="335"/>
      <c r="AK843" s="335"/>
      <c r="AL843" s="335"/>
      <c r="AM843" s="335"/>
      <c r="AN843" s="335"/>
      <c r="AO843" s="335"/>
      <c r="AP843" s="335"/>
      <c r="AQ843" s="335"/>
      <c r="AR843" s="335"/>
      <c r="AS843" s="335"/>
      <c r="AT843" s="335"/>
      <c r="AU843" s="335"/>
      <c r="AV843" s="335"/>
      <c r="AW843" s="335"/>
      <c r="AX843" s="335"/>
      <c r="AY843" s="335"/>
      <c r="AZ843" s="335"/>
    </row>
    <row r="844" spans="10:52" x14ac:dyDescent="0.2">
      <c r="J844" s="335"/>
      <c r="K844" s="335"/>
      <c r="L844" s="335"/>
      <c r="M844" s="335"/>
      <c r="N844" s="335"/>
      <c r="O844" s="335"/>
      <c r="P844" s="335"/>
      <c r="Q844" s="335"/>
      <c r="R844" s="335"/>
      <c r="S844" s="335"/>
      <c r="T844" s="335"/>
      <c r="U844" s="335"/>
      <c r="V844" s="335"/>
      <c r="W844" s="335"/>
      <c r="X844" s="335"/>
      <c r="Y844" s="335"/>
      <c r="Z844" s="335"/>
      <c r="AA844" s="335"/>
      <c r="AB844" s="335"/>
      <c r="AC844" s="335"/>
      <c r="AD844" s="335"/>
      <c r="AE844" s="335"/>
      <c r="AF844" s="335"/>
      <c r="AG844" s="335"/>
      <c r="AH844" s="335"/>
      <c r="AI844" s="335"/>
      <c r="AJ844" s="335"/>
      <c r="AK844" s="335"/>
      <c r="AL844" s="335"/>
      <c r="AM844" s="335"/>
      <c r="AN844" s="335"/>
      <c r="AO844" s="335"/>
      <c r="AP844" s="335"/>
      <c r="AQ844" s="335"/>
      <c r="AR844" s="335"/>
      <c r="AS844" s="335"/>
      <c r="AT844" s="335"/>
      <c r="AU844" s="335"/>
      <c r="AV844" s="335"/>
      <c r="AW844" s="335"/>
      <c r="AX844" s="335"/>
      <c r="AY844" s="335"/>
      <c r="AZ844" s="335"/>
    </row>
    <row r="845" spans="10:52" x14ac:dyDescent="0.2">
      <c r="J845" s="335"/>
      <c r="K845" s="335"/>
      <c r="L845" s="335"/>
      <c r="M845" s="335"/>
      <c r="N845" s="335"/>
      <c r="O845" s="335"/>
      <c r="P845" s="335"/>
      <c r="Q845" s="335"/>
      <c r="R845" s="335"/>
      <c r="S845" s="335"/>
      <c r="T845" s="335"/>
      <c r="U845" s="335"/>
      <c r="V845" s="335"/>
      <c r="W845" s="335"/>
      <c r="X845" s="335"/>
      <c r="Y845" s="335"/>
      <c r="Z845" s="335"/>
      <c r="AA845" s="335"/>
      <c r="AB845" s="335"/>
      <c r="AC845" s="335"/>
      <c r="AD845" s="335"/>
      <c r="AE845" s="335"/>
      <c r="AF845" s="335"/>
      <c r="AG845" s="335"/>
      <c r="AH845" s="335"/>
      <c r="AI845" s="335"/>
      <c r="AJ845" s="335"/>
      <c r="AK845" s="335"/>
      <c r="AL845" s="335"/>
      <c r="AM845" s="335"/>
      <c r="AN845" s="335"/>
      <c r="AO845" s="335"/>
      <c r="AP845" s="335"/>
      <c r="AQ845" s="335"/>
      <c r="AR845" s="335"/>
      <c r="AS845" s="335"/>
      <c r="AT845" s="335"/>
      <c r="AU845" s="335"/>
      <c r="AV845" s="335"/>
      <c r="AW845" s="335"/>
      <c r="AX845" s="335"/>
      <c r="AY845" s="335"/>
      <c r="AZ845" s="335"/>
    </row>
    <row r="846" spans="10:52" x14ac:dyDescent="0.2">
      <c r="J846" s="335"/>
      <c r="K846" s="335"/>
      <c r="L846" s="335"/>
      <c r="M846" s="335"/>
      <c r="N846" s="335"/>
      <c r="O846" s="335"/>
      <c r="P846" s="335"/>
      <c r="Q846" s="335"/>
      <c r="R846" s="335"/>
      <c r="S846" s="335"/>
      <c r="T846" s="335"/>
      <c r="U846" s="335"/>
      <c r="V846" s="335"/>
      <c r="W846" s="335"/>
      <c r="X846" s="335"/>
      <c r="Y846" s="335"/>
      <c r="Z846" s="335"/>
      <c r="AA846" s="335"/>
      <c r="AB846" s="335"/>
      <c r="AC846" s="335"/>
      <c r="AD846" s="335"/>
      <c r="AE846" s="335"/>
      <c r="AF846" s="335"/>
      <c r="AG846" s="335"/>
      <c r="AH846" s="335"/>
      <c r="AI846" s="335"/>
      <c r="AJ846" s="335"/>
      <c r="AK846" s="335"/>
      <c r="AL846" s="335"/>
      <c r="AM846" s="335"/>
      <c r="AN846" s="335"/>
      <c r="AO846" s="335"/>
      <c r="AP846" s="335"/>
      <c r="AQ846" s="335"/>
      <c r="AR846" s="335"/>
      <c r="AS846" s="335"/>
      <c r="AT846" s="335"/>
      <c r="AU846" s="335"/>
      <c r="AV846" s="335"/>
      <c r="AW846" s="335"/>
      <c r="AX846" s="335"/>
      <c r="AY846" s="335"/>
      <c r="AZ846" s="335"/>
    </row>
    <row r="847" spans="10:52" x14ac:dyDescent="0.2">
      <c r="J847" s="335"/>
      <c r="K847" s="335"/>
      <c r="L847" s="335"/>
      <c r="M847" s="335"/>
      <c r="N847" s="335"/>
      <c r="O847" s="335"/>
      <c r="P847" s="335"/>
      <c r="Q847" s="335"/>
      <c r="R847" s="335"/>
      <c r="S847" s="335"/>
      <c r="T847" s="335"/>
      <c r="U847" s="335"/>
      <c r="V847" s="335"/>
      <c r="W847" s="335"/>
      <c r="X847" s="335"/>
      <c r="Y847" s="335"/>
      <c r="Z847" s="335"/>
      <c r="AA847" s="335"/>
      <c r="AB847" s="335"/>
      <c r="AC847" s="335"/>
      <c r="AD847" s="335"/>
      <c r="AE847" s="335"/>
      <c r="AF847" s="335"/>
      <c r="AG847" s="335"/>
      <c r="AH847" s="335"/>
      <c r="AI847" s="335"/>
      <c r="AJ847" s="335"/>
      <c r="AK847" s="335"/>
      <c r="AL847" s="335"/>
      <c r="AM847" s="335"/>
      <c r="AN847" s="335"/>
      <c r="AO847" s="335"/>
      <c r="AP847" s="335"/>
      <c r="AQ847" s="335"/>
      <c r="AR847" s="335"/>
      <c r="AS847" s="335"/>
      <c r="AT847" s="335"/>
      <c r="AU847" s="335"/>
      <c r="AV847" s="335"/>
      <c r="AW847" s="335"/>
      <c r="AX847" s="335"/>
      <c r="AY847" s="335"/>
      <c r="AZ847" s="335"/>
    </row>
    <row r="848" spans="10:52" x14ac:dyDescent="0.2">
      <c r="J848" s="335"/>
      <c r="K848" s="335"/>
      <c r="L848" s="335"/>
      <c r="M848" s="335"/>
      <c r="N848" s="335"/>
      <c r="O848" s="335"/>
      <c r="P848" s="335"/>
      <c r="Q848" s="335"/>
      <c r="R848" s="335"/>
      <c r="S848" s="335"/>
      <c r="T848" s="335"/>
      <c r="U848" s="335"/>
      <c r="V848" s="335"/>
      <c r="W848" s="335"/>
      <c r="X848" s="335"/>
      <c r="Y848" s="335"/>
      <c r="Z848" s="335"/>
      <c r="AA848" s="335"/>
      <c r="AB848" s="335"/>
      <c r="AC848" s="335"/>
      <c r="AD848" s="335"/>
      <c r="AE848" s="335"/>
      <c r="AF848" s="335"/>
      <c r="AG848" s="335"/>
      <c r="AH848" s="335"/>
      <c r="AI848" s="335"/>
      <c r="AJ848" s="335"/>
      <c r="AK848" s="335"/>
      <c r="AL848" s="335"/>
      <c r="AM848" s="335"/>
      <c r="AN848" s="335"/>
      <c r="AO848" s="335"/>
      <c r="AP848" s="335"/>
      <c r="AQ848" s="335"/>
      <c r="AR848" s="335"/>
      <c r="AS848" s="335"/>
      <c r="AT848" s="335"/>
      <c r="AU848" s="335"/>
      <c r="AV848" s="335"/>
      <c r="AW848" s="335"/>
      <c r="AX848" s="335"/>
      <c r="AY848" s="335"/>
      <c r="AZ848" s="335"/>
    </row>
    <row r="849" spans="10:52" x14ac:dyDescent="0.2">
      <c r="J849" s="335"/>
      <c r="K849" s="335"/>
      <c r="L849" s="335"/>
      <c r="M849" s="335"/>
      <c r="N849" s="335"/>
      <c r="O849" s="335"/>
      <c r="P849" s="335"/>
      <c r="Q849" s="335"/>
      <c r="R849" s="335"/>
      <c r="S849" s="335"/>
      <c r="T849" s="335"/>
      <c r="U849" s="335"/>
      <c r="V849" s="335"/>
      <c r="W849" s="335"/>
      <c r="X849" s="335"/>
      <c r="Y849" s="335"/>
      <c r="Z849" s="335"/>
      <c r="AA849" s="335"/>
      <c r="AB849" s="335"/>
      <c r="AC849" s="335"/>
      <c r="AD849" s="335"/>
      <c r="AE849" s="335"/>
      <c r="AF849" s="335"/>
      <c r="AG849" s="335"/>
      <c r="AH849" s="335"/>
      <c r="AI849" s="335"/>
      <c r="AJ849" s="335"/>
      <c r="AK849" s="335"/>
      <c r="AL849" s="335"/>
      <c r="AM849" s="335"/>
      <c r="AN849" s="335"/>
      <c r="AO849" s="335"/>
      <c r="AP849" s="335"/>
      <c r="AQ849" s="335"/>
      <c r="AR849" s="335"/>
      <c r="AS849" s="335"/>
      <c r="AT849" s="335"/>
      <c r="AU849" s="335"/>
      <c r="AV849" s="335"/>
      <c r="AW849" s="335"/>
      <c r="AX849" s="335"/>
      <c r="AY849" s="335"/>
      <c r="AZ849" s="335"/>
    </row>
    <row r="850" spans="10:52" x14ac:dyDescent="0.2">
      <c r="J850" s="335"/>
      <c r="K850" s="335"/>
      <c r="L850" s="335"/>
      <c r="M850" s="335"/>
      <c r="N850" s="335"/>
      <c r="O850" s="335"/>
      <c r="P850" s="335"/>
      <c r="Q850" s="335"/>
      <c r="R850" s="335"/>
      <c r="S850" s="335"/>
      <c r="T850" s="335"/>
      <c r="U850" s="335"/>
      <c r="V850" s="335"/>
      <c r="W850" s="335"/>
      <c r="X850" s="335"/>
      <c r="Y850" s="335"/>
      <c r="Z850" s="335"/>
      <c r="AA850" s="335"/>
      <c r="AB850" s="335"/>
      <c r="AC850" s="335"/>
      <c r="AD850" s="335"/>
      <c r="AE850" s="335"/>
      <c r="AF850" s="335"/>
      <c r="AG850" s="335"/>
      <c r="AH850" s="335"/>
      <c r="AI850" s="335"/>
      <c r="AJ850" s="335"/>
      <c r="AK850" s="335"/>
      <c r="AL850" s="335"/>
      <c r="AM850" s="335"/>
      <c r="AN850" s="335"/>
      <c r="AO850" s="335"/>
      <c r="AP850" s="335"/>
      <c r="AQ850" s="335"/>
      <c r="AR850" s="335"/>
      <c r="AS850" s="335"/>
      <c r="AT850" s="335"/>
      <c r="AU850" s="335"/>
      <c r="AV850" s="335"/>
      <c r="AW850" s="335"/>
      <c r="AX850" s="335"/>
      <c r="AY850" s="335"/>
      <c r="AZ850" s="335"/>
    </row>
    <row r="851" spans="10:52" x14ac:dyDescent="0.2">
      <c r="J851" s="335"/>
      <c r="K851" s="335"/>
      <c r="L851" s="335"/>
      <c r="M851" s="335"/>
      <c r="N851" s="335"/>
      <c r="O851" s="335"/>
      <c r="P851" s="335"/>
      <c r="Q851" s="335"/>
      <c r="R851" s="335"/>
      <c r="S851" s="335"/>
      <c r="T851" s="335"/>
      <c r="U851" s="335"/>
      <c r="V851" s="335"/>
      <c r="W851" s="335"/>
      <c r="X851" s="335"/>
      <c r="Y851" s="335"/>
      <c r="Z851" s="335"/>
      <c r="AA851" s="335"/>
      <c r="AB851" s="335"/>
      <c r="AC851" s="335"/>
      <c r="AD851" s="335"/>
      <c r="AE851" s="335"/>
      <c r="AF851" s="335"/>
      <c r="AG851" s="335"/>
      <c r="AH851" s="335"/>
      <c r="AI851" s="335"/>
      <c r="AJ851" s="335"/>
      <c r="AK851" s="335"/>
      <c r="AL851" s="335"/>
      <c r="AM851" s="335"/>
      <c r="AN851" s="335"/>
      <c r="AO851" s="335"/>
      <c r="AP851" s="335"/>
      <c r="AQ851" s="335"/>
      <c r="AR851" s="335"/>
      <c r="AS851" s="335"/>
      <c r="AT851" s="335"/>
      <c r="AU851" s="335"/>
      <c r="AV851" s="335"/>
      <c r="AW851" s="335"/>
      <c r="AX851" s="335"/>
      <c r="AY851" s="335"/>
      <c r="AZ851" s="335"/>
    </row>
    <row r="852" spans="10:52" x14ac:dyDescent="0.2">
      <c r="J852" s="335"/>
      <c r="K852" s="335"/>
      <c r="L852" s="335"/>
      <c r="M852" s="335"/>
      <c r="N852" s="335"/>
      <c r="O852" s="335"/>
      <c r="P852" s="335"/>
      <c r="Q852" s="335"/>
      <c r="R852" s="335"/>
      <c r="S852" s="335"/>
      <c r="T852" s="335"/>
      <c r="U852" s="335"/>
      <c r="V852" s="335"/>
      <c r="W852" s="335"/>
      <c r="X852" s="335"/>
      <c r="Y852" s="335"/>
      <c r="Z852" s="335"/>
      <c r="AA852" s="335"/>
      <c r="AB852" s="335"/>
      <c r="AC852" s="335"/>
      <c r="AD852" s="335"/>
      <c r="AE852" s="335"/>
      <c r="AF852" s="335"/>
      <c r="AG852" s="335"/>
      <c r="AH852" s="335"/>
      <c r="AI852" s="335"/>
      <c r="AJ852" s="335"/>
      <c r="AK852" s="335"/>
      <c r="AL852" s="335"/>
      <c r="AM852" s="335"/>
      <c r="AN852" s="335"/>
      <c r="AO852" s="335"/>
      <c r="AP852" s="335"/>
      <c r="AQ852" s="335"/>
      <c r="AR852" s="335"/>
      <c r="AS852" s="335"/>
      <c r="AT852" s="335"/>
      <c r="AU852" s="335"/>
      <c r="AV852" s="335"/>
      <c r="AW852" s="335"/>
      <c r="AX852" s="335"/>
      <c r="AY852" s="335"/>
      <c r="AZ852" s="335"/>
    </row>
    <row r="853" spans="10:52" x14ac:dyDescent="0.2">
      <c r="J853" s="335"/>
      <c r="K853" s="335"/>
      <c r="L853" s="335"/>
      <c r="M853" s="335"/>
      <c r="N853" s="335"/>
      <c r="O853" s="335"/>
      <c r="P853" s="335"/>
      <c r="Q853" s="335"/>
      <c r="R853" s="335"/>
      <c r="S853" s="335"/>
      <c r="T853" s="335"/>
      <c r="U853" s="335"/>
      <c r="V853" s="335"/>
      <c r="W853" s="335"/>
      <c r="X853" s="335"/>
      <c r="Y853" s="335"/>
      <c r="Z853" s="335"/>
      <c r="AA853" s="335"/>
      <c r="AB853" s="335"/>
      <c r="AC853" s="335"/>
      <c r="AD853" s="335"/>
      <c r="AE853" s="335"/>
      <c r="AF853" s="335"/>
      <c r="AG853" s="335"/>
      <c r="AH853" s="335"/>
      <c r="AI853" s="335"/>
      <c r="AJ853" s="335"/>
      <c r="AK853" s="335"/>
      <c r="AL853" s="335"/>
      <c r="AM853" s="335"/>
      <c r="AN853" s="335"/>
      <c r="AO853" s="335"/>
      <c r="AP853" s="335"/>
      <c r="AQ853" s="335"/>
      <c r="AR853" s="335"/>
      <c r="AS853" s="335"/>
      <c r="AT853" s="335"/>
      <c r="AU853" s="335"/>
      <c r="AV853" s="335"/>
      <c r="AW853" s="335"/>
      <c r="AX853" s="335"/>
      <c r="AY853" s="335"/>
      <c r="AZ853" s="335"/>
    </row>
    <row r="854" spans="10:52" x14ac:dyDescent="0.2">
      <c r="J854" s="335"/>
      <c r="K854" s="335"/>
      <c r="L854" s="335"/>
      <c r="M854" s="335"/>
      <c r="N854" s="335"/>
      <c r="O854" s="335"/>
      <c r="P854" s="335"/>
      <c r="Q854" s="335"/>
      <c r="R854" s="335"/>
      <c r="S854" s="335"/>
      <c r="T854" s="335"/>
      <c r="U854" s="335"/>
      <c r="V854" s="335"/>
      <c r="W854" s="335"/>
      <c r="X854" s="335"/>
      <c r="Y854" s="335"/>
      <c r="Z854" s="335"/>
      <c r="AA854" s="335"/>
      <c r="AB854" s="335"/>
      <c r="AC854" s="335"/>
      <c r="AD854" s="335"/>
      <c r="AE854" s="335"/>
      <c r="AF854" s="335"/>
      <c r="AG854" s="335"/>
      <c r="AH854" s="335"/>
      <c r="AI854" s="335"/>
      <c r="AJ854" s="335"/>
      <c r="AK854" s="335"/>
      <c r="AL854" s="335"/>
      <c r="AM854" s="335"/>
      <c r="AN854" s="335"/>
      <c r="AO854" s="335"/>
      <c r="AP854" s="335"/>
      <c r="AQ854" s="335"/>
      <c r="AR854" s="335"/>
      <c r="AS854" s="335"/>
      <c r="AT854" s="335"/>
      <c r="AU854" s="335"/>
      <c r="AV854" s="335"/>
      <c r="AW854" s="335"/>
      <c r="AX854" s="335"/>
      <c r="AY854" s="335"/>
      <c r="AZ854" s="335"/>
    </row>
    <row r="855" spans="10:52" x14ac:dyDescent="0.2">
      <c r="J855" s="335"/>
      <c r="K855" s="335"/>
      <c r="L855" s="335"/>
      <c r="M855" s="335"/>
      <c r="N855" s="335"/>
      <c r="O855" s="335"/>
      <c r="P855" s="335"/>
      <c r="Q855" s="335"/>
      <c r="R855" s="335"/>
      <c r="S855" s="335"/>
      <c r="T855" s="335"/>
      <c r="U855" s="335"/>
      <c r="V855" s="335"/>
      <c r="W855" s="335"/>
      <c r="X855" s="335"/>
      <c r="Y855" s="335"/>
      <c r="Z855" s="335"/>
      <c r="AA855" s="335"/>
      <c r="AB855" s="335"/>
      <c r="AC855" s="335"/>
      <c r="AD855" s="335"/>
      <c r="AE855" s="335"/>
      <c r="AF855" s="335"/>
      <c r="AG855" s="335"/>
      <c r="AH855" s="335"/>
      <c r="AI855" s="335"/>
      <c r="AJ855" s="335"/>
      <c r="AK855" s="335"/>
      <c r="AL855" s="335"/>
      <c r="AM855" s="335"/>
      <c r="AN855" s="335"/>
      <c r="AO855" s="335"/>
      <c r="AP855" s="335"/>
      <c r="AQ855" s="335"/>
      <c r="AR855" s="335"/>
      <c r="AS855" s="335"/>
      <c r="AT855" s="335"/>
      <c r="AU855" s="335"/>
      <c r="AV855" s="335"/>
      <c r="AW855" s="335"/>
      <c r="AX855" s="335"/>
      <c r="AY855" s="335"/>
      <c r="AZ855" s="335"/>
    </row>
    <row r="856" spans="10:52" x14ac:dyDescent="0.2">
      <c r="J856" s="335"/>
      <c r="K856" s="335"/>
      <c r="L856" s="335"/>
      <c r="M856" s="335"/>
      <c r="N856" s="335"/>
      <c r="O856" s="335"/>
      <c r="P856" s="335"/>
      <c r="Q856" s="335"/>
      <c r="R856" s="335"/>
      <c r="S856" s="335"/>
      <c r="T856" s="335"/>
      <c r="U856" s="335"/>
      <c r="V856" s="335"/>
      <c r="W856" s="335"/>
      <c r="X856" s="335"/>
      <c r="Y856" s="335"/>
      <c r="Z856" s="335"/>
      <c r="AA856" s="335"/>
      <c r="AB856" s="335"/>
      <c r="AC856" s="335"/>
      <c r="AD856" s="335"/>
      <c r="AE856" s="335"/>
      <c r="AF856" s="335"/>
      <c r="AG856" s="335"/>
      <c r="AH856" s="335"/>
      <c r="AI856" s="335"/>
      <c r="AJ856" s="335"/>
      <c r="AK856" s="335"/>
      <c r="AL856" s="335"/>
      <c r="AM856" s="335"/>
      <c r="AN856" s="335"/>
      <c r="AO856" s="335"/>
      <c r="AP856" s="335"/>
      <c r="AQ856" s="335"/>
      <c r="AR856" s="335"/>
      <c r="AS856" s="335"/>
      <c r="AT856" s="335"/>
      <c r="AU856" s="335"/>
      <c r="AV856" s="335"/>
      <c r="AW856" s="335"/>
      <c r="AX856" s="335"/>
      <c r="AY856" s="335"/>
      <c r="AZ856" s="335"/>
    </row>
    <row r="857" spans="10:52" x14ac:dyDescent="0.2">
      <c r="J857" s="335"/>
      <c r="K857" s="335"/>
      <c r="L857" s="335"/>
      <c r="M857" s="335"/>
      <c r="N857" s="335"/>
      <c r="O857" s="335"/>
      <c r="P857" s="335"/>
      <c r="Q857" s="335"/>
      <c r="R857" s="335"/>
      <c r="S857" s="335"/>
      <c r="T857" s="335"/>
      <c r="U857" s="335"/>
      <c r="V857" s="335"/>
      <c r="W857" s="335"/>
      <c r="X857" s="335"/>
      <c r="Y857" s="335"/>
      <c r="Z857" s="335"/>
      <c r="AA857" s="335"/>
      <c r="AB857" s="335"/>
      <c r="AC857" s="335"/>
      <c r="AD857" s="335"/>
      <c r="AE857" s="335"/>
      <c r="AF857" s="335"/>
      <c r="AG857" s="335"/>
      <c r="AH857" s="335"/>
      <c r="AI857" s="335"/>
      <c r="AJ857" s="335"/>
      <c r="AK857" s="335"/>
      <c r="AL857" s="335"/>
      <c r="AM857" s="335"/>
      <c r="AN857" s="335"/>
      <c r="AO857" s="335"/>
      <c r="AP857" s="335"/>
      <c r="AQ857" s="335"/>
      <c r="AR857" s="335"/>
      <c r="AS857" s="335"/>
      <c r="AT857" s="335"/>
      <c r="AU857" s="335"/>
      <c r="AV857" s="335"/>
      <c r="AW857" s="335"/>
      <c r="AX857" s="335"/>
      <c r="AY857" s="335"/>
      <c r="AZ857" s="335"/>
    </row>
    <row r="858" spans="10:52" x14ac:dyDescent="0.2">
      <c r="J858" s="335"/>
      <c r="K858" s="335"/>
      <c r="L858" s="335"/>
      <c r="M858" s="335"/>
      <c r="N858" s="335"/>
      <c r="O858" s="335"/>
      <c r="P858" s="335"/>
      <c r="Q858" s="335"/>
      <c r="R858" s="335"/>
      <c r="S858" s="335"/>
      <c r="T858" s="335"/>
      <c r="U858" s="335"/>
      <c r="V858" s="335"/>
      <c r="W858" s="335"/>
      <c r="X858" s="335"/>
      <c r="Y858" s="335"/>
      <c r="Z858" s="335"/>
      <c r="AA858" s="335"/>
      <c r="AB858" s="335"/>
      <c r="AC858" s="335"/>
      <c r="AD858" s="335"/>
      <c r="AE858" s="335"/>
      <c r="AF858" s="335"/>
      <c r="AG858" s="335"/>
      <c r="AH858" s="335"/>
      <c r="AI858" s="335"/>
      <c r="AJ858" s="335"/>
      <c r="AK858" s="335"/>
      <c r="AL858" s="335"/>
      <c r="AM858" s="335"/>
      <c r="AN858" s="335"/>
      <c r="AO858" s="335"/>
      <c r="AP858" s="335"/>
      <c r="AQ858" s="335"/>
      <c r="AR858" s="335"/>
      <c r="AS858" s="335"/>
      <c r="AT858" s="335"/>
      <c r="AU858" s="335"/>
      <c r="AV858" s="335"/>
      <c r="AW858" s="335"/>
      <c r="AX858" s="335"/>
      <c r="AY858" s="335"/>
      <c r="AZ858" s="335"/>
    </row>
    <row r="859" spans="10:52" x14ac:dyDescent="0.2">
      <c r="J859" s="335"/>
      <c r="K859" s="335"/>
      <c r="L859" s="335"/>
      <c r="M859" s="335"/>
      <c r="N859" s="335"/>
      <c r="O859" s="335"/>
      <c r="P859" s="335"/>
      <c r="Q859" s="335"/>
      <c r="R859" s="335"/>
      <c r="S859" s="335"/>
      <c r="T859" s="335"/>
      <c r="U859" s="335"/>
      <c r="V859" s="335"/>
      <c r="W859" s="335"/>
      <c r="X859" s="335"/>
      <c r="Y859" s="335"/>
      <c r="Z859" s="335"/>
      <c r="AA859" s="335"/>
      <c r="AB859" s="335"/>
      <c r="AC859" s="335"/>
      <c r="AD859" s="335"/>
      <c r="AE859" s="335"/>
      <c r="AF859" s="335"/>
      <c r="AG859" s="335"/>
      <c r="AH859" s="335"/>
      <c r="AI859" s="335"/>
      <c r="AJ859" s="335"/>
      <c r="AK859" s="335"/>
      <c r="AL859" s="335"/>
      <c r="AM859" s="335"/>
      <c r="AN859" s="335"/>
      <c r="AO859" s="335"/>
      <c r="AP859" s="335"/>
      <c r="AQ859" s="335"/>
      <c r="AR859" s="335"/>
      <c r="AS859" s="335"/>
      <c r="AT859" s="335"/>
      <c r="AU859" s="335"/>
      <c r="AV859" s="335"/>
      <c r="AW859" s="335"/>
      <c r="AX859" s="335"/>
      <c r="AY859" s="335"/>
      <c r="AZ859" s="335"/>
    </row>
    <row r="860" spans="10:52" x14ac:dyDescent="0.2">
      <c r="J860" s="335"/>
      <c r="K860" s="335"/>
      <c r="L860" s="335"/>
      <c r="M860" s="335"/>
      <c r="N860" s="335"/>
      <c r="O860" s="335"/>
      <c r="P860" s="335"/>
      <c r="Q860" s="335"/>
      <c r="R860" s="335"/>
      <c r="S860" s="335"/>
      <c r="T860" s="335"/>
      <c r="U860" s="335"/>
      <c r="V860" s="335"/>
      <c r="W860" s="335"/>
      <c r="X860" s="335"/>
      <c r="Y860" s="335"/>
      <c r="Z860" s="335"/>
      <c r="AA860" s="335"/>
      <c r="AB860" s="335"/>
      <c r="AC860" s="335"/>
      <c r="AD860" s="335"/>
      <c r="AE860" s="335"/>
      <c r="AF860" s="335"/>
      <c r="AG860" s="335"/>
      <c r="AH860" s="335"/>
      <c r="AI860" s="335"/>
      <c r="AJ860" s="335"/>
      <c r="AK860" s="335"/>
      <c r="AL860" s="335"/>
      <c r="AM860" s="335"/>
      <c r="AN860" s="335"/>
      <c r="AO860" s="335"/>
      <c r="AP860" s="335"/>
      <c r="AQ860" s="335"/>
      <c r="AR860" s="335"/>
      <c r="AS860" s="335"/>
      <c r="AT860" s="335"/>
      <c r="AU860" s="335"/>
      <c r="AV860" s="335"/>
      <c r="AW860" s="335"/>
      <c r="AX860" s="335"/>
      <c r="AY860" s="335"/>
      <c r="AZ860" s="335"/>
    </row>
    <row r="861" spans="10:52" x14ac:dyDescent="0.2">
      <c r="J861" s="335"/>
      <c r="K861" s="335"/>
      <c r="L861" s="335"/>
      <c r="M861" s="335"/>
      <c r="N861" s="335"/>
      <c r="O861" s="335"/>
      <c r="P861" s="335"/>
      <c r="Q861" s="335"/>
      <c r="R861" s="335"/>
      <c r="S861" s="335"/>
      <c r="T861" s="335"/>
      <c r="U861" s="335"/>
      <c r="V861" s="335"/>
      <c r="W861" s="335"/>
      <c r="X861" s="335"/>
      <c r="Y861" s="335"/>
      <c r="Z861" s="335"/>
      <c r="AA861" s="335"/>
      <c r="AB861" s="335"/>
      <c r="AC861" s="335"/>
      <c r="AD861" s="335"/>
      <c r="AE861" s="335"/>
      <c r="AF861" s="335"/>
      <c r="AG861" s="335"/>
      <c r="AH861" s="335"/>
      <c r="AI861" s="335"/>
      <c r="AJ861" s="335"/>
      <c r="AK861" s="335"/>
      <c r="AL861" s="335"/>
      <c r="AM861" s="335"/>
      <c r="AN861" s="335"/>
      <c r="AO861" s="335"/>
      <c r="AP861" s="335"/>
      <c r="AQ861" s="335"/>
      <c r="AR861" s="335"/>
      <c r="AS861" s="335"/>
      <c r="AT861" s="335"/>
      <c r="AU861" s="335"/>
      <c r="AV861" s="335"/>
      <c r="AW861" s="335"/>
      <c r="AX861" s="335"/>
      <c r="AY861" s="335"/>
      <c r="AZ861" s="335"/>
    </row>
    <row r="862" spans="10:52" x14ac:dyDescent="0.2">
      <c r="J862" s="335"/>
      <c r="K862" s="335"/>
      <c r="L862" s="335"/>
      <c r="M862" s="335"/>
      <c r="N862" s="335"/>
      <c r="O862" s="335"/>
      <c r="P862" s="335"/>
      <c r="Q862" s="335"/>
      <c r="R862" s="335"/>
      <c r="S862" s="335"/>
      <c r="T862" s="335"/>
      <c r="U862" s="335"/>
      <c r="V862" s="335"/>
      <c r="W862" s="335"/>
      <c r="X862" s="335"/>
      <c r="Y862" s="335"/>
      <c r="Z862" s="335"/>
      <c r="AA862" s="335"/>
      <c r="AB862" s="335"/>
      <c r="AC862" s="335"/>
      <c r="AD862" s="335"/>
      <c r="AE862" s="335"/>
      <c r="AF862" s="335"/>
      <c r="AG862" s="335"/>
      <c r="AH862" s="335"/>
      <c r="AI862" s="335"/>
      <c r="AJ862" s="335"/>
      <c r="AK862" s="335"/>
      <c r="AL862" s="335"/>
      <c r="AM862" s="335"/>
      <c r="AN862" s="335"/>
      <c r="AO862" s="335"/>
      <c r="AP862" s="335"/>
      <c r="AQ862" s="335"/>
      <c r="AR862" s="335"/>
      <c r="AS862" s="335"/>
      <c r="AT862" s="335"/>
      <c r="AU862" s="335"/>
      <c r="AV862" s="335"/>
      <c r="AW862" s="335"/>
      <c r="AX862" s="335"/>
      <c r="AY862" s="335"/>
      <c r="AZ862" s="335"/>
    </row>
    <row r="863" spans="10:52" x14ac:dyDescent="0.2">
      <c r="J863" s="335"/>
      <c r="K863" s="335"/>
      <c r="L863" s="335"/>
      <c r="M863" s="335"/>
      <c r="N863" s="335"/>
      <c r="O863" s="335"/>
      <c r="P863" s="335"/>
      <c r="Q863" s="335"/>
      <c r="R863" s="335"/>
      <c r="S863" s="335"/>
      <c r="T863" s="335"/>
      <c r="U863" s="335"/>
      <c r="V863" s="335"/>
      <c r="W863" s="335"/>
      <c r="X863" s="335"/>
      <c r="Y863" s="335"/>
      <c r="Z863" s="335"/>
      <c r="AA863" s="335"/>
      <c r="AB863" s="335"/>
      <c r="AC863" s="335"/>
      <c r="AD863" s="335"/>
      <c r="AE863" s="335"/>
      <c r="AF863" s="335"/>
      <c r="AG863" s="335"/>
      <c r="AH863" s="335"/>
      <c r="AI863" s="335"/>
      <c r="AJ863" s="335"/>
      <c r="AK863" s="335"/>
      <c r="AL863" s="335"/>
      <c r="AM863" s="335"/>
      <c r="AN863" s="335"/>
      <c r="AO863" s="335"/>
      <c r="AP863" s="335"/>
      <c r="AQ863" s="335"/>
      <c r="AR863" s="335"/>
      <c r="AS863" s="335"/>
      <c r="AT863" s="335"/>
      <c r="AU863" s="335"/>
      <c r="AV863" s="335"/>
      <c r="AW863" s="335"/>
      <c r="AX863" s="335"/>
      <c r="AY863" s="335"/>
      <c r="AZ863" s="335"/>
    </row>
    <row r="864" spans="10:52" x14ac:dyDescent="0.2">
      <c r="J864" s="335"/>
      <c r="K864" s="335"/>
      <c r="L864" s="335"/>
      <c r="M864" s="335"/>
      <c r="N864" s="335"/>
      <c r="O864" s="335"/>
      <c r="P864" s="335"/>
      <c r="Q864" s="335"/>
      <c r="R864" s="335"/>
      <c r="S864" s="335"/>
      <c r="T864" s="335"/>
      <c r="U864" s="335"/>
      <c r="V864" s="335"/>
      <c r="W864" s="335"/>
      <c r="X864" s="335"/>
      <c r="Y864" s="335"/>
      <c r="Z864" s="335"/>
      <c r="AA864" s="335"/>
      <c r="AB864" s="335"/>
      <c r="AC864" s="335"/>
      <c r="AD864" s="335"/>
      <c r="AE864" s="335"/>
      <c r="AF864" s="335"/>
      <c r="AG864" s="335"/>
      <c r="AH864" s="335"/>
      <c r="AI864" s="335"/>
      <c r="AJ864" s="335"/>
      <c r="AK864" s="335"/>
      <c r="AL864" s="335"/>
      <c r="AM864" s="335"/>
      <c r="AN864" s="335"/>
      <c r="AO864" s="335"/>
      <c r="AP864" s="335"/>
      <c r="AQ864" s="335"/>
      <c r="AR864" s="335"/>
      <c r="AS864" s="335"/>
      <c r="AT864" s="335"/>
      <c r="AU864" s="335"/>
      <c r="AV864" s="335"/>
      <c r="AW864" s="335"/>
      <c r="AX864" s="335"/>
      <c r="AY864" s="335"/>
      <c r="AZ864" s="335"/>
    </row>
    <row r="865" spans="10:52" x14ac:dyDescent="0.2">
      <c r="J865" s="335"/>
      <c r="K865" s="335"/>
      <c r="L865" s="335"/>
      <c r="M865" s="335"/>
      <c r="N865" s="335"/>
      <c r="O865" s="335"/>
      <c r="P865" s="335"/>
      <c r="Q865" s="335"/>
      <c r="R865" s="335"/>
      <c r="S865" s="335"/>
      <c r="T865" s="335"/>
      <c r="U865" s="335"/>
      <c r="V865" s="335"/>
      <c r="W865" s="335"/>
      <c r="X865" s="335"/>
      <c r="Y865" s="335"/>
      <c r="Z865" s="335"/>
      <c r="AA865" s="335"/>
      <c r="AB865" s="335"/>
      <c r="AC865" s="335"/>
      <c r="AD865" s="335"/>
      <c r="AE865" s="335"/>
      <c r="AF865" s="335"/>
      <c r="AG865" s="335"/>
      <c r="AH865" s="335"/>
      <c r="AI865" s="335"/>
      <c r="AJ865" s="335"/>
      <c r="AK865" s="335"/>
      <c r="AL865" s="335"/>
      <c r="AM865" s="335"/>
      <c r="AN865" s="335"/>
      <c r="AO865" s="335"/>
      <c r="AP865" s="335"/>
      <c r="AQ865" s="335"/>
      <c r="AR865" s="335"/>
      <c r="AS865" s="335"/>
      <c r="AT865" s="335"/>
      <c r="AU865" s="335"/>
      <c r="AV865" s="335"/>
      <c r="AW865" s="335"/>
      <c r="AX865" s="335"/>
      <c r="AY865" s="335"/>
      <c r="AZ865" s="335"/>
    </row>
    <row r="866" spans="10:52" x14ac:dyDescent="0.2">
      <c r="J866" s="335"/>
      <c r="K866" s="335"/>
      <c r="L866" s="335"/>
      <c r="M866" s="335"/>
      <c r="N866" s="335"/>
      <c r="O866" s="335"/>
      <c r="P866" s="335"/>
      <c r="Q866" s="335"/>
      <c r="R866" s="335"/>
      <c r="S866" s="335"/>
      <c r="T866" s="335"/>
      <c r="U866" s="335"/>
      <c r="V866" s="335"/>
      <c r="W866" s="335"/>
      <c r="X866" s="335"/>
      <c r="Y866" s="335"/>
      <c r="Z866" s="335"/>
      <c r="AA866" s="335"/>
      <c r="AB866" s="335"/>
      <c r="AC866" s="335"/>
      <c r="AD866" s="335"/>
      <c r="AE866" s="335"/>
      <c r="AF866" s="335"/>
      <c r="AG866" s="335"/>
      <c r="AH866" s="335"/>
      <c r="AI866" s="335"/>
      <c r="AJ866" s="335"/>
      <c r="AK866" s="335"/>
      <c r="AL866" s="335"/>
      <c r="AM866" s="335"/>
      <c r="AN866" s="335"/>
      <c r="AO866" s="335"/>
      <c r="AP866" s="335"/>
      <c r="AQ866" s="335"/>
      <c r="AR866" s="335"/>
      <c r="AS866" s="335"/>
      <c r="AT866" s="335"/>
      <c r="AU866" s="335"/>
      <c r="AV866" s="335"/>
      <c r="AW866" s="335"/>
      <c r="AX866" s="335"/>
      <c r="AY866" s="335"/>
      <c r="AZ866" s="335"/>
    </row>
    <row r="867" spans="10:52" x14ac:dyDescent="0.2">
      <c r="J867" s="335"/>
      <c r="K867" s="335"/>
      <c r="L867" s="335"/>
      <c r="M867" s="335"/>
      <c r="N867" s="335"/>
      <c r="O867" s="335"/>
      <c r="P867" s="335"/>
      <c r="Q867" s="335"/>
      <c r="R867" s="335"/>
      <c r="S867" s="335"/>
      <c r="T867" s="335"/>
      <c r="U867" s="335"/>
      <c r="V867" s="335"/>
      <c r="W867" s="335"/>
      <c r="X867" s="335"/>
      <c r="Y867" s="335"/>
      <c r="Z867" s="335"/>
      <c r="AA867" s="335"/>
      <c r="AB867" s="335"/>
      <c r="AC867" s="335"/>
      <c r="AD867" s="335"/>
      <c r="AE867" s="335"/>
      <c r="AF867" s="335"/>
      <c r="AG867" s="335"/>
      <c r="AH867" s="335"/>
      <c r="AI867" s="335"/>
      <c r="AJ867" s="335"/>
      <c r="AK867" s="335"/>
      <c r="AL867" s="335"/>
      <c r="AM867" s="335"/>
      <c r="AN867" s="335"/>
      <c r="AO867" s="335"/>
      <c r="AP867" s="335"/>
      <c r="AQ867" s="335"/>
      <c r="AR867" s="335"/>
      <c r="AS867" s="335"/>
      <c r="AT867" s="335"/>
      <c r="AU867" s="335"/>
      <c r="AV867" s="335"/>
      <c r="AW867" s="335"/>
      <c r="AX867" s="335"/>
      <c r="AY867" s="335"/>
      <c r="AZ867" s="335"/>
    </row>
    <row r="868" spans="10:52" x14ac:dyDescent="0.2">
      <c r="J868" s="335"/>
      <c r="K868" s="335"/>
      <c r="L868" s="335"/>
      <c r="M868" s="335"/>
      <c r="N868" s="335"/>
      <c r="O868" s="335"/>
      <c r="P868" s="335"/>
      <c r="Q868" s="335"/>
      <c r="R868" s="335"/>
      <c r="S868" s="335"/>
      <c r="T868" s="335"/>
      <c r="U868" s="335"/>
      <c r="V868" s="335"/>
      <c r="W868" s="335"/>
      <c r="X868" s="335"/>
      <c r="Y868" s="335"/>
      <c r="Z868" s="335"/>
      <c r="AA868" s="335"/>
      <c r="AB868" s="335"/>
      <c r="AC868" s="335"/>
      <c r="AD868" s="335"/>
      <c r="AE868" s="335"/>
      <c r="AF868" s="335"/>
      <c r="AG868" s="335"/>
      <c r="AH868" s="335"/>
      <c r="AI868" s="335"/>
      <c r="AJ868" s="335"/>
      <c r="AK868" s="335"/>
      <c r="AL868" s="335"/>
      <c r="AM868" s="335"/>
      <c r="AN868" s="335"/>
      <c r="AO868" s="335"/>
      <c r="AP868" s="335"/>
      <c r="AQ868" s="335"/>
      <c r="AR868" s="335"/>
      <c r="AS868" s="335"/>
      <c r="AT868" s="335"/>
      <c r="AU868" s="335"/>
      <c r="AV868" s="335"/>
      <c r="AW868" s="335"/>
      <c r="AX868" s="335"/>
      <c r="AY868" s="335"/>
      <c r="AZ868" s="335"/>
    </row>
    <row r="869" spans="10:52" x14ac:dyDescent="0.2">
      <c r="J869" s="335"/>
      <c r="K869" s="335"/>
      <c r="L869" s="335"/>
      <c r="M869" s="335"/>
      <c r="N869" s="335"/>
      <c r="O869" s="335"/>
      <c r="P869" s="335"/>
      <c r="Q869" s="335"/>
      <c r="R869" s="335"/>
      <c r="S869" s="335"/>
      <c r="T869" s="335"/>
      <c r="U869" s="335"/>
      <c r="V869" s="335"/>
      <c r="W869" s="335"/>
      <c r="X869" s="335"/>
      <c r="Y869" s="335"/>
      <c r="Z869" s="335"/>
      <c r="AA869" s="335"/>
      <c r="AB869" s="335"/>
      <c r="AC869" s="335"/>
      <c r="AD869" s="335"/>
      <c r="AE869" s="335"/>
      <c r="AF869" s="335"/>
      <c r="AG869" s="335"/>
      <c r="AH869" s="335"/>
      <c r="AI869" s="335"/>
      <c r="AJ869" s="335"/>
      <c r="AK869" s="335"/>
      <c r="AL869" s="335"/>
      <c r="AM869" s="335"/>
      <c r="AN869" s="335"/>
      <c r="AO869" s="335"/>
      <c r="AP869" s="335"/>
      <c r="AQ869" s="335"/>
      <c r="AR869" s="335"/>
      <c r="AS869" s="335"/>
      <c r="AT869" s="335"/>
      <c r="AU869" s="335"/>
      <c r="AV869" s="335"/>
      <c r="AW869" s="335"/>
      <c r="AX869" s="335"/>
      <c r="AY869" s="335"/>
      <c r="AZ869" s="335"/>
    </row>
    <row r="870" spans="10:52" x14ac:dyDescent="0.2">
      <c r="J870" s="335"/>
      <c r="K870" s="335"/>
      <c r="L870" s="335"/>
      <c r="M870" s="335"/>
      <c r="N870" s="335"/>
      <c r="O870" s="335"/>
      <c r="P870" s="335"/>
      <c r="Q870" s="335"/>
      <c r="R870" s="335"/>
      <c r="S870" s="335"/>
      <c r="T870" s="335"/>
      <c r="U870" s="335"/>
      <c r="V870" s="335"/>
      <c r="W870" s="335"/>
      <c r="X870" s="335"/>
      <c r="Y870" s="335"/>
      <c r="Z870" s="335"/>
      <c r="AA870" s="335"/>
      <c r="AB870" s="335"/>
      <c r="AC870" s="335"/>
      <c r="AD870" s="335"/>
      <c r="AE870" s="335"/>
      <c r="AF870" s="335"/>
      <c r="AG870" s="335"/>
      <c r="AH870" s="335"/>
      <c r="AI870" s="335"/>
      <c r="AJ870" s="335"/>
      <c r="AK870" s="335"/>
      <c r="AL870" s="335"/>
      <c r="AM870" s="335"/>
      <c r="AN870" s="335"/>
      <c r="AO870" s="335"/>
      <c r="AP870" s="335"/>
      <c r="AQ870" s="335"/>
      <c r="AR870" s="335"/>
      <c r="AS870" s="335"/>
      <c r="AT870" s="335"/>
      <c r="AU870" s="335"/>
      <c r="AV870" s="335"/>
      <c r="AW870" s="335"/>
      <c r="AX870" s="335"/>
      <c r="AY870" s="335"/>
      <c r="AZ870" s="335"/>
    </row>
    <row r="871" spans="10:52" x14ac:dyDescent="0.2">
      <c r="J871" s="335"/>
      <c r="K871" s="335"/>
      <c r="L871" s="335"/>
      <c r="M871" s="335"/>
      <c r="N871" s="335"/>
      <c r="O871" s="335"/>
      <c r="P871" s="335"/>
      <c r="Q871" s="335"/>
      <c r="R871" s="335"/>
      <c r="S871" s="335"/>
      <c r="T871" s="335"/>
      <c r="U871" s="335"/>
      <c r="V871" s="335"/>
      <c r="W871" s="335"/>
      <c r="X871" s="335"/>
      <c r="Y871" s="335"/>
      <c r="Z871" s="335"/>
      <c r="AA871" s="335"/>
      <c r="AB871" s="335"/>
      <c r="AC871" s="335"/>
      <c r="AD871" s="335"/>
      <c r="AE871" s="335"/>
      <c r="AF871" s="335"/>
      <c r="AG871" s="335"/>
      <c r="AH871" s="335"/>
      <c r="AI871" s="335"/>
      <c r="AJ871" s="335"/>
      <c r="AK871" s="335"/>
      <c r="AL871" s="335"/>
      <c r="AM871" s="335"/>
      <c r="AN871" s="335"/>
      <c r="AO871" s="335"/>
      <c r="AP871" s="335"/>
      <c r="AQ871" s="335"/>
      <c r="AR871" s="335"/>
      <c r="AS871" s="335"/>
      <c r="AT871" s="335"/>
      <c r="AU871" s="335"/>
      <c r="AV871" s="335"/>
      <c r="AW871" s="335"/>
      <c r="AX871" s="335"/>
      <c r="AY871" s="335"/>
      <c r="AZ871" s="335"/>
    </row>
    <row r="872" spans="10:52" x14ac:dyDescent="0.2">
      <c r="J872" s="335"/>
      <c r="K872" s="335"/>
      <c r="L872" s="335"/>
      <c r="M872" s="335"/>
      <c r="N872" s="335"/>
      <c r="O872" s="335"/>
      <c r="P872" s="335"/>
      <c r="Q872" s="335"/>
      <c r="R872" s="335"/>
      <c r="S872" s="335"/>
      <c r="T872" s="335"/>
      <c r="U872" s="335"/>
      <c r="V872" s="335"/>
      <c r="W872" s="335"/>
      <c r="X872" s="335"/>
      <c r="Y872" s="335"/>
      <c r="Z872" s="335"/>
      <c r="AA872" s="335"/>
      <c r="AB872" s="335"/>
      <c r="AC872" s="335"/>
      <c r="AD872" s="335"/>
      <c r="AE872" s="335"/>
      <c r="AF872" s="335"/>
      <c r="AG872" s="335"/>
      <c r="AH872" s="335"/>
      <c r="AI872" s="335"/>
      <c r="AJ872" s="335"/>
      <c r="AK872" s="335"/>
      <c r="AL872" s="335"/>
      <c r="AM872" s="335"/>
      <c r="AN872" s="335"/>
      <c r="AO872" s="335"/>
      <c r="AP872" s="335"/>
      <c r="AQ872" s="335"/>
      <c r="AR872" s="335"/>
      <c r="AS872" s="335"/>
      <c r="AT872" s="335"/>
      <c r="AU872" s="335"/>
      <c r="AV872" s="335"/>
      <c r="AW872" s="335"/>
      <c r="AX872" s="335"/>
      <c r="AY872" s="335"/>
      <c r="AZ872" s="335"/>
    </row>
    <row r="873" spans="10:52" x14ac:dyDescent="0.2">
      <c r="J873" s="335"/>
      <c r="K873" s="335"/>
      <c r="L873" s="335"/>
      <c r="M873" s="335"/>
      <c r="N873" s="335"/>
      <c r="O873" s="335"/>
      <c r="P873" s="335"/>
      <c r="Q873" s="335"/>
      <c r="R873" s="335"/>
      <c r="S873" s="335"/>
      <c r="T873" s="335"/>
      <c r="U873" s="335"/>
      <c r="V873" s="335"/>
      <c r="W873" s="335"/>
      <c r="X873" s="335"/>
      <c r="Y873" s="335"/>
      <c r="Z873" s="335"/>
      <c r="AA873" s="335"/>
      <c r="AB873" s="335"/>
      <c r="AC873" s="335"/>
      <c r="AD873" s="335"/>
      <c r="AE873" s="335"/>
      <c r="AF873" s="335"/>
      <c r="AG873" s="335"/>
      <c r="AH873" s="335"/>
      <c r="AI873" s="335"/>
      <c r="AJ873" s="335"/>
      <c r="AK873" s="335"/>
      <c r="AL873" s="335"/>
      <c r="AM873" s="335"/>
      <c r="AN873" s="335"/>
      <c r="AO873" s="335"/>
      <c r="AP873" s="335"/>
      <c r="AQ873" s="335"/>
      <c r="AR873" s="335"/>
      <c r="AS873" s="335"/>
      <c r="AT873" s="335"/>
      <c r="AU873" s="335"/>
      <c r="AV873" s="335"/>
      <c r="AW873" s="335"/>
      <c r="AX873" s="335"/>
      <c r="AY873" s="335"/>
      <c r="AZ873" s="335"/>
    </row>
    <row r="874" spans="10:52" x14ac:dyDescent="0.2">
      <c r="J874" s="335"/>
      <c r="K874" s="335"/>
      <c r="L874" s="335"/>
      <c r="M874" s="335"/>
      <c r="N874" s="335"/>
      <c r="O874" s="335"/>
      <c r="P874" s="335"/>
      <c r="Q874" s="335"/>
      <c r="R874" s="335"/>
      <c r="S874" s="335"/>
      <c r="T874" s="335"/>
      <c r="U874" s="335"/>
      <c r="V874" s="335"/>
      <c r="W874" s="335"/>
      <c r="X874" s="335"/>
      <c r="Y874" s="335"/>
      <c r="Z874" s="335"/>
      <c r="AA874" s="335"/>
      <c r="AB874" s="335"/>
      <c r="AC874" s="335"/>
      <c r="AD874" s="335"/>
      <c r="AE874" s="335"/>
      <c r="AF874" s="335"/>
      <c r="AG874" s="335"/>
      <c r="AH874" s="335"/>
      <c r="AI874" s="335"/>
      <c r="AJ874" s="335"/>
      <c r="AK874" s="335"/>
      <c r="AL874" s="335"/>
      <c r="AM874" s="335"/>
      <c r="AN874" s="335"/>
      <c r="AO874" s="335"/>
      <c r="AP874" s="335"/>
      <c r="AQ874" s="335"/>
      <c r="AR874" s="335"/>
      <c r="AS874" s="335"/>
      <c r="AT874" s="335"/>
      <c r="AU874" s="335"/>
      <c r="AV874" s="335"/>
      <c r="AW874" s="335"/>
      <c r="AX874" s="335"/>
      <c r="AY874" s="335"/>
      <c r="AZ874" s="335"/>
    </row>
    <row r="875" spans="10:52" x14ac:dyDescent="0.2">
      <c r="J875" s="335"/>
      <c r="K875" s="335"/>
      <c r="L875" s="335"/>
      <c r="M875" s="335"/>
      <c r="N875" s="335"/>
      <c r="O875" s="335"/>
      <c r="P875" s="335"/>
      <c r="Q875" s="335"/>
      <c r="R875" s="335"/>
      <c r="S875" s="335"/>
      <c r="T875" s="335"/>
      <c r="U875" s="335"/>
      <c r="V875" s="335"/>
      <c r="W875" s="335"/>
      <c r="X875" s="335"/>
      <c r="Y875" s="335"/>
      <c r="Z875" s="335"/>
      <c r="AA875" s="335"/>
      <c r="AB875" s="335"/>
      <c r="AC875" s="335"/>
      <c r="AD875" s="335"/>
      <c r="AE875" s="335"/>
      <c r="AF875" s="335"/>
      <c r="AG875" s="335"/>
      <c r="AH875" s="335"/>
      <c r="AI875" s="335"/>
      <c r="AJ875" s="335"/>
      <c r="AK875" s="335"/>
      <c r="AL875" s="335"/>
      <c r="AM875" s="335"/>
      <c r="AN875" s="335"/>
      <c r="AO875" s="335"/>
      <c r="AP875" s="335"/>
      <c r="AQ875" s="335"/>
      <c r="AR875" s="335"/>
      <c r="AS875" s="335"/>
      <c r="AT875" s="335"/>
      <c r="AU875" s="335"/>
      <c r="AV875" s="335"/>
      <c r="AW875" s="335"/>
      <c r="AX875" s="335"/>
      <c r="AY875" s="335"/>
      <c r="AZ875" s="335"/>
    </row>
    <row r="876" spans="10:52" x14ac:dyDescent="0.2">
      <c r="J876" s="335"/>
      <c r="K876" s="335"/>
      <c r="L876" s="335"/>
      <c r="M876" s="335"/>
      <c r="N876" s="335"/>
      <c r="O876" s="335"/>
      <c r="P876" s="335"/>
      <c r="Q876" s="335"/>
      <c r="R876" s="335"/>
      <c r="S876" s="335"/>
      <c r="T876" s="335"/>
      <c r="U876" s="335"/>
      <c r="V876" s="335"/>
      <c r="W876" s="335"/>
      <c r="X876" s="335"/>
      <c r="Y876" s="335"/>
      <c r="Z876" s="335"/>
      <c r="AA876" s="335"/>
      <c r="AB876" s="335"/>
      <c r="AC876" s="335"/>
      <c r="AD876" s="335"/>
      <c r="AE876" s="335"/>
      <c r="AF876" s="335"/>
      <c r="AG876" s="335"/>
      <c r="AH876" s="335"/>
      <c r="AI876" s="335"/>
      <c r="AJ876" s="335"/>
      <c r="AK876" s="335"/>
      <c r="AL876" s="335"/>
      <c r="AM876" s="335"/>
      <c r="AN876" s="335"/>
      <c r="AO876" s="335"/>
      <c r="AP876" s="335"/>
      <c r="AQ876" s="335"/>
      <c r="AR876" s="335"/>
      <c r="AS876" s="335"/>
      <c r="AT876" s="335"/>
      <c r="AU876" s="335"/>
      <c r="AV876" s="335"/>
      <c r="AW876" s="335"/>
      <c r="AX876" s="335"/>
      <c r="AY876" s="335"/>
      <c r="AZ876" s="335"/>
    </row>
    <row r="877" spans="10:52" x14ac:dyDescent="0.2">
      <c r="J877" s="335"/>
      <c r="K877" s="335"/>
      <c r="L877" s="335"/>
      <c r="M877" s="335"/>
      <c r="N877" s="335"/>
      <c r="O877" s="335"/>
      <c r="P877" s="335"/>
      <c r="Q877" s="335"/>
      <c r="R877" s="335"/>
      <c r="S877" s="335"/>
      <c r="T877" s="335"/>
      <c r="U877" s="335"/>
      <c r="V877" s="335"/>
      <c r="W877" s="335"/>
      <c r="X877" s="335"/>
      <c r="Y877" s="335"/>
      <c r="Z877" s="335"/>
      <c r="AA877" s="335"/>
      <c r="AB877" s="335"/>
      <c r="AC877" s="335"/>
      <c r="AD877" s="335"/>
      <c r="AE877" s="335"/>
      <c r="AF877" s="335"/>
      <c r="AG877" s="335"/>
      <c r="AH877" s="335"/>
      <c r="AI877" s="335"/>
      <c r="AJ877" s="335"/>
      <c r="AK877" s="335"/>
      <c r="AL877" s="335"/>
      <c r="AM877" s="335"/>
      <c r="AN877" s="335"/>
      <c r="AO877" s="335"/>
      <c r="AP877" s="335"/>
      <c r="AQ877" s="335"/>
      <c r="AR877" s="335"/>
      <c r="AS877" s="335"/>
      <c r="AT877" s="335"/>
      <c r="AU877" s="335"/>
      <c r="AV877" s="335"/>
      <c r="AW877" s="335"/>
      <c r="AX877" s="335"/>
      <c r="AY877" s="335"/>
      <c r="AZ877" s="335"/>
    </row>
    <row r="878" spans="10:52" x14ac:dyDescent="0.2">
      <c r="J878" s="335"/>
      <c r="K878" s="335"/>
      <c r="L878" s="335"/>
      <c r="M878" s="335"/>
      <c r="N878" s="335"/>
      <c r="O878" s="335"/>
      <c r="P878" s="335"/>
      <c r="Q878" s="335"/>
      <c r="R878" s="335"/>
      <c r="S878" s="335"/>
      <c r="T878" s="335"/>
      <c r="U878" s="335"/>
      <c r="V878" s="335"/>
      <c r="W878" s="335"/>
      <c r="X878" s="335"/>
      <c r="Y878" s="335"/>
      <c r="Z878" s="335"/>
      <c r="AA878" s="335"/>
      <c r="AB878" s="335"/>
      <c r="AC878" s="335"/>
      <c r="AD878" s="335"/>
      <c r="AE878" s="335"/>
      <c r="AF878" s="335"/>
      <c r="AG878" s="335"/>
      <c r="AH878" s="335"/>
      <c r="AI878" s="335"/>
      <c r="AJ878" s="335"/>
      <c r="AK878" s="335"/>
      <c r="AL878" s="335"/>
      <c r="AM878" s="335"/>
      <c r="AN878" s="335"/>
      <c r="AO878" s="335"/>
      <c r="AP878" s="335"/>
      <c r="AQ878" s="335"/>
      <c r="AR878" s="335"/>
      <c r="AS878" s="335"/>
      <c r="AT878" s="335"/>
      <c r="AU878" s="335"/>
      <c r="AV878" s="335"/>
      <c r="AW878" s="335"/>
      <c r="AX878" s="335"/>
      <c r="AY878" s="335"/>
      <c r="AZ878" s="335"/>
    </row>
    <row r="879" spans="10:52" x14ac:dyDescent="0.2">
      <c r="J879" s="335"/>
      <c r="K879" s="335"/>
      <c r="L879" s="335"/>
      <c r="M879" s="335"/>
      <c r="N879" s="335"/>
      <c r="O879" s="335"/>
      <c r="P879" s="335"/>
      <c r="Q879" s="335"/>
      <c r="R879" s="335"/>
      <c r="S879" s="335"/>
      <c r="T879" s="335"/>
      <c r="U879" s="335"/>
      <c r="V879" s="335"/>
      <c r="W879" s="335"/>
      <c r="X879" s="335"/>
      <c r="Y879" s="335"/>
      <c r="Z879" s="335"/>
      <c r="AA879" s="335"/>
      <c r="AB879" s="335"/>
      <c r="AC879" s="335"/>
      <c r="AD879" s="335"/>
      <c r="AE879" s="335"/>
      <c r="AF879" s="335"/>
      <c r="AG879" s="335"/>
      <c r="AH879" s="335"/>
      <c r="AI879" s="335"/>
      <c r="AJ879" s="335"/>
      <c r="AK879" s="335"/>
      <c r="AL879" s="335"/>
      <c r="AM879" s="335"/>
      <c r="AN879" s="335"/>
      <c r="AO879" s="335"/>
      <c r="AP879" s="335"/>
      <c r="AQ879" s="335"/>
      <c r="AR879" s="335"/>
      <c r="AS879" s="335"/>
      <c r="AT879" s="335"/>
      <c r="AU879" s="335"/>
      <c r="AV879" s="335"/>
      <c r="AW879" s="335"/>
      <c r="AX879" s="335"/>
      <c r="AY879" s="335"/>
      <c r="AZ879" s="335"/>
    </row>
    <row r="880" spans="10:52" x14ac:dyDescent="0.2">
      <c r="J880" s="335"/>
      <c r="K880" s="335"/>
      <c r="L880" s="335"/>
      <c r="M880" s="335"/>
      <c r="N880" s="335"/>
      <c r="O880" s="335"/>
      <c r="P880" s="335"/>
      <c r="Q880" s="335"/>
      <c r="R880" s="335"/>
      <c r="S880" s="335"/>
      <c r="T880" s="335"/>
      <c r="U880" s="335"/>
      <c r="V880" s="335"/>
      <c r="W880" s="335"/>
      <c r="X880" s="335"/>
      <c r="Y880" s="335"/>
      <c r="Z880" s="335"/>
      <c r="AA880" s="335"/>
      <c r="AB880" s="335"/>
      <c r="AC880" s="335"/>
      <c r="AD880" s="335"/>
      <c r="AE880" s="335"/>
      <c r="AF880" s="335"/>
      <c r="AG880" s="335"/>
      <c r="AH880" s="335"/>
      <c r="AI880" s="335"/>
      <c r="AJ880" s="335"/>
      <c r="AK880" s="335"/>
      <c r="AL880" s="335"/>
      <c r="AM880" s="335"/>
      <c r="AN880" s="335"/>
      <c r="AO880" s="335"/>
      <c r="AP880" s="335"/>
      <c r="AQ880" s="335"/>
      <c r="AR880" s="335"/>
      <c r="AS880" s="335"/>
      <c r="AT880" s="335"/>
      <c r="AU880" s="335"/>
      <c r="AV880" s="335"/>
      <c r="AW880" s="335"/>
      <c r="AX880" s="335"/>
      <c r="AY880" s="335"/>
      <c r="AZ880" s="335"/>
    </row>
    <row r="881" spans="10:52" x14ac:dyDescent="0.2">
      <c r="J881" s="335"/>
      <c r="K881" s="335"/>
      <c r="L881" s="335"/>
      <c r="M881" s="335"/>
      <c r="N881" s="335"/>
      <c r="O881" s="335"/>
      <c r="P881" s="335"/>
      <c r="Q881" s="335"/>
      <c r="R881" s="335"/>
      <c r="S881" s="335"/>
      <c r="T881" s="335"/>
      <c r="U881" s="335"/>
      <c r="V881" s="335"/>
      <c r="W881" s="335"/>
      <c r="X881" s="335"/>
      <c r="Y881" s="335"/>
      <c r="Z881" s="335"/>
      <c r="AA881" s="335"/>
      <c r="AB881" s="335"/>
      <c r="AC881" s="335"/>
      <c r="AD881" s="335"/>
      <c r="AE881" s="335"/>
      <c r="AF881" s="335"/>
      <c r="AG881" s="335"/>
      <c r="AH881" s="335"/>
      <c r="AI881" s="335"/>
      <c r="AJ881" s="335"/>
      <c r="AK881" s="335"/>
      <c r="AL881" s="335"/>
      <c r="AM881" s="335"/>
      <c r="AN881" s="335"/>
      <c r="AO881" s="335"/>
      <c r="AP881" s="335"/>
      <c r="AQ881" s="335"/>
      <c r="AR881" s="335"/>
      <c r="AS881" s="335"/>
      <c r="AT881" s="335"/>
      <c r="AU881" s="335"/>
      <c r="AV881" s="335"/>
      <c r="AW881" s="335"/>
      <c r="AX881" s="335"/>
      <c r="AY881" s="335"/>
      <c r="AZ881" s="335"/>
    </row>
    <row r="882" spans="10:52" x14ac:dyDescent="0.2">
      <c r="J882" s="335"/>
      <c r="K882" s="335"/>
      <c r="L882" s="335"/>
      <c r="M882" s="335"/>
      <c r="N882" s="335"/>
      <c r="O882" s="335"/>
      <c r="P882" s="335"/>
      <c r="Q882" s="335"/>
      <c r="R882" s="335"/>
      <c r="S882" s="335"/>
      <c r="T882" s="335"/>
      <c r="U882" s="335"/>
      <c r="V882" s="335"/>
      <c r="W882" s="335"/>
      <c r="X882" s="335"/>
      <c r="Y882" s="335"/>
      <c r="Z882" s="335"/>
      <c r="AA882" s="335"/>
      <c r="AB882" s="335"/>
      <c r="AC882" s="335"/>
      <c r="AD882" s="335"/>
      <c r="AE882" s="335"/>
      <c r="AF882" s="335"/>
      <c r="AG882" s="335"/>
      <c r="AH882" s="335"/>
      <c r="AI882" s="335"/>
      <c r="AJ882" s="335"/>
      <c r="AK882" s="335"/>
      <c r="AL882" s="335"/>
      <c r="AM882" s="335"/>
      <c r="AN882" s="335"/>
      <c r="AO882" s="335"/>
      <c r="AP882" s="335"/>
      <c r="AQ882" s="335"/>
      <c r="AR882" s="335"/>
      <c r="AS882" s="335"/>
      <c r="AT882" s="335"/>
      <c r="AU882" s="335"/>
      <c r="AV882" s="335"/>
      <c r="AW882" s="335"/>
      <c r="AX882" s="335"/>
      <c r="AY882" s="335"/>
      <c r="AZ882" s="335"/>
    </row>
    <row r="883" spans="10:52" x14ac:dyDescent="0.2">
      <c r="J883" s="335"/>
      <c r="K883" s="335"/>
      <c r="L883" s="335"/>
      <c r="M883" s="335"/>
      <c r="N883" s="335"/>
      <c r="O883" s="335"/>
      <c r="P883" s="335"/>
      <c r="Q883" s="335"/>
      <c r="R883" s="335"/>
      <c r="S883" s="335"/>
      <c r="T883" s="335"/>
      <c r="U883" s="335"/>
      <c r="V883" s="335"/>
      <c r="W883" s="335"/>
      <c r="X883" s="335"/>
      <c r="Y883" s="335"/>
      <c r="Z883" s="335"/>
      <c r="AA883" s="335"/>
      <c r="AB883" s="335"/>
      <c r="AC883" s="335"/>
      <c r="AD883" s="335"/>
      <c r="AE883" s="335"/>
      <c r="AF883" s="335"/>
      <c r="AG883" s="335"/>
      <c r="AH883" s="335"/>
      <c r="AI883" s="335"/>
      <c r="AJ883" s="335"/>
      <c r="AK883" s="335"/>
      <c r="AL883" s="335"/>
      <c r="AM883" s="335"/>
      <c r="AN883" s="335"/>
      <c r="AO883" s="335"/>
      <c r="AP883" s="335"/>
      <c r="AQ883" s="335"/>
      <c r="AR883" s="335"/>
      <c r="AS883" s="335"/>
      <c r="AT883" s="335"/>
      <c r="AU883" s="335"/>
      <c r="AV883" s="335"/>
      <c r="AW883" s="335"/>
      <c r="AX883" s="335"/>
      <c r="AY883" s="335"/>
      <c r="AZ883" s="335"/>
    </row>
    <row r="884" spans="10:52" x14ac:dyDescent="0.2">
      <c r="J884" s="335"/>
      <c r="K884" s="335"/>
      <c r="L884" s="335"/>
      <c r="M884" s="335"/>
      <c r="N884" s="335"/>
      <c r="O884" s="335"/>
      <c r="P884" s="335"/>
      <c r="Q884" s="335"/>
      <c r="R884" s="335"/>
      <c r="S884" s="335"/>
      <c r="T884" s="335"/>
      <c r="U884" s="335"/>
      <c r="V884" s="335"/>
      <c r="W884" s="335"/>
      <c r="X884" s="335"/>
      <c r="Y884" s="335"/>
      <c r="Z884" s="335"/>
      <c r="AA884" s="335"/>
      <c r="AB884" s="335"/>
      <c r="AC884" s="335"/>
      <c r="AD884" s="335"/>
      <c r="AE884" s="335"/>
      <c r="AF884" s="335"/>
      <c r="AG884" s="335"/>
      <c r="AH884" s="335"/>
      <c r="AI884" s="335"/>
      <c r="AJ884" s="335"/>
      <c r="AK884" s="335"/>
      <c r="AL884" s="335"/>
      <c r="AM884" s="335"/>
      <c r="AN884" s="335"/>
      <c r="AO884" s="335"/>
      <c r="AP884" s="335"/>
      <c r="AQ884" s="335"/>
      <c r="AR884" s="335"/>
      <c r="AS884" s="335"/>
      <c r="AT884" s="335"/>
      <c r="AU884" s="335"/>
      <c r="AV884" s="335"/>
      <c r="AW884" s="335"/>
      <c r="AX884" s="335"/>
      <c r="AY884" s="335"/>
      <c r="AZ884" s="335"/>
    </row>
    <row r="885" spans="10:52" x14ac:dyDescent="0.2">
      <c r="J885" s="335"/>
      <c r="K885" s="335"/>
      <c r="L885" s="335"/>
      <c r="M885" s="335"/>
      <c r="N885" s="335"/>
      <c r="O885" s="335"/>
      <c r="P885" s="335"/>
      <c r="Q885" s="335"/>
      <c r="R885" s="335"/>
      <c r="S885" s="335"/>
      <c r="T885" s="335"/>
      <c r="U885" s="335"/>
      <c r="V885" s="335"/>
      <c r="W885" s="335"/>
      <c r="X885" s="335"/>
      <c r="Y885" s="335"/>
      <c r="Z885" s="335"/>
      <c r="AA885" s="335"/>
      <c r="AB885" s="335"/>
      <c r="AC885" s="335"/>
      <c r="AD885" s="335"/>
      <c r="AE885" s="335"/>
      <c r="AF885" s="335"/>
      <c r="AG885" s="335"/>
      <c r="AH885" s="335"/>
      <c r="AI885" s="335"/>
      <c r="AJ885" s="335"/>
      <c r="AK885" s="335"/>
      <c r="AL885" s="335"/>
      <c r="AM885" s="335"/>
      <c r="AN885" s="335"/>
      <c r="AO885" s="335"/>
      <c r="AP885" s="335"/>
      <c r="AQ885" s="335"/>
      <c r="AR885" s="335"/>
      <c r="AS885" s="335"/>
      <c r="AT885" s="335"/>
      <c r="AU885" s="335"/>
      <c r="AV885" s="335"/>
      <c r="AW885" s="335"/>
      <c r="AX885" s="335"/>
      <c r="AY885" s="335"/>
      <c r="AZ885" s="335"/>
    </row>
    <row r="886" spans="10:52" x14ac:dyDescent="0.2">
      <c r="J886" s="335"/>
      <c r="K886" s="335"/>
      <c r="L886" s="335"/>
      <c r="M886" s="335"/>
      <c r="N886" s="335"/>
      <c r="O886" s="335"/>
      <c r="P886" s="335"/>
      <c r="Q886" s="335"/>
      <c r="R886" s="335"/>
      <c r="S886" s="335"/>
      <c r="T886" s="335"/>
      <c r="U886" s="335"/>
      <c r="V886" s="335"/>
      <c r="W886" s="335"/>
      <c r="X886" s="335"/>
      <c r="Y886" s="335"/>
      <c r="Z886" s="335"/>
      <c r="AA886" s="335"/>
      <c r="AB886" s="335"/>
      <c r="AC886" s="335"/>
      <c r="AD886" s="335"/>
      <c r="AE886" s="335"/>
      <c r="AF886" s="335"/>
      <c r="AG886" s="335"/>
      <c r="AH886" s="335"/>
      <c r="AI886" s="335"/>
      <c r="AJ886" s="335"/>
      <c r="AK886" s="335"/>
      <c r="AL886" s="335"/>
      <c r="AM886" s="335"/>
      <c r="AN886" s="335"/>
      <c r="AO886" s="335"/>
      <c r="AP886" s="335"/>
      <c r="AQ886" s="335"/>
      <c r="AR886" s="335"/>
      <c r="AS886" s="335"/>
      <c r="AT886" s="335"/>
      <c r="AU886" s="335"/>
      <c r="AV886" s="335"/>
      <c r="AW886" s="335"/>
      <c r="AX886" s="335"/>
      <c r="AY886" s="335"/>
      <c r="AZ886" s="335"/>
    </row>
    <row r="887" spans="10:52" x14ac:dyDescent="0.2">
      <c r="J887" s="335"/>
      <c r="K887" s="335"/>
      <c r="L887" s="335"/>
      <c r="M887" s="335"/>
      <c r="N887" s="335"/>
      <c r="O887" s="335"/>
      <c r="P887" s="335"/>
      <c r="Q887" s="335"/>
      <c r="R887" s="335"/>
      <c r="S887" s="335"/>
      <c r="T887" s="335"/>
      <c r="U887" s="335"/>
      <c r="V887" s="335"/>
      <c r="W887" s="335"/>
      <c r="X887" s="335"/>
      <c r="Y887" s="335"/>
      <c r="Z887" s="335"/>
      <c r="AA887" s="335"/>
      <c r="AB887" s="335"/>
      <c r="AC887" s="335"/>
      <c r="AD887" s="335"/>
      <c r="AE887" s="335"/>
      <c r="AF887" s="335"/>
      <c r="AG887" s="335"/>
      <c r="AH887" s="335"/>
      <c r="AI887" s="335"/>
      <c r="AJ887" s="335"/>
      <c r="AK887" s="335"/>
      <c r="AL887" s="335"/>
      <c r="AM887" s="335"/>
      <c r="AN887" s="335"/>
      <c r="AO887" s="335"/>
      <c r="AP887" s="335"/>
      <c r="AQ887" s="335"/>
      <c r="AR887" s="335"/>
      <c r="AS887" s="335"/>
      <c r="AT887" s="335"/>
      <c r="AU887" s="335"/>
      <c r="AV887" s="335"/>
      <c r="AW887" s="335"/>
      <c r="AX887" s="335"/>
      <c r="AY887" s="335"/>
      <c r="AZ887" s="335"/>
    </row>
    <row r="888" spans="10:52" x14ac:dyDescent="0.2">
      <c r="J888" s="335"/>
      <c r="K888" s="335"/>
      <c r="L888" s="335"/>
      <c r="M888" s="335"/>
      <c r="N888" s="335"/>
      <c r="O888" s="335"/>
      <c r="P888" s="335"/>
      <c r="Q888" s="335"/>
      <c r="R888" s="335"/>
      <c r="S888" s="335"/>
      <c r="T888" s="335"/>
      <c r="U888" s="335"/>
      <c r="V888" s="335"/>
      <c r="W888" s="335"/>
      <c r="X888" s="335"/>
      <c r="Y888" s="335"/>
      <c r="Z888" s="335"/>
      <c r="AA888" s="335"/>
      <c r="AB888" s="335"/>
      <c r="AC888" s="335"/>
      <c r="AD888" s="335"/>
      <c r="AE888" s="335"/>
      <c r="AF888" s="335"/>
      <c r="AG888" s="335"/>
      <c r="AH888" s="335"/>
      <c r="AI888" s="335"/>
      <c r="AJ888" s="335"/>
      <c r="AK888" s="335"/>
      <c r="AL888" s="335"/>
      <c r="AM888" s="335"/>
      <c r="AN888" s="335"/>
      <c r="AO888" s="335"/>
      <c r="AP888" s="335"/>
      <c r="AQ888" s="335"/>
      <c r="AR888" s="335"/>
      <c r="AS888" s="335"/>
      <c r="AT888" s="335"/>
      <c r="AU888" s="335"/>
      <c r="AV888" s="335"/>
      <c r="AW888" s="335"/>
      <c r="AX888" s="335"/>
      <c r="AY888" s="335"/>
      <c r="AZ888" s="335"/>
    </row>
    <row r="889" spans="10:52" x14ac:dyDescent="0.2">
      <c r="J889" s="335"/>
      <c r="K889" s="335"/>
      <c r="L889" s="335"/>
      <c r="M889" s="335"/>
      <c r="N889" s="335"/>
      <c r="O889" s="335"/>
      <c r="P889" s="335"/>
      <c r="Q889" s="335"/>
      <c r="R889" s="335"/>
      <c r="S889" s="335"/>
      <c r="T889" s="335"/>
      <c r="U889" s="335"/>
      <c r="V889" s="335"/>
      <c r="W889" s="335"/>
      <c r="X889" s="335"/>
      <c r="Y889" s="335"/>
      <c r="Z889" s="335"/>
      <c r="AA889" s="335"/>
      <c r="AB889" s="335"/>
      <c r="AC889" s="335"/>
      <c r="AD889" s="335"/>
      <c r="AE889" s="335"/>
      <c r="AF889" s="335"/>
      <c r="AG889" s="335"/>
      <c r="AH889" s="335"/>
      <c r="AI889" s="335"/>
      <c r="AJ889" s="335"/>
      <c r="AK889" s="335"/>
      <c r="AL889" s="335"/>
      <c r="AM889" s="335"/>
      <c r="AN889" s="335"/>
      <c r="AO889" s="335"/>
      <c r="AP889" s="335"/>
      <c r="AQ889" s="335"/>
      <c r="AR889" s="335"/>
      <c r="AS889" s="335"/>
      <c r="AT889" s="335"/>
      <c r="AU889" s="335"/>
      <c r="AV889" s="335"/>
      <c r="AW889" s="335"/>
      <c r="AX889" s="335"/>
      <c r="AY889" s="335"/>
      <c r="AZ889" s="335"/>
    </row>
    <row r="890" spans="10:52" x14ac:dyDescent="0.2">
      <c r="J890" s="335"/>
      <c r="K890" s="335"/>
      <c r="L890" s="335"/>
      <c r="M890" s="335"/>
      <c r="N890" s="335"/>
      <c r="O890" s="335"/>
      <c r="P890" s="335"/>
      <c r="Q890" s="335"/>
      <c r="R890" s="335"/>
      <c r="S890" s="335"/>
      <c r="T890" s="335"/>
      <c r="U890" s="335"/>
      <c r="V890" s="335"/>
      <c r="W890" s="335"/>
      <c r="X890" s="335"/>
      <c r="Y890" s="335"/>
      <c r="Z890" s="335"/>
      <c r="AA890" s="335"/>
      <c r="AB890" s="335"/>
      <c r="AC890" s="335"/>
      <c r="AD890" s="335"/>
      <c r="AE890" s="335"/>
      <c r="AF890" s="335"/>
      <c r="AG890" s="335"/>
      <c r="AH890" s="335"/>
      <c r="AI890" s="335"/>
      <c r="AJ890" s="335"/>
      <c r="AK890" s="335"/>
      <c r="AL890" s="335"/>
      <c r="AM890" s="335"/>
      <c r="AN890" s="335"/>
      <c r="AO890" s="335"/>
      <c r="AP890" s="335"/>
      <c r="AQ890" s="335"/>
      <c r="AR890" s="335"/>
      <c r="AS890" s="335"/>
      <c r="AT890" s="335"/>
      <c r="AU890" s="335"/>
      <c r="AV890" s="335"/>
      <c r="AW890" s="335"/>
      <c r="AX890" s="335"/>
      <c r="AY890" s="335"/>
      <c r="AZ890" s="335"/>
    </row>
    <row r="891" spans="10:52" x14ac:dyDescent="0.2">
      <c r="J891" s="335"/>
      <c r="K891" s="335"/>
      <c r="L891" s="335"/>
      <c r="M891" s="335"/>
      <c r="N891" s="335"/>
      <c r="O891" s="335"/>
      <c r="P891" s="335"/>
      <c r="Q891" s="335"/>
      <c r="R891" s="335"/>
      <c r="S891" s="335"/>
      <c r="T891" s="335"/>
      <c r="U891" s="335"/>
      <c r="V891" s="335"/>
      <c r="W891" s="335"/>
      <c r="X891" s="335"/>
      <c r="Y891" s="335"/>
      <c r="Z891" s="335"/>
      <c r="AA891" s="335"/>
      <c r="AB891" s="335"/>
      <c r="AC891" s="335"/>
      <c r="AD891" s="335"/>
      <c r="AE891" s="335"/>
      <c r="AF891" s="335"/>
      <c r="AG891" s="335"/>
      <c r="AH891" s="335"/>
      <c r="AI891" s="335"/>
      <c r="AJ891" s="335"/>
      <c r="AK891" s="335"/>
      <c r="AL891" s="335"/>
      <c r="AM891" s="335"/>
      <c r="AN891" s="335"/>
      <c r="AO891" s="335"/>
      <c r="AP891" s="335"/>
      <c r="AQ891" s="335"/>
      <c r="AR891" s="335"/>
      <c r="AS891" s="335"/>
      <c r="AT891" s="335"/>
      <c r="AU891" s="335"/>
      <c r="AV891" s="335"/>
      <c r="AW891" s="335"/>
      <c r="AX891" s="335"/>
      <c r="AY891" s="335"/>
      <c r="AZ891" s="335"/>
    </row>
    <row r="892" spans="10:52" x14ac:dyDescent="0.2">
      <c r="J892" s="335"/>
      <c r="K892" s="335"/>
      <c r="L892" s="335"/>
      <c r="M892" s="335"/>
      <c r="N892" s="335"/>
      <c r="O892" s="335"/>
      <c r="P892" s="335"/>
      <c r="Q892" s="335"/>
      <c r="R892" s="335"/>
      <c r="S892" s="335"/>
      <c r="T892" s="335"/>
      <c r="U892" s="335"/>
      <c r="V892" s="335"/>
      <c r="W892" s="335"/>
      <c r="X892" s="335"/>
      <c r="Y892" s="335"/>
      <c r="Z892" s="335"/>
      <c r="AA892" s="335"/>
      <c r="AB892" s="335"/>
      <c r="AC892" s="335"/>
      <c r="AD892" s="335"/>
      <c r="AE892" s="335"/>
      <c r="AF892" s="335"/>
      <c r="AG892" s="335"/>
      <c r="AH892" s="335"/>
      <c r="AI892" s="335"/>
      <c r="AJ892" s="335"/>
      <c r="AK892" s="335"/>
      <c r="AL892" s="335"/>
      <c r="AM892" s="335"/>
      <c r="AN892" s="335"/>
      <c r="AO892" s="335"/>
      <c r="AP892" s="335"/>
      <c r="AQ892" s="335"/>
      <c r="AR892" s="335"/>
      <c r="AS892" s="335"/>
      <c r="AT892" s="335"/>
      <c r="AU892" s="335"/>
      <c r="AV892" s="335"/>
      <c r="AW892" s="335"/>
      <c r="AX892" s="335"/>
      <c r="AY892" s="335"/>
      <c r="AZ892" s="335"/>
    </row>
    <row r="893" spans="10:52" x14ac:dyDescent="0.2">
      <c r="J893" s="335"/>
      <c r="K893" s="335"/>
      <c r="L893" s="335"/>
      <c r="M893" s="335"/>
      <c r="N893" s="335"/>
      <c r="O893" s="335"/>
      <c r="P893" s="335"/>
      <c r="Q893" s="335"/>
      <c r="R893" s="335"/>
      <c r="S893" s="335"/>
      <c r="T893" s="335"/>
      <c r="U893" s="335"/>
      <c r="V893" s="335"/>
      <c r="W893" s="335"/>
      <c r="X893" s="335"/>
      <c r="Y893" s="335"/>
      <c r="Z893" s="335"/>
      <c r="AA893" s="335"/>
      <c r="AB893" s="335"/>
      <c r="AC893" s="335"/>
      <c r="AD893" s="335"/>
      <c r="AE893" s="335"/>
      <c r="AF893" s="335"/>
      <c r="AG893" s="335"/>
      <c r="AH893" s="335"/>
      <c r="AI893" s="335"/>
      <c r="AJ893" s="335"/>
      <c r="AK893" s="335"/>
      <c r="AL893" s="335"/>
      <c r="AM893" s="335"/>
      <c r="AN893" s="335"/>
      <c r="AO893" s="335"/>
      <c r="AP893" s="335"/>
      <c r="AQ893" s="335"/>
      <c r="AR893" s="335"/>
      <c r="AS893" s="335"/>
      <c r="AT893" s="335"/>
      <c r="AU893" s="335"/>
      <c r="AV893" s="335"/>
      <c r="AW893" s="335"/>
      <c r="AX893" s="335"/>
      <c r="AY893" s="335"/>
      <c r="AZ893" s="335"/>
    </row>
    <row r="894" spans="10:52" x14ac:dyDescent="0.2">
      <c r="J894" s="335"/>
      <c r="K894" s="335"/>
      <c r="L894" s="335"/>
      <c r="M894" s="335"/>
      <c r="N894" s="335"/>
      <c r="O894" s="335"/>
      <c r="P894" s="335"/>
      <c r="Q894" s="335"/>
      <c r="R894" s="335"/>
      <c r="S894" s="335"/>
      <c r="T894" s="335"/>
      <c r="U894" s="335"/>
      <c r="V894" s="335"/>
      <c r="W894" s="335"/>
      <c r="X894" s="335"/>
      <c r="Y894" s="335"/>
      <c r="Z894" s="335"/>
      <c r="AA894" s="335"/>
      <c r="AB894" s="335"/>
      <c r="AC894" s="335"/>
      <c r="AD894" s="335"/>
      <c r="AE894" s="335"/>
      <c r="AF894" s="335"/>
      <c r="AG894" s="335"/>
      <c r="AH894" s="335"/>
      <c r="AI894" s="335"/>
      <c r="AJ894" s="335"/>
      <c r="AK894" s="335"/>
      <c r="AL894" s="335"/>
      <c r="AM894" s="335"/>
      <c r="AN894" s="335"/>
      <c r="AO894" s="335"/>
      <c r="AP894" s="335"/>
      <c r="AQ894" s="335"/>
      <c r="AR894" s="335"/>
      <c r="AS894" s="335"/>
      <c r="AT894" s="335"/>
      <c r="AU894" s="335"/>
      <c r="AV894" s="335"/>
      <c r="AW894" s="335"/>
      <c r="AX894" s="335"/>
      <c r="AY894" s="335"/>
      <c r="AZ894" s="335"/>
    </row>
    <row r="895" spans="10:52" x14ac:dyDescent="0.2">
      <c r="J895" s="335"/>
      <c r="K895" s="335"/>
      <c r="L895" s="335"/>
      <c r="M895" s="335"/>
      <c r="N895" s="335"/>
      <c r="O895" s="335"/>
      <c r="P895" s="335"/>
      <c r="Q895" s="335"/>
      <c r="R895" s="335"/>
      <c r="S895" s="335"/>
      <c r="T895" s="335"/>
      <c r="U895" s="335"/>
      <c r="V895" s="335"/>
      <c r="W895" s="335"/>
      <c r="X895" s="335"/>
      <c r="Y895" s="335"/>
      <c r="Z895" s="335"/>
      <c r="AA895" s="335"/>
      <c r="AB895" s="335"/>
      <c r="AC895" s="335"/>
      <c r="AD895" s="335"/>
      <c r="AE895" s="335"/>
      <c r="AF895" s="335"/>
      <c r="AG895" s="335"/>
      <c r="AH895" s="335"/>
      <c r="AI895" s="335"/>
      <c r="AJ895" s="335"/>
      <c r="AK895" s="335"/>
      <c r="AL895" s="335"/>
      <c r="AM895" s="335"/>
      <c r="AN895" s="335"/>
      <c r="AO895" s="335"/>
      <c r="AP895" s="335"/>
      <c r="AQ895" s="335"/>
      <c r="AR895" s="335"/>
      <c r="AS895" s="335"/>
      <c r="AT895" s="335"/>
      <c r="AU895" s="335"/>
      <c r="AV895" s="335"/>
      <c r="AW895" s="335"/>
      <c r="AX895" s="335"/>
      <c r="AY895" s="335"/>
      <c r="AZ895" s="335"/>
    </row>
    <row r="896" spans="10:52" x14ac:dyDescent="0.2">
      <c r="J896" s="335"/>
      <c r="K896" s="335"/>
      <c r="L896" s="335"/>
      <c r="M896" s="335"/>
      <c r="N896" s="335"/>
      <c r="O896" s="335"/>
      <c r="P896" s="335"/>
      <c r="Q896" s="335"/>
      <c r="R896" s="335"/>
      <c r="S896" s="335"/>
      <c r="T896" s="335"/>
      <c r="U896" s="335"/>
      <c r="V896" s="335"/>
      <c r="W896" s="335"/>
      <c r="X896" s="335"/>
      <c r="Y896" s="335"/>
      <c r="Z896" s="335"/>
      <c r="AA896" s="335"/>
      <c r="AB896" s="335"/>
      <c r="AC896" s="335"/>
      <c r="AD896" s="335"/>
      <c r="AE896" s="335"/>
      <c r="AF896" s="335"/>
      <c r="AG896" s="335"/>
      <c r="AH896" s="335"/>
      <c r="AI896" s="335"/>
      <c r="AJ896" s="335"/>
      <c r="AK896" s="335"/>
      <c r="AL896" s="335"/>
      <c r="AM896" s="335"/>
      <c r="AN896" s="335"/>
      <c r="AO896" s="335"/>
      <c r="AP896" s="335"/>
      <c r="AQ896" s="335"/>
      <c r="AR896" s="335"/>
      <c r="AS896" s="335"/>
      <c r="AT896" s="335"/>
      <c r="AU896" s="335"/>
      <c r="AV896" s="335"/>
      <c r="AW896" s="335"/>
      <c r="AX896" s="335"/>
      <c r="AY896" s="335"/>
      <c r="AZ896" s="335"/>
    </row>
    <row r="897" spans="10:52" x14ac:dyDescent="0.2">
      <c r="J897" s="335"/>
      <c r="K897" s="335"/>
      <c r="L897" s="335"/>
      <c r="M897" s="335"/>
      <c r="N897" s="335"/>
      <c r="O897" s="335"/>
      <c r="P897" s="335"/>
      <c r="Q897" s="335"/>
      <c r="R897" s="335"/>
      <c r="S897" s="335"/>
      <c r="T897" s="335"/>
      <c r="U897" s="335"/>
      <c r="V897" s="335"/>
      <c r="W897" s="335"/>
      <c r="X897" s="335"/>
      <c r="Y897" s="335"/>
      <c r="Z897" s="335"/>
      <c r="AA897" s="335"/>
      <c r="AB897" s="335"/>
      <c r="AC897" s="335"/>
      <c r="AD897" s="335"/>
      <c r="AE897" s="335"/>
      <c r="AF897" s="335"/>
      <c r="AG897" s="335"/>
      <c r="AH897" s="335"/>
      <c r="AI897" s="335"/>
      <c r="AJ897" s="335"/>
      <c r="AK897" s="335"/>
      <c r="AL897" s="335"/>
      <c r="AM897" s="335"/>
      <c r="AN897" s="335"/>
      <c r="AO897" s="335"/>
      <c r="AP897" s="335"/>
      <c r="AQ897" s="335"/>
      <c r="AR897" s="335"/>
      <c r="AS897" s="335"/>
      <c r="AT897" s="335"/>
      <c r="AU897" s="335"/>
      <c r="AV897" s="335"/>
      <c r="AW897" s="335"/>
      <c r="AX897" s="335"/>
      <c r="AY897" s="335"/>
      <c r="AZ897" s="335"/>
    </row>
    <row r="898" spans="10:52" x14ac:dyDescent="0.2">
      <c r="J898" s="335"/>
      <c r="K898" s="335"/>
      <c r="L898" s="335"/>
      <c r="M898" s="335"/>
      <c r="N898" s="335"/>
      <c r="O898" s="335"/>
      <c r="P898" s="335"/>
      <c r="Q898" s="335"/>
      <c r="R898" s="335"/>
      <c r="S898" s="335"/>
      <c r="T898" s="335"/>
      <c r="U898" s="335"/>
      <c r="V898" s="335"/>
      <c r="W898" s="335"/>
      <c r="X898" s="335"/>
      <c r="Y898" s="335"/>
      <c r="Z898" s="335"/>
      <c r="AA898" s="335"/>
      <c r="AB898" s="335"/>
      <c r="AC898" s="335"/>
      <c r="AD898" s="335"/>
      <c r="AE898" s="335"/>
      <c r="AF898" s="335"/>
      <c r="AG898" s="335"/>
      <c r="AH898" s="335"/>
      <c r="AI898" s="335"/>
      <c r="AJ898" s="335"/>
      <c r="AK898" s="335"/>
      <c r="AL898" s="335"/>
      <c r="AM898" s="335"/>
      <c r="AN898" s="335"/>
      <c r="AO898" s="335"/>
      <c r="AP898" s="335"/>
      <c r="AQ898" s="335"/>
      <c r="AR898" s="335"/>
      <c r="AS898" s="335"/>
      <c r="AT898" s="335"/>
      <c r="AU898" s="335"/>
      <c r="AV898" s="335"/>
      <c r="AW898" s="335"/>
      <c r="AX898" s="335"/>
      <c r="AY898" s="335"/>
      <c r="AZ898" s="335"/>
    </row>
    <row r="899" spans="10:52" x14ac:dyDescent="0.2">
      <c r="J899" s="335"/>
      <c r="K899" s="335"/>
      <c r="L899" s="335"/>
      <c r="M899" s="335"/>
      <c r="N899" s="335"/>
      <c r="O899" s="335"/>
      <c r="P899" s="335"/>
      <c r="Q899" s="335"/>
      <c r="R899" s="335"/>
      <c r="S899" s="335"/>
      <c r="T899" s="335"/>
      <c r="U899" s="335"/>
      <c r="V899" s="335"/>
      <c r="W899" s="335"/>
      <c r="X899" s="335"/>
      <c r="Y899" s="335"/>
      <c r="Z899" s="335"/>
      <c r="AA899" s="335"/>
      <c r="AB899" s="335"/>
      <c r="AC899" s="335"/>
      <c r="AD899" s="335"/>
      <c r="AE899" s="335"/>
      <c r="AF899" s="335"/>
      <c r="AG899" s="335"/>
      <c r="AH899" s="335"/>
      <c r="AI899" s="335"/>
      <c r="AJ899" s="335"/>
      <c r="AK899" s="335"/>
      <c r="AL899" s="335"/>
      <c r="AM899" s="335"/>
      <c r="AN899" s="335"/>
      <c r="AO899" s="335"/>
      <c r="AP899" s="335"/>
      <c r="AQ899" s="335"/>
      <c r="AR899" s="335"/>
      <c r="AS899" s="335"/>
      <c r="AT899" s="335"/>
      <c r="AU899" s="335"/>
      <c r="AV899" s="335"/>
      <c r="AW899" s="335"/>
      <c r="AX899" s="335"/>
      <c r="AY899" s="335"/>
      <c r="AZ899" s="335"/>
    </row>
    <row r="900" spans="10:52" x14ac:dyDescent="0.2">
      <c r="J900" s="335"/>
      <c r="K900" s="335"/>
      <c r="L900" s="335"/>
      <c r="M900" s="335"/>
      <c r="N900" s="335"/>
      <c r="O900" s="335"/>
      <c r="P900" s="335"/>
      <c r="Q900" s="335"/>
      <c r="R900" s="335"/>
      <c r="S900" s="335"/>
      <c r="T900" s="335"/>
      <c r="U900" s="335"/>
      <c r="V900" s="335"/>
      <c r="W900" s="335"/>
      <c r="X900" s="335"/>
      <c r="Y900" s="335"/>
      <c r="Z900" s="335"/>
      <c r="AA900" s="335"/>
      <c r="AB900" s="335"/>
      <c r="AC900" s="335"/>
      <c r="AD900" s="335"/>
      <c r="AE900" s="335"/>
      <c r="AF900" s="335"/>
      <c r="AG900" s="335"/>
      <c r="AH900" s="335"/>
      <c r="AI900" s="335"/>
      <c r="AJ900" s="335"/>
      <c r="AK900" s="335"/>
      <c r="AL900" s="335"/>
      <c r="AM900" s="335"/>
      <c r="AN900" s="335"/>
      <c r="AO900" s="335"/>
      <c r="AP900" s="335"/>
      <c r="AQ900" s="335"/>
      <c r="AR900" s="335"/>
      <c r="AS900" s="335"/>
      <c r="AT900" s="335"/>
      <c r="AU900" s="335"/>
      <c r="AV900" s="335"/>
      <c r="AW900" s="335"/>
      <c r="AX900" s="335"/>
      <c r="AY900" s="335"/>
      <c r="AZ900" s="335"/>
    </row>
    <row r="901" spans="10:52" x14ac:dyDescent="0.2">
      <c r="J901" s="335"/>
      <c r="K901" s="335"/>
      <c r="L901" s="335"/>
      <c r="M901" s="335"/>
      <c r="N901" s="335"/>
      <c r="O901" s="335"/>
      <c r="P901" s="335"/>
      <c r="Q901" s="335"/>
      <c r="R901" s="335"/>
      <c r="S901" s="335"/>
      <c r="T901" s="335"/>
      <c r="U901" s="335"/>
      <c r="V901" s="335"/>
      <c r="W901" s="335"/>
      <c r="X901" s="335"/>
      <c r="Y901" s="335"/>
      <c r="Z901" s="335"/>
      <c r="AA901" s="335"/>
      <c r="AB901" s="335"/>
      <c r="AC901" s="335"/>
      <c r="AD901" s="335"/>
      <c r="AE901" s="335"/>
      <c r="AF901" s="335"/>
      <c r="AG901" s="335"/>
      <c r="AH901" s="335"/>
      <c r="AI901" s="335"/>
      <c r="AJ901" s="335"/>
      <c r="AK901" s="335"/>
      <c r="AL901" s="335"/>
      <c r="AM901" s="335"/>
      <c r="AN901" s="335"/>
      <c r="AO901" s="335"/>
      <c r="AP901" s="335"/>
      <c r="AQ901" s="335"/>
      <c r="AR901" s="335"/>
      <c r="AS901" s="335"/>
      <c r="AT901" s="335"/>
      <c r="AU901" s="335"/>
      <c r="AV901" s="335"/>
      <c r="AW901" s="335"/>
      <c r="AX901" s="335"/>
      <c r="AY901" s="335"/>
      <c r="AZ901" s="335"/>
    </row>
    <row r="902" spans="10:52" x14ac:dyDescent="0.2">
      <c r="J902" s="335"/>
      <c r="K902" s="335"/>
      <c r="L902" s="335"/>
      <c r="M902" s="335"/>
      <c r="N902" s="335"/>
      <c r="O902" s="335"/>
      <c r="P902" s="335"/>
      <c r="Q902" s="335"/>
      <c r="R902" s="335"/>
      <c r="S902" s="335"/>
      <c r="T902" s="335"/>
      <c r="U902" s="335"/>
      <c r="V902" s="335"/>
      <c r="W902" s="335"/>
      <c r="X902" s="335"/>
      <c r="Y902" s="335"/>
      <c r="Z902" s="335"/>
      <c r="AA902" s="335"/>
      <c r="AB902" s="335"/>
      <c r="AC902" s="335"/>
      <c r="AD902" s="335"/>
      <c r="AE902" s="335"/>
      <c r="AF902" s="335"/>
      <c r="AG902" s="335"/>
      <c r="AH902" s="335"/>
      <c r="AI902" s="335"/>
      <c r="AJ902" s="335"/>
      <c r="AK902" s="335"/>
      <c r="AL902" s="335"/>
      <c r="AM902" s="335"/>
      <c r="AN902" s="335"/>
      <c r="AO902" s="335"/>
      <c r="AP902" s="335"/>
      <c r="AQ902" s="335"/>
      <c r="AR902" s="335"/>
      <c r="AS902" s="335"/>
      <c r="AT902" s="335"/>
      <c r="AU902" s="335"/>
      <c r="AV902" s="335"/>
      <c r="AW902" s="335"/>
      <c r="AX902" s="335"/>
      <c r="AY902" s="335"/>
      <c r="AZ902" s="335"/>
    </row>
    <row r="903" spans="10:52" x14ac:dyDescent="0.2">
      <c r="J903" s="335"/>
      <c r="K903" s="335"/>
      <c r="L903" s="335"/>
      <c r="M903" s="335"/>
      <c r="N903" s="335"/>
      <c r="O903" s="335"/>
      <c r="P903" s="335"/>
      <c r="Q903" s="335"/>
      <c r="R903" s="335"/>
      <c r="S903" s="335"/>
      <c r="T903" s="335"/>
      <c r="U903" s="335"/>
      <c r="V903" s="335"/>
      <c r="W903" s="335"/>
      <c r="X903" s="335"/>
      <c r="Y903" s="335"/>
      <c r="Z903" s="335"/>
      <c r="AA903" s="335"/>
      <c r="AB903" s="335"/>
      <c r="AC903" s="335"/>
      <c r="AD903" s="335"/>
      <c r="AE903" s="335"/>
      <c r="AF903" s="335"/>
      <c r="AG903" s="335"/>
      <c r="AH903" s="335"/>
      <c r="AI903" s="335"/>
      <c r="AJ903" s="335"/>
      <c r="AK903" s="335"/>
      <c r="AL903" s="335"/>
      <c r="AM903" s="335"/>
      <c r="AN903" s="335"/>
      <c r="AO903" s="335"/>
      <c r="AP903" s="335"/>
      <c r="AQ903" s="335"/>
      <c r="AR903" s="335"/>
      <c r="AS903" s="335"/>
      <c r="AT903" s="335"/>
      <c r="AU903" s="335"/>
      <c r="AV903" s="335"/>
      <c r="AW903" s="335"/>
      <c r="AX903" s="335"/>
      <c r="AY903" s="335"/>
      <c r="AZ903" s="335"/>
    </row>
    <row r="904" spans="10:52" x14ac:dyDescent="0.2">
      <c r="J904" s="335"/>
      <c r="K904" s="335"/>
      <c r="L904" s="335"/>
      <c r="M904" s="335"/>
      <c r="N904" s="335"/>
      <c r="O904" s="335"/>
      <c r="P904" s="335"/>
      <c r="Q904" s="335"/>
      <c r="R904" s="335"/>
      <c r="S904" s="335"/>
      <c r="T904" s="335"/>
      <c r="U904" s="335"/>
      <c r="V904" s="335"/>
      <c r="W904" s="335"/>
      <c r="X904" s="335"/>
      <c r="Y904" s="335"/>
      <c r="Z904" s="335"/>
      <c r="AA904" s="335"/>
      <c r="AB904" s="335"/>
      <c r="AC904" s="335"/>
      <c r="AD904" s="335"/>
      <c r="AE904" s="335"/>
      <c r="AF904" s="335"/>
      <c r="AG904" s="335"/>
      <c r="AH904" s="335"/>
      <c r="AI904" s="335"/>
      <c r="AJ904" s="335"/>
      <c r="AK904" s="335"/>
      <c r="AL904" s="335"/>
      <c r="AM904" s="335"/>
      <c r="AN904" s="335"/>
      <c r="AO904" s="335"/>
      <c r="AP904" s="335"/>
      <c r="AQ904" s="335"/>
      <c r="AR904" s="335"/>
      <c r="AS904" s="335"/>
      <c r="AT904" s="335"/>
      <c r="AU904" s="335"/>
      <c r="AV904" s="335"/>
      <c r="AW904" s="335"/>
      <c r="AX904" s="335"/>
      <c r="AY904" s="335"/>
      <c r="AZ904" s="335"/>
    </row>
    <row r="905" spans="10:52" x14ac:dyDescent="0.2">
      <c r="J905" s="335"/>
      <c r="K905" s="335"/>
      <c r="L905" s="335"/>
      <c r="M905" s="335"/>
      <c r="N905" s="335"/>
      <c r="O905" s="335"/>
      <c r="P905" s="335"/>
      <c r="Q905" s="335"/>
      <c r="R905" s="335"/>
      <c r="S905" s="335"/>
      <c r="T905" s="335"/>
      <c r="U905" s="335"/>
      <c r="V905" s="335"/>
      <c r="W905" s="335"/>
      <c r="X905" s="335"/>
      <c r="Y905" s="335"/>
      <c r="Z905" s="335"/>
      <c r="AA905" s="335"/>
      <c r="AB905" s="335"/>
      <c r="AC905" s="335"/>
      <c r="AD905" s="335"/>
      <c r="AE905" s="335"/>
      <c r="AF905" s="335"/>
      <c r="AG905" s="335"/>
      <c r="AH905" s="335"/>
      <c r="AI905" s="335"/>
      <c r="AJ905" s="335"/>
      <c r="AK905" s="335"/>
      <c r="AL905" s="335"/>
      <c r="AM905" s="335"/>
      <c r="AN905" s="335"/>
      <c r="AO905" s="335"/>
      <c r="AP905" s="335"/>
      <c r="AQ905" s="335"/>
      <c r="AR905" s="335"/>
      <c r="AS905" s="335"/>
      <c r="AT905" s="335"/>
      <c r="AU905" s="335"/>
      <c r="AV905" s="335"/>
      <c r="AW905" s="335"/>
      <c r="AX905" s="335"/>
      <c r="AY905" s="335"/>
      <c r="AZ905" s="335"/>
    </row>
    <row r="906" spans="10:52" x14ac:dyDescent="0.2">
      <c r="J906" s="335"/>
      <c r="K906" s="335"/>
      <c r="L906" s="335"/>
      <c r="M906" s="335"/>
      <c r="N906" s="335"/>
      <c r="O906" s="335"/>
      <c r="P906" s="335"/>
      <c r="Q906" s="335"/>
      <c r="R906" s="335"/>
      <c r="S906" s="335"/>
      <c r="T906" s="335"/>
      <c r="U906" s="335"/>
      <c r="V906" s="335"/>
      <c r="W906" s="335"/>
      <c r="X906" s="335"/>
      <c r="Y906" s="335"/>
      <c r="Z906" s="335"/>
      <c r="AA906" s="335"/>
      <c r="AB906" s="335"/>
      <c r="AC906" s="335"/>
      <c r="AD906" s="335"/>
      <c r="AE906" s="335"/>
      <c r="AF906" s="335"/>
      <c r="AG906" s="335"/>
      <c r="AH906" s="335"/>
      <c r="AI906" s="335"/>
      <c r="AJ906" s="335"/>
      <c r="AK906" s="335"/>
      <c r="AL906" s="335"/>
      <c r="AM906" s="335"/>
      <c r="AN906" s="335"/>
      <c r="AO906" s="335"/>
      <c r="AP906" s="335"/>
      <c r="AQ906" s="335"/>
      <c r="AR906" s="335"/>
      <c r="AS906" s="335"/>
      <c r="AT906" s="335"/>
      <c r="AU906" s="335"/>
      <c r="AV906" s="335"/>
      <c r="AW906" s="335"/>
      <c r="AX906" s="335"/>
      <c r="AY906" s="335"/>
      <c r="AZ906" s="335"/>
    </row>
    <row r="907" spans="10:52" x14ac:dyDescent="0.2">
      <c r="J907" s="335"/>
      <c r="K907" s="335"/>
      <c r="L907" s="335"/>
      <c r="M907" s="335"/>
      <c r="N907" s="335"/>
      <c r="O907" s="335"/>
      <c r="P907" s="335"/>
      <c r="Q907" s="335"/>
      <c r="R907" s="335"/>
      <c r="S907" s="335"/>
      <c r="T907" s="335"/>
      <c r="U907" s="335"/>
      <c r="V907" s="335"/>
      <c r="W907" s="335"/>
      <c r="X907" s="335"/>
      <c r="Y907" s="335"/>
      <c r="Z907" s="335"/>
      <c r="AA907" s="335"/>
      <c r="AB907" s="335"/>
      <c r="AC907" s="335"/>
      <c r="AD907" s="335"/>
      <c r="AE907" s="335"/>
      <c r="AF907" s="335"/>
      <c r="AG907" s="335"/>
      <c r="AH907" s="335"/>
      <c r="AI907" s="335"/>
      <c r="AJ907" s="335"/>
      <c r="AK907" s="335"/>
      <c r="AL907" s="335"/>
      <c r="AM907" s="335"/>
      <c r="AN907" s="335"/>
      <c r="AO907" s="335"/>
      <c r="AP907" s="335"/>
      <c r="AQ907" s="335"/>
      <c r="AR907" s="335"/>
      <c r="AS907" s="335"/>
      <c r="AT907" s="335"/>
      <c r="AU907" s="335"/>
      <c r="AV907" s="335"/>
      <c r="AW907" s="335"/>
      <c r="AX907" s="335"/>
      <c r="AY907" s="335"/>
      <c r="AZ907" s="335"/>
    </row>
    <row r="908" spans="10:52" x14ac:dyDescent="0.2">
      <c r="J908" s="335"/>
      <c r="K908" s="335"/>
      <c r="L908" s="335"/>
      <c r="M908" s="335"/>
      <c r="N908" s="335"/>
      <c r="O908" s="335"/>
      <c r="P908" s="335"/>
      <c r="Q908" s="335"/>
      <c r="R908" s="335"/>
      <c r="S908" s="335"/>
      <c r="T908" s="335"/>
      <c r="U908" s="335"/>
      <c r="V908" s="335"/>
      <c r="W908" s="335"/>
      <c r="X908" s="335"/>
      <c r="Y908" s="335"/>
      <c r="Z908" s="335"/>
      <c r="AA908" s="335"/>
      <c r="AB908" s="335"/>
      <c r="AC908" s="335"/>
      <c r="AD908" s="335"/>
      <c r="AE908" s="335"/>
      <c r="AF908" s="335"/>
      <c r="AG908" s="335"/>
      <c r="AH908" s="335"/>
      <c r="AI908" s="335"/>
      <c r="AJ908" s="335"/>
      <c r="AK908" s="335"/>
      <c r="AL908" s="335"/>
      <c r="AM908" s="335"/>
      <c r="AN908" s="335"/>
      <c r="AO908" s="335"/>
      <c r="AP908" s="335"/>
      <c r="AQ908" s="335"/>
      <c r="AR908" s="335"/>
      <c r="AS908" s="335"/>
      <c r="AT908" s="335"/>
      <c r="AU908" s="335"/>
      <c r="AV908" s="335"/>
      <c r="AW908" s="335"/>
      <c r="AX908" s="335"/>
      <c r="AY908" s="335"/>
      <c r="AZ908" s="335"/>
    </row>
    <row r="909" spans="10:52" x14ac:dyDescent="0.2">
      <c r="J909" s="335"/>
      <c r="K909" s="335"/>
      <c r="L909" s="335"/>
      <c r="M909" s="335"/>
      <c r="N909" s="335"/>
      <c r="O909" s="335"/>
      <c r="P909" s="335"/>
      <c r="Q909" s="335"/>
      <c r="R909" s="335"/>
      <c r="S909" s="335"/>
      <c r="T909" s="335"/>
      <c r="U909" s="335"/>
      <c r="V909" s="335"/>
      <c r="W909" s="335"/>
      <c r="X909" s="335"/>
      <c r="Y909" s="335"/>
      <c r="Z909" s="335"/>
      <c r="AA909" s="335"/>
      <c r="AB909" s="335"/>
      <c r="AC909" s="335"/>
      <c r="AD909" s="335"/>
      <c r="AE909" s="335"/>
      <c r="AF909" s="335"/>
      <c r="AG909" s="335"/>
      <c r="AH909" s="335"/>
      <c r="AI909" s="335"/>
      <c r="AJ909" s="335"/>
      <c r="AK909" s="335"/>
      <c r="AL909" s="335"/>
      <c r="AM909" s="335"/>
      <c r="AN909" s="335"/>
      <c r="AO909" s="335"/>
      <c r="AP909" s="335"/>
      <c r="AQ909" s="335"/>
      <c r="AR909" s="335"/>
      <c r="AS909" s="335"/>
      <c r="AT909" s="335"/>
      <c r="AU909" s="335"/>
      <c r="AV909" s="335"/>
      <c r="AW909" s="335"/>
      <c r="AX909" s="335"/>
      <c r="AY909" s="335"/>
      <c r="AZ909" s="335"/>
    </row>
    <row r="910" spans="10:52" x14ac:dyDescent="0.2">
      <c r="J910" s="335"/>
      <c r="K910" s="335"/>
      <c r="L910" s="335"/>
      <c r="M910" s="335"/>
      <c r="N910" s="335"/>
      <c r="O910" s="335"/>
      <c r="P910" s="335"/>
      <c r="Q910" s="335"/>
      <c r="R910" s="335"/>
      <c r="S910" s="335"/>
      <c r="T910" s="335"/>
      <c r="U910" s="335"/>
      <c r="V910" s="335"/>
      <c r="W910" s="335"/>
      <c r="X910" s="335"/>
      <c r="Y910" s="335"/>
      <c r="Z910" s="335"/>
      <c r="AA910" s="335"/>
      <c r="AB910" s="335"/>
      <c r="AC910" s="335"/>
      <c r="AD910" s="335"/>
      <c r="AE910" s="335"/>
      <c r="AF910" s="335"/>
      <c r="AG910" s="335"/>
      <c r="AH910" s="335"/>
      <c r="AI910" s="335"/>
      <c r="AJ910" s="335"/>
      <c r="AK910" s="335"/>
      <c r="AL910" s="335"/>
      <c r="AM910" s="335"/>
      <c r="AN910" s="335"/>
      <c r="AO910" s="335"/>
      <c r="AP910" s="335"/>
      <c r="AQ910" s="335"/>
      <c r="AR910" s="335"/>
      <c r="AS910" s="335"/>
      <c r="AT910" s="335"/>
      <c r="AU910" s="335"/>
      <c r="AV910" s="335"/>
      <c r="AW910" s="335"/>
      <c r="AX910" s="335"/>
      <c r="AY910" s="335"/>
      <c r="AZ910" s="335"/>
    </row>
    <row r="911" spans="10:52" x14ac:dyDescent="0.2">
      <c r="J911" s="335"/>
      <c r="K911" s="335"/>
      <c r="L911" s="335"/>
      <c r="M911" s="335"/>
      <c r="N911" s="335"/>
      <c r="O911" s="335"/>
      <c r="P911" s="335"/>
      <c r="Q911" s="335"/>
      <c r="R911" s="335"/>
      <c r="S911" s="335"/>
      <c r="T911" s="335"/>
      <c r="U911" s="335"/>
      <c r="V911" s="335"/>
      <c r="W911" s="335"/>
      <c r="X911" s="335"/>
      <c r="Y911" s="335"/>
      <c r="Z911" s="335"/>
      <c r="AA911" s="335"/>
      <c r="AB911" s="335"/>
      <c r="AC911" s="335"/>
      <c r="AD911" s="335"/>
      <c r="AE911" s="335"/>
      <c r="AF911" s="335"/>
      <c r="AG911" s="335"/>
      <c r="AH911" s="335"/>
      <c r="AI911" s="335"/>
      <c r="AJ911" s="335"/>
      <c r="AK911" s="335"/>
      <c r="AL911" s="335"/>
      <c r="AM911" s="335"/>
      <c r="AN911" s="335"/>
      <c r="AO911" s="335"/>
      <c r="AP911" s="335"/>
      <c r="AQ911" s="335"/>
      <c r="AR911" s="335"/>
      <c r="AS911" s="335"/>
      <c r="AT911" s="335"/>
      <c r="AU911" s="335"/>
      <c r="AV911" s="335"/>
      <c r="AW911" s="335"/>
      <c r="AX911" s="335"/>
      <c r="AY911" s="335"/>
      <c r="AZ911" s="335"/>
    </row>
    <row r="912" spans="10:52" x14ac:dyDescent="0.2">
      <c r="J912" s="335"/>
      <c r="K912" s="335"/>
      <c r="L912" s="335"/>
      <c r="M912" s="335"/>
      <c r="N912" s="335"/>
      <c r="O912" s="335"/>
      <c r="P912" s="335"/>
      <c r="Q912" s="335"/>
      <c r="R912" s="335"/>
      <c r="S912" s="335"/>
      <c r="T912" s="335"/>
      <c r="U912" s="335"/>
      <c r="V912" s="335"/>
      <c r="W912" s="335"/>
      <c r="X912" s="335"/>
      <c r="Y912" s="335"/>
      <c r="Z912" s="335"/>
      <c r="AA912" s="335"/>
      <c r="AB912" s="335"/>
      <c r="AC912" s="335"/>
      <c r="AD912" s="335"/>
      <c r="AE912" s="335"/>
      <c r="AF912" s="335"/>
      <c r="AG912" s="335"/>
      <c r="AH912" s="335"/>
      <c r="AI912" s="335"/>
      <c r="AJ912" s="335"/>
      <c r="AK912" s="335"/>
      <c r="AL912" s="335"/>
      <c r="AM912" s="335"/>
      <c r="AN912" s="335"/>
      <c r="AO912" s="335"/>
      <c r="AP912" s="335"/>
      <c r="AQ912" s="335"/>
      <c r="AR912" s="335"/>
      <c r="AS912" s="335"/>
      <c r="AT912" s="335"/>
      <c r="AU912" s="335"/>
      <c r="AV912" s="335"/>
      <c r="AW912" s="335"/>
      <c r="AX912" s="335"/>
      <c r="AY912" s="335"/>
      <c r="AZ912" s="335"/>
    </row>
    <row r="913" spans="10:52" x14ac:dyDescent="0.2">
      <c r="J913" s="335"/>
      <c r="K913" s="335"/>
      <c r="L913" s="335"/>
      <c r="M913" s="335"/>
      <c r="N913" s="335"/>
      <c r="O913" s="335"/>
      <c r="P913" s="335"/>
      <c r="Q913" s="335"/>
      <c r="R913" s="335"/>
      <c r="S913" s="335"/>
      <c r="T913" s="335"/>
      <c r="U913" s="335"/>
      <c r="V913" s="335"/>
      <c r="W913" s="335"/>
      <c r="X913" s="335"/>
      <c r="Y913" s="335"/>
      <c r="Z913" s="335"/>
      <c r="AA913" s="335"/>
      <c r="AB913" s="335"/>
      <c r="AC913" s="335"/>
      <c r="AD913" s="335"/>
      <c r="AE913" s="335"/>
      <c r="AF913" s="335"/>
      <c r="AG913" s="335"/>
      <c r="AH913" s="335"/>
      <c r="AI913" s="335"/>
      <c r="AJ913" s="335"/>
      <c r="AK913" s="335"/>
      <c r="AL913" s="335"/>
      <c r="AM913" s="335"/>
      <c r="AN913" s="335"/>
      <c r="AO913" s="335"/>
      <c r="AP913" s="335"/>
      <c r="AQ913" s="335"/>
      <c r="AR913" s="335"/>
      <c r="AS913" s="335"/>
      <c r="AT913" s="335"/>
      <c r="AU913" s="335"/>
      <c r="AV913" s="335"/>
      <c r="AW913" s="335"/>
      <c r="AX913" s="335"/>
      <c r="AY913" s="335"/>
      <c r="AZ913" s="335"/>
    </row>
    <row r="914" spans="10:52" x14ac:dyDescent="0.2">
      <c r="J914" s="335"/>
      <c r="K914" s="335"/>
      <c r="L914" s="335"/>
      <c r="M914" s="335"/>
      <c r="N914" s="335"/>
      <c r="O914" s="335"/>
      <c r="P914" s="335"/>
      <c r="Q914" s="335"/>
      <c r="R914" s="335"/>
      <c r="S914" s="335"/>
      <c r="T914" s="335"/>
      <c r="U914" s="335"/>
      <c r="V914" s="335"/>
      <c r="W914" s="335"/>
      <c r="X914" s="335"/>
      <c r="Y914" s="335"/>
      <c r="Z914" s="335"/>
      <c r="AA914" s="335"/>
      <c r="AB914" s="335"/>
      <c r="AC914" s="335"/>
      <c r="AD914" s="335"/>
      <c r="AE914" s="335"/>
      <c r="AF914" s="335"/>
      <c r="AG914" s="335"/>
      <c r="AH914" s="335"/>
      <c r="AI914" s="335"/>
      <c r="AJ914" s="335"/>
      <c r="AK914" s="335"/>
      <c r="AL914" s="335"/>
      <c r="AM914" s="335"/>
      <c r="AN914" s="335"/>
      <c r="AO914" s="335"/>
      <c r="AP914" s="335"/>
      <c r="AQ914" s="335"/>
      <c r="AR914" s="335"/>
      <c r="AS914" s="335"/>
      <c r="AT914" s="335"/>
      <c r="AU914" s="335"/>
      <c r="AV914" s="335"/>
      <c r="AW914" s="335"/>
      <c r="AX914" s="335"/>
      <c r="AY914" s="335"/>
      <c r="AZ914" s="335"/>
    </row>
    <row r="915" spans="10:52" x14ac:dyDescent="0.2">
      <c r="J915" s="335"/>
      <c r="K915" s="335"/>
      <c r="L915" s="335"/>
      <c r="M915" s="335"/>
      <c r="N915" s="335"/>
      <c r="O915" s="335"/>
      <c r="P915" s="335"/>
      <c r="Q915" s="335"/>
      <c r="R915" s="335"/>
      <c r="S915" s="335"/>
      <c r="T915" s="335"/>
      <c r="U915" s="335"/>
      <c r="V915" s="335"/>
      <c r="W915" s="335"/>
      <c r="X915" s="335"/>
      <c r="Y915" s="335"/>
      <c r="Z915" s="335"/>
      <c r="AA915" s="335"/>
      <c r="AB915" s="335"/>
      <c r="AC915" s="335"/>
      <c r="AD915" s="335"/>
      <c r="AE915" s="335"/>
      <c r="AF915" s="335"/>
      <c r="AG915" s="335"/>
      <c r="AH915" s="335"/>
      <c r="AI915" s="335"/>
      <c r="AJ915" s="335"/>
      <c r="AK915" s="335"/>
      <c r="AL915" s="335"/>
      <c r="AM915" s="335"/>
      <c r="AN915" s="335"/>
      <c r="AO915" s="335"/>
      <c r="AP915" s="335"/>
      <c r="AQ915" s="335"/>
      <c r="AR915" s="335"/>
      <c r="AS915" s="335"/>
      <c r="AT915" s="335"/>
      <c r="AU915" s="335"/>
      <c r="AV915" s="335"/>
      <c r="AW915" s="335"/>
      <c r="AX915" s="335"/>
      <c r="AY915" s="335"/>
      <c r="AZ915" s="335"/>
    </row>
    <row r="916" spans="10:52" x14ac:dyDescent="0.2">
      <c r="J916" s="335"/>
      <c r="K916" s="335"/>
      <c r="L916" s="335"/>
      <c r="M916" s="335"/>
      <c r="N916" s="335"/>
      <c r="O916" s="335"/>
      <c r="P916" s="335"/>
      <c r="Q916" s="335"/>
      <c r="R916" s="335"/>
      <c r="S916" s="335"/>
      <c r="T916" s="335"/>
      <c r="U916" s="335"/>
      <c r="V916" s="335"/>
      <c r="W916" s="335"/>
      <c r="X916" s="335"/>
      <c r="Y916" s="335"/>
      <c r="Z916" s="335"/>
      <c r="AA916" s="335"/>
      <c r="AB916" s="335"/>
      <c r="AC916" s="335"/>
      <c r="AD916" s="335"/>
      <c r="AE916" s="335"/>
      <c r="AF916" s="335"/>
      <c r="AG916" s="335"/>
      <c r="AH916" s="335"/>
      <c r="AI916" s="335"/>
      <c r="AJ916" s="335"/>
      <c r="AK916" s="335"/>
      <c r="AL916" s="335"/>
      <c r="AM916" s="335"/>
      <c r="AN916" s="335"/>
      <c r="AO916" s="335"/>
      <c r="AP916" s="335"/>
      <c r="AQ916" s="335"/>
      <c r="AR916" s="335"/>
      <c r="AS916" s="335"/>
      <c r="AT916" s="335"/>
      <c r="AU916" s="335"/>
      <c r="AV916" s="335"/>
      <c r="AW916" s="335"/>
      <c r="AX916" s="335"/>
      <c r="AY916" s="335"/>
      <c r="AZ916" s="335"/>
    </row>
    <row r="917" spans="10:52" x14ac:dyDescent="0.2">
      <c r="J917" s="335"/>
      <c r="K917" s="335"/>
      <c r="L917" s="335"/>
      <c r="M917" s="335"/>
      <c r="N917" s="335"/>
      <c r="O917" s="335"/>
      <c r="P917" s="335"/>
      <c r="Q917" s="335"/>
      <c r="R917" s="335"/>
      <c r="S917" s="335"/>
      <c r="T917" s="335"/>
      <c r="U917" s="335"/>
      <c r="V917" s="335"/>
      <c r="W917" s="335"/>
      <c r="X917" s="335"/>
      <c r="Y917" s="335"/>
      <c r="Z917" s="335"/>
      <c r="AA917" s="335"/>
      <c r="AB917" s="335"/>
      <c r="AC917" s="335"/>
      <c r="AD917" s="335"/>
      <c r="AE917" s="335"/>
      <c r="AF917" s="335"/>
      <c r="AG917" s="335"/>
      <c r="AH917" s="335"/>
      <c r="AI917" s="335"/>
      <c r="AJ917" s="335"/>
      <c r="AK917" s="335"/>
      <c r="AL917" s="335"/>
      <c r="AM917" s="335"/>
      <c r="AN917" s="335"/>
      <c r="AO917" s="335"/>
      <c r="AP917" s="335"/>
      <c r="AQ917" s="335"/>
      <c r="AR917" s="335"/>
      <c r="AS917" s="335"/>
      <c r="AT917" s="335"/>
      <c r="AU917" s="335"/>
      <c r="AV917" s="335"/>
      <c r="AW917" s="335"/>
      <c r="AX917" s="335"/>
      <c r="AY917" s="335"/>
      <c r="AZ917" s="335"/>
    </row>
    <row r="918" spans="10:52" x14ac:dyDescent="0.2">
      <c r="J918" s="335"/>
      <c r="K918" s="335"/>
      <c r="L918" s="335"/>
      <c r="M918" s="335"/>
      <c r="N918" s="335"/>
      <c r="O918" s="335"/>
      <c r="P918" s="335"/>
      <c r="Q918" s="335"/>
      <c r="R918" s="335"/>
      <c r="S918" s="335"/>
      <c r="T918" s="335"/>
      <c r="U918" s="335"/>
      <c r="V918" s="335"/>
      <c r="W918" s="335"/>
      <c r="X918" s="335"/>
      <c r="Y918" s="335"/>
      <c r="Z918" s="335"/>
      <c r="AA918" s="335"/>
      <c r="AB918" s="335"/>
      <c r="AC918" s="335"/>
      <c r="AD918" s="335"/>
      <c r="AE918" s="335"/>
      <c r="AF918" s="335"/>
      <c r="AG918" s="335"/>
      <c r="AH918" s="335"/>
      <c r="AI918" s="335"/>
      <c r="AJ918" s="335"/>
      <c r="AK918" s="335"/>
      <c r="AL918" s="335"/>
      <c r="AM918" s="335"/>
      <c r="AN918" s="335"/>
      <c r="AO918" s="335"/>
      <c r="AP918" s="335"/>
      <c r="AQ918" s="335"/>
      <c r="AR918" s="335"/>
      <c r="AS918" s="335"/>
      <c r="AT918" s="335"/>
      <c r="AU918" s="335"/>
      <c r="AV918" s="335"/>
      <c r="AW918" s="335"/>
      <c r="AX918" s="335"/>
      <c r="AY918" s="335"/>
      <c r="AZ918" s="335"/>
    </row>
    <row r="919" spans="10:52" x14ac:dyDescent="0.2">
      <c r="J919" s="335"/>
      <c r="K919" s="335"/>
      <c r="L919" s="335"/>
      <c r="M919" s="335"/>
      <c r="N919" s="335"/>
      <c r="O919" s="335"/>
      <c r="P919" s="335"/>
      <c r="Q919" s="335"/>
      <c r="R919" s="335"/>
      <c r="S919" s="335"/>
      <c r="T919" s="335"/>
      <c r="U919" s="335"/>
      <c r="V919" s="335"/>
      <c r="W919" s="335"/>
      <c r="X919" s="335"/>
      <c r="Y919" s="335"/>
      <c r="Z919" s="335"/>
      <c r="AA919" s="335"/>
      <c r="AB919" s="335"/>
      <c r="AC919" s="335"/>
      <c r="AD919" s="335"/>
      <c r="AE919" s="335"/>
      <c r="AF919" s="335"/>
      <c r="AG919" s="335"/>
      <c r="AH919" s="335"/>
      <c r="AI919" s="335"/>
      <c r="AJ919" s="335"/>
      <c r="AK919" s="335"/>
      <c r="AL919" s="335"/>
      <c r="AM919" s="335"/>
      <c r="AN919" s="335"/>
      <c r="AO919" s="335"/>
      <c r="AP919" s="335"/>
      <c r="AQ919" s="335"/>
      <c r="AR919" s="335"/>
      <c r="AS919" s="335"/>
      <c r="AT919" s="335"/>
      <c r="AU919" s="335"/>
      <c r="AV919" s="335"/>
      <c r="AW919" s="335"/>
      <c r="AX919" s="335"/>
      <c r="AY919" s="335"/>
      <c r="AZ919" s="335"/>
    </row>
    <row r="920" spans="10:52" x14ac:dyDescent="0.2">
      <c r="J920" s="335"/>
      <c r="K920" s="335"/>
      <c r="L920" s="335"/>
      <c r="M920" s="335"/>
      <c r="N920" s="335"/>
      <c r="O920" s="335"/>
      <c r="P920" s="335"/>
      <c r="Q920" s="335"/>
      <c r="R920" s="335"/>
      <c r="S920" s="335"/>
      <c r="T920" s="335"/>
      <c r="U920" s="335"/>
      <c r="V920" s="335"/>
      <c r="W920" s="335"/>
      <c r="X920" s="335"/>
      <c r="Y920" s="335"/>
      <c r="Z920" s="335"/>
      <c r="AA920" s="335"/>
      <c r="AB920" s="335"/>
      <c r="AC920" s="335"/>
      <c r="AD920" s="335"/>
      <c r="AE920" s="335"/>
      <c r="AF920" s="335"/>
      <c r="AG920" s="335"/>
      <c r="AH920" s="335"/>
      <c r="AI920" s="335"/>
      <c r="AJ920" s="335"/>
      <c r="AK920" s="335"/>
      <c r="AL920" s="335"/>
      <c r="AM920" s="335"/>
      <c r="AN920" s="335"/>
      <c r="AO920" s="335"/>
      <c r="AP920" s="335"/>
      <c r="AQ920" s="335"/>
      <c r="AR920" s="335"/>
      <c r="AS920" s="335"/>
      <c r="AT920" s="335"/>
      <c r="AU920" s="335"/>
      <c r="AV920" s="335"/>
      <c r="AW920" s="335"/>
      <c r="AX920" s="335"/>
      <c r="AY920" s="335"/>
      <c r="AZ920" s="335"/>
    </row>
    <row r="921" spans="10:52" x14ac:dyDescent="0.2">
      <c r="J921" s="335"/>
      <c r="K921" s="335"/>
      <c r="L921" s="335"/>
      <c r="M921" s="335"/>
      <c r="N921" s="335"/>
      <c r="O921" s="335"/>
      <c r="P921" s="335"/>
      <c r="Q921" s="335"/>
      <c r="R921" s="335"/>
      <c r="S921" s="335"/>
      <c r="T921" s="335"/>
      <c r="U921" s="335"/>
      <c r="V921" s="335"/>
      <c r="W921" s="335"/>
      <c r="X921" s="335"/>
      <c r="Y921" s="335"/>
      <c r="Z921" s="335"/>
      <c r="AA921" s="335"/>
      <c r="AB921" s="335"/>
      <c r="AC921" s="335"/>
      <c r="AD921" s="335"/>
      <c r="AE921" s="335"/>
      <c r="AF921" s="335"/>
      <c r="AG921" s="335"/>
      <c r="AH921" s="335"/>
      <c r="AI921" s="335"/>
      <c r="AJ921" s="335"/>
      <c r="AK921" s="335"/>
      <c r="AL921" s="335"/>
      <c r="AM921" s="335"/>
      <c r="AN921" s="335"/>
      <c r="AO921" s="335"/>
      <c r="AP921" s="335"/>
      <c r="AQ921" s="335"/>
      <c r="AR921" s="335"/>
      <c r="AS921" s="335"/>
      <c r="AT921" s="335"/>
      <c r="AU921" s="335"/>
      <c r="AV921" s="335"/>
      <c r="AW921" s="335"/>
      <c r="AX921" s="335"/>
      <c r="AY921" s="335"/>
      <c r="AZ921" s="335"/>
    </row>
    <row r="922" spans="10:52" x14ac:dyDescent="0.2">
      <c r="J922" s="335"/>
      <c r="K922" s="335"/>
      <c r="L922" s="335"/>
      <c r="M922" s="335"/>
      <c r="N922" s="335"/>
      <c r="O922" s="335"/>
      <c r="P922" s="335"/>
      <c r="Q922" s="335"/>
      <c r="R922" s="335"/>
      <c r="S922" s="335"/>
      <c r="T922" s="335"/>
      <c r="U922" s="335"/>
      <c r="V922" s="335"/>
      <c r="W922" s="335"/>
      <c r="X922" s="335"/>
      <c r="Y922" s="335"/>
      <c r="Z922" s="335"/>
      <c r="AA922" s="335"/>
      <c r="AB922" s="335"/>
      <c r="AC922" s="335"/>
      <c r="AD922" s="335"/>
      <c r="AE922" s="335"/>
      <c r="AF922" s="335"/>
      <c r="AG922" s="335"/>
      <c r="AH922" s="335"/>
      <c r="AI922" s="335"/>
      <c r="AJ922" s="335"/>
      <c r="AK922" s="335"/>
      <c r="AL922" s="335"/>
      <c r="AM922" s="335"/>
      <c r="AN922" s="335"/>
      <c r="AO922" s="335"/>
      <c r="AP922" s="335"/>
      <c r="AQ922" s="335"/>
      <c r="AR922" s="335"/>
      <c r="AS922" s="335"/>
      <c r="AT922" s="335"/>
      <c r="AU922" s="335"/>
      <c r="AV922" s="335"/>
      <c r="AW922" s="335"/>
      <c r="AX922" s="335"/>
      <c r="AY922" s="335"/>
      <c r="AZ922" s="335"/>
    </row>
    <row r="923" spans="10:52" x14ac:dyDescent="0.2">
      <c r="J923" s="335"/>
      <c r="K923" s="335"/>
      <c r="L923" s="335"/>
      <c r="M923" s="335"/>
      <c r="N923" s="335"/>
      <c r="O923" s="335"/>
      <c r="P923" s="335"/>
      <c r="Q923" s="335"/>
      <c r="R923" s="335"/>
      <c r="S923" s="335"/>
      <c r="T923" s="335"/>
      <c r="U923" s="335"/>
      <c r="V923" s="335"/>
      <c r="W923" s="335"/>
      <c r="X923" s="335"/>
      <c r="Y923" s="335"/>
      <c r="Z923" s="335"/>
      <c r="AA923" s="335"/>
      <c r="AB923" s="335"/>
      <c r="AC923" s="335"/>
      <c r="AD923" s="335"/>
      <c r="AE923" s="335"/>
      <c r="AF923" s="335"/>
      <c r="AG923" s="335"/>
      <c r="AH923" s="335"/>
      <c r="AI923" s="335"/>
      <c r="AJ923" s="335"/>
      <c r="AK923" s="335"/>
      <c r="AL923" s="335"/>
      <c r="AM923" s="335"/>
      <c r="AN923" s="335"/>
      <c r="AO923" s="335"/>
      <c r="AP923" s="335"/>
      <c r="AQ923" s="335"/>
      <c r="AR923" s="335"/>
      <c r="AS923" s="335"/>
      <c r="AT923" s="335"/>
      <c r="AU923" s="335"/>
      <c r="AV923" s="335"/>
      <c r="AW923" s="335"/>
      <c r="AX923" s="335"/>
      <c r="AY923" s="335"/>
      <c r="AZ923" s="335"/>
    </row>
    <row r="924" spans="10:52" x14ac:dyDescent="0.2">
      <c r="J924" s="335"/>
      <c r="K924" s="335"/>
      <c r="L924" s="335"/>
      <c r="M924" s="335"/>
      <c r="N924" s="335"/>
      <c r="O924" s="335"/>
      <c r="P924" s="335"/>
      <c r="Q924" s="335"/>
      <c r="R924" s="335"/>
      <c r="S924" s="335"/>
      <c r="T924" s="335"/>
      <c r="U924" s="335"/>
      <c r="V924" s="335"/>
      <c r="W924" s="335"/>
      <c r="X924" s="335"/>
      <c r="Y924" s="335"/>
      <c r="Z924" s="335"/>
      <c r="AA924" s="335"/>
      <c r="AB924" s="335"/>
      <c r="AC924" s="335"/>
      <c r="AD924" s="335"/>
      <c r="AE924" s="335"/>
      <c r="AF924" s="335"/>
      <c r="AG924" s="335"/>
      <c r="AH924" s="335"/>
      <c r="AI924" s="335"/>
      <c r="AJ924" s="335"/>
      <c r="AK924" s="335"/>
      <c r="AL924" s="335"/>
      <c r="AM924" s="335"/>
      <c r="AN924" s="335"/>
      <c r="AO924" s="335"/>
      <c r="AP924" s="335"/>
      <c r="AQ924" s="335"/>
      <c r="AR924" s="335"/>
      <c r="AS924" s="335"/>
      <c r="AT924" s="335"/>
      <c r="AU924" s="335"/>
      <c r="AV924" s="335"/>
      <c r="AW924" s="335"/>
      <c r="AX924" s="335"/>
      <c r="AY924" s="335"/>
      <c r="AZ924" s="335"/>
    </row>
    <row r="925" spans="10:52" x14ac:dyDescent="0.2">
      <c r="J925" s="335"/>
      <c r="K925" s="335"/>
      <c r="L925" s="335"/>
      <c r="M925" s="335"/>
      <c r="N925" s="335"/>
      <c r="O925" s="335"/>
      <c r="P925" s="335"/>
      <c r="Q925" s="335"/>
      <c r="R925" s="335"/>
      <c r="S925" s="335"/>
      <c r="T925" s="335"/>
      <c r="U925" s="335"/>
      <c r="V925" s="335"/>
      <c r="W925" s="335"/>
      <c r="X925" s="335"/>
      <c r="Y925" s="335"/>
      <c r="Z925" s="335"/>
      <c r="AA925" s="335"/>
      <c r="AB925" s="335"/>
      <c r="AC925" s="335"/>
      <c r="AD925" s="335"/>
      <c r="AE925" s="335"/>
      <c r="AF925" s="335"/>
      <c r="AG925" s="335"/>
      <c r="AH925" s="335"/>
      <c r="AI925" s="335"/>
      <c r="AJ925" s="335"/>
      <c r="AK925" s="335"/>
      <c r="AL925" s="335"/>
      <c r="AM925" s="335"/>
      <c r="AN925" s="335"/>
      <c r="AO925" s="335"/>
      <c r="AP925" s="335"/>
      <c r="AQ925" s="335"/>
      <c r="AR925" s="335"/>
      <c r="AS925" s="335"/>
      <c r="AT925" s="335"/>
      <c r="AU925" s="335"/>
      <c r="AV925" s="335"/>
      <c r="AW925" s="335"/>
      <c r="AX925" s="335"/>
      <c r="AY925" s="335"/>
      <c r="AZ925" s="335"/>
    </row>
    <row r="926" spans="10:52" x14ac:dyDescent="0.2">
      <c r="J926" s="335"/>
      <c r="K926" s="335"/>
      <c r="L926" s="335"/>
      <c r="M926" s="335"/>
      <c r="N926" s="335"/>
      <c r="O926" s="335"/>
      <c r="P926" s="335"/>
      <c r="Q926" s="335"/>
      <c r="R926" s="335"/>
      <c r="S926" s="335"/>
      <c r="T926" s="335"/>
      <c r="U926" s="335"/>
      <c r="V926" s="335"/>
      <c r="W926" s="335"/>
      <c r="X926" s="335"/>
      <c r="Y926" s="335"/>
      <c r="Z926" s="335"/>
      <c r="AA926" s="335"/>
      <c r="AB926" s="335"/>
      <c r="AC926" s="335"/>
      <c r="AD926" s="335"/>
      <c r="AE926" s="335"/>
      <c r="AF926" s="335"/>
      <c r="AG926" s="335"/>
      <c r="AH926" s="335"/>
      <c r="AI926" s="335"/>
      <c r="AJ926" s="335"/>
      <c r="AK926" s="335"/>
      <c r="AL926" s="335"/>
      <c r="AM926" s="335"/>
      <c r="AN926" s="335"/>
      <c r="AO926" s="335"/>
      <c r="AP926" s="335"/>
      <c r="AQ926" s="335"/>
      <c r="AR926" s="335"/>
      <c r="AS926" s="335"/>
      <c r="AT926" s="335"/>
      <c r="AU926" s="335"/>
      <c r="AV926" s="335"/>
      <c r="AW926" s="335"/>
      <c r="AX926" s="335"/>
      <c r="AY926" s="335"/>
      <c r="AZ926" s="335"/>
    </row>
    <row r="927" spans="10:52" x14ac:dyDescent="0.2">
      <c r="J927" s="335"/>
      <c r="K927" s="335"/>
      <c r="L927" s="335"/>
      <c r="M927" s="335"/>
      <c r="N927" s="335"/>
      <c r="O927" s="335"/>
      <c r="P927" s="335"/>
      <c r="Q927" s="335"/>
      <c r="R927" s="335"/>
      <c r="S927" s="335"/>
      <c r="T927" s="335"/>
      <c r="U927" s="335"/>
      <c r="V927" s="335"/>
      <c r="W927" s="335"/>
      <c r="X927" s="335"/>
      <c r="Y927" s="335"/>
      <c r="Z927" s="335"/>
      <c r="AA927" s="335"/>
      <c r="AB927" s="335"/>
      <c r="AC927" s="335"/>
      <c r="AD927" s="335"/>
      <c r="AE927" s="335"/>
      <c r="AF927" s="335"/>
      <c r="AG927" s="335"/>
      <c r="AH927" s="335"/>
      <c r="AI927" s="335"/>
      <c r="AJ927" s="335"/>
      <c r="AK927" s="335"/>
      <c r="AL927" s="335"/>
      <c r="AM927" s="335"/>
      <c r="AN927" s="335"/>
      <c r="AO927" s="335"/>
      <c r="AP927" s="335"/>
      <c r="AQ927" s="335"/>
      <c r="AR927" s="335"/>
      <c r="AS927" s="335"/>
      <c r="AT927" s="335"/>
      <c r="AU927" s="335"/>
      <c r="AV927" s="335"/>
      <c r="AW927" s="335"/>
      <c r="AX927" s="335"/>
      <c r="AY927" s="335"/>
      <c r="AZ927" s="335"/>
    </row>
    <row r="928" spans="10:52" x14ac:dyDescent="0.2">
      <c r="J928" s="335"/>
      <c r="K928" s="335"/>
      <c r="L928" s="335"/>
      <c r="M928" s="335"/>
      <c r="N928" s="335"/>
      <c r="O928" s="335"/>
      <c r="P928" s="335"/>
      <c r="Q928" s="335"/>
      <c r="R928" s="335"/>
      <c r="S928" s="335"/>
      <c r="T928" s="335"/>
      <c r="U928" s="335"/>
      <c r="V928" s="335"/>
      <c r="W928" s="335"/>
      <c r="X928" s="335"/>
      <c r="Y928" s="335"/>
      <c r="Z928" s="335"/>
      <c r="AA928" s="335"/>
      <c r="AB928" s="335"/>
      <c r="AC928" s="335"/>
      <c r="AD928" s="335"/>
      <c r="AE928" s="335"/>
      <c r="AF928" s="335"/>
      <c r="AG928" s="335"/>
      <c r="AH928" s="335"/>
      <c r="AI928" s="335"/>
      <c r="AJ928" s="335"/>
      <c r="AK928" s="335"/>
      <c r="AL928" s="335"/>
      <c r="AM928" s="335"/>
      <c r="AN928" s="335"/>
      <c r="AO928" s="335"/>
      <c r="AP928" s="335"/>
      <c r="AQ928" s="335"/>
      <c r="AR928" s="335"/>
      <c r="AS928" s="335"/>
      <c r="AT928" s="335"/>
      <c r="AU928" s="335"/>
      <c r="AV928" s="335"/>
      <c r="AW928" s="335"/>
      <c r="AX928" s="335"/>
      <c r="AY928" s="335"/>
      <c r="AZ928" s="335"/>
    </row>
    <row r="929" spans="10:52" x14ac:dyDescent="0.2">
      <c r="J929" s="335"/>
      <c r="K929" s="335"/>
      <c r="L929" s="335"/>
      <c r="M929" s="335"/>
      <c r="N929" s="335"/>
      <c r="O929" s="335"/>
      <c r="P929" s="335"/>
      <c r="Q929" s="335"/>
      <c r="R929" s="335"/>
      <c r="S929" s="335"/>
      <c r="T929" s="335"/>
      <c r="U929" s="335"/>
      <c r="V929" s="335"/>
      <c r="W929" s="335"/>
      <c r="X929" s="335"/>
      <c r="Y929" s="335"/>
      <c r="Z929" s="335"/>
      <c r="AA929" s="335"/>
      <c r="AB929" s="335"/>
      <c r="AC929" s="335"/>
      <c r="AD929" s="335"/>
      <c r="AE929" s="335"/>
      <c r="AF929" s="335"/>
      <c r="AG929" s="335"/>
      <c r="AH929" s="335"/>
      <c r="AI929" s="335"/>
      <c r="AJ929" s="335"/>
      <c r="AK929" s="335"/>
      <c r="AL929" s="335"/>
      <c r="AM929" s="335"/>
      <c r="AN929" s="335"/>
      <c r="AO929" s="335"/>
      <c r="AP929" s="335"/>
      <c r="AQ929" s="335"/>
      <c r="AR929" s="335"/>
      <c r="AS929" s="335"/>
      <c r="AT929" s="335"/>
      <c r="AU929" s="335"/>
      <c r="AV929" s="335"/>
      <c r="AW929" s="335"/>
      <c r="AX929" s="335"/>
      <c r="AY929" s="335"/>
      <c r="AZ929" s="335"/>
    </row>
    <row r="930" spans="10:52" x14ac:dyDescent="0.2">
      <c r="J930" s="335"/>
      <c r="K930" s="335"/>
      <c r="L930" s="335"/>
      <c r="M930" s="335"/>
      <c r="N930" s="335"/>
      <c r="O930" s="335"/>
      <c r="P930" s="335"/>
      <c r="Q930" s="335"/>
      <c r="R930" s="335"/>
      <c r="S930" s="335"/>
      <c r="T930" s="335"/>
      <c r="U930" s="335"/>
      <c r="V930" s="335"/>
      <c r="W930" s="335"/>
      <c r="X930" s="335"/>
      <c r="Y930" s="335"/>
      <c r="Z930" s="335"/>
      <c r="AA930" s="335"/>
      <c r="AB930" s="335"/>
      <c r="AC930" s="335"/>
      <c r="AD930" s="335"/>
      <c r="AE930" s="335"/>
      <c r="AF930" s="335"/>
      <c r="AG930" s="335"/>
      <c r="AH930" s="335"/>
      <c r="AI930" s="335"/>
      <c r="AJ930" s="335"/>
      <c r="AK930" s="335"/>
      <c r="AL930" s="335"/>
      <c r="AM930" s="335"/>
      <c r="AN930" s="335"/>
      <c r="AO930" s="335"/>
      <c r="AP930" s="335"/>
      <c r="AQ930" s="335"/>
      <c r="AR930" s="335"/>
      <c r="AS930" s="335"/>
      <c r="AT930" s="335"/>
      <c r="AU930" s="335"/>
      <c r="AV930" s="335"/>
      <c r="AW930" s="335"/>
      <c r="AX930" s="335"/>
      <c r="AY930" s="335"/>
      <c r="AZ930" s="335"/>
    </row>
    <row r="931" spans="10:52" x14ac:dyDescent="0.2">
      <c r="J931" s="335"/>
      <c r="K931" s="335"/>
      <c r="L931" s="335"/>
      <c r="M931" s="335"/>
      <c r="N931" s="335"/>
      <c r="O931" s="335"/>
      <c r="P931" s="335"/>
      <c r="Q931" s="335"/>
      <c r="R931" s="335"/>
      <c r="S931" s="335"/>
      <c r="T931" s="335"/>
      <c r="U931" s="335"/>
      <c r="V931" s="335"/>
      <c r="W931" s="335"/>
      <c r="X931" s="335"/>
      <c r="Y931" s="335"/>
      <c r="Z931" s="335"/>
      <c r="AA931" s="335"/>
      <c r="AB931" s="335"/>
      <c r="AC931" s="335"/>
      <c r="AD931" s="335"/>
      <c r="AE931" s="335"/>
      <c r="AF931" s="335"/>
      <c r="AG931" s="335"/>
      <c r="AH931" s="335"/>
      <c r="AI931" s="335"/>
      <c r="AJ931" s="335"/>
      <c r="AK931" s="335"/>
      <c r="AL931" s="335"/>
      <c r="AM931" s="335"/>
      <c r="AN931" s="335"/>
      <c r="AO931" s="335"/>
      <c r="AP931" s="335"/>
      <c r="AQ931" s="335"/>
      <c r="AR931" s="335"/>
      <c r="AS931" s="335"/>
      <c r="AT931" s="335"/>
      <c r="AU931" s="335"/>
      <c r="AV931" s="335"/>
      <c r="AW931" s="335"/>
      <c r="AX931" s="335"/>
      <c r="AY931" s="335"/>
      <c r="AZ931" s="335"/>
    </row>
    <row r="932" spans="10:52" x14ac:dyDescent="0.2">
      <c r="J932" s="335"/>
      <c r="K932" s="335"/>
      <c r="L932" s="335"/>
      <c r="M932" s="335"/>
      <c r="N932" s="335"/>
      <c r="O932" s="335"/>
      <c r="P932" s="335"/>
      <c r="Q932" s="335"/>
      <c r="R932" s="335"/>
      <c r="S932" s="335"/>
      <c r="T932" s="335"/>
      <c r="U932" s="335"/>
      <c r="V932" s="335"/>
      <c r="W932" s="335"/>
      <c r="X932" s="335"/>
      <c r="Y932" s="335"/>
      <c r="Z932" s="335"/>
      <c r="AA932" s="335"/>
      <c r="AB932" s="335"/>
      <c r="AC932" s="335"/>
      <c r="AD932" s="335"/>
      <c r="AE932" s="335"/>
      <c r="AF932" s="335"/>
      <c r="AG932" s="335"/>
      <c r="AH932" s="335"/>
      <c r="AI932" s="335"/>
      <c r="AJ932" s="335"/>
      <c r="AK932" s="335"/>
      <c r="AL932" s="335"/>
      <c r="AM932" s="335"/>
      <c r="AN932" s="335"/>
      <c r="AO932" s="335"/>
      <c r="AP932" s="335"/>
      <c r="AQ932" s="335"/>
      <c r="AR932" s="335"/>
      <c r="AS932" s="335"/>
      <c r="AT932" s="335"/>
      <c r="AU932" s="335"/>
      <c r="AV932" s="335"/>
      <c r="AW932" s="335"/>
      <c r="AX932" s="335"/>
      <c r="AY932" s="335"/>
      <c r="AZ932" s="335"/>
    </row>
    <row r="933" spans="10:52" x14ac:dyDescent="0.2">
      <c r="J933" s="335"/>
      <c r="K933" s="335"/>
      <c r="L933" s="335"/>
      <c r="M933" s="335"/>
      <c r="N933" s="335"/>
      <c r="O933" s="335"/>
      <c r="P933" s="335"/>
      <c r="Q933" s="335"/>
      <c r="R933" s="335"/>
      <c r="S933" s="335"/>
      <c r="T933" s="335"/>
      <c r="U933" s="335"/>
      <c r="V933" s="335"/>
      <c r="W933" s="335"/>
      <c r="X933" s="335"/>
      <c r="Y933" s="335"/>
      <c r="Z933" s="335"/>
      <c r="AA933" s="335"/>
      <c r="AB933" s="335"/>
      <c r="AC933" s="335"/>
      <c r="AD933" s="335"/>
      <c r="AE933" s="335"/>
      <c r="AF933" s="335"/>
      <c r="AG933" s="335"/>
      <c r="AH933" s="335"/>
      <c r="AI933" s="335"/>
      <c r="AJ933" s="335"/>
      <c r="AK933" s="335"/>
      <c r="AL933" s="335"/>
      <c r="AM933" s="335"/>
      <c r="AN933" s="335"/>
      <c r="AO933" s="335"/>
      <c r="AP933" s="335"/>
      <c r="AQ933" s="335"/>
      <c r="AR933" s="335"/>
      <c r="AS933" s="335"/>
      <c r="AT933" s="335"/>
      <c r="AU933" s="335"/>
      <c r="AV933" s="335"/>
      <c r="AW933" s="335"/>
      <c r="AX933" s="335"/>
      <c r="AY933" s="335"/>
      <c r="AZ933" s="335"/>
    </row>
    <row r="934" spans="10:52" x14ac:dyDescent="0.2">
      <c r="J934" s="335"/>
      <c r="K934" s="335"/>
      <c r="L934" s="335"/>
      <c r="M934" s="335"/>
      <c r="N934" s="335"/>
      <c r="O934" s="335"/>
      <c r="P934" s="335"/>
      <c r="Q934" s="335"/>
      <c r="R934" s="335"/>
      <c r="S934" s="335"/>
      <c r="T934" s="335"/>
      <c r="U934" s="335"/>
      <c r="V934" s="335"/>
      <c r="W934" s="335"/>
      <c r="X934" s="335"/>
      <c r="Y934" s="335"/>
      <c r="Z934" s="335"/>
      <c r="AA934" s="335"/>
      <c r="AB934" s="335"/>
      <c r="AC934" s="335"/>
      <c r="AD934" s="335"/>
      <c r="AE934" s="335"/>
      <c r="AF934" s="335"/>
      <c r="AG934" s="335"/>
      <c r="AH934" s="335"/>
      <c r="AI934" s="335"/>
      <c r="AJ934" s="335"/>
      <c r="AK934" s="335"/>
      <c r="AL934" s="335"/>
      <c r="AM934" s="335"/>
      <c r="AN934" s="335"/>
      <c r="AO934" s="335"/>
      <c r="AP934" s="335"/>
      <c r="AQ934" s="335"/>
      <c r="AR934" s="335"/>
      <c r="AS934" s="335"/>
      <c r="AT934" s="335"/>
      <c r="AU934" s="335"/>
      <c r="AV934" s="335"/>
      <c r="AW934" s="335"/>
      <c r="AX934" s="335"/>
      <c r="AY934" s="335"/>
      <c r="AZ934" s="335"/>
    </row>
    <row r="935" spans="10:52" x14ac:dyDescent="0.2">
      <c r="J935" s="335"/>
      <c r="K935" s="335"/>
      <c r="L935" s="335"/>
      <c r="M935" s="335"/>
      <c r="N935" s="335"/>
      <c r="O935" s="335"/>
      <c r="P935" s="335"/>
      <c r="Q935" s="335"/>
      <c r="R935" s="335"/>
      <c r="S935" s="335"/>
      <c r="T935" s="335"/>
      <c r="U935" s="335"/>
      <c r="V935" s="335"/>
      <c r="W935" s="335"/>
      <c r="X935" s="335"/>
      <c r="Y935" s="335"/>
      <c r="Z935" s="335"/>
      <c r="AA935" s="335"/>
      <c r="AB935" s="335"/>
      <c r="AC935" s="335"/>
      <c r="AD935" s="335"/>
      <c r="AE935" s="335"/>
      <c r="AF935" s="335"/>
      <c r="AG935" s="335"/>
      <c r="AH935" s="335"/>
      <c r="AI935" s="335"/>
      <c r="AJ935" s="335"/>
      <c r="AK935" s="335"/>
      <c r="AL935" s="335"/>
      <c r="AM935" s="335"/>
      <c r="AN935" s="335"/>
      <c r="AO935" s="335"/>
      <c r="AP935" s="335"/>
      <c r="AQ935" s="335"/>
      <c r="AR935" s="335"/>
      <c r="AS935" s="335"/>
      <c r="AT935" s="335"/>
      <c r="AU935" s="335"/>
      <c r="AV935" s="335"/>
      <c r="AW935" s="335"/>
      <c r="AX935" s="335"/>
      <c r="AY935" s="335"/>
      <c r="AZ935" s="335"/>
    </row>
    <row r="936" spans="10:52" x14ac:dyDescent="0.2">
      <c r="J936" s="335"/>
      <c r="K936" s="335"/>
      <c r="L936" s="335"/>
      <c r="M936" s="335"/>
      <c r="N936" s="335"/>
      <c r="O936" s="335"/>
      <c r="P936" s="335"/>
      <c r="Q936" s="335"/>
      <c r="R936" s="335"/>
      <c r="S936" s="335"/>
      <c r="T936" s="335"/>
      <c r="U936" s="335"/>
      <c r="V936" s="335"/>
      <c r="W936" s="335"/>
      <c r="X936" s="335"/>
      <c r="Y936" s="335"/>
      <c r="Z936" s="335"/>
      <c r="AA936" s="335"/>
      <c r="AB936" s="335"/>
      <c r="AC936" s="335"/>
      <c r="AD936" s="335"/>
      <c r="AE936" s="335"/>
      <c r="AF936" s="335"/>
      <c r="AG936" s="335"/>
      <c r="AH936" s="335"/>
      <c r="AI936" s="335"/>
      <c r="AJ936" s="335"/>
      <c r="AK936" s="335"/>
      <c r="AL936" s="335"/>
      <c r="AM936" s="335"/>
      <c r="AN936" s="335"/>
      <c r="AO936" s="335"/>
      <c r="AP936" s="335"/>
      <c r="AQ936" s="335"/>
      <c r="AR936" s="335"/>
      <c r="AS936" s="335"/>
      <c r="AT936" s="335"/>
      <c r="AU936" s="335"/>
      <c r="AV936" s="335"/>
      <c r="AW936" s="335"/>
      <c r="AX936" s="335"/>
      <c r="AY936" s="335"/>
      <c r="AZ936" s="335"/>
    </row>
    <row r="937" spans="10:52" x14ac:dyDescent="0.2">
      <c r="J937" s="335"/>
      <c r="K937" s="335"/>
      <c r="L937" s="335"/>
      <c r="M937" s="335"/>
      <c r="N937" s="335"/>
      <c r="O937" s="335"/>
      <c r="P937" s="335"/>
      <c r="Q937" s="335"/>
      <c r="R937" s="335"/>
      <c r="S937" s="335"/>
      <c r="T937" s="335"/>
      <c r="U937" s="335"/>
      <c r="V937" s="335"/>
      <c r="W937" s="335"/>
      <c r="X937" s="335"/>
      <c r="Y937" s="335"/>
      <c r="Z937" s="335"/>
      <c r="AA937" s="335"/>
      <c r="AB937" s="335"/>
      <c r="AC937" s="335"/>
      <c r="AD937" s="335"/>
      <c r="AE937" s="335"/>
      <c r="AF937" s="335"/>
      <c r="AG937" s="335"/>
      <c r="AH937" s="335"/>
      <c r="AI937" s="335"/>
      <c r="AJ937" s="335"/>
      <c r="AK937" s="335"/>
      <c r="AL937" s="335"/>
      <c r="AM937" s="335"/>
      <c r="AN937" s="335"/>
      <c r="AO937" s="335"/>
      <c r="AP937" s="335"/>
      <c r="AQ937" s="335"/>
      <c r="AR937" s="335"/>
      <c r="AS937" s="335"/>
      <c r="AT937" s="335"/>
      <c r="AU937" s="335"/>
      <c r="AV937" s="335"/>
      <c r="AW937" s="335"/>
      <c r="AX937" s="335"/>
      <c r="AY937" s="335"/>
      <c r="AZ937" s="335"/>
    </row>
    <row r="938" spans="10:52" x14ac:dyDescent="0.2">
      <c r="J938" s="335"/>
      <c r="K938" s="335"/>
      <c r="L938" s="335"/>
      <c r="M938" s="335"/>
      <c r="N938" s="335"/>
      <c r="O938" s="335"/>
      <c r="P938" s="335"/>
      <c r="Q938" s="335"/>
      <c r="R938" s="335"/>
      <c r="S938" s="335"/>
      <c r="T938" s="335"/>
      <c r="U938" s="335"/>
      <c r="V938" s="335"/>
      <c r="W938" s="335"/>
      <c r="X938" s="335"/>
      <c r="Y938" s="335"/>
      <c r="Z938" s="335"/>
      <c r="AA938" s="335"/>
      <c r="AB938" s="335"/>
      <c r="AC938" s="335"/>
      <c r="AD938" s="335"/>
      <c r="AE938" s="335"/>
      <c r="AF938" s="335"/>
      <c r="AG938" s="335"/>
      <c r="AH938" s="335"/>
      <c r="AI938" s="335"/>
      <c r="AJ938" s="335"/>
      <c r="AK938" s="335"/>
      <c r="AL938" s="335"/>
      <c r="AM938" s="335"/>
      <c r="AN938" s="335"/>
      <c r="AO938" s="335"/>
      <c r="AP938" s="335"/>
      <c r="AQ938" s="335"/>
      <c r="AR938" s="335"/>
      <c r="AS938" s="335"/>
      <c r="AT938" s="335"/>
      <c r="AU938" s="335"/>
      <c r="AV938" s="335"/>
      <c r="AW938" s="335"/>
      <c r="AX938" s="335"/>
      <c r="AY938" s="335"/>
      <c r="AZ938" s="335"/>
    </row>
    <row r="939" spans="10:52" x14ac:dyDescent="0.2">
      <c r="J939" s="335"/>
      <c r="K939" s="335"/>
      <c r="L939" s="335"/>
      <c r="M939" s="335"/>
      <c r="N939" s="335"/>
      <c r="O939" s="335"/>
      <c r="P939" s="335"/>
      <c r="Q939" s="335"/>
      <c r="R939" s="335"/>
      <c r="S939" s="335"/>
      <c r="T939" s="335"/>
      <c r="U939" s="335"/>
      <c r="V939" s="335"/>
      <c r="W939" s="335"/>
      <c r="X939" s="335"/>
      <c r="Y939" s="335"/>
      <c r="Z939" s="335"/>
      <c r="AA939" s="335"/>
      <c r="AB939" s="335"/>
      <c r="AC939" s="335"/>
      <c r="AD939" s="335"/>
      <c r="AE939" s="335"/>
      <c r="AF939" s="335"/>
      <c r="AG939" s="335"/>
      <c r="AH939" s="335"/>
      <c r="AI939" s="335"/>
      <c r="AJ939" s="335"/>
      <c r="AK939" s="335"/>
      <c r="AL939" s="335"/>
      <c r="AM939" s="335"/>
      <c r="AN939" s="335"/>
      <c r="AO939" s="335"/>
      <c r="AP939" s="335"/>
      <c r="AQ939" s="335"/>
      <c r="AR939" s="335"/>
      <c r="AS939" s="335"/>
      <c r="AT939" s="335"/>
      <c r="AU939" s="335"/>
      <c r="AV939" s="335"/>
      <c r="AW939" s="335"/>
      <c r="AX939" s="335"/>
      <c r="AY939" s="335"/>
      <c r="AZ939" s="335"/>
    </row>
    <row r="940" spans="10:52" x14ac:dyDescent="0.2">
      <c r="J940" s="335"/>
      <c r="K940" s="335"/>
      <c r="L940" s="335"/>
      <c r="M940" s="335"/>
      <c r="N940" s="335"/>
      <c r="O940" s="335"/>
      <c r="P940" s="335"/>
      <c r="Q940" s="335"/>
      <c r="R940" s="335"/>
      <c r="S940" s="335"/>
      <c r="T940" s="335"/>
      <c r="U940" s="335"/>
      <c r="V940" s="335"/>
      <c r="W940" s="335"/>
      <c r="X940" s="335"/>
      <c r="Y940" s="335"/>
      <c r="Z940" s="335"/>
      <c r="AA940" s="335"/>
      <c r="AB940" s="335"/>
      <c r="AC940" s="335"/>
      <c r="AD940" s="335"/>
      <c r="AE940" s="335"/>
      <c r="AF940" s="335"/>
      <c r="AG940" s="335"/>
      <c r="AH940" s="335"/>
      <c r="AI940" s="335"/>
      <c r="AJ940" s="335"/>
      <c r="AK940" s="335"/>
      <c r="AL940" s="335"/>
      <c r="AM940" s="335"/>
      <c r="AN940" s="335"/>
      <c r="AO940" s="335"/>
      <c r="AP940" s="335"/>
      <c r="AQ940" s="335"/>
      <c r="AR940" s="335"/>
      <c r="AS940" s="335"/>
      <c r="AT940" s="335"/>
      <c r="AU940" s="335"/>
      <c r="AV940" s="335"/>
      <c r="AW940" s="335"/>
      <c r="AX940" s="335"/>
      <c r="AY940" s="335"/>
      <c r="AZ940" s="335"/>
    </row>
    <row r="941" spans="10:52" x14ac:dyDescent="0.2">
      <c r="J941" s="335"/>
      <c r="K941" s="335"/>
      <c r="L941" s="335"/>
      <c r="M941" s="335"/>
      <c r="N941" s="335"/>
      <c r="O941" s="335"/>
      <c r="P941" s="335"/>
      <c r="Q941" s="335"/>
      <c r="R941" s="335"/>
      <c r="S941" s="335"/>
      <c r="T941" s="335"/>
      <c r="U941" s="335"/>
      <c r="V941" s="335"/>
      <c r="W941" s="335"/>
      <c r="X941" s="335"/>
      <c r="Y941" s="335"/>
      <c r="Z941" s="335"/>
      <c r="AA941" s="335"/>
      <c r="AB941" s="335"/>
      <c r="AC941" s="335"/>
      <c r="AD941" s="335"/>
      <c r="AE941" s="335"/>
      <c r="AF941" s="335"/>
      <c r="AG941" s="335"/>
      <c r="AH941" s="335"/>
      <c r="AI941" s="335"/>
      <c r="AJ941" s="335"/>
      <c r="AK941" s="335"/>
      <c r="AL941" s="335"/>
      <c r="AM941" s="335"/>
      <c r="AN941" s="335"/>
      <c r="AO941" s="335"/>
      <c r="AP941" s="335"/>
      <c r="AQ941" s="335"/>
      <c r="AR941" s="335"/>
      <c r="AS941" s="335"/>
      <c r="AT941" s="335"/>
      <c r="AU941" s="335"/>
      <c r="AV941" s="335"/>
      <c r="AW941" s="335"/>
      <c r="AX941" s="335"/>
      <c r="AY941" s="335"/>
      <c r="AZ941" s="335"/>
    </row>
    <row r="942" spans="10:52" x14ac:dyDescent="0.2">
      <c r="J942" s="335"/>
      <c r="K942" s="335"/>
      <c r="L942" s="335"/>
      <c r="M942" s="335"/>
      <c r="N942" s="335"/>
      <c r="O942" s="335"/>
      <c r="P942" s="335"/>
      <c r="Q942" s="335"/>
      <c r="R942" s="335"/>
      <c r="S942" s="335"/>
      <c r="T942" s="335"/>
      <c r="U942" s="335"/>
      <c r="V942" s="335"/>
      <c r="W942" s="335"/>
      <c r="X942" s="335"/>
      <c r="Y942" s="335"/>
      <c r="Z942" s="335"/>
      <c r="AA942" s="335"/>
      <c r="AB942" s="335"/>
      <c r="AC942" s="335"/>
      <c r="AD942" s="335"/>
      <c r="AE942" s="335"/>
      <c r="AF942" s="335"/>
      <c r="AG942" s="335"/>
      <c r="AH942" s="335"/>
      <c r="AI942" s="335"/>
      <c r="AJ942" s="335"/>
      <c r="AK942" s="335"/>
      <c r="AL942" s="335"/>
      <c r="AM942" s="335"/>
      <c r="AN942" s="335"/>
      <c r="AO942" s="335"/>
      <c r="AP942" s="335"/>
      <c r="AQ942" s="335"/>
      <c r="AR942" s="335"/>
      <c r="AS942" s="335"/>
      <c r="AT942" s="335"/>
      <c r="AU942" s="335"/>
      <c r="AV942" s="335"/>
      <c r="AW942" s="335"/>
      <c r="AX942" s="335"/>
      <c r="AY942" s="335"/>
      <c r="AZ942" s="335"/>
    </row>
    <row r="943" spans="10:52" x14ac:dyDescent="0.2">
      <c r="J943" s="335"/>
      <c r="K943" s="335"/>
      <c r="L943" s="335"/>
      <c r="M943" s="335"/>
      <c r="N943" s="335"/>
      <c r="O943" s="335"/>
      <c r="P943" s="335"/>
      <c r="Q943" s="335"/>
      <c r="R943" s="335"/>
      <c r="S943" s="335"/>
      <c r="T943" s="335"/>
      <c r="U943" s="335"/>
      <c r="V943" s="335"/>
      <c r="W943" s="335"/>
      <c r="X943" s="335"/>
      <c r="Y943" s="335"/>
      <c r="Z943" s="335"/>
      <c r="AA943" s="335"/>
      <c r="AB943" s="335"/>
      <c r="AC943" s="335"/>
      <c r="AD943" s="335"/>
      <c r="AE943" s="335"/>
      <c r="AF943" s="335"/>
      <c r="AG943" s="335"/>
      <c r="AH943" s="335"/>
      <c r="AI943" s="335"/>
      <c r="AJ943" s="335"/>
      <c r="AK943" s="335"/>
      <c r="AL943" s="335"/>
      <c r="AM943" s="335"/>
      <c r="AN943" s="335"/>
      <c r="AO943" s="335"/>
      <c r="AP943" s="335"/>
      <c r="AQ943" s="335"/>
      <c r="AR943" s="335"/>
      <c r="AS943" s="335"/>
      <c r="AT943" s="335"/>
      <c r="AU943" s="335"/>
      <c r="AV943" s="335"/>
      <c r="AW943" s="335"/>
      <c r="AX943" s="335"/>
      <c r="AY943" s="335"/>
      <c r="AZ943" s="335"/>
    </row>
    <row r="944" spans="10:52" x14ac:dyDescent="0.2">
      <c r="J944" s="335"/>
      <c r="K944" s="335"/>
      <c r="L944" s="335"/>
      <c r="M944" s="335"/>
      <c r="N944" s="335"/>
      <c r="O944" s="335"/>
      <c r="P944" s="335"/>
      <c r="Q944" s="335"/>
      <c r="R944" s="335"/>
      <c r="S944" s="335"/>
      <c r="T944" s="335"/>
      <c r="U944" s="335"/>
      <c r="V944" s="335"/>
      <c r="W944" s="335"/>
      <c r="X944" s="335"/>
      <c r="Y944" s="335"/>
      <c r="Z944" s="335"/>
      <c r="AA944" s="335"/>
      <c r="AB944" s="335"/>
      <c r="AC944" s="335"/>
      <c r="AD944" s="335"/>
      <c r="AE944" s="335"/>
      <c r="AF944" s="335"/>
      <c r="AG944" s="335"/>
      <c r="AH944" s="335"/>
      <c r="AI944" s="335"/>
      <c r="AJ944" s="335"/>
      <c r="AK944" s="335"/>
      <c r="AL944" s="335"/>
      <c r="AM944" s="335"/>
      <c r="AN944" s="335"/>
      <c r="AO944" s="335"/>
      <c r="AP944" s="335"/>
      <c r="AQ944" s="335"/>
      <c r="AR944" s="335"/>
      <c r="AS944" s="335"/>
      <c r="AT944" s="335"/>
      <c r="AU944" s="335"/>
      <c r="AV944" s="335"/>
      <c r="AW944" s="335"/>
      <c r="AX944" s="335"/>
      <c r="AY944" s="335"/>
      <c r="AZ944" s="335"/>
    </row>
    <row r="945" spans="10:52" x14ac:dyDescent="0.2">
      <c r="J945" s="335"/>
      <c r="K945" s="335"/>
      <c r="L945" s="335"/>
      <c r="M945" s="335"/>
      <c r="N945" s="335"/>
      <c r="O945" s="335"/>
      <c r="P945" s="335"/>
      <c r="Q945" s="335"/>
      <c r="R945" s="335"/>
      <c r="S945" s="335"/>
      <c r="T945" s="335"/>
      <c r="U945" s="335"/>
      <c r="V945" s="335"/>
      <c r="W945" s="335"/>
      <c r="X945" s="335"/>
      <c r="Y945" s="335"/>
      <c r="Z945" s="335"/>
      <c r="AA945" s="335"/>
      <c r="AB945" s="335"/>
      <c r="AC945" s="335"/>
      <c r="AD945" s="335"/>
      <c r="AE945" s="335"/>
      <c r="AF945" s="335"/>
      <c r="AG945" s="335"/>
      <c r="AH945" s="335"/>
      <c r="AI945" s="335"/>
      <c r="AJ945" s="335"/>
      <c r="AK945" s="335"/>
      <c r="AL945" s="335"/>
      <c r="AM945" s="335"/>
      <c r="AN945" s="335"/>
      <c r="AO945" s="335"/>
      <c r="AP945" s="335"/>
      <c r="AQ945" s="335"/>
      <c r="AR945" s="335"/>
      <c r="AS945" s="335"/>
      <c r="AT945" s="335"/>
      <c r="AU945" s="335"/>
      <c r="AV945" s="335"/>
      <c r="AW945" s="335"/>
      <c r="AX945" s="335"/>
      <c r="AY945" s="335"/>
      <c r="AZ945" s="335"/>
    </row>
    <row r="946" spans="10:52" x14ac:dyDescent="0.2">
      <c r="J946" s="335"/>
      <c r="K946" s="335"/>
      <c r="L946" s="335"/>
      <c r="M946" s="335"/>
      <c r="N946" s="335"/>
      <c r="O946" s="335"/>
      <c r="P946" s="335"/>
      <c r="Q946" s="335"/>
      <c r="R946" s="335"/>
      <c r="S946" s="335"/>
      <c r="T946" s="335"/>
      <c r="U946" s="335"/>
      <c r="V946" s="335"/>
      <c r="W946" s="335"/>
      <c r="X946" s="335"/>
      <c r="Y946" s="335"/>
      <c r="Z946" s="335"/>
      <c r="AA946" s="335"/>
      <c r="AB946" s="335"/>
      <c r="AC946" s="335"/>
      <c r="AD946" s="335"/>
      <c r="AE946" s="335"/>
      <c r="AF946" s="335"/>
      <c r="AG946" s="335"/>
      <c r="AH946" s="335"/>
      <c r="AI946" s="335"/>
      <c r="AJ946" s="335"/>
      <c r="AK946" s="335"/>
      <c r="AL946" s="335"/>
      <c r="AM946" s="335"/>
      <c r="AN946" s="335"/>
      <c r="AO946" s="335"/>
      <c r="AP946" s="335"/>
      <c r="AQ946" s="335"/>
      <c r="AR946" s="335"/>
      <c r="AS946" s="335"/>
      <c r="AT946" s="335"/>
      <c r="AU946" s="335"/>
      <c r="AV946" s="335"/>
      <c r="AW946" s="335"/>
      <c r="AX946" s="335"/>
      <c r="AY946" s="335"/>
      <c r="AZ946" s="335"/>
    </row>
    <row r="947" spans="10:52" x14ac:dyDescent="0.2">
      <c r="J947" s="335"/>
      <c r="K947" s="335"/>
      <c r="L947" s="335"/>
      <c r="M947" s="335"/>
      <c r="N947" s="335"/>
      <c r="O947" s="335"/>
      <c r="P947" s="335"/>
      <c r="Q947" s="335"/>
      <c r="R947" s="335"/>
      <c r="S947" s="335"/>
      <c r="T947" s="335"/>
      <c r="U947" s="335"/>
      <c r="V947" s="335"/>
      <c r="W947" s="335"/>
      <c r="X947" s="335"/>
      <c r="Y947" s="335"/>
      <c r="Z947" s="335"/>
      <c r="AA947" s="335"/>
      <c r="AB947" s="335"/>
      <c r="AC947" s="335"/>
      <c r="AD947" s="335"/>
      <c r="AE947" s="335"/>
      <c r="AF947" s="335"/>
      <c r="AG947" s="335"/>
      <c r="AH947" s="335"/>
      <c r="AI947" s="335"/>
      <c r="AJ947" s="335"/>
      <c r="AK947" s="335"/>
      <c r="AL947" s="335"/>
      <c r="AM947" s="335"/>
      <c r="AN947" s="335"/>
      <c r="AO947" s="335"/>
      <c r="AP947" s="335"/>
      <c r="AQ947" s="335"/>
      <c r="AR947" s="335"/>
      <c r="AS947" s="335"/>
      <c r="AT947" s="335"/>
      <c r="AU947" s="335"/>
      <c r="AV947" s="335"/>
      <c r="AW947" s="335"/>
      <c r="AX947" s="335"/>
      <c r="AY947" s="335"/>
      <c r="AZ947" s="335"/>
    </row>
    <row r="948" spans="10:52" x14ac:dyDescent="0.2">
      <c r="J948" s="335"/>
      <c r="K948" s="335"/>
      <c r="L948" s="335"/>
      <c r="M948" s="335"/>
      <c r="N948" s="335"/>
      <c r="O948" s="335"/>
      <c r="P948" s="335"/>
      <c r="Q948" s="335"/>
      <c r="R948" s="335"/>
      <c r="S948" s="335"/>
      <c r="T948" s="335"/>
      <c r="U948" s="335"/>
      <c r="V948" s="335"/>
      <c r="W948" s="335"/>
      <c r="X948" s="335"/>
      <c r="Y948" s="335"/>
      <c r="Z948" s="335"/>
      <c r="AA948" s="335"/>
      <c r="AB948" s="335"/>
      <c r="AC948" s="335"/>
      <c r="AD948" s="335"/>
      <c r="AE948" s="335"/>
      <c r="AF948" s="335"/>
      <c r="AG948" s="335"/>
      <c r="AH948" s="335"/>
      <c r="AI948" s="335"/>
      <c r="AJ948" s="335"/>
      <c r="AK948" s="335"/>
      <c r="AL948" s="335"/>
      <c r="AM948" s="335"/>
      <c r="AN948" s="335"/>
      <c r="AO948" s="335"/>
      <c r="AP948" s="335"/>
      <c r="AQ948" s="335"/>
      <c r="AR948" s="335"/>
      <c r="AS948" s="335"/>
      <c r="AT948" s="335"/>
      <c r="AU948" s="335"/>
      <c r="AV948" s="335"/>
      <c r="AW948" s="335"/>
      <c r="AX948" s="335"/>
      <c r="AY948" s="335"/>
      <c r="AZ948" s="335"/>
    </row>
    <row r="949" spans="10:52" x14ac:dyDescent="0.2">
      <c r="J949" s="335"/>
      <c r="K949" s="335"/>
      <c r="L949" s="335"/>
      <c r="M949" s="335"/>
      <c r="N949" s="335"/>
      <c r="O949" s="335"/>
      <c r="P949" s="335"/>
      <c r="Q949" s="335"/>
      <c r="R949" s="335"/>
      <c r="S949" s="335"/>
      <c r="T949" s="335"/>
      <c r="U949" s="335"/>
      <c r="V949" s="335"/>
      <c r="W949" s="335"/>
      <c r="X949" s="335"/>
      <c r="Y949" s="335"/>
      <c r="Z949" s="335"/>
      <c r="AA949" s="335"/>
      <c r="AB949" s="335"/>
      <c r="AC949" s="335"/>
      <c r="AD949" s="335"/>
      <c r="AE949" s="335"/>
      <c r="AF949" s="335"/>
      <c r="AG949" s="335"/>
      <c r="AH949" s="335"/>
      <c r="AI949" s="335"/>
      <c r="AJ949" s="335"/>
      <c r="AK949" s="335"/>
      <c r="AL949" s="335"/>
      <c r="AM949" s="335"/>
      <c r="AN949" s="335"/>
      <c r="AO949" s="335"/>
      <c r="AP949" s="335"/>
      <c r="AQ949" s="335"/>
      <c r="AR949" s="335"/>
      <c r="AS949" s="335"/>
      <c r="AT949" s="335"/>
      <c r="AU949" s="335"/>
      <c r="AV949" s="335"/>
      <c r="AW949" s="335"/>
      <c r="AX949" s="335"/>
      <c r="AY949" s="335"/>
      <c r="AZ949" s="335"/>
    </row>
    <row r="950" spans="10:52" x14ac:dyDescent="0.2">
      <c r="J950" s="335"/>
      <c r="K950" s="335"/>
      <c r="L950" s="335"/>
      <c r="M950" s="335"/>
      <c r="N950" s="335"/>
      <c r="O950" s="335"/>
      <c r="P950" s="335"/>
      <c r="Q950" s="335"/>
      <c r="R950" s="335"/>
      <c r="S950" s="335"/>
      <c r="T950" s="335"/>
      <c r="U950" s="335"/>
      <c r="V950" s="335"/>
      <c r="W950" s="335"/>
      <c r="X950" s="335"/>
      <c r="Y950" s="335"/>
      <c r="Z950" s="335"/>
      <c r="AA950" s="335"/>
      <c r="AB950" s="335"/>
      <c r="AC950" s="335"/>
      <c r="AD950" s="335"/>
      <c r="AE950" s="335"/>
      <c r="AF950" s="335"/>
      <c r="AG950" s="335"/>
      <c r="AH950" s="335"/>
      <c r="AI950" s="335"/>
      <c r="AJ950" s="335"/>
      <c r="AK950" s="335"/>
      <c r="AL950" s="335"/>
      <c r="AM950" s="335"/>
      <c r="AN950" s="335"/>
      <c r="AO950" s="335"/>
      <c r="AP950" s="335"/>
      <c r="AQ950" s="335"/>
      <c r="AR950" s="335"/>
      <c r="AS950" s="335"/>
      <c r="AT950" s="335"/>
      <c r="AU950" s="335"/>
      <c r="AV950" s="335"/>
      <c r="AW950" s="335"/>
      <c r="AX950" s="335"/>
      <c r="AY950" s="335"/>
      <c r="AZ950" s="335"/>
    </row>
    <row r="951" spans="10:52" x14ac:dyDescent="0.2">
      <c r="J951" s="335"/>
      <c r="K951" s="335"/>
      <c r="L951" s="335"/>
      <c r="M951" s="335"/>
      <c r="N951" s="335"/>
      <c r="O951" s="335"/>
      <c r="P951" s="335"/>
      <c r="Q951" s="335"/>
      <c r="R951" s="335"/>
      <c r="S951" s="335"/>
      <c r="T951" s="335"/>
      <c r="U951" s="335"/>
      <c r="V951" s="335"/>
      <c r="W951" s="335"/>
      <c r="X951" s="335"/>
      <c r="Y951" s="335"/>
      <c r="Z951" s="335"/>
      <c r="AA951" s="335"/>
      <c r="AB951" s="335"/>
      <c r="AC951" s="335"/>
      <c r="AD951" s="335"/>
      <c r="AE951" s="335"/>
      <c r="AF951" s="335"/>
      <c r="AG951" s="335"/>
      <c r="AH951" s="335"/>
      <c r="AI951" s="335"/>
      <c r="AJ951" s="335"/>
      <c r="AK951" s="335"/>
      <c r="AL951" s="335"/>
      <c r="AM951" s="335"/>
      <c r="AN951" s="335"/>
      <c r="AO951" s="335"/>
      <c r="AP951" s="335"/>
      <c r="AQ951" s="335"/>
      <c r="AR951" s="335"/>
      <c r="AS951" s="335"/>
      <c r="AT951" s="335"/>
      <c r="AU951" s="335"/>
      <c r="AV951" s="335"/>
      <c r="AW951" s="335"/>
      <c r="AX951" s="335"/>
      <c r="AY951" s="335"/>
      <c r="AZ951" s="335"/>
    </row>
    <row r="952" spans="10:52" x14ac:dyDescent="0.2">
      <c r="J952" s="335"/>
      <c r="K952" s="335"/>
      <c r="L952" s="335"/>
      <c r="M952" s="335"/>
      <c r="N952" s="335"/>
      <c r="O952" s="335"/>
      <c r="P952" s="335"/>
      <c r="Q952" s="335"/>
      <c r="R952" s="335"/>
      <c r="S952" s="335"/>
      <c r="T952" s="335"/>
      <c r="U952" s="335"/>
      <c r="V952" s="335"/>
      <c r="W952" s="335"/>
      <c r="X952" s="335"/>
      <c r="Y952" s="335"/>
      <c r="Z952" s="335"/>
      <c r="AA952" s="335"/>
      <c r="AB952" s="335"/>
      <c r="AC952" s="335"/>
      <c r="AD952" s="335"/>
      <c r="AE952" s="335"/>
      <c r="AF952" s="335"/>
      <c r="AG952" s="335"/>
      <c r="AH952" s="335"/>
      <c r="AI952" s="335"/>
      <c r="AJ952" s="335"/>
      <c r="AK952" s="335"/>
      <c r="AL952" s="335"/>
      <c r="AM952" s="335"/>
      <c r="AN952" s="335"/>
      <c r="AO952" s="335"/>
      <c r="AP952" s="335"/>
      <c r="AQ952" s="335"/>
      <c r="AR952" s="335"/>
      <c r="AS952" s="335"/>
      <c r="AT952" s="335"/>
      <c r="AU952" s="335"/>
      <c r="AV952" s="335"/>
      <c r="AW952" s="335"/>
      <c r="AX952" s="335"/>
      <c r="AY952" s="335"/>
      <c r="AZ952" s="335"/>
    </row>
    <row r="953" spans="10:52" x14ac:dyDescent="0.2">
      <c r="J953" s="335"/>
      <c r="K953" s="335"/>
      <c r="L953" s="335"/>
      <c r="M953" s="335"/>
      <c r="N953" s="335"/>
      <c r="O953" s="335"/>
      <c r="P953" s="335"/>
      <c r="Q953" s="335"/>
      <c r="R953" s="335"/>
      <c r="S953" s="335"/>
      <c r="T953" s="335"/>
      <c r="U953" s="335"/>
      <c r="V953" s="335"/>
      <c r="W953" s="335"/>
      <c r="X953" s="335"/>
      <c r="Y953" s="335"/>
      <c r="Z953" s="335"/>
      <c r="AA953" s="335"/>
      <c r="AB953" s="335"/>
      <c r="AC953" s="335"/>
      <c r="AD953" s="335"/>
      <c r="AE953" s="335"/>
      <c r="AF953" s="335"/>
      <c r="AG953" s="335"/>
      <c r="AH953" s="335"/>
      <c r="AI953" s="335"/>
      <c r="AJ953" s="335"/>
      <c r="AK953" s="335"/>
      <c r="AL953" s="335"/>
      <c r="AM953" s="335"/>
      <c r="AN953" s="335"/>
      <c r="AO953" s="335"/>
      <c r="AP953" s="335"/>
      <c r="AQ953" s="335"/>
      <c r="AR953" s="335"/>
      <c r="AS953" s="335"/>
      <c r="AT953" s="335"/>
      <c r="AU953" s="335"/>
      <c r="AV953" s="335"/>
      <c r="AW953" s="335"/>
      <c r="AX953" s="335"/>
      <c r="AY953" s="335"/>
      <c r="AZ953" s="335"/>
    </row>
    <row r="954" spans="10:52" x14ac:dyDescent="0.2">
      <c r="J954" s="335"/>
      <c r="K954" s="335"/>
      <c r="L954" s="335"/>
      <c r="M954" s="335"/>
      <c r="N954" s="335"/>
      <c r="O954" s="335"/>
      <c r="P954" s="335"/>
      <c r="Q954" s="335"/>
      <c r="R954" s="335"/>
      <c r="S954" s="335"/>
      <c r="T954" s="335"/>
      <c r="U954" s="335"/>
      <c r="V954" s="335"/>
      <c r="W954" s="335"/>
      <c r="X954" s="335"/>
      <c r="Y954" s="335"/>
      <c r="Z954" s="335"/>
      <c r="AA954" s="335"/>
      <c r="AB954" s="335"/>
      <c r="AC954" s="335"/>
      <c r="AD954" s="335"/>
      <c r="AE954" s="335"/>
      <c r="AF954" s="335"/>
      <c r="AG954" s="335"/>
      <c r="AH954" s="335"/>
      <c r="AI954" s="335"/>
      <c r="AJ954" s="335"/>
      <c r="AK954" s="335"/>
      <c r="AL954" s="335"/>
      <c r="AM954" s="335"/>
      <c r="AN954" s="335"/>
      <c r="AO954" s="335"/>
      <c r="AP954" s="335"/>
      <c r="AQ954" s="335"/>
      <c r="AR954" s="335"/>
      <c r="AS954" s="335"/>
      <c r="AT954" s="335"/>
      <c r="AU954" s="335"/>
      <c r="AV954" s="335"/>
      <c r="AW954" s="335"/>
      <c r="AX954" s="335"/>
      <c r="AY954" s="335"/>
      <c r="AZ954" s="335"/>
    </row>
    <row r="955" spans="10:52" x14ac:dyDescent="0.2">
      <c r="J955" s="335"/>
      <c r="K955" s="335"/>
      <c r="L955" s="335"/>
      <c r="M955" s="335"/>
      <c r="N955" s="335"/>
      <c r="O955" s="335"/>
      <c r="P955" s="335"/>
      <c r="Q955" s="335"/>
      <c r="R955" s="335"/>
      <c r="S955" s="335"/>
      <c r="T955" s="335"/>
      <c r="U955" s="335"/>
      <c r="V955" s="335"/>
      <c r="W955" s="335"/>
      <c r="X955" s="335"/>
      <c r="Y955" s="335"/>
      <c r="Z955" s="335"/>
      <c r="AA955" s="335"/>
      <c r="AB955" s="335"/>
      <c r="AC955" s="335"/>
      <c r="AD955" s="335"/>
      <c r="AE955" s="335"/>
      <c r="AF955" s="335"/>
      <c r="AG955" s="335"/>
      <c r="AH955" s="335"/>
      <c r="AI955" s="335"/>
      <c r="AJ955" s="335"/>
      <c r="AK955" s="335"/>
      <c r="AL955" s="335"/>
      <c r="AM955" s="335"/>
      <c r="AN955" s="335"/>
      <c r="AO955" s="335"/>
      <c r="AP955" s="335"/>
      <c r="AQ955" s="335"/>
      <c r="AR955" s="335"/>
      <c r="AS955" s="335"/>
      <c r="AT955" s="335"/>
      <c r="AU955" s="335"/>
      <c r="AV955" s="335"/>
      <c r="AW955" s="335"/>
      <c r="AX955" s="335"/>
      <c r="AY955" s="335"/>
      <c r="AZ955" s="335"/>
    </row>
    <row r="956" spans="10:52" x14ac:dyDescent="0.2">
      <c r="J956" s="335"/>
      <c r="K956" s="335"/>
      <c r="L956" s="335"/>
      <c r="M956" s="335"/>
      <c r="N956" s="335"/>
      <c r="O956" s="335"/>
      <c r="P956" s="335"/>
      <c r="Q956" s="335"/>
      <c r="R956" s="335"/>
      <c r="S956" s="335"/>
      <c r="T956" s="335"/>
      <c r="U956" s="335"/>
      <c r="V956" s="335"/>
      <c r="W956" s="335"/>
      <c r="X956" s="335"/>
      <c r="Y956" s="335"/>
      <c r="Z956" s="335"/>
      <c r="AA956" s="335"/>
      <c r="AB956" s="335"/>
      <c r="AC956" s="335"/>
      <c r="AD956" s="335"/>
      <c r="AE956" s="335"/>
      <c r="AF956" s="335"/>
      <c r="AG956" s="335"/>
      <c r="AH956" s="335"/>
      <c r="AI956" s="335"/>
      <c r="AJ956" s="335"/>
      <c r="AK956" s="335"/>
      <c r="AL956" s="335"/>
      <c r="AM956" s="335"/>
      <c r="AN956" s="335"/>
      <c r="AO956" s="335"/>
      <c r="AP956" s="335"/>
      <c r="AQ956" s="335"/>
      <c r="AR956" s="335"/>
      <c r="AS956" s="335"/>
      <c r="AT956" s="335"/>
      <c r="AU956" s="335"/>
      <c r="AV956" s="335"/>
      <c r="AW956" s="335"/>
      <c r="AX956" s="335"/>
      <c r="AY956" s="335"/>
      <c r="AZ956" s="335"/>
    </row>
    <row r="957" spans="10:52" x14ac:dyDescent="0.2">
      <c r="J957" s="335"/>
      <c r="K957" s="335"/>
      <c r="L957" s="335"/>
      <c r="M957" s="335"/>
      <c r="N957" s="335"/>
      <c r="O957" s="335"/>
      <c r="P957" s="335"/>
      <c r="Q957" s="335"/>
      <c r="R957" s="335"/>
      <c r="S957" s="335"/>
      <c r="T957" s="335"/>
      <c r="U957" s="335"/>
      <c r="V957" s="335"/>
      <c r="W957" s="335"/>
      <c r="X957" s="335"/>
      <c r="Y957" s="335"/>
      <c r="Z957" s="335"/>
      <c r="AA957" s="335"/>
      <c r="AB957" s="335"/>
      <c r="AC957" s="335"/>
      <c r="AD957" s="335"/>
      <c r="AE957" s="335"/>
      <c r="AF957" s="335"/>
      <c r="AG957" s="335"/>
      <c r="AH957" s="335"/>
      <c r="AI957" s="335"/>
      <c r="AJ957" s="335"/>
      <c r="AK957" s="335"/>
      <c r="AL957" s="335"/>
      <c r="AM957" s="335"/>
      <c r="AN957" s="335"/>
      <c r="AO957" s="335"/>
      <c r="AP957" s="335"/>
      <c r="AQ957" s="335"/>
      <c r="AR957" s="335"/>
      <c r="AS957" s="335"/>
      <c r="AT957" s="335"/>
      <c r="AU957" s="335"/>
      <c r="AV957" s="335"/>
      <c r="AW957" s="335"/>
      <c r="AX957" s="335"/>
      <c r="AY957" s="335"/>
      <c r="AZ957" s="335"/>
    </row>
    <row r="958" spans="10:52" x14ac:dyDescent="0.2">
      <c r="J958" s="335"/>
      <c r="K958" s="335"/>
      <c r="L958" s="335"/>
      <c r="M958" s="335"/>
      <c r="N958" s="335"/>
      <c r="O958" s="335"/>
      <c r="P958" s="335"/>
      <c r="Q958" s="335"/>
      <c r="R958" s="335"/>
      <c r="S958" s="335"/>
      <c r="T958" s="335"/>
      <c r="U958" s="335"/>
      <c r="V958" s="335"/>
      <c r="W958" s="335"/>
      <c r="X958" s="335"/>
      <c r="Y958" s="335"/>
      <c r="Z958" s="335"/>
      <c r="AA958" s="335"/>
      <c r="AB958" s="335"/>
      <c r="AC958" s="335"/>
      <c r="AD958" s="335"/>
      <c r="AE958" s="335"/>
      <c r="AF958" s="335"/>
      <c r="AG958" s="335"/>
      <c r="AH958" s="335"/>
      <c r="AI958" s="335"/>
      <c r="AJ958" s="335"/>
      <c r="AK958" s="335"/>
      <c r="AL958" s="335"/>
      <c r="AM958" s="335"/>
      <c r="AN958" s="335"/>
      <c r="AO958" s="335"/>
      <c r="AP958" s="335"/>
      <c r="AQ958" s="335"/>
      <c r="AR958" s="335"/>
      <c r="AS958" s="335"/>
      <c r="AT958" s="335"/>
      <c r="AU958" s="335"/>
      <c r="AV958" s="335"/>
      <c r="AW958" s="335"/>
      <c r="AX958" s="335"/>
      <c r="AY958" s="335"/>
      <c r="AZ958" s="335"/>
    </row>
    <row r="959" spans="10:52" x14ac:dyDescent="0.2">
      <c r="J959" s="335"/>
      <c r="K959" s="335"/>
      <c r="L959" s="335"/>
      <c r="M959" s="335"/>
      <c r="N959" s="335"/>
      <c r="O959" s="335"/>
      <c r="P959" s="335"/>
      <c r="Q959" s="335"/>
      <c r="R959" s="335"/>
      <c r="S959" s="335"/>
      <c r="T959" s="335"/>
      <c r="U959" s="335"/>
      <c r="V959" s="335"/>
      <c r="W959" s="335"/>
      <c r="X959" s="335"/>
      <c r="Y959" s="335"/>
      <c r="Z959" s="335"/>
      <c r="AA959" s="335"/>
      <c r="AB959" s="335"/>
      <c r="AC959" s="335"/>
      <c r="AD959" s="335"/>
      <c r="AE959" s="335"/>
      <c r="AF959" s="335"/>
      <c r="AG959" s="335"/>
      <c r="AH959" s="335"/>
      <c r="AI959" s="335"/>
      <c r="AJ959" s="335"/>
      <c r="AK959" s="335"/>
      <c r="AL959" s="335"/>
      <c r="AM959" s="335"/>
      <c r="AN959" s="335"/>
      <c r="AO959" s="335"/>
      <c r="AP959" s="335"/>
      <c r="AQ959" s="335"/>
      <c r="AR959" s="335"/>
      <c r="AS959" s="335"/>
      <c r="AT959" s="335"/>
      <c r="AU959" s="335"/>
      <c r="AV959" s="335"/>
      <c r="AW959" s="335"/>
      <c r="AX959" s="335"/>
      <c r="AY959" s="335"/>
      <c r="AZ959" s="335"/>
    </row>
    <row r="960" spans="10:52" x14ac:dyDescent="0.2">
      <c r="J960" s="335"/>
      <c r="K960" s="335"/>
      <c r="L960" s="335"/>
      <c r="M960" s="335"/>
      <c r="N960" s="335"/>
      <c r="O960" s="335"/>
      <c r="P960" s="335"/>
      <c r="Q960" s="335"/>
      <c r="R960" s="335"/>
      <c r="S960" s="335"/>
      <c r="T960" s="335"/>
      <c r="U960" s="335"/>
      <c r="V960" s="335"/>
      <c r="W960" s="335"/>
      <c r="X960" s="335"/>
      <c r="Y960" s="335"/>
      <c r="Z960" s="335"/>
      <c r="AA960" s="335"/>
      <c r="AB960" s="335"/>
      <c r="AC960" s="335"/>
      <c r="AD960" s="335"/>
      <c r="AE960" s="335"/>
      <c r="AF960" s="335"/>
      <c r="AG960" s="335"/>
      <c r="AH960" s="335"/>
      <c r="AI960" s="335"/>
      <c r="AJ960" s="335"/>
      <c r="AK960" s="335"/>
      <c r="AL960" s="335"/>
      <c r="AM960" s="335"/>
      <c r="AN960" s="335"/>
      <c r="AO960" s="335"/>
      <c r="AP960" s="335"/>
      <c r="AQ960" s="335"/>
      <c r="AR960" s="335"/>
      <c r="AS960" s="335"/>
      <c r="AT960" s="335"/>
      <c r="AU960" s="335"/>
      <c r="AV960" s="335"/>
      <c r="AW960" s="335"/>
      <c r="AX960" s="335"/>
      <c r="AY960" s="335"/>
      <c r="AZ960" s="335"/>
    </row>
    <row r="961" spans="10:52" x14ac:dyDescent="0.2">
      <c r="J961" s="335"/>
      <c r="K961" s="335"/>
      <c r="L961" s="335"/>
      <c r="M961" s="335"/>
      <c r="N961" s="335"/>
      <c r="O961" s="335"/>
      <c r="P961" s="335"/>
      <c r="Q961" s="335"/>
      <c r="R961" s="335"/>
      <c r="S961" s="335"/>
      <c r="T961" s="335"/>
      <c r="U961" s="335"/>
      <c r="V961" s="335"/>
      <c r="W961" s="335"/>
      <c r="X961" s="335"/>
      <c r="Y961" s="335"/>
      <c r="Z961" s="335"/>
      <c r="AA961" s="335"/>
      <c r="AB961" s="335"/>
      <c r="AC961" s="335"/>
      <c r="AD961" s="335"/>
      <c r="AE961" s="335"/>
      <c r="AF961" s="335"/>
      <c r="AG961" s="335"/>
      <c r="AH961" s="335"/>
      <c r="AI961" s="335"/>
      <c r="AJ961" s="335"/>
      <c r="AK961" s="335"/>
      <c r="AL961" s="335"/>
      <c r="AM961" s="335"/>
      <c r="AN961" s="335"/>
      <c r="AO961" s="335"/>
      <c r="AP961" s="335"/>
      <c r="AQ961" s="335"/>
      <c r="AR961" s="335"/>
      <c r="AS961" s="335"/>
      <c r="AT961" s="335"/>
      <c r="AU961" s="335"/>
      <c r="AV961" s="335"/>
      <c r="AW961" s="335"/>
      <c r="AX961" s="335"/>
      <c r="AY961" s="335"/>
      <c r="AZ961" s="335"/>
    </row>
    <row r="962" spans="10:52" x14ac:dyDescent="0.2">
      <c r="J962" s="335"/>
      <c r="K962" s="335"/>
      <c r="L962" s="335"/>
      <c r="M962" s="335"/>
      <c r="N962" s="335"/>
      <c r="O962" s="335"/>
      <c r="P962" s="335"/>
      <c r="Q962" s="335"/>
      <c r="R962" s="335"/>
      <c r="S962" s="335"/>
      <c r="T962" s="335"/>
      <c r="U962" s="335"/>
      <c r="V962" s="335"/>
      <c r="W962" s="335"/>
      <c r="X962" s="335"/>
      <c r="Y962" s="335"/>
      <c r="Z962" s="335"/>
      <c r="AA962" s="335"/>
      <c r="AB962" s="335"/>
      <c r="AC962" s="335"/>
      <c r="AD962" s="335"/>
      <c r="AE962" s="335"/>
      <c r="AF962" s="335"/>
      <c r="AG962" s="335"/>
      <c r="AH962" s="335"/>
      <c r="AI962" s="335"/>
      <c r="AJ962" s="335"/>
      <c r="AK962" s="335"/>
      <c r="AL962" s="335"/>
      <c r="AM962" s="335"/>
      <c r="AN962" s="335"/>
      <c r="AO962" s="335"/>
      <c r="AP962" s="335"/>
      <c r="AQ962" s="335"/>
      <c r="AR962" s="335"/>
      <c r="AS962" s="335"/>
      <c r="AT962" s="335"/>
      <c r="AU962" s="335"/>
      <c r="AV962" s="335"/>
      <c r="AW962" s="335"/>
      <c r="AX962" s="335"/>
      <c r="AY962" s="335"/>
      <c r="AZ962" s="335"/>
    </row>
    <row r="963" spans="10:52" x14ac:dyDescent="0.2">
      <c r="J963" s="335"/>
      <c r="K963" s="335"/>
      <c r="L963" s="335"/>
      <c r="M963" s="335"/>
      <c r="N963" s="335"/>
      <c r="O963" s="335"/>
      <c r="P963" s="335"/>
      <c r="Q963" s="335"/>
      <c r="R963" s="335"/>
      <c r="S963" s="335"/>
      <c r="T963" s="335"/>
      <c r="U963" s="335"/>
      <c r="V963" s="335"/>
      <c r="W963" s="335"/>
      <c r="X963" s="335"/>
      <c r="Y963" s="335"/>
      <c r="Z963" s="335"/>
      <c r="AA963" s="335"/>
      <c r="AB963" s="335"/>
      <c r="AC963" s="335"/>
      <c r="AD963" s="335"/>
      <c r="AE963" s="335"/>
      <c r="AF963" s="335"/>
      <c r="AG963" s="335"/>
      <c r="AH963" s="335"/>
      <c r="AI963" s="335"/>
      <c r="AJ963" s="335"/>
      <c r="AK963" s="335"/>
      <c r="AL963" s="335"/>
      <c r="AM963" s="335"/>
      <c r="AN963" s="335"/>
      <c r="AO963" s="335"/>
      <c r="AP963" s="335"/>
      <c r="AQ963" s="335"/>
      <c r="AR963" s="335"/>
      <c r="AS963" s="335"/>
      <c r="AT963" s="335"/>
      <c r="AU963" s="335"/>
      <c r="AV963" s="335"/>
      <c r="AW963" s="335"/>
      <c r="AX963" s="335"/>
      <c r="AY963" s="335"/>
      <c r="AZ963" s="335"/>
    </row>
    <row r="964" spans="10:52" x14ac:dyDescent="0.2">
      <c r="J964" s="335"/>
      <c r="K964" s="335"/>
      <c r="L964" s="335"/>
      <c r="M964" s="335"/>
      <c r="N964" s="335"/>
      <c r="O964" s="335"/>
      <c r="P964" s="335"/>
      <c r="Q964" s="335"/>
      <c r="R964" s="335"/>
      <c r="S964" s="335"/>
      <c r="T964" s="335"/>
      <c r="U964" s="335"/>
      <c r="V964" s="335"/>
      <c r="W964" s="335"/>
      <c r="X964" s="335"/>
      <c r="Y964" s="335"/>
      <c r="Z964" s="335"/>
      <c r="AA964" s="335"/>
      <c r="AB964" s="335"/>
      <c r="AC964" s="335"/>
      <c r="AD964" s="335"/>
      <c r="AE964" s="335"/>
      <c r="AF964" s="335"/>
      <c r="AG964" s="335"/>
      <c r="AH964" s="335"/>
      <c r="AI964" s="335"/>
      <c r="AJ964" s="335"/>
      <c r="AK964" s="335"/>
      <c r="AL964" s="335"/>
      <c r="AM964" s="335"/>
      <c r="AN964" s="335"/>
      <c r="AO964" s="335"/>
      <c r="AP964" s="335"/>
      <c r="AQ964" s="335"/>
      <c r="AR964" s="335"/>
      <c r="AS964" s="335"/>
      <c r="AT964" s="335"/>
      <c r="AU964" s="335"/>
      <c r="AV964" s="335"/>
      <c r="AW964" s="335"/>
      <c r="AX964" s="335"/>
      <c r="AY964" s="335"/>
      <c r="AZ964" s="335"/>
    </row>
    <row r="965" spans="10:52" x14ac:dyDescent="0.2">
      <c r="J965" s="335"/>
      <c r="K965" s="335"/>
      <c r="L965" s="335"/>
      <c r="M965" s="335"/>
      <c r="N965" s="335"/>
      <c r="O965" s="335"/>
      <c r="P965" s="335"/>
      <c r="Q965" s="335"/>
      <c r="R965" s="335"/>
      <c r="S965" s="335"/>
      <c r="T965" s="335"/>
      <c r="U965" s="335"/>
      <c r="V965" s="335"/>
      <c r="W965" s="335"/>
      <c r="X965" s="335"/>
      <c r="Y965" s="335"/>
      <c r="Z965" s="335"/>
      <c r="AA965" s="335"/>
      <c r="AB965" s="335"/>
      <c r="AC965" s="335"/>
      <c r="AD965" s="335"/>
      <c r="AE965" s="335"/>
      <c r="AF965" s="335"/>
      <c r="AG965" s="335"/>
      <c r="AH965" s="335"/>
      <c r="AI965" s="335"/>
      <c r="AJ965" s="335"/>
      <c r="AK965" s="335"/>
      <c r="AL965" s="335"/>
      <c r="AM965" s="335"/>
      <c r="AN965" s="335"/>
      <c r="AO965" s="335"/>
      <c r="AP965" s="335"/>
      <c r="AQ965" s="335"/>
      <c r="AR965" s="335"/>
      <c r="AS965" s="335"/>
      <c r="AT965" s="335"/>
      <c r="AU965" s="335"/>
      <c r="AV965" s="335"/>
      <c r="AW965" s="335"/>
      <c r="AX965" s="335"/>
      <c r="AY965" s="335"/>
      <c r="AZ965" s="335"/>
    </row>
    <row r="966" spans="10:52" x14ac:dyDescent="0.2">
      <c r="J966" s="335"/>
      <c r="K966" s="335"/>
      <c r="L966" s="335"/>
      <c r="M966" s="335"/>
      <c r="N966" s="335"/>
      <c r="O966" s="335"/>
      <c r="P966" s="335"/>
      <c r="Q966" s="335"/>
      <c r="R966" s="335"/>
      <c r="S966" s="335"/>
      <c r="T966" s="335"/>
      <c r="U966" s="335"/>
      <c r="V966" s="335"/>
      <c r="W966" s="335"/>
      <c r="X966" s="335"/>
      <c r="Y966" s="335"/>
      <c r="Z966" s="335"/>
      <c r="AA966" s="335"/>
      <c r="AB966" s="335"/>
      <c r="AC966" s="335"/>
      <c r="AD966" s="335"/>
      <c r="AE966" s="335"/>
      <c r="AF966" s="335"/>
      <c r="AG966" s="335"/>
      <c r="AH966" s="335"/>
      <c r="AI966" s="335"/>
      <c r="AJ966" s="335"/>
      <c r="AK966" s="335"/>
      <c r="AL966" s="335"/>
      <c r="AM966" s="335"/>
      <c r="AN966" s="335"/>
      <c r="AO966" s="335"/>
      <c r="AP966" s="335"/>
      <c r="AQ966" s="335"/>
      <c r="AR966" s="335"/>
      <c r="AS966" s="335"/>
      <c r="AT966" s="335"/>
      <c r="AU966" s="335"/>
      <c r="AV966" s="335"/>
      <c r="AW966" s="335"/>
      <c r="AX966" s="335"/>
      <c r="AY966" s="335"/>
      <c r="AZ966" s="335"/>
    </row>
    <row r="967" spans="10:52" x14ac:dyDescent="0.2">
      <c r="J967" s="335"/>
      <c r="K967" s="335"/>
      <c r="L967" s="335"/>
      <c r="M967" s="335"/>
      <c r="N967" s="335"/>
      <c r="O967" s="335"/>
      <c r="P967" s="335"/>
      <c r="Q967" s="335"/>
      <c r="R967" s="335"/>
      <c r="S967" s="335"/>
      <c r="T967" s="335"/>
      <c r="U967" s="335"/>
      <c r="V967" s="335"/>
      <c r="W967" s="335"/>
      <c r="X967" s="335"/>
      <c r="Y967" s="335"/>
      <c r="Z967" s="335"/>
      <c r="AA967" s="335"/>
      <c r="AB967" s="335"/>
      <c r="AC967" s="335"/>
      <c r="AD967" s="335"/>
      <c r="AE967" s="335"/>
      <c r="AF967" s="335"/>
      <c r="AG967" s="335"/>
      <c r="AH967" s="335"/>
      <c r="AI967" s="335"/>
      <c r="AJ967" s="335"/>
      <c r="AK967" s="335"/>
      <c r="AL967" s="335"/>
      <c r="AM967" s="335"/>
      <c r="AN967" s="335"/>
      <c r="AO967" s="335"/>
      <c r="AP967" s="335"/>
      <c r="AQ967" s="335"/>
      <c r="AR967" s="335"/>
      <c r="AS967" s="335"/>
      <c r="AT967" s="335"/>
      <c r="AU967" s="335"/>
      <c r="AV967" s="335"/>
      <c r="AW967" s="335"/>
      <c r="AX967" s="335"/>
      <c r="AY967" s="335"/>
      <c r="AZ967" s="335"/>
    </row>
    <row r="968" spans="10:52" x14ac:dyDescent="0.2">
      <c r="J968" s="335"/>
      <c r="K968" s="335"/>
      <c r="L968" s="335"/>
      <c r="M968" s="335"/>
      <c r="N968" s="335"/>
      <c r="O968" s="335"/>
      <c r="P968" s="335"/>
      <c r="Q968" s="335"/>
      <c r="R968" s="335"/>
      <c r="S968" s="335"/>
      <c r="T968" s="335"/>
      <c r="U968" s="335"/>
      <c r="V968" s="335"/>
      <c r="W968" s="335"/>
      <c r="X968" s="335"/>
      <c r="Y968" s="335"/>
      <c r="Z968" s="335"/>
      <c r="AA968" s="335"/>
      <c r="AB968" s="335"/>
      <c r="AC968" s="335"/>
      <c r="AD968" s="335"/>
      <c r="AE968" s="335"/>
      <c r="AF968" s="335"/>
      <c r="AG968" s="335"/>
      <c r="AH968" s="335"/>
      <c r="AI968" s="335"/>
      <c r="AJ968" s="335"/>
      <c r="AK968" s="335"/>
      <c r="AL968" s="335"/>
      <c r="AM968" s="335"/>
      <c r="AN968" s="335"/>
      <c r="AO968" s="335"/>
      <c r="AP968" s="335"/>
      <c r="AQ968" s="335"/>
      <c r="AR968" s="335"/>
      <c r="AS968" s="335"/>
      <c r="AT968" s="335"/>
      <c r="AU968" s="335"/>
      <c r="AV968" s="335"/>
      <c r="AW968" s="335"/>
      <c r="AX968" s="335"/>
      <c r="AY968" s="335"/>
      <c r="AZ968" s="335"/>
    </row>
    <row r="969" spans="10:52" x14ac:dyDescent="0.2">
      <c r="J969" s="335"/>
      <c r="K969" s="335"/>
      <c r="L969" s="335"/>
      <c r="M969" s="335"/>
      <c r="N969" s="335"/>
      <c r="O969" s="335"/>
      <c r="P969" s="335"/>
      <c r="Q969" s="335"/>
      <c r="R969" s="335"/>
      <c r="S969" s="335"/>
      <c r="T969" s="335"/>
      <c r="U969" s="335"/>
      <c r="V969" s="335"/>
      <c r="W969" s="335"/>
      <c r="X969" s="335"/>
      <c r="Y969" s="335"/>
      <c r="Z969" s="335"/>
      <c r="AA969" s="335"/>
      <c r="AB969" s="335"/>
      <c r="AC969" s="335"/>
      <c r="AD969" s="335"/>
      <c r="AE969" s="335"/>
      <c r="AF969" s="335"/>
      <c r="AG969" s="335"/>
      <c r="AH969" s="335"/>
      <c r="AI969" s="335"/>
      <c r="AJ969" s="335"/>
      <c r="AK969" s="335"/>
      <c r="AL969" s="335"/>
      <c r="AM969" s="335"/>
      <c r="AN969" s="335"/>
      <c r="AO969" s="335"/>
      <c r="AP969" s="335"/>
      <c r="AQ969" s="335"/>
      <c r="AR969" s="335"/>
      <c r="AS969" s="335"/>
      <c r="AT969" s="335"/>
      <c r="AU969" s="335"/>
      <c r="AV969" s="335"/>
      <c r="AW969" s="335"/>
      <c r="AX969" s="335"/>
      <c r="AY969" s="335"/>
      <c r="AZ969" s="335"/>
    </row>
    <row r="970" spans="10:52" x14ac:dyDescent="0.2">
      <c r="J970" s="335"/>
      <c r="K970" s="335"/>
      <c r="L970" s="335"/>
      <c r="M970" s="335"/>
      <c r="N970" s="335"/>
      <c r="O970" s="335"/>
      <c r="P970" s="335"/>
      <c r="Q970" s="335"/>
      <c r="R970" s="335"/>
      <c r="S970" s="335"/>
      <c r="T970" s="335"/>
      <c r="U970" s="335"/>
      <c r="V970" s="335"/>
      <c r="W970" s="335"/>
      <c r="X970" s="335"/>
      <c r="Y970" s="335"/>
      <c r="Z970" s="335"/>
      <c r="AA970" s="335"/>
      <c r="AB970" s="335"/>
      <c r="AC970" s="335"/>
      <c r="AD970" s="335"/>
      <c r="AE970" s="335"/>
      <c r="AF970" s="335"/>
      <c r="AG970" s="335"/>
      <c r="AH970" s="335"/>
      <c r="AI970" s="335"/>
      <c r="AJ970" s="335"/>
      <c r="AK970" s="335"/>
      <c r="AL970" s="335"/>
      <c r="AM970" s="335"/>
      <c r="AN970" s="335"/>
      <c r="AO970" s="335"/>
      <c r="AP970" s="335"/>
      <c r="AQ970" s="335"/>
      <c r="AR970" s="335"/>
      <c r="AS970" s="335"/>
      <c r="AT970" s="335"/>
      <c r="AU970" s="335"/>
      <c r="AV970" s="335"/>
      <c r="AW970" s="335"/>
      <c r="AX970" s="335"/>
      <c r="AY970" s="335"/>
      <c r="AZ970" s="335"/>
    </row>
    <row r="971" spans="10:52" x14ac:dyDescent="0.2">
      <c r="J971" s="335"/>
      <c r="K971" s="335"/>
      <c r="L971" s="335"/>
      <c r="M971" s="335"/>
      <c r="N971" s="335"/>
      <c r="O971" s="335"/>
      <c r="P971" s="335"/>
      <c r="Q971" s="335"/>
      <c r="R971" s="335"/>
      <c r="S971" s="335"/>
      <c r="T971" s="335"/>
      <c r="U971" s="335"/>
      <c r="V971" s="335"/>
      <c r="W971" s="335"/>
      <c r="X971" s="335"/>
      <c r="Y971" s="335"/>
      <c r="Z971" s="335"/>
      <c r="AA971" s="335"/>
      <c r="AB971" s="335"/>
      <c r="AC971" s="335"/>
      <c r="AD971" s="335"/>
      <c r="AE971" s="335"/>
      <c r="AF971" s="335"/>
      <c r="AG971" s="335"/>
      <c r="AH971" s="335"/>
      <c r="AI971" s="335"/>
      <c r="AJ971" s="335"/>
      <c r="AK971" s="335"/>
      <c r="AL971" s="335"/>
      <c r="AM971" s="335"/>
      <c r="AN971" s="335"/>
      <c r="AO971" s="335"/>
      <c r="AP971" s="335"/>
      <c r="AQ971" s="335"/>
      <c r="AR971" s="335"/>
      <c r="AS971" s="335"/>
      <c r="AT971" s="335"/>
      <c r="AU971" s="335"/>
      <c r="AV971" s="335"/>
      <c r="AW971" s="335"/>
      <c r="AX971" s="335"/>
      <c r="AY971" s="335"/>
      <c r="AZ971" s="335"/>
    </row>
    <row r="972" spans="10:52" x14ac:dyDescent="0.2">
      <c r="J972" s="335"/>
      <c r="K972" s="335"/>
      <c r="L972" s="335"/>
      <c r="M972" s="335"/>
      <c r="N972" s="335"/>
      <c r="O972" s="335"/>
      <c r="P972" s="335"/>
      <c r="Q972" s="335"/>
      <c r="R972" s="335"/>
      <c r="S972" s="335"/>
      <c r="T972" s="335"/>
      <c r="U972" s="335"/>
      <c r="V972" s="335"/>
      <c r="W972" s="335"/>
      <c r="X972" s="335"/>
      <c r="Y972" s="335"/>
      <c r="Z972" s="335"/>
      <c r="AA972" s="335"/>
      <c r="AB972" s="335"/>
      <c r="AC972" s="335"/>
      <c r="AD972" s="335"/>
      <c r="AE972" s="335"/>
      <c r="AF972" s="335"/>
      <c r="AG972" s="335"/>
      <c r="AH972" s="335"/>
      <c r="AI972" s="335"/>
      <c r="AJ972" s="335"/>
      <c r="AK972" s="335"/>
      <c r="AL972" s="335"/>
      <c r="AM972" s="335"/>
      <c r="AN972" s="335"/>
      <c r="AO972" s="335"/>
      <c r="AP972" s="335"/>
      <c r="AQ972" s="335"/>
      <c r="AR972" s="335"/>
      <c r="AS972" s="335"/>
      <c r="AT972" s="335"/>
      <c r="AU972" s="335"/>
      <c r="AV972" s="335"/>
      <c r="AW972" s="335"/>
      <c r="AX972" s="335"/>
      <c r="AY972" s="335"/>
      <c r="AZ972" s="335"/>
    </row>
    <row r="973" spans="10:52" x14ac:dyDescent="0.2">
      <c r="J973" s="335"/>
      <c r="K973" s="335"/>
      <c r="L973" s="335"/>
      <c r="M973" s="335"/>
      <c r="N973" s="335"/>
      <c r="O973" s="335"/>
      <c r="P973" s="335"/>
      <c r="Q973" s="335"/>
      <c r="R973" s="335"/>
      <c r="S973" s="335"/>
      <c r="T973" s="335"/>
      <c r="U973" s="335"/>
      <c r="V973" s="335"/>
      <c r="W973" s="335"/>
      <c r="X973" s="335"/>
      <c r="Y973" s="335"/>
      <c r="Z973" s="335"/>
      <c r="AA973" s="335"/>
      <c r="AB973" s="335"/>
      <c r="AC973" s="335"/>
      <c r="AD973" s="335"/>
      <c r="AE973" s="335"/>
      <c r="AF973" s="335"/>
      <c r="AG973" s="335"/>
      <c r="AH973" s="335"/>
      <c r="AI973" s="335"/>
      <c r="AJ973" s="335"/>
      <c r="AK973" s="335"/>
      <c r="AL973" s="335"/>
      <c r="AM973" s="335"/>
      <c r="AN973" s="335"/>
      <c r="AO973" s="335"/>
      <c r="AP973" s="335"/>
      <c r="AQ973" s="335"/>
      <c r="AR973" s="335"/>
      <c r="AS973" s="335"/>
      <c r="AT973" s="335"/>
      <c r="AU973" s="335"/>
      <c r="AV973" s="335"/>
      <c r="AW973" s="335"/>
      <c r="AX973" s="335"/>
      <c r="AY973" s="335"/>
      <c r="AZ973" s="335"/>
    </row>
    <row r="974" spans="10:52" x14ac:dyDescent="0.2">
      <c r="J974" s="335"/>
      <c r="K974" s="335"/>
      <c r="L974" s="335"/>
      <c r="M974" s="335"/>
      <c r="N974" s="335"/>
      <c r="O974" s="335"/>
      <c r="P974" s="335"/>
      <c r="Q974" s="335"/>
      <c r="R974" s="335"/>
      <c r="S974" s="335"/>
      <c r="T974" s="335"/>
      <c r="U974" s="335"/>
      <c r="V974" s="335"/>
      <c r="W974" s="335"/>
      <c r="X974" s="335"/>
      <c r="Y974" s="335"/>
      <c r="Z974" s="335"/>
      <c r="AA974" s="335"/>
      <c r="AB974" s="335"/>
      <c r="AC974" s="335"/>
      <c r="AD974" s="335"/>
      <c r="AE974" s="335"/>
      <c r="AF974" s="335"/>
      <c r="AG974" s="335"/>
      <c r="AH974" s="335"/>
      <c r="AI974" s="335"/>
      <c r="AJ974" s="335"/>
      <c r="AK974" s="335"/>
      <c r="AL974" s="335"/>
      <c r="AM974" s="335"/>
      <c r="AN974" s="335"/>
      <c r="AO974" s="335"/>
      <c r="AP974" s="335"/>
      <c r="AQ974" s="335"/>
      <c r="AR974" s="335"/>
      <c r="AS974" s="335"/>
      <c r="AT974" s="335"/>
      <c r="AU974" s="335"/>
      <c r="AV974" s="335"/>
      <c r="AW974" s="335"/>
      <c r="AX974" s="335"/>
      <c r="AY974" s="335"/>
      <c r="AZ974" s="335"/>
    </row>
    <row r="975" spans="10:52" x14ac:dyDescent="0.2">
      <c r="J975" s="335"/>
      <c r="K975" s="335"/>
      <c r="L975" s="335"/>
      <c r="M975" s="335"/>
      <c r="N975" s="335"/>
      <c r="O975" s="335"/>
      <c r="P975" s="335"/>
      <c r="Q975" s="335"/>
      <c r="R975" s="335"/>
      <c r="S975" s="335"/>
      <c r="T975" s="335"/>
      <c r="U975" s="335"/>
      <c r="V975" s="335"/>
      <c r="W975" s="335"/>
      <c r="X975" s="335"/>
      <c r="Y975" s="335"/>
      <c r="Z975" s="335"/>
      <c r="AA975" s="335"/>
      <c r="AB975" s="335"/>
      <c r="AC975" s="335"/>
      <c r="AD975" s="335"/>
      <c r="AE975" s="335"/>
      <c r="AF975" s="335"/>
      <c r="AG975" s="335"/>
      <c r="AH975" s="335"/>
      <c r="AI975" s="335"/>
      <c r="AJ975" s="335"/>
      <c r="AK975" s="335"/>
      <c r="AL975" s="335"/>
      <c r="AM975" s="335"/>
      <c r="AN975" s="335"/>
      <c r="AO975" s="335"/>
      <c r="AP975" s="335"/>
      <c r="AQ975" s="335"/>
      <c r="AR975" s="335"/>
      <c r="AS975" s="335"/>
      <c r="AT975" s="335"/>
      <c r="AU975" s="335"/>
      <c r="AV975" s="335"/>
      <c r="AW975" s="335"/>
      <c r="AX975" s="335"/>
      <c r="AY975" s="335"/>
      <c r="AZ975" s="335"/>
    </row>
    <row r="976" spans="10:52" x14ac:dyDescent="0.2">
      <c r="J976" s="335"/>
      <c r="K976" s="335"/>
      <c r="L976" s="335"/>
      <c r="M976" s="335"/>
      <c r="N976" s="335"/>
      <c r="O976" s="335"/>
      <c r="P976" s="335"/>
      <c r="Q976" s="335"/>
      <c r="R976" s="335"/>
      <c r="S976" s="335"/>
      <c r="T976" s="335"/>
      <c r="U976" s="335"/>
      <c r="V976" s="335"/>
      <c r="W976" s="335"/>
      <c r="X976" s="335"/>
      <c r="Y976" s="335"/>
      <c r="Z976" s="335"/>
      <c r="AA976" s="335"/>
      <c r="AB976" s="335"/>
      <c r="AC976" s="335"/>
      <c r="AD976" s="335"/>
      <c r="AE976" s="335"/>
      <c r="AF976" s="335"/>
      <c r="AG976" s="335"/>
      <c r="AH976" s="335"/>
      <c r="AI976" s="335"/>
      <c r="AJ976" s="335"/>
      <c r="AK976" s="335"/>
      <c r="AL976" s="335"/>
      <c r="AM976" s="335"/>
      <c r="AN976" s="335"/>
      <c r="AO976" s="335"/>
      <c r="AP976" s="335"/>
      <c r="AQ976" s="335"/>
      <c r="AR976" s="335"/>
      <c r="AS976" s="335"/>
      <c r="AT976" s="335"/>
      <c r="AU976" s="335"/>
      <c r="AV976" s="335"/>
      <c r="AW976" s="335"/>
      <c r="AX976" s="335"/>
      <c r="AY976" s="335"/>
      <c r="AZ976" s="335"/>
    </row>
    <row r="977" spans="10:52" x14ac:dyDescent="0.2">
      <c r="J977" s="335"/>
      <c r="K977" s="335"/>
      <c r="L977" s="335"/>
      <c r="M977" s="335"/>
      <c r="N977" s="335"/>
      <c r="O977" s="335"/>
      <c r="P977" s="335"/>
      <c r="Q977" s="335"/>
      <c r="R977" s="335"/>
      <c r="S977" s="335"/>
      <c r="T977" s="335"/>
      <c r="U977" s="335"/>
      <c r="V977" s="335"/>
      <c r="W977" s="335"/>
      <c r="X977" s="335"/>
      <c r="Y977" s="335"/>
      <c r="Z977" s="335"/>
      <c r="AA977" s="335"/>
      <c r="AB977" s="335"/>
      <c r="AC977" s="335"/>
      <c r="AD977" s="335"/>
      <c r="AE977" s="335"/>
      <c r="AF977" s="335"/>
      <c r="AG977" s="335"/>
      <c r="AH977" s="335"/>
      <c r="AI977" s="335"/>
      <c r="AJ977" s="335"/>
      <c r="AK977" s="335"/>
      <c r="AL977" s="335"/>
      <c r="AM977" s="335"/>
      <c r="AN977" s="335"/>
      <c r="AO977" s="335"/>
      <c r="AP977" s="335"/>
      <c r="AQ977" s="335"/>
      <c r="AR977" s="335"/>
      <c r="AS977" s="335"/>
      <c r="AT977" s="335"/>
      <c r="AU977" s="335"/>
      <c r="AV977" s="335"/>
      <c r="AW977" s="335"/>
      <c r="AX977" s="335"/>
      <c r="AY977" s="335"/>
      <c r="AZ977" s="335"/>
    </row>
    <row r="978" spans="10:52" x14ac:dyDescent="0.2">
      <c r="J978" s="335"/>
      <c r="K978" s="335"/>
      <c r="L978" s="335"/>
      <c r="M978" s="335"/>
      <c r="N978" s="335"/>
      <c r="O978" s="335"/>
      <c r="P978" s="335"/>
      <c r="Q978" s="335"/>
      <c r="R978" s="335"/>
      <c r="S978" s="335"/>
      <c r="T978" s="335"/>
      <c r="U978" s="335"/>
      <c r="V978" s="335"/>
      <c r="W978" s="335"/>
      <c r="X978" s="335"/>
      <c r="Y978" s="335"/>
      <c r="Z978" s="335"/>
      <c r="AA978" s="335"/>
      <c r="AB978" s="335"/>
      <c r="AC978" s="335"/>
      <c r="AD978" s="335"/>
      <c r="AE978" s="335"/>
      <c r="AF978" s="335"/>
      <c r="AG978" s="335"/>
      <c r="AH978" s="335"/>
      <c r="AI978" s="335"/>
      <c r="AJ978" s="335"/>
      <c r="AK978" s="335"/>
      <c r="AL978" s="335"/>
      <c r="AM978" s="335"/>
      <c r="AN978" s="335"/>
      <c r="AO978" s="335"/>
      <c r="AP978" s="335"/>
      <c r="AQ978" s="335"/>
      <c r="AR978" s="335"/>
      <c r="AS978" s="335"/>
      <c r="AT978" s="335"/>
      <c r="AU978" s="335"/>
      <c r="AV978" s="335"/>
      <c r="AW978" s="335"/>
      <c r="AX978" s="335"/>
      <c r="AY978" s="335"/>
      <c r="AZ978" s="335"/>
    </row>
    <row r="979" spans="10:52" x14ac:dyDescent="0.2">
      <c r="J979" s="335"/>
      <c r="K979" s="335"/>
      <c r="L979" s="335"/>
      <c r="M979" s="335"/>
      <c r="N979" s="335"/>
      <c r="O979" s="335"/>
      <c r="P979" s="335"/>
      <c r="Q979" s="335"/>
      <c r="R979" s="335"/>
      <c r="S979" s="335"/>
      <c r="T979" s="335"/>
      <c r="U979" s="335"/>
      <c r="V979" s="335"/>
      <c r="W979" s="335"/>
      <c r="X979" s="335"/>
      <c r="Y979" s="335"/>
      <c r="Z979" s="335"/>
      <c r="AA979" s="335"/>
      <c r="AB979" s="335"/>
      <c r="AC979" s="335"/>
      <c r="AD979" s="335"/>
      <c r="AE979" s="335"/>
      <c r="AF979" s="335"/>
      <c r="AG979" s="335"/>
      <c r="AH979" s="335"/>
      <c r="AI979" s="335"/>
      <c r="AJ979" s="335"/>
      <c r="AK979" s="335"/>
      <c r="AL979" s="335"/>
      <c r="AM979" s="335"/>
      <c r="AN979" s="335"/>
      <c r="AO979" s="335"/>
      <c r="AP979" s="335"/>
      <c r="AQ979" s="335"/>
      <c r="AR979" s="335"/>
      <c r="AS979" s="335"/>
      <c r="AT979" s="335"/>
      <c r="AU979" s="335"/>
      <c r="AV979" s="335"/>
      <c r="AW979" s="335"/>
      <c r="AX979" s="335"/>
      <c r="AY979" s="335"/>
      <c r="AZ979" s="335"/>
    </row>
    <row r="980" spans="10:52" x14ac:dyDescent="0.2">
      <c r="J980" s="335"/>
      <c r="K980" s="335"/>
      <c r="L980" s="335"/>
      <c r="M980" s="335"/>
      <c r="N980" s="335"/>
      <c r="O980" s="335"/>
      <c r="P980" s="335"/>
      <c r="Q980" s="335"/>
      <c r="R980" s="335"/>
      <c r="S980" s="335"/>
      <c r="T980" s="335"/>
      <c r="U980" s="335"/>
      <c r="V980" s="335"/>
      <c r="W980" s="335"/>
      <c r="X980" s="335"/>
      <c r="Y980" s="335"/>
      <c r="Z980" s="335"/>
      <c r="AA980" s="335"/>
      <c r="AB980" s="335"/>
      <c r="AC980" s="335"/>
      <c r="AD980" s="335"/>
      <c r="AE980" s="335"/>
      <c r="AF980" s="335"/>
      <c r="AG980" s="335"/>
      <c r="AH980" s="335"/>
      <c r="AI980" s="335"/>
      <c r="AJ980" s="335"/>
      <c r="AK980" s="335"/>
      <c r="AL980" s="335"/>
      <c r="AM980" s="335"/>
      <c r="AN980" s="335"/>
      <c r="AO980" s="335"/>
      <c r="AP980" s="335"/>
      <c r="AQ980" s="335"/>
      <c r="AR980" s="335"/>
      <c r="AS980" s="335"/>
      <c r="AT980" s="335"/>
      <c r="AU980" s="335"/>
      <c r="AV980" s="335"/>
      <c r="AW980" s="335"/>
      <c r="AX980" s="335"/>
      <c r="AY980" s="335"/>
      <c r="AZ980" s="335"/>
    </row>
    <row r="981" spans="10:52" x14ac:dyDescent="0.2">
      <c r="J981" s="335"/>
      <c r="K981" s="335"/>
      <c r="L981" s="335"/>
      <c r="M981" s="335"/>
      <c r="N981" s="335"/>
      <c r="O981" s="335"/>
      <c r="P981" s="335"/>
      <c r="Q981" s="335"/>
      <c r="R981" s="335"/>
      <c r="S981" s="335"/>
      <c r="T981" s="335"/>
      <c r="U981" s="335"/>
      <c r="V981" s="335"/>
      <c r="W981" s="335"/>
      <c r="X981" s="335"/>
      <c r="Y981" s="335"/>
      <c r="Z981" s="335"/>
      <c r="AA981" s="335"/>
      <c r="AB981" s="335"/>
      <c r="AC981" s="335"/>
      <c r="AD981" s="335"/>
      <c r="AE981" s="335"/>
      <c r="AF981" s="335"/>
      <c r="AG981" s="335"/>
      <c r="AH981" s="335"/>
      <c r="AI981" s="335"/>
      <c r="AJ981" s="335"/>
      <c r="AK981" s="335"/>
      <c r="AL981" s="335"/>
      <c r="AM981" s="335"/>
      <c r="AN981" s="335"/>
      <c r="AO981" s="335"/>
      <c r="AP981" s="335"/>
      <c r="AQ981" s="335"/>
      <c r="AR981" s="335"/>
      <c r="AS981" s="335"/>
      <c r="AT981" s="335"/>
      <c r="AU981" s="335"/>
      <c r="AV981" s="335"/>
      <c r="AW981" s="335"/>
      <c r="AX981" s="335"/>
      <c r="AY981" s="335"/>
      <c r="AZ981" s="335"/>
    </row>
    <row r="982" spans="10:52" x14ac:dyDescent="0.2">
      <c r="J982" s="335"/>
      <c r="K982" s="335"/>
      <c r="L982" s="335"/>
      <c r="M982" s="335"/>
      <c r="N982" s="335"/>
      <c r="O982" s="335"/>
      <c r="P982" s="335"/>
      <c r="Q982" s="335"/>
      <c r="R982" s="335"/>
      <c r="S982" s="335"/>
      <c r="T982" s="335"/>
      <c r="U982" s="335"/>
      <c r="V982" s="335"/>
      <c r="W982" s="335"/>
      <c r="X982" s="335"/>
      <c r="Y982" s="335"/>
      <c r="Z982" s="335"/>
      <c r="AA982" s="335"/>
      <c r="AB982" s="335"/>
      <c r="AC982" s="335"/>
      <c r="AD982" s="335"/>
      <c r="AE982" s="335"/>
      <c r="AF982" s="335"/>
      <c r="AG982" s="335"/>
      <c r="AH982" s="335"/>
      <c r="AI982" s="335"/>
      <c r="AJ982" s="335"/>
      <c r="AK982" s="335"/>
      <c r="AL982" s="335"/>
      <c r="AM982" s="335"/>
      <c r="AN982" s="335"/>
      <c r="AO982" s="335"/>
      <c r="AP982" s="335"/>
      <c r="AQ982" s="335"/>
      <c r="AR982" s="335"/>
      <c r="AS982" s="335"/>
      <c r="AT982" s="335"/>
      <c r="AU982" s="335"/>
      <c r="AV982" s="335"/>
      <c r="AW982" s="335"/>
      <c r="AX982" s="335"/>
      <c r="AY982" s="335"/>
      <c r="AZ982" s="335"/>
    </row>
    <row r="983" spans="10:52" x14ac:dyDescent="0.2">
      <c r="J983" s="335"/>
      <c r="K983" s="335"/>
      <c r="L983" s="335"/>
      <c r="M983" s="335"/>
      <c r="N983" s="335"/>
      <c r="O983" s="335"/>
      <c r="P983" s="335"/>
      <c r="Q983" s="335"/>
      <c r="R983" s="335"/>
      <c r="S983" s="335"/>
      <c r="T983" s="335"/>
      <c r="U983" s="335"/>
      <c r="V983" s="335"/>
      <c r="W983" s="335"/>
      <c r="X983" s="335"/>
      <c r="Y983" s="335"/>
      <c r="Z983" s="335"/>
      <c r="AA983" s="335"/>
      <c r="AB983" s="335"/>
      <c r="AC983" s="335"/>
      <c r="AD983" s="335"/>
      <c r="AE983" s="335"/>
      <c r="AF983" s="335"/>
      <c r="AG983" s="335"/>
      <c r="AH983" s="335"/>
      <c r="AI983" s="335"/>
      <c r="AJ983" s="335"/>
      <c r="AK983" s="335"/>
      <c r="AL983" s="335"/>
      <c r="AM983" s="335"/>
      <c r="AN983" s="335"/>
      <c r="AO983" s="335"/>
      <c r="AP983" s="335"/>
      <c r="AQ983" s="335"/>
      <c r="AR983" s="335"/>
      <c r="AS983" s="335"/>
      <c r="AT983" s="335"/>
      <c r="AU983" s="335"/>
      <c r="AV983" s="335"/>
      <c r="AW983" s="335"/>
      <c r="AX983" s="335"/>
      <c r="AY983" s="335"/>
      <c r="AZ983" s="335"/>
    </row>
    <row r="984" spans="10:52" x14ac:dyDescent="0.2">
      <c r="J984" s="335"/>
      <c r="K984" s="335"/>
      <c r="L984" s="335"/>
      <c r="M984" s="335"/>
      <c r="N984" s="335"/>
      <c r="O984" s="335"/>
      <c r="P984" s="335"/>
      <c r="Q984" s="335"/>
      <c r="R984" s="335"/>
      <c r="S984" s="335"/>
      <c r="T984" s="335"/>
      <c r="U984" s="335"/>
      <c r="V984" s="335"/>
      <c r="W984" s="335"/>
      <c r="X984" s="335"/>
      <c r="Y984" s="335"/>
      <c r="Z984" s="335"/>
      <c r="AA984" s="335"/>
      <c r="AB984" s="335"/>
      <c r="AC984" s="335"/>
      <c r="AD984" s="335"/>
      <c r="AE984" s="335"/>
      <c r="AF984" s="335"/>
      <c r="AG984" s="335"/>
      <c r="AH984" s="335"/>
      <c r="AI984" s="335"/>
      <c r="AJ984" s="335"/>
      <c r="AK984" s="335"/>
      <c r="AL984" s="335"/>
      <c r="AM984" s="335"/>
      <c r="AN984" s="335"/>
      <c r="AO984" s="335"/>
      <c r="AP984" s="335"/>
      <c r="AQ984" s="335"/>
      <c r="AR984" s="335"/>
      <c r="AS984" s="335"/>
      <c r="AT984" s="335"/>
      <c r="AU984" s="335"/>
      <c r="AV984" s="335"/>
      <c r="AW984" s="335"/>
      <c r="AX984" s="335"/>
      <c r="AY984" s="335"/>
      <c r="AZ984" s="335"/>
    </row>
    <row r="985" spans="10:52" x14ac:dyDescent="0.2">
      <c r="J985" s="335"/>
      <c r="K985" s="335"/>
      <c r="L985" s="335"/>
      <c r="M985" s="335"/>
      <c r="N985" s="335"/>
      <c r="O985" s="335"/>
      <c r="P985" s="335"/>
      <c r="Q985" s="335"/>
      <c r="R985" s="335"/>
      <c r="S985" s="335"/>
      <c r="T985" s="335"/>
      <c r="U985" s="335"/>
      <c r="V985" s="335"/>
      <c r="W985" s="335"/>
      <c r="X985" s="335"/>
      <c r="Y985" s="335"/>
      <c r="Z985" s="335"/>
      <c r="AA985" s="335"/>
      <c r="AB985" s="335"/>
      <c r="AC985" s="335"/>
      <c r="AD985" s="335"/>
      <c r="AE985" s="335"/>
      <c r="AF985" s="335"/>
      <c r="AG985" s="335"/>
      <c r="AH985" s="335"/>
      <c r="AI985" s="335"/>
      <c r="AJ985" s="335"/>
      <c r="AK985" s="335"/>
      <c r="AL985" s="335"/>
      <c r="AM985" s="335"/>
      <c r="AN985" s="335"/>
      <c r="AO985" s="335"/>
      <c r="AP985" s="335"/>
      <c r="AQ985" s="335"/>
      <c r="AR985" s="335"/>
      <c r="AS985" s="335"/>
      <c r="AT985" s="335"/>
      <c r="AU985" s="335"/>
      <c r="AV985" s="335"/>
      <c r="AW985" s="335"/>
      <c r="AX985" s="335"/>
      <c r="AY985" s="335"/>
      <c r="AZ985" s="335"/>
    </row>
    <row r="986" spans="10:52" x14ac:dyDescent="0.2">
      <c r="J986" s="335"/>
      <c r="K986" s="335"/>
      <c r="L986" s="335"/>
      <c r="M986" s="335"/>
      <c r="N986" s="335"/>
      <c r="O986" s="335"/>
      <c r="P986" s="335"/>
      <c r="Q986" s="335"/>
      <c r="R986" s="335"/>
      <c r="S986" s="335"/>
      <c r="T986" s="335"/>
      <c r="U986" s="335"/>
      <c r="V986" s="335"/>
      <c r="W986" s="335"/>
      <c r="X986" s="335"/>
      <c r="Y986" s="335"/>
      <c r="Z986" s="335"/>
      <c r="AA986" s="335"/>
      <c r="AB986" s="335"/>
      <c r="AC986" s="335"/>
      <c r="AD986" s="335"/>
      <c r="AE986" s="335"/>
      <c r="AF986" s="335"/>
      <c r="AG986" s="335"/>
      <c r="AH986" s="335"/>
      <c r="AI986" s="335"/>
      <c r="AJ986" s="335"/>
      <c r="AK986" s="335"/>
      <c r="AL986" s="335"/>
      <c r="AM986" s="335"/>
      <c r="AN986" s="335"/>
      <c r="AO986" s="335"/>
      <c r="AP986" s="335"/>
      <c r="AQ986" s="335"/>
      <c r="AR986" s="335"/>
      <c r="AS986" s="335"/>
      <c r="AT986" s="335"/>
      <c r="AU986" s="335"/>
      <c r="AV986" s="335"/>
      <c r="AW986" s="335"/>
      <c r="AX986" s="335"/>
      <c r="AY986" s="335"/>
      <c r="AZ986" s="335"/>
    </row>
    <row r="987" spans="10:52" x14ac:dyDescent="0.2">
      <c r="J987" s="335"/>
      <c r="K987" s="335"/>
      <c r="L987" s="335"/>
      <c r="M987" s="335"/>
      <c r="N987" s="335"/>
      <c r="O987" s="335"/>
      <c r="P987" s="335"/>
      <c r="Q987" s="335"/>
      <c r="R987" s="335"/>
      <c r="S987" s="335"/>
      <c r="T987" s="335"/>
      <c r="U987" s="335"/>
      <c r="V987" s="335"/>
      <c r="W987" s="335"/>
      <c r="X987" s="335"/>
      <c r="Y987" s="335"/>
      <c r="Z987" s="335"/>
      <c r="AA987" s="335"/>
      <c r="AB987" s="335"/>
      <c r="AC987" s="335"/>
      <c r="AD987" s="335"/>
      <c r="AE987" s="335"/>
      <c r="AF987" s="335"/>
      <c r="AG987" s="335"/>
      <c r="AH987" s="335"/>
      <c r="AI987" s="335"/>
      <c r="AJ987" s="335"/>
      <c r="AK987" s="335"/>
      <c r="AL987" s="335"/>
      <c r="AM987" s="335"/>
      <c r="AN987" s="335"/>
      <c r="AO987" s="335"/>
      <c r="AP987" s="335"/>
      <c r="AQ987" s="335"/>
      <c r="AR987" s="335"/>
      <c r="AS987" s="335"/>
      <c r="AT987" s="335"/>
      <c r="AU987" s="335"/>
      <c r="AV987" s="335"/>
      <c r="AW987" s="335"/>
      <c r="AX987" s="335"/>
      <c r="AY987" s="335"/>
      <c r="AZ987" s="335"/>
    </row>
    <row r="988" spans="10:52" x14ac:dyDescent="0.2">
      <c r="J988" s="335"/>
      <c r="K988" s="335"/>
      <c r="L988" s="335"/>
      <c r="M988" s="335"/>
      <c r="N988" s="335"/>
      <c r="O988" s="335"/>
      <c r="P988" s="335"/>
      <c r="Q988" s="335"/>
      <c r="R988" s="335"/>
      <c r="S988" s="335"/>
      <c r="T988" s="335"/>
      <c r="U988" s="335"/>
      <c r="V988" s="335"/>
      <c r="W988" s="335"/>
      <c r="X988" s="335"/>
      <c r="Y988" s="335"/>
      <c r="Z988" s="335"/>
      <c r="AA988" s="335"/>
      <c r="AB988" s="335"/>
      <c r="AC988" s="335"/>
      <c r="AD988" s="335"/>
      <c r="AE988" s="335"/>
      <c r="AF988" s="335"/>
      <c r="AG988" s="335"/>
      <c r="AH988" s="335"/>
      <c r="AI988" s="335"/>
      <c r="AJ988" s="335"/>
      <c r="AK988" s="335"/>
      <c r="AL988" s="335"/>
      <c r="AM988" s="335"/>
      <c r="AN988" s="335"/>
      <c r="AO988" s="335"/>
      <c r="AP988" s="335"/>
      <c r="AQ988" s="335"/>
      <c r="AR988" s="335"/>
      <c r="AS988" s="335"/>
      <c r="AT988" s="335"/>
      <c r="AU988" s="335"/>
      <c r="AV988" s="335"/>
      <c r="AW988" s="335"/>
      <c r="AX988" s="335"/>
      <c r="AY988" s="335"/>
      <c r="AZ988" s="335"/>
    </row>
    <row r="989" spans="10:52" x14ac:dyDescent="0.2">
      <c r="J989" s="335"/>
      <c r="K989" s="335"/>
      <c r="L989" s="335"/>
      <c r="M989" s="335"/>
      <c r="N989" s="335"/>
      <c r="O989" s="335"/>
      <c r="P989" s="335"/>
      <c r="Q989" s="335"/>
      <c r="R989" s="335"/>
      <c r="S989" s="335"/>
      <c r="T989" s="335"/>
      <c r="U989" s="335"/>
      <c r="V989" s="335"/>
      <c r="W989" s="335"/>
      <c r="X989" s="335"/>
      <c r="Y989" s="335"/>
      <c r="Z989" s="335"/>
      <c r="AA989" s="335"/>
      <c r="AB989" s="335"/>
      <c r="AC989" s="335"/>
      <c r="AD989" s="335"/>
      <c r="AE989" s="335"/>
      <c r="AF989" s="335"/>
      <c r="AG989" s="335"/>
      <c r="AH989" s="335"/>
      <c r="AI989" s="335"/>
      <c r="AJ989" s="335"/>
      <c r="AK989" s="335"/>
      <c r="AL989" s="335"/>
      <c r="AM989" s="335"/>
      <c r="AN989" s="335"/>
      <c r="AO989" s="335"/>
      <c r="AP989" s="335"/>
      <c r="AQ989" s="335"/>
      <c r="AR989" s="335"/>
      <c r="AS989" s="335"/>
      <c r="AT989" s="335"/>
      <c r="AU989" s="335"/>
      <c r="AV989" s="335"/>
      <c r="AW989" s="335"/>
      <c r="AX989" s="335"/>
      <c r="AY989" s="335"/>
      <c r="AZ989" s="335"/>
    </row>
    <row r="990" spans="10:52" x14ac:dyDescent="0.2">
      <c r="J990" s="335"/>
      <c r="K990" s="335"/>
      <c r="L990" s="335"/>
      <c r="M990" s="335"/>
      <c r="N990" s="335"/>
      <c r="O990" s="335"/>
      <c r="P990" s="335"/>
      <c r="Q990" s="335"/>
      <c r="R990" s="335"/>
      <c r="S990" s="335"/>
      <c r="T990" s="335"/>
      <c r="U990" s="335"/>
      <c r="V990" s="335"/>
      <c r="W990" s="335"/>
      <c r="X990" s="335"/>
      <c r="Y990" s="335"/>
      <c r="Z990" s="335"/>
      <c r="AA990" s="335"/>
      <c r="AB990" s="335"/>
      <c r="AC990" s="335"/>
      <c r="AD990" s="335"/>
      <c r="AE990" s="335"/>
      <c r="AF990" s="335"/>
      <c r="AG990" s="335"/>
      <c r="AH990" s="335"/>
      <c r="AI990" s="335"/>
      <c r="AJ990" s="335"/>
      <c r="AK990" s="335"/>
      <c r="AL990" s="335"/>
      <c r="AM990" s="335"/>
      <c r="AN990" s="335"/>
      <c r="AO990" s="335"/>
      <c r="AP990" s="335"/>
      <c r="AQ990" s="335"/>
      <c r="AR990" s="335"/>
      <c r="AS990" s="335"/>
      <c r="AT990" s="335"/>
      <c r="AU990" s="335"/>
      <c r="AV990" s="335"/>
      <c r="AW990" s="335"/>
      <c r="AX990" s="335"/>
      <c r="AY990" s="335"/>
      <c r="AZ990" s="335"/>
    </row>
    <row r="991" spans="10:52" x14ac:dyDescent="0.2">
      <c r="J991" s="335"/>
      <c r="K991" s="335"/>
      <c r="L991" s="335"/>
      <c r="M991" s="335"/>
      <c r="N991" s="335"/>
      <c r="O991" s="335"/>
      <c r="P991" s="335"/>
      <c r="Q991" s="335"/>
      <c r="R991" s="335"/>
      <c r="S991" s="335"/>
      <c r="T991" s="335"/>
      <c r="U991" s="335"/>
      <c r="V991" s="335"/>
      <c r="W991" s="335"/>
      <c r="X991" s="335"/>
      <c r="Y991" s="335"/>
      <c r="Z991" s="335"/>
      <c r="AA991" s="335"/>
      <c r="AB991" s="335"/>
      <c r="AC991" s="335"/>
      <c r="AD991" s="335"/>
      <c r="AE991" s="335"/>
      <c r="AF991" s="335"/>
      <c r="AG991" s="335"/>
      <c r="AH991" s="335"/>
      <c r="AI991" s="335"/>
      <c r="AJ991" s="335"/>
      <c r="AK991" s="335"/>
      <c r="AL991" s="335"/>
      <c r="AM991" s="335"/>
      <c r="AN991" s="335"/>
      <c r="AO991" s="335"/>
      <c r="AP991" s="335"/>
      <c r="AQ991" s="335"/>
      <c r="AR991" s="335"/>
      <c r="AS991" s="335"/>
      <c r="AT991" s="335"/>
      <c r="AU991" s="335"/>
      <c r="AV991" s="335"/>
      <c r="AW991" s="335"/>
      <c r="AX991" s="335"/>
      <c r="AY991" s="335"/>
      <c r="AZ991" s="335"/>
    </row>
    <row r="992" spans="10:52" x14ac:dyDescent="0.2">
      <c r="J992" s="335"/>
      <c r="K992" s="335"/>
      <c r="L992" s="335"/>
      <c r="M992" s="335"/>
      <c r="N992" s="335"/>
      <c r="O992" s="335"/>
      <c r="P992" s="335"/>
      <c r="Q992" s="335"/>
      <c r="R992" s="335"/>
      <c r="S992" s="335"/>
      <c r="T992" s="335"/>
      <c r="U992" s="335"/>
      <c r="V992" s="335"/>
      <c r="W992" s="335"/>
      <c r="X992" s="335"/>
      <c r="Y992" s="335"/>
      <c r="Z992" s="335"/>
      <c r="AA992" s="335"/>
      <c r="AB992" s="335"/>
      <c r="AC992" s="335"/>
      <c r="AD992" s="335"/>
      <c r="AE992" s="335"/>
      <c r="AF992" s="335"/>
      <c r="AG992" s="335"/>
      <c r="AH992" s="335"/>
      <c r="AI992" s="335"/>
      <c r="AJ992" s="335"/>
      <c r="AK992" s="335"/>
      <c r="AL992" s="335"/>
      <c r="AM992" s="335"/>
      <c r="AN992" s="335"/>
      <c r="AO992" s="335"/>
      <c r="AP992" s="335"/>
      <c r="AQ992" s="335"/>
      <c r="AR992" s="335"/>
      <c r="AS992" s="335"/>
      <c r="AT992" s="335"/>
      <c r="AU992" s="335"/>
      <c r="AV992" s="335"/>
      <c r="AW992" s="335"/>
      <c r="AX992" s="335"/>
      <c r="AY992" s="335"/>
      <c r="AZ992" s="335"/>
    </row>
    <row r="993" spans="10:52" x14ac:dyDescent="0.2">
      <c r="J993" s="335"/>
      <c r="K993" s="335"/>
      <c r="L993" s="335"/>
      <c r="M993" s="335"/>
      <c r="N993" s="335"/>
      <c r="O993" s="335"/>
      <c r="P993" s="335"/>
      <c r="Q993" s="335"/>
      <c r="R993" s="335"/>
      <c r="S993" s="335"/>
      <c r="T993" s="335"/>
      <c r="U993" s="335"/>
      <c r="V993" s="335"/>
      <c r="W993" s="335"/>
      <c r="X993" s="335"/>
      <c r="Y993" s="335"/>
      <c r="Z993" s="335"/>
      <c r="AA993" s="335"/>
      <c r="AB993" s="335"/>
      <c r="AC993" s="335"/>
      <c r="AD993" s="335"/>
      <c r="AE993" s="335"/>
      <c r="AF993" s="335"/>
      <c r="AG993" s="335"/>
      <c r="AH993" s="335"/>
      <c r="AI993" s="335"/>
      <c r="AJ993" s="335"/>
      <c r="AK993" s="335"/>
      <c r="AL993" s="335"/>
      <c r="AM993" s="335"/>
      <c r="AN993" s="335"/>
      <c r="AO993" s="335"/>
      <c r="AP993" s="335"/>
      <c r="AQ993" s="335"/>
      <c r="AR993" s="335"/>
      <c r="AS993" s="335"/>
      <c r="AT993" s="335"/>
      <c r="AU993" s="335"/>
      <c r="AV993" s="335"/>
      <c r="AW993" s="335"/>
      <c r="AX993" s="335"/>
      <c r="AY993" s="335"/>
      <c r="AZ993" s="335"/>
    </row>
    <row r="994" spans="10:52" x14ac:dyDescent="0.2">
      <c r="J994" s="335"/>
      <c r="K994" s="335"/>
      <c r="L994" s="335"/>
      <c r="M994" s="335"/>
      <c r="N994" s="335"/>
      <c r="O994" s="335"/>
      <c r="P994" s="335"/>
      <c r="Q994" s="335"/>
      <c r="R994" s="335"/>
      <c r="S994" s="335"/>
      <c r="T994" s="335"/>
      <c r="U994" s="335"/>
      <c r="V994" s="335"/>
      <c r="W994" s="335"/>
      <c r="X994" s="335"/>
      <c r="Y994" s="335"/>
      <c r="Z994" s="335"/>
      <c r="AA994" s="335"/>
      <c r="AB994" s="335"/>
      <c r="AC994" s="335"/>
      <c r="AD994" s="335"/>
      <c r="AE994" s="335"/>
      <c r="AF994" s="335"/>
      <c r="AG994" s="335"/>
      <c r="AH994" s="335"/>
      <c r="AI994" s="335"/>
      <c r="AJ994" s="335"/>
      <c r="AK994" s="335"/>
      <c r="AL994" s="335"/>
      <c r="AM994" s="335"/>
      <c r="AN994" s="335"/>
      <c r="AO994" s="335"/>
      <c r="AP994" s="335"/>
      <c r="AQ994" s="335"/>
      <c r="AR994" s="335"/>
      <c r="AS994" s="335"/>
      <c r="AT994" s="335"/>
      <c r="AU994" s="335"/>
      <c r="AV994" s="335"/>
      <c r="AW994" s="335"/>
      <c r="AX994" s="335"/>
      <c r="AY994" s="335"/>
      <c r="AZ994" s="335"/>
    </row>
    <row r="995" spans="10:52" x14ac:dyDescent="0.2">
      <c r="J995" s="335"/>
      <c r="K995" s="335"/>
      <c r="L995" s="335"/>
      <c r="M995" s="335"/>
      <c r="N995" s="335"/>
      <c r="O995" s="335"/>
      <c r="P995" s="335"/>
      <c r="Q995" s="335"/>
      <c r="R995" s="335"/>
      <c r="S995" s="335"/>
      <c r="T995" s="335"/>
      <c r="U995" s="335"/>
      <c r="V995" s="335"/>
      <c r="W995" s="335"/>
      <c r="X995" s="335"/>
      <c r="Y995" s="335"/>
      <c r="Z995" s="335"/>
      <c r="AA995" s="335"/>
      <c r="AB995" s="335"/>
      <c r="AC995" s="335"/>
      <c r="AD995" s="335"/>
      <c r="AE995" s="335"/>
      <c r="AF995" s="335"/>
      <c r="AG995" s="335"/>
      <c r="AH995" s="335"/>
      <c r="AI995" s="335"/>
      <c r="AJ995" s="335"/>
      <c r="AK995" s="335"/>
      <c r="AL995" s="335"/>
      <c r="AM995" s="335"/>
      <c r="AN995" s="335"/>
      <c r="AO995" s="335"/>
      <c r="AP995" s="335"/>
      <c r="AQ995" s="335"/>
      <c r="AR995" s="335"/>
      <c r="AS995" s="335"/>
      <c r="AT995" s="335"/>
      <c r="AU995" s="335"/>
      <c r="AV995" s="335"/>
      <c r="AW995" s="335"/>
      <c r="AX995" s="335"/>
      <c r="AY995" s="335"/>
      <c r="AZ995" s="335"/>
    </row>
    <row r="996" spans="10:52" x14ac:dyDescent="0.2">
      <c r="J996" s="335"/>
      <c r="K996" s="335"/>
      <c r="L996" s="335"/>
      <c r="M996" s="335"/>
      <c r="N996" s="335"/>
      <c r="O996" s="335"/>
      <c r="P996" s="335"/>
      <c r="Q996" s="335"/>
      <c r="R996" s="335"/>
      <c r="S996" s="335"/>
      <c r="T996" s="335"/>
      <c r="U996" s="335"/>
      <c r="V996" s="335"/>
      <c r="W996" s="335"/>
      <c r="X996" s="335"/>
      <c r="Y996" s="335"/>
      <c r="Z996" s="335"/>
      <c r="AA996" s="335"/>
      <c r="AB996" s="335"/>
      <c r="AC996" s="335"/>
      <c r="AD996" s="335"/>
      <c r="AE996" s="335"/>
      <c r="AF996" s="335"/>
      <c r="AG996" s="335"/>
      <c r="AH996" s="335"/>
      <c r="AI996" s="335"/>
      <c r="AJ996" s="335"/>
      <c r="AK996" s="335"/>
      <c r="AL996" s="335"/>
      <c r="AM996" s="335"/>
      <c r="AN996" s="335"/>
      <c r="AO996" s="335"/>
      <c r="AP996" s="335"/>
      <c r="AQ996" s="335"/>
      <c r="AR996" s="335"/>
      <c r="AS996" s="335"/>
      <c r="AT996" s="335"/>
      <c r="AU996" s="335"/>
      <c r="AV996" s="335"/>
      <c r="AW996" s="335"/>
      <c r="AX996" s="335"/>
      <c r="AY996" s="335"/>
      <c r="AZ996" s="335"/>
    </row>
    <row r="997" spans="10:52" x14ac:dyDescent="0.2">
      <c r="J997" s="335"/>
      <c r="K997" s="335"/>
      <c r="L997" s="335"/>
      <c r="M997" s="335"/>
      <c r="N997" s="335"/>
      <c r="O997" s="335"/>
      <c r="P997" s="335"/>
      <c r="Q997" s="335"/>
      <c r="R997" s="335"/>
      <c r="S997" s="335"/>
      <c r="T997" s="335"/>
      <c r="U997" s="335"/>
      <c r="V997" s="335"/>
      <c r="W997" s="335"/>
      <c r="X997" s="335"/>
      <c r="Y997" s="335"/>
      <c r="Z997" s="335"/>
      <c r="AA997" s="335"/>
      <c r="AB997" s="335"/>
      <c r="AC997" s="335"/>
      <c r="AD997" s="335"/>
      <c r="AE997" s="335"/>
      <c r="AF997" s="335"/>
      <c r="AG997" s="335"/>
      <c r="AH997" s="335"/>
      <c r="AI997" s="335"/>
      <c r="AJ997" s="335"/>
      <c r="AK997" s="335"/>
      <c r="AL997" s="335"/>
      <c r="AM997" s="335"/>
      <c r="AN997" s="335"/>
      <c r="AO997" s="335"/>
      <c r="AP997" s="335"/>
      <c r="AQ997" s="335"/>
      <c r="AR997" s="335"/>
      <c r="AS997" s="335"/>
      <c r="AT997" s="335"/>
      <c r="AU997" s="335"/>
      <c r="AV997" s="335"/>
      <c r="AW997" s="335"/>
      <c r="AX997" s="335"/>
      <c r="AY997" s="335"/>
      <c r="AZ997" s="335"/>
    </row>
    <row r="998" spans="10:52" x14ac:dyDescent="0.2">
      <c r="J998" s="335"/>
      <c r="K998" s="335"/>
      <c r="L998" s="335"/>
      <c r="M998" s="335"/>
      <c r="N998" s="335"/>
      <c r="O998" s="335"/>
      <c r="P998" s="335"/>
      <c r="Q998" s="335"/>
      <c r="R998" s="335"/>
      <c r="S998" s="335"/>
      <c r="T998" s="335"/>
      <c r="U998" s="335"/>
      <c r="V998" s="335"/>
      <c r="W998" s="335"/>
      <c r="X998" s="335"/>
      <c r="Y998" s="335"/>
      <c r="Z998" s="335"/>
      <c r="AA998" s="335"/>
      <c r="AB998" s="335"/>
      <c r="AC998" s="335"/>
      <c r="AD998" s="335"/>
      <c r="AE998" s="335"/>
      <c r="AF998" s="335"/>
      <c r="AG998" s="335"/>
      <c r="AH998" s="335"/>
      <c r="AI998" s="335"/>
      <c r="AJ998" s="335"/>
      <c r="AK998" s="335"/>
      <c r="AL998" s="335"/>
      <c r="AM998" s="335"/>
      <c r="AN998" s="335"/>
      <c r="AO998" s="335"/>
      <c r="AP998" s="335"/>
      <c r="AQ998" s="335"/>
      <c r="AR998" s="335"/>
      <c r="AS998" s="335"/>
      <c r="AT998" s="335"/>
      <c r="AU998" s="335"/>
      <c r="AV998" s="335"/>
      <c r="AW998" s="335"/>
      <c r="AX998" s="335"/>
      <c r="AY998" s="335"/>
      <c r="AZ998" s="335"/>
    </row>
    <row r="999" spans="10:52" x14ac:dyDescent="0.2">
      <c r="J999" s="335"/>
      <c r="K999" s="335"/>
      <c r="L999" s="335"/>
      <c r="M999" s="335"/>
      <c r="N999" s="335"/>
      <c r="O999" s="335"/>
      <c r="P999" s="335"/>
      <c r="Q999" s="335"/>
      <c r="R999" s="335"/>
      <c r="S999" s="335"/>
      <c r="T999" s="335"/>
      <c r="U999" s="335"/>
      <c r="V999" s="335"/>
      <c r="W999" s="335"/>
      <c r="X999" s="335"/>
      <c r="Y999" s="335"/>
      <c r="Z999" s="335"/>
      <c r="AA999" s="335"/>
      <c r="AB999" s="335"/>
      <c r="AC999" s="335"/>
      <c r="AD999" s="335"/>
      <c r="AE999" s="335"/>
      <c r="AF999" s="335"/>
      <c r="AG999" s="335"/>
      <c r="AH999" s="335"/>
      <c r="AI999" s="335"/>
      <c r="AJ999" s="335"/>
      <c r="AK999" s="335"/>
      <c r="AL999" s="335"/>
      <c r="AM999" s="335"/>
      <c r="AN999" s="335"/>
      <c r="AO999" s="335"/>
      <c r="AP999" s="335"/>
      <c r="AQ999" s="335"/>
      <c r="AR999" s="335"/>
      <c r="AS999" s="335"/>
      <c r="AT999" s="335"/>
      <c r="AU999" s="335"/>
      <c r="AV999" s="335"/>
      <c r="AW999" s="335"/>
      <c r="AX999" s="335"/>
      <c r="AY999" s="335"/>
      <c r="AZ999" s="335"/>
    </row>
  </sheetData>
  <mergeCells count="40">
    <mergeCell ref="C14:E14"/>
    <mergeCell ref="C15:E15"/>
    <mergeCell ref="C16:E16"/>
    <mergeCell ref="C17:E17"/>
    <mergeCell ref="C18:E18"/>
    <mergeCell ref="C35:E35"/>
    <mergeCell ref="C21:E21"/>
    <mergeCell ref="C29:E29"/>
    <mergeCell ref="C30:E30"/>
    <mergeCell ref="C31:E31"/>
    <mergeCell ref="C22:E22"/>
    <mergeCell ref="C32:E32"/>
    <mergeCell ref="C33:E33"/>
    <mergeCell ref="C34:E34"/>
    <mergeCell ref="C23:E23"/>
    <mergeCell ref="C24:E24"/>
    <mergeCell ref="C25:E25"/>
    <mergeCell ref="C26:E26"/>
    <mergeCell ref="C27:E27"/>
    <mergeCell ref="C28:E28"/>
    <mergeCell ref="C58:E58"/>
    <mergeCell ref="C59:E59"/>
    <mergeCell ref="C60:E60"/>
    <mergeCell ref="C61:E61"/>
    <mergeCell ref="C62:E62"/>
    <mergeCell ref="C51:E51"/>
    <mergeCell ref="C52:E52"/>
    <mergeCell ref="C53:E53"/>
    <mergeCell ref="C54:E54"/>
    <mergeCell ref="C55:E55"/>
    <mergeCell ref="C68:E68"/>
    <mergeCell ref="C69:E69"/>
    <mergeCell ref="C70:E70"/>
    <mergeCell ref="C71:E71"/>
    <mergeCell ref="C72:E72"/>
    <mergeCell ref="C63:E63"/>
    <mergeCell ref="C64:E64"/>
    <mergeCell ref="C65:E65"/>
    <mergeCell ref="C66:E66"/>
    <mergeCell ref="C67:E67"/>
  </mergeCells>
  <pageMargins left="0.7" right="0.7" top="0.78740157499999996" bottom="0.78740157499999996"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dimension ref="B1:AZ999"/>
  <sheetViews>
    <sheetView showGridLines="0" zoomScaleNormal="100" workbookViewId="0"/>
  </sheetViews>
  <sheetFormatPr defaultRowHeight="12.75" customHeight="1" x14ac:dyDescent="0.2"/>
  <cols>
    <col min="1" max="9" width="9.140625" style="12"/>
    <col min="10" max="10" width="9.140625" style="1" customWidth="1"/>
    <col min="11" max="15" width="9.140625" style="1"/>
    <col min="16" max="16384" width="9.140625" style="12"/>
  </cols>
  <sheetData>
    <row r="1" spans="2:52" ht="12.75" customHeight="1" x14ac:dyDescent="0.2">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2:52" ht="12.75" customHeight="1" x14ac:dyDescent="0.2">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2:52" ht="12.75" customHeight="1" x14ac:dyDescent="0.2">
      <c r="B3" s="34" t="s">
        <v>949</v>
      </c>
      <c r="C3" s="58"/>
      <c r="D3" s="58"/>
      <c r="E3" s="58"/>
      <c r="F3" s="58"/>
      <c r="G3" s="360"/>
      <c r="K3" s="70" t="s">
        <v>948</v>
      </c>
      <c r="L3" s="35"/>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2:52" ht="12.75" customHeight="1" x14ac:dyDescent="0.2">
      <c r="B4" s="587" t="s">
        <v>947</v>
      </c>
      <c r="C4" s="587"/>
      <c r="D4" s="587"/>
      <c r="E4" s="587"/>
      <c r="F4" s="587"/>
      <c r="G4" s="587"/>
      <c r="J4" s="4"/>
      <c r="K4" s="1" t="s">
        <v>946</v>
      </c>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2:52" ht="12.75" customHeight="1" x14ac:dyDescent="0.2">
      <c r="B5" s="588"/>
      <c r="C5" s="587"/>
      <c r="D5" s="587"/>
      <c r="E5" s="587"/>
      <c r="F5" s="587"/>
      <c r="G5" s="587"/>
      <c r="J5" s="4">
        <v>43190</v>
      </c>
      <c r="K5" s="3">
        <v>28.9222</v>
      </c>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2:52" ht="12.75" customHeight="1" x14ac:dyDescent="0.2">
      <c r="B6" s="58" t="s">
        <v>945</v>
      </c>
      <c r="C6" s="361"/>
      <c r="D6" s="58"/>
      <c r="E6" s="58"/>
      <c r="F6" s="58"/>
      <c r="G6" s="360"/>
      <c r="J6" s="4">
        <v>43220</v>
      </c>
      <c r="K6" s="3">
        <v>28.973800000000001</v>
      </c>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row>
    <row r="7" spans="2:52" ht="12.75" customHeight="1" x14ac:dyDescent="0.2">
      <c r="B7" s="2"/>
      <c r="J7" s="4">
        <v>43251</v>
      </c>
      <c r="K7" s="3">
        <v>29.011399999999998</v>
      </c>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row>
    <row r="8" spans="2:52" ht="12.75" customHeight="1" x14ac:dyDescent="0.2">
      <c r="J8" s="4">
        <v>43281</v>
      </c>
      <c r="K8" s="3">
        <v>29.360199999999999</v>
      </c>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row>
    <row r="9" spans="2:52" ht="12.75" customHeight="1" x14ac:dyDescent="0.2">
      <c r="J9" s="4">
        <v>43312</v>
      </c>
      <c r="K9" s="3">
        <v>29.343599999999999</v>
      </c>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row>
    <row r="10" spans="2:52" ht="12.75" customHeight="1" x14ac:dyDescent="0.2">
      <c r="J10" s="4">
        <v>43343</v>
      </c>
      <c r="K10" s="3">
        <v>28.357800000000001</v>
      </c>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row>
    <row r="11" spans="2:52" ht="12.75" customHeight="1" x14ac:dyDescent="0.2">
      <c r="J11" s="4">
        <v>43373</v>
      </c>
      <c r="K11" s="3">
        <v>29.274799999999999</v>
      </c>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row>
    <row r="12" spans="2:52" ht="12.75" customHeight="1" x14ac:dyDescent="0.2">
      <c r="J12" s="4">
        <v>43404</v>
      </c>
      <c r="K12" s="3">
        <v>30.013200000000001</v>
      </c>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row>
    <row r="13" spans="2:52" ht="12.75" customHeight="1" x14ac:dyDescent="0.2">
      <c r="J13" s="4">
        <v>43434</v>
      </c>
      <c r="K13" s="3">
        <v>30.174800000000001</v>
      </c>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row>
    <row r="14" spans="2:52" ht="12.75" customHeight="1" x14ac:dyDescent="0.2">
      <c r="J14" s="4">
        <v>43465</v>
      </c>
      <c r="K14" s="3">
        <v>30.4573</v>
      </c>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row>
    <row r="15" spans="2:52" ht="12.75" customHeight="1" x14ac:dyDescent="0.2">
      <c r="J15" s="4">
        <v>43496</v>
      </c>
      <c r="K15" s="3">
        <v>30.893599999999999</v>
      </c>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row>
    <row r="16" spans="2:52" ht="12.75" customHeight="1" x14ac:dyDescent="0.2">
      <c r="J16" s="4">
        <v>43524</v>
      </c>
      <c r="K16" s="3">
        <v>30.672499999999999</v>
      </c>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row>
    <row r="17" spans="2:52" ht="12.75" customHeight="1" x14ac:dyDescent="0.2">
      <c r="J17" s="4">
        <v>43555</v>
      </c>
      <c r="K17" s="3">
        <v>31.372599999999998</v>
      </c>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row>
    <row r="18" spans="2:52" ht="12.75" customHeight="1" x14ac:dyDescent="0.2">
      <c r="J18" s="4">
        <v>43585</v>
      </c>
      <c r="K18" s="3">
        <v>30.403700000000001</v>
      </c>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row>
    <row r="19" spans="2:52" ht="12.75" customHeight="1" x14ac:dyDescent="0.2">
      <c r="J19" s="4">
        <v>43616</v>
      </c>
      <c r="K19" s="3">
        <v>30.549700000000001</v>
      </c>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row>
    <row r="20" spans="2:52" ht="12.75" customHeight="1" x14ac:dyDescent="0.2">
      <c r="J20" s="4">
        <v>43646</v>
      </c>
      <c r="K20" s="3">
        <v>30.4114</v>
      </c>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row>
    <row r="21" spans="2:52" ht="12.75" customHeight="1" x14ac:dyDescent="0.2">
      <c r="J21" s="4">
        <v>43677</v>
      </c>
      <c r="K21" s="3">
        <v>30.3431</v>
      </c>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row>
    <row r="22" spans="2:52" ht="12.75" customHeight="1" x14ac:dyDescent="0.2">
      <c r="J22" s="4">
        <v>43708</v>
      </c>
      <c r="K22" s="3">
        <v>29.943899999999999</v>
      </c>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row>
    <row r="23" spans="2:52" ht="12.75" customHeight="1" x14ac:dyDescent="0.2">
      <c r="B23" s="10" t="s">
        <v>178</v>
      </c>
      <c r="J23" s="4">
        <v>43738</v>
      </c>
      <c r="K23" s="3">
        <v>30.169</v>
      </c>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row>
    <row r="24" spans="2:52" ht="12.75" customHeight="1" x14ac:dyDescent="0.2">
      <c r="B24" s="480" t="s">
        <v>944</v>
      </c>
      <c r="C24" s="480"/>
      <c r="D24" s="480"/>
      <c r="E24" s="480"/>
      <c r="F24" s="480"/>
      <c r="G24" s="480"/>
      <c r="J24" s="4">
        <v>43769</v>
      </c>
      <c r="K24" s="3">
        <v>30.304600000000001</v>
      </c>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row>
    <row r="25" spans="2:52" ht="12.75" customHeight="1" x14ac:dyDescent="0.2">
      <c r="B25" s="480"/>
      <c r="C25" s="480"/>
      <c r="D25" s="480"/>
      <c r="E25" s="480"/>
      <c r="F25" s="480"/>
      <c r="G25" s="480"/>
      <c r="J25" s="4">
        <v>43799</v>
      </c>
      <c r="K25" s="3">
        <v>30.355399999999999</v>
      </c>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row>
    <row r="26" spans="2:52" ht="12.75" customHeight="1" x14ac:dyDescent="0.2">
      <c r="J26" s="4">
        <v>43830</v>
      </c>
      <c r="K26" s="3">
        <v>30.249700000000001</v>
      </c>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row>
    <row r="27" spans="2:52" ht="12.75" customHeight="1" x14ac:dyDescent="0.2">
      <c r="J27" s="4">
        <v>43861</v>
      </c>
      <c r="K27" s="3">
        <v>29.971299999999999</v>
      </c>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row>
    <row r="28" spans="2:52" ht="12.75" customHeight="1" x14ac:dyDescent="0.2">
      <c r="J28" s="4">
        <v>43890</v>
      </c>
      <c r="K28" s="3">
        <v>30.111699999999999</v>
      </c>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row>
    <row r="29" spans="2:52" ht="12.75" customHeight="1" x14ac:dyDescent="0.2">
      <c r="B29" s="34" t="s">
        <v>943</v>
      </c>
      <c r="C29" s="58"/>
      <c r="D29" s="58"/>
      <c r="E29" s="58"/>
      <c r="F29" s="58"/>
      <c r="G29" s="360"/>
      <c r="J29" s="4">
        <v>43921</v>
      </c>
      <c r="K29" s="3">
        <v>30.830400000000001</v>
      </c>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row>
    <row r="30" spans="2:52" ht="12.75" customHeight="1" x14ac:dyDescent="0.2">
      <c r="B30" s="477" t="s">
        <v>942</v>
      </c>
      <c r="C30" s="477"/>
      <c r="D30" s="477"/>
      <c r="E30" s="477"/>
      <c r="F30" s="477"/>
      <c r="G30" s="477"/>
      <c r="J30" s="4">
        <v>43951</v>
      </c>
      <c r="K30" s="3">
        <v>31.609100000000002</v>
      </c>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row>
    <row r="31" spans="2:52" ht="12.75" customHeight="1" x14ac:dyDescent="0.2">
      <c r="B31" s="58" t="s">
        <v>97</v>
      </c>
      <c r="C31" s="361"/>
      <c r="D31" s="58"/>
      <c r="E31" s="58"/>
      <c r="F31" s="58"/>
      <c r="G31" s="360"/>
      <c r="J31" s="4">
        <v>43982</v>
      </c>
      <c r="K31" s="3">
        <v>31.591100000000001</v>
      </c>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row>
    <row r="32" spans="2:52" ht="12.75" customHeight="1" x14ac:dyDescent="0.2">
      <c r="B32" s="2"/>
      <c r="J32" s="4">
        <v>44012</v>
      </c>
      <c r="K32" s="3">
        <v>31.983699999999999</v>
      </c>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row>
    <row r="33" spans="2:52" ht="12.75" customHeight="1" x14ac:dyDescent="0.2">
      <c r="J33" s="4">
        <v>44043</v>
      </c>
      <c r="K33" s="3">
        <v>31.714700000000001</v>
      </c>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row>
    <row r="34" spans="2:52" ht="12.75" customHeight="1" x14ac:dyDescent="0.2">
      <c r="J34" s="4">
        <v>44074</v>
      </c>
      <c r="K34" s="3">
        <v>31.7226</v>
      </c>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row>
    <row r="35" spans="2:52" ht="12.75" customHeight="1" x14ac:dyDescent="0.2">
      <c r="J35" s="4">
        <v>44104</v>
      </c>
      <c r="K35" s="3">
        <v>29.8918</v>
      </c>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row>
    <row r="36" spans="2:52" ht="12.75" customHeight="1" x14ac:dyDescent="0.2">
      <c r="J36" s="4">
        <v>44135</v>
      </c>
      <c r="K36" s="3">
        <v>31.5717</v>
      </c>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row>
    <row r="37" spans="2:52" ht="12.75" customHeight="1" x14ac:dyDescent="0.2">
      <c r="J37" s="4">
        <v>44165</v>
      </c>
      <c r="K37" s="3">
        <v>31.6752</v>
      </c>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row>
    <row r="38" spans="2:52" ht="12.75" customHeight="1" x14ac:dyDescent="0.2">
      <c r="J38" s="4">
        <v>44196</v>
      </c>
      <c r="K38" s="3">
        <v>32.201000000000001</v>
      </c>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row>
    <row r="39" spans="2:52" ht="12.75" customHeight="1" x14ac:dyDescent="0.2">
      <c r="J39" s="4">
        <v>44227</v>
      </c>
      <c r="K39" s="3">
        <v>38.372199999999999</v>
      </c>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row>
    <row r="40" spans="2:52" ht="12.75" customHeight="1" x14ac:dyDescent="0.2">
      <c r="J40" s="4">
        <v>44255</v>
      </c>
      <c r="K40" s="3">
        <v>38.7423</v>
      </c>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row>
    <row r="41" spans="2:52" ht="12.75" customHeight="1" x14ac:dyDescent="0.2">
      <c r="J41" s="4">
        <v>44286</v>
      </c>
      <c r="K41" s="3">
        <v>39.112299999999998</v>
      </c>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2:52" ht="12.75" customHeight="1" x14ac:dyDescent="0.2">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2:52" ht="12.75" customHeight="1" x14ac:dyDescent="0.2">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2:52" ht="12.75" customHeight="1" x14ac:dyDescent="0.2">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2:52" ht="12.75" customHeight="1" x14ac:dyDescent="0.2">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2:52" ht="12.75" customHeight="1" x14ac:dyDescent="0.2">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row>
    <row r="47" spans="2:52" ht="12.75" customHeight="1" x14ac:dyDescent="0.2">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row>
    <row r="48" spans="2:52" ht="12.75" customHeight="1" x14ac:dyDescent="0.2">
      <c r="B48" s="359" t="s">
        <v>174</v>
      </c>
      <c r="C48" s="358"/>
      <c r="D48" s="358"/>
      <c r="E48" s="358"/>
      <c r="F48" s="358"/>
      <c r="G48" s="358"/>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row>
    <row r="49" spans="2:52" ht="12.75" customHeight="1" x14ac:dyDescent="0.2">
      <c r="B49" s="589" t="s">
        <v>941</v>
      </c>
      <c r="C49" s="589"/>
      <c r="D49" s="589"/>
      <c r="E49" s="589"/>
      <c r="F49" s="589"/>
      <c r="G49" s="589"/>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row>
    <row r="50" spans="2:52" s="17" customFormat="1" ht="12.75" customHeight="1" x14ac:dyDescent="0.2">
      <c r="B50" s="589"/>
      <c r="C50" s="589"/>
      <c r="D50" s="589"/>
      <c r="E50" s="589"/>
      <c r="F50" s="589"/>
      <c r="G50" s="589"/>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row>
    <row r="51" spans="2:52" ht="12.75" customHeight="1" x14ac:dyDescent="0.2">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row>
    <row r="52" spans="2:52" ht="12.75" customHeight="1" x14ac:dyDescent="0.2">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row>
    <row r="53" spans="2:52" ht="12.75" customHeight="1" x14ac:dyDescent="0.2">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row>
    <row r="54" spans="2:52" ht="12.75" customHeight="1" x14ac:dyDescent="0.2">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row>
    <row r="55" spans="2:52" ht="12.75" customHeight="1" x14ac:dyDescent="0.2">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row>
    <row r="56" spans="2:52" ht="12.75" customHeight="1" x14ac:dyDescent="0.2">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row>
    <row r="57" spans="2:52" ht="12.75" customHeight="1" x14ac:dyDescent="0.2">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row>
    <row r="58" spans="2:52" ht="12.75" customHeight="1" x14ac:dyDescent="0.2">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row>
    <row r="59" spans="2:52" ht="12.75" customHeight="1" x14ac:dyDescent="0.2">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row>
    <row r="60" spans="2:52" ht="12.75" customHeight="1" x14ac:dyDescent="0.2">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row>
    <row r="61" spans="2:52" ht="12.75" customHeight="1" x14ac:dyDescent="0.2">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row>
    <row r="62" spans="2:52" ht="12.75" customHeight="1" x14ac:dyDescent="0.2">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row>
    <row r="63" spans="2:52" ht="12.75" customHeight="1" x14ac:dyDescent="0.2">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row>
    <row r="64" spans="2:52" ht="12.75" customHeight="1" x14ac:dyDescent="0.2">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row>
    <row r="65" spans="16:52" ht="12.75" customHeight="1" x14ac:dyDescent="0.2">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row>
    <row r="66" spans="16:52" ht="12.75" customHeight="1" x14ac:dyDescent="0.2">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row>
    <row r="67" spans="16:52" ht="12.75" customHeight="1" x14ac:dyDescent="0.2">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row>
    <row r="68" spans="16:52" ht="12.75" customHeight="1" x14ac:dyDescent="0.2">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row>
    <row r="69" spans="16:52" ht="12.75" customHeight="1" x14ac:dyDescent="0.2">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row>
    <row r="70" spans="16:52" ht="12.75" customHeight="1" x14ac:dyDescent="0.2">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row>
    <row r="71" spans="16:52" ht="12.75" customHeight="1" x14ac:dyDescent="0.2">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row>
    <row r="72" spans="16:52" ht="12.75" customHeight="1" x14ac:dyDescent="0.2">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row>
    <row r="73" spans="16:52" ht="12.75" customHeight="1" x14ac:dyDescent="0.2">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row>
    <row r="74" spans="16:52" ht="12.75" customHeight="1" x14ac:dyDescent="0.2">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row>
    <row r="75" spans="16:52" ht="12.75" customHeight="1" x14ac:dyDescent="0.2">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row>
    <row r="76" spans="16:52" ht="12.75" customHeight="1" x14ac:dyDescent="0.2">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row>
    <row r="77" spans="16:52" ht="12.75" customHeight="1" x14ac:dyDescent="0.2">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row>
    <row r="78" spans="16:52" ht="12.75" customHeight="1" x14ac:dyDescent="0.2">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row>
    <row r="79" spans="16:52" ht="12.75" customHeight="1" x14ac:dyDescent="0.2">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row>
    <row r="80" spans="16:52" ht="12.75" customHeight="1" x14ac:dyDescent="0.2">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row>
    <row r="81" spans="16:52" ht="12.75" customHeight="1" x14ac:dyDescent="0.2">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row>
    <row r="82" spans="16:52" ht="12.75" customHeight="1" x14ac:dyDescent="0.2">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row>
    <row r="83" spans="16:52" ht="12.75" customHeight="1" x14ac:dyDescent="0.2">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row>
    <row r="84" spans="16:52" ht="12.75" customHeight="1" x14ac:dyDescent="0.2">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row>
    <row r="85" spans="16:52" ht="12.75" customHeight="1" x14ac:dyDescent="0.2">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row>
    <row r="86" spans="16:52" ht="12.75" customHeight="1" x14ac:dyDescent="0.2">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row>
    <row r="87" spans="16:52" ht="12.75" customHeight="1" x14ac:dyDescent="0.2">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row>
    <row r="88" spans="16:52" ht="12.75" customHeight="1" x14ac:dyDescent="0.2">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row>
    <row r="89" spans="16:52" ht="12.75" customHeight="1" x14ac:dyDescent="0.2">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row>
    <row r="90" spans="16:52" ht="12.75" customHeight="1" x14ac:dyDescent="0.2">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row>
    <row r="91" spans="16:52" ht="12.75" customHeight="1" x14ac:dyDescent="0.2">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row>
    <row r="92" spans="16:52" ht="12.75" customHeight="1" x14ac:dyDescent="0.2">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row>
    <row r="93" spans="16:52" ht="12.75" customHeight="1" x14ac:dyDescent="0.2">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row>
    <row r="94" spans="16:52" ht="12.75" customHeight="1" x14ac:dyDescent="0.2">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row>
    <row r="95" spans="16:52" ht="12.75" customHeight="1" x14ac:dyDescent="0.2">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row>
    <row r="96" spans="16:52" ht="12.75" customHeight="1" x14ac:dyDescent="0.2">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row>
    <row r="97" spans="16:52" ht="12.75" customHeight="1" x14ac:dyDescent="0.2">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row>
    <row r="98" spans="16:52" ht="12.75" customHeight="1" x14ac:dyDescent="0.2">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row>
    <row r="99" spans="16:52" ht="12.75" customHeight="1" x14ac:dyDescent="0.2">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row>
    <row r="100" spans="16:52" ht="12.75" customHeight="1" x14ac:dyDescent="0.2">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row>
    <row r="101" spans="16:52" ht="12.75" customHeight="1" x14ac:dyDescent="0.2">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row>
    <row r="102" spans="16:52" ht="12.75" customHeight="1" x14ac:dyDescent="0.2">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row>
    <row r="103" spans="16:52" ht="12.75" customHeight="1" x14ac:dyDescent="0.2">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row>
    <row r="104" spans="16:52" ht="12.75" customHeight="1" x14ac:dyDescent="0.2">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row>
    <row r="105" spans="16:52" ht="12.75" customHeight="1" x14ac:dyDescent="0.2">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row>
    <row r="106" spans="16:52" ht="12.75" customHeight="1" x14ac:dyDescent="0.2">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row>
    <row r="107" spans="16:52" ht="12.75" customHeight="1" x14ac:dyDescent="0.2">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row>
    <row r="108" spans="16:52" ht="12.75" customHeight="1" x14ac:dyDescent="0.2">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row>
    <row r="109" spans="16:52" ht="12.75" customHeight="1" x14ac:dyDescent="0.2">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row>
    <row r="110" spans="16:52" ht="12.75" customHeight="1" x14ac:dyDescent="0.2">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row>
    <row r="111" spans="16:52" ht="12.75" customHeight="1" x14ac:dyDescent="0.2">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row>
    <row r="112" spans="16:52" ht="12.75" customHeight="1" x14ac:dyDescent="0.2">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row>
    <row r="113" spans="16:52" ht="12.75" customHeight="1" x14ac:dyDescent="0.2">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row>
    <row r="114" spans="16:52" ht="12.75" customHeight="1" x14ac:dyDescent="0.2">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row>
    <row r="115" spans="16:52" ht="12.75" customHeight="1" x14ac:dyDescent="0.2">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row>
    <row r="116" spans="16:52" ht="12.75" customHeight="1" x14ac:dyDescent="0.2">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row>
    <row r="117" spans="16:52" ht="12.75" customHeight="1" x14ac:dyDescent="0.2">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row>
    <row r="118" spans="16:52" ht="12.75" customHeight="1" x14ac:dyDescent="0.2">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row>
    <row r="119" spans="16:52" ht="12.75" customHeight="1" x14ac:dyDescent="0.2">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row>
    <row r="120" spans="16:52" ht="12.75" customHeight="1" x14ac:dyDescent="0.2">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row>
    <row r="121" spans="16:52" ht="12.75" customHeight="1" x14ac:dyDescent="0.2">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row>
    <row r="122" spans="16:52" ht="12.75" customHeight="1" x14ac:dyDescent="0.2">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row>
    <row r="123" spans="16:52" ht="12.75" customHeight="1" x14ac:dyDescent="0.2">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row>
    <row r="124" spans="16:52" ht="12.75" customHeight="1" x14ac:dyDescent="0.2">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row>
    <row r="125" spans="16:52" ht="12.75" customHeight="1" x14ac:dyDescent="0.2">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row>
    <row r="126" spans="16:52" ht="12.75" customHeight="1" x14ac:dyDescent="0.2">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row>
    <row r="127" spans="16:52" ht="12.75" customHeight="1" x14ac:dyDescent="0.2">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row>
    <row r="128" spans="16:52" ht="12.75" customHeight="1" x14ac:dyDescent="0.2">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row>
    <row r="129" spans="16:52" ht="12.75" customHeight="1" x14ac:dyDescent="0.2">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row>
    <row r="130" spans="16:52" ht="12.75" customHeight="1" x14ac:dyDescent="0.2">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row>
    <row r="131" spans="16:52" ht="12.75" customHeight="1" x14ac:dyDescent="0.2">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row>
    <row r="132" spans="16:52" ht="12.75" customHeight="1" x14ac:dyDescent="0.2">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row>
    <row r="133" spans="16:52" ht="12.75" customHeight="1" x14ac:dyDescent="0.2">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row>
    <row r="134" spans="16:52" ht="12.75" customHeight="1" x14ac:dyDescent="0.2">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row>
    <row r="135" spans="16:52" ht="12.75" customHeight="1" x14ac:dyDescent="0.2">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row>
    <row r="136" spans="16:52" ht="12.75" customHeight="1" x14ac:dyDescent="0.2">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row>
    <row r="137" spans="16:52" ht="12.75" customHeight="1" x14ac:dyDescent="0.2">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row>
    <row r="138" spans="16:52" ht="12.75" customHeight="1" x14ac:dyDescent="0.2">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row>
    <row r="139" spans="16:52" ht="12.75" customHeight="1" x14ac:dyDescent="0.2">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row>
    <row r="140" spans="16:52" ht="12.75" customHeight="1" x14ac:dyDescent="0.2">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row>
    <row r="141" spans="16:52" ht="12.75" customHeight="1" x14ac:dyDescent="0.2">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row>
    <row r="142" spans="16:52" ht="12.75" customHeight="1" x14ac:dyDescent="0.2">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row>
    <row r="143" spans="16:52" ht="12.75" customHeight="1" x14ac:dyDescent="0.2">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row>
    <row r="144" spans="16:52" ht="12.75" customHeight="1" x14ac:dyDescent="0.2">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row>
    <row r="145" spans="16:52" ht="12.75" customHeight="1" x14ac:dyDescent="0.2">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row>
    <row r="146" spans="16:52" ht="12.75" customHeight="1" x14ac:dyDescent="0.2">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row>
    <row r="147" spans="16:52" ht="12.75" customHeight="1" x14ac:dyDescent="0.2">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row>
    <row r="148" spans="16:52" ht="12.75" customHeight="1" x14ac:dyDescent="0.2">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row>
    <row r="149" spans="16:52" ht="12.75" customHeight="1" x14ac:dyDescent="0.2">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row>
    <row r="150" spans="16:52" ht="12.75" customHeight="1" x14ac:dyDescent="0.2">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row>
    <row r="151" spans="16:52" ht="12.75" customHeight="1" x14ac:dyDescent="0.2">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row>
    <row r="152" spans="16:52" ht="12.75" customHeight="1" x14ac:dyDescent="0.2">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row>
    <row r="153" spans="16:52" ht="12.75" customHeight="1" x14ac:dyDescent="0.2">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row>
    <row r="154" spans="16:52" ht="12.75" customHeight="1" x14ac:dyDescent="0.2">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row>
    <row r="155" spans="16:52" ht="12.75" customHeight="1" x14ac:dyDescent="0.2">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row>
    <row r="156" spans="16:52" ht="12.75" customHeight="1" x14ac:dyDescent="0.2">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row>
    <row r="157" spans="16:52" ht="12.75" customHeight="1" x14ac:dyDescent="0.2">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row>
    <row r="158" spans="16:52" ht="12.75" customHeight="1" x14ac:dyDescent="0.2">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row>
    <row r="159" spans="16:52" ht="12.75" customHeight="1" x14ac:dyDescent="0.2">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row>
    <row r="160" spans="16:52" ht="12.75" customHeight="1" x14ac:dyDescent="0.2">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row>
    <row r="161" spans="16:52" ht="12.75" customHeight="1" x14ac:dyDescent="0.2">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row>
    <row r="162" spans="16:52" ht="12.75" customHeight="1" x14ac:dyDescent="0.2">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row>
    <row r="163" spans="16:52" ht="12.75" customHeight="1" x14ac:dyDescent="0.2">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row>
    <row r="164" spans="16:52" ht="12.75" customHeight="1" x14ac:dyDescent="0.2">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row>
    <row r="165" spans="16:52" ht="12.75" customHeight="1" x14ac:dyDescent="0.2">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row>
    <row r="166" spans="16:52" ht="12.75" customHeight="1" x14ac:dyDescent="0.2">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row>
    <row r="167" spans="16:52" ht="12.75" customHeight="1" x14ac:dyDescent="0.2">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row>
    <row r="168" spans="16:52" ht="12.75" customHeight="1" x14ac:dyDescent="0.2">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row>
    <row r="169" spans="16:52" ht="12.75" customHeight="1" x14ac:dyDescent="0.2">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row>
    <row r="170" spans="16:52" ht="12.75" customHeight="1" x14ac:dyDescent="0.2">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row>
    <row r="171" spans="16:52" ht="12.75" customHeight="1" x14ac:dyDescent="0.2">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row>
    <row r="172" spans="16:52" ht="12.75" customHeight="1" x14ac:dyDescent="0.2">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row>
    <row r="173" spans="16:52" ht="12.75" customHeight="1" x14ac:dyDescent="0.2">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row>
    <row r="174" spans="16:52" ht="12.75" customHeight="1" x14ac:dyDescent="0.2">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row>
    <row r="175" spans="16:52" ht="12.75" customHeight="1" x14ac:dyDescent="0.2">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row>
    <row r="176" spans="16:52" ht="12.75" customHeight="1" x14ac:dyDescent="0.2">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row>
    <row r="177" spans="16:52" ht="12.75" customHeight="1" x14ac:dyDescent="0.2">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row>
    <row r="178" spans="16:52" ht="12.75" customHeight="1" x14ac:dyDescent="0.2">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row>
    <row r="179" spans="16:52" ht="12.75" customHeight="1" x14ac:dyDescent="0.2">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row>
    <row r="180" spans="16:52" ht="12.75" customHeight="1" x14ac:dyDescent="0.2">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row>
    <row r="181" spans="16:52" ht="12.75" customHeight="1" x14ac:dyDescent="0.2">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row>
    <row r="182" spans="16:52" ht="12.75" customHeight="1" x14ac:dyDescent="0.2">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row>
    <row r="183" spans="16:52" ht="12.75" customHeight="1" x14ac:dyDescent="0.2">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row>
    <row r="184" spans="16:52" ht="12.75" customHeight="1" x14ac:dyDescent="0.2">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row>
    <row r="185" spans="16:52" ht="12.75" customHeight="1" x14ac:dyDescent="0.2">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row>
    <row r="186" spans="16:52" ht="12.75" customHeight="1" x14ac:dyDescent="0.2">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row>
    <row r="187" spans="16:52" ht="12.75" customHeight="1" x14ac:dyDescent="0.2">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row>
    <row r="188" spans="16:52" ht="12.75" customHeight="1" x14ac:dyDescent="0.2">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row>
    <row r="189" spans="16:52" ht="12.75" customHeight="1" x14ac:dyDescent="0.2">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row>
    <row r="190" spans="16:52" ht="12.75" customHeight="1" x14ac:dyDescent="0.2">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row>
    <row r="191" spans="16:52" ht="12.75" customHeight="1" x14ac:dyDescent="0.2">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row>
    <row r="192" spans="16:52" ht="12.75" customHeight="1" x14ac:dyDescent="0.2">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row>
    <row r="193" spans="16:52" ht="12.75" customHeight="1" x14ac:dyDescent="0.2">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row>
    <row r="194" spans="16:52" ht="12.75" customHeight="1" x14ac:dyDescent="0.2">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row>
    <row r="195" spans="16:52" ht="12.75" customHeight="1" x14ac:dyDescent="0.2">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row>
    <row r="196" spans="16:52" ht="12.75" customHeight="1" x14ac:dyDescent="0.2">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row>
    <row r="197" spans="16:52" ht="12.75" customHeight="1" x14ac:dyDescent="0.2">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row>
    <row r="198" spans="16:52" ht="12.75" customHeight="1" x14ac:dyDescent="0.2">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row>
    <row r="199" spans="16:52" ht="12.75" customHeight="1" x14ac:dyDescent="0.2">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row>
    <row r="200" spans="16:52" ht="12.75" customHeight="1" x14ac:dyDescent="0.2">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row>
    <row r="201" spans="16:52" ht="12.75" customHeight="1" x14ac:dyDescent="0.2">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row>
    <row r="202" spans="16:52" ht="12.75" customHeight="1" x14ac:dyDescent="0.2">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row>
    <row r="203" spans="16:52" ht="12.75" customHeight="1" x14ac:dyDescent="0.2">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row>
    <row r="204" spans="16:52" ht="12.75" customHeight="1" x14ac:dyDescent="0.2">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row>
    <row r="205" spans="16:52" ht="12.75" customHeight="1" x14ac:dyDescent="0.2">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row>
    <row r="206" spans="16:52" ht="12.75" customHeight="1" x14ac:dyDescent="0.2">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row>
    <row r="207" spans="16:52" ht="12.75" customHeight="1" x14ac:dyDescent="0.2">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row>
    <row r="208" spans="16:52" ht="12.75" customHeight="1" x14ac:dyDescent="0.2">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row>
    <row r="209" spans="16:52" ht="12.75" customHeight="1" x14ac:dyDescent="0.2">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row>
    <row r="210" spans="16:52" ht="12.75" customHeight="1" x14ac:dyDescent="0.2">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row>
    <row r="211" spans="16:52" ht="12.75" customHeight="1" x14ac:dyDescent="0.2">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row>
    <row r="212" spans="16:52" ht="12.75" customHeight="1" x14ac:dyDescent="0.2">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row>
    <row r="213" spans="16:52" ht="12.75" customHeight="1" x14ac:dyDescent="0.2">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row>
    <row r="214" spans="16:52" ht="12.75" customHeight="1" x14ac:dyDescent="0.2">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row>
    <row r="215" spans="16:52" ht="12.75" customHeight="1" x14ac:dyDescent="0.2">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row>
    <row r="216" spans="16:52" ht="12.75" customHeight="1" x14ac:dyDescent="0.2">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row>
    <row r="217" spans="16:52" ht="12.75" customHeight="1" x14ac:dyDescent="0.2">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row>
    <row r="218" spans="16:52" ht="12.75" customHeight="1" x14ac:dyDescent="0.2">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row>
    <row r="219" spans="16:52" ht="12.75" customHeight="1" x14ac:dyDescent="0.2">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row>
    <row r="220" spans="16:52" ht="12.75" customHeight="1" x14ac:dyDescent="0.2">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row>
    <row r="221" spans="16:52" ht="12.75" customHeight="1" x14ac:dyDescent="0.2">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row>
    <row r="222" spans="16:52" ht="12.75" customHeight="1" x14ac:dyDescent="0.2">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row>
    <row r="223" spans="16:52" ht="12.75" customHeight="1" x14ac:dyDescent="0.2">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row>
    <row r="224" spans="16:52" ht="12.75" customHeight="1" x14ac:dyDescent="0.2">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row>
    <row r="225" spans="16:52" ht="12.75" customHeight="1" x14ac:dyDescent="0.2">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row>
    <row r="226" spans="16:52" ht="12.75" customHeight="1" x14ac:dyDescent="0.2">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row>
    <row r="227" spans="16:52" ht="12.75" customHeight="1" x14ac:dyDescent="0.2">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row>
    <row r="228" spans="16:52" ht="12.75" customHeight="1" x14ac:dyDescent="0.2">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row>
    <row r="229" spans="16:52" ht="12.75" customHeight="1" x14ac:dyDescent="0.2">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row>
    <row r="230" spans="16:52" ht="12.75" customHeight="1" x14ac:dyDescent="0.2">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row>
    <row r="231" spans="16:52" ht="12.75" customHeight="1" x14ac:dyDescent="0.2">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row>
    <row r="232" spans="16:52" ht="12.75" customHeight="1" x14ac:dyDescent="0.2">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row>
    <row r="233" spans="16:52" ht="12.75" customHeight="1" x14ac:dyDescent="0.2">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row>
    <row r="234" spans="16:52" ht="12.75" customHeight="1" x14ac:dyDescent="0.2">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row>
    <row r="235" spans="16:52" ht="12.75" customHeight="1" x14ac:dyDescent="0.2">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row>
    <row r="236" spans="16:52" ht="12.75" customHeight="1" x14ac:dyDescent="0.2">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row>
    <row r="237" spans="16:52" ht="12.75" customHeight="1" x14ac:dyDescent="0.2">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row>
    <row r="238" spans="16:52" ht="12.75" customHeight="1" x14ac:dyDescent="0.2">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row>
    <row r="239" spans="16:52" ht="12.75" customHeight="1" x14ac:dyDescent="0.2">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row>
    <row r="240" spans="16:52" ht="12.75" customHeight="1" x14ac:dyDescent="0.2">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row>
    <row r="241" spans="16:52" ht="12.75" customHeight="1" x14ac:dyDescent="0.2">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row>
    <row r="242" spans="16:52" ht="12.75" customHeight="1" x14ac:dyDescent="0.2">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row>
    <row r="243" spans="16:52" ht="12.75" customHeight="1" x14ac:dyDescent="0.2">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row>
    <row r="244" spans="16:52" ht="12.75" customHeight="1" x14ac:dyDescent="0.2">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row>
    <row r="245" spans="16:52" ht="12.75" customHeight="1" x14ac:dyDescent="0.2">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row>
    <row r="246" spans="16:52" ht="12.75" customHeight="1" x14ac:dyDescent="0.2">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row>
    <row r="247" spans="16:52" ht="12.75" customHeight="1" x14ac:dyDescent="0.2">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row>
    <row r="248" spans="16:52" ht="12.75" customHeight="1" x14ac:dyDescent="0.2">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row>
    <row r="249" spans="16:52" ht="12.75" customHeight="1" x14ac:dyDescent="0.2">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row>
    <row r="250" spans="16:52" ht="12.75" customHeight="1" x14ac:dyDescent="0.2">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row>
    <row r="251" spans="16:52" ht="12.75" customHeight="1" x14ac:dyDescent="0.2">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row>
    <row r="252" spans="16:52" ht="12.75" customHeight="1" x14ac:dyDescent="0.2">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row>
    <row r="253" spans="16:52" ht="12.75" customHeight="1" x14ac:dyDescent="0.2">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row>
    <row r="254" spans="16:52" ht="12.75" customHeight="1" x14ac:dyDescent="0.2">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row>
    <row r="255" spans="16:52" ht="12.75" customHeight="1" x14ac:dyDescent="0.2">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row>
    <row r="256" spans="16:52" ht="12.75" customHeight="1" x14ac:dyDescent="0.2">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row>
    <row r="257" spans="16:52" ht="12.75" customHeight="1" x14ac:dyDescent="0.2">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row>
    <row r="258" spans="16:52" ht="12.75" customHeight="1" x14ac:dyDescent="0.2">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row>
    <row r="259" spans="16:52" ht="12.75" customHeight="1" x14ac:dyDescent="0.2">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row>
    <row r="260" spans="16:52" ht="12.75" customHeight="1" x14ac:dyDescent="0.2">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row>
    <row r="261" spans="16:52" ht="12.75" customHeight="1" x14ac:dyDescent="0.2">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row>
    <row r="262" spans="16:52" ht="12.75" customHeight="1" x14ac:dyDescent="0.2">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row>
    <row r="263" spans="16:52" ht="12.75" customHeight="1" x14ac:dyDescent="0.2">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row>
    <row r="264" spans="16:52" ht="12.75" customHeight="1" x14ac:dyDescent="0.2">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row>
    <row r="265" spans="16:52" ht="12.75" customHeight="1" x14ac:dyDescent="0.2">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row>
    <row r="266" spans="16:52" ht="12.75" customHeight="1" x14ac:dyDescent="0.2">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row>
    <row r="267" spans="16:52" ht="12.75" customHeight="1" x14ac:dyDescent="0.2">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row>
    <row r="268" spans="16:52" ht="12.75" customHeight="1" x14ac:dyDescent="0.2">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row>
    <row r="269" spans="16:52" ht="12.75" customHeight="1" x14ac:dyDescent="0.2">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row>
    <row r="270" spans="16:52" ht="12.75" customHeight="1" x14ac:dyDescent="0.2">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row>
    <row r="271" spans="16:52" ht="12.75" customHeight="1" x14ac:dyDescent="0.2">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row>
    <row r="272" spans="16:52" ht="12.75" customHeight="1" x14ac:dyDescent="0.2">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row>
    <row r="273" spans="16:52" ht="12.75" customHeight="1" x14ac:dyDescent="0.2">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row>
    <row r="274" spans="16:52" ht="12.75" customHeight="1" x14ac:dyDescent="0.2">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row>
    <row r="275" spans="16:52" ht="12.75" customHeight="1" x14ac:dyDescent="0.2">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row>
    <row r="276" spans="16:52" ht="12.75" customHeight="1" x14ac:dyDescent="0.2">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row>
    <row r="277" spans="16:52" ht="12.75" customHeight="1" x14ac:dyDescent="0.2">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row>
    <row r="278" spans="16:52" ht="12.75" customHeight="1" x14ac:dyDescent="0.2">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row>
    <row r="279" spans="16:52" ht="12.75" customHeight="1" x14ac:dyDescent="0.2">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row>
    <row r="280" spans="16:52" ht="12.75" customHeight="1" x14ac:dyDescent="0.2">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row>
    <row r="281" spans="16:52" ht="12.75" customHeight="1" x14ac:dyDescent="0.2">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row>
    <row r="282" spans="16:52" ht="12.75" customHeight="1" x14ac:dyDescent="0.2">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row>
    <row r="283" spans="16:52" ht="12.75" customHeight="1" x14ac:dyDescent="0.2">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row>
    <row r="284" spans="16:52" ht="12.75" customHeight="1" x14ac:dyDescent="0.2">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row>
    <row r="285" spans="16:52" ht="12.75" customHeight="1" x14ac:dyDescent="0.2">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row>
    <row r="286" spans="16:52" ht="12.75" customHeight="1" x14ac:dyDescent="0.2">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row>
    <row r="287" spans="16:52" ht="12.75" customHeight="1" x14ac:dyDescent="0.2">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row>
    <row r="288" spans="16:52" ht="12.75" customHeight="1" x14ac:dyDescent="0.2">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row>
    <row r="289" spans="16:52" ht="12.75" customHeight="1" x14ac:dyDescent="0.2">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row>
    <row r="290" spans="16:52" ht="12.75" customHeight="1" x14ac:dyDescent="0.2">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row>
    <row r="291" spans="16:52" ht="12.75" customHeight="1" x14ac:dyDescent="0.2">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row>
    <row r="292" spans="16:52" ht="12.75" customHeight="1" x14ac:dyDescent="0.2">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row>
    <row r="293" spans="16:52" ht="12.75" customHeight="1" x14ac:dyDescent="0.2">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row>
    <row r="294" spans="16:52" ht="12.75" customHeight="1" x14ac:dyDescent="0.2">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row>
    <row r="295" spans="16:52" ht="12.75" customHeight="1" x14ac:dyDescent="0.2">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row>
    <row r="296" spans="16:52" ht="12.75" customHeight="1" x14ac:dyDescent="0.2">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row>
    <row r="297" spans="16:52" ht="12.75" customHeight="1" x14ac:dyDescent="0.2">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row>
    <row r="298" spans="16:52" ht="12.75" customHeight="1" x14ac:dyDescent="0.2">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row>
    <row r="299" spans="16:52" ht="12.75" customHeight="1" x14ac:dyDescent="0.2">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row>
    <row r="300" spans="16:52" ht="12.75" customHeight="1" x14ac:dyDescent="0.2">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row>
    <row r="301" spans="16:52" ht="12.75" customHeight="1" x14ac:dyDescent="0.2">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row>
    <row r="302" spans="16:52" ht="12.75" customHeight="1" x14ac:dyDescent="0.2">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row>
    <row r="303" spans="16:52" ht="12.75" customHeight="1" x14ac:dyDescent="0.2">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row>
    <row r="304" spans="16:52" ht="12.75" customHeight="1" x14ac:dyDescent="0.2">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row>
    <row r="305" spans="16:52" ht="12.75" customHeight="1" x14ac:dyDescent="0.2">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row>
    <row r="306" spans="16:52" ht="12.75" customHeight="1" x14ac:dyDescent="0.2">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row>
    <row r="307" spans="16:52" ht="12.75" customHeight="1" x14ac:dyDescent="0.2">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row>
    <row r="308" spans="16:52" ht="12.75" customHeight="1" x14ac:dyDescent="0.2">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row>
    <row r="309" spans="16:52" ht="12.75" customHeight="1" x14ac:dyDescent="0.2">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row>
    <row r="310" spans="16:52" ht="12.75" customHeight="1" x14ac:dyDescent="0.2">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row>
    <row r="311" spans="16:52" ht="12.75" customHeight="1" x14ac:dyDescent="0.2">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row>
    <row r="312" spans="16:52" ht="12.75" customHeight="1" x14ac:dyDescent="0.2">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row>
    <row r="313" spans="16:52" ht="12.75" customHeight="1" x14ac:dyDescent="0.2">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row>
    <row r="314" spans="16:52" ht="12.75" customHeight="1" x14ac:dyDescent="0.2">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row>
    <row r="315" spans="16:52" ht="12.75" customHeight="1" x14ac:dyDescent="0.2">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row>
    <row r="316" spans="16:52" ht="12.75" customHeight="1" x14ac:dyDescent="0.2">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row>
    <row r="317" spans="16:52" ht="12.75" customHeight="1" x14ac:dyDescent="0.2">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row>
    <row r="318" spans="16:52" ht="12.75" customHeight="1" x14ac:dyDescent="0.2">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row>
    <row r="319" spans="16:52" ht="12.75" customHeight="1" x14ac:dyDescent="0.2">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row>
    <row r="320" spans="16:52" ht="12.75" customHeight="1" x14ac:dyDescent="0.2">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row>
    <row r="321" spans="16:52" ht="12.75" customHeight="1" x14ac:dyDescent="0.2">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row>
    <row r="322" spans="16:52" ht="12.75" customHeight="1" x14ac:dyDescent="0.2">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row>
    <row r="323" spans="16:52" ht="12.75" customHeight="1" x14ac:dyDescent="0.2">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row>
    <row r="324" spans="16:52" ht="12.75" customHeight="1" x14ac:dyDescent="0.2">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row>
    <row r="325" spans="16:52" ht="12.75" customHeight="1" x14ac:dyDescent="0.2">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row>
    <row r="326" spans="16:52" ht="12.75" customHeight="1" x14ac:dyDescent="0.2">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row>
    <row r="327" spans="16:52" ht="12.75" customHeight="1" x14ac:dyDescent="0.2">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row>
    <row r="328" spans="16:52" ht="12.75" customHeight="1" x14ac:dyDescent="0.2">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row>
    <row r="329" spans="16:52" ht="12.75" customHeight="1" x14ac:dyDescent="0.2">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row>
    <row r="330" spans="16:52" ht="12.75" customHeight="1" x14ac:dyDescent="0.2">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row>
    <row r="331" spans="16:52" ht="12.75" customHeight="1" x14ac:dyDescent="0.2">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row>
    <row r="332" spans="16:52" ht="12.75" customHeight="1" x14ac:dyDescent="0.2">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row>
    <row r="333" spans="16:52" ht="12.75" customHeight="1" x14ac:dyDescent="0.2">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row>
    <row r="334" spans="16:52" ht="12.75" customHeight="1" x14ac:dyDescent="0.2">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row>
    <row r="335" spans="16:52" ht="12.75" customHeight="1" x14ac:dyDescent="0.2">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row>
    <row r="336" spans="16:52" ht="12.75" customHeight="1" x14ac:dyDescent="0.2">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row>
    <row r="337" spans="16:52" ht="12.75" customHeight="1" x14ac:dyDescent="0.2">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row>
    <row r="338" spans="16:52" ht="12.75" customHeight="1" x14ac:dyDescent="0.2">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row>
    <row r="339" spans="16:52" ht="12.75" customHeight="1" x14ac:dyDescent="0.2">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row>
    <row r="340" spans="16:52" ht="12.75" customHeight="1" x14ac:dyDescent="0.2">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row>
    <row r="341" spans="16:52" ht="12.75" customHeight="1" x14ac:dyDescent="0.2">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row>
    <row r="342" spans="16:52" ht="12.75" customHeight="1" x14ac:dyDescent="0.2">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row>
    <row r="343" spans="16:52" ht="12.75" customHeight="1" x14ac:dyDescent="0.2">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row>
    <row r="344" spans="16:52" ht="12.75" customHeight="1" x14ac:dyDescent="0.2">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row>
    <row r="345" spans="16:52" ht="12.75" customHeight="1" x14ac:dyDescent="0.2">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row>
    <row r="346" spans="16:52" ht="12.75" customHeight="1" x14ac:dyDescent="0.2">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row>
    <row r="347" spans="16:52" ht="12.75" customHeight="1" x14ac:dyDescent="0.2">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row>
    <row r="348" spans="16:52" ht="12.75" customHeight="1" x14ac:dyDescent="0.2">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row>
    <row r="349" spans="16:52" ht="12.75" customHeight="1" x14ac:dyDescent="0.2">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row>
    <row r="350" spans="16:52" ht="12.75" customHeight="1" x14ac:dyDescent="0.2">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row>
    <row r="351" spans="16:52" ht="12.75" customHeight="1" x14ac:dyDescent="0.2">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row>
    <row r="352" spans="16:52" ht="12.75" customHeight="1" x14ac:dyDescent="0.2">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row>
    <row r="353" spans="16:52" ht="12.75" customHeight="1" x14ac:dyDescent="0.2">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row>
    <row r="354" spans="16:52" ht="12.75" customHeight="1" x14ac:dyDescent="0.2">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row>
    <row r="355" spans="16:52" ht="12.75" customHeight="1" x14ac:dyDescent="0.2">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row>
    <row r="356" spans="16:52" ht="12.75" customHeight="1" x14ac:dyDescent="0.2">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row>
    <row r="357" spans="16:52" ht="12.75" customHeight="1" x14ac:dyDescent="0.2">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row>
    <row r="358" spans="16:52" ht="12.75" customHeight="1" x14ac:dyDescent="0.2">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row>
    <row r="359" spans="16:52" ht="12.75" customHeight="1" x14ac:dyDescent="0.2">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row>
    <row r="360" spans="16:52" ht="12.75" customHeight="1" x14ac:dyDescent="0.2">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row>
    <row r="361" spans="16:52" ht="12.75" customHeight="1" x14ac:dyDescent="0.2">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row>
    <row r="362" spans="16:52" ht="12.75" customHeight="1" x14ac:dyDescent="0.2">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row>
    <row r="363" spans="16:52" ht="12.75" customHeight="1" x14ac:dyDescent="0.2">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row>
    <row r="364" spans="16:52" ht="12.75" customHeight="1" x14ac:dyDescent="0.2">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row>
    <row r="365" spans="16:52" ht="12.75" customHeight="1" x14ac:dyDescent="0.2">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row>
    <row r="366" spans="16:52" ht="12.75" customHeight="1" x14ac:dyDescent="0.2">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row>
    <row r="367" spans="16:52" ht="12.75" customHeight="1" x14ac:dyDescent="0.2">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row>
    <row r="368" spans="16:52" ht="12.75" customHeight="1" x14ac:dyDescent="0.2">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row>
    <row r="369" spans="16:52" ht="12.75" customHeight="1" x14ac:dyDescent="0.2">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row>
    <row r="370" spans="16:52" ht="12.75" customHeight="1" x14ac:dyDescent="0.2">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row>
    <row r="371" spans="16:52" ht="12.75" customHeight="1" x14ac:dyDescent="0.2">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row>
    <row r="372" spans="16:52" ht="12.75" customHeight="1" x14ac:dyDescent="0.2">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row>
    <row r="373" spans="16:52" ht="12.75" customHeight="1" x14ac:dyDescent="0.2">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row>
    <row r="374" spans="16:52" ht="12.75" customHeight="1" x14ac:dyDescent="0.2">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row>
    <row r="375" spans="16:52" ht="12.75" customHeight="1" x14ac:dyDescent="0.2">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row>
    <row r="376" spans="16:52" ht="12.75" customHeight="1" x14ac:dyDescent="0.2">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row>
    <row r="377" spans="16:52" ht="12.75" customHeight="1" x14ac:dyDescent="0.2">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row>
    <row r="378" spans="16:52" ht="12.75" customHeight="1" x14ac:dyDescent="0.2">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row>
    <row r="379" spans="16:52" ht="12.75" customHeight="1" x14ac:dyDescent="0.2">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row>
    <row r="380" spans="16:52" ht="12.75" customHeight="1" x14ac:dyDescent="0.2">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row>
    <row r="381" spans="16:52" ht="12.75" customHeight="1" x14ac:dyDescent="0.2">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row>
    <row r="382" spans="16:52" ht="12.75" customHeight="1" x14ac:dyDescent="0.2">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row>
    <row r="383" spans="16:52" ht="12.75" customHeight="1" x14ac:dyDescent="0.2">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row>
    <row r="384" spans="16:52" ht="12.75" customHeight="1" x14ac:dyDescent="0.2">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row>
    <row r="385" spans="16:52" ht="12.75" customHeight="1" x14ac:dyDescent="0.2">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row>
    <row r="386" spans="16:52" ht="12.75" customHeight="1" x14ac:dyDescent="0.2">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row>
    <row r="387" spans="16:52" ht="12.75" customHeight="1" x14ac:dyDescent="0.2">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row>
    <row r="388" spans="16:52" ht="12.75" customHeight="1" x14ac:dyDescent="0.2">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row>
    <row r="389" spans="16:52" ht="12.75" customHeight="1" x14ac:dyDescent="0.2">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row>
    <row r="390" spans="16:52" ht="12.75" customHeight="1" x14ac:dyDescent="0.2">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row>
    <row r="391" spans="16:52" ht="12.75" customHeight="1" x14ac:dyDescent="0.2">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row>
    <row r="392" spans="16:52" ht="12.75" customHeight="1" x14ac:dyDescent="0.2">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row>
    <row r="393" spans="16:52" ht="12.75" customHeight="1" x14ac:dyDescent="0.2">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row>
    <row r="394" spans="16:52" ht="12.75" customHeight="1" x14ac:dyDescent="0.2">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row>
    <row r="395" spans="16:52" ht="12.75" customHeight="1" x14ac:dyDescent="0.2">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row>
    <row r="396" spans="16:52" ht="12.75" customHeight="1" x14ac:dyDescent="0.2">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row>
    <row r="397" spans="16:52" ht="12.75" customHeight="1" x14ac:dyDescent="0.2">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row>
    <row r="398" spans="16:52" ht="12.75" customHeight="1" x14ac:dyDescent="0.2">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row>
    <row r="399" spans="16:52" ht="12.75" customHeight="1" x14ac:dyDescent="0.2">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row>
    <row r="400" spans="16:52" ht="12.75" customHeight="1" x14ac:dyDescent="0.2">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row>
    <row r="401" spans="16:52" ht="12.75" customHeight="1" x14ac:dyDescent="0.2">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row>
    <row r="402" spans="16:52" ht="12.75" customHeight="1" x14ac:dyDescent="0.2">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row>
    <row r="403" spans="16:52" ht="12.75" customHeight="1" x14ac:dyDescent="0.2">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row>
    <row r="404" spans="16:52" ht="12.75" customHeight="1" x14ac:dyDescent="0.2">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row>
    <row r="405" spans="16:52" ht="12.75" customHeight="1" x14ac:dyDescent="0.2">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row>
    <row r="406" spans="16:52" ht="12.75" customHeight="1" x14ac:dyDescent="0.2">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row>
    <row r="407" spans="16:52" ht="12.75" customHeight="1" x14ac:dyDescent="0.2">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row>
    <row r="408" spans="16:52" ht="12.75" customHeight="1" x14ac:dyDescent="0.2">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row>
    <row r="409" spans="16:52" ht="12.75" customHeight="1" x14ac:dyDescent="0.2">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row>
    <row r="410" spans="16:52" ht="12.75" customHeight="1" x14ac:dyDescent="0.2">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row>
    <row r="411" spans="16:52" ht="12.75" customHeight="1" x14ac:dyDescent="0.2">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row>
    <row r="412" spans="16:52" ht="12.75" customHeight="1" x14ac:dyDescent="0.2">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row>
    <row r="413" spans="16:52" ht="12.75" customHeight="1" x14ac:dyDescent="0.2">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row>
    <row r="414" spans="16:52" ht="12.75" customHeight="1" x14ac:dyDescent="0.2">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row>
    <row r="415" spans="16:52" ht="12.75" customHeight="1" x14ac:dyDescent="0.2">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row>
    <row r="416" spans="16:52" ht="12.75" customHeight="1" x14ac:dyDescent="0.2">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row>
    <row r="417" spans="16:52" ht="12.75" customHeight="1" x14ac:dyDescent="0.2">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row>
    <row r="418" spans="16:52" ht="12.75" customHeight="1" x14ac:dyDescent="0.2">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row>
    <row r="419" spans="16:52" ht="12.75" customHeight="1" x14ac:dyDescent="0.2">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row>
    <row r="420" spans="16:52" ht="12.75" customHeight="1" x14ac:dyDescent="0.2">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row>
    <row r="421" spans="16:52" ht="12.75" customHeight="1" x14ac:dyDescent="0.2">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row>
    <row r="422" spans="16:52" ht="12.75" customHeight="1" x14ac:dyDescent="0.2">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row>
    <row r="423" spans="16:52" ht="12.75" customHeight="1" x14ac:dyDescent="0.2">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row>
    <row r="424" spans="16:52" ht="12.75" customHeight="1" x14ac:dyDescent="0.2">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row>
    <row r="425" spans="16:52" ht="12.75" customHeight="1" x14ac:dyDescent="0.2">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row>
    <row r="426" spans="16:52" ht="12.75" customHeight="1" x14ac:dyDescent="0.2">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row>
    <row r="427" spans="16:52" ht="12.75" customHeight="1" x14ac:dyDescent="0.2">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row>
    <row r="428" spans="16:52" ht="12.75" customHeight="1" x14ac:dyDescent="0.2">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row>
    <row r="429" spans="16:52" ht="12.75" customHeight="1" x14ac:dyDescent="0.2">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row>
    <row r="430" spans="16:52" ht="12.75" customHeight="1" x14ac:dyDescent="0.2">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row>
    <row r="431" spans="16:52" ht="12.75" customHeight="1" x14ac:dyDescent="0.2">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row>
    <row r="432" spans="16:52" ht="12.75" customHeight="1" x14ac:dyDescent="0.2">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row>
    <row r="433" spans="16:52" ht="12.75" customHeight="1" x14ac:dyDescent="0.2">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row>
    <row r="434" spans="16:52" ht="12.75" customHeight="1" x14ac:dyDescent="0.2">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row>
    <row r="435" spans="16:52" ht="12.75" customHeight="1" x14ac:dyDescent="0.2">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row>
    <row r="436" spans="16:52" ht="12.75" customHeight="1" x14ac:dyDescent="0.2">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row>
    <row r="437" spans="16:52" ht="12.75" customHeight="1" x14ac:dyDescent="0.2">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row>
    <row r="438" spans="16:52" ht="12.75" customHeight="1" x14ac:dyDescent="0.2">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row>
    <row r="439" spans="16:52" ht="12.75" customHeight="1" x14ac:dyDescent="0.2">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row>
    <row r="440" spans="16:52" ht="12.75" customHeight="1" x14ac:dyDescent="0.2">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row>
    <row r="441" spans="16:52" ht="12.75" customHeight="1" x14ac:dyDescent="0.2">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row>
    <row r="442" spans="16:52" ht="12.75" customHeight="1" x14ac:dyDescent="0.2">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row>
    <row r="443" spans="16:52" ht="12.75" customHeight="1" x14ac:dyDescent="0.2">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row>
    <row r="444" spans="16:52" ht="12.75" customHeight="1" x14ac:dyDescent="0.2">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row>
    <row r="445" spans="16:52" ht="12.75" customHeight="1" x14ac:dyDescent="0.2">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row>
    <row r="446" spans="16:52" ht="12.75" customHeight="1" x14ac:dyDescent="0.2">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row>
    <row r="447" spans="16:52" ht="12.75" customHeight="1" x14ac:dyDescent="0.2">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row>
    <row r="448" spans="16:52" ht="12.75" customHeight="1" x14ac:dyDescent="0.2">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row>
    <row r="449" spans="16:52" ht="12.75" customHeight="1" x14ac:dyDescent="0.2">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row>
    <row r="450" spans="16:52" ht="12.75" customHeight="1" x14ac:dyDescent="0.2">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row>
    <row r="451" spans="16:52" ht="12.75" customHeight="1" x14ac:dyDescent="0.2">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row>
    <row r="452" spans="16:52" ht="12.75" customHeight="1" x14ac:dyDescent="0.2">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row>
    <row r="453" spans="16:52" ht="12.75" customHeight="1" x14ac:dyDescent="0.2">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row>
    <row r="454" spans="16:52" ht="12.75" customHeight="1" x14ac:dyDescent="0.2">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row>
    <row r="455" spans="16:52" ht="12.75" customHeight="1" x14ac:dyDescent="0.2">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row>
    <row r="456" spans="16:52" ht="12.75" customHeight="1" x14ac:dyDescent="0.2">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row>
    <row r="457" spans="16:52" ht="12.75" customHeight="1" x14ac:dyDescent="0.2">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row>
    <row r="458" spans="16:52" ht="12.75" customHeight="1" x14ac:dyDescent="0.2">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row>
    <row r="459" spans="16:52" ht="12.75" customHeight="1" x14ac:dyDescent="0.2">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row>
    <row r="460" spans="16:52" ht="12.75" customHeight="1" x14ac:dyDescent="0.2">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row>
    <row r="461" spans="16:52" ht="12.75" customHeight="1" x14ac:dyDescent="0.2">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row>
    <row r="462" spans="16:52" ht="12.75" customHeight="1" x14ac:dyDescent="0.2">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row>
    <row r="463" spans="16:52" ht="12.75" customHeight="1" x14ac:dyDescent="0.2">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row>
    <row r="464" spans="16:52" ht="12.75" customHeight="1" x14ac:dyDescent="0.2">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row>
    <row r="465" spans="16:52" ht="12.75" customHeight="1" x14ac:dyDescent="0.2">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row>
    <row r="466" spans="16:52" ht="12.75" customHeight="1" x14ac:dyDescent="0.2">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row>
    <row r="467" spans="16:52" ht="12.75" customHeight="1" x14ac:dyDescent="0.2">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row>
    <row r="468" spans="16:52" ht="12.75" customHeight="1" x14ac:dyDescent="0.2">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row>
    <row r="469" spans="16:52" ht="12.75" customHeight="1" x14ac:dyDescent="0.2">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row>
    <row r="470" spans="16:52" ht="12.75" customHeight="1" x14ac:dyDescent="0.2">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row>
    <row r="471" spans="16:52" ht="12.75" customHeight="1" x14ac:dyDescent="0.2">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row>
    <row r="472" spans="16:52" ht="12.75" customHeight="1" x14ac:dyDescent="0.2">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row>
    <row r="473" spans="16:52" ht="12.75" customHeight="1" x14ac:dyDescent="0.2">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row>
    <row r="474" spans="16:52" ht="12.75" customHeight="1" x14ac:dyDescent="0.2">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row>
    <row r="475" spans="16:52" ht="12.75" customHeight="1" x14ac:dyDescent="0.2">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row>
    <row r="476" spans="16:52" ht="12.75" customHeight="1" x14ac:dyDescent="0.2">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row>
    <row r="477" spans="16:52" ht="12.75" customHeight="1" x14ac:dyDescent="0.2">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row>
    <row r="478" spans="16:52" ht="12.75" customHeight="1" x14ac:dyDescent="0.2">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row>
    <row r="479" spans="16:52" ht="12.75" customHeight="1" x14ac:dyDescent="0.2">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row>
    <row r="480" spans="16:52" ht="12.75" customHeight="1" x14ac:dyDescent="0.2">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row>
    <row r="481" spans="16:52" ht="12.75" customHeight="1" x14ac:dyDescent="0.2">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row>
    <row r="482" spans="16:52" ht="12.75" customHeight="1" x14ac:dyDescent="0.2">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row>
    <row r="483" spans="16:52" ht="12.75" customHeight="1" x14ac:dyDescent="0.2">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row>
    <row r="484" spans="16:52" ht="12.75" customHeight="1" x14ac:dyDescent="0.2">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row>
    <row r="485" spans="16:52" ht="12.75" customHeight="1" x14ac:dyDescent="0.2">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row>
    <row r="486" spans="16:52" ht="12.75" customHeight="1" x14ac:dyDescent="0.2">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row>
    <row r="487" spans="16:52" ht="12.75" customHeight="1" x14ac:dyDescent="0.2">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row>
    <row r="488" spans="16:52" ht="12.75" customHeight="1" x14ac:dyDescent="0.2">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row>
    <row r="489" spans="16:52" ht="12.75" customHeight="1" x14ac:dyDescent="0.2">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row>
    <row r="490" spans="16:52" ht="12.75" customHeight="1" x14ac:dyDescent="0.2">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row>
    <row r="491" spans="16:52" ht="12.75" customHeight="1" x14ac:dyDescent="0.2">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row>
    <row r="492" spans="16:52" ht="12.75" customHeight="1" x14ac:dyDescent="0.2">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row>
    <row r="493" spans="16:52" ht="12.75" customHeight="1" x14ac:dyDescent="0.2">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row>
    <row r="494" spans="16:52" ht="12.75" customHeight="1" x14ac:dyDescent="0.2">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row>
    <row r="495" spans="16:52" ht="12.75" customHeight="1" x14ac:dyDescent="0.2">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row>
    <row r="496" spans="16:52" ht="12.75" customHeight="1" x14ac:dyDescent="0.2">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row>
    <row r="497" spans="16:52" ht="12.75" customHeight="1" x14ac:dyDescent="0.2">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row>
    <row r="498" spans="16:52" ht="12.75" customHeight="1" x14ac:dyDescent="0.2">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row>
    <row r="499" spans="16:52" ht="12.75" customHeight="1" x14ac:dyDescent="0.2">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row>
    <row r="500" spans="16:52" ht="12.75" customHeight="1" x14ac:dyDescent="0.2">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row>
    <row r="501" spans="16:52" ht="12.75" customHeight="1" x14ac:dyDescent="0.2">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row>
    <row r="502" spans="16:52" ht="12.75" customHeight="1" x14ac:dyDescent="0.2">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row>
    <row r="503" spans="16:52" ht="12.75" customHeight="1" x14ac:dyDescent="0.2">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row>
    <row r="504" spans="16:52" ht="12.75" customHeight="1" x14ac:dyDescent="0.2">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row>
    <row r="505" spans="16:52" ht="12.75" customHeight="1" x14ac:dyDescent="0.2">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row>
    <row r="506" spans="16:52" ht="12.75" customHeight="1" x14ac:dyDescent="0.2">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row>
    <row r="507" spans="16:52" ht="12.75" customHeight="1" x14ac:dyDescent="0.2">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row>
    <row r="508" spans="16:52" ht="12.75" customHeight="1" x14ac:dyDescent="0.2">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row>
    <row r="509" spans="16:52" ht="12.75" customHeight="1" x14ac:dyDescent="0.2">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row>
    <row r="510" spans="16:52" ht="12.75" customHeight="1" x14ac:dyDescent="0.2">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row>
    <row r="511" spans="16:52" ht="12.75" customHeight="1" x14ac:dyDescent="0.2">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row>
    <row r="512" spans="16:52" ht="12.75" customHeight="1" x14ac:dyDescent="0.2">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row>
    <row r="513" spans="16:52" ht="12.75" customHeight="1" x14ac:dyDescent="0.2">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row>
    <row r="514" spans="16:52" ht="12.75" customHeight="1" x14ac:dyDescent="0.2">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row>
    <row r="515" spans="16:52" ht="12.75" customHeight="1" x14ac:dyDescent="0.2">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row>
    <row r="516" spans="16:52" ht="12.75" customHeight="1" x14ac:dyDescent="0.2">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row>
    <row r="517" spans="16:52" ht="12.75" customHeight="1" x14ac:dyDescent="0.2">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row>
    <row r="518" spans="16:52" ht="12.75" customHeight="1" x14ac:dyDescent="0.2">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row>
    <row r="519" spans="16:52" ht="12.75" customHeight="1" x14ac:dyDescent="0.2">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row>
    <row r="520" spans="16:52" ht="12.75" customHeight="1" x14ac:dyDescent="0.2">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row>
    <row r="521" spans="16:52" ht="12.75" customHeight="1" x14ac:dyDescent="0.2">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row>
    <row r="522" spans="16:52" ht="12.75" customHeight="1" x14ac:dyDescent="0.2">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row>
    <row r="523" spans="16:52" ht="12.75" customHeight="1" x14ac:dyDescent="0.2">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row>
    <row r="524" spans="16:52" ht="12.75" customHeight="1" x14ac:dyDescent="0.2">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row>
    <row r="525" spans="16:52" ht="12.75" customHeight="1" x14ac:dyDescent="0.2">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row>
    <row r="526" spans="16:52" ht="12.75" customHeight="1" x14ac:dyDescent="0.2">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row>
    <row r="527" spans="16:52" ht="12.75" customHeight="1" x14ac:dyDescent="0.2">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row>
    <row r="528" spans="16:52" ht="12.75" customHeight="1" x14ac:dyDescent="0.2">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row>
    <row r="529" spans="16:52" ht="12.75" customHeight="1" x14ac:dyDescent="0.2">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row>
    <row r="530" spans="16:52" ht="12.75" customHeight="1" x14ac:dyDescent="0.2">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row>
    <row r="531" spans="16:52" ht="12.75" customHeight="1" x14ac:dyDescent="0.2">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row>
    <row r="532" spans="16:52" ht="12.75" customHeight="1" x14ac:dyDescent="0.2">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row>
    <row r="533" spans="16:52" ht="12.75" customHeight="1" x14ac:dyDescent="0.2">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row>
    <row r="534" spans="16:52" ht="12.75" customHeight="1" x14ac:dyDescent="0.2">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row>
    <row r="535" spans="16:52" ht="12.75" customHeight="1" x14ac:dyDescent="0.2">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row>
    <row r="536" spans="16:52" ht="12.75" customHeight="1" x14ac:dyDescent="0.2">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row>
    <row r="537" spans="16:52" ht="12.75" customHeight="1" x14ac:dyDescent="0.2">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row>
    <row r="538" spans="16:52" ht="12.75" customHeight="1" x14ac:dyDescent="0.2">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row>
    <row r="539" spans="16:52" ht="12.75" customHeight="1" x14ac:dyDescent="0.2">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row>
    <row r="540" spans="16:52" ht="12.75" customHeight="1" x14ac:dyDescent="0.2">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row>
    <row r="541" spans="16:52" ht="12.75" customHeight="1" x14ac:dyDescent="0.2">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row>
    <row r="542" spans="16:52" ht="12.75" customHeight="1" x14ac:dyDescent="0.2">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row>
    <row r="543" spans="16:52" ht="12.75" customHeight="1" x14ac:dyDescent="0.2">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row>
    <row r="544" spans="16:52" ht="12.75" customHeight="1" x14ac:dyDescent="0.2">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row>
    <row r="545" spans="16:52" ht="12.75" customHeight="1" x14ac:dyDescent="0.2">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row>
    <row r="546" spans="16:52" ht="12.75" customHeight="1" x14ac:dyDescent="0.2">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row>
    <row r="547" spans="16:52" ht="12.75" customHeight="1" x14ac:dyDescent="0.2">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row>
    <row r="548" spans="16:52" ht="12.75" customHeight="1" x14ac:dyDescent="0.2">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row>
    <row r="549" spans="16:52" ht="12.75" customHeight="1" x14ac:dyDescent="0.2">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row>
    <row r="550" spans="16:52" ht="12.75" customHeight="1" x14ac:dyDescent="0.2">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row>
    <row r="551" spans="16:52" ht="12.75" customHeight="1" x14ac:dyDescent="0.2">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row>
    <row r="552" spans="16:52" ht="12.75" customHeight="1" x14ac:dyDescent="0.2">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row>
    <row r="553" spans="16:52" ht="12.75" customHeight="1" x14ac:dyDescent="0.2">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row>
    <row r="554" spans="16:52" ht="12.75" customHeight="1" x14ac:dyDescent="0.2">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row>
    <row r="555" spans="16:52" ht="12.75" customHeight="1" x14ac:dyDescent="0.2">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row>
    <row r="556" spans="16:52" ht="12.75" customHeight="1" x14ac:dyDescent="0.2">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row>
    <row r="557" spans="16:52" ht="12.75" customHeight="1" x14ac:dyDescent="0.2">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row>
    <row r="558" spans="16:52" ht="12.75" customHeight="1" x14ac:dyDescent="0.2">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row>
    <row r="559" spans="16:52" ht="12.75" customHeight="1" x14ac:dyDescent="0.2">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row>
    <row r="560" spans="16:52" ht="12.75" customHeight="1" x14ac:dyDescent="0.2">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row>
    <row r="561" spans="16:52" ht="12.75" customHeight="1" x14ac:dyDescent="0.2">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row>
    <row r="562" spans="16:52" ht="12.75" customHeight="1" x14ac:dyDescent="0.2">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row>
    <row r="563" spans="16:52" ht="12.75" customHeight="1" x14ac:dyDescent="0.2">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row>
    <row r="564" spans="16:52" ht="12.75" customHeight="1" x14ac:dyDescent="0.2">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row>
    <row r="565" spans="16:52" ht="12.75" customHeight="1" x14ac:dyDescent="0.2">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row>
    <row r="566" spans="16:52" ht="12.75" customHeight="1" x14ac:dyDescent="0.2">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row>
    <row r="567" spans="16:52" ht="12.75" customHeight="1" x14ac:dyDescent="0.2">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row>
    <row r="568" spans="16:52" ht="12.75" customHeight="1" x14ac:dyDescent="0.2">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row>
    <row r="569" spans="16:52" ht="12.75" customHeight="1" x14ac:dyDescent="0.2">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row>
    <row r="570" spans="16:52" ht="12.75" customHeight="1" x14ac:dyDescent="0.2">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row>
    <row r="571" spans="16:52" ht="12.75" customHeight="1" x14ac:dyDescent="0.2">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row>
    <row r="572" spans="16:52" ht="12.75" customHeight="1" x14ac:dyDescent="0.2">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row>
    <row r="573" spans="16:52" ht="12.75" customHeight="1" x14ac:dyDescent="0.2">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row>
    <row r="574" spans="16:52" ht="12.75" customHeight="1" x14ac:dyDescent="0.2">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row>
    <row r="575" spans="16:52" ht="12.75" customHeight="1" x14ac:dyDescent="0.2">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row>
    <row r="576" spans="16:52" ht="12.75" customHeight="1" x14ac:dyDescent="0.2">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row>
    <row r="577" spans="16:52" ht="12.75" customHeight="1" x14ac:dyDescent="0.2">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row>
    <row r="578" spans="16:52" ht="12.75" customHeight="1" x14ac:dyDescent="0.2">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row>
    <row r="579" spans="16:52" ht="12.75" customHeight="1" x14ac:dyDescent="0.2">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row>
    <row r="580" spans="16:52" ht="12.75" customHeight="1" x14ac:dyDescent="0.2">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row>
    <row r="581" spans="16:52" ht="12.75" customHeight="1" x14ac:dyDescent="0.2">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row>
    <row r="582" spans="16:52" ht="12.75" customHeight="1" x14ac:dyDescent="0.2">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row>
    <row r="583" spans="16:52" ht="12.75" customHeight="1" x14ac:dyDescent="0.2">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row>
    <row r="584" spans="16:52" ht="12.75" customHeight="1" x14ac:dyDescent="0.2">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row>
    <row r="585" spans="16:52" ht="12.75" customHeight="1" x14ac:dyDescent="0.2">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row>
    <row r="586" spans="16:52" ht="12.75" customHeight="1" x14ac:dyDescent="0.2">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row>
    <row r="587" spans="16:52" ht="12.75" customHeight="1" x14ac:dyDescent="0.2">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row>
    <row r="588" spans="16:52" ht="12.75" customHeight="1" x14ac:dyDescent="0.2">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row>
    <row r="589" spans="16:52" ht="12.75" customHeight="1" x14ac:dyDescent="0.2">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row>
    <row r="590" spans="16:52" ht="12.75" customHeight="1" x14ac:dyDescent="0.2">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row>
    <row r="591" spans="16:52" ht="12.75" customHeight="1" x14ac:dyDescent="0.2">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row>
    <row r="592" spans="16:52" ht="12.75" customHeight="1" x14ac:dyDescent="0.2">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row>
    <row r="593" spans="16:52" ht="12.75" customHeight="1" x14ac:dyDescent="0.2">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row>
    <row r="594" spans="16:52" ht="12.75" customHeight="1" x14ac:dyDescent="0.2">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row>
    <row r="595" spans="16:52" ht="12.75" customHeight="1" x14ac:dyDescent="0.2">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row>
    <row r="596" spans="16:52" ht="12.75" customHeight="1" x14ac:dyDescent="0.2">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row>
    <row r="597" spans="16:52" ht="12.75" customHeight="1" x14ac:dyDescent="0.2">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row>
    <row r="598" spans="16:52" ht="12.75" customHeight="1" x14ac:dyDescent="0.2">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row>
    <row r="599" spans="16:52" ht="12.75" customHeight="1" x14ac:dyDescent="0.2">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row>
    <row r="600" spans="16:52" ht="12.75" customHeight="1" x14ac:dyDescent="0.2">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row>
    <row r="601" spans="16:52" ht="12.75" customHeight="1" x14ac:dyDescent="0.2">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row>
    <row r="602" spans="16:52" ht="12.75" customHeight="1" x14ac:dyDescent="0.2">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row>
    <row r="603" spans="16:52" ht="12.75" customHeight="1" x14ac:dyDescent="0.2">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row>
    <row r="604" spans="16:52" ht="12.75" customHeight="1" x14ac:dyDescent="0.2">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row>
    <row r="605" spans="16:52" ht="12.75" customHeight="1" x14ac:dyDescent="0.2">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row>
    <row r="606" spans="16:52" ht="12.75" customHeight="1" x14ac:dyDescent="0.2">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row>
    <row r="607" spans="16:52" ht="12.75" customHeight="1" x14ac:dyDescent="0.2">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row>
    <row r="608" spans="16:52" ht="12.75" customHeight="1" x14ac:dyDescent="0.2">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row>
    <row r="609" spans="16:52" ht="12.75" customHeight="1" x14ac:dyDescent="0.2">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row>
    <row r="610" spans="16:52" ht="12.75" customHeight="1" x14ac:dyDescent="0.2">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row>
    <row r="611" spans="16:52" ht="12.75" customHeight="1" x14ac:dyDescent="0.2">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row>
    <row r="612" spans="16:52" ht="12.75" customHeight="1" x14ac:dyDescent="0.2">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row>
    <row r="613" spans="16:52" ht="12.75" customHeight="1" x14ac:dyDescent="0.2">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row>
    <row r="614" spans="16:52" ht="12.75" customHeight="1" x14ac:dyDescent="0.2">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row>
    <row r="615" spans="16:52" ht="12.75" customHeight="1" x14ac:dyDescent="0.2">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row>
    <row r="616" spans="16:52" ht="12.75" customHeight="1" x14ac:dyDescent="0.2">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row>
    <row r="617" spans="16:52" ht="12.75" customHeight="1" x14ac:dyDescent="0.2">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row>
    <row r="618" spans="16:52" ht="12.75" customHeight="1" x14ac:dyDescent="0.2">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row>
    <row r="619" spans="16:52" ht="12.75" customHeight="1" x14ac:dyDescent="0.2">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row>
    <row r="620" spans="16:52" ht="12.75" customHeight="1" x14ac:dyDescent="0.2">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row>
    <row r="621" spans="16:52" ht="12.75" customHeight="1" x14ac:dyDescent="0.2">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row>
    <row r="622" spans="16:52" ht="12.75" customHeight="1" x14ac:dyDescent="0.2">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row>
    <row r="623" spans="16:52" ht="12.75" customHeight="1" x14ac:dyDescent="0.2">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row>
    <row r="624" spans="16:52" ht="12.75" customHeight="1" x14ac:dyDescent="0.2">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row>
    <row r="625" spans="16:52" ht="12.75" customHeight="1" x14ac:dyDescent="0.2">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row>
    <row r="626" spans="16:52" ht="12.75" customHeight="1" x14ac:dyDescent="0.2">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row>
    <row r="627" spans="16:52" ht="12.75" customHeight="1" x14ac:dyDescent="0.2">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row>
    <row r="628" spans="16:52" ht="12.75" customHeight="1" x14ac:dyDescent="0.2">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row>
    <row r="629" spans="16:52" ht="12.75" customHeight="1" x14ac:dyDescent="0.2">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row>
    <row r="630" spans="16:52" ht="12.75" customHeight="1" x14ac:dyDescent="0.2">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row>
    <row r="631" spans="16:52" ht="12.75" customHeight="1" x14ac:dyDescent="0.2">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row>
    <row r="632" spans="16:52" ht="12.75" customHeight="1" x14ac:dyDescent="0.2">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row>
    <row r="633" spans="16:52" ht="12.75" customHeight="1" x14ac:dyDescent="0.2">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row>
    <row r="634" spans="16:52" ht="12.75" customHeight="1" x14ac:dyDescent="0.2">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row>
    <row r="635" spans="16:52" ht="12.75" customHeight="1" x14ac:dyDescent="0.2">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row>
    <row r="636" spans="16:52" ht="12.75" customHeight="1" x14ac:dyDescent="0.2">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row>
    <row r="637" spans="16:52" ht="12.75" customHeight="1" x14ac:dyDescent="0.2">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row>
    <row r="638" spans="16:52" ht="12.75" customHeight="1" x14ac:dyDescent="0.2">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row>
    <row r="639" spans="16:52" ht="12.75" customHeight="1" x14ac:dyDescent="0.2">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row>
    <row r="640" spans="16:52" ht="12.75" customHeight="1" x14ac:dyDescent="0.2">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row>
    <row r="641" spans="16:52" ht="12.75" customHeight="1" x14ac:dyDescent="0.2">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row>
    <row r="642" spans="16:52" ht="12.75" customHeight="1" x14ac:dyDescent="0.2">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row>
    <row r="643" spans="16:52" ht="12.75" customHeight="1" x14ac:dyDescent="0.2">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row>
    <row r="644" spans="16:52" ht="12.75" customHeight="1" x14ac:dyDescent="0.2">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row>
    <row r="645" spans="16:52" ht="12.75" customHeight="1" x14ac:dyDescent="0.2">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row>
    <row r="646" spans="16:52" ht="12.75" customHeight="1" x14ac:dyDescent="0.2">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row>
    <row r="647" spans="16:52" ht="12.75" customHeight="1" x14ac:dyDescent="0.2">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row>
    <row r="648" spans="16:52" ht="12.75" customHeight="1" x14ac:dyDescent="0.2">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row>
    <row r="649" spans="16:52" ht="12.75" customHeight="1" x14ac:dyDescent="0.2">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row>
    <row r="650" spans="16:52" ht="12.75" customHeight="1" x14ac:dyDescent="0.2">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row>
    <row r="651" spans="16:52" ht="12.75" customHeight="1" x14ac:dyDescent="0.2">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row>
    <row r="652" spans="16:52" ht="12.75" customHeight="1" x14ac:dyDescent="0.2">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row>
    <row r="653" spans="16:52" ht="12.75" customHeight="1" x14ac:dyDescent="0.2">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row>
    <row r="654" spans="16:52" ht="12.75" customHeight="1" x14ac:dyDescent="0.2">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row>
    <row r="655" spans="16:52" ht="12.75" customHeight="1" x14ac:dyDescent="0.2">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row>
    <row r="656" spans="16:52" ht="12.75" customHeight="1" x14ac:dyDescent="0.2">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row>
    <row r="657" spans="16:52" ht="12.75" customHeight="1" x14ac:dyDescent="0.2">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row>
    <row r="658" spans="16:52" ht="12.75" customHeight="1" x14ac:dyDescent="0.2">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row>
    <row r="659" spans="16:52" ht="12.75" customHeight="1" x14ac:dyDescent="0.2">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row>
    <row r="660" spans="16:52" ht="12.75" customHeight="1" x14ac:dyDescent="0.2">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row>
    <row r="661" spans="16:52" ht="12.75" customHeight="1" x14ac:dyDescent="0.2">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row>
    <row r="662" spans="16:52" ht="12.75" customHeight="1" x14ac:dyDescent="0.2">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row>
    <row r="663" spans="16:52" ht="12.75" customHeight="1" x14ac:dyDescent="0.2">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row>
    <row r="664" spans="16:52" ht="12.75" customHeight="1" x14ac:dyDescent="0.2">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row>
    <row r="665" spans="16:52" ht="12.75" customHeight="1" x14ac:dyDescent="0.2">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row>
    <row r="666" spans="16:52" ht="12.75" customHeight="1" x14ac:dyDescent="0.2">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row>
    <row r="667" spans="16:52" ht="12.75" customHeight="1" x14ac:dyDescent="0.2">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row>
    <row r="668" spans="16:52" ht="12.75" customHeight="1" x14ac:dyDescent="0.2">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row>
    <row r="669" spans="16:52" ht="12.75" customHeight="1" x14ac:dyDescent="0.2">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row>
    <row r="670" spans="16:52" ht="12.75" customHeight="1" x14ac:dyDescent="0.2">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row>
    <row r="671" spans="16:52" ht="12.75" customHeight="1" x14ac:dyDescent="0.2">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row>
    <row r="672" spans="16:52" ht="12.75" customHeight="1" x14ac:dyDescent="0.2">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row>
    <row r="673" spans="16:52" ht="12.75" customHeight="1" x14ac:dyDescent="0.2">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row>
    <row r="674" spans="16:52" ht="12.75" customHeight="1" x14ac:dyDescent="0.2">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row>
    <row r="675" spans="16:52" ht="12.75" customHeight="1" x14ac:dyDescent="0.2">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row>
    <row r="676" spans="16:52" ht="12.75" customHeight="1" x14ac:dyDescent="0.2">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row>
    <row r="677" spans="16:52" ht="12.75" customHeight="1" x14ac:dyDescent="0.2">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row>
    <row r="678" spans="16:52" ht="12.75" customHeight="1" x14ac:dyDescent="0.2">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row>
    <row r="679" spans="16:52" ht="12.75" customHeight="1" x14ac:dyDescent="0.2">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row>
    <row r="680" spans="16:52" ht="12.75" customHeight="1" x14ac:dyDescent="0.2">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row>
    <row r="681" spans="16:52" ht="12.75" customHeight="1" x14ac:dyDescent="0.2">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row>
    <row r="682" spans="16:52" ht="12.75" customHeight="1" x14ac:dyDescent="0.2">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row>
    <row r="683" spans="16:52" ht="12.75" customHeight="1" x14ac:dyDescent="0.2">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row>
    <row r="684" spans="16:52" ht="12.75" customHeight="1" x14ac:dyDescent="0.2">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row>
    <row r="685" spans="16:52" ht="12.75" customHeight="1" x14ac:dyDescent="0.2">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row>
    <row r="686" spans="16:52" ht="12.75" customHeight="1" x14ac:dyDescent="0.2">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row>
    <row r="687" spans="16:52" ht="12.75" customHeight="1" x14ac:dyDescent="0.2">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row>
    <row r="688" spans="16:52" ht="12.75" customHeight="1" x14ac:dyDescent="0.2">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row>
    <row r="689" spans="16:52" ht="12.75" customHeight="1" x14ac:dyDescent="0.2">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row>
    <row r="690" spans="16:52" ht="12.75" customHeight="1" x14ac:dyDescent="0.2">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row>
    <row r="691" spans="16:52" ht="12.75" customHeight="1" x14ac:dyDescent="0.2">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row>
    <row r="692" spans="16:52" ht="12.75" customHeight="1" x14ac:dyDescent="0.2">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row>
    <row r="693" spans="16:52" ht="12.75" customHeight="1" x14ac:dyDescent="0.2">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row>
    <row r="694" spans="16:52" ht="12.75" customHeight="1" x14ac:dyDescent="0.2">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row>
    <row r="695" spans="16:52" ht="12.75" customHeight="1" x14ac:dyDescent="0.2">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row>
    <row r="696" spans="16:52" ht="12.75" customHeight="1" x14ac:dyDescent="0.2">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row>
    <row r="697" spans="16:52" ht="12.75" customHeight="1" x14ac:dyDescent="0.2">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row>
    <row r="698" spans="16:52" ht="12.75" customHeight="1" x14ac:dyDescent="0.2">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row>
    <row r="699" spans="16:52" ht="12.75" customHeight="1" x14ac:dyDescent="0.2">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row>
    <row r="700" spans="16:52" ht="12.75" customHeight="1" x14ac:dyDescent="0.2">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row>
    <row r="701" spans="16:52" ht="12.75" customHeight="1" x14ac:dyDescent="0.2">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row>
    <row r="702" spans="16:52" ht="12.75" customHeight="1" x14ac:dyDescent="0.2">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row>
    <row r="703" spans="16:52" ht="12.75" customHeight="1" x14ac:dyDescent="0.2">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row>
    <row r="704" spans="16:52" ht="12.75" customHeight="1" x14ac:dyDescent="0.2">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row>
    <row r="705" spans="16:52" ht="12.75" customHeight="1" x14ac:dyDescent="0.2">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row>
    <row r="706" spans="16:52" ht="12.75" customHeight="1" x14ac:dyDescent="0.2">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row>
    <row r="707" spans="16:52" ht="12.75" customHeight="1" x14ac:dyDescent="0.2">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row>
    <row r="708" spans="16:52" ht="12.75" customHeight="1" x14ac:dyDescent="0.2">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row>
    <row r="709" spans="16:52" ht="12.75" customHeight="1" x14ac:dyDescent="0.2">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row>
    <row r="710" spans="16:52" ht="12.75" customHeight="1" x14ac:dyDescent="0.2">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row>
    <row r="711" spans="16:52" ht="12.75" customHeight="1" x14ac:dyDescent="0.2">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row>
    <row r="712" spans="16:52" ht="12.75" customHeight="1" x14ac:dyDescent="0.2">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row>
    <row r="713" spans="16:52" ht="12.75" customHeight="1" x14ac:dyDescent="0.2">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row>
    <row r="714" spans="16:52" ht="12.75" customHeight="1" x14ac:dyDescent="0.2">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row>
    <row r="715" spans="16:52" ht="12.75" customHeight="1" x14ac:dyDescent="0.2">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row>
    <row r="716" spans="16:52" ht="12.75" customHeight="1" x14ac:dyDescent="0.2">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row>
    <row r="717" spans="16:52" ht="12.75" customHeight="1" x14ac:dyDescent="0.2">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row>
    <row r="718" spans="16:52" ht="12.75" customHeight="1" x14ac:dyDescent="0.2">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row>
    <row r="719" spans="16:52" ht="12.75" customHeight="1" x14ac:dyDescent="0.2">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row>
    <row r="720" spans="16:52" ht="12.75" customHeight="1" x14ac:dyDescent="0.2">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row>
    <row r="721" spans="16:52" ht="12.75" customHeight="1" x14ac:dyDescent="0.2">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row>
    <row r="722" spans="16:52" ht="12.75" customHeight="1" x14ac:dyDescent="0.2">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row>
    <row r="723" spans="16:52" ht="12.75" customHeight="1" x14ac:dyDescent="0.2">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row>
    <row r="724" spans="16:52" ht="12.75" customHeight="1" x14ac:dyDescent="0.2">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row>
    <row r="725" spans="16:52" ht="12.75" customHeight="1" x14ac:dyDescent="0.2">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row>
    <row r="726" spans="16:52" ht="12.75" customHeight="1" x14ac:dyDescent="0.2">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row>
    <row r="727" spans="16:52" ht="12.75" customHeight="1" x14ac:dyDescent="0.2">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row>
    <row r="728" spans="16:52" ht="12.75" customHeight="1" x14ac:dyDescent="0.2">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row>
    <row r="729" spans="16:52" ht="12.75" customHeight="1" x14ac:dyDescent="0.2">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row>
    <row r="730" spans="16:52" ht="12.75" customHeight="1" x14ac:dyDescent="0.2">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row>
    <row r="731" spans="16:52" ht="12.75" customHeight="1" x14ac:dyDescent="0.2">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row>
    <row r="732" spans="16:52" ht="12.75" customHeight="1" x14ac:dyDescent="0.2">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row>
    <row r="733" spans="16:52" ht="12.75" customHeight="1" x14ac:dyDescent="0.2">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row>
    <row r="734" spans="16:52" ht="12.75" customHeight="1" x14ac:dyDescent="0.2">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row>
    <row r="735" spans="16:52" ht="12.75" customHeight="1" x14ac:dyDescent="0.2">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row>
    <row r="736" spans="16:52" ht="12.75" customHeight="1" x14ac:dyDescent="0.2">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row>
    <row r="737" spans="16:52" ht="12.75" customHeight="1" x14ac:dyDescent="0.2">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row>
    <row r="738" spans="16:52" ht="12.75" customHeight="1" x14ac:dyDescent="0.2">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row>
    <row r="739" spans="16:52" ht="12.75" customHeight="1" x14ac:dyDescent="0.2">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row>
    <row r="740" spans="16:52" ht="12.75" customHeight="1" x14ac:dyDescent="0.2">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row>
    <row r="741" spans="16:52" ht="12.75" customHeight="1" x14ac:dyDescent="0.2">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row>
    <row r="742" spans="16:52" ht="12.75" customHeight="1" x14ac:dyDescent="0.2">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row>
    <row r="743" spans="16:52" ht="12.75" customHeight="1" x14ac:dyDescent="0.2">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row>
    <row r="744" spans="16:52" ht="12.75" customHeight="1" x14ac:dyDescent="0.2">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row>
    <row r="745" spans="16:52" ht="12.75" customHeight="1" x14ac:dyDescent="0.2">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row>
    <row r="746" spans="16:52" ht="12.75" customHeight="1" x14ac:dyDescent="0.2">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row>
    <row r="747" spans="16:52" ht="12.75" customHeight="1" x14ac:dyDescent="0.2">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row>
    <row r="748" spans="16:52" ht="12.75" customHeight="1" x14ac:dyDescent="0.2">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row>
    <row r="749" spans="16:52" ht="12.75" customHeight="1" x14ac:dyDescent="0.2">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row>
    <row r="750" spans="16:52" ht="12.75" customHeight="1" x14ac:dyDescent="0.2">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row>
    <row r="751" spans="16:52" ht="12.75" customHeight="1" x14ac:dyDescent="0.2">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row>
    <row r="752" spans="16:52" ht="12.75" customHeight="1" x14ac:dyDescent="0.2">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row>
    <row r="753" spans="16:52" ht="12.75" customHeight="1" x14ac:dyDescent="0.2">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row>
    <row r="754" spans="16:52" ht="12.75" customHeight="1" x14ac:dyDescent="0.2">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row>
    <row r="755" spans="16:52" ht="12.75" customHeight="1" x14ac:dyDescent="0.2">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row>
    <row r="756" spans="16:52" ht="12.75" customHeight="1" x14ac:dyDescent="0.2">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row>
    <row r="757" spans="16:52" ht="12.75" customHeight="1" x14ac:dyDescent="0.2">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row>
    <row r="758" spans="16:52" ht="12.75" customHeight="1" x14ac:dyDescent="0.2">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row>
    <row r="759" spans="16:52" ht="12.75" customHeight="1" x14ac:dyDescent="0.2">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row>
    <row r="760" spans="16:52" ht="12.75" customHeight="1" x14ac:dyDescent="0.2">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row>
    <row r="761" spans="16:52" ht="12.75" customHeight="1" x14ac:dyDescent="0.2">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row>
    <row r="762" spans="16:52" ht="12.75" customHeight="1" x14ac:dyDescent="0.2">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row>
    <row r="763" spans="16:52" ht="12.75" customHeight="1" x14ac:dyDescent="0.2">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row>
    <row r="764" spans="16:52" ht="12.75" customHeight="1" x14ac:dyDescent="0.2">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row>
    <row r="765" spans="16:52" ht="12.75" customHeight="1" x14ac:dyDescent="0.2">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row>
    <row r="766" spans="16:52" ht="12.75" customHeight="1" x14ac:dyDescent="0.2">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row>
    <row r="767" spans="16:52" ht="12.75" customHeight="1" x14ac:dyDescent="0.2">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row>
    <row r="768" spans="16:52" ht="12.75" customHeight="1" x14ac:dyDescent="0.2">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row>
    <row r="769" spans="16:52" ht="12.75" customHeight="1" x14ac:dyDescent="0.2">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row>
    <row r="770" spans="16:52" ht="12.75" customHeight="1" x14ac:dyDescent="0.2">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row>
    <row r="771" spans="16:52" ht="12.75" customHeight="1" x14ac:dyDescent="0.2">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row>
    <row r="772" spans="16:52" ht="12.75" customHeight="1" x14ac:dyDescent="0.2">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row>
    <row r="773" spans="16:52" ht="12.75" customHeight="1" x14ac:dyDescent="0.2">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row>
    <row r="774" spans="16:52" ht="12.75" customHeight="1" x14ac:dyDescent="0.2">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row>
    <row r="775" spans="16:52" ht="12.75" customHeight="1" x14ac:dyDescent="0.2">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row>
    <row r="776" spans="16:52" ht="12.75" customHeight="1" x14ac:dyDescent="0.2">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row>
    <row r="777" spans="16:52" ht="12.75" customHeight="1" x14ac:dyDescent="0.2">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row>
    <row r="778" spans="16:52" ht="12.75" customHeight="1" x14ac:dyDescent="0.2">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row>
    <row r="779" spans="16:52" ht="12.75" customHeight="1" x14ac:dyDescent="0.2">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row>
    <row r="780" spans="16:52" ht="12.75" customHeight="1" x14ac:dyDescent="0.2">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row>
    <row r="781" spans="16:52" ht="12.75" customHeight="1" x14ac:dyDescent="0.2">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row>
    <row r="782" spans="16:52" ht="12.75" customHeight="1" x14ac:dyDescent="0.2">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row>
    <row r="783" spans="16:52" ht="12.75" customHeight="1" x14ac:dyDescent="0.2">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row>
    <row r="784" spans="16:52" ht="12.75" customHeight="1" x14ac:dyDescent="0.2">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row>
    <row r="785" spans="16:52" ht="12.75" customHeight="1" x14ac:dyDescent="0.2">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row>
    <row r="786" spans="16:52" ht="12.75" customHeight="1" x14ac:dyDescent="0.2">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row>
    <row r="787" spans="16:52" ht="12.75" customHeight="1" x14ac:dyDescent="0.2">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row>
    <row r="788" spans="16:52" ht="12.75" customHeight="1" x14ac:dyDescent="0.2">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row>
    <row r="789" spans="16:52" ht="12.75" customHeight="1" x14ac:dyDescent="0.2">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row>
    <row r="790" spans="16:52" ht="12.75" customHeight="1" x14ac:dyDescent="0.2">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row>
    <row r="791" spans="16:52" ht="12.75" customHeight="1" x14ac:dyDescent="0.2">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row>
    <row r="792" spans="16:52" ht="12.75" customHeight="1" x14ac:dyDescent="0.2">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row>
    <row r="793" spans="16:52" ht="12.75" customHeight="1" x14ac:dyDescent="0.2">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row>
    <row r="794" spans="16:52" ht="12.75" customHeight="1" x14ac:dyDescent="0.2">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row>
    <row r="795" spans="16:52" ht="12.75" customHeight="1" x14ac:dyDescent="0.2">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row>
    <row r="796" spans="16:52" ht="12.75" customHeight="1" x14ac:dyDescent="0.2">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row>
    <row r="797" spans="16:52" ht="12.75" customHeight="1" x14ac:dyDescent="0.2">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row>
    <row r="798" spans="16:52" ht="12.75" customHeight="1" x14ac:dyDescent="0.2">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row>
    <row r="799" spans="16:52" ht="12.75" customHeight="1" x14ac:dyDescent="0.2">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row>
    <row r="800" spans="16:52" ht="12.75" customHeight="1" x14ac:dyDescent="0.2">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row>
    <row r="801" spans="16:52" ht="12.75" customHeight="1" x14ac:dyDescent="0.2">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row>
    <row r="802" spans="16:52" ht="12.75" customHeight="1" x14ac:dyDescent="0.2">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row>
    <row r="803" spans="16:52" ht="12.75" customHeight="1" x14ac:dyDescent="0.2">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row>
    <row r="804" spans="16:52" ht="12.75" customHeight="1" x14ac:dyDescent="0.2">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row>
    <row r="805" spans="16:52" ht="12.75" customHeight="1" x14ac:dyDescent="0.2">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row>
    <row r="806" spans="16:52" ht="12.75" customHeight="1" x14ac:dyDescent="0.2">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row>
    <row r="807" spans="16:52" ht="12.75" customHeight="1" x14ac:dyDescent="0.2">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row>
    <row r="808" spans="16:52" ht="12.75" customHeight="1" x14ac:dyDescent="0.2">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row>
    <row r="809" spans="16:52" ht="12.75" customHeight="1" x14ac:dyDescent="0.2">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row>
    <row r="810" spans="16:52" ht="12.75" customHeight="1" x14ac:dyDescent="0.2">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row>
    <row r="811" spans="16:52" ht="12.75" customHeight="1" x14ac:dyDescent="0.2">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row>
    <row r="812" spans="16:52" ht="12.75" customHeight="1" x14ac:dyDescent="0.2">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row>
    <row r="813" spans="16:52" ht="12.75" customHeight="1" x14ac:dyDescent="0.2">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row>
    <row r="814" spans="16:52" ht="12.75" customHeight="1" x14ac:dyDescent="0.2">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row>
    <row r="815" spans="16:52" ht="12.75" customHeight="1" x14ac:dyDescent="0.2">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row>
    <row r="816" spans="16:52" ht="12.75" customHeight="1" x14ac:dyDescent="0.2">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row>
    <row r="817" spans="16:52" ht="12.75" customHeight="1" x14ac:dyDescent="0.2">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row>
    <row r="818" spans="16:52" ht="12.75" customHeight="1" x14ac:dyDescent="0.2">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row>
    <row r="819" spans="16:52" ht="12.75" customHeight="1" x14ac:dyDescent="0.2">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row>
    <row r="820" spans="16:52" ht="12.75" customHeight="1" x14ac:dyDescent="0.2">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row>
    <row r="821" spans="16:52" ht="12.75" customHeight="1" x14ac:dyDescent="0.2">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row>
    <row r="822" spans="16:52" ht="12.75" customHeight="1" x14ac:dyDescent="0.2">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row>
    <row r="823" spans="16:52" ht="12.75" customHeight="1" x14ac:dyDescent="0.2">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row>
    <row r="824" spans="16:52" ht="12.75" customHeight="1" x14ac:dyDescent="0.2">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row>
    <row r="825" spans="16:52" ht="12.75" customHeight="1" x14ac:dyDescent="0.2">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row>
    <row r="826" spans="16:52" ht="12.75" customHeight="1" x14ac:dyDescent="0.2">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row>
    <row r="827" spans="16:52" ht="12.75" customHeight="1" x14ac:dyDescent="0.2">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row>
    <row r="828" spans="16:52" ht="12.75" customHeight="1" x14ac:dyDescent="0.2">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row>
    <row r="829" spans="16:52" ht="12.75" customHeight="1" x14ac:dyDescent="0.2">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row>
    <row r="830" spans="16:52" ht="12.75" customHeight="1" x14ac:dyDescent="0.2">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row>
    <row r="831" spans="16:52" ht="12.75" customHeight="1" x14ac:dyDescent="0.2">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row>
    <row r="832" spans="16:52" ht="12.75" customHeight="1" x14ac:dyDescent="0.2">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row>
    <row r="833" spans="16:52" ht="12.75" customHeight="1" x14ac:dyDescent="0.2">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row>
    <row r="834" spans="16:52" ht="12.75" customHeight="1" x14ac:dyDescent="0.2">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row>
    <row r="835" spans="16:52" ht="12.75" customHeight="1" x14ac:dyDescent="0.2">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row>
    <row r="836" spans="16:52" ht="12.75" customHeight="1" x14ac:dyDescent="0.2">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row>
    <row r="837" spans="16:52" ht="12.75" customHeight="1" x14ac:dyDescent="0.2">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row>
    <row r="838" spans="16:52" ht="12.75" customHeight="1" x14ac:dyDescent="0.2">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row>
    <row r="839" spans="16:52" ht="12.75" customHeight="1" x14ac:dyDescent="0.2">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row>
    <row r="840" spans="16:52" ht="12.75" customHeight="1" x14ac:dyDescent="0.2">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row>
    <row r="841" spans="16:52" ht="12.75" customHeight="1" x14ac:dyDescent="0.2">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row>
    <row r="842" spans="16:52" ht="12.75" customHeight="1" x14ac:dyDescent="0.2">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row>
    <row r="843" spans="16:52" ht="12.75" customHeight="1" x14ac:dyDescent="0.2">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row>
    <row r="844" spans="16:52" ht="12.75" customHeight="1" x14ac:dyDescent="0.2">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row>
    <row r="845" spans="16:52" ht="12.75" customHeight="1" x14ac:dyDescent="0.2">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row>
    <row r="846" spans="16:52" ht="12.75" customHeight="1" x14ac:dyDescent="0.2">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row>
    <row r="847" spans="16:52" ht="12.75" customHeight="1" x14ac:dyDescent="0.2">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row>
    <row r="848" spans="16:52" ht="12.75" customHeight="1" x14ac:dyDescent="0.2">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row>
    <row r="849" spans="16:52" ht="12.75" customHeight="1" x14ac:dyDescent="0.2">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row>
    <row r="850" spans="16:52" ht="12.75" customHeight="1" x14ac:dyDescent="0.2">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row>
    <row r="851" spans="16:52" ht="12.75" customHeight="1" x14ac:dyDescent="0.2">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row>
    <row r="852" spans="16:52" ht="12.75" customHeight="1" x14ac:dyDescent="0.2">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row>
    <row r="853" spans="16:52" ht="12.75" customHeight="1" x14ac:dyDescent="0.2">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row>
    <row r="854" spans="16:52" ht="12.75" customHeight="1" x14ac:dyDescent="0.2">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row>
    <row r="855" spans="16:52" ht="12.75" customHeight="1" x14ac:dyDescent="0.2">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row>
    <row r="856" spans="16:52" ht="12.75" customHeight="1" x14ac:dyDescent="0.2">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row>
    <row r="857" spans="16:52" ht="12.75" customHeight="1" x14ac:dyDescent="0.2">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row>
    <row r="858" spans="16:52" ht="12.75" customHeight="1" x14ac:dyDescent="0.2">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row>
    <row r="859" spans="16:52" ht="12.75" customHeight="1" x14ac:dyDescent="0.2">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row>
    <row r="860" spans="16:52" ht="12.75" customHeight="1" x14ac:dyDescent="0.2">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row>
    <row r="861" spans="16:52" ht="12.75" customHeight="1" x14ac:dyDescent="0.2">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row>
    <row r="862" spans="16:52" ht="12.75" customHeight="1" x14ac:dyDescent="0.2">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row>
    <row r="863" spans="16:52" ht="12.75" customHeight="1" x14ac:dyDescent="0.2">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row>
    <row r="864" spans="16:52" ht="12.75" customHeight="1" x14ac:dyDescent="0.2">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row>
    <row r="865" spans="16:52" ht="12.75" customHeight="1" x14ac:dyDescent="0.2">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row>
    <row r="866" spans="16:52" ht="12.75" customHeight="1" x14ac:dyDescent="0.2">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row>
    <row r="867" spans="16:52" ht="12.75" customHeight="1" x14ac:dyDescent="0.2">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row>
    <row r="868" spans="16:52" ht="12.75" customHeight="1" x14ac:dyDescent="0.2">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row>
    <row r="869" spans="16:52" ht="12.75" customHeight="1" x14ac:dyDescent="0.2">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row>
    <row r="870" spans="16:52" ht="12.75" customHeight="1" x14ac:dyDescent="0.2">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row>
    <row r="871" spans="16:52" ht="12.75" customHeight="1" x14ac:dyDescent="0.2">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row>
    <row r="872" spans="16:52" ht="12.75" customHeight="1" x14ac:dyDescent="0.2">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row>
    <row r="873" spans="16:52" ht="12.75" customHeight="1" x14ac:dyDescent="0.2">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row>
    <row r="874" spans="16:52" ht="12.75" customHeight="1" x14ac:dyDescent="0.2">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row>
    <row r="875" spans="16:52" ht="12.75" customHeight="1" x14ac:dyDescent="0.2">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row>
    <row r="876" spans="16:52" ht="12.75" customHeight="1" x14ac:dyDescent="0.2">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row>
    <row r="877" spans="16:52" ht="12.75" customHeight="1" x14ac:dyDescent="0.2">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row>
    <row r="878" spans="16:52" ht="12.75" customHeight="1" x14ac:dyDescent="0.2">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row>
    <row r="879" spans="16:52" ht="12.75" customHeight="1" x14ac:dyDescent="0.2">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row>
    <row r="880" spans="16:52" ht="12.75" customHeight="1" x14ac:dyDescent="0.2">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row>
    <row r="881" spans="16:52" ht="12.75" customHeight="1" x14ac:dyDescent="0.2">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row>
    <row r="882" spans="16:52" ht="12.75" customHeight="1" x14ac:dyDescent="0.2">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row>
    <row r="883" spans="16:52" ht="12.75" customHeight="1" x14ac:dyDescent="0.2">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row>
    <row r="884" spans="16:52" ht="12.75" customHeight="1" x14ac:dyDescent="0.2">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row>
    <row r="885" spans="16:52" ht="12.75" customHeight="1" x14ac:dyDescent="0.2">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row>
    <row r="886" spans="16:52" ht="12.75" customHeight="1" x14ac:dyDescent="0.2">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row>
    <row r="887" spans="16:52" ht="12.75" customHeight="1" x14ac:dyDescent="0.2">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row>
    <row r="888" spans="16:52" ht="12.75" customHeight="1" x14ac:dyDescent="0.2">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row>
    <row r="889" spans="16:52" ht="12.75" customHeight="1" x14ac:dyDescent="0.2">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row>
    <row r="890" spans="16:52" ht="12.75" customHeight="1" x14ac:dyDescent="0.2">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row>
    <row r="891" spans="16:52" ht="12.75" customHeight="1" x14ac:dyDescent="0.2">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row>
    <row r="892" spans="16:52" ht="12.75" customHeight="1" x14ac:dyDescent="0.2">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row>
    <row r="893" spans="16:52" ht="12.75" customHeight="1" x14ac:dyDescent="0.2">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row>
    <row r="894" spans="16:52" ht="12.75" customHeight="1" x14ac:dyDescent="0.2">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row>
    <row r="895" spans="16:52" ht="12.75" customHeight="1" x14ac:dyDescent="0.2">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row>
    <row r="896" spans="16:52" ht="12.75" customHeight="1" x14ac:dyDescent="0.2">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row>
    <row r="897" spans="16:52" ht="12.75" customHeight="1" x14ac:dyDescent="0.2">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row>
    <row r="898" spans="16:52" ht="12.75" customHeight="1" x14ac:dyDescent="0.2">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row>
    <row r="899" spans="16:52" ht="12.75" customHeight="1" x14ac:dyDescent="0.2">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row>
    <row r="900" spans="16:52" ht="12.75" customHeight="1" x14ac:dyDescent="0.2">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row>
    <row r="901" spans="16:52" ht="12.75" customHeight="1" x14ac:dyDescent="0.2">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row>
    <row r="902" spans="16:52" ht="12.75" customHeight="1" x14ac:dyDescent="0.2">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row>
    <row r="903" spans="16:52" ht="12.75" customHeight="1" x14ac:dyDescent="0.2">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row>
    <row r="904" spans="16:52" ht="12.75" customHeight="1" x14ac:dyDescent="0.2">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row>
    <row r="905" spans="16:52" ht="12.75" customHeight="1" x14ac:dyDescent="0.2">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row>
    <row r="906" spans="16:52" ht="12.75" customHeight="1" x14ac:dyDescent="0.2">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row>
    <row r="907" spans="16:52" ht="12.75" customHeight="1" x14ac:dyDescent="0.2">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row>
    <row r="908" spans="16:52" ht="12.75" customHeight="1" x14ac:dyDescent="0.2">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row>
    <row r="909" spans="16:52" ht="12.75" customHeight="1" x14ac:dyDescent="0.2">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row>
    <row r="910" spans="16:52" ht="12.75" customHeight="1" x14ac:dyDescent="0.2">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row>
    <row r="911" spans="16:52" ht="12.75" customHeight="1" x14ac:dyDescent="0.2">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row>
    <row r="912" spans="16:52" ht="12.75" customHeight="1" x14ac:dyDescent="0.2">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row>
    <row r="913" spans="16:52" ht="12.75" customHeight="1" x14ac:dyDescent="0.2">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row>
    <row r="914" spans="16:52" ht="12.75" customHeight="1" x14ac:dyDescent="0.2">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row>
    <row r="915" spans="16:52" ht="12.75" customHeight="1" x14ac:dyDescent="0.2">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row>
    <row r="916" spans="16:52" ht="12.75" customHeight="1" x14ac:dyDescent="0.2">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row>
    <row r="917" spans="16:52" ht="12.75" customHeight="1" x14ac:dyDescent="0.2">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row>
    <row r="918" spans="16:52" ht="12.75" customHeight="1" x14ac:dyDescent="0.2">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row>
    <row r="919" spans="16:52" ht="12.75" customHeight="1" x14ac:dyDescent="0.2">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row>
    <row r="920" spans="16:52" ht="12.75" customHeight="1" x14ac:dyDescent="0.2">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row>
    <row r="921" spans="16:52" ht="12.75" customHeight="1" x14ac:dyDescent="0.2">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row>
    <row r="922" spans="16:52" ht="12.75" customHeight="1" x14ac:dyDescent="0.2">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row>
    <row r="923" spans="16:52" ht="12.75" customHeight="1" x14ac:dyDescent="0.2">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row>
    <row r="924" spans="16:52" ht="12.75" customHeight="1" x14ac:dyDescent="0.2">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row>
    <row r="925" spans="16:52" ht="12.75" customHeight="1" x14ac:dyDescent="0.2">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row>
    <row r="926" spans="16:52" ht="12.75" customHeight="1" x14ac:dyDescent="0.2">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row>
    <row r="927" spans="16:52" ht="12.75" customHeight="1" x14ac:dyDescent="0.2">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row>
    <row r="928" spans="16:52" ht="12.75" customHeight="1" x14ac:dyDescent="0.2">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row>
    <row r="929" spans="16:52" ht="12.75" customHeight="1" x14ac:dyDescent="0.2">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row>
    <row r="930" spans="16:52" ht="12.75" customHeight="1" x14ac:dyDescent="0.2">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row>
    <row r="931" spans="16:52" ht="12.75" customHeight="1" x14ac:dyDescent="0.2">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row>
    <row r="932" spans="16:52" ht="12.75" customHeight="1" x14ac:dyDescent="0.2">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row>
    <row r="933" spans="16:52" ht="12.75" customHeight="1" x14ac:dyDescent="0.2">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row>
    <row r="934" spans="16:52" ht="12.75" customHeight="1" x14ac:dyDescent="0.2">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row>
    <row r="935" spans="16:52" ht="12.75" customHeight="1" x14ac:dyDescent="0.2">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row>
    <row r="936" spans="16:52" ht="12.75" customHeight="1" x14ac:dyDescent="0.2">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row>
    <row r="937" spans="16:52" ht="12.75" customHeight="1" x14ac:dyDescent="0.2">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row>
    <row r="938" spans="16:52" ht="12.75" customHeight="1" x14ac:dyDescent="0.2">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row>
    <row r="939" spans="16:52" ht="12.75" customHeight="1" x14ac:dyDescent="0.2">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row>
    <row r="940" spans="16:52" ht="12.75" customHeight="1" x14ac:dyDescent="0.2">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row>
    <row r="941" spans="16:52" ht="12.75" customHeight="1" x14ac:dyDescent="0.2">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row>
    <row r="942" spans="16:52" ht="12.75" customHeight="1" x14ac:dyDescent="0.2">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row>
    <row r="943" spans="16:52" ht="12.75" customHeight="1" x14ac:dyDescent="0.2">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row>
    <row r="944" spans="16:52" ht="12.75" customHeight="1" x14ac:dyDescent="0.2">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row>
    <row r="945" spans="16:52" ht="12.75" customHeight="1" x14ac:dyDescent="0.2">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row>
    <row r="946" spans="16:52" ht="12.75" customHeight="1" x14ac:dyDescent="0.2">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row>
    <row r="947" spans="16:52" ht="12.75" customHeight="1" x14ac:dyDescent="0.2">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row>
    <row r="948" spans="16:52" ht="12.75" customHeight="1" x14ac:dyDescent="0.2">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row>
    <row r="949" spans="16:52" ht="12.75" customHeight="1" x14ac:dyDescent="0.2">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row>
    <row r="950" spans="16:52" ht="12.75" customHeight="1" x14ac:dyDescent="0.2">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row>
    <row r="951" spans="16:52" ht="12.75" customHeight="1" x14ac:dyDescent="0.2">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row>
    <row r="952" spans="16:52" ht="12.75" customHeight="1" x14ac:dyDescent="0.2">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row>
    <row r="953" spans="16:52" ht="12.75" customHeight="1" x14ac:dyDescent="0.2">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row>
    <row r="954" spans="16:52" ht="12.75" customHeight="1" x14ac:dyDescent="0.2">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row>
    <row r="955" spans="16:52" ht="12.75" customHeight="1" x14ac:dyDescent="0.2">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row>
    <row r="956" spans="16:52" ht="12.75" customHeight="1" x14ac:dyDescent="0.2">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row>
    <row r="957" spans="16:52" ht="12.75" customHeight="1" x14ac:dyDescent="0.2">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row>
    <row r="958" spans="16:52" ht="12.75" customHeight="1" x14ac:dyDescent="0.2">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row>
    <row r="959" spans="16:52" ht="12.75" customHeight="1" x14ac:dyDescent="0.2">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row>
    <row r="960" spans="16:52" ht="12.75" customHeight="1" x14ac:dyDescent="0.2">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row>
    <row r="961" spans="16:52" ht="12.75" customHeight="1" x14ac:dyDescent="0.2">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row>
    <row r="962" spans="16:52" ht="12.75" customHeight="1" x14ac:dyDescent="0.2">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row>
    <row r="963" spans="16:52" ht="12.75" customHeight="1" x14ac:dyDescent="0.2">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row>
    <row r="964" spans="16:52" ht="12.75" customHeight="1" x14ac:dyDescent="0.2">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row>
    <row r="965" spans="16:52" ht="12.75" customHeight="1" x14ac:dyDescent="0.2">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row>
    <row r="966" spans="16:52" ht="12.75" customHeight="1" x14ac:dyDescent="0.2">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row>
    <row r="967" spans="16:52" ht="12.75" customHeight="1" x14ac:dyDescent="0.2">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row>
    <row r="968" spans="16:52" ht="12.75" customHeight="1" x14ac:dyDescent="0.2">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row>
    <row r="969" spans="16:52" ht="12.75" customHeight="1" x14ac:dyDescent="0.2">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row>
    <row r="970" spans="16:52" ht="12.75" customHeight="1" x14ac:dyDescent="0.2">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row>
    <row r="971" spans="16:52" ht="12.75" customHeight="1" x14ac:dyDescent="0.2">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row>
    <row r="972" spans="16:52" ht="12.75" customHeight="1" x14ac:dyDescent="0.2">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row>
    <row r="973" spans="16:52" ht="12.75" customHeight="1" x14ac:dyDescent="0.2">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row>
    <row r="974" spans="16:52" ht="12.75" customHeight="1" x14ac:dyDescent="0.2">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row>
    <row r="975" spans="16:52" ht="12.75" customHeight="1" x14ac:dyDescent="0.2">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row>
    <row r="976" spans="16:52" ht="12.75" customHeight="1" x14ac:dyDescent="0.2">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row>
    <row r="977" spans="16:52" ht="12.75" customHeight="1" x14ac:dyDescent="0.2">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row>
    <row r="978" spans="16:52" ht="12.75" customHeight="1" x14ac:dyDescent="0.2">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row>
    <row r="979" spans="16:52" ht="12.75" customHeight="1" x14ac:dyDescent="0.2">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row>
    <row r="980" spans="16:52" ht="12.75" customHeight="1" x14ac:dyDescent="0.2">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row>
    <row r="981" spans="16:52" ht="12.75" customHeight="1" x14ac:dyDescent="0.2">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row>
    <row r="982" spans="16:52" ht="12.75" customHeight="1" x14ac:dyDescent="0.2">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row>
    <row r="983" spans="16:52" ht="12.75" customHeight="1" x14ac:dyDescent="0.2">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row>
    <row r="984" spans="16:52" ht="12.75" customHeight="1" x14ac:dyDescent="0.2">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row>
    <row r="985" spans="16:52" ht="12.75" customHeight="1" x14ac:dyDescent="0.2">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row>
    <row r="986" spans="16:52" ht="12.75" customHeight="1" x14ac:dyDescent="0.2">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row>
    <row r="987" spans="16:52" ht="12.75" customHeight="1" x14ac:dyDescent="0.2">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row>
    <row r="988" spans="16:52" ht="12.75" customHeight="1" x14ac:dyDescent="0.2">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row>
    <row r="989" spans="16:52" ht="12.75" customHeight="1" x14ac:dyDescent="0.2">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row>
    <row r="990" spans="16:52" ht="12.75" customHeight="1" x14ac:dyDescent="0.2">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row>
    <row r="991" spans="16:52" ht="12.75" customHeight="1" x14ac:dyDescent="0.2">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row>
    <row r="992" spans="16:52" ht="12.75" customHeight="1" x14ac:dyDescent="0.2">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row>
    <row r="993" spans="16:52" ht="12.75" customHeight="1" x14ac:dyDescent="0.2">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row>
    <row r="994" spans="16:52" ht="12.75" customHeight="1" x14ac:dyDescent="0.2">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row>
    <row r="995" spans="16:52" ht="12.75" customHeight="1" x14ac:dyDescent="0.2">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row>
    <row r="996" spans="16:52" ht="12.75" customHeight="1" x14ac:dyDescent="0.2">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row>
    <row r="997" spans="16:52" ht="12.75" customHeight="1" x14ac:dyDescent="0.2">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row>
    <row r="998" spans="16:52" ht="12.75" customHeight="1" x14ac:dyDescent="0.2">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row>
    <row r="999" spans="16:52" ht="12.75" customHeight="1" x14ac:dyDescent="0.2">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row>
  </sheetData>
  <mergeCells count="4">
    <mergeCell ref="B4:G5"/>
    <mergeCell ref="B24:G25"/>
    <mergeCell ref="B30:G30"/>
    <mergeCell ref="B49:G50"/>
  </mergeCells>
  <pageMargins left="0.7" right="0.7" top="0.78740157499999996" bottom="0.78740157499999996"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B1:Q58"/>
  <sheetViews>
    <sheetView showGridLines="0" zoomScaleNormal="100" workbookViewId="0"/>
  </sheetViews>
  <sheetFormatPr defaultRowHeight="12.75" customHeight="1" x14ac:dyDescent="0.25"/>
  <cols>
    <col min="1" max="9" width="9.140625" style="27"/>
    <col min="10" max="10" width="9.140625" style="28" customWidth="1"/>
    <col min="11" max="12" width="9.140625" style="27" customWidth="1"/>
    <col min="13" max="16384" width="9.140625" style="27"/>
  </cols>
  <sheetData>
    <row r="1" spans="2:17" ht="12.75" customHeight="1" x14ac:dyDescent="0.25">
      <c r="J1" s="27"/>
    </row>
    <row r="3" spans="2:17" ht="12.75" customHeight="1" x14ac:dyDescent="0.2">
      <c r="B3" s="34" t="s">
        <v>105</v>
      </c>
      <c r="K3" s="26" t="s">
        <v>19</v>
      </c>
      <c r="L3" s="26" t="s">
        <v>104</v>
      </c>
      <c r="M3" s="26" t="s">
        <v>9</v>
      </c>
      <c r="N3" s="26" t="s">
        <v>13</v>
      </c>
      <c r="O3" s="26" t="s">
        <v>12</v>
      </c>
      <c r="P3" s="26" t="s">
        <v>39</v>
      </c>
      <c r="Q3" s="3"/>
    </row>
    <row r="4" spans="2:17" ht="12.75" customHeight="1" x14ac:dyDescent="0.25">
      <c r="B4" s="34" t="s">
        <v>103</v>
      </c>
      <c r="J4" s="28">
        <v>42643</v>
      </c>
      <c r="K4" s="29">
        <v>0.05</v>
      </c>
      <c r="L4" s="29">
        <v>-0.4</v>
      </c>
      <c r="M4" s="29">
        <v>-0.5</v>
      </c>
      <c r="N4" s="29">
        <v>0.25</v>
      </c>
      <c r="O4" s="29">
        <v>0.5</v>
      </c>
      <c r="P4" s="29">
        <v>-0.75</v>
      </c>
    </row>
    <row r="5" spans="2:17" ht="12.75" customHeight="1" x14ac:dyDescent="0.25">
      <c r="B5" s="33" t="s">
        <v>102</v>
      </c>
      <c r="J5" s="28">
        <v>42674</v>
      </c>
      <c r="K5" s="29">
        <v>0.05</v>
      </c>
      <c r="L5" s="29">
        <v>-0.4</v>
      </c>
      <c r="M5" s="29">
        <v>-0.5</v>
      </c>
      <c r="N5" s="29">
        <v>0.25</v>
      </c>
      <c r="O5" s="29">
        <v>0.5</v>
      </c>
      <c r="P5" s="29">
        <v>-0.75</v>
      </c>
    </row>
    <row r="6" spans="2:17" ht="12.75" customHeight="1" x14ac:dyDescent="0.25">
      <c r="B6" s="33"/>
      <c r="J6" s="28">
        <v>42704</v>
      </c>
      <c r="K6" s="29">
        <v>0.05</v>
      </c>
      <c r="L6" s="29">
        <v>-0.4</v>
      </c>
      <c r="M6" s="29">
        <v>-0.5</v>
      </c>
      <c r="N6" s="29">
        <v>0.25</v>
      </c>
      <c r="O6" s="29">
        <v>0.5</v>
      </c>
      <c r="P6" s="29">
        <v>-0.75</v>
      </c>
    </row>
    <row r="7" spans="2:17" ht="12.75" customHeight="1" x14ac:dyDescent="0.25">
      <c r="B7" s="33"/>
      <c r="J7" s="28">
        <v>42735</v>
      </c>
      <c r="K7" s="29">
        <v>0.05</v>
      </c>
      <c r="L7" s="29">
        <v>-0.4</v>
      </c>
      <c r="M7" s="29">
        <v>-0.5</v>
      </c>
      <c r="N7" s="29">
        <v>0.25</v>
      </c>
      <c r="O7" s="29">
        <v>0.75</v>
      </c>
      <c r="P7" s="29">
        <v>-0.75</v>
      </c>
    </row>
    <row r="8" spans="2:17" ht="12.75" customHeight="1" x14ac:dyDescent="0.25">
      <c r="J8" s="28">
        <v>42766</v>
      </c>
      <c r="K8" s="29">
        <v>0.05</v>
      </c>
      <c r="L8" s="29">
        <v>-0.4</v>
      </c>
      <c r="M8" s="29">
        <v>-0.5</v>
      </c>
      <c r="N8" s="29">
        <v>0.25</v>
      </c>
      <c r="O8" s="29">
        <v>0.75</v>
      </c>
      <c r="P8" s="29">
        <v>-0.75</v>
      </c>
    </row>
    <row r="9" spans="2:17" ht="12.75" customHeight="1" x14ac:dyDescent="0.25">
      <c r="J9" s="28">
        <v>42794</v>
      </c>
      <c r="K9" s="29">
        <v>0.05</v>
      </c>
      <c r="L9" s="29">
        <v>-0.4</v>
      </c>
      <c r="M9" s="29">
        <v>-0.5</v>
      </c>
      <c r="N9" s="29">
        <v>0.25</v>
      </c>
      <c r="O9" s="29">
        <v>0.75</v>
      </c>
      <c r="P9" s="29">
        <v>-0.75</v>
      </c>
    </row>
    <row r="10" spans="2:17" ht="12.75" customHeight="1" x14ac:dyDescent="0.25">
      <c r="J10" s="28">
        <v>42825</v>
      </c>
      <c r="K10" s="29">
        <v>0.05</v>
      </c>
      <c r="L10" s="29">
        <v>-0.4</v>
      </c>
      <c r="M10" s="29">
        <v>-0.5</v>
      </c>
      <c r="N10" s="29">
        <v>0.25</v>
      </c>
      <c r="O10" s="29">
        <v>1</v>
      </c>
      <c r="P10" s="29">
        <v>-0.75</v>
      </c>
    </row>
    <row r="11" spans="2:17" ht="12.75" customHeight="1" x14ac:dyDescent="0.25">
      <c r="J11" s="28">
        <v>42855</v>
      </c>
      <c r="K11" s="29">
        <v>0.05</v>
      </c>
      <c r="L11" s="29">
        <v>-0.4</v>
      </c>
      <c r="M11" s="29">
        <v>-0.5</v>
      </c>
      <c r="N11" s="29">
        <v>0.25</v>
      </c>
      <c r="O11" s="29">
        <v>1</v>
      </c>
      <c r="P11" s="29">
        <v>-0.75</v>
      </c>
    </row>
    <row r="12" spans="2:17" ht="12.75" customHeight="1" x14ac:dyDescent="0.25">
      <c r="J12" s="28">
        <v>42886</v>
      </c>
      <c r="K12" s="29">
        <v>0.05</v>
      </c>
      <c r="L12" s="29">
        <v>-0.4</v>
      </c>
      <c r="M12" s="29">
        <v>-0.5</v>
      </c>
      <c r="N12" s="29">
        <v>0.25</v>
      </c>
      <c r="O12" s="29">
        <v>1</v>
      </c>
      <c r="P12" s="29">
        <v>-0.75</v>
      </c>
    </row>
    <row r="13" spans="2:17" ht="12.75" customHeight="1" x14ac:dyDescent="0.25">
      <c r="J13" s="28">
        <v>42916</v>
      </c>
      <c r="K13" s="29">
        <v>0.05</v>
      </c>
      <c r="L13" s="29">
        <v>-0.4</v>
      </c>
      <c r="M13" s="29">
        <v>-0.5</v>
      </c>
      <c r="N13" s="29">
        <v>0.25</v>
      </c>
      <c r="O13" s="29">
        <v>1.25</v>
      </c>
      <c r="P13" s="29">
        <v>-0.75</v>
      </c>
    </row>
    <row r="14" spans="2:17" ht="12.75" customHeight="1" x14ac:dyDescent="0.25">
      <c r="J14" s="28">
        <v>42947</v>
      </c>
      <c r="K14" s="29">
        <v>0.05</v>
      </c>
      <c r="L14" s="29">
        <v>-0.4</v>
      </c>
      <c r="M14" s="29">
        <v>-0.5</v>
      </c>
      <c r="N14" s="29">
        <v>0.25</v>
      </c>
      <c r="O14" s="29">
        <v>1.25</v>
      </c>
      <c r="P14" s="29">
        <v>-0.75</v>
      </c>
    </row>
    <row r="15" spans="2:17" ht="12.75" customHeight="1" x14ac:dyDescent="0.25">
      <c r="J15" s="28">
        <v>42978</v>
      </c>
      <c r="K15" s="29">
        <v>0.25</v>
      </c>
      <c r="L15" s="29">
        <v>-0.4</v>
      </c>
      <c r="M15" s="29">
        <v>-0.5</v>
      </c>
      <c r="N15" s="29">
        <v>0.25</v>
      </c>
      <c r="O15" s="29">
        <v>1.25</v>
      </c>
      <c r="P15" s="29">
        <v>-0.75</v>
      </c>
    </row>
    <row r="16" spans="2:17" ht="12.75" customHeight="1" x14ac:dyDescent="0.25">
      <c r="J16" s="28">
        <v>43008</v>
      </c>
      <c r="K16" s="29">
        <v>0.25</v>
      </c>
      <c r="L16" s="29">
        <v>-0.4</v>
      </c>
      <c r="M16" s="29">
        <v>-0.5</v>
      </c>
      <c r="N16" s="29">
        <v>0.25</v>
      </c>
      <c r="O16" s="29">
        <v>1.25</v>
      </c>
      <c r="P16" s="29">
        <v>-0.75</v>
      </c>
    </row>
    <row r="17" spans="2:16" ht="12.75" customHeight="1" x14ac:dyDescent="0.25">
      <c r="J17" s="28">
        <v>43039</v>
      </c>
      <c r="K17" s="29">
        <v>0.25</v>
      </c>
      <c r="L17" s="29">
        <v>-0.4</v>
      </c>
      <c r="M17" s="29">
        <v>-0.5</v>
      </c>
      <c r="N17" s="29">
        <v>0.25</v>
      </c>
      <c r="O17" s="29">
        <v>1.25</v>
      </c>
      <c r="P17" s="29">
        <v>-0.75</v>
      </c>
    </row>
    <row r="18" spans="2:16" ht="12.75" customHeight="1" x14ac:dyDescent="0.25">
      <c r="J18" s="28">
        <v>43069</v>
      </c>
      <c r="K18" s="29">
        <v>0.5</v>
      </c>
      <c r="L18" s="29">
        <v>-0.4</v>
      </c>
      <c r="M18" s="29">
        <v>-0.5</v>
      </c>
      <c r="N18" s="29">
        <v>0.5</v>
      </c>
      <c r="O18" s="29">
        <v>1.25</v>
      </c>
      <c r="P18" s="29">
        <v>-0.75</v>
      </c>
    </row>
    <row r="19" spans="2:16" ht="12.75" customHeight="1" x14ac:dyDescent="0.25">
      <c r="J19" s="28">
        <v>43100</v>
      </c>
      <c r="K19" s="29">
        <v>0.5</v>
      </c>
      <c r="L19" s="29">
        <v>-0.4</v>
      </c>
      <c r="M19" s="29">
        <v>-0.5</v>
      </c>
      <c r="N19" s="29">
        <v>0.5</v>
      </c>
      <c r="O19" s="29">
        <v>1.5</v>
      </c>
      <c r="P19" s="29">
        <v>-0.75</v>
      </c>
    </row>
    <row r="20" spans="2:16" ht="12.75" customHeight="1" x14ac:dyDescent="0.25">
      <c r="J20" s="28">
        <v>43131</v>
      </c>
      <c r="K20" s="29">
        <v>0.5</v>
      </c>
      <c r="L20" s="29">
        <v>-0.4</v>
      </c>
      <c r="M20" s="29">
        <v>-0.5</v>
      </c>
      <c r="N20" s="29">
        <v>0.5</v>
      </c>
      <c r="O20" s="29">
        <v>1.5</v>
      </c>
      <c r="P20" s="29">
        <v>-0.75</v>
      </c>
    </row>
    <row r="21" spans="2:16" ht="12.75" customHeight="1" x14ac:dyDescent="0.25">
      <c r="B21" s="32" t="s">
        <v>101</v>
      </c>
      <c r="J21" s="28">
        <v>43159</v>
      </c>
      <c r="K21" s="29">
        <v>0.75</v>
      </c>
      <c r="L21" s="29">
        <v>-0.4</v>
      </c>
      <c r="M21" s="29">
        <v>-0.5</v>
      </c>
      <c r="N21" s="29">
        <v>0.5</v>
      </c>
      <c r="O21" s="29">
        <v>1.5</v>
      </c>
      <c r="P21" s="29">
        <v>-0.75</v>
      </c>
    </row>
    <row r="22" spans="2:16" ht="12.75" customHeight="1" x14ac:dyDescent="0.25">
      <c r="B22" s="32" t="s">
        <v>100</v>
      </c>
      <c r="J22" s="28">
        <v>43190</v>
      </c>
      <c r="K22" s="29">
        <v>0.75</v>
      </c>
      <c r="L22" s="29">
        <v>-0.4</v>
      </c>
      <c r="M22" s="29">
        <v>-0.5</v>
      </c>
      <c r="N22" s="29">
        <v>0.5</v>
      </c>
      <c r="O22" s="29">
        <v>1.75</v>
      </c>
      <c r="P22" s="29">
        <v>-0.75</v>
      </c>
    </row>
    <row r="23" spans="2:16" ht="12.75" customHeight="1" x14ac:dyDescent="0.25">
      <c r="J23" s="28">
        <v>43220</v>
      </c>
      <c r="K23" s="29">
        <v>0.75</v>
      </c>
      <c r="L23" s="29">
        <v>-0.4</v>
      </c>
      <c r="M23" s="29">
        <v>-0.5</v>
      </c>
      <c r="N23" s="29">
        <v>0.5</v>
      </c>
      <c r="O23" s="29">
        <v>1.75</v>
      </c>
      <c r="P23" s="29">
        <v>-0.75</v>
      </c>
    </row>
    <row r="24" spans="2:16" ht="12.75" customHeight="1" x14ac:dyDescent="0.25">
      <c r="J24" s="28">
        <v>43251</v>
      </c>
      <c r="K24" s="29">
        <v>0.75</v>
      </c>
      <c r="L24" s="29">
        <v>-0.4</v>
      </c>
      <c r="M24" s="29">
        <v>-0.5</v>
      </c>
      <c r="N24" s="29">
        <v>0.5</v>
      </c>
      <c r="O24" s="29">
        <v>1.75</v>
      </c>
      <c r="P24" s="29">
        <v>-0.75</v>
      </c>
    </row>
    <row r="25" spans="2:16" ht="12.75" customHeight="1" x14ac:dyDescent="0.25">
      <c r="J25" s="28">
        <v>43281</v>
      </c>
      <c r="K25" s="29">
        <v>1</v>
      </c>
      <c r="L25" s="29">
        <v>-0.4</v>
      </c>
      <c r="M25" s="29">
        <v>-0.5</v>
      </c>
      <c r="N25" s="29">
        <v>0.5</v>
      </c>
      <c r="O25" s="29">
        <v>2</v>
      </c>
      <c r="P25" s="29">
        <v>-0.75</v>
      </c>
    </row>
    <row r="26" spans="2:16" ht="12.75" customHeight="1" x14ac:dyDescent="0.2">
      <c r="B26" s="8" t="s">
        <v>99</v>
      </c>
      <c r="J26" s="28">
        <v>43312</v>
      </c>
      <c r="K26" s="29">
        <v>1</v>
      </c>
      <c r="L26" s="29">
        <v>-0.4</v>
      </c>
      <c r="M26" s="29">
        <v>-0.5</v>
      </c>
      <c r="N26" s="29">
        <v>0.5</v>
      </c>
      <c r="O26" s="29">
        <v>2</v>
      </c>
      <c r="P26" s="29">
        <v>-0.75</v>
      </c>
    </row>
    <row r="27" spans="2:16" ht="12.75" customHeight="1" x14ac:dyDescent="0.2">
      <c r="B27" s="8" t="s">
        <v>98</v>
      </c>
      <c r="J27" s="28">
        <v>43343</v>
      </c>
      <c r="K27" s="29">
        <v>1.25</v>
      </c>
      <c r="L27" s="29">
        <v>-0.4</v>
      </c>
      <c r="M27" s="29">
        <v>-0.5</v>
      </c>
      <c r="N27" s="29">
        <v>0.75</v>
      </c>
      <c r="O27" s="29">
        <v>2</v>
      </c>
      <c r="P27" s="29">
        <v>-0.75</v>
      </c>
    </row>
    <row r="28" spans="2:16" ht="12.75" customHeight="1" x14ac:dyDescent="0.2">
      <c r="B28" s="6" t="s">
        <v>97</v>
      </c>
      <c r="J28" s="28">
        <v>43373</v>
      </c>
      <c r="K28" s="29">
        <v>1.5</v>
      </c>
      <c r="L28" s="29">
        <v>-0.4</v>
      </c>
      <c r="M28" s="29">
        <v>-0.5</v>
      </c>
      <c r="N28" s="29">
        <v>0.75</v>
      </c>
      <c r="O28" s="29">
        <v>2.25</v>
      </c>
      <c r="P28" s="29">
        <v>-0.75</v>
      </c>
    </row>
    <row r="29" spans="2:16" ht="12.75" customHeight="1" x14ac:dyDescent="0.25">
      <c r="J29" s="28">
        <v>43404</v>
      </c>
      <c r="K29" s="29">
        <v>1.5</v>
      </c>
      <c r="L29" s="29">
        <v>-0.4</v>
      </c>
      <c r="M29" s="29">
        <v>-0.5</v>
      </c>
      <c r="N29" s="29">
        <v>0.75</v>
      </c>
      <c r="O29" s="29">
        <v>2.25</v>
      </c>
      <c r="P29" s="29">
        <v>-0.75</v>
      </c>
    </row>
    <row r="30" spans="2:16" ht="12.75" customHeight="1" x14ac:dyDescent="0.2">
      <c r="B30" s="6"/>
      <c r="J30" s="28">
        <v>43434</v>
      </c>
      <c r="K30" s="29">
        <v>1.75</v>
      </c>
      <c r="L30" s="29">
        <v>-0.4</v>
      </c>
      <c r="M30" s="29">
        <v>-0.5</v>
      </c>
      <c r="N30" s="29">
        <v>0.75</v>
      </c>
      <c r="O30" s="29">
        <v>2.25</v>
      </c>
      <c r="P30" s="29">
        <v>-0.75</v>
      </c>
    </row>
    <row r="31" spans="2:16" ht="12.75" customHeight="1" x14ac:dyDescent="0.2">
      <c r="B31" s="6"/>
      <c r="J31" s="28">
        <v>43465</v>
      </c>
      <c r="K31" s="29">
        <v>1.75</v>
      </c>
      <c r="L31" s="29">
        <v>-0.4</v>
      </c>
      <c r="M31" s="29">
        <v>-0.5</v>
      </c>
      <c r="N31" s="29">
        <v>0.75</v>
      </c>
      <c r="O31" s="29">
        <v>2.5</v>
      </c>
      <c r="P31" s="29">
        <v>-0.75</v>
      </c>
    </row>
    <row r="32" spans="2:16" ht="12.75" customHeight="1" x14ac:dyDescent="0.2">
      <c r="B32" s="17"/>
      <c r="C32" s="31"/>
      <c r="D32" s="31"/>
      <c r="E32" s="31"/>
      <c r="F32" s="31"/>
      <c r="G32" s="31"/>
      <c r="H32" s="31"/>
      <c r="J32" s="28">
        <v>43496</v>
      </c>
      <c r="K32" s="29">
        <v>1.75</v>
      </c>
      <c r="L32" s="29">
        <v>-0.4</v>
      </c>
      <c r="M32" s="29">
        <v>-0.25</v>
      </c>
      <c r="N32" s="29">
        <v>0.75</v>
      </c>
      <c r="O32" s="29">
        <v>2.5</v>
      </c>
      <c r="P32" s="29">
        <v>-0.75</v>
      </c>
    </row>
    <row r="33" spans="2:16" ht="12.75" customHeight="1" x14ac:dyDescent="0.2">
      <c r="B33" s="17"/>
      <c r="C33" s="31"/>
      <c r="D33" s="31"/>
      <c r="E33" s="31"/>
      <c r="F33" s="31"/>
      <c r="G33" s="31"/>
      <c r="H33" s="31"/>
      <c r="J33" s="28">
        <v>43524</v>
      </c>
      <c r="K33" s="29">
        <v>1.75</v>
      </c>
      <c r="L33" s="29">
        <v>-0.4</v>
      </c>
      <c r="M33" s="29">
        <v>-0.25</v>
      </c>
      <c r="N33" s="29">
        <v>0.75</v>
      </c>
      <c r="O33" s="29">
        <v>2.5</v>
      </c>
      <c r="P33" s="29">
        <v>-0.75</v>
      </c>
    </row>
    <row r="34" spans="2:16" ht="12.75" customHeight="1" x14ac:dyDescent="0.2">
      <c r="B34" s="17"/>
      <c r="C34" s="31"/>
      <c r="D34" s="31"/>
      <c r="E34" s="31"/>
      <c r="F34" s="31"/>
      <c r="G34" s="31"/>
      <c r="H34" s="31"/>
      <c r="J34" s="28">
        <v>43555</v>
      </c>
      <c r="K34" s="29">
        <v>1.75</v>
      </c>
      <c r="L34" s="29">
        <v>-0.4</v>
      </c>
      <c r="M34" s="29">
        <v>-0.25</v>
      </c>
      <c r="N34" s="29">
        <v>0.75</v>
      </c>
      <c r="O34" s="29">
        <v>2.5</v>
      </c>
      <c r="P34" s="29">
        <v>-0.75</v>
      </c>
    </row>
    <row r="35" spans="2:16" ht="12.75" customHeight="1" x14ac:dyDescent="0.2">
      <c r="B35" s="17"/>
      <c r="J35" s="28">
        <v>43585</v>
      </c>
      <c r="K35" s="29">
        <v>1.75</v>
      </c>
      <c r="L35" s="29">
        <v>-0.4</v>
      </c>
      <c r="M35" s="29">
        <v>-0.25</v>
      </c>
      <c r="N35" s="29">
        <v>0.75</v>
      </c>
      <c r="O35" s="29">
        <v>2.5</v>
      </c>
      <c r="P35" s="29">
        <v>-0.75</v>
      </c>
    </row>
    <row r="36" spans="2:16" ht="12.75" customHeight="1" x14ac:dyDescent="0.2">
      <c r="B36" s="17"/>
      <c r="J36" s="28">
        <v>43616</v>
      </c>
      <c r="K36" s="29">
        <v>2</v>
      </c>
      <c r="L36" s="29">
        <v>-0.4</v>
      </c>
      <c r="M36" s="29">
        <v>-0.25</v>
      </c>
      <c r="N36" s="29">
        <v>0.75</v>
      </c>
      <c r="O36" s="29">
        <v>2.5</v>
      </c>
      <c r="P36" s="29">
        <v>-0.75</v>
      </c>
    </row>
    <row r="37" spans="2:16" ht="12.75" customHeight="1" x14ac:dyDescent="0.2">
      <c r="B37" s="17"/>
      <c r="J37" s="28">
        <v>43646</v>
      </c>
      <c r="K37" s="29">
        <v>2</v>
      </c>
      <c r="L37" s="29">
        <v>-0.4</v>
      </c>
      <c r="M37" s="29">
        <v>-0.25</v>
      </c>
      <c r="N37" s="29">
        <v>0.75</v>
      </c>
      <c r="O37" s="29">
        <v>2.5</v>
      </c>
      <c r="P37" s="29">
        <v>-0.75</v>
      </c>
    </row>
    <row r="38" spans="2:16" ht="12.75" customHeight="1" x14ac:dyDescent="0.2">
      <c r="B38" s="17"/>
      <c r="J38" s="28">
        <v>43677</v>
      </c>
      <c r="K38" s="29">
        <v>2</v>
      </c>
      <c r="L38" s="29">
        <v>-0.4</v>
      </c>
      <c r="M38" s="29">
        <v>-0.25</v>
      </c>
      <c r="N38" s="29">
        <v>0.75</v>
      </c>
      <c r="O38" s="29">
        <v>2.5</v>
      </c>
      <c r="P38" s="29">
        <v>-0.75</v>
      </c>
    </row>
    <row r="39" spans="2:16" ht="12.75" customHeight="1" x14ac:dyDescent="0.2">
      <c r="B39" s="17"/>
      <c r="J39" s="28">
        <v>43708</v>
      </c>
      <c r="K39" s="29">
        <v>2</v>
      </c>
      <c r="L39" s="29">
        <v>-0.4</v>
      </c>
      <c r="M39" s="29">
        <v>-0.25</v>
      </c>
      <c r="N39" s="29">
        <v>0.75</v>
      </c>
      <c r="O39" s="29">
        <v>2.25</v>
      </c>
      <c r="P39" s="29">
        <v>-0.75</v>
      </c>
    </row>
    <row r="40" spans="2:16" ht="12.75" customHeight="1" x14ac:dyDescent="0.2">
      <c r="B40" s="17"/>
      <c r="J40" s="28">
        <v>43738</v>
      </c>
      <c r="K40" s="29">
        <v>2</v>
      </c>
      <c r="L40" s="29">
        <v>-0.5</v>
      </c>
      <c r="M40" s="29">
        <v>-0.25</v>
      </c>
      <c r="N40" s="29">
        <v>0.75</v>
      </c>
      <c r="O40" s="29">
        <v>2</v>
      </c>
      <c r="P40" s="29">
        <v>-0.75</v>
      </c>
    </row>
    <row r="41" spans="2:16" ht="12.75" customHeight="1" x14ac:dyDescent="0.2">
      <c r="B41" s="17"/>
      <c r="J41" s="28">
        <v>43769</v>
      </c>
      <c r="K41" s="29">
        <v>2</v>
      </c>
      <c r="L41" s="29">
        <v>-0.5</v>
      </c>
      <c r="M41" s="29">
        <v>-0.25</v>
      </c>
      <c r="N41" s="29">
        <v>0.75</v>
      </c>
      <c r="O41" s="29">
        <v>1.75</v>
      </c>
      <c r="P41" s="29">
        <v>-0.75</v>
      </c>
    </row>
    <row r="42" spans="2:16" ht="12.75" customHeight="1" x14ac:dyDescent="0.2">
      <c r="B42" s="17"/>
      <c r="J42" s="28">
        <v>43799</v>
      </c>
      <c r="K42" s="29">
        <v>2</v>
      </c>
      <c r="L42" s="29">
        <v>-0.5</v>
      </c>
      <c r="M42" s="29">
        <v>-0.25</v>
      </c>
      <c r="N42" s="29">
        <v>0.75</v>
      </c>
      <c r="O42" s="29">
        <v>1.75</v>
      </c>
      <c r="P42" s="29">
        <v>-0.75</v>
      </c>
    </row>
    <row r="43" spans="2:16" ht="12.75" customHeight="1" x14ac:dyDescent="0.2">
      <c r="B43" s="17"/>
      <c r="J43" s="28">
        <v>43830</v>
      </c>
      <c r="K43" s="29">
        <v>2</v>
      </c>
      <c r="L43" s="29">
        <v>-0.5</v>
      </c>
      <c r="M43" s="29">
        <v>-0.25</v>
      </c>
      <c r="N43" s="29">
        <v>0.75</v>
      </c>
      <c r="O43" s="29">
        <v>1.75</v>
      </c>
      <c r="P43" s="29">
        <v>-0.75</v>
      </c>
    </row>
    <row r="44" spans="2:16" ht="12.75" customHeight="1" x14ac:dyDescent="0.2">
      <c r="B44" s="7" t="s">
        <v>96</v>
      </c>
      <c r="J44" s="28">
        <v>43861</v>
      </c>
      <c r="K44" s="29">
        <v>2</v>
      </c>
      <c r="L44" s="29">
        <v>-0.5</v>
      </c>
      <c r="M44" s="29">
        <v>0</v>
      </c>
      <c r="N44" s="29">
        <v>0.75</v>
      </c>
      <c r="O44" s="29">
        <v>1.75</v>
      </c>
      <c r="P44" s="29">
        <v>-0.75</v>
      </c>
    </row>
    <row r="45" spans="2:16" ht="12.75" customHeight="1" x14ac:dyDescent="0.2">
      <c r="B45" s="30" t="s">
        <v>95</v>
      </c>
      <c r="J45" s="28">
        <v>43890</v>
      </c>
      <c r="K45" s="29">
        <v>2.25</v>
      </c>
      <c r="L45" s="29">
        <v>-0.5</v>
      </c>
      <c r="M45" s="29">
        <v>0</v>
      </c>
      <c r="N45" s="29">
        <v>0.75</v>
      </c>
      <c r="O45" s="29">
        <v>1.75</v>
      </c>
      <c r="P45" s="29">
        <v>-0.75</v>
      </c>
    </row>
    <row r="46" spans="2:16" ht="12.75" customHeight="1" x14ac:dyDescent="0.25">
      <c r="J46" s="28">
        <v>43921</v>
      </c>
      <c r="K46" s="29">
        <v>1</v>
      </c>
      <c r="L46" s="29">
        <v>-0.5</v>
      </c>
      <c r="M46" s="29">
        <v>0</v>
      </c>
      <c r="N46" s="29">
        <v>0.1</v>
      </c>
      <c r="O46" s="29">
        <v>0.25</v>
      </c>
      <c r="P46" s="29">
        <v>-0.75</v>
      </c>
    </row>
    <row r="47" spans="2:16" ht="12.75" customHeight="1" x14ac:dyDescent="0.25">
      <c r="J47" s="28">
        <v>43951</v>
      </c>
      <c r="K47" s="29">
        <v>1</v>
      </c>
      <c r="L47" s="29">
        <v>-0.5</v>
      </c>
      <c r="M47" s="29">
        <v>0</v>
      </c>
      <c r="N47" s="29">
        <v>0.1</v>
      </c>
      <c r="O47" s="29">
        <v>0.25</v>
      </c>
      <c r="P47" s="29">
        <v>-0.75</v>
      </c>
    </row>
    <row r="48" spans="2:16" ht="12.75" customHeight="1" x14ac:dyDescent="0.2">
      <c r="B48" s="17"/>
      <c r="J48" s="28">
        <v>43982</v>
      </c>
      <c r="K48" s="29">
        <v>0.25</v>
      </c>
      <c r="L48" s="29">
        <v>-0.5</v>
      </c>
      <c r="M48" s="29">
        <v>0</v>
      </c>
      <c r="N48" s="29">
        <v>0.1</v>
      </c>
      <c r="O48" s="29">
        <v>0.25</v>
      </c>
      <c r="P48" s="29">
        <v>-0.75</v>
      </c>
    </row>
    <row r="49" spans="2:16" ht="12.75" customHeight="1" x14ac:dyDescent="0.2">
      <c r="B49" s="17"/>
      <c r="J49" s="28">
        <v>44012</v>
      </c>
      <c r="K49" s="29">
        <v>0.25</v>
      </c>
      <c r="L49" s="29">
        <v>-0.5</v>
      </c>
      <c r="M49" s="29">
        <v>0</v>
      </c>
      <c r="N49" s="29">
        <v>0.1</v>
      </c>
      <c r="O49" s="29">
        <v>0.25</v>
      </c>
      <c r="P49" s="29">
        <v>-0.75</v>
      </c>
    </row>
    <row r="50" spans="2:16" ht="12.75" customHeight="1" x14ac:dyDescent="0.25">
      <c r="J50" s="28">
        <v>44043</v>
      </c>
      <c r="K50" s="29">
        <v>0.25</v>
      </c>
      <c r="L50" s="29">
        <v>-0.5</v>
      </c>
      <c r="M50" s="29">
        <v>0</v>
      </c>
      <c r="N50" s="29">
        <v>0.1</v>
      </c>
      <c r="O50" s="29">
        <v>0.25</v>
      </c>
      <c r="P50" s="29">
        <v>-0.75</v>
      </c>
    </row>
    <row r="51" spans="2:16" ht="12.75" customHeight="1" x14ac:dyDescent="0.25">
      <c r="J51" s="28">
        <v>44074</v>
      </c>
      <c r="K51" s="29">
        <v>0.25</v>
      </c>
      <c r="L51" s="29">
        <v>-0.5</v>
      </c>
      <c r="M51" s="29">
        <v>0</v>
      </c>
      <c r="N51" s="29">
        <v>0.1</v>
      </c>
      <c r="O51" s="29">
        <v>0.25</v>
      </c>
      <c r="P51" s="29">
        <v>-0.75</v>
      </c>
    </row>
    <row r="52" spans="2:16" ht="12.75" customHeight="1" x14ac:dyDescent="0.25">
      <c r="J52" s="28">
        <v>44104</v>
      </c>
      <c r="K52" s="29">
        <v>0.25</v>
      </c>
      <c r="L52" s="29">
        <v>-0.5</v>
      </c>
      <c r="M52" s="29">
        <v>0</v>
      </c>
      <c r="N52" s="29">
        <v>0.1</v>
      </c>
      <c r="O52" s="29">
        <v>0.25</v>
      </c>
      <c r="P52" s="29">
        <v>-0.75</v>
      </c>
    </row>
    <row r="53" spans="2:16" ht="12.75" customHeight="1" x14ac:dyDescent="0.25">
      <c r="J53" s="28">
        <v>44135</v>
      </c>
      <c r="K53" s="29">
        <v>0.25</v>
      </c>
      <c r="L53" s="29">
        <v>-0.5</v>
      </c>
      <c r="M53" s="29">
        <v>0</v>
      </c>
      <c r="N53" s="29">
        <v>0.1</v>
      </c>
      <c r="O53" s="29">
        <v>0.25</v>
      </c>
      <c r="P53" s="29">
        <v>-0.75</v>
      </c>
    </row>
    <row r="54" spans="2:16" ht="12.75" customHeight="1" x14ac:dyDescent="0.25">
      <c r="J54" s="28">
        <v>44165</v>
      </c>
      <c r="K54" s="29">
        <v>0.25</v>
      </c>
      <c r="L54" s="29">
        <v>-0.5</v>
      </c>
      <c r="M54" s="29">
        <v>0</v>
      </c>
      <c r="N54" s="29">
        <v>0.1</v>
      </c>
      <c r="O54" s="29">
        <v>0.25</v>
      </c>
      <c r="P54" s="29">
        <v>-0.75</v>
      </c>
    </row>
    <row r="55" spans="2:16" ht="12.75" customHeight="1" x14ac:dyDescent="0.25">
      <c r="J55" s="28">
        <v>44196</v>
      </c>
      <c r="K55" s="29">
        <v>0.25</v>
      </c>
      <c r="L55" s="29">
        <v>-0.5</v>
      </c>
      <c r="M55" s="29">
        <v>0</v>
      </c>
      <c r="N55" s="29">
        <v>0.1</v>
      </c>
      <c r="O55" s="29">
        <v>0.25</v>
      </c>
      <c r="P55" s="29">
        <v>-0.75</v>
      </c>
    </row>
    <row r="56" spans="2:16" ht="12.75" customHeight="1" x14ac:dyDescent="0.25">
      <c r="J56" s="28">
        <v>44227</v>
      </c>
      <c r="K56" s="29">
        <v>0.25</v>
      </c>
      <c r="L56" s="29">
        <v>-0.5</v>
      </c>
      <c r="M56" s="29">
        <v>0</v>
      </c>
      <c r="N56" s="29">
        <v>0.1</v>
      </c>
      <c r="O56" s="29">
        <v>0.25</v>
      </c>
      <c r="P56" s="29">
        <v>-0.75</v>
      </c>
    </row>
    <row r="57" spans="2:16" ht="12.75" customHeight="1" x14ac:dyDescent="0.25">
      <c r="J57" s="28">
        <v>44255</v>
      </c>
      <c r="K57" s="29">
        <v>0.25</v>
      </c>
      <c r="L57" s="29">
        <v>-0.5</v>
      </c>
      <c r="M57" s="29">
        <v>0</v>
      </c>
      <c r="N57" s="29">
        <v>0.1</v>
      </c>
      <c r="O57" s="29">
        <v>0.25</v>
      </c>
      <c r="P57" s="29">
        <v>-0.75</v>
      </c>
    </row>
    <row r="58" spans="2:16" ht="12.75" customHeight="1" x14ac:dyDescent="0.25">
      <c r="J58" s="28">
        <v>44286</v>
      </c>
      <c r="K58" s="29">
        <v>0.25</v>
      </c>
      <c r="L58" s="29">
        <v>-0.5</v>
      </c>
      <c r="M58" s="29">
        <v>0</v>
      </c>
      <c r="N58" s="29">
        <v>0.1</v>
      </c>
      <c r="O58" s="29">
        <v>0.25</v>
      </c>
      <c r="P58" s="29">
        <v>-0.75</v>
      </c>
    </row>
  </sheetData>
  <pageMargins left="0.7" right="0.7" top="0.78740157499999996" bottom="0.78740157499999996"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tabColor theme="5"/>
  </sheetPr>
  <dimension ref="B3:Q53"/>
  <sheetViews>
    <sheetView showGridLines="0" workbookViewId="0"/>
  </sheetViews>
  <sheetFormatPr defaultRowHeight="12.75" customHeight="1" x14ac:dyDescent="0.25"/>
  <cols>
    <col min="1" max="16384" width="9.140625" style="362"/>
  </cols>
  <sheetData>
    <row r="3" spans="2:17" ht="12.75" customHeight="1" x14ac:dyDescent="0.25">
      <c r="B3" s="367" t="s">
        <v>964</v>
      </c>
      <c r="C3" s="365"/>
      <c r="D3" s="365"/>
      <c r="E3" s="365"/>
      <c r="F3" s="365"/>
      <c r="G3" s="365"/>
      <c r="J3" s="594" t="s">
        <v>745</v>
      </c>
      <c r="K3" s="594"/>
      <c r="L3" s="594" t="s">
        <v>753</v>
      </c>
      <c r="M3" s="594"/>
      <c r="N3" s="594" t="s">
        <v>743</v>
      </c>
      <c r="O3" s="594"/>
      <c r="P3" s="594" t="s">
        <v>750</v>
      </c>
      <c r="Q3" s="594"/>
    </row>
    <row r="4" spans="2:17" ht="12.75" customHeight="1" x14ac:dyDescent="0.25">
      <c r="B4" s="590" t="s">
        <v>963</v>
      </c>
      <c r="C4" s="590"/>
      <c r="D4" s="590"/>
      <c r="E4" s="590"/>
      <c r="F4" s="590"/>
      <c r="G4" s="590"/>
      <c r="J4" s="368" t="s">
        <v>962</v>
      </c>
      <c r="K4" s="368" t="s">
        <v>961</v>
      </c>
      <c r="L4" s="368" t="s">
        <v>962</v>
      </c>
      <c r="M4" s="368" t="s">
        <v>961</v>
      </c>
      <c r="N4" s="368" t="s">
        <v>962</v>
      </c>
      <c r="O4" s="368" t="s">
        <v>961</v>
      </c>
      <c r="P4" s="368" t="s">
        <v>962</v>
      </c>
      <c r="Q4" s="368" t="s">
        <v>961</v>
      </c>
    </row>
    <row r="5" spans="2:17" ht="12.75" customHeight="1" x14ac:dyDescent="0.25">
      <c r="B5" s="591"/>
      <c r="C5" s="590"/>
      <c r="D5" s="590"/>
      <c r="E5" s="590"/>
      <c r="F5" s="590"/>
      <c r="G5" s="590"/>
      <c r="J5" s="593" t="s">
        <v>960</v>
      </c>
      <c r="K5" s="593"/>
      <c r="L5" s="593" t="s">
        <v>959</v>
      </c>
      <c r="M5" s="593"/>
      <c r="N5" s="593" t="s">
        <v>958</v>
      </c>
      <c r="O5" s="593"/>
      <c r="P5" s="593" t="s">
        <v>957</v>
      </c>
      <c r="Q5" s="593"/>
    </row>
    <row r="6" spans="2:17" ht="12.75" customHeight="1" x14ac:dyDescent="0.25">
      <c r="B6" s="366" t="s">
        <v>134</v>
      </c>
      <c r="C6" s="365"/>
      <c r="D6" s="365"/>
      <c r="E6" s="365"/>
      <c r="F6" s="365"/>
      <c r="G6" s="365"/>
      <c r="J6" s="368" t="s">
        <v>956</v>
      </c>
      <c r="K6" s="368" t="s">
        <v>955</v>
      </c>
      <c r="L6" s="368" t="s">
        <v>956</v>
      </c>
      <c r="M6" s="368" t="s">
        <v>955</v>
      </c>
      <c r="N6" s="368" t="s">
        <v>956</v>
      </c>
      <c r="O6" s="368" t="s">
        <v>955</v>
      </c>
      <c r="P6" s="368" t="s">
        <v>956</v>
      </c>
      <c r="Q6" s="368" t="s">
        <v>955</v>
      </c>
    </row>
    <row r="7" spans="2:17" ht="12.75" customHeight="1" x14ac:dyDescent="0.25">
      <c r="J7" s="369">
        <v>-26.043800000000001</v>
      </c>
      <c r="K7" s="369">
        <v>-21.491499999999998</v>
      </c>
      <c r="L7" s="369">
        <v>-17.341699999999999</v>
      </c>
      <c r="M7" s="369">
        <v>-18.908999999999999</v>
      </c>
      <c r="N7" s="369">
        <v>-12.118399999999999</v>
      </c>
      <c r="O7" s="369">
        <v>-12.118399999999999</v>
      </c>
      <c r="P7" s="369">
        <v>-18.7638</v>
      </c>
      <c r="Q7" s="369">
        <v>-21.457899999999999</v>
      </c>
    </row>
    <row r="8" spans="2:17" ht="12.75" customHeight="1" x14ac:dyDescent="0.25">
      <c r="J8" s="368"/>
      <c r="K8" s="368"/>
      <c r="L8" s="368"/>
      <c r="M8" s="368"/>
      <c r="N8" s="368"/>
      <c r="O8" s="368"/>
      <c r="P8" s="368"/>
      <c r="Q8" s="368"/>
    </row>
    <row r="9" spans="2:17" ht="12.75" customHeight="1" x14ac:dyDescent="0.25">
      <c r="J9" s="368"/>
      <c r="K9" s="368"/>
      <c r="L9" s="368"/>
      <c r="M9" s="368"/>
      <c r="N9" s="368"/>
      <c r="O9" s="368"/>
      <c r="P9" s="368"/>
      <c r="Q9" s="368"/>
    </row>
    <row r="10" spans="2:17" ht="12.75" customHeight="1" x14ac:dyDescent="0.25">
      <c r="J10" s="368"/>
      <c r="K10" s="368"/>
      <c r="L10" s="368"/>
      <c r="M10" s="368"/>
      <c r="N10" s="368"/>
      <c r="O10" s="368"/>
      <c r="P10" s="368"/>
      <c r="Q10" s="368"/>
    </row>
    <row r="11" spans="2:17" ht="12.75" customHeight="1" x14ac:dyDescent="0.25">
      <c r="P11" s="368"/>
      <c r="Q11" s="368"/>
    </row>
    <row r="12" spans="2:17" ht="12.75" customHeight="1" x14ac:dyDescent="0.25">
      <c r="P12" s="368"/>
      <c r="Q12" s="368"/>
    </row>
    <row r="22" spans="2:13" ht="12.75" customHeight="1" x14ac:dyDescent="0.25">
      <c r="L22" s="368"/>
      <c r="M22" s="368"/>
    </row>
    <row r="23" spans="2:13" ht="12.75" customHeight="1" x14ac:dyDescent="0.25">
      <c r="B23" s="364" t="s">
        <v>178</v>
      </c>
      <c r="C23" s="363"/>
      <c r="D23" s="363"/>
      <c r="E23" s="363"/>
      <c r="F23" s="363"/>
      <c r="G23" s="363"/>
      <c r="L23" s="368"/>
      <c r="M23" s="368"/>
    </row>
    <row r="24" spans="2:13" ht="12.75" customHeight="1" x14ac:dyDescent="0.25">
      <c r="B24" s="592" t="s">
        <v>954</v>
      </c>
      <c r="C24" s="592"/>
      <c r="D24" s="592"/>
      <c r="E24" s="592"/>
      <c r="F24" s="592"/>
      <c r="G24" s="592"/>
      <c r="L24" s="368"/>
      <c r="M24" s="368"/>
    </row>
    <row r="25" spans="2:13" ht="12.75" customHeight="1" x14ac:dyDescent="0.25">
      <c r="B25" s="592"/>
      <c r="C25" s="592"/>
      <c r="D25" s="592"/>
      <c r="E25" s="592"/>
      <c r="F25" s="592"/>
      <c r="G25" s="592"/>
      <c r="L25" s="368"/>
      <c r="M25" s="368"/>
    </row>
    <row r="26" spans="2:13" ht="12.75" customHeight="1" x14ac:dyDescent="0.25">
      <c r="B26" s="592"/>
      <c r="C26" s="592"/>
      <c r="D26" s="592"/>
      <c r="E26" s="592"/>
      <c r="F26" s="592"/>
      <c r="G26" s="592"/>
    </row>
    <row r="27" spans="2:13" ht="12.75" customHeight="1" x14ac:dyDescent="0.25">
      <c r="B27" s="364"/>
      <c r="C27" s="364"/>
      <c r="D27" s="364"/>
      <c r="E27" s="364"/>
      <c r="F27" s="364"/>
      <c r="G27" s="364"/>
    </row>
    <row r="30" spans="2:13" ht="12.75" customHeight="1" x14ac:dyDescent="0.25">
      <c r="B30" s="367" t="s">
        <v>953</v>
      </c>
      <c r="C30" s="365"/>
      <c r="D30" s="365"/>
      <c r="E30" s="365"/>
      <c r="F30" s="365"/>
      <c r="G30" s="365"/>
    </row>
    <row r="31" spans="2:13" ht="12.75" customHeight="1" x14ac:dyDescent="0.25">
      <c r="B31" s="590" t="s">
        <v>952</v>
      </c>
      <c r="C31" s="590"/>
      <c r="D31" s="590"/>
      <c r="E31" s="590"/>
      <c r="F31" s="590"/>
      <c r="G31" s="590"/>
    </row>
    <row r="32" spans="2:13" ht="12.75" customHeight="1" x14ac:dyDescent="0.25">
      <c r="B32" s="591"/>
      <c r="C32" s="590"/>
      <c r="D32" s="590"/>
      <c r="E32" s="590"/>
      <c r="F32" s="590"/>
      <c r="G32" s="590"/>
    </row>
    <row r="33" spans="2:7" ht="12.75" customHeight="1" x14ac:dyDescent="0.25">
      <c r="B33" s="366" t="s">
        <v>97</v>
      </c>
      <c r="C33" s="365"/>
      <c r="D33" s="365"/>
      <c r="E33" s="365"/>
      <c r="F33" s="365"/>
      <c r="G33" s="365"/>
    </row>
    <row r="50" spans="2:7" ht="12.75" customHeight="1" x14ac:dyDescent="0.25">
      <c r="B50" s="364" t="s">
        <v>951</v>
      </c>
      <c r="C50" s="363"/>
      <c r="D50" s="363"/>
      <c r="E50" s="363"/>
      <c r="F50" s="363"/>
      <c r="G50" s="363"/>
    </row>
    <row r="51" spans="2:7" ht="12.75" customHeight="1" x14ac:dyDescent="0.25">
      <c r="B51" s="592" t="s">
        <v>950</v>
      </c>
      <c r="C51" s="592"/>
      <c r="D51" s="592"/>
      <c r="E51" s="592"/>
      <c r="F51" s="592"/>
      <c r="G51" s="592"/>
    </row>
    <row r="52" spans="2:7" ht="12.75" customHeight="1" x14ac:dyDescent="0.25">
      <c r="B52" s="592"/>
      <c r="C52" s="592"/>
      <c r="D52" s="592"/>
      <c r="E52" s="592"/>
      <c r="F52" s="592"/>
      <c r="G52" s="592"/>
    </row>
    <row r="53" spans="2:7" ht="12.75" customHeight="1" x14ac:dyDescent="0.25">
      <c r="B53" s="592"/>
      <c r="C53" s="592"/>
      <c r="D53" s="592"/>
      <c r="E53" s="592"/>
      <c r="F53" s="592"/>
      <c r="G53" s="592"/>
    </row>
  </sheetData>
  <mergeCells count="12">
    <mergeCell ref="N5:O5"/>
    <mergeCell ref="P5:Q5"/>
    <mergeCell ref="J3:K3"/>
    <mergeCell ref="L3:M3"/>
    <mergeCell ref="N3:O3"/>
    <mergeCell ref="P3:Q3"/>
    <mergeCell ref="L5:M5"/>
    <mergeCell ref="B4:G5"/>
    <mergeCell ref="B24:G26"/>
    <mergeCell ref="B31:G32"/>
    <mergeCell ref="B51:G53"/>
    <mergeCell ref="J5:K5"/>
  </mergeCells>
  <pageMargins left="0.7" right="0.7" top="0.78740157499999996" bottom="0.78740157499999996"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dimension ref="B1:BA1002"/>
  <sheetViews>
    <sheetView showGridLines="0" zoomScaleNormal="100" workbookViewId="0"/>
  </sheetViews>
  <sheetFormatPr defaultRowHeight="12.75" customHeight="1" x14ac:dyDescent="0.2"/>
  <cols>
    <col min="1" max="9" width="9.140625" style="12"/>
    <col min="10" max="11" width="9.140625" style="1" customWidth="1"/>
    <col min="12" max="12" width="9.140625" style="21" customWidth="1"/>
    <col min="13" max="13" width="9.140625" style="370" customWidth="1"/>
    <col min="14" max="14" width="9.140625" style="1" customWidth="1"/>
    <col min="15" max="15" width="9.140625" style="1"/>
    <col min="16" max="16384" width="9.140625" style="12"/>
  </cols>
  <sheetData>
    <row r="1" spans="2:53" ht="12.75" customHeight="1" x14ac:dyDescent="0.2">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row>
    <row r="2" spans="2:53" ht="12.75" customHeight="1" x14ac:dyDescent="0.2">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row>
    <row r="3" spans="2:53" ht="12.75" customHeight="1" x14ac:dyDescent="0.2">
      <c r="B3" s="9" t="s">
        <v>980</v>
      </c>
      <c r="J3" s="463" t="s">
        <v>979</v>
      </c>
      <c r="K3" s="463" t="s">
        <v>978</v>
      </c>
      <c r="L3" s="463" t="s">
        <v>977</v>
      </c>
      <c r="M3" s="463" t="s">
        <v>977</v>
      </c>
      <c r="N3" s="463" t="s">
        <v>976</v>
      </c>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row>
    <row r="4" spans="2:53" ht="12.75" customHeight="1" x14ac:dyDescent="0.2">
      <c r="B4" s="595" t="s">
        <v>975</v>
      </c>
      <c r="C4" s="595"/>
      <c r="D4" s="595"/>
      <c r="E4" s="595"/>
      <c r="F4" s="595"/>
      <c r="G4" s="595"/>
      <c r="J4" s="21" t="s">
        <v>974</v>
      </c>
      <c r="K4" s="21" t="s">
        <v>973</v>
      </c>
      <c r="L4" s="21" t="s">
        <v>972</v>
      </c>
      <c r="M4" s="21" t="s">
        <v>972</v>
      </c>
      <c r="N4" s="21" t="s">
        <v>971</v>
      </c>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row>
    <row r="5" spans="2:53" ht="12.75" customHeight="1" x14ac:dyDescent="0.2">
      <c r="B5" s="596"/>
      <c r="C5" s="595"/>
      <c r="D5" s="595"/>
      <c r="E5" s="595"/>
      <c r="F5" s="595"/>
      <c r="G5" s="595"/>
      <c r="J5" s="373">
        <v>8.7291000000000007</v>
      </c>
      <c r="K5" s="373">
        <v>22.500599999999999</v>
      </c>
      <c r="L5" s="21" t="s">
        <v>957</v>
      </c>
      <c r="M5" s="372" t="s">
        <v>750</v>
      </c>
      <c r="N5" s="374">
        <v>0</v>
      </c>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row>
    <row r="6" spans="2:53" ht="12.75" customHeight="1" x14ac:dyDescent="0.2">
      <c r="B6" s="2" t="s">
        <v>970</v>
      </c>
      <c r="J6" s="373">
        <v>6.9890999999999996</v>
      </c>
      <c r="K6" s="373">
        <v>0.18090000000000001</v>
      </c>
      <c r="L6" s="21" t="s">
        <v>957</v>
      </c>
      <c r="M6" s="372" t="s">
        <v>750</v>
      </c>
      <c r="N6" s="374">
        <v>10</v>
      </c>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row>
    <row r="7" spans="2:53" ht="12.75" customHeight="1" x14ac:dyDescent="0.2">
      <c r="B7" s="2"/>
      <c r="J7" s="373">
        <v>6.2286000000000001</v>
      </c>
      <c r="K7" s="373">
        <v>3.5799999999999998E-2</v>
      </c>
      <c r="L7" s="21" t="s">
        <v>957</v>
      </c>
      <c r="M7" s="372" t="s">
        <v>750</v>
      </c>
      <c r="N7" s="374">
        <v>20</v>
      </c>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row>
    <row r="8" spans="2:53" ht="12.75" customHeight="1" x14ac:dyDescent="0.2">
      <c r="B8" s="9"/>
      <c r="J8" s="373">
        <v>8.1166999999999998</v>
      </c>
      <c r="K8" s="373">
        <v>0</v>
      </c>
      <c r="L8" s="21" t="s">
        <v>957</v>
      </c>
      <c r="M8" s="372" t="s">
        <v>750</v>
      </c>
      <c r="N8" s="374">
        <v>30</v>
      </c>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row>
    <row r="9" spans="2:53" ht="12.75" customHeight="1" x14ac:dyDescent="0.25">
      <c r="B9" s="376"/>
      <c r="J9" s="373">
        <v>8.1258999999999997</v>
      </c>
      <c r="K9" s="373">
        <v>0</v>
      </c>
      <c r="L9" s="21" t="s">
        <v>957</v>
      </c>
      <c r="M9" s="372" t="s">
        <v>750</v>
      </c>
      <c r="N9" s="374">
        <v>40</v>
      </c>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row>
    <row r="10" spans="2:53" ht="12.75" customHeight="1" x14ac:dyDescent="0.2">
      <c r="B10" s="23"/>
      <c r="J10" s="373">
        <v>7.4490999999999996</v>
      </c>
      <c r="K10" s="373">
        <v>0</v>
      </c>
      <c r="L10" s="21" t="s">
        <v>957</v>
      </c>
      <c r="M10" s="372" t="s">
        <v>750</v>
      </c>
      <c r="N10" s="374">
        <v>50</v>
      </c>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row>
    <row r="11" spans="2:53" ht="12.75" customHeight="1" x14ac:dyDescent="0.2">
      <c r="J11" s="373">
        <v>5.5209000000000001</v>
      </c>
      <c r="K11" s="373">
        <v>0</v>
      </c>
      <c r="L11" s="21" t="s">
        <v>957</v>
      </c>
      <c r="M11" s="372" t="s">
        <v>750</v>
      </c>
      <c r="N11" s="374">
        <v>60</v>
      </c>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row>
    <row r="12" spans="2:53" ht="12.75" customHeight="1" x14ac:dyDescent="0.2">
      <c r="J12" s="373">
        <v>9.2324999999999999</v>
      </c>
      <c r="K12" s="373">
        <v>0.88870000000000005</v>
      </c>
      <c r="L12" s="21" t="s">
        <v>957</v>
      </c>
      <c r="M12" s="372" t="s">
        <v>750</v>
      </c>
      <c r="N12" s="374">
        <v>70</v>
      </c>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row>
    <row r="13" spans="2:53" ht="12.75" customHeight="1" x14ac:dyDescent="0.2">
      <c r="J13" s="373">
        <v>19.6144</v>
      </c>
      <c r="K13" s="373">
        <v>4.1082000000000001</v>
      </c>
      <c r="L13" s="21" t="s">
        <v>957</v>
      </c>
      <c r="M13" s="372" t="s">
        <v>750</v>
      </c>
      <c r="N13" s="374">
        <v>80</v>
      </c>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row>
    <row r="14" spans="2:53" ht="12.75" customHeight="1" x14ac:dyDescent="0.2">
      <c r="J14" s="373">
        <v>15.753</v>
      </c>
      <c r="K14" s="373">
        <v>5.11E-2</v>
      </c>
      <c r="L14" s="21" t="s">
        <v>957</v>
      </c>
      <c r="M14" s="372" t="s">
        <v>750</v>
      </c>
      <c r="N14" s="374">
        <v>90</v>
      </c>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row>
    <row r="15" spans="2:53" ht="12.75" customHeight="1" x14ac:dyDescent="0.2">
      <c r="J15" s="373">
        <v>1.6774</v>
      </c>
      <c r="K15" s="373">
        <v>1.7152000000000001</v>
      </c>
      <c r="L15" s="21" t="s">
        <v>957</v>
      </c>
      <c r="M15" s="372" t="s">
        <v>750</v>
      </c>
      <c r="N15" s="374">
        <v>100</v>
      </c>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row>
    <row r="16" spans="2:53" ht="12.75" customHeight="1" x14ac:dyDescent="0.2">
      <c r="J16" s="373">
        <v>3.0956000000000001</v>
      </c>
      <c r="K16" s="373">
        <v>0</v>
      </c>
      <c r="L16" s="21" t="s">
        <v>957</v>
      </c>
      <c r="M16" s="372" t="s">
        <v>750</v>
      </c>
      <c r="N16" s="374"/>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row>
    <row r="17" spans="2:53" ht="12.75" customHeight="1" x14ac:dyDescent="0.2">
      <c r="J17" s="373">
        <v>16.479700000000001</v>
      </c>
      <c r="K17" s="373">
        <v>0</v>
      </c>
      <c r="L17" s="21" t="s">
        <v>957</v>
      </c>
      <c r="M17" s="372" t="s">
        <v>750</v>
      </c>
      <c r="N17" s="374"/>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row>
    <row r="18" spans="2:53" ht="12.75" customHeight="1" x14ac:dyDescent="0.2">
      <c r="J18" s="373">
        <v>14.474500000000001</v>
      </c>
      <c r="K18" s="373">
        <v>0</v>
      </c>
      <c r="L18" s="21" t="s">
        <v>957</v>
      </c>
      <c r="M18" s="372" t="s">
        <v>750</v>
      </c>
      <c r="N18" s="374"/>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row>
    <row r="19" spans="2:53" ht="12.75" customHeight="1" x14ac:dyDescent="0.2">
      <c r="J19" s="373">
        <v>2.4590999999999998</v>
      </c>
      <c r="K19" s="373">
        <v>0.64170000000000005</v>
      </c>
      <c r="L19" s="21" t="s">
        <v>957</v>
      </c>
      <c r="M19" s="372" t="s">
        <v>750</v>
      </c>
      <c r="N19" s="374"/>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row>
    <row r="20" spans="2:53" ht="12.75" customHeight="1" x14ac:dyDescent="0.2">
      <c r="J20" s="373">
        <v>3.1884000000000001</v>
      </c>
      <c r="K20" s="373">
        <v>12.373200000000001</v>
      </c>
      <c r="L20" s="21" t="s">
        <v>957</v>
      </c>
      <c r="M20" s="372" t="s">
        <v>750</v>
      </c>
      <c r="N20" s="374"/>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row>
    <row r="21" spans="2:53" ht="12.75" customHeight="1" x14ac:dyDescent="0.2">
      <c r="J21" s="373">
        <v>6.4923000000000002</v>
      </c>
      <c r="K21" s="373">
        <v>0.48599999999999999</v>
      </c>
      <c r="L21" s="21" t="s">
        <v>957</v>
      </c>
      <c r="M21" s="372" t="s">
        <v>750</v>
      </c>
      <c r="N21" s="374"/>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row>
    <row r="22" spans="2:53" ht="12.75" customHeight="1" x14ac:dyDescent="0.2">
      <c r="J22" s="373">
        <v>2.3820999999999999</v>
      </c>
      <c r="K22" s="373">
        <v>0</v>
      </c>
      <c r="L22" s="21" t="s">
        <v>957</v>
      </c>
      <c r="M22" s="372" t="s">
        <v>750</v>
      </c>
      <c r="N22" s="374"/>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row>
    <row r="23" spans="2:53" ht="12.75" customHeight="1" x14ac:dyDescent="0.2">
      <c r="J23" s="373">
        <v>14.9366</v>
      </c>
      <c r="K23" s="373">
        <v>0</v>
      </c>
      <c r="L23" s="21" t="s">
        <v>957</v>
      </c>
      <c r="M23" s="372" t="s">
        <v>750</v>
      </c>
      <c r="N23" s="374"/>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row>
    <row r="24" spans="2:53" ht="12.75" customHeight="1" x14ac:dyDescent="0.2">
      <c r="B24" s="30" t="s">
        <v>178</v>
      </c>
      <c r="J24" s="373">
        <v>9.5473999999999997</v>
      </c>
      <c r="K24" s="373">
        <v>0</v>
      </c>
      <c r="L24" s="21" t="s">
        <v>957</v>
      </c>
      <c r="M24" s="372" t="s">
        <v>750</v>
      </c>
      <c r="N24" s="374"/>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row>
    <row r="25" spans="2:53" ht="12.75" customHeight="1" x14ac:dyDescent="0.2">
      <c r="B25" s="597" t="s">
        <v>969</v>
      </c>
      <c r="C25" s="597"/>
      <c r="D25" s="597"/>
      <c r="E25" s="597"/>
      <c r="F25" s="597"/>
      <c r="G25" s="597"/>
      <c r="J25" s="373">
        <v>13.6328</v>
      </c>
      <c r="K25" s="373">
        <v>0</v>
      </c>
      <c r="L25" s="21" t="s">
        <v>957</v>
      </c>
      <c r="M25" s="372" t="s">
        <v>750</v>
      </c>
      <c r="N25" s="374"/>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row>
    <row r="26" spans="2:53" ht="12.75" customHeight="1" x14ac:dyDescent="0.2">
      <c r="B26" s="597"/>
      <c r="C26" s="597"/>
      <c r="D26" s="597"/>
      <c r="E26" s="597"/>
      <c r="F26" s="597"/>
      <c r="G26" s="597"/>
      <c r="J26" s="373">
        <v>1.0038</v>
      </c>
      <c r="K26" s="373">
        <v>0</v>
      </c>
      <c r="L26" s="21" t="s">
        <v>957</v>
      </c>
      <c r="M26" s="372" t="s">
        <v>750</v>
      </c>
      <c r="N26" s="374"/>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row>
    <row r="27" spans="2:53" ht="12.75" customHeight="1" x14ac:dyDescent="0.2">
      <c r="J27" s="373">
        <v>2.8839999999999999</v>
      </c>
      <c r="K27" s="373">
        <v>0</v>
      </c>
      <c r="L27" s="21" t="s">
        <v>957</v>
      </c>
      <c r="M27" s="372" t="s">
        <v>750</v>
      </c>
      <c r="N27" s="374"/>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row>
    <row r="28" spans="2:53" ht="12.75" customHeight="1" x14ac:dyDescent="0.2">
      <c r="J28" s="373">
        <v>4.9861000000000004</v>
      </c>
      <c r="K28" s="373">
        <v>7.9000000000000008E-3</v>
      </c>
      <c r="L28" s="21" t="s">
        <v>957</v>
      </c>
      <c r="M28" s="372" t="s">
        <v>750</v>
      </c>
      <c r="N28" s="374"/>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row>
    <row r="29" spans="2:53" ht="12.75" customHeight="1" x14ac:dyDescent="0.2">
      <c r="J29" s="373">
        <v>2.4123000000000001</v>
      </c>
      <c r="K29" s="373">
        <v>5.8900000000000001E-2</v>
      </c>
      <c r="L29" s="21" t="s">
        <v>957</v>
      </c>
      <c r="M29" s="372" t="s">
        <v>750</v>
      </c>
      <c r="N29" s="374"/>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row>
    <row r="30" spans="2:53" ht="12.75" customHeight="1" x14ac:dyDescent="0.2">
      <c r="B30" s="42" t="s">
        <v>968</v>
      </c>
      <c r="C30" s="358"/>
      <c r="D30" s="358"/>
      <c r="E30" s="358"/>
      <c r="F30" s="358"/>
      <c r="G30" s="358"/>
      <c r="J30" s="373">
        <v>4.9828000000000001</v>
      </c>
      <c r="K30" s="373">
        <v>0</v>
      </c>
      <c r="L30" s="21" t="s">
        <v>957</v>
      </c>
      <c r="M30" s="372" t="s">
        <v>750</v>
      </c>
      <c r="N30" s="374"/>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row>
    <row r="31" spans="2:53" ht="12.75" customHeight="1" x14ac:dyDescent="0.2">
      <c r="B31" s="473" t="s">
        <v>967</v>
      </c>
      <c r="C31" s="473"/>
      <c r="D31" s="473"/>
      <c r="E31" s="473"/>
      <c r="F31" s="473"/>
      <c r="G31" s="473"/>
      <c r="J31" s="373">
        <v>3.9113000000000002</v>
      </c>
      <c r="K31" s="373">
        <v>10.585800000000001</v>
      </c>
      <c r="L31" s="21" t="s">
        <v>957</v>
      </c>
      <c r="M31" s="372" t="s">
        <v>750</v>
      </c>
      <c r="N31" s="374"/>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row>
    <row r="32" spans="2:53" ht="12.75" customHeight="1" x14ac:dyDescent="0.2">
      <c r="B32" s="473"/>
      <c r="C32" s="473"/>
      <c r="D32" s="473"/>
      <c r="E32" s="473"/>
      <c r="F32" s="473"/>
      <c r="G32" s="473"/>
      <c r="J32" s="373">
        <v>0.91749999999999998</v>
      </c>
      <c r="K32" s="373">
        <v>6.2068000000000003</v>
      </c>
      <c r="L32" s="21" t="s">
        <v>957</v>
      </c>
      <c r="M32" s="372" t="s">
        <v>750</v>
      </c>
      <c r="N32" s="374"/>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row>
    <row r="33" spans="2:53" ht="12.75" customHeight="1" x14ac:dyDescent="0.2">
      <c r="B33" s="473"/>
      <c r="C33" s="473"/>
      <c r="D33" s="473"/>
      <c r="E33" s="473"/>
      <c r="F33" s="473"/>
      <c r="G33" s="473"/>
      <c r="J33" s="373">
        <v>5.5899000000000001</v>
      </c>
      <c r="K33" s="373">
        <v>1.2492000000000001</v>
      </c>
      <c r="L33" s="21" t="s">
        <v>957</v>
      </c>
      <c r="M33" s="372" t="s">
        <v>750</v>
      </c>
      <c r="N33" s="374"/>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row>
    <row r="34" spans="2:53" ht="12.75" customHeight="1" x14ac:dyDescent="0.2">
      <c r="B34" s="23" t="s">
        <v>966</v>
      </c>
      <c r="C34" s="305"/>
      <c r="D34" s="305"/>
      <c r="E34" s="305"/>
      <c r="F34" s="305"/>
      <c r="G34" s="305"/>
      <c r="J34" s="373">
        <v>2.3953000000000002</v>
      </c>
      <c r="K34" s="373">
        <v>5.9157999999999999</v>
      </c>
      <c r="L34" s="21" t="s">
        <v>957</v>
      </c>
      <c r="M34" s="372" t="s">
        <v>750</v>
      </c>
      <c r="N34" s="374"/>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row>
    <row r="35" spans="2:53" ht="12.75" customHeight="1" x14ac:dyDescent="0.2">
      <c r="B35" s="2"/>
      <c r="J35" s="373">
        <v>7.0484</v>
      </c>
      <c r="K35" s="373">
        <v>0</v>
      </c>
      <c r="L35" s="21" t="s">
        <v>957</v>
      </c>
      <c r="M35" s="372" t="s">
        <v>750</v>
      </c>
      <c r="N35" s="374"/>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row>
    <row r="36" spans="2:53" ht="12.75" customHeight="1" x14ac:dyDescent="0.2">
      <c r="B36" s="9"/>
      <c r="J36" s="373">
        <v>9.1864000000000008</v>
      </c>
      <c r="K36" s="373">
        <v>0</v>
      </c>
      <c r="L36" s="21" t="s">
        <v>957</v>
      </c>
      <c r="M36" s="372" t="s">
        <v>750</v>
      </c>
      <c r="N36" s="374"/>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row>
    <row r="37" spans="2:53" ht="12.75" customHeight="1" x14ac:dyDescent="0.25">
      <c r="B37" s="376"/>
      <c r="J37" s="373">
        <v>11.134399999999999</v>
      </c>
      <c r="K37" s="373">
        <v>0</v>
      </c>
      <c r="L37" s="21" t="s">
        <v>957</v>
      </c>
      <c r="M37" s="372" t="s">
        <v>750</v>
      </c>
      <c r="N37" s="374"/>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row>
    <row r="38" spans="2:53" ht="12.75" customHeight="1" x14ac:dyDescent="0.2">
      <c r="B38" s="23"/>
      <c r="J38" s="373">
        <v>8.9024000000000001</v>
      </c>
      <c r="K38" s="373">
        <v>0</v>
      </c>
      <c r="L38" s="21" t="s">
        <v>957</v>
      </c>
      <c r="M38" s="372" t="s">
        <v>750</v>
      </c>
      <c r="N38" s="374"/>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row>
    <row r="39" spans="2:53" ht="12.75" customHeight="1" x14ac:dyDescent="0.2">
      <c r="J39" s="373">
        <v>22.963899999999999</v>
      </c>
      <c r="K39" s="373">
        <v>2.6775000000000002</v>
      </c>
      <c r="L39" s="21" t="s">
        <v>957</v>
      </c>
      <c r="M39" s="372" t="s">
        <v>750</v>
      </c>
      <c r="N39" s="374"/>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row>
    <row r="40" spans="2:53" ht="12.75" customHeight="1" x14ac:dyDescent="0.2">
      <c r="J40" s="373">
        <v>18.873200000000001</v>
      </c>
      <c r="K40" s="373">
        <v>8.3999999999999995E-3</v>
      </c>
      <c r="L40" s="21" t="s">
        <v>957</v>
      </c>
      <c r="M40" s="372" t="s">
        <v>750</v>
      </c>
      <c r="N40" s="374"/>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row>
    <row r="41" spans="2:53" ht="12.75" customHeight="1" x14ac:dyDescent="0.2">
      <c r="J41" s="373">
        <v>2.3635000000000002</v>
      </c>
      <c r="K41" s="373">
        <v>4.3910999999999998</v>
      </c>
      <c r="L41" s="21" t="s">
        <v>957</v>
      </c>
      <c r="M41" s="372" t="s">
        <v>750</v>
      </c>
      <c r="N41" s="374"/>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row>
    <row r="42" spans="2:53" ht="12.75" customHeight="1" x14ac:dyDescent="0.2">
      <c r="J42" s="373">
        <v>33.407699999999998</v>
      </c>
      <c r="K42" s="373">
        <v>31.419599999999999</v>
      </c>
      <c r="L42" s="21" t="s">
        <v>957</v>
      </c>
      <c r="M42" s="372" t="s">
        <v>750</v>
      </c>
      <c r="N42" s="374"/>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row>
    <row r="43" spans="2:53" ht="12.75" customHeight="1" x14ac:dyDescent="0.2">
      <c r="J43" s="373">
        <v>3.3361999999999998</v>
      </c>
      <c r="K43" s="373">
        <v>3.8871000000000002</v>
      </c>
      <c r="L43" s="21" t="s">
        <v>957</v>
      </c>
      <c r="M43" s="372" t="s">
        <v>750</v>
      </c>
      <c r="N43" s="374"/>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row>
    <row r="44" spans="2:53" ht="12.75" customHeight="1" x14ac:dyDescent="0.2">
      <c r="J44" s="373">
        <v>3.7</v>
      </c>
      <c r="K44" s="373">
        <v>1.9028</v>
      </c>
      <c r="L44" s="21" t="s">
        <v>957</v>
      </c>
      <c r="M44" s="372" t="s">
        <v>750</v>
      </c>
      <c r="N44" s="374"/>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row>
    <row r="45" spans="2:53" ht="12.75" customHeight="1" x14ac:dyDescent="0.2">
      <c r="J45" s="373">
        <v>11.4724</v>
      </c>
      <c r="K45" s="373">
        <v>0</v>
      </c>
      <c r="L45" s="21" t="s">
        <v>957</v>
      </c>
      <c r="M45" s="372" t="s">
        <v>750</v>
      </c>
      <c r="N45" s="374"/>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row>
    <row r="46" spans="2:53" ht="12.75" customHeight="1" x14ac:dyDescent="0.2">
      <c r="J46" s="373">
        <v>12.431900000000001</v>
      </c>
      <c r="K46" s="373">
        <v>0</v>
      </c>
      <c r="L46" s="21" t="s">
        <v>957</v>
      </c>
      <c r="M46" s="372" t="s">
        <v>750</v>
      </c>
      <c r="N46" s="374"/>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row>
    <row r="47" spans="2:53" ht="12.75" customHeight="1" x14ac:dyDescent="0.2">
      <c r="J47" s="373">
        <v>13.2384</v>
      </c>
      <c r="K47" s="373">
        <v>0</v>
      </c>
      <c r="L47" s="21" t="s">
        <v>957</v>
      </c>
      <c r="M47" s="372" t="s">
        <v>750</v>
      </c>
      <c r="N47" s="374"/>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row>
    <row r="48" spans="2:53" ht="12.75" customHeight="1" x14ac:dyDescent="0.2">
      <c r="J48" s="373">
        <v>14.185700000000001</v>
      </c>
      <c r="K48" s="373">
        <v>0</v>
      </c>
      <c r="L48" s="21" t="s">
        <v>957</v>
      </c>
      <c r="M48" s="372" t="s">
        <v>750</v>
      </c>
      <c r="N48" s="374"/>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row>
    <row r="49" spans="2:53" ht="12.75" customHeight="1" x14ac:dyDescent="0.2">
      <c r="J49" s="373">
        <v>7.1</v>
      </c>
      <c r="K49" s="373">
        <v>7.0300000000000001E-2</v>
      </c>
      <c r="L49" s="21" t="s">
        <v>957</v>
      </c>
      <c r="M49" s="372" t="s">
        <v>750</v>
      </c>
      <c r="N49" s="374"/>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row>
    <row r="50" spans="2:53" ht="12.75" customHeight="1" x14ac:dyDescent="0.2">
      <c r="J50" s="373">
        <v>11.2745</v>
      </c>
      <c r="K50" s="373">
        <v>2.6100000000000002E-2</v>
      </c>
      <c r="L50" s="21" t="s">
        <v>957</v>
      </c>
      <c r="M50" s="372" t="s">
        <v>750</v>
      </c>
      <c r="N50" s="374"/>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row>
    <row r="51" spans="2:53" ht="12.75" customHeight="1" x14ac:dyDescent="0.2">
      <c r="J51" s="373">
        <v>25.367000000000001</v>
      </c>
      <c r="K51" s="373">
        <v>51.828699999999998</v>
      </c>
      <c r="L51" s="21" t="s">
        <v>957</v>
      </c>
      <c r="M51" s="372" t="s">
        <v>750</v>
      </c>
      <c r="N51" s="374"/>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row>
    <row r="52" spans="2:53" ht="12.75" customHeight="1" x14ac:dyDescent="0.2">
      <c r="B52" s="359" t="s">
        <v>174</v>
      </c>
      <c r="C52" s="358"/>
      <c r="D52" s="358"/>
      <c r="E52" s="358"/>
      <c r="F52" s="358"/>
      <c r="G52" s="358"/>
      <c r="J52" s="373">
        <v>12.5906</v>
      </c>
      <c r="K52" s="373">
        <v>0</v>
      </c>
      <c r="L52" s="21" t="s">
        <v>957</v>
      </c>
      <c r="M52" s="372" t="s">
        <v>750</v>
      </c>
      <c r="N52" s="374"/>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row>
    <row r="53" spans="2:53" ht="12.75" customHeight="1" x14ac:dyDescent="0.2">
      <c r="B53" s="598" t="s">
        <v>965</v>
      </c>
      <c r="C53" s="598"/>
      <c r="D53" s="598"/>
      <c r="E53" s="598"/>
      <c r="F53" s="598"/>
      <c r="G53" s="598"/>
      <c r="J53" s="373">
        <v>7.8621999999999996</v>
      </c>
      <c r="K53" s="373">
        <v>2.3599999999999999E-2</v>
      </c>
      <c r="L53" s="21" t="s">
        <v>957</v>
      </c>
      <c r="M53" s="372" t="s">
        <v>750</v>
      </c>
      <c r="N53" s="374"/>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row>
    <row r="54" spans="2:53" ht="12.75" customHeight="1" x14ac:dyDescent="0.2">
      <c r="B54" s="598"/>
      <c r="C54" s="598"/>
      <c r="D54" s="598"/>
      <c r="E54" s="598"/>
      <c r="F54" s="598"/>
      <c r="G54" s="598"/>
      <c r="J54" s="373">
        <v>10.0273</v>
      </c>
      <c r="K54" s="373">
        <v>0</v>
      </c>
      <c r="L54" s="21" t="s">
        <v>957</v>
      </c>
      <c r="M54" s="372" t="s">
        <v>750</v>
      </c>
      <c r="N54" s="374"/>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row>
    <row r="55" spans="2:53" ht="12.75" customHeight="1" x14ac:dyDescent="0.2">
      <c r="B55" s="598"/>
      <c r="C55" s="598"/>
      <c r="D55" s="598"/>
      <c r="E55" s="598"/>
      <c r="F55" s="598"/>
      <c r="G55" s="598"/>
      <c r="J55" s="373">
        <v>10.340400000000001</v>
      </c>
      <c r="K55" s="373">
        <v>7.3681000000000001</v>
      </c>
      <c r="L55" s="21" t="s">
        <v>957</v>
      </c>
      <c r="M55" s="372" t="s">
        <v>750</v>
      </c>
      <c r="N55" s="374"/>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row>
    <row r="56" spans="2:53" ht="12.75" customHeight="1" x14ac:dyDescent="0.2">
      <c r="B56" s="375"/>
      <c r="C56" s="375"/>
      <c r="D56" s="375"/>
      <c r="E56" s="375"/>
      <c r="F56" s="375"/>
      <c r="G56" s="375"/>
      <c r="J56" s="373">
        <v>2.8313999999999999</v>
      </c>
      <c r="K56" s="373">
        <v>2.2987000000000002</v>
      </c>
      <c r="L56" s="21" t="s">
        <v>957</v>
      </c>
      <c r="M56" s="372" t="s">
        <v>750</v>
      </c>
      <c r="N56" s="374"/>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row>
    <row r="57" spans="2:53" ht="12.75" customHeight="1" x14ac:dyDescent="0.2">
      <c r="B57" s="375"/>
      <c r="C57" s="375"/>
      <c r="D57" s="375"/>
      <c r="E57" s="375"/>
      <c r="F57" s="375"/>
      <c r="G57" s="375"/>
      <c r="J57" s="373">
        <v>24.462700000000002</v>
      </c>
      <c r="K57" s="373">
        <v>4.6444999999999999</v>
      </c>
      <c r="L57" s="21" t="s">
        <v>957</v>
      </c>
      <c r="M57" s="372" t="s">
        <v>750</v>
      </c>
      <c r="N57" s="374"/>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row>
    <row r="58" spans="2:53" ht="12.75" customHeight="1" x14ac:dyDescent="0.2">
      <c r="B58" s="375"/>
      <c r="C58" s="375"/>
      <c r="D58" s="375"/>
      <c r="E58" s="375"/>
      <c r="F58" s="375"/>
      <c r="G58" s="375"/>
      <c r="J58" s="373">
        <v>1.0157</v>
      </c>
      <c r="K58" s="373">
        <v>5.2538</v>
      </c>
      <c r="L58" s="21" t="s">
        <v>957</v>
      </c>
      <c r="M58" s="372" t="s">
        <v>750</v>
      </c>
      <c r="N58" s="374"/>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row>
    <row r="59" spans="2:53" ht="12.75" customHeight="1" x14ac:dyDescent="0.2">
      <c r="B59" s="375"/>
      <c r="C59" s="375"/>
      <c r="D59" s="375"/>
      <c r="E59" s="375"/>
      <c r="F59" s="375"/>
      <c r="G59" s="375"/>
      <c r="J59" s="373">
        <v>0.25130000000000002</v>
      </c>
      <c r="K59" s="373">
        <v>0</v>
      </c>
      <c r="L59" s="21" t="s">
        <v>957</v>
      </c>
      <c r="M59" s="372" t="s">
        <v>750</v>
      </c>
      <c r="N59" s="374"/>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row>
    <row r="60" spans="2:53" ht="12.75" customHeight="1" x14ac:dyDescent="0.2">
      <c r="B60" s="375"/>
      <c r="C60" s="375"/>
      <c r="D60" s="375"/>
      <c r="E60" s="375"/>
      <c r="F60" s="375"/>
      <c r="G60" s="375"/>
      <c r="J60" s="373">
        <v>2.9872999999999998</v>
      </c>
      <c r="K60" s="373">
        <v>16.298400000000001</v>
      </c>
      <c r="L60" s="21" t="s">
        <v>957</v>
      </c>
      <c r="M60" s="372" t="s">
        <v>750</v>
      </c>
      <c r="N60" s="374"/>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row>
    <row r="61" spans="2:53" ht="12.75" customHeight="1" x14ac:dyDescent="0.2">
      <c r="B61" s="375"/>
      <c r="C61" s="375"/>
      <c r="D61" s="375"/>
      <c r="E61" s="375"/>
      <c r="F61" s="375"/>
      <c r="G61" s="375"/>
      <c r="J61" s="373">
        <v>11.676500000000001</v>
      </c>
      <c r="K61" s="373">
        <v>2.1541000000000001</v>
      </c>
      <c r="L61" s="21" t="s">
        <v>957</v>
      </c>
      <c r="M61" s="372" t="s">
        <v>750</v>
      </c>
      <c r="N61" s="374"/>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row>
    <row r="62" spans="2:53" ht="12.75" customHeight="1" x14ac:dyDescent="0.2">
      <c r="B62" s="375"/>
      <c r="C62" s="375"/>
      <c r="D62" s="375"/>
      <c r="E62" s="375"/>
      <c r="F62" s="375"/>
      <c r="G62" s="375"/>
      <c r="J62" s="373">
        <v>14.157</v>
      </c>
      <c r="K62" s="373">
        <v>0</v>
      </c>
      <c r="L62" s="21" t="s">
        <v>957</v>
      </c>
      <c r="M62" s="372" t="s">
        <v>750</v>
      </c>
      <c r="N62" s="374"/>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row>
    <row r="63" spans="2:53" ht="12.75" customHeight="1" x14ac:dyDescent="0.2">
      <c r="B63" s="375"/>
      <c r="C63" s="375"/>
      <c r="D63" s="375"/>
      <c r="E63" s="375"/>
      <c r="F63" s="375"/>
      <c r="G63" s="375"/>
      <c r="J63" s="373">
        <v>6.1524999999999999</v>
      </c>
      <c r="K63" s="373">
        <v>0</v>
      </c>
      <c r="L63" s="21" t="s">
        <v>957</v>
      </c>
      <c r="M63" s="372" t="s">
        <v>750</v>
      </c>
      <c r="N63" s="374"/>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row>
    <row r="64" spans="2:53" ht="12.75" customHeight="1" x14ac:dyDescent="0.2">
      <c r="B64" s="375"/>
      <c r="C64" s="375"/>
      <c r="D64" s="375"/>
      <c r="E64" s="375"/>
      <c r="F64" s="375"/>
      <c r="G64" s="375"/>
      <c r="J64" s="373">
        <v>85.424499999999995</v>
      </c>
      <c r="K64" s="373">
        <v>93.055199999999999</v>
      </c>
      <c r="L64" s="21" t="s">
        <v>957</v>
      </c>
      <c r="M64" s="372" t="s">
        <v>750</v>
      </c>
      <c r="N64" s="374"/>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row>
    <row r="65" spans="2:53" ht="12.75" customHeight="1" x14ac:dyDescent="0.2">
      <c r="B65" s="375"/>
      <c r="C65" s="375"/>
      <c r="D65" s="375"/>
      <c r="E65" s="375"/>
      <c r="F65" s="375"/>
      <c r="G65" s="375"/>
      <c r="J65" s="373">
        <v>75.291300000000007</v>
      </c>
      <c r="K65" s="373">
        <v>86.13</v>
      </c>
      <c r="L65" s="21" t="s">
        <v>957</v>
      </c>
      <c r="M65" s="372" t="s">
        <v>750</v>
      </c>
      <c r="N65" s="374"/>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row>
    <row r="66" spans="2:53" ht="12.75" customHeight="1" x14ac:dyDescent="0.2">
      <c r="B66" s="375"/>
      <c r="C66" s="375"/>
      <c r="D66" s="375"/>
      <c r="E66" s="375"/>
      <c r="F66" s="375"/>
      <c r="G66" s="375"/>
      <c r="J66" s="373">
        <v>8.9062000000000001</v>
      </c>
      <c r="K66" s="373">
        <v>1.9800000000000002E-2</v>
      </c>
      <c r="L66" s="21" t="s">
        <v>957</v>
      </c>
      <c r="M66" s="372" t="s">
        <v>750</v>
      </c>
      <c r="N66" s="374"/>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row>
    <row r="67" spans="2:53" ht="12.75" customHeight="1" x14ac:dyDescent="0.2">
      <c r="B67" s="375"/>
      <c r="C67" s="375"/>
      <c r="D67" s="375"/>
      <c r="E67" s="375"/>
      <c r="F67" s="375"/>
      <c r="G67" s="375"/>
      <c r="J67" s="373">
        <v>11.5185</v>
      </c>
      <c r="K67" s="373">
        <v>0</v>
      </c>
      <c r="L67" s="21" t="s">
        <v>957</v>
      </c>
      <c r="M67" s="372" t="s">
        <v>750</v>
      </c>
      <c r="N67" s="374"/>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row>
    <row r="68" spans="2:53" ht="12.75" customHeight="1" x14ac:dyDescent="0.2">
      <c r="B68" s="375"/>
      <c r="C68" s="375"/>
      <c r="D68" s="375"/>
      <c r="E68" s="375"/>
      <c r="F68" s="375"/>
      <c r="G68" s="375"/>
      <c r="J68" s="373">
        <v>6.1006999999999998</v>
      </c>
      <c r="K68" s="373">
        <v>0.30790000000000001</v>
      </c>
      <c r="L68" s="21" t="s">
        <v>957</v>
      </c>
      <c r="M68" s="372" t="s">
        <v>750</v>
      </c>
      <c r="N68" s="374"/>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row>
    <row r="69" spans="2:53" ht="12.75" customHeight="1" x14ac:dyDescent="0.2">
      <c r="B69" s="375"/>
      <c r="C69" s="375"/>
      <c r="D69" s="375"/>
      <c r="E69" s="375"/>
      <c r="F69" s="375"/>
      <c r="G69" s="375"/>
      <c r="J69" s="373">
        <v>6.9736000000000002</v>
      </c>
      <c r="K69" s="373">
        <v>3.0700000000000002E-2</v>
      </c>
      <c r="L69" s="21" t="s">
        <v>957</v>
      </c>
      <c r="M69" s="372" t="s">
        <v>750</v>
      </c>
      <c r="N69" s="374"/>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row>
    <row r="70" spans="2:53" ht="12.75" customHeight="1" x14ac:dyDescent="0.2">
      <c r="B70" s="375"/>
      <c r="C70" s="375"/>
      <c r="D70" s="375"/>
      <c r="E70" s="375"/>
      <c r="F70" s="375"/>
      <c r="G70" s="375"/>
      <c r="J70" s="373">
        <v>4.4973000000000001</v>
      </c>
      <c r="K70" s="373">
        <v>5.7811000000000003</v>
      </c>
      <c r="L70" s="21" t="s">
        <v>957</v>
      </c>
      <c r="M70" s="372" t="s">
        <v>750</v>
      </c>
      <c r="N70" s="374"/>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row>
    <row r="71" spans="2:53" ht="12.75" customHeight="1" x14ac:dyDescent="0.2">
      <c r="B71" s="375"/>
      <c r="C71" s="375"/>
      <c r="D71" s="375"/>
      <c r="E71" s="375"/>
      <c r="F71" s="375"/>
      <c r="G71" s="375"/>
      <c r="J71" s="373">
        <v>17.2592</v>
      </c>
      <c r="K71" s="373">
        <v>20.004300000000001</v>
      </c>
      <c r="L71" s="21" t="s">
        <v>957</v>
      </c>
      <c r="M71" s="372" t="s">
        <v>750</v>
      </c>
      <c r="N71" s="374"/>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row>
    <row r="72" spans="2:53" ht="12.75" customHeight="1" x14ac:dyDescent="0.2">
      <c r="B72" s="375"/>
      <c r="C72" s="375"/>
      <c r="D72" s="375"/>
      <c r="E72" s="375"/>
      <c r="F72" s="375"/>
      <c r="G72" s="375"/>
      <c r="J72" s="373">
        <v>66.567099999999996</v>
      </c>
      <c r="K72" s="373">
        <v>91.358400000000003</v>
      </c>
      <c r="L72" s="21" t="s">
        <v>957</v>
      </c>
      <c r="M72" s="372" t="s">
        <v>750</v>
      </c>
      <c r="N72" s="374"/>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row>
    <row r="73" spans="2:53" ht="12.75" customHeight="1" x14ac:dyDescent="0.2">
      <c r="B73" s="375"/>
      <c r="C73" s="375"/>
      <c r="D73" s="375"/>
      <c r="E73" s="375"/>
      <c r="F73" s="375"/>
      <c r="G73" s="375"/>
      <c r="J73" s="373">
        <v>3.5651000000000002</v>
      </c>
      <c r="K73" s="373">
        <v>0.30209999999999998</v>
      </c>
      <c r="L73" s="21" t="s">
        <v>957</v>
      </c>
      <c r="M73" s="372" t="s">
        <v>750</v>
      </c>
      <c r="N73" s="374"/>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row>
    <row r="74" spans="2:53" ht="12.75" customHeight="1" x14ac:dyDescent="0.2">
      <c r="B74" s="375"/>
      <c r="C74" s="375"/>
      <c r="D74" s="375"/>
      <c r="E74" s="375"/>
      <c r="F74" s="375"/>
      <c r="G74" s="375"/>
      <c r="J74" s="373">
        <v>3.9863</v>
      </c>
      <c r="K74" s="373">
        <v>0.21510000000000001</v>
      </c>
      <c r="L74" s="21" t="s">
        <v>957</v>
      </c>
      <c r="M74" s="372" t="s">
        <v>750</v>
      </c>
      <c r="N74" s="374"/>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row>
    <row r="75" spans="2:53" ht="12.75" customHeight="1" x14ac:dyDescent="0.2">
      <c r="B75" s="375"/>
      <c r="C75" s="375"/>
      <c r="D75" s="375"/>
      <c r="E75" s="375"/>
      <c r="F75" s="375"/>
      <c r="G75" s="375"/>
      <c r="J75" s="373">
        <v>6.6910999999999996</v>
      </c>
      <c r="K75" s="373">
        <v>0.22639999999999999</v>
      </c>
      <c r="L75" s="21" t="s">
        <v>957</v>
      </c>
      <c r="M75" s="372" t="s">
        <v>750</v>
      </c>
      <c r="N75" s="374"/>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row>
    <row r="76" spans="2:53" ht="12.75" customHeight="1" x14ac:dyDescent="0.2">
      <c r="B76" s="375"/>
      <c r="C76" s="375"/>
      <c r="D76" s="375"/>
      <c r="E76" s="375"/>
      <c r="F76" s="375"/>
      <c r="G76" s="375"/>
      <c r="J76" s="373">
        <v>10.009</v>
      </c>
      <c r="K76" s="373">
        <v>0</v>
      </c>
      <c r="L76" s="21" t="s">
        <v>957</v>
      </c>
      <c r="M76" s="372" t="s">
        <v>750</v>
      </c>
      <c r="N76" s="374"/>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row>
    <row r="77" spans="2:53" ht="12.75" customHeight="1" x14ac:dyDescent="0.2">
      <c r="B77" s="375"/>
      <c r="C77" s="375"/>
      <c r="D77" s="375"/>
      <c r="E77" s="375"/>
      <c r="F77" s="375"/>
      <c r="G77" s="375"/>
      <c r="J77" s="373">
        <v>46.574199999999998</v>
      </c>
      <c r="K77" s="373">
        <v>47.165199999999999</v>
      </c>
      <c r="L77" s="21" t="s">
        <v>958</v>
      </c>
      <c r="M77" s="372" t="s">
        <v>743</v>
      </c>
      <c r="N77" s="374"/>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row>
    <row r="78" spans="2:53" ht="12.75" customHeight="1" x14ac:dyDescent="0.2">
      <c r="B78" s="375"/>
      <c r="C78" s="375"/>
      <c r="D78" s="375"/>
      <c r="E78" s="375"/>
      <c r="F78" s="375"/>
      <c r="G78" s="375"/>
      <c r="J78" s="373">
        <v>63.466700000000003</v>
      </c>
      <c r="K78" s="373">
        <v>63.591299999999997</v>
      </c>
      <c r="L78" s="21" t="s">
        <v>958</v>
      </c>
      <c r="M78" s="372" t="s">
        <v>743</v>
      </c>
      <c r="N78" s="374"/>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row>
    <row r="79" spans="2:53" ht="12.75" customHeight="1" x14ac:dyDescent="0.2">
      <c r="B79" s="375"/>
      <c r="C79" s="375"/>
      <c r="D79" s="375"/>
      <c r="E79" s="375"/>
      <c r="F79" s="375"/>
      <c r="G79" s="375"/>
      <c r="J79" s="373">
        <v>37.776400000000002</v>
      </c>
      <c r="K79" s="373">
        <v>38.502499999999998</v>
      </c>
      <c r="L79" s="21" t="s">
        <v>958</v>
      </c>
      <c r="M79" s="372" t="s">
        <v>743</v>
      </c>
      <c r="N79" s="374"/>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row>
    <row r="80" spans="2:53" ht="12.75" customHeight="1" x14ac:dyDescent="0.2">
      <c r="B80" s="375"/>
      <c r="C80" s="375"/>
      <c r="D80" s="375"/>
      <c r="E80" s="375"/>
      <c r="F80" s="375"/>
      <c r="G80" s="375"/>
      <c r="J80" s="373">
        <v>27.291499999999999</v>
      </c>
      <c r="K80" s="373">
        <v>27.315200000000001</v>
      </c>
      <c r="L80" s="21" t="s">
        <v>958</v>
      </c>
      <c r="M80" s="372" t="s">
        <v>743</v>
      </c>
      <c r="N80" s="374"/>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row>
    <row r="81" spans="2:53" ht="12.75" customHeight="1" x14ac:dyDescent="0.2">
      <c r="B81" s="375"/>
      <c r="C81" s="375"/>
      <c r="D81" s="375"/>
      <c r="E81" s="375"/>
      <c r="F81" s="375"/>
      <c r="G81" s="375"/>
      <c r="J81" s="373">
        <v>32.598799999999997</v>
      </c>
      <c r="K81" s="373">
        <v>36.813600000000001</v>
      </c>
      <c r="L81" s="21" t="s">
        <v>958</v>
      </c>
      <c r="M81" s="372" t="s">
        <v>743</v>
      </c>
      <c r="N81" s="374"/>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row>
    <row r="82" spans="2:53" ht="12.75" customHeight="1" x14ac:dyDescent="0.2">
      <c r="B82" s="375"/>
      <c r="C82" s="375"/>
      <c r="D82" s="375"/>
      <c r="E82" s="375"/>
      <c r="F82" s="375"/>
      <c r="G82" s="375"/>
      <c r="J82" s="373">
        <v>35.598599999999998</v>
      </c>
      <c r="K82" s="373">
        <v>36.1629</v>
      </c>
      <c r="L82" s="21" t="s">
        <v>958</v>
      </c>
      <c r="M82" s="372" t="s">
        <v>743</v>
      </c>
      <c r="N82" s="374"/>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row>
    <row r="83" spans="2:53" ht="12.75" customHeight="1" x14ac:dyDescent="0.2">
      <c r="B83" s="375"/>
      <c r="C83" s="375"/>
      <c r="D83" s="375"/>
      <c r="E83" s="375"/>
      <c r="F83" s="375"/>
      <c r="G83" s="375"/>
      <c r="J83" s="373">
        <v>23.875399999999999</v>
      </c>
      <c r="K83" s="373">
        <v>24.363399999999999</v>
      </c>
      <c r="L83" s="21" t="s">
        <v>958</v>
      </c>
      <c r="M83" s="372" t="s">
        <v>743</v>
      </c>
      <c r="N83" s="374"/>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row>
    <row r="84" spans="2:53" ht="12.75" customHeight="1" x14ac:dyDescent="0.2">
      <c r="J84" s="373">
        <v>4.1874000000000002</v>
      </c>
      <c r="K84" s="373">
        <v>3.8843000000000001</v>
      </c>
      <c r="L84" s="21" t="s">
        <v>958</v>
      </c>
      <c r="M84" s="372" t="s">
        <v>743</v>
      </c>
      <c r="N84" s="374"/>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row>
    <row r="85" spans="2:53" ht="12.75" customHeight="1" x14ac:dyDescent="0.2">
      <c r="J85" s="373">
        <v>7.0172999999999996</v>
      </c>
      <c r="K85" s="373">
        <v>1.224</v>
      </c>
      <c r="L85" s="21" t="s">
        <v>959</v>
      </c>
      <c r="M85" s="372" t="s">
        <v>753</v>
      </c>
      <c r="N85" s="374"/>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row>
    <row r="86" spans="2:53" ht="12.75" customHeight="1" x14ac:dyDescent="0.2">
      <c r="J86" s="373">
        <v>5.8414000000000001</v>
      </c>
      <c r="K86" s="373">
        <v>29.556899999999999</v>
      </c>
      <c r="L86" s="21" t="s">
        <v>959</v>
      </c>
      <c r="M86" s="372" t="s">
        <v>753</v>
      </c>
      <c r="N86" s="374"/>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row>
    <row r="87" spans="2:53" ht="12.75" customHeight="1" x14ac:dyDescent="0.2">
      <c r="J87" s="373">
        <v>2.1806999999999999</v>
      </c>
      <c r="K87" s="373">
        <v>11.5227</v>
      </c>
      <c r="L87" s="21" t="s">
        <v>959</v>
      </c>
      <c r="M87" s="372" t="s">
        <v>753</v>
      </c>
      <c r="N87" s="374"/>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row>
    <row r="88" spans="2:53" ht="12.75" customHeight="1" x14ac:dyDescent="0.2">
      <c r="J88" s="373">
        <v>50.687899999999999</v>
      </c>
      <c r="K88" s="373">
        <v>43.427900000000001</v>
      </c>
      <c r="L88" s="21" t="s">
        <v>959</v>
      </c>
      <c r="M88" s="372" t="s">
        <v>753</v>
      </c>
      <c r="N88" s="374"/>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row>
    <row r="89" spans="2:53" ht="12.75" customHeight="1" x14ac:dyDescent="0.2">
      <c r="J89" s="373">
        <v>58.020699999999998</v>
      </c>
      <c r="K89" s="373">
        <v>61.045900000000003</v>
      </c>
      <c r="L89" s="21" t="s">
        <v>959</v>
      </c>
      <c r="M89" s="372" t="s">
        <v>753</v>
      </c>
      <c r="N89" s="374"/>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row>
    <row r="90" spans="2:53" ht="12.75" customHeight="1" x14ac:dyDescent="0.2">
      <c r="J90" s="373">
        <v>3.9394</v>
      </c>
      <c r="K90" s="373">
        <v>0.18179999999999999</v>
      </c>
      <c r="L90" s="21" t="s">
        <v>959</v>
      </c>
      <c r="M90" s="372" t="s">
        <v>753</v>
      </c>
      <c r="N90" s="374"/>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row>
    <row r="91" spans="2:53" ht="12.75" customHeight="1" x14ac:dyDescent="0.2">
      <c r="J91" s="373">
        <v>4.5290999999999997</v>
      </c>
      <c r="K91" s="373">
        <v>0</v>
      </c>
      <c r="L91" s="21" t="s">
        <v>959</v>
      </c>
      <c r="M91" s="372" t="s">
        <v>753</v>
      </c>
      <c r="N91" s="374"/>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row>
    <row r="92" spans="2:53" ht="12.75" customHeight="1" x14ac:dyDescent="0.2">
      <c r="J92" s="373">
        <v>4.5903</v>
      </c>
      <c r="K92" s="373">
        <v>0.53380000000000005</v>
      </c>
      <c r="L92" s="21" t="s">
        <v>959</v>
      </c>
      <c r="M92" s="372" t="s">
        <v>753</v>
      </c>
      <c r="N92" s="374"/>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row>
    <row r="93" spans="2:53" ht="12.75" customHeight="1" x14ac:dyDescent="0.2">
      <c r="J93" s="373">
        <v>4.9219999999999997</v>
      </c>
      <c r="K93" s="373">
        <v>7.9661999999999997</v>
      </c>
      <c r="L93" s="21" t="s">
        <v>959</v>
      </c>
      <c r="M93" s="372" t="s">
        <v>753</v>
      </c>
      <c r="N93" s="374"/>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row>
    <row r="94" spans="2:53" ht="12.75" customHeight="1" x14ac:dyDescent="0.2">
      <c r="J94" s="373">
        <v>3.2780999999999998</v>
      </c>
      <c r="K94" s="373">
        <v>3.0339999999999998</v>
      </c>
      <c r="L94" s="21" t="s">
        <v>959</v>
      </c>
      <c r="M94" s="372" t="s">
        <v>753</v>
      </c>
      <c r="N94" s="374"/>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row>
    <row r="95" spans="2:53" ht="12.75" customHeight="1" x14ac:dyDescent="0.2">
      <c r="J95" s="373">
        <v>5.6769999999999996</v>
      </c>
      <c r="K95" s="373">
        <v>12.1433</v>
      </c>
      <c r="L95" s="21" t="s">
        <v>959</v>
      </c>
      <c r="M95" s="372" t="s">
        <v>753</v>
      </c>
      <c r="N95" s="374"/>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row>
    <row r="96" spans="2:53" ht="12.75" customHeight="1" x14ac:dyDescent="0.2">
      <c r="J96" s="373">
        <v>1.4906999999999999</v>
      </c>
      <c r="K96" s="373">
        <v>0</v>
      </c>
      <c r="L96" s="21" t="s">
        <v>959</v>
      </c>
      <c r="M96" s="372" t="s">
        <v>753</v>
      </c>
      <c r="N96" s="374"/>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row>
    <row r="97" spans="10:53" ht="12.75" customHeight="1" x14ac:dyDescent="0.2">
      <c r="J97" s="373">
        <v>4.1477000000000004</v>
      </c>
      <c r="K97" s="373">
        <v>41.646900000000002</v>
      </c>
      <c r="L97" s="21" t="s">
        <v>959</v>
      </c>
      <c r="M97" s="372" t="s">
        <v>753</v>
      </c>
      <c r="N97" s="374"/>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row>
    <row r="98" spans="10:53" ht="12.75" customHeight="1" x14ac:dyDescent="0.2">
      <c r="J98" s="373">
        <v>5.9248000000000003</v>
      </c>
      <c r="K98" s="373">
        <v>16.414100000000001</v>
      </c>
      <c r="L98" s="21" t="s">
        <v>959</v>
      </c>
      <c r="M98" s="372" t="s">
        <v>753</v>
      </c>
      <c r="N98" s="374"/>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row>
    <row r="99" spans="10:53" ht="12.75" customHeight="1" x14ac:dyDescent="0.2">
      <c r="J99" s="373">
        <v>9.0786999999999995</v>
      </c>
      <c r="K99" s="373">
        <v>20.054099999999998</v>
      </c>
      <c r="L99" s="21" t="s">
        <v>959</v>
      </c>
      <c r="M99" s="372" t="s">
        <v>753</v>
      </c>
      <c r="N99" s="374"/>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row>
    <row r="100" spans="10:53" ht="12.75" customHeight="1" x14ac:dyDescent="0.2">
      <c r="J100" s="373">
        <v>7.6641000000000004</v>
      </c>
      <c r="K100" s="373">
        <v>0</v>
      </c>
      <c r="L100" s="21" t="s">
        <v>959</v>
      </c>
      <c r="M100" s="372" t="s">
        <v>753</v>
      </c>
      <c r="N100" s="374"/>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row>
    <row r="101" spans="10:53" ht="12.75" customHeight="1" x14ac:dyDescent="0.2">
      <c r="J101" s="373">
        <v>19.797499999999999</v>
      </c>
      <c r="K101" s="373">
        <v>33.083100000000002</v>
      </c>
      <c r="L101" s="21" t="s">
        <v>959</v>
      </c>
      <c r="M101" s="372" t="s">
        <v>753</v>
      </c>
      <c r="N101" s="374"/>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row>
    <row r="102" spans="10:53" ht="12.75" customHeight="1" x14ac:dyDescent="0.2">
      <c r="J102" s="373">
        <v>15.117100000000001</v>
      </c>
      <c r="K102" s="373">
        <v>7.3799000000000001</v>
      </c>
      <c r="L102" s="21" t="s">
        <v>959</v>
      </c>
      <c r="M102" s="372" t="s">
        <v>753</v>
      </c>
      <c r="N102" s="374"/>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row>
    <row r="103" spans="10:53" ht="12.75" customHeight="1" x14ac:dyDescent="0.2">
      <c r="J103" s="373">
        <v>6.9645000000000001</v>
      </c>
      <c r="K103" s="373">
        <v>15.484400000000001</v>
      </c>
      <c r="L103" s="21" t="s">
        <v>959</v>
      </c>
      <c r="M103" s="372" t="s">
        <v>753</v>
      </c>
      <c r="N103" s="374"/>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row>
    <row r="104" spans="10:53" ht="12.75" customHeight="1" x14ac:dyDescent="0.2">
      <c r="J104" s="373">
        <v>4.3258000000000001</v>
      </c>
      <c r="K104" s="373">
        <v>0</v>
      </c>
      <c r="L104" s="21" t="s">
        <v>959</v>
      </c>
      <c r="M104" s="372" t="s">
        <v>753</v>
      </c>
      <c r="N104" s="374"/>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row>
    <row r="105" spans="10:53" ht="12.75" customHeight="1" x14ac:dyDescent="0.2">
      <c r="J105" s="373">
        <v>5.9947999999999997</v>
      </c>
      <c r="K105" s="373">
        <v>0</v>
      </c>
      <c r="L105" s="21" t="s">
        <v>959</v>
      </c>
      <c r="M105" s="372" t="s">
        <v>753</v>
      </c>
      <c r="N105" s="374"/>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row>
    <row r="106" spans="10:53" ht="12.75" customHeight="1" x14ac:dyDescent="0.2">
      <c r="J106" s="373">
        <v>6.7138999999999998</v>
      </c>
      <c r="K106" s="373">
        <v>3.9666000000000001</v>
      </c>
      <c r="L106" s="21" t="s">
        <v>959</v>
      </c>
      <c r="M106" s="372" t="s">
        <v>753</v>
      </c>
      <c r="N106" s="374"/>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row>
    <row r="107" spans="10:53" ht="12.75" customHeight="1" x14ac:dyDescent="0.2">
      <c r="J107" s="373">
        <v>28.110199999999999</v>
      </c>
      <c r="K107" s="373">
        <v>48.285400000000003</v>
      </c>
      <c r="L107" s="21" t="s">
        <v>959</v>
      </c>
      <c r="M107" s="372" t="s">
        <v>753</v>
      </c>
      <c r="N107" s="374"/>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row>
    <row r="108" spans="10:53" ht="12.75" customHeight="1" x14ac:dyDescent="0.2">
      <c r="J108" s="373">
        <v>33.046599999999998</v>
      </c>
      <c r="K108" s="373">
        <v>31.243200000000002</v>
      </c>
      <c r="L108" s="21" t="s">
        <v>959</v>
      </c>
      <c r="M108" s="372" t="s">
        <v>753</v>
      </c>
      <c r="N108" s="374"/>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row>
    <row r="109" spans="10:53" ht="12.75" customHeight="1" x14ac:dyDescent="0.2">
      <c r="J109" s="373">
        <v>6.0804999999999998</v>
      </c>
      <c r="K109" s="373">
        <v>11.8545</v>
      </c>
      <c r="L109" s="21" t="s">
        <v>959</v>
      </c>
      <c r="M109" s="372" t="s">
        <v>753</v>
      </c>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row>
    <row r="110" spans="10:53" ht="12.75" customHeight="1" x14ac:dyDescent="0.2">
      <c r="J110" s="373">
        <v>8.4573999999999998</v>
      </c>
      <c r="K110" s="373">
        <v>0.71279999999999999</v>
      </c>
      <c r="L110" s="21" t="s">
        <v>959</v>
      </c>
      <c r="M110" s="372" t="s">
        <v>753</v>
      </c>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row>
    <row r="111" spans="10:53" ht="12.75" customHeight="1" x14ac:dyDescent="0.2">
      <c r="J111" s="373">
        <v>5.4116</v>
      </c>
      <c r="K111" s="373">
        <v>14.2666</v>
      </c>
      <c r="L111" s="21" t="s">
        <v>959</v>
      </c>
      <c r="M111" s="372" t="s">
        <v>753</v>
      </c>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row>
    <row r="112" spans="10:53" ht="12.75" customHeight="1" x14ac:dyDescent="0.2">
      <c r="J112" s="373">
        <v>11.7203</v>
      </c>
      <c r="K112" s="373">
        <v>8.3699999999999992</v>
      </c>
      <c r="L112" s="21" t="s">
        <v>959</v>
      </c>
      <c r="M112" s="372" t="s">
        <v>753</v>
      </c>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row>
    <row r="113" spans="10:53" ht="12.75" customHeight="1" x14ac:dyDescent="0.2">
      <c r="J113" s="373">
        <v>15.7179</v>
      </c>
      <c r="K113" s="373">
        <v>4.2267999999999999</v>
      </c>
      <c r="L113" s="21" t="s">
        <v>959</v>
      </c>
      <c r="M113" s="372" t="s">
        <v>753</v>
      </c>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row>
    <row r="114" spans="10:53" ht="12.75" customHeight="1" x14ac:dyDescent="0.2">
      <c r="J114" s="373">
        <v>12.051399999999999</v>
      </c>
      <c r="K114" s="373">
        <v>3.2221000000000002</v>
      </c>
      <c r="L114" s="21" t="s">
        <v>959</v>
      </c>
      <c r="M114" s="372" t="s">
        <v>753</v>
      </c>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row>
    <row r="115" spans="10:53" ht="12.75" customHeight="1" x14ac:dyDescent="0.2">
      <c r="J115" s="373">
        <v>4.8662000000000001</v>
      </c>
      <c r="K115" s="373">
        <v>4.1818999999999997</v>
      </c>
      <c r="L115" s="21" t="s">
        <v>959</v>
      </c>
      <c r="M115" s="372" t="s">
        <v>753</v>
      </c>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row>
    <row r="116" spans="10:53" ht="12.75" customHeight="1" x14ac:dyDescent="0.2">
      <c r="J116" s="373">
        <v>14.186500000000001</v>
      </c>
      <c r="K116" s="373">
        <v>19.4222</v>
      </c>
      <c r="L116" s="21" t="s">
        <v>959</v>
      </c>
      <c r="M116" s="372" t="s">
        <v>753</v>
      </c>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row>
    <row r="117" spans="10:53" ht="12.75" customHeight="1" x14ac:dyDescent="0.2">
      <c r="J117" s="373">
        <v>7.1867000000000001</v>
      </c>
      <c r="K117" s="373">
        <v>1.1782999999999999</v>
      </c>
      <c r="L117" s="21" t="s">
        <v>959</v>
      </c>
      <c r="M117" s="372" t="s">
        <v>753</v>
      </c>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row>
    <row r="118" spans="10:53" ht="12.75" customHeight="1" x14ac:dyDescent="0.2">
      <c r="J118" s="373">
        <v>34.811399999999999</v>
      </c>
      <c r="K118" s="373">
        <v>42.180199999999999</v>
      </c>
      <c r="L118" s="21" t="s">
        <v>959</v>
      </c>
      <c r="M118" s="372" t="s">
        <v>753</v>
      </c>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row>
    <row r="119" spans="10:53" ht="12.75" customHeight="1" x14ac:dyDescent="0.2">
      <c r="J119" s="373">
        <v>9.1757000000000009</v>
      </c>
      <c r="K119" s="373">
        <v>10.045</v>
      </c>
      <c r="L119" s="21" t="s">
        <v>960</v>
      </c>
      <c r="M119" s="372" t="s">
        <v>745</v>
      </c>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row>
    <row r="120" spans="10:53" ht="12.75" customHeight="1" x14ac:dyDescent="0.2">
      <c r="J120" s="373">
        <v>7.6056999999999997</v>
      </c>
      <c r="K120" s="373">
        <v>0</v>
      </c>
      <c r="L120" s="21" t="s">
        <v>960</v>
      </c>
      <c r="M120" s="372" t="s">
        <v>745</v>
      </c>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row>
    <row r="121" spans="10:53" ht="12.75" customHeight="1" x14ac:dyDescent="0.2">
      <c r="J121" s="373">
        <v>6.4508000000000001</v>
      </c>
      <c r="K121" s="373">
        <v>0</v>
      </c>
      <c r="L121" s="21" t="s">
        <v>960</v>
      </c>
      <c r="M121" s="372" t="s">
        <v>745</v>
      </c>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row>
    <row r="122" spans="10:53" ht="12.75" customHeight="1" x14ac:dyDescent="0.2">
      <c r="J122" s="373">
        <v>30.6754</v>
      </c>
      <c r="K122" s="373">
        <v>27.783799999999999</v>
      </c>
      <c r="L122" s="21" t="s">
        <v>960</v>
      </c>
      <c r="M122" s="372" t="s">
        <v>745</v>
      </c>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row>
    <row r="123" spans="10:53" ht="12.75" customHeight="1" x14ac:dyDescent="0.2">
      <c r="J123" s="373">
        <v>8.2187000000000001</v>
      </c>
      <c r="K123" s="373">
        <v>0</v>
      </c>
      <c r="L123" s="21" t="s">
        <v>960</v>
      </c>
      <c r="M123" s="372" t="s">
        <v>745</v>
      </c>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row>
    <row r="124" spans="10:53" ht="12.75" customHeight="1" x14ac:dyDescent="0.2">
      <c r="J124" s="373">
        <v>7.0194000000000001</v>
      </c>
      <c r="K124" s="373">
        <v>0</v>
      </c>
      <c r="L124" s="21" t="s">
        <v>960</v>
      </c>
      <c r="M124" s="372" t="s">
        <v>745</v>
      </c>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row>
    <row r="125" spans="10:53" ht="12.75" customHeight="1" x14ac:dyDescent="0.2">
      <c r="J125" s="373">
        <v>1.3358000000000001</v>
      </c>
      <c r="K125" s="373">
        <v>0</v>
      </c>
      <c r="L125" s="21" t="s">
        <v>960</v>
      </c>
      <c r="M125" s="372" t="s">
        <v>745</v>
      </c>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row>
    <row r="126" spans="10:53" ht="12.75" customHeight="1" x14ac:dyDescent="0.2">
      <c r="J126" s="373">
        <v>4.2335000000000003</v>
      </c>
      <c r="K126" s="373">
        <v>0</v>
      </c>
      <c r="L126" s="21" t="s">
        <v>960</v>
      </c>
      <c r="M126" s="372" t="s">
        <v>745</v>
      </c>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row>
    <row r="127" spans="10:53" ht="12.75" customHeight="1" x14ac:dyDescent="0.2">
      <c r="J127" s="373">
        <v>14.651300000000001</v>
      </c>
      <c r="K127" s="373">
        <v>6.5662000000000003</v>
      </c>
      <c r="L127" s="21" t="s">
        <v>960</v>
      </c>
      <c r="M127" s="372" t="s">
        <v>745</v>
      </c>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row>
    <row r="128" spans="10:53" ht="12.75" customHeight="1" x14ac:dyDescent="0.2">
      <c r="J128" s="373">
        <v>5.4939999999999998</v>
      </c>
      <c r="K128" s="373">
        <v>0</v>
      </c>
      <c r="L128" s="21" t="s">
        <v>960</v>
      </c>
      <c r="M128" s="372" t="s">
        <v>745</v>
      </c>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row>
    <row r="129" spans="10:53" ht="12.75" customHeight="1" x14ac:dyDescent="0.2">
      <c r="J129" s="373">
        <v>4.2602000000000002</v>
      </c>
      <c r="K129" s="373">
        <v>0</v>
      </c>
      <c r="L129" s="21" t="s">
        <v>960</v>
      </c>
      <c r="M129" s="372" t="s">
        <v>745</v>
      </c>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row>
    <row r="130" spans="10:53" ht="12.75" customHeight="1" x14ac:dyDescent="0.2">
      <c r="J130" s="373">
        <v>11.014200000000001</v>
      </c>
      <c r="K130" s="373">
        <v>6.9808000000000003</v>
      </c>
      <c r="L130" s="21" t="s">
        <v>960</v>
      </c>
      <c r="M130" s="372" t="s">
        <v>745</v>
      </c>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row>
    <row r="131" spans="10:53" ht="12.75" customHeight="1" x14ac:dyDescent="0.2">
      <c r="J131" s="373">
        <v>38.008000000000003</v>
      </c>
      <c r="K131" s="373">
        <v>35.9527</v>
      </c>
      <c r="L131" s="21" t="s">
        <v>960</v>
      </c>
      <c r="M131" s="372" t="s">
        <v>745</v>
      </c>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row>
    <row r="132" spans="10:53" ht="12.75" customHeight="1" x14ac:dyDescent="0.2">
      <c r="J132" s="373">
        <v>1.3766</v>
      </c>
      <c r="K132" s="373">
        <v>0</v>
      </c>
      <c r="L132" s="21" t="s">
        <v>960</v>
      </c>
      <c r="M132" s="372" t="s">
        <v>745</v>
      </c>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row>
    <row r="133" spans="10:53" ht="12.75" customHeight="1" x14ac:dyDescent="0.2">
      <c r="J133" s="373">
        <v>1.1484000000000001</v>
      </c>
      <c r="K133" s="373">
        <v>0</v>
      </c>
      <c r="L133" s="21" t="s">
        <v>960</v>
      </c>
      <c r="M133" s="372" t="s">
        <v>745</v>
      </c>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row>
    <row r="134" spans="10:53" ht="12.75" customHeight="1" x14ac:dyDescent="0.2">
      <c r="J134" s="373">
        <v>12.782</v>
      </c>
      <c r="K134" s="373">
        <v>0.49819999999999998</v>
      </c>
      <c r="L134" s="21" t="s">
        <v>960</v>
      </c>
      <c r="M134" s="372" t="s">
        <v>745</v>
      </c>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row>
    <row r="135" spans="10:53" ht="12.75" customHeight="1" x14ac:dyDescent="0.2">
      <c r="J135" s="373">
        <v>3.8755999999999999</v>
      </c>
      <c r="K135" s="373">
        <v>0</v>
      </c>
      <c r="L135" s="21" t="s">
        <v>960</v>
      </c>
      <c r="M135" s="372" t="s">
        <v>745</v>
      </c>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row>
    <row r="136" spans="10:53" ht="12.75" customHeight="1" x14ac:dyDescent="0.2">
      <c r="J136" s="373">
        <v>10.7179</v>
      </c>
      <c r="K136" s="373">
        <v>3.7854000000000001</v>
      </c>
      <c r="L136" s="21" t="s">
        <v>960</v>
      </c>
      <c r="M136" s="372" t="s">
        <v>745</v>
      </c>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row>
    <row r="137" spans="10:53" ht="12.75" customHeight="1" x14ac:dyDescent="0.2">
      <c r="J137" s="373">
        <v>6.3262</v>
      </c>
      <c r="K137" s="373">
        <v>0.68530000000000002</v>
      </c>
      <c r="L137" s="21" t="s">
        <v>960</v>
      </c>
      <c r="M137" s="372" t="s">
        <v>745</v>
      </c>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row>
    <row r="138" spans="10:53" ht="12.75" customHeight="1" x14ac:dyDescent="0.2">
      <c r="J138" s="373">
        <v>12.460800000000001</v>
      </c>
      <c r="K138" s="373">
        <v>11.449</v>
      </c>
      <c r="L138" s="21" t="s">
        <v>960</v>
      </c>
      <c r="M138" s="372" t="s">
        <v>745</v>
      </c>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row>
    <row r="139" spans="10:53" ht="12.75" customHeight="1" x14ac:dyDescent="0.2">
      <c r="J139" s="373">
        <v>0.16320000000000001</v>
      </c>
      <c r="K139" s="373">
        <v>0</v>
      </c>
      <c r="L139" s="21" t="s">
        <v>960</v>
      </c>
      <c r="M139" s="372" t="s">
        <v>745</v>
      </c>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row>
    <row r="140" spans="10:53" ht="12.75" customHeight="1" x14ac:dyDescent="0.2">
      <c r="J140" s="373">
        <v>1.7008000000000001</v>
      </c>
      <c r="K140" s="373">
        <v>0</v>
      </c>
      <c r="L140" s="21" t="s">
        <v>960</v>
      </c>
      <c r="M140" s="372" t="s">
        <v>745</v>
      </c>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row>
    <row r="141" spans="10:53" ht="12.75" customHeight="1" x14ac:dyDescent="0.2">
      <c r="J141" s="373">
        <v>9.0772999999999993</v>
      </c>
      <c r="K141" s="373">
        <v>7.3582999999999998</v>
      </c>
      <c r="L141" s="21" t="s">
        <v>960</v>
      </c>
      <c r="M141" s="372" t="s">
        <v>745</v>
      </c>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row>
    <row r="142" spans="10:53" ht="12.75" customHeight="1" x14ac:dyDescent="0.2">
      <c r="J142" s="373">
        <v>1.8658999999999999</v>
      </c>
      <c r="K142" s="373">
        <v>0</v>
      </c>
      <c r="L142" s="21" t="s">
        <v>960</v>
      </c>
      <c r="M142" s="372" t="s">
        <v>745</v>
      </c>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row>
    <row r="143" spans="10:53" ht="12.75" customHeight="1" x14ac:dyDescent="0.2">
      <c r="J143" s="373">
        <v>10.566700000000001</v>
      </c>
      <c r="K143" s="373">
        <v>2.9230999999999998</v>
      </c>
      <c r="L143" s="21" t="s">
        <v>960</v>
      </c>
      <c r="M143" s="372" t="s">
        <v>745</v>
      </c>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row>
    <row r="144" spans="10:53" ht="12.75" customHeight="1" x14ac:dyDescent="0.2">
      <c r="J144" s="373">
        <v>8.1440999999999999</v>
      </c>
      <c r="K144" s="373">
        <v>0</v>
      </c>
      <c r="L144" s="21" t="s">
        <v>960</v>
      </c>
      <c r="M144" s="372" t="s">
        <v>745</v>
      </c>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row>
    <row r="145" spans="10:53" ht="12.75" customHeight="1" x14ac:dyDescent="0.2">
      <c r="J145" s="373">
        <v>4.8640999999999996</v>
      </c>
      <c r="K145" s="373">
        <v>0</v>
      </c>
      <c r="L145" s="21" t="s">
        <v>960</v>
      </c>
      <c r="M145" s="372" t="s">
        <v>745</v>
      </c>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row>
    <row r="146" spans="10:53" ht="12.75" customHeight="1" x14ac:dyDescent="0.2">
      <c r="J146" s="371"/>
      <c r="K146" s="37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row>
    <row r="147" spans="10:53" ht="12.75" customHeight="1" x14ac:dyDescent="0.2">
      <c r="J147" s="371"/>
      <c r="K147" s="37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row>
    <row r="148" spans="10:53" ht="12.75" customHeight="1" x14ac:dyDescent="0.2">
      <c r="J148" s="371"/>
      <c r="K148" s="37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row>
    <row r="149" spans="10:53" ht="12.75" customHeight="1" x14ac:dyDescent="0.2">
      <c r="J149" s="371"/>
      <c r="K149" s="37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row>
    <row r="150" spans="10:53" ht="12.75" customHeight="1" x14ac:dyDescent="0.2">
      <c r="J150" s="371"/>
      <c r="K150" s="37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row>
    <row r="151" spans="10:53" ht="12.75" customHeight="1" x14ac:dyDescent="0.2">
      <c r="J151" s="371"/>
      <c r="K151" s="37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row>
    <row r="152" spans="10:53" ht="12.75" customHeight="1" x14ac:dyDescent="0.2">
      <c r="J152" s="371"/>
      <c r="K152" s="37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row>
    <row r="153" spans="10:53" ht="12.75" customHeight="1" x14ac:dyDescent="0.2">
      <c r="J153" s="371"/>
      <c r="K153" s="37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row>
    <row r="154" spans="10:53" ht="12.75" customHeight="1" x14ac:dyDescent="0.2">
      <c r="J154" s="371"/>
      <c r="K154" s="37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row>
    <row r="155" spans="10:53" ht="12.75" customHeight="1" x14ac:dyDescent="0.2">
      <c r="J155" s="371"/>
      <c r="K155" s="37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row>
    <row r="156" spans="10:53" ht="12.75" customHeight="1" x14ac:dyDescent="0.2">
      <c r="J156" s="371"/>
      <c r="K156" s="37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row>
    <row r="157" spans="10:53" ht="12.75" customHeight="1" x14ac:dyDescent="0.2">
      <c r="J157" s="371"/>
      <c r="K157" s="37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row>
    <row r="158" spans="10:53" ht="12.75" customHeight="1" x14ac:dyDescent="0.2">
      <c r="J158" s="371"/>
      <c r="K158" s="37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row>
    <row r="159" spans="10:53" ht="12.75" customHeight="1" x14ac:dyDescent="0.2">
      <c r="J159" s="371"/>
      <c r="K159" s="37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row>
    <row r="160" spans="10:53" ht="12.75" customHeight="1" x14ac:dyDescent="0.2">
      <c r="J160" s="371"/>
      <c r="K160" s="37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row>
    <row r="161" spans="10:53" ht="12.75" customHeight="1" x14ac:dyDescent="0.2">
      <c r="J161" s="371"/>
      <c r="K161" s="37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row>
    <row r="162" spans="10:53" ht="12.75" customHeight="1" x14ac:dyDescent="0.2">
      <c r="J162" s="371"/>
      <c r="K162" s="37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row>
    <row r="163" spans="10:53" ht="12.75" customHeight="1" x14ac:dyDescent="0.2">
      <c r="J163" s="371"/>
      <c r="K163" s="37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row>
    <row r="164" spans="10:53" ht="12.75" customHeight="1" x14ac:dyDescent="0.2">
      <c r="J164" s="371"/>
      <c r="K164" s="37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row>
    <row r="165" spans="10:53" ht="12.75" customHeight="1" x14ac:dyDescent="0.2">
      <c r="J165" s="371"/>
      <c r="K165" s="37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row>
    <row r="166" spans="10:53" ht="12.75" customHeight="1" x14ac:dyDescent="0.2">
      <c r="J166" s="371"/>
      <c r="K166" s="37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row>
    <row r="167" spans="10:53" ht="12.75" customHeight="1" x14ac:dyDescent="0.2">
      <c r="J167" s="371"/>
      <c r="K167" s="37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row>
    <row r="168" spans="10:53" ht="12.75" customHeight="1" x14ac:dyDescent="0.2">
      <c r="J168" s="371"/>
      <c r="K168" s="37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row>
    <row r="169" spans="10:53" ht="12.75" customHeight="1" x14ac:dyDescent="0.2">
      <c r="J169" s="371"/>
      <c r="K169" s="37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row>
    <row r="170" spans="10:53" ht="12.75" customHeight="1" x14ac:dyDescent="0.2">
      <c r="J170" s="371"/>
      <c r="K170" s="37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row>
    <row r="171" spans="10:53" ht="12.75" customHeight="1" x14ac:dyDescent="0.2">
      <c r="J171" s="371"/>
      <c r="K171" s="37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row>
    <row r="172" spans="10:53" ht="12.75" customHeight="1" x14ac:dyDescent="0.2">
      <c r="J172" s="371"/>
      <c r="K172" s="37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row>
    <row r="173" spans="10:53" ht="12.75" customHeight="1" x14ac:dyDescent="0.2">
      <c r="J173" s="371"/>
      <c r="K173" s="37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row>
    <row r="174" spans="10:53" ht="12.75" customHeight="1" x14ac:dyDescent="0.2">
      <c r="J174" s="371"/>
      <c r="K174" s="37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row>
    <row r="175" spans="10:53" ht="12.75" customHeight="1" x14ac:dyDescent="0.2">
      <c r="J175" s="371"/>
      <c r="K175" s="37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row>
    <row r="176" spans="10:53" ht="12.75" customHeight="1" x14ac:dyDescent="0.2">
      <c r="J176" s="371"/>
      <c r="K176" s="37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row>
    <row r="177" spans="10:53" ht="12.75" customHeight="1" x14ac:dyDescent="0.2">
      <c r="J177" s="371"/>
      <c r="K177" s="37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row>
    <row r="178" spans="10:53" ht="12.75" customHeight="1" x14ac:dyDescent="0.2">
      <c r="J178" s="371"/>
      <c r="K178" s="37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row>
    <row r="179" spans="10:53" ht="12.75" customHeight="1" x14ac:dyDescent="0.2">
      <c r="J179" s="371"/>
      <c r="K179" s="37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row>
    <row r="180" spans="10:53" ht="12.75" customHeight="1" x14ac:dyDescent="0.2">
      <c r="J180" s="371"/>
      <c r="K180" s="37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row>
    <row r="181" spans="10:53" ht="12.75" customHeight="1" x14ac:dyDescent="0.2">
      <c r="J181" s="371"/>
      <c r="K181" s="37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row>
    <row r="182" spans="10:53" ht="12.75" customHeight="1" x14ac:dyDescent="0.2">
      <c r="J182" s="371"/>
      <c r="K182" s="37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row>
    <row r="183" spans="10:53" ht="12.75" customHeight="1" x14ac:dyDescent="0.2">
      <c r="J183" s="371"/>
      <c r="K183" s="37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row>
    <row r="184" spans="10:53" ht="12.75" customHeight="1" x14ac:dyDescent="0.2">
      <c r="J184" s="371"/>
      <c r="K184" s="37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row>
    <row r="185" spans="10:53" ht="12.75" customHeight="1" x14ac:dyDescent="0.2">
      <c r="J185" s="371"/>
      <c r="K185" s="37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row>
    <row r="186" spans="10:53" ht="12.75" customHeight="1" x14ac:dyDescent="0.2">
      <c r="J186" s="371"/>
      <c r="K186" s="37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row>
    <row r="187" spans="10:53" ht="12.75" customHeight="1" x14ac:dyDescent="0.2">
      <c r="J187" s="371"/>
      <c r="K187" s="37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row>
    <row r="188" spans="10:53" ht="12.75" customHeight="1" x14ac:dyDescent="0.2">
      <c r="J188" s="371"/>
      <c r="K188" s="37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row>
    <row r="189" spans="10:53" ht="12.75" customHeight="1" x14ac:dyDescent="0.2">
      <c r="J189" s="371"/>
      <c r="K189" s="37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row>
    <row r="190" spans="10:53" ht="12.75" customHeight="1" x14ac:dyDescent="0.2">
      <c r="J190" s="371"/>
      <c r="K190" s="37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row>
    <row r="191" spans="10:53" ht="12.75" customHeight="1" x14ac:dyDescent="0.2">
      <c r="J191" s="371"/>
      <c r="K191" s="37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row>
    <row r="192" spans="10:53" ht="12.75" customHeight="1" x14ac:dyDescent="0.2">
      <c r="J192" s="371"/>
      <c r="K192" s="37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row>
    <row r="193" spans="10:53" ht="12.75" customHeight="1" x14ac:dyDescent="0.2">
      <c r="J193" s="371"/>
      <c r="K193" s="37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row>
    <row r="194" spans="10:53" ht="12.75" customHeight="1" x14ac:dyDescent="0.2">
      <c r="J194" s="371"/>
      <c r="K194" s="37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row>
    <row r="195" spans="10:53" ht="12.75" customHeight="1" x14ac:dyDescent="0.2">
      <c r="J195" s="371"/>
      <c r="K195" s="37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row>
    <row r="196" spans="10:53" ht="12.75" customHeight="1" x14ac:dyDescent="0.2">
      <c r="J196" s="371"/>
      <c r="K196" s="37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row>
    <row r="197" spans="10:53" ht="12.75" customHeight="1" x14ac:dyDescent="0.2">
      <c r="J197" s="371"/>
      <c r="K197" s="37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row>
    <row r="198" spans="10:53" ht="12.75" customHeight="1" x14ac:dyDescent="0.2">
      <c r="J198" s="371"/>
      <c r="K198" s="37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row>
    <row r="199" spans="10:53" ht="12.75" customHeight="1" x14ac:dyDescent="0.2">
      <c r="J199" s="371"/>
      <c r="K199" s="37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row>
    <row r="200" spans="10:53" ht="12.75" customHeight="1" x14ac:dyDescent="0.2">
      <c r="J200" s="371"/>
      <c r="K200" s="37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row>
    <row r="201" spans="10:53" ht="12.75" customHeight="1" x14ac:dyDescent="0.2">
      <c r="J201" s="371"/>
      <c r="K201" s="37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row>
    <row r="202" spans="10:53" ht="12.75" customHeight="1" x14ac:dyDescent="0.2">
      <c r="J202" s="371"/>
      <c r="K202" s="37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row>
    <row r="203" spans="10:53" ht="12.75" customHeight="1" x14ac:dyDescent="0.2">
      <c r="J203" s="371"/>
      <c r="K203" s="37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row>
    <row r="204" spans="10:53" ht="12.75" customHeight="1" x14ac:dyDescent="0.2">
      <c r="J204" s="371"/>
      <c r="K204" s="37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row>
    <row r="205" spans="10:53" ht="12.75" customHeight="1" x14ac:dyDescent="0.2">
      <c r="J205" s="371"/>
      <c r="K205" s="37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row>
    <row r="206" spans="10:53" ht="12.75" customHeight="1" x14ac:dyDescent="0.2">
      <c r="J206" s="371"/>
      <c r="K206" s="37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row>
    <row r="207" spans="10:53" ht="12.75" customHeight="1" x14ac:dyDescent="0.2">
      <c r="J207" s="371"/>
      <c r="K207" s="37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row>
    <row r="208" spans="10:53" ht="12.75" customHeight="1" x14ac:dyDescent="0.2">
      <c r="J208" s="371"/>
      <c r="K208" s="37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row>
    <row r="209" spans="10:53" ht="12.75" customHeight="1" x14ac:dyDescent="0.2">
      <c r="J209" s="371"/>
      <c r="K209" s="37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row>
    <row r="210" spans="10:53" ht="12.75" customHeight="1" x14ac:dyDescent="0.2">
      <c r="J210" s="371"/>
      <c r="K210" s="37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row>
    <row r="211" spans="10:53" ht="12.75" customHeight="1" x14ac:dyDescent="0.2">
      <c r="J211" s="371"/>
      <c r="K211" s="37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row>
    <row r="212" spans="10:53" ht="12.75" customHeight="1" x14ac:dyDescent="0.2">
      <c r="J212" s="371"/>
      <c r="K212" s="37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row>
    <row r="213" spans="10:53" ht="12.75" customHeight="1" x14ac:dyDescent="0.2">
      <c r="J213" s="371"/>
      <c r="K213" s="37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row>
    <row r="214" spans="10:53" ht="12.75" customHeight="1" x14ac:dyDescent="0.2">
      <c r="J214" s="371"/>
      <c r="K214" s="37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row>
    <row r="215" spans="10:53" ht="12.75" customHeight="1" x14ac:dyDescent="0.2">
      <c r="J215" s="371"/>
      <c r="K215" s="37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row>
    <row r="216" spans="10:53" ht="12.75" customHeight="1" x14ac:dyDescent="0.2">
      <c r="J216" s="371"/>
      <c r="K216" s="37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row>
    <row r="217" spans="10:53" ht="12.75" customHeight="1" x14ac:dyDescent="0.2">
      <c r="J217" s="371"/>
      <c r="K217" s="37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row>
    <row r="218" spans="10:53" ht="12.75" customHeight="1" x14ac:dyDescent="0.2">
      <c r="J218" s="371"/>
      <c r="K218" s="37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row>
    <row r="219" spans="10:53" ht="12.75" customHeight="1" x14ac:dyDescent="0.2">
      <c r="J219" s="371"/>
      <c r="K219" s="37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row>
    <row r="220" spans="10:53" ht="12.75" customHeight="1" x14ac:dyDescent="0.2">
      <c r="J220" s="371"/>
      <c r="K220" s="37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row>
    <row r="221" spans="10:53" ht="12.75" customHeight="1" x14ac:dyDescent="0.2">
      <c r="J221" s="371"/>
      <c r="K221" s="37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row>
    <row r="222" spans="10:53" ht="12.75" customHeight="1" x14ac:dyDescent="0.2">
      <c r="J222" s="371"/>
      <c r="K222" s="37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row>
    <row r="223" spans="10:53" ht="12.75" customHeight="1" x14ac:dyDescent="0.2">
      <c r="J223" s="371"/>
      <c r="K223" s="37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row>
    <row r="224" spans="10:53" ht="12.75" customHeight="1" x14ac:dyDescent="0.2">
      <c r="J224" s="371"/>
      <c r="K224" s="37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row>
    <row r="225" spans="10:53" ht="12.75" customHeight="1" x14ac:dyDescent="0.2">
      <c r="J225" s="371"/>
      <c r="K225" s="37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row>
    <row r="226" spans="10:53" ht="12.75" customHeight="1" x14ac:dyDescent="0.2">
      <c r="J226" s="371"/>
      <c r="K226" s="37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row>
    <row r="227" spans="10:53" ht="12.75" customHeight="1" x14ac:dyDescent="0.2">
      <c r="J227" s="371"/>
      <c r="K227" s="37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row>
    <row r="228" spans="10:53" ht="12.75" customHeight="1" x14ac:dyDescent="0.2">
      <c r="J228" s="371"/>
      <c r="K228" s="37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row>
    <row r="229" spans="10:53" ht="12.75" customHeight="1" x14ac:dyDescent="0.2">
      <c r="J229" s="371"/>
      <c r="K229" s="37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row>
    <row r="230" spans="10:53" ht="12.75" customHeight="1" x14ac:dyDescent="0.2">
      <c r="J230" s="371"/>
      <c r="K230" s="37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row>
    <row r="231" spans="10:53" ht="12.75" customHeight="1" x14ac:dyDescent="0.2">
      <c r="J231" s="371"/>
      <c r="K231" s="37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row>
    <row r="232" spans="10:53" ht="12.75" customHeight="1" x14ac:dyDescent="0.2">
      <c r="J232" s="371"/>
      <c r="K232" s="37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row>
    <row r="233" spans="10:53" ht="12.75" customHeight="1" x14ac:dyDescent="0.2">
      <c r="J233" s="371"/>
      <c r="K233" s="37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row>
    <row r="234" spans="10:53" ht="12.75" customHeight="1" x14ac:dyDescent="0.2">
      <c r="J234" s="371"/>
      <c r="K234" s="37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row>
    <row r="235" spans="10:53" ht="12.75" customHeight="1" x14ac:dyDescent="0.2">
      <c r="J235" s="371"/>
      <c r="K235" s="37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row>
    <row r="236" spans="10:53" ht="12.75" customHeight="1" x14ac:dyDescent="0.2">
      <c r="J236" s="371"/>
      <c r="K236" s="37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row>
    <row r="237" spans="10:53" ht="12.75" customHeight="1" x14ac:dyDescent="0.2">
      <c r="J237" s="371"/>
      <c r="K237" s="37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row>
    <row r="238" spans="10:53" ht="12.75" customHeight="1" x14ac:dyDescent="0.2">
      <c r="J238" s="371"/>
      <c r="K238" s="37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row>
    <row r="239" spans="10:53" ht="12.75" customHeight="1" x14ac:dyDescent="0.2">
      <c r="J239" s="371"/>
      <c r="K239" s="37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row>
    <row r="240" spans="10:53" ht="12.75" customHeight="1" x14ac:dyDescent="0.2">
      <c r="J240" s="371"/>
      <c r="K240" s="37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row>
    <row r="241" spans="10:53" ht="12.75" customHeight="1" x14ac:dyDescent="0.2">
      <c r="J241" s="371"/>
      <c r="K241" s="37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row>
    <row r="242" spans="10:53" ht="12.75" customHeight="1" x14ac:dyDescent="0.2">
      <c r="J242" s="371"/>
      <c r="K242" s="37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row>
    <row r="243" spans="10:53" ht="12.75" customHeight="1" x14ac:dyDescent="0.2">
      <c r="J243" s="371"/>
      <c r="K243" s="37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row>
    <row r="244" spans="10:53" ht="12.75" customHeight="1" x14ac:dyDescent="0.2">
      <c r="J244" s="371"/>
      <c r="K244" s="37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row>
    <row r="245" spans="10:53" ht="12.75" customHeight="1" x14ac:dyDescent="0.2">
      <c r="J245" s="371"/>
      <c r="K245" s="37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row>
    <row r="246" spans="10:53" ht="12.75" customHeight="1" x14ac:dyDescent="0.2">
      <c r="J246" s="371"/>
      <c r="K246" s="37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row>
    <row r="247" spans="10:53" ht="12.75" customHeight="1" x14ac:dyDescent="0.2">
      <c r="J247" s="371"/>
      <c r="K247" s="37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row>
    <row r="248" spans="10:53" ht="12.75" customHeight="1" x14ac:dyDescent="0.2">
      <c r="J248" s="371"/>
      <c r="K248" s="37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row>
    <row r="249" spans="10:53" ht="12.75" customHeight="1" x14ac:dyDescent="0.2">
      <c r="J249" s="371"/>
      <c r="K249" s="37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row>
    <row r="250" spans="10:53" ht="12.75" customHeight="1" x14ac:dyDescent="0.2">
      <c r="J250" s="371"/>
      <c r="K250" s="37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row>
    <row r="251" spans="10:53" ht="12.75" customHeight="1" x14ac:dyDescent="0.2">
      <c r="J251" s="371"/>
      <c r="K251" s="37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row>
    <row r="252" spans="10:53" ht="12.75" customHeight="1" x14ac:dyDescent="0.2">
      <c r="J252" s="371"/>
      <c r="K252" s="37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row>
    <row r="253" spans="10:53" ht="12.75" customHeight="1" x14ac:dyDescent="0.2">
      <c r="J253" s="371"/>
      <c r="K253" s="37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row>
    <row r="254" spans="10:53" ht="12.75" customHeight="1" x14ac:dyDescent="0.2">
      <c r="J254" s="371"/>
      <c r="K254" s="37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row>
    <row r="255" spans="10:53" ht="12.75" customHeight="1" x14ac:dyDescent="0.2">
      <c r="J255" s="371"/>
      <c r="K255" s="37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row>
    <row r="256" spans="10:53" ht="12.75" customHeight="1" x14ac:dyDescent="0.2">
      <c r="J256" s="371"/>
      <c r="K256" s="37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row>
    <row r="257" spans="10:53" ht="12.75" customHeight="1" x14ac:dyDescent="0.2">
      <c r="J257" s="371"/>
      <c r="K257" s="37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row>
    <row r="258" spans="10:53" ht="12.75" customHeight="1" x14ac:dyDescent="0.2">
      <c r="J258" s="371"/>
      <c r="K258" s="37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row>
    <row r="259" spans="10:53" ht="12.75" customHeight="1" x14ac:dyDescent="0.2">
      <c r="J259" s="371"/>
      <c r="K259" s="37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row>
    <row r="260" spans="10:53" ht="12.75" customHeight="1" x14ac:dyDescent="0.2">
      <c r="J260" s="371"/>
      <c r="K260" s="37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row>
    <row r="261" spans="10:53" ht="12.75" customHeight="1" x14ac:dyDescent="0.2">
      <c r="J261" s="371"/>
      <c r="K261" s="37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row>
    <row r="262" spans="10:53" ht="12.75" customHeight="1" x14ac:dyDescent="0.2">
      <c r="J262" s="371"/>
      <c r="K262" s="37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row>
    <row r="263" spans="10:53" ht="12.75" customHeight="1" x14ac:dyDescent="0.2">
      <c r="J263" s="371"/>
      <c r="K263" s="37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row>
    <row r="264" spans="10:53" ht="12.75" customHeight="1" x14ac:dyDescent="0.2">
      <c r="J264" s="371"/>
      <c r="K264" s="37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row>
    <row r="265" spans="10:53" ht="12.75" customHeight="1" x14ac:dyDescent="0.2">
      <c r="J265" s="371"/>
      <c r="K265" s="37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row>
    <row r="266" spans="10:53" ht="12.75" customHeight="1" x14ac:dyDescent="0.2">
      <c r="J266" s="371"/>
      <c r="K266" s="37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row>
    <row r="267" spans="10:53" ht="12.75" customHeight="1" x14ac:dyDescent="0.2">
      <c r="J267" s="371"/>
      <c r="K267" s="37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row>
    <row r="268" spans="10:53" ht="12.75" customHeight="1" x14ac:dyDescent="0.2">
      <c r="J268" s="371"/>
      <c r="K268" s="37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row>
    <row r="269" spans="10:53" ht="12.75" customHeight="1" x14ac:dyDescent="0.2">
      <c r="J269" s="371"/>
      <c r="K269" s="37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row>
    <row r="270" spans="10:53" ht="12.75" customHeight="1" x14ac:dyDescent="0.2">
      <c r="J270" s="371"/>
      <c r="K270" s="37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row>
    <row r="271" spans="10:53" ht="12.75" customHeight="1" x14ac:dyDescent="0.2">
      <c r="J271" s="371"/>
      <c r="K271" s="37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row>
    <row r="272" spans="10:53" ht="12.75" customHeight="1" x14ac:dyDescent="0.2">
      <c r="J272" s="371"/>
      <c r="K272" s="37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row>
    <row r="273" spans="10:53" ht="12.75" customHeight="1" x14ac:dyDescent="0.2">
      <c r="J273" s="371"/>
      <c r="K273" s="37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row>
    <row r="274" spans="10:53" ht="12.75" customHeight="1" x14ac:dyDescent="0.2">
      <c r="J274" s="371"/>
      <c r="K274" s="37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row>
    <row r="275" spans="10:53" ht="12.75" customHeight="1" x14ac:dyDescent="0.2">
      <c r="J275" s="371"/>
      <c r="K275" s="37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row>
    <row r="276" spans="10:53" ht="12.75" customHeight="1" x14ac:dyDescent="0.2">
      <c r="J276" s="371"/>
      <c r="K276" s="37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row>
    <row r="277" spans="10:53" ht="12.75" customHeight="1" x14ac:dyDescent="0.2">
      <c r="J277" s="371"/>
      <c r="K277" s="37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row>
    <row r="278" spans="10:53" ht="12.75" customHeight="1" x14ac:dyDescent="0.2">
      <c r="J278" s="371"/>
      <c r="K278" s="37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row>
    <row r="279" spans="10:53" ht="12.75" customHeight="1" x14ac:dyDescent="0.2">
      <c r="J279" s="371"/>
      <c r="K279" s="37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row>
    <row r="280" spans="10:53" ht="12.75" customHeight="1" x14ac:dyDescent="0.2">
      <c r="J280" s="371"/>
      <c r="K280" s="37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row>
    <row r="281" spans="10:53" ht="12.75" customHeight="1" x14ac:dyDescent="0.2">
      <c r="J281" s="371"/>
      <c r="K281" s="37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row>
    <row r="282" spans="10:53" ht="12.75" customHeight="1" x14ac:dyDescent="0.2">
      <c r="J282" s="371"/>
      <c r="K282" s="37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row>
    <row r="283" spans="10:53" ht="12.75" customHeight="1" x14ac:dyDescent="0.2">
      <c r="J283" s="371"/>
      <c r="K283" s="37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row>
    <row r="284" spans="10:53" ht="12.75" customHeight="1" x14ac:dyDescent="0.2">
      <c r="J284" s="371"/>
      <c r="K284" s="37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row>
    <row r="285" spans="10:53" ht="12.75" customHeight="1" x14ac:dyDescent="0.2">
      <c r="J285" s="371"/>
      <c r="K285" s="37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row>
    <row r="286" spans="10:53" ht="12.75" customHeight="1" x14ac:dyDescent="0.2">
      <c r="J286" s="371"/>
      <c r="K286" s="37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row>
    <row r="287" spans="10:53" ht="12.75" customHeight="1" x14ac:dyDescent="0.2">
      <c r="J287" s="371"/>
      <c r="K287" s="37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row>
    <row r="288" spans="10:53" ht="12.75" customHeight="1" x14ac:dyDescent="0.2">
      <c r="J288" s="371"/>
      <c r="K288" s="37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row>
    <row r="289" spans="10:53" ht="12.75" customHeight="1" x14ac:dyDescent="0.2">
      <c r="J289" s="371"/>
      <c r="K289" s="37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row>
    <row r="290" spans="10:53" ht="12.75" customHeight="1" x14ac:dyDescent="0.2">
      <c r="J290" s="371"/>
      <c r="K290" s="37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row>
    <row r="291" spans="10:53" ht="12.75" customHeight="1" x14ac:dyDescent="0.2">
      <c r="J291" s="371"/>
      <c r="K291" s="37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row>
    <row r="292" spans="10:53" ht="12.75" customHeight="1" x14ac:dyDescent="0.2">
      <c r="J292" s="371"/>
      <c r="K292" s="37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row>
    <row r="293" spans="10:53" ht="12.75" customHeight="1" x14ac:dyDescent="0.2">
      <c r="J293" s="371"/>
      <c r="K293" s="37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row>
    <row r="294" spans="10:53" ht="12.75" customHeight="1" x14ac:dyDescent="0.2">
      <c r="J294" s="371"/>
      <c r="K294" s="37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row>
    <row r="295" spans="10:53" ht="12.75" customHeight="1" x14ac:dyDescent="0.2">
      <c r="J295" s="371"/>
      <c r="K295" s="37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row>
    <row r="296" spans="10:53" ht="12.75" customHeight="1" x14ac:dyDescent="0.2">
      <c r="J296" s="371"/>
      <c r="K296" s="37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row>
    <row r="297" spans="10:53" ht="12.75" customHeight="1" x14ac:dyDescent="0.2">
      <c r="J297" s="371"/>
      <c r="K297" s="37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row>
    <row r="298" spans="10:53" ht="12.75" customHeight="1" x14ac:dyDescent="0.2">
      <c r="J298" s="371"/>
      <c r="K298" s="37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row>
    <row r="299" spans="10:53" ht="12.75" customHeight="1" x14ac:dyDescent="0.2">
      <c r="J299" s="371"/>
      <c r="K299" s="37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row>
    <row r="300" spans="10:53" ht="12.75" customHeight="1" x14ac:dyDescent="0.2">
      <c r="J300" s="371"/>
      <c r="K300" s="37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row>
    <row r="301" spans="10:53" ht="12.75" customHeight="1" x14ac:dyDescent="0.2">
      <c r="J301" s="371"/>
      <c r="K301" s="37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row>
    <row r="302" spans="10:53" ht="12.75" customHeight="1" x14ac:dyDescent="0.2">
      <c r="J302" s="371"/>
      <c r="K302" s="37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row>
    <row r="303" spans="10:53" ht="12.75" customHeight="1" x14ac:dyDescent="0.2">
      <c r="J303" s="371"/>
      <c r="K303" s="37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row>
    <row r="304" spans="10:53" ht="12.75" customHeight="1" x14ac:dyDescent="0.2">
      <c r="J304" s="371"/>
      <c r="K304" s="37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row>
    <row r="305" spans="10:53" ht="12.75" customHeight="1" x14ac:dyDescent="0.2">
      <c r="J305" s="371"/>
      <c r="K305" s="37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row>
    <row r="306" spans="10:53" ht="12.75" customHeight="1" x14ac:dyDescent="0.2">
      <c r="J306" s="371"/>
      <c r="K306" s="37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row>
    <row r="307" spans="10:53" ht="12.75" customHeight="1" x14ac:dyDescent="0.2">
      <c r="J307" s="371"/>
      <c r="K307" s="37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row>
    <row r="308" spans="10:53" ht="12.75" customHeight="1" x14ac:dyDescent="0.2">
      <c r="J308" s="371"/>
      <c r="K308" s="37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row>
    <row r="309" spans="10:53" ht="12.75" customHeight="1" x14ac:dyDescent="0.2">
      <c r="J309" s="371"/>
      <c r="K309" s="37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row>
    <row r="310" spans="10:53" ht="12.75" customHeight="1" x14ac:dyDescent="0.2">
      <c r="J310" s="371"/>
      <c r="K310" s="37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row>
    <row r="311" spans="10:53" ht="12.75" customHeight="1" x14ac:dyDescent="0.2">
      <c r="J311" s="371"/>
      <c r="K311" s="37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row>
    <row r="312" spans="10:53" ht="12.75" customHeight="1" x14ac:dyDescent="0.2">
      <c r="J312" s="371"/>
      <c r="K312" s="37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row>
    <row r="313" spans="10:53" ht="12.75" customHeight="1" x14ac:dyDescent="0.2">
      <c r="J313" s="371"/>
      <c r="K313" s="37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row>
    <row r="314" spans="10:53" ht="12.75" customHeight="1" x14ac:dyDescent="0.2">
      <c r="J314" s="371"/>
      <c r="K314" s="37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row>
    <row r="315" spans="10:53" ht="12.75" customHeight="1" x14ac:dyDescent="0.2">
      <c r="J315" s="371"/>
      <c r="K315" s="37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row>
    <row r="316" spans="10:53" ht="12.75" customHeight="1" x14ac:dyDescent="0.2">
      <c r="J316" s="371"/>
      <c r="K316" s="37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row>
    <row r="317" spans="10:53" ht="12.75" customHeight="1" x14ac:dyDescent="0.2">
      <c r="J317" s="371"/>
      <c r="K317" s="37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row>
    <row r="318" spans="10:53" ht="12.75" customHeight="1" x14ac:dyDescent="0.2">
      <c r="J318" s="371"/>
      <c r="K318" s="37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row>
    <row r="319" spans="10:53" ht="12.75" customHeight="1" x14ac:dyDescent="0.2">
      <c r="J319" s="371"/>
      <c r="K319" s="37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row>
    <row r="320" spans="10:53" ht="12.75" customHeight="1" x14ac:dyDescent="0.2">
      <c r="J320" s="371"/>
      <c r="K320" s="37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row>
    <row r="321" spans="10:53" ht="12.75" customHeight="1" x14ac:dyDescent="0.2">
      <c r="J321" s="371"/>
      <c r="K321" s="37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row>
    <row r="322" spans="10:53" ht="12.75" customHeight="1" x14ac:dyDescent="0.2">
      <c r="J322" s="371"/>
      <c r="K322" s="37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row>
    <row r="323" spans="10:53" ht="12.75" customHeight="1" x14ac:dyDescent="0.2">
      <c r="J323" s="371"/>
      <c r="K323" s="37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row>
    <row r="324" spans="10:53" ht="12.75" customHeight="1" x14ac:dyDescent="0.2">
      <c r="J324" s="371"/>
      <c r="K324" s="37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row>
    <row r="325" spans="10:53" ht="12.75" customHeight="1" x14ac:dyDescent="0.2">
      <c r="J325" s="371"/>
      <c r="K325" s="37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row>
    <row r="326" spans="10:53" ht="12.75" customHeight="1" x14ac:dyDescent="0.2">
      <c r="J326" s="371"/>
      <c r="K326" s="37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row>
    <row r="327" spans="10:53" ht="12.75" customHeight="1" x14ac:dyDescent="0.2">
      <c r="J327" s="371"/>
      <c r="K327" s="37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row>
    <row r="328" spans="10:53" ht="12.75" customHeight="1" x14ac:dyDescent="0.2">
      <c r="J328" s="371"/>
      <c r="K328" s="37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row>
    <row r="329" spans="10:53" ht="12.75" customHeight="1" x14ac:dyDescent="0.2">
      <c r="J329" s="371"/>
      <c r="K329" s="37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row>
    <row r="330" spans="10:53" ht="12.75" customHeight="1" x14ac:dyDescent="0.2">
      <c r="J330" s="371"/>
      <c r="K330" s="37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row>
    <row r="331" spans="10:53" ht="12.75" customHeight="1" x14ac:dyDescent="0.2">
      <c r="J331" s="371"/>
      <c r="K331" s="37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row>
    <row r="332" spans="10:53" ht="12.75" customHeight="1" x14ac:dyDescent="0.2">
      <c r="J332" s="371"/>
      <c r="K332" s="37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row>
    <row r="333" spans="10:53" ht="12.75" customHeight="1" x14ac:dyDescent="0.2">
      <c r="J333" s="371"/>
      <c r="K333" s="37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row>
    <row r="334" spans="10:53" ht="12.75" customHeight="1" x14ac:dyDescent="0.2">
      <c r="J334" s="371"/>
      <c r="K334" s="37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row>
    <row r="335" spans="10:53" ht="12.75" customHeight="1" x14ac:dyDescent="0.2">
      <c r="J335" s="371"/>
      <c r="K335" s="37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row>
    <row r="336" spans="10:53" ht="12.75" customHeight="1" x14ac:dyDescent="0.2">
      <c r="J336" s="371"/>
      <c r="K336" s="37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row>
    <row r="337" spans="10:53" ht="12.75" customHeight="1" x14ac:dyDescent="0.2">
      <c r="J337" s="371"/>
      <c r="K337" s="37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row>
    <row r="338" spans="10:53" ht="12.75" customHeight="1" x14ac:dyDescent="0.2">
      <c r="J338" s="371"/>
      <c r="K338" s="37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row>
    <row r="339" spans="10:53" ht="12.75" customHeight="1" x14ac:dyDescent="0.2">
      <c r="J339" s="371"/>
      <c r="K339" s="37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row>
    <row r="340" spans="10:53" ht="12.75" customHeight="1" x14ac:dyDescent="0.2">
      <c r="J340" s="371"/>
      <c r="K340" s="37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row>
    <row r="341" spans="10:53" ht="12.75" customHeight="1" x14ac:dyDescent="0.2">
      <c r="J341" s="371"/>
      <c r="K341" s="37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row>
    <row r="342" spans="10:53" ht="12.75" customHeight="1" x14ac:dyDescent="0.2">
      <c r="J342" s="371"/>
      <c r="K342" s="37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row>
    <row r="343" spans="10:53" ht="12.75" customHeight="1" x14ac:dyDescent="0.2">
      <c r="J343" s="371"/>
      <c r="K343" s="37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row>
    <row r="344" spans="10:53" ht="12.75" customHeight="1" x14ac:dyDescent="0.2">
      <c r="J344" s="371"/>
      <c r="K344" s="37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row>
    <row r="345" spans="10:53" ht="12.75" customHeight="1" x14ac:dyDescent="0.2">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row>
    <row r="346" spans="10:53" ht="12.75" customHeight="1" x14ac:dyDescent="0.2">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row>
    <row r="347" spans="10:53" ht="12.75" customHeight="1" x14ac:dyDescent="0.2">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row>
    <row r="348" spans="10:53" ht="12.75" customHeight="1" x14ac:dyDescent="0.2">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row>
    <row r="349" spans="10:53" ht="12.75" customHeight="1" x14ac:dyDescent="0.2">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row>
    <row r="350" spans="10:53" ht="12.75" customHeight="1" x14ac:dyDescent="0.2">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row>
    <row r="351" spans="10:53" ht="12.75" customHeight="1" x14ac:dyDescent="0.2">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row>
    <row r="352" spans="10:53" ht="12.75" customHeight="1" x14ac:dyDescent="0.2">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row>
    <row r="353" spans="16:53" ht="12.75" customHeight="1" x14ac:dyDescent="0.2">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row>
    <row r="354" spans="16:53" ht="12.75" customHeight="1" x14ac:dyDescent="0.2">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row>
    <row r="355" spans="16:53" ht="12.75" customHeight="1" x14ac:dyDescent="0.2">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row>
    <row r="356" spans="16:53" ht="12.75" customHeight="1" x14ac:dyDescent="0.2">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row>
    <row r="357" spans="16:53" ht="12.75" customHeight="1" x14ac:dyDescent="0.2">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row>
    <row r="358" spans="16:53" ht="12.75" customHeight="1" x14ac:dyDescent="0.2">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row>
    <row r="359" spans="16:53" ht="12.75" customHeight="1" x14ac:dyDescent="0.2">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row>
    <row r="360" spans="16:53" ht="12.75" customHeight="1" x14ac:dyDescent="0.2">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row>
    <row r="361" spans="16:53" ht="12.75" customHeight="1" x14ac:dyDescent="0.2">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row>
    <row r="362" spans="16:53" ht="12.75" customHeight="1" x14ac:dyDescent="0.2">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row>
    <row r="363" spans="16:53" ht="12.75" customHeight="1" x14ac:dyDescent="0.2">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row>
    <row r="364" spans="16:53" ht="12.75" customHeight="1" x14ac:dyDescent="0.2">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row>
    <row r="365" spans="16:53" ht="12.75" customHeight="1" x14ac:dyDescent="0.2">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row>
    <row r="366" spans="16:53" ht="12.75" customHeight="1" x14ac:dyDescent="0.2">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row>
    <row r="367" spans="16:53" ht="12.75" customHeight="1" x14ac:dyDescent="0.2">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row>
    <row r="368" spans="16:53" ht="12.75" customHeight="1" x14ac:dyDescent="0.2">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row>
    <row r="369" spans="16:53" ht="12.75" customHeight="1" x14ac:dyDescent="0.2">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row>
    <row r="370" spans="16:53" ht="12.75" customHeight="1" x14ac:dyDescent="0.2">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row>
    <row r="371" spans="16:53" ht="12.75" customHeight="1" x14ac:dyDescent="0.2">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row>
    <row r="372" spans="16:53" ht="12.75" customHeight="1" x14ac:dyDescent="0.2">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row>
    <row r="373" spans="16:53" ht="12.75" customHeight="1" x14ac:dyDescent="0.2">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row>
    <row r="374" spans="16:53" ht="12.75" customHeight="1" x14ac:dyDescent="0.2">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row>
    <row r="375" spans="16:53" ht="12.75" customHeight="1" x14ac:dyDescent="0.2">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row>
    <row r="376" spans="16:53" ht="12.75" customHeight="1" x14ac:dyDescent="0.2">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row>
    <row r="377" spans="16:53" ht="12.75" customHeight="1" x14ac:dyDescent="0.2">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row>
    <row r="378" spans="16:53" ht="12.75" customHeight="1" x14ac:dyDescent="0.2">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row>
    <row r="379" spans="16:53" ht="12.75" customHeight="1" x14ac:dyDescent="0.2">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row>
    <row r="380" spans="16:53" ht="12.75" customHeight="1" x14ac:dyDescent="0.2">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row>
    <row r="381" spans="16:53" ht="12.75" customHeight="1" x14ac:dyDescent="0.2">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row>
    <row r="382" spans="16:53" ht="12.75" customHeight="1" x14ac:dyDescent="0.2">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row>
    <row r="383" spans="16:53" ht="12.75" customHeight="1" x14ac:dyDescent="0.2">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row>
    <row r="384" spans="16:53" ht="12.75" customHeight="1" x14ac:dyDescent="0.2">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row>
    <row r="385" spans="16:53" ht="12.75" customHeight="1" x14ac:dyDescent="0.2">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row>
    <row r="386" spans="16:53" ht="12.75" customHeight="1" x14ac:dyDescent="0.2">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row>
    <row r="387" spans="16:53" ht="12.75" customHeight="1" x14ac:dyDescent="0.2">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row>
    <row r="388" spans="16:53" ht="12.75" customHeight="1" x14ac:dyDescent="0.2">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row>
    <row r="389" spans="16:53" ht="12.75" customHeight="1" x14ac:dyDescent="0.2">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row>
    <row r="390" spans="16:53" ht="12.75" customHeight="1" x14ac:dyDescent="0.2">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row>
    <row r="391" spans="16:53" ht="12.75" customHeight="1" x14ac:dyDescent="0.2">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row>
    <row r="392" spans="16:53" ht="12.75" customHeight="1" x14ac:dyDescent="0.2">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row>
    <row r="393" spans="16:53" ht="12.75" customHeight="1" x14ac:dyDescent="0.2">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row>
    <row r="394" spans="16:53" ht="12.75" customHeight="1" x14ac:dyDescent="0.2">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row>
    <row r="395" spans="16:53" ht="12.75" customHeight="1" x14ac:dyDescent="0.2">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row>
    <row r="396" spans="16:53" ht="12.75" customHeight="1" x14ac:dyDescent="0.2">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row>
    <row r="397" spans="16:53" ht="12.75" customHeight="1" x14ac:dyDescent="0.2">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row>
    <row r="398" spans="16:53" ht="12.75" customHeight="1" x14ac:dyDescent="0.2">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row>
    <row r="399" spans="16:53" ht="12.75" customHeight="1" x14ac:dyDescent="0.2">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row>
    <row r="400" spans="16:53" ht="12.75" customHeight="1" x14ac:dyDescent="0.2">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row>
    <row r="401" spans="16:53" ht="12.75" customHeight="1" x14ac:dyDescent="0.2">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row>
    <row r="402" spans="16:53" ht="12.75" customHeight="1" x14ac:dyDescent="0.2">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row>
    <row r="403" spans="16:53" ht="12.75" customHeight="1" x14ac:dyDescent="0.2">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row>
    <row r="404" spans="16:53" ht="12.75" customHeight="1" x14ac:dyDescent="0.2">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row>
    <row r="405" spans="16:53" ht="12.75" customHeight="1" x14ac:dyDescent="0.2">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row>
    <row r="406" spans="16:53" ht="12.75" customHeight="1" x14ac:dyDescent="0.2">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row>
    <row r="407" spans="16:53" ht="12.75" customHeight="1" x14ac:dyDescent="0.2">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row>
    <row r="408" spans="16:53" ht="12.75" customHeight="1" x14ac:dyDescent="0.2">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row>
    <row r="409" spans="16:53" ht="12.75" customHeight="1" x14ac:dyDescent="0.2">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row>
    <row r="410" spans="16:53" ht="12.75" customHeight="1" x14ac:dyDescent="0.2">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row>
    <row r="411" spans="16:53" ht="12.75" customHeight="1" x14ac:dyDescent="0.2">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row>
    <row r="412" spans="16:53" ht="12.75" customHeight="1" x14ac:dyDescent="0.2">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row>
    <row r="413" spans="16:53" ht="12.75" customHeight="1" x14ac:dyDescent="0.2">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row>
    <row r="414" spans="16:53" ht="12.75" customHeight="1" x14ac:dyDescent="0.2">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row>
    <row r="415" spans="16:53" ht="12.75" customHeight="1" x14ac:dyDescent="0.2">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row>
    <row r="416" spans="16:53" ht="12.75" customHeight="1" x14ac:dyDescent="0.2">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row>
    <row r="417" spans="16:53" ht="12.75" customHeight="1" x14ac:dyDescent="0.2">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row>
    <row r="418" spans="16:53" ht="12.75" customHeight="1" x14ac:dyDescent="0.2">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row>
    <row r="419" spans="16:53" ht="12.75" customHeight="1" x14ac:dyDescent="0.2">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row>
    <row r="420" spans="16:53" ht="12.75" customHeight="1" x14ac:dyDescent="0.2">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row>
    <row r="421" spans="16:53" ht="12.75" customHeight="1" x14ac:dyDescent="0.2">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row>
    <row r="422" spans="16:53" ht="12.75" customHeight="1" x14ac:dyDescent="0.2">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row>
    <row r="423" spans="16:53" ht="12.75" customHeight="1" x14ac:dyDescent="0.2">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row>
    <row r="424" spans="16:53" ht="12.75" customHeight="1" x14ac:dyDescent="0.2">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row>
    <row r="425" spans="16:53" ht="12.75" customHeight="1" x14ac:dyDescent="0.2">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row>
    <row r="426" spans="16:53" ht="12.75" customHeight="1" x14ac:dyDescent="0.2">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row>
    <row r="427" spans="16:53" ht="12.75" customHeight="1" x14ac:dyDescent="0.2">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row>
    <row r="428" spans="16:53" ht="12.75" customHeight="1" x14ac:dyDescent="0.2">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row>
    <row r="429" spans="16:53" ht="12.75" customHeight="1" x14ac:dyDescent="0.2">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row>
    <row r="430" spans="16:53" ht="12.75" customHeight="1" x14ac:dyDescent="0.2">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row>
    <row r="431" spans="16:53" ht="12.75" customHeight="1" x14ac:dyDescent="0.2">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row>
    <row r="432" spans="16:53" ht="12.75" customHeight="1" x14ac:dyDescent="0.2">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row>
    <row r="433" spans="16:53" ht="12.75" customHeight="1" x14ac:dyDescent="0.2">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row>
    <row r="434" spans="16:53" ht="12.75" customHeight="1" x14ac:dyDescent="0.2">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row>
    <row r="435" spans="16:53" ht="12.75" customHeight="1" x14ac:dyDescent="0.2">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row>
    <row r="436" spans="16:53" ht="12.75" customHeight="1" x14ac:dyDescent="0.2">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row>
    <row r="437" spans="16:53" ht="12.75" customHeight="1" x14ac:dyDescent="0.2">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row>
    <row r="438" spans="16:53" ht="12.75" customHeight="1" x14ac:dyDescent="0.2">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row>
    <row r="439" spans="16:53" ht="12.75" customHeight="1" x14ac:dyDescent="0.2">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row>
    <row r="440" spans="16:53" ht="12.75" customHeight="1" x14ac:dyDescent="0.2">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row>
    <row r="441" spans="16:53" ht="12.75" customHeight="1" x14ac:dyDescent="0.2">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row>
    <row r="442" spans="16:53" ht="12.75" customHeight="1" x14ac:dyDescent="0.2">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row>
    <row r="443" spans="16:53" ht="12.75" customHeight="1" x14ac:dyDescent="0.2">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row>
    <row r="444" spans="16:53" ht="12.75" customHeight="1" x14ac:dyDescent="0.2">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row>
    <row r="445" spans="16:53" ht="12.75" customHeight="1" x14ac:dyDescent="0.2">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row>
    <row r="446" spans="16:53" ht="12.75" customHeight="1" x14ac:dyDescent="0.2">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row>
    <row r="447" spans="16:53" ht="12.75" customHeight="1" x14ac:dyDescent="0.2">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row>
    <row r="448" spans="16:53" ht="12.75" customHeight="1" x14ac:dyDescent="0.2">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row>
    <row r="449" spans="16:53" ht="12.75" customHeight="1" x14ac:dyDescent="0.2">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row>
    <row r="450" spans="16:53" ht="12.75" customHeight="1" x14ac:dyDescent="0.2">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row>
    <row r="451" spans="16:53" ht="12.75" customHeight="1" x14ac:dyDescent="0.2">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row>
    <row r="452" spans="16:53" ht="12.75" customHeight="1" x14ac:dyDescent="0.2">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row>
    <row r="453" spans="16:53" ht="12.75" customHeight="1" x14ac:dyDescent="0.2">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row>
    <row r="454" spans="16:53" ht="12.75" customHeight="1" x14ac:dyDescent="0.2">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row>
    <row r="455" spans="16:53" ht="12.75" customHeight="1" x14ac:dyDescent="0.2">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row>
    <row r="456" spans="16:53" ht="12.75" customHeight="1" x14ac:dyDescent="0.2">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row>
    <row r="457" spans="16:53" ht="12.75" customHeight="1" x14ac:dyDescent="0.2">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row>
    <row r="458" spans="16:53" ht="12.75" customHeight="1" x14ac:dyDescent="0.2">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row>
    <row r="459" spans="16:53" ht="12.75" customHeight="1" x14ac:dyDescent="0.2">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row>
    <row r="460" spans="16:53" ht="12.75" customHeight="1" x14ac:dyDescent="0.2">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row>
    <row r="461" spans="16:53" ht="12.75" customHeight="1" x14ac:dyDescent="0.2">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row>
    <row r="462" spans="16:53" ht="12.75" customHeight="1" x14ac:dyDescent="0.2">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row>
    <row r="463" spans="16:53" ht="12.75" customHeight="1" x14ac:dyDescent="0.2">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row>
    <row r="464" spans="16:53" ht="12.75" customHeight="1" x14ac:dyDescent="0.2">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row>
    <row r="465" spans="16:53" ht="12.75" customHeight="1" x14ac:dyDescent="0.2">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row>
    <row r="466" spans="16:53" ht="12.75" customHeight="1" x14ac:dyDescent="0.2">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row>
    <row r="467" spans="16:53" ht="12.75" customHeight="1" x14ac:dyDescent="0.2">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row>
    <row r="468" spans="16:53" ht="12.75" customHeight="1" x14ac:dyDescent="0.2">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row>
    <row r="469" spans="16:53" ht="12.75" customHeight="1" x14ac:dyDescent="0.2">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row>
    <row r="470" spans="16:53" ht="12.75" customHeight="1" x14ac:dyDescent="0.2">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row>
    <row r="471" spans="16:53" ht="12.75" customHeight="1" x14ac:dyDescent="0.2">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row>
    <row r="472" spans="16:53" ht="12.75" customHeight="1" x14ac:dyDescent="0.2">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row>
    <row r="473" spans="16:53" ht="12.75" customHeight="1" x14ac:dyDescent="0.2">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row>
    <row r="474" spans="16:53" ht="12.75" customHeight="1" x14ac:dyDescent="0.2">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row>
    <row r="475" spans="16:53" ht="12.75" customHeight="1" x14ac:dyDescent="0.2">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row>
    <row r="476" spans="16:53" ht="12.75" customHeight="1" x14ac:dyDescent="0.2">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row>
    <row r="477" spans="16:53" ht="12.75" customHeight="1" x14ac:dyDescent="0.2">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row>
    <row r="478" spans="16:53" ht="12.75" customHeight="1" x14ac:dyDescent="0.2">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row>
    <row r="479" spans="16:53" ht="12.75" customHeight="1" x14ac:dyDescent="0.2">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row>
    <row r="480" spans="16:53" ht="12.75" customHeight="1" x14ac:dyDescent="0.2">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row>
    <row r="481" spans="16:53" ht="12.75" customHeight="1" x14ac:dyDescent="0.2">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row>
    <row r="482" spans="16:53" ht="12.75" customHeight="1" x14ac:dyDescent="0.2">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row>
    <row r="483" spans="16:53" ht="12.75" customHeight="1" x14ac:dyDescent="0.2">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row>
    <row r="484" spans="16:53" ht="12.75" customHeight="1" x14ac:dyDescent="0.2">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row>
    <row r="485" spans="16:53" ht="12.75" customHeight="1" x14ac:dyDescent="0.2">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row>
    <row r="486" spans="16:53" ht="12.75" customHeight="1" x14ac:dyDescent="0.2">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row>
    <row r="487" spans="16:53" ht="12.75" customHeight="1" x14ac:dyDescent="0.2">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row>
    <row r="488" spans="16:53" ht="12.75" customHeight="1" x14ac:dyDescent="0.2">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row>
    <row r="489" spans="16:53" ht="12.75" customHeight="1" x14ac:dyDescent="0.2">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row>
    <row r="490" spans="16:53" ht="12.75" customHeight="1" x14ac:dyDescent="0.2">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row>
    <row r="491" spans="16:53" ht="12.75" customHeight="1" x14ac:dyDescent="0.2">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row>
    <row r="492" spans="16:53" ht="12.75" customHeight="1" x14ac:dyDescent="0.2">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row>
    <row r="493" spans="16:53" ht="12.75" customHeight="1" x14ac:dyDescent="0.2">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row>
    <row r="494" spans="16:53" ht="12.75" customHeight="1" x14ac:dyDescent="0.2">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row>
    <row r="495" spans="16:53" ht="12.75" customHeight="1" x14ac:dyDescent="0.2">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row>
    <row r="496" spans="16:53" ht="12.75" customHeight="1" x14ac:dyDescent="0.2">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row>
    <row r="497" spans="16:53" ht="12.75" customHeight="1" x14ac:dyDescent="0.2">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row>
    <row r="498" spans="16:53" ht="12.75" customHeight="1" x14ac:dyDescent="0.2">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row>
    <row r="499" spans="16:53" ht="12.75" customHeight="1" x14ac:dyDescent="0.2">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row>
    <row r="500" spans="16:53" ht="12.75" customHeight="1" x14ac:dyDescent="0.2">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row>
    <row r="501" spans="16:53" ht="12.75" customHeight="1" x14ac:dyDescent="0.2">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row>
    <row r="502" spans="16:53" ht="12.75" customHeight="1" x14ac:dyDescent="0.2">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row>
    <row r="503" spans="16:53" ht="12.75" customHeight="1" x14ac:dyDescent="0.2">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row>
    <row r="504" spans="16:53" ht="12.75" customHeight="1" x14ac:dyDescent="0.2">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row>
    <row r="505" spans="16:53" ht="12.75" customHeight="1" x14ac:dyDescent="0.2">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row>
    <row r="506" spans="16:53" ht="12.75" customHeight="1" x14ac:dyDescent="0.2">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row>
    <row r="507" spans="16:53" ht="12.75" customHeight="1" x14ac:dyDescent="0.2">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row>
    <row r="508" spans="16:53" ht="12.75" customHeight="1" x14ac:dyDescent="0.2">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row>
    <row r="509" spans="16:53" ht="12.75" customHeight="1" x14ac:dyDescent="0.2">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row>
    <row r="510" spans="16:53" ht="12.75" customHeight="1" x14ac:dyDescent="0.2">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row>
    <row r="511" spans="16:53" ht="12.75" customHeight="1" x14ac:dyDescent="0.2">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row>
    <row r="512" spans="16:53" ht="12.75" customHeight="1" x14ac:dyDescent="0.2">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row>
    <row r="513" spans="16:53" ht="12.75" customHeight="1" x14ac:dyDescent="0.2">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row>
    <row r="514" spans="16:53" ht="12.75" customHeight="1" x14ac:dyDescent="0.2">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row>
    <row r="515" spans="16:53" ht="12.75" customHeight="1" x14ac:dyDescent="0.2">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row>
    <row r="516" spans="16:53" ht="12.75" customHeight="1" x14ac:dyDescent="0.2">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row>
    <row r="517" spans="16:53" ht="12.75" customHeight="1" x14ac:dyDescent="0.2">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row>
    <row r="518" spans="16:53" ht="12.75" customHeight="1" x14ac:dyDescent="0.2">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row>
    <row r="519" spans="16:53" ht="12.75" customHeight="1" x14ac:dyDescent="0.2">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row>
    <row r="520" spans="16:53" ht="12.75" customHeight="1" x14ac:dyDescent="0.2">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row>
    <row r="521" spans="16:53" ht="12.75" customHeight="1" x14ac:dyDescent="0.2">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row>
    <row r="522" spans="16:53" ht="12.75" customHeight="1" x14ac:dyDescent="0.2">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row>
    <row r="523" spans="16:53" ht="12.75" customHeight="1" x14ac:dyDescent="0.2">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row>
    <row r="524" spans="16:53" ht="12.75" customHeight="1" x14ac:dyDescent="0.2">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row>
    <row r="525" spans="16:53" ht="12.75" customHeight="1" x14ac:dyDescent="0.2">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row>
    <row r="526" spans="16:53" ht="12.75" customHeight="1" x14ac:dyDescent="0.2">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row>
    <row r="527" spans="16:53" ht="12.75" customHeight="1" x14ac:dyDescent="0.2">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row>
    <row r="528" spans="16:53" ht="12.75" customHeight="1" x14ac:dyDescent="0.2">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row>
    <row r="529" spans="16:53" ht="12.75" customHeight="1" x14ac:dyDescent="0.2">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row>
    <row r="530" spans="16:53" ht="12.75" customHeight="1" x14ac:dyDescent="0.2">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row>
    <row r="531" spans="16:53" ht="12.75" customHeight="1" x14ac:dyDescent="0.2">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row>
    <row r="532" spans="16:53" ht="12.75" customHeight="1" x14ac:dyDescent="0.2">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row>
    <row r="533" spans="16:53" ht="12.75" customHeight="1" x14ac:dyDescent="0.2">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row>
    <row r="534" spans="16:53" ht="12.75" customHeight="1" x14ac:dyDescent="0.2">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row>
    <row r="535" spans="16:53" ht="12.75" customHeight="1" x14ac:dyDescent="0.2">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row>
    <row r="536" spans="16:53" ht="12.75" customHeight="1" x14ac:dyDescent="0.2">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row>
    <row r="537" spans="16:53" ht="12.75" customHeight="1" x14ac:dyDescent="0.2">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row>
    <row r="538" spans="16:53" ht="12.75" customHeight="1" x14ac:dyDescent="0.2">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row>
    <row r="539" spans="16:53" ht="12.75" customHeight="1" x14ac:dyDescent="0.2">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row>
    <row r="540" spans="16:53" ht="12.75" customHeight="1" x14ac:dyDescent="0.2">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row>
    <row r="541" spans="16:53" ht="12.75" customHeight="1" x14ac:dyDescent="0.2">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row>
    <row r="542" spans="16:53" ht="12.75" customHeight="1" x14ac:dyDescent="0.2">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row>
    <row r="543" spans="16:53" ht="12.75" customHeight="1" x14ac:dyDescent="0.2">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row>
    <row r="544" spans="16:53" ht="12.75" customHeight="1" x14ac:dyDescent="0.2">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row>
    <row r="545" spans="16:53" ht="12.75" customHeight="1" x14ac:dyDescent="0.2">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row>
    <row r="546" spans="16:53" ht="12.75" customHeight="1" x14ac:dyDescent="0.2">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row>
    <row r="547" spans="16:53" ht="12.75" customHeight="1" x14ac:dyDescent="0.2">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row>
    <row r="548" spans="16:53" ht="12.75" customHeight="1" x14ac:dyDescent="0.2">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row>
    <row r="549" spans="16:53" ht="12.75" customHeight="1" x14ac:dyDescent="0.2">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row>
    <row r="550" spans="16:53" ht="12.75" customHeight="1" x14ac:dyDescent="0.2">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row>
    <row r="551" spans="16:53" ht="12.75" customHeight="1" x14ac:dyDescent="0.2">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row>
    <row r="552" spans="16:53" ht="12.75" customHeight="1" x14ac:dyDescent="0.2">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row>
    <row r="553" spans="16:53" ht="12.75" customHeight="1" x14ac:dyDescent="0.2">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row>
    <row r="554" spans="16:53" ht="12.75" customHeight="1" x14ac:dyDescent="0.2">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row>
    <row r="555" spans="16:53" ht="12.75" customHeight="1" x14ac:dyDescent="0.2">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row>
    <row r="556" spans="16:53" ht="12.75" customHeight="1" x14ac:dyDescent="0.2">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row>
    <row r="557" spans="16:53" ht="12.75" customHeight="1" x14ac:dyDescent="0.2">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row>
    <row r="558" spans="16:53" ht="12.75" customHeight="1" x14ac:dyDescent="0.2">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row>
    <row r="559" spans="16:53" ht="12.75" customHeight="1" x14ac:dyDescent="0.2">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row>
    <row r="560" spans="16:53" ht="12.75" customHeight="1" x14ac:dyDescent="0.2">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row>
    <row r="561" spans="16:53" ht="12.75" customHeight="1" x14ac:dyDescent="0.2">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row>
    <row r="562" spans="16:53" ht="12.75" customHeight="1" x14ac:dyDescent="0.2">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row>
    <row r="563" spans="16:53" ht="12.75" customHeight="1" x14ac:dyDescent="0.2">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row>
    <row r="564" spans="16:53" ht="12.75" customHeight="1" x14ac:dyDescent="0.2">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row>
    <row r="565" spans="16:53" ht="12.75" customHeight="1" x14ac:dyDescent="0.2">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row>
    <row r="566" spans="16:53" ht="12.75" customHeight="1" x14ac:dyDescent="0.2">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row>
    <row r="567" spans="16:53" ht="12.75" customHeight="1" x14ac:dyDescent="0.2">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row>
    <row r="568" spans="16:53" ht="12.75" customHeight="1" x14ac:dyDescent="0.2">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row>
    <row r="569" spans="16:53" ht="12.75" customHeight="1" x14ac:dyDescent="0.2">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row>
    <row r="570" spans="16:53" ht="12.75" customHeight="1" x14ac:dyDescent="0.2">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row>
    <row r="571" spans="16:53" ht="12.75" customHeight="1" x14ac:dyDescent="0.2">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row>
    <row r="572" spans="16:53" ht="12.75" customHeight="1" x14ac:dyDescent="0.2">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row>
    <row r="573" spans="16:53" ht="12.75" customHeight="1" x14ac:dyDescent="0.2">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row>
    <row r="574" spans="16:53" ht="12.75" customHeight="1" x14ac:dyDescent="0.2">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row>
    <row r="575" spans="16:53" ht="12.75" customHeight="1" x14ac:dyDescent="0.2">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row>
    <row r="576" spans="16:53" ht="12.75" customHeight="1" x14ac:dyDescent="0.2">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row>
    <row r="577" spans="16:53" ht="12.75" customHeight="1" x14ac:dyDescent="0.2">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row>
    <row r="578" spans="16:53" ht="12.75" customHeight="1" x14ac:dyDescent="0.2">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row>
    <row r="579" spans="16:53" ht="12.75" customHeight="1" x14ac:dyDescent="0.2">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row>
    <row r="580" spans="16:53" ht="12.75" customHeight="1" x14ac:dyDescent="0.2">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row>
    <row r="581" spans="16:53" ht="12.75" customHeight="1" x14ac:dyDescent="0.2">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row>
    <row r="582" spans="16:53" ht="12.75" customHeight="1" x14ac:dyDescent="0.2">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row>
    <row r="583" spans="16:53" ht="12.75" customHeight="1" x14ac:dyDescent="0.2">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row>
    <row r="584" spans="16:53" ht="12.75" customHeight="1" x14ac:dyDescent="0.2">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row>
    <row r="585" spans="16:53" ht="12.75" customHeight="1" x14ac:dyDescent="0.2">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row>
    <row r="586" spans="16:53" ht="12.75" customHeight="1" x14ac:dyDescent="0.2">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row>
    <row r="587" spans="16:53" ht="12.75" customHeight="1" x14ac:dyDescent="0.2">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row>
    <row r="588" spans="16:53" ht="12.75" customHeight="1" x14ac:dyDescent="0.2">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row>
    <row r="589" spans="16:53" ht="12.75" customHeight="1" x14ac:dyDescent="0.2">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row>
    <row r="590" spans="16:53" ht="12.75" customHeight="1" x14ac:dyDescent="0.2">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row>
    <row r="591" spans="16:53" ht="12.75" customHeight="1" x14ac:dyDescent="0.2">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row>
    <row r="592" spans="16:53" ht="12.75" customHeight="1" x14ac:dyDescent="0.2">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row>
    <row r="593" spans="16:53" ht="12.75" customHeight="1" x14ac:dyDescent="0.2">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row>
    <row r="594" spans="16:53" ht="12.75" customHeight="1" x14ac:dyDescent="0.2">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row>
    <row r="595" spans="16:53" ht="12.75" customHeight="1" x14ac:dyDescent="0.2">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row>
    <row r="596" spans="16:53" ht="12.75" customHeight="1" x14ac:dyDescent="0.2">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row>
    <row r="597" spans="16:53" ht="12.75" customHeight="1" x14ac:dyDescent="0.2">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row>
    <row r="598" spans="16:53" ht="12.75" customHeight="1" x14ac:dyDescent="0.2">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row>
    <row r="599" spans="16:53" ht="12.75" customHeight="1" x14ac:dyDescent="0.2">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row>
    <row r="600" spans="16:53" ht="12.75" customHeight="1" x14ac:dyDescent="0.2">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row>
    <row r="601" spans="16:53" ht="12.75" customHeight="1" x14ac:dyDescent="0.2">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row>
    <row r="602" spans="16:53" ht="12.75" customHeight="1" x14ac:dyDescent="0.2">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row>
    <row r="603" spans="16:53" ht="12.75" customHeight="1" x14ac:dyDescent="0.2">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row>
    <row r="604" spans="16:53" ht="12.75" customHeight="1" x14ac:dyDescent="0.2">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row>
    <row r="605" spans="16:53" ht="12.75" customHeight="1" x14ac:dyDescent="0.2">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row>
    <row r="606" spans="16:53" ht="12.75" customHeight="1" x14ac:dyDescent="0.2">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row>
    <row r="607" spans="16:53" ht="12.75" customHeight="1" x14ac:dyDescent="0.2">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row>
    <row r="608" spans="16:53" ht="12.75" customHeight="1" x14ac:dyDescent="0.2">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row>
    <row r="609" spans="16:53" ht="12.75" customHeight="1" x14ac:dyDescent="0.2">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row>
    <row r="610" spans="16:53" ht="12.75" customHeight="1" x14ac:dyDescent="0.2">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row>
    <row r="611" spans="16:53" ht="12.75" customHeight="1" x14ac:dyDescent="0.2">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row>
    <row r="612" spans="16:53" ht="12.75" customHeight="1" x14ac:dyDescent="0.2">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row>
    <row r="613" spans="16:53" ht="12.75" customHeight="1" x14ac:dyDescent="0.2">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row>
    <row r="614" spans="16:53" ht="12.75" customHeight="1" x14ac:dyDescent="0.2">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row>
    <row r="615" spans="16:53" ht="12.75" customHeight="1" x14ac:dyDescent="0.2">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row>
    <row r="616" spans="16:53" ht="12.75" customHeight="1" x14ac:dyDescent="0.2">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row>
    <row r="617" spans="16:53" ht="12.75" customHeight="1" x14ac:dyDescent="0.2">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row>
    <row r="618" spans="16:53" ht="12.75" customHeight="1" x14ac:dyDescent="0.2">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row>
    <row r="619" spans="16:53" ht="12.75" customHeight="1" x14ac:dyDescent="0.2">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row>
    <row r="620" spans="16:53" ht="12.75" customHeight="1" x14ac:dyDescent="0.2">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row>
    <row r="621" spans="16:53" ht="12.75" customHeight="1" x14ac:dyDescent="0.2">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row>
    <row r="622" spans="16:53" ht="12.75" customHeight="1" x14ac:dyDescent="0.2">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row>
    <row r="623" spans="16:53" ht="12.75" customHeight="1" x14ac:dyDescent="0.2">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row>
    <row r="624" spans="16:53" ht="12.75" customHeight="1" x14ac:dyDescent="0.2">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row>
    <row r="625" spans="16:53" ht="12.75" customHeight="1" x14ac:dyDescent="0.2">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row>
    <row r="626" spans="16:53" ht="12.75" customHeight="1" x14ac:dyDescent="0.2">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row>
    <row r="627" spans="16:53" ht="12.75" customHeight="1" x14ac:dyDescent="0.2">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row>
    <row r="628" spans="16:53" ht="12.75" customHeight="1" x14ac:dyDescent="0.2">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row>
    <row r="629" spans="16:53" ht="12.75" customHeight="1" x14ac:dyDescent="0.2">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row>
    <row r="630" spans="16:53" ht="12.75" customHeight="1" x14ac:dyDescent="0.2">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row>
    <row r="631" spans="16:53" ht="12.75" customHeight="1" x14ac:dyDescent="0.2">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row>
    <row r="632" spans="16:53" ht="12.75" customHeight="1" x14ac:dyDescent="0.2">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row>
    <row r="633" spans="16:53" ht="12.75" customHeight="1" x14ac:dyDescent="0.2">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row>
    <row r="634" spans="16:53" ht="12.75" customHeight="1" x14ac:dyDescent="0.2">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row>
    <row r="635" spans="16:53" ht="12.75" customHeight="1" x14ac:dyDescent="0.2">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row>
    <row r="636" spans="16:53" ht="12.75" customHeight="1" x14ac:dyDescent="0.2">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row>
    <row r="637" spans="16:53" ht="12.75" customHeight="1" x14ac:dyDescent="0.2">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row>
    <row r="638" spans="16:53" ht="12.75" customHeight="1" x14ac:dyDescent="0.2">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row>
    <row r="639" spans="16:53" ht="12.75" customHeight="1" x14ac:dyDescent="0.2">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row>
    <row r="640" spans="16:53" ht="12.75" customHeight="1" x14ac:dyDescent="0.2">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row>
    <row r="641" spans="16:53" ht="12.75" customHeight="1" x14ac:dyDescent="0.2">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row>
    <row r="642" spans="16:53" ht="12.75" customHeight="1" x14ac:dyDescent="0.2">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row>
    <row r="643" spans="16:53" ht="12.75" customHeight="1" x14ac:dyDescent="0.2">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row>
    <row r="644" spans="16:53" ht="12.75" customHeight="1" x14ac:dyDescent="0.2">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row>
    <row r="645" spans="16:53" ht="12.75" customHeight="1" x14ac:dyDescent="0.2">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row>
    <row r="646" spans="16:53" ht="12.75" customHeight="1" x14ac:dyDescent="0.2">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row>
    <row r="647" spans="16:53" ht="12.75" customHeight="1" x14ac:dyDescent="0.2">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row>
    <row r="648" spans="16:53" ht="12.75" customHeight="1" x14ac:dyDescent="0.2">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row>
    <row r="649" spans="16:53" ht="12.75" customHeight="1" x14ac:dyDescent="0.2">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row>
    <row r="650" spans="16:53" ht="12.75" customHeight="1" x14ac:dyDescent="0.2">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row>
    <row r="651" spans="16:53" ht="12.75" customHeight="1" x14ac:dyDescent="0.2">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row>
    <row r="652" spans="16:53" ht="12.75" customHeight="1" x14ac:dyDescent="0.2">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row>
    <row r="653" spans="16:53" ht="12.75" customHeight="1" x14ac:dyDescent="0.2">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row>
    <row r="654" spans="16:53" ht="12.75" customHeight="1" x14ac:dyDescent="0.2">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row>
    <row r="655" spans="16:53" ht="12.75" customHeight="1" x14ac:dyDescent="0.2">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row>
    <row r="656" spans="16:53" ht="12.75" customHeight="1" x14ac:dyDescent="0.2">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row>
    <row r="657" spans="16:53" ht="12.75" customHeight="1" x14ac:dyDescent="0.2">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row>
    <row r="658" spans="16:53" ht="12.75" customHeight="1" x14ac:dyDescent="0.2">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row>
    <row r="659" spans="16:53" ht="12.75" customHeight="1" x14ac:dyDescent="0.2">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row>
    <row r="660" spans="16:53" ht="12.75" customHeight="1" x14ac:dyDescent="0.2">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row>
    <row r="661" spans="16:53" ht="12.75" customHeight="1" x14ac:dyDescent="0.2">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row>
    <row r="662" spans="16:53" ht="12.75" customHeight="1" x14ac:dyDescent="0.2">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row>
    <row r="663" spans="16:53" ht="12.75" customHeight="1" x14ac:dyDescent="0.2">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row>
    <row r="664" spans="16:53" ht="12.75" customHeight="1" x14ac:dyDescent="0.2">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row>
    <row r="665" spans="16:53" ht="12.75" customHeight="1" x14ac:dyDescent="0.2">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row>
    <row r="666" spans="16:53" ht="12.75" customHeight="1" x14ac:dyDescent="0.2">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row>
    <row r="667" spans="16:53" ht="12.75" customHeight="1" x14ac:dyDescent="0.2">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row>
    <row r="668" spans="16:53" ht="12.75" customHeight="1" x14ac:dyDescent="0.2">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row>
    <row r="669" spans="16:53" ht="12.75" customHeight="1" x14ac:dyDescent="0.2">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row>
    <row r="670" spans="16:53" ht="12.75" customHeight="1" x14ac:dyDescent="0.2">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row>
    <row r="671" spans="16:53" ht="12.75" customHeight="1" x14ac:dyDescent="0.2">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row>
    <row r="672" spans="16:53" ht="12.75" customHeight="1" x14ac:dyDescent="0.2">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row>
    <row r="673" spans="16:53" ht="12.75" customHeight="1" x14ac:dyDescent="0.2">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row>
    <row r="674" spans="16:53" ht="12.75" customHeight="1" x14ac:dyDescent="0.2">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row>
    <row r="675" spans="16:53" ht="12.75" customHeight="1" x14ac:dyDescent="0.2">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row>
    <row r="676" spans="16:53" ht="12.75" customHeight="1" x14ac:dyDescent="0.2">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row>
    <row r="677" spans="16:53" ht="12.75" customHeight="1" x14ac:dyDescent="0.2">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row>
    <row r="678" spans="16:53" ht="12.75" customHeight="1" x14ac:dyDescent="0.2">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row>
    <row r="679" spans="16:53" ht="12.75" customHeight="1" x14ac:dyDescent="0.2">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row>
    <row r="680" spans="16:53" ht="12.75" customHeight="1" x14ac:dyDescent="0.2">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row>
    <row r="681" spans="16:53" ht="12.75" customHeight="1" x14ac:dyDescent="0.2">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row>
    <row r="682" spans="16:53" ht="12.75" customHeight="1" x14ac:dyDescent="0.2">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row>
    <row r="683" spans="16:53" ht="12.75" customHeight="1" x14ac:dyDescent="0.2">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row>
    <row r="684" spans="16:53" ht="12.75" customHeight="1" x14ac:dyDescent="0.2">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row>
    <row r="685" spans="16:53" ht="12.75" customHeight="1" x14ac:dyDescent="0.2">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row>
    <row r="686" spans="16:53" ht="12.75" customHeight="1" x14ac:dyDescent="0.2">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row>
    <row r="687" spans="16:53" ht="12.75" customHeight="1" x14ac:dyDescent="0.2">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row>
    <row r="688" spans="16:53" ht="12.75" customHeight="1" x14ac:dyDescent="0.2">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row>
    <row r="689" spans="16:53" ht="12.75" customHeight="1" x14ac:dyDescent="0.2">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row>
    <row r="690" spans="16:53" ht="12.75" customHeight="1" x14ac:dyDescent="0.2">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row>
    <row r="691" spans="16:53" ht="12.75" customHeight="1" x14ac:dyDescent="0.2">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row>
    <row r="692" spans="16:53" ht="12.75" customHeight="1" x14ac:dyDescent="0.2">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row>
    <row r="693" spans="16:53" ht="12.75" customHeight="1" x14ac:dyDescent="0.2">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row>
    <row r="694" spans="16:53" ht="12.75" customHeight="1" x14ac:dyDescent="0.2">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row>
    <row r="695" spans="16:53" ht="12.75" customHeight="1" x14ac:dyDescent="0.2">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row>
    <row r="696" spans="16:53" ht="12.75" customHeight="1" x14ac:dyDescent="0.2">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row>
    <row r="697" spans="16:53" ht="12.75" customHeight="1" x14ac:dyDescent="0.2">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row>
    <row r="698" spans="16:53" ht="12.75" customHeight="1" x14ac:dyDescent="0.2">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row>
    <row r="699" spans="16:53" ht="12.75" customHeight="1" x14ac:dyDescent="0.2">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row>
    <row r="700" spans="16:53" ht="12.75" customHeight="1" x14ac:dyDescent="0.2">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row>
    <row r="701" spans="16:53" ht="12.75" customHeight="1" x14ac:dyDescent="0.2">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row>
    <row r="702" spans="16:53" ht="12.75" customHeight="1" x14ac:dyDescent="0.2">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row>
    <row r="703" spans="16:53" ht="12.75" customHeight="1" x14ac:dyDescent="0.2">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row>
    <row r="704" spans="16:53" ht="12.75" customHeight="1" x14ac:dyDescent="0.2">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row>
    <row r="705" spans="16:53" ht="12.75" customHeight="1" x14ac:dyDescent="0.2">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row>
    <row r="706" spans="16:53" ht="12.75" customHeight="1" x14ac:dyDescent="0.2">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row>
    <row r="707" spans="16:53" ht="12.75" customHeight="1" x14ac:dyDescent="0.2">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row>
    <row r="708" spans="16:53" ht="12.75" customHeight="1" x14ac:dyDescent="0.2">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row>
    <row r="709" spans="16:53" ht="12.75" customHeight="1" x14ac:dyDescent="0.2">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row>
    <row r="710" spans="16:53" ht="12.75" customHeight="1" x14ac:dyDescent="0.2">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row>
    <row r="711" spans="16:53" ht="12.75" customHeight="1" x14ac:dyDescent="0.2">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row>
    <row r="712" spans="16:53" ht="12.75" customHeight="1" x14ac:dyDescent="0.2">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row>
    <row r="713" spans="16:53" ht="12.75" customHeight="1" x14ac:dyDescent="0.2">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row>
    <row r="714" spans="16:53" ht="12.75" customHeight="1" x14ac:dyDescent="0.2">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row>
    <row r="715" spans="16:53" ht="12.75" customHeight="1" x14ac:dyDescent="0.2">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row>
    <row r="716" spans="16:53" ht="12.75" customHeight="1" x14ac:dyDescent="0.2">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row>
    <row r="717" spans="16:53" ht="12.75" customHeight="1" x14ac:dyDescent="0.2">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row>
    <row r="718" spans="16:53" ht="12.75" customHeight="1" x14ac:dyDescent="0.2">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row>
    <row r="719" spans="16:53" ht="12.75" customHeight="1" x14ac:dyDescent="0.2">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row>
    <row r="720" spans="16:53" ht="12.75" customHeight="1" x14ac:dyDescent="0.2">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row>
    <row r="721" spans="16:53" ht="12.75" customHeight="1" x14ac:dyDescent="0.2">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row>
    <row r="722" spans="16:53" ht="12.75" customHeight="1" x14ac:dyDescent="0.2">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row>
    <row r="723" spans="16:53" ht="12.75" customHeight="1" x14ac:dyDescent="0.2">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row>
    <row r="724" spans="16:53" ht="12.75" customHeight="1" x14ac:dyDescent="0.2">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row>
    <row r="725" spans="16:53" ht="12.75" customHeight="1" x14ac:dyDescent="0.2">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row>
    <row r="726" spans="16:53" ht="12.75" customHeight="1" x14ac:dyDescent="0.2">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row>
    <row r="727" spans="16:53" ht="12.75" customHeight="1" x14ac:dyDescent="0.2">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row>
    <row r="728" spans="16:53" ht="12.75" customHeight="1" x14ac:dyDescent="0.2">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row>
    <row r="729" spans="16:53" ht="12.75" customHeight="1" x14ac:dyDescent="0.2">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row>
    <row r="730" spans="16:53" ht="12.75" customHeight="1" x14ac:dyDescent="0.2">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row>
    <row r="731" spans="16:53" ht="12.75" customHeight="1" x14ac:dyDescent="0.2">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row>
    <row r="732" spans="16:53" ht="12.75" customHeight="1" x14ac:dyDescent="0.2">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row>
    <row r="733" spans="16:53" ht="12.75" customHeight="1" x14ac:dyDescent="0.2">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row>
    <row r="734" spans="16:53" ht="12.75" customHeight="1" x14ac:dyDescent="0.2">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row>
    <row r="735" spans="16:53" ht="12.75" customHeight="1" x14ac:dyDescent="0.2">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row>
    <row r="736" spans="16:53" ht="12.75" customHeight="1" x14ac:dyDescent="0.2">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row>
    <row r="737" spans="16:53" ht="12.75" customHeight="1" x14ac:dyDescent="0.2">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row>
    <row r="738" spans="16:53" ht="12.75" customHeight="1" x14ac:dyDescent="0.2">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row>
    <row r="739" spans="16:53" ht="12.75" customHeight="1" x14ac:dyDescent="0.2">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row>
    <row r="740" spans="16:53" ht="12.75" customHeight="1" x14ac:dyDescent="0.2">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row>
    <row r="741" spans="16:53" ht="12.75" customHeight="1" x14ac:dyDescent="0.2">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row>
    <row r="742" spans="16:53" ht="12.75" customHeight="1" x14ac:dyDescent="0.2">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row>
    <row r="743" spans="16:53" ht="12.75" customHeight="1" x14ac:dyDescent="0.2">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row>
    <row r="744" spans="16:53" ht="12.75" customHeight="1" x14ac:dyDescent="0.2">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row>
    <row r="745" spans="16:53" ht="12.75" customHeight="1" x14ac:dyDescent="0.2">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row>
    <row r="746" spans="16:53" ht="12.75" customHeight="1" x14ac:dyDescent="0.2">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row>
    <row r="747" spans="16:53" ht="12.75" customHeight="1" x14ac:dyDescent="0.2">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row>
    <row r="748" spans="16:53" ht="12.75" customHeight="1" x14ac:dyDescent="0.2">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row>
    <row r="749" spans="16:53" ht="12.75" customHeight="1" x14ac:dyDescent="0.2">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row>
    <row r="750" spans="16:53" ht="12.75" customHeight="1" x14ac:dyDescent="0.2">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row>
    <row r="751" spans="16:53" ht="12.75" customHeight="1" x14ac:dyDescent="0.2">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row>
    <row r="752" spans="16:53" ht="12.75" customHeight="1" x14ac:dyDescent="0.2">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row>
    <row r="753" spans="16:53" ht="12.75" customHeight="1" x14ac:dyDescent="0.2">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row>
    <row r="754" spans="16:53" ht="12.75" customHeight="1" x14ac:dyDescent="0.2">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row>
    <row r="755" spans="16:53" ht="12.75" customHeight="1" x14ac:dyDescent="0.2">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row>
    <row r="756" spans="16:53" ht="12.75" customHeight="1" x14ac:dyDescent="0.2">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row>
    <row r="757" spans="16:53" ht="12.75" customHeight="1" x14ac:dyDescent="0.2">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row>
    <row r="758" spans="16:53" ht="12.75" customHeight="1" x14ac:dyDescent="0.2">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row>
    <row r="759" spans="16:53" ht="12.75" customHeight="1" x14ac:dyDescent="0.2">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row>
    <row r="760" spans="16:53" ht="12.75" customHeight="1" x14ac:dyDescent="0.2">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row>
    <row r="761" spans="16:53" ht="12.75" customHeight="1" x14ac:dyDescent="0.2">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row>
    <row r="762" spans="16:53" ht="12.75" customHeight="1" x14ac:dyDescent="0.2">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row>
    <row r="763" spans="16:53" ht="12.75" customHeight="1" x14ac:dyDescent="0.2">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row>
    <row r="764" spans="16:53" ht="12.75" customHeight="1" x14ac:dyDescent="0.2">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row>
    <row r="765" spans="16:53" ht="12.75" customHeight="1" x14ac:dyDescent="0.2">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row>
    <row r="766" spans="16:53" ht="12.75" customHeight="1" x14ac:dyDescent="0.2">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row>
    <row r="767" spans="16:53" ht="12.75" customHeight="1" x14ac:dyDescent="0.2">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row>
    <row r="768" spans="16:53" ht="12.75" customHeight="1" x14ac:dyDescent="0.2">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row>
    <row r="769" spans="16:53" ht="12.75" customHeight="1" x14ac:dyDescent="0.2">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row>
    <row r="770" spans="16:53" ht="12.75" customHeight="1" x14ac:dyDescent="0.2">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row>
    <row r="771" spans="16:53" ht="12.75" customHeight="1" x14ac:dyDescent="0.2">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row>
    <row r="772" spans="16:53" ht="12.75" customHeight="1" x14ac:dyDescent="0.2">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row>
    <row r="773" spans="16:53" ht="12.75" customHeight="1" x14ac:dyDescent="0.2">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row>
    <row r="774" spans="16:53" ht="12.75" customHeight="1" x14ac:dyDescent="0.2">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row>
    <row r="775" spans="16:53" ht="12.75" customHeight="1" x14ac:dyDescent="0.2">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row>
    <row r="776" spans="16:53" ht="12.75" customHeight="1" x14ac:dyDescent="0.2">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row>
    <row r="777" spans="16:53" ht="12.75" customHeight="1" x14ac:dyDescent="0.2">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row>
    <row r="778" spans="16:53" ht="12.75" customHeight="1" x14ac:dyDescent="0.2">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row>
    <row r="779" spans="16:53" ht="12.75" customHeight="1" x14ac:dyDescent="0.2">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row>
    <row r="780" spans="16:53" ht="12.75" customHeight="1" x14ac:dyDescent="0.2">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row>
    <row r="781" spans="16:53" ht="12.75" customHeight="1" x14ac:dyDescent="0.2">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row>
    <row r="782" spans="16:53" ht="12.75" customHeight="1" x14ac:dyDescent="0.2">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row>
    <row r="783" spans="16:53" ht="12.75" customHeight="1" x14ac:dyDescent="0.2">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row>
    <row r="784" spans="16:53" ht="12.75" customHeight="1" x14ac:dyDescent="0.2">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row>
    <row r="785" spans="16:53" ht="12.75" customHeight="1" x14ac:dyDescent="0.2">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row>
    <row r="786" spans="16:53" ht="12.75" customHeight="1" x14ac:dyDescent="0.2">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row>
    <row r="787" spans="16:53" ht="12.75" customHeight="1" x14ac:dyDescent="0.2">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row>
    <row r="788" spans="16:53" ht="12.75" customHeight="1" x14ac:dyDescent="0.2">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row>
    <row r="789" spans="16:53" ht="12.75" customHeight="1" x14ac:dyDescent="0.2">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row>
    <row r="790" spans="16:53" ht="12.75" customHeight="1" x14ac:dyDescent="0.2">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row>
    <row r="791" spans="16:53" ht="12.75" customHeight="1" x14ac:dyDescent="0.2">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row>
    <row r="792" spans="16:53" ht="12.75" customHeight="1" x14ac:dyDescent="0.2">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row>
    <row r="793" spans="16:53" ht="12.75" customHeight="1" x14ac:dyDescent="0.2">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row>
    <row r="794" spans="16:53" ht="12.75" customHeight="1" x14ac:dyDescent="0.2">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row>
    <row r="795" spans="16:53" ht="12.75" customHeight="1" x14ac:dyDescent="0.2">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row>
    <row r="796" spans="16:53" ht="12.75" customHeight="1" x14ac:dyDescent="0.2">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row>
    <row r="797" spans="16:53" ht="12.75" customHeight="1" x14ac:dyDescent="0.2">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row>
    <row r="798" spans="16:53" ht="12.75" customHeight="1" x14ac:dyDescent="0.2">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row>
    <row r="799" spans="16:53" ht="12.75" customHeight="1" x14ac:dyDescent="0.2">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row>
    <row r="800" spans="16:53" ht="12.75" customHeight="1" x14ac:dyDescent="0.2">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row>
    <row r="801" spans="16:53" ht="12.75" customHeight="1" x14ac:dyDescent="0.2">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row>
    <row r="802" spans="16:53" ht="12.75" customHeight="1" x14ac:dyDescent="0.2">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row>
    <row r="803" spans="16:53" ht="12.75" customHeight="1" x14ac:dyDescent="0.2">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row>
    <row r="804" spans="16:53" ht="12.75" customHeight="1" x14ac:dyDescent="0.2">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row>
    <row r="805" spans="16:53" ht="12.75" customHeight="1" x14ac:dyDescent="0.2">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row>
    <row r="806" spans="16:53" ht="12.75" customHeight="1" x14ac:dyDescent="0.2">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row>
    <row r="807" spans="16:53" ht="12.75" customHeight="1" x14ac:dyDescent="0.2">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row>
    <row r="808" spans="16:53" ht="12.75" customHeight="1" x14ac:dyDescent="0.2">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row>
    <row r="809" spans="16:53" ht="12.75" customHeight="1" x14ac:dyDescent="0.2">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row>
    <row r="810" spans="16:53" ht="12.75" customHeight="1" x14ac:dyDescent="0.2">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row>
    <row r="811" spans="16:53" ht="12.75" customHeight="1" x14ac:dyDescent="0.2">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row>
    <row r="812" spans="16:53" ht="12.75" customHeight="1" x14ac:dyDescent="0.2">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row>
    <row r="813" spans="16:53" ht="12.75" customHeight="1" x14ac:dyDescent="0.2">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row>
    <row r="814" spans="16:53" ht="12.75" customHeight="1" x14ac:dyDescent="0.2">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row>
    <row r="815" spans="16:53" ht="12.75" customHeight="1" x14ac:dyDescent="0.2">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row>
    <row r="816" spans="16:53" ht="12.75" customHeight="1" x14ac:dyDescent="0.2">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row>
    <row r="817" spans="16:53" ht="12.75" customHeight="1" x14ac:dyDescent="0.2">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row>
    <row r="818" spans="16:53" ht="12.75" customHeight="1" x14ac:dyDescent="0.2">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row>
    <row r="819" spans="16:53" ht="12.75" customHeight="1" x14ac:dyDescent="0.2">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row>
    <row r="820" spans="16:53" ht="12.75" customHeight="1" x14ac:dyDescent="0.2">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row>
    <row r="821" spans="16:53" ht="12.75" customHeight="1" x14ac:dyDescent="0.2">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row>
    <row r="822" spans="16:53" ht="12.75" customHeight="1" x14ac:dyDescent="0.2">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row>
    <row r="823" spans="16:53" ht="12.75" customHeight="1" x14ac:dyDescent="0.2">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row>
    <row r="824" spans="16:53" ht="12.75" customHeight="1" x14ac:dyDescent="0.2">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row>
    <row r="825" spans="16:53" ht="12.75" customHeight="1" x14ac:dyDescent="0.2">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row>
    <row r="826" spans="16:53" ht="12.75" customHeight="1" x14ac:dyDescent="0.2">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row>
    <row r="827" spans="16:53" ht="12.75" customHeight="1" x14ac:dyDescent="0.2">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row>
    <row r="828" spans="16:53" ht="12.75" customHeight="1" x14ac:dyDescent="0.2">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row>
    <row r="829" spans="16:53" ht="12.75" customHeight="1" x14ac:dyDescent="0.2">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row>
    <row r="830" spans="16:53" ht="12.75" customHeight="1" x14ac:dyDescent="0.2">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row>
    <row r="831" spans="16:53" ht="12.75" customHeight="1" x14ac:dyDescent="0.2">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row>
    <row r="832" spans="16:53" ht="12.75" customHeight="1" x14ac:dyDescent="0.2">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row>
    <row r="833" spans="16:53" ht="12.75" customHeight="1" x14ac:dyDescent="0.2">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row>
    <row r="834" spans="16:53" ht="12.75" customHeight="1" x14ac:dyDescent="0.2">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row>
    <row r="835" spans="16:53" ht="12.75" customHeight="1" x14ac:dyDescent="0.2">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row>
    <row r="836" spans="16:53" ht="12.75" customHeight="1" x14ac:dyDescent="0.2">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row>
    <row r="837" spans="16:53" ht="12.75" customHeight="1" x14ac:dyDescent="0.2">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row>
    <row r="838" spans="16:53" ht="12.75" customHeight="1" x14ac:dyDescent="0.2">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row>
    <row r="839" spans="16:53" ht="12.75" customHeight="1" x14ac:dyDescent="0.2">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row>
    <row r="840" spans="16:53" ht="12.75" customHeight="1" x14ac:dyDescent="0.2">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row>
    <row r="841" spans="16:53" ht="12.75" customHeight="1" x14ac:dyDescent="0.2">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row>
    <row r="842" spans="16:53" ht="12.75" customHeight="1" x14ac:dyDescent="0.2">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row>
    <row r="843" spans="16:53" ht="12.75" customHeight="1" x14ac:dyDescent="0.2">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row>
    <row r="844" spans="16:53" ht="12.75" customHeight="1" x14ac:dyDescent="0.2">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row>
    <row r="845" spans="16:53" ht="12.75" customHeight="1" x14ac:dyDescent="0.2">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row>
    <row r="846" spans="16:53" ht="12.75" customHeight="1" x14ac:dyDescent="0.2">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row>
    <row r="847" spans="16:53" ht="12.75" customHeight="1" x14ac:dyDescent="0.2">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row>
    <row r="848" spans="16:53" ht="12.75" customHeight="1" x14ac:dyDescent="0.2">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row>
    <row r="849" spans="16:53" ht="12.75" customHeight="1" x14ac:dyDescent="0.2">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row>
    <row r="850" spans="16:53" ht="12.75" customHeight="1" x14ac:dyDescent="0.2">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row>
    <row r="851" spans="16:53" ht="12.75" customHeight="1" x14ac:dyDescent="0.2">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row>
    <row r="852" spans="16:53" ht="12.75" customHeight="1" x14ac:dyDescent="0.2">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row>
    <row r="853" spans="16:53" ht="12.75" customHeight="1" x14ac:dyDescent="0.2">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row>
    <row r="854" spans="16:53" ht="12.75" customHeight="1" x14ac:dyDescent="0.2">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row>
    <row r="855" spans="16:53" ht="12.75" customHeight="1" x14ac:dyDescent="0.2">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row>
    <row r="856" spans="16:53" ht="12.75" customHeight="1" x14ac:dyDescent="0.2">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row>
    <row r="857" spans="16:53" ht="12.75" customHeight="1" x14ac:dyDescent="0.2">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row>
    <row r="858" spans="16:53" ht="12.75" customHeight="1" x14ac:dyDescent="0.2">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row>
    <row r="859" spans="16:53" ht="12.75" customHeight="1" x14ac:dyDescent="0.2">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row>
    <row r="860" spans="16:53" ht="12.75" customHeight="1" x14ac:dyDescent="0.2">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row>
    <row r="861" spans="16:53" ht="12.75" customHeight="1" x14ac:dyDescent="0.2">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row>
    <row r="862" spans="16:53" ht="12.75" customHeight="1" x14ac:dyDescent="0.2">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row>
    <row r="863" spans="16:53" ht="12.75" customHeight="1" x14ac:dyDescent="0.2">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row>
    <row r="864" spans="16:53" ht="12.75" customHeight="1" x14ac:dyDescent="0.2">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row>
    <row r="865" spans="16:53" ht="12.75" customHeight="1" x14ac:dyDescent="0.2">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row>
    <row r="866" spans="16:53" ht="12.75" customHeight="1" x14ac:dyDescent="0.2">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row>
    <row r="867" spans="16:53" ht="12.75" customHeight="1" x14ac:dyDescent="0.2">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row>
    <row r="868" spans="16:53" ht="12.75" customHeight="1" x14ac:dyDescent="0.2">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row>
    <row r="869" spans="16:53" ht="12.75" customHeight="1" x14ac:dyDescent="0.2">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row>
    <row r="870" spans="16:53" ht="12.75" customHeight="1" x14ac:dyDescent="0.2">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row>
    <row r="871" spans="16:53" ht="12.75" customHeight="1" x14ac:dyDescent="0.2">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row>
    <row r="872" spans="16:53" ht="12.75" customHeight="1" x14ac:dyDescent="0.2">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row>
    <row r="873" spans="16:53" ht="12.75" customHeight="1" x14ac:dyDescent="0.2">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row>
    <row r="874" spans="16:53" ht="12.75" customHeight="1" x14ac:dyDescent="0.2">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row>
    <row r="875" spans="16:53" ht="12.75" customHeight="1" x14ac:dyDescent="0.2">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row>
    <row r="876" spans="16:53" ht="12.75" customHeight="1" x14ac:dyDescent="0.2">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row>
    <row r="877" spans="16:53" ht="12.75" customHeight="1" x14ac:dyDescent="0.2">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row>
    <row r="878" spans="16:53" ht="12.75" customHeight="1" x14ac:dyDescent="0.2">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row>
    <row r="879" spans="16:53" ht="12.75" customHeight="1" x14ac:dyDescent="0.2">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row>
    <row r="880" spans="16:53" ht="12.75" customHeight="1" x14ac:dyDescent="0.2">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row>
    <row r="881" spans="16:53" ht="12.75" customHeight="1" x14ac:dyDescent="0.2">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row>
    <row r="882" spans="16:53" ht="12.75" customHeight="1" x14ac:dyDescent="0.2">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row>
    <row r="883" spans="16:53" ht="12.75" customHeight="1" x14ac:dyDescent="0.2">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row>
    <row r="884" spans="16:53" ht="12.75" customHeight="1" x14ac:dyDescent="0.2">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row>
    <row r="885" spans="16:53" ht="12.75" customHeight="1" x14ac:dyDescent="0.2">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row>
    <row r="886" spans="16:53" ht="12.75" customHeight="1" x14ac:dyDescent="0.2">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row>
    <row r="887" spans="16:53" ht="12.75" customHeight="1" x14ac:dyDescent="0.2">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row>
    <row r="888" spans="16:53" ht="12.75" customHeight="1" x14ac:dyDescent="0.2">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row>
    <row r="889" spans="16:53" ht="12.75" customHeight="1" x14ac:dyDescent="0.2">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row>
    <row r="890" spans="16:53" ht="12.75" customHeight="1" x14ac:dyDescent="0.2">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row>
    <row r="891" spans="16:53" ht="12.75" customHeight="1" x14ac:dyDescent="0.2">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row>
    <row r="892" spans="16:53" ht="12.75" customHeight="1" x14ac:dyDescent="0.2">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row>
    <row r="893" spans="16:53" ht="12.75" customHeight="1" x14ac:dyDescent="0.2">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row>
    <row r="894" spans="16:53" ht="12.75" customHeight="1" x14ac:dyDescent="0.2">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row>
    <row r="895" spans="16:53" ht="12.75" customHeight="1" x14ac:dyDescent="0.2">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row>
    <row r="896" spans="16:53" ht="12.75" customHeight="1" x14ac:dyDescent="0.2">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row>
    <row r="897" spans="16:53" ht="12.75" customHeight="1" x14ac:dyDescent="0.2">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row>
    <row r="898" spans="16:53" ht="12.75" customHeight="1" x14ac:dyDescent="0.2">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row>
    <row r="899" spans="16:53" ht="12.75" customHeight="1" x14ac:dyDescent="0.2">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row>
    <row r="900" spans="16:53" ht="12.75" customHeight="1" x14ac:dyDescent="0.2">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row>
    <row r="901" spans="16:53" ht="12.75" customHeight="1" x14ac:dyDescent="0.2">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row>
    <row r="902" spans="16:53" ht="12.75" customHeight="1" x14ac:dyDescent="0.2">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row>
    <row r="903" spans="16:53" ht="12.75" customHeight="1" x14ac:dyDescent="0.2">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row>
    <row r="904" spans="16:53" ht="12.75" customHeight="1" x14ac:dyDescent="0.2">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row>
    <row r="905" spans="16:53" ht="12.75" customHeight="1" x14ac:dyDescent="0.2">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row>
    <row r="906" spans="16:53" ht="12.75" customHeight="1" x14ac:dyDescent="0.2">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row>
    <row r="907" spans="16:53" ht="12.75" customHeight="1" x14ac:dyDescent="0.2">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row>
    <row r="908" spans="16:53" ht="12.75" customHeight="1" x14ac:dyDescent="0.2">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row>
    <row r="909" spans="16:53" ht="12.75" customHeight="1" x14ac:dyDescent="0.2">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row>
    <row r="910" spans="16:53" ht="12.75" customHeight="1" x14ac:dyDescent="0.2">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row>
    <row r="911" spans="16:53" ht="12.75" customHeight="1" x14ac:dyDescent="0.2">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row>
    <row r="912" spans="16:53" ht="12.75" customHeight="1" x14ac:dyDescent="0.2">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row>
    <row r="913" spans="16:53" ht="12.75" customHeight="1" x14ac:dyDescent="0.2">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row>
    <row r="914" spans="16:53" ht="12.75" customHeight="1" x14ac:dyDescent="0.2">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row>
    <row r="915" spans="16:53" ht="12.75" customHeight="1" x14ac:dyDescent="0.2">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row>
    <row r="916" spans="16:53" ht="12.75" customHeight="1" x14ac:dyDescent="0.2">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row>
    <row r="917" spans="16:53" ht="12.75" customHeight="1" x14ac:dyDescent="0.2">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row>
    <row r="918" spans="16:53" ht="12.75" customHeight="1" x14ac:dyDescent="0.2">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row>
    <row r="919" spans="16:53" ht="12.75" customHeight="1" x14ac:dyDescent="0.2">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row>
    <row r="920" spans="16:53" ht="12.75" customHeight="1" x14ac:dyDescent="0.2">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row>
    <row r="921" spans="16:53" ht="12.75" customHeight="1" x14ac:dyDescent="0.2">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row>
    <row r="922" spans="16:53" ht="12.75" customHeight="1" x14ac:dyDescent="0.2">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row>
    <row r="923" spans="16:53" ht="12.75" customHeight="1" x14ac:dyDescent="0.2">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row>
    <row r="924" spans="16:53" ht="12.75" customHeight="1" x14ac:dyDescent="0.2">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row>
    <row r="925" spans="16:53" ht="12.75" customHeight="1" x14ac:dyDescent="0.2">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row>
    <row r="926" spans="16:53" ht="12.75" customHeight="1" x14ac:dyDescent="0.2">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row>
    <row r="927" spans="16:53" ht="12.75" customHeight="1" x14ac:dyDescent="0.2">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row>
    <row r="928" spans="16:53" ht="12.75" customHeight="1" x14ac:dyDescent="0.2">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row>
    <row r="929" spans="16:53" ht="12.75" customHeight="1" x14ac:dyDescent="0.2">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row>
    <row r="930" spans="16:53" ht="12.75" customHeight="1" x14ac:dyDescent="0.2">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row>
    <row r="931" spans="16:53" ht="12.75" customHeight="1" x14ac:dyDescent="0.2">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row>
    <row r="932" spans="16:53" ht="12.75" customHeight="1" x14ac:dyDescent="0.2">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row>
    <row r="933" spans="16:53" ht="12.75" customHeight="1" x14ac:dyDescent="0.2">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row>
    <row r="934" spans="16:53" ht="12.75" customHeight="1" x14ac:dyDescent="0.2">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row>
    <row r="935" spans="16:53" ht="12.75" customHeight="1" x14ac:dyDescent="0.2">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row>
    <row r="936" spans="16:53" ht="12.75" customHeight="1" x14ac:dyDescent="0.2">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row>
    <row r="937" spans="16:53" ht="12.75" customHeight="1" x14ac:dyDescent="0.2">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row>
    <row r="938" spans="16:53" ht="12.75" customHeight="1" x14ac:dyDescent="0.2">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row>
    <row r="939" spans="16:53" ht="12.75" customHeight="1" x14ac:dyDescent="0.2">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row>
    <row r="940" spans="16:53" ht="12.75" customHeight="1" x14ac:dyDescent="0.2">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row>
    <row r="941" spans="16:53" ht="12.75" customHeight="1" x14ac:dyDescent="0.2">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row>
    <row r="942" spans="16:53" ht="12.75" customHeight="1" x14ac:dyDescent="0.2">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row>
    <row r="943" spans="16:53" ht="12.75" customHeight="1" x14ac:dyDescent="0.2">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row>
    <row r="944" spans="16:53" ht="12.75" customHeight="1" x14ac:dyDescent="0.2">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row>
    <row r="945" spans="16:53" ht="12.75" customHeight="1" x14ac:dyDescent="0.2">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row>
    <row r="946" spans="16:53" ht="12.75" customHeight="1" x14ac:dyDescent="0.2">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row>
    <row r="947" spans="16:53" ht="12.75" customHeight="1" x14ac:dyDescent="0.2">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row>
    <row r="948" spans="16:53" ht="12.75" customHeight="1" x14ac:dyDescent="0.2">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row>
    <row r="949" spans="16:53" ht="12.75" customHeight="1" x14ac:dyDescent="0.2">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row>
    <row r="950" spans="16:53" ht="12.75" customHeight="1" x14ac:dyDescent="0.2">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row>
    <row r="951" spans="16:53" ht="12.75" customHeight="1" x14ac:dyDescent="0.2">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row>
    <row r="952" spans="16:53" ht="12.75" customHeight="1" x14ac:dyDescent="0.2">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row>
    <row r="953" spans="16:53" ht="12.75" customHeight="1" x14ac:dyDescent="0.2">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row>
    <row r="954" spans="16:53" ht="12.75" customHeight="1" x14ac:dyDescent="0.2">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row>
    <row r="955" spans="16:53" ht="12.75" customHeight="1" x14ac:dyDescent="0.2">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row>
    <row r="956" spans="16:53" ht="12.75" customHeight="1" x14ac:dyDescent="0.2">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row>
    <row r="957" spans="16:53" ht="12.75" customHeight="1" x14ac:dyDescent="0.2">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row>
    <row r="958" spans="16:53" ht="12.75" customHeight="1" x14ac:dyDescent="0.2">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row>
    <row r="959" spans="16:53" ht="12.75" customHeight="1" x14ac:dyDescent="0.2">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row>
    <row r="960" spans="16:53" ht="12.75" customHeight="1" x14ac:dyDescent="0.2">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row>
    <row r="961" spans="16:53" ht="12.75" customHeight="1" x14ac:dyDescent="0.2">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row>
    <row r="962" spans="16:53" ht="12.75" customHeight="1" x14ac:dyDescent="0.2">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row>
    <row r="963" spans="16:53" ht="12.75" customHeight="1" x14ac:dyDescent="0.2">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row>
    <row r="964" spans="16:53" ht="12.75" customHeight="1" x14ac:dyDescent="0.2">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row>
    <row r="965" spans="16:53" ht="12.75" customHeight="1" x14ac:dyDescent="0.2">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row>
    <row r="966" spans="16:53" ht="12.75" customHeight="1" x14ac:dyDescent="0.2">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row>
    <row r="967" spans="16:53" ht="12.75" customHeight="1" x14ac:dyDescent="0.2">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row>
    <row r="968" spans="16:53" ht="12.75" customHeight="1" x14ac:dyDescent="0.2">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row>
    <row r="969" spans="16:53" ht="12.75" customHeight="1" x14ac:dyDescent="0.2">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row>
    <row r="970" spans="16:53" ht="12.75" customHeight="1" x14ac:dyDescent="0.2">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row>
    <row r="971" spans="16:53" ht="12.75" customHeight="1" x14ac:dyDescent="0.2">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row>
    <row r="972" spans="16:53" ht="12.75" customHeight="1" x14ac:dyDescent="0.2">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row>
    <row r="973" spans="16:53" ht="12.75" customHeight="1" x14ac:dyDescent="0.2">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row>
    <row r="974" spans="16:53" ht="12.75" customHeight="1" x14ac:dyDescent="0.2">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row>
    <row r="975" spans="16:53" ht="12.75" customHeight="1" x14ac:dyDescent="0.2">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row>
    <row r="976" spans="16:53" ht="12.75" customHeight="1" x14ac:dyDescent="0.2">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row>
    <row r="977" spans="16:53" ht="12.75" customHeight="1" x14ac:dyDescent="0.2">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row>
    <row r="978" spans="16:53" ht="12.75" customHeight="1" x14ac:dyDescent="0.2">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row>
    <row r="979" spans="16:53" ht="12.75" customHeight="1" x14ac:dyDescent="0.2">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row>
    <row r="980" spans="16:53" ht="12.75" customHeight="1" x14ac:dyDescent="0.2">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row>
    <row r="981" spans="16:53" ht="12.75" customHeight="1" x14ac:dyDescent="0.2">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row>
    <row r="982" spans="16:53" ht="12.75" customHeight="1" x14ac:dyDescent="0.2">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row>
    <row r="983" spans="16:53" ht="12.75" customHeight="1" x14ac:dyDescent="0.2">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row>
    <row r="984" spans="16:53" ht="12.75" customHeight="1" x14ac:dyDescent="0.2">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row>
    <row r="985" spans="16:53" ht="12.75" customHeight="1" x14ac:dyDescent="0.2">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row>
    <row r="986" spans="16:53" ht="12.75" customHeight="1" x14ac:dyDescent="0.2">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row>
    <row r="987" spans="16:53" ht="12.75" customHeight="1" x14ac:dyDescent="0.2">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row>
    <row r="988" spans="16:53" ht="12.75" customHeight="1" x14ac:dyDescent="0.2">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row>
    <row r="989" spans="16:53" ht="12.75" customHeight="1" x14ac:dyDescent="0.2">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row>
    <row r="990" spans="16:53" ht="12.75" customHeight="1" x14ac:dyDescent="0.2">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row>
    <row r="991" spans="16:53" ht="12.75" customHeight="1" x14ac:dyDescent="0.2">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row>
    <row r="992" spans="16:53" ht="12.75" customHeight="1" x14ac:dyDescent="0.2">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row>
    <row r="993" spans="16:53" ht="12.75" customHeight="1" x14ac:dyDescent="0.2">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row>
    <row r="994" spans="16:53" ht="12.75" customHeight="1" x14ac:dyDescent="0.2">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row>
    <row r="995" spans="16:53" ht="12.75" customHeight="1" x14ac:dyDescent="0.2">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row>
    <row r="996" spans="16:53" ht="12.75" customHeight="1" x14ac:dyDescent="0.2">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row>
    <row r="997" spans="16:53" ht="12.75" customHeight="1" x14ac:dyDescent="0.2">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row>
    <row r="998" spans="16:53" ht="12.75" customHeight="1" x14ac:dyDescent="0.2">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row>
    <row r="999" spans="16:53" ht="12.75" customHeight="1" x14ac:dyDescent="0.2">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row>
    <row r="1000" spans="16:53" ht="12.75" customHeight="1" x14ac:dyDescent="0.2">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row>
    <row r="1001" spans="16:53" ht="12.75" customHeight="1" x14ac:dyDescent="0.2">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row>
    <row r="1002" spans="16:53" ht="12.75" customHeight="1" x14ac:dyDescent="0.2">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row>
  </sheetData>
  <mergeCells count="4">
    <mergeCell ref="B4:G5"/>
    <mergeCell ref="B25:G26"/>
    <mergeCell ref="B53:G55"/>
    <mergeCell ref="B31:G33"/>
  </mergeCells>
  <pageMargins left="0.7" right="0.7" top="0.78740157499999996" bottom="0.78740157499999996"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dimension ref="A1:BA1001"/>
  <sheetViews>
    <sheetView showGridLines="0" zoomScaleNormal="100" workbookViewId="0"/>
  </sheetViews>
  <sheetFormatPr defaultRowHeight="12.75" customHeight="1" x14ac:dyDescent="0.2"/>
  <cols>
    <col min="1" max="26" width="9.140625" style="12"/>
    <col min="27" max="27" width="9.140625" style="12" customWidth="1"/>
    <col min="28" max="16384" width="9.140625" style="12"/>
  </cols>
  <sheetData>
    <row r="1" spans="1:53" ht="12.75" customHeight="1" x14ac:dyDescent="0.2">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3" ht="12.75" customHeight="1" x14ac:dyDescent="0.2">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3" ht="12.75" customHeight="1" x14ac:dyDescent="0.2">
      <c r="A3" s="27"/>
      <c r="B3" s="34" t="s">
        <v>995</v>
      </c>
      <c r="C3" s="27"/>
      <c r="D3" s="27"/>
      <c r="E3" s="27"/>
      <c r="F3" s="27"/>
      <c r="G3" s="27"/>
      <c r="H3" s="34"/>
      <c r="I3" s="27"/>
      <c r="J3" s="27"/>
      <c r="K3" s="27"/>
      <c r="L3" s="27"/>
      <c r="M3" s="27"/>
      <c r="N3" s="27"/>
      <c r="O3" s="27"/>
      <c r="P3" s="27"/>
      <c r="Q3" s="600" t="s">
        <v>982</v>
      </c>
      <c r="R3" s="600"/>
      <c r="S3" s="600"/>
      <c r="T3" s="600"/>
      <c r="U3" s="600"/>
      <c r="V3" s="70"/>
      <c r="W3" s="70"/>
      <c r="X3" s="594" t="s">
        <v>981</v>
      </c>
      <c r="Y3" s="594"/>
      <c r="Z3" s="594"/>
      <c r="AA3" s="594"/>
      <c r="AB3" s="1"/>
      <c r="AC3" s="1"/>
      <c r="AD3" s="1"/>
      <c r="AE3" s="1"/>
      <c r="AF3" s="1"/>
      <c r="AG3" s="1"/>
      <c r="AH3" s="1"/>
      <c r="AI3" s="1"/>
      <c r="AJ3" s="1"/>
      <c r="AK3" s="1"/>
      <c r="AL3" s="1"/>
      <c r="AM3" s="1"/>
      <c r="AN3" s="1"/>
      <c r="AO3" s="1"/>
      <c r="AP3" s="1"/>
      <c r="AQ3" s="1"/>
      <c r="AR3" s="1"/>
      <c r="AS3" s="1"/>
      <c r="AT3" s="1"/>
      <c r="AU3" s="1"/>
      <c r="AV3" s="1"/>
      <c r="AW3" s="1"/>
      <c r="AX3" s="1"/>
      <c r="AY3" s="1"/>
      <c r="AZ3" s="1"/>
      <c r="BA3" s="1"/>
    </row>
    <row r="4" spans="1:53" ht="12.75" customHeight="1" x14ac:dyDescent="0.2">
      <c r="A4" s="27"/>
      <c r="B4" s="378" t="s">
        <v>994</v>
      </c>
      <c r="C4" s="378"/>
      <c r="D4" s="378"/>
      <c r="E4" s="378"/>
      <c r="F4" s="378"/>
      <c r="G4" s="378"/>
      <c r="H4" s="378"/>
      <c r="I4" s="378"/>
      <c r="J4" s="377"/>
      <c r="K4" s="377"/>
      <c r="L4" s="377"/>
      <c r="M4" s="377"/>
      <c r="N4" s="27"/>
      <c r="O4" s="27"/>
      <c r="P4" s="1"/>
      <c r="Q4" s="600" t="s">
        <v>989</v>
      </c>
      <c r="R4" s="600"/>
      <c r="S4" s="600"/>
      <c r="T4" s="600"/>
      <c r="U4" s="600"/>
      <c r="V4" s="70"/>
      <c r="W4" s="70"/>
      <c r="X4" s="594" t="s">
        <v>993</v>
      </c>
      <c r="Y4" s="594"/>
      <c r="Z4" s="594"/>
      <c r="AA4" s="594"/>
      <c r="AB4" s="1"/>
      <c r="AC4" s="1"/>
      <c r="AD4" s="1"/>
      <c r="AE4" s="1"/>
      <c r="AF4" s="1"/>
      <c r="AG4" s="1"/>
      <c r="AH4" s="1"/>
      <c r="AI4" s="1"/>
      <c r="AJ4" s="1"/>
      <c r="AK4" s="1"/>
      <c r="AL4" s="1"/>
      <c r="AM4" s="1"/>
      <c r="AN4" s="1"/>
      <c r="AO4" s="1"/>
      <c r="AP4" s="1"/>
      <c r="AQ4" s="1"/>
      <c r="AR4" s="1"/>
      <c r="AS4" s="1"/>
      <c r="AT4" s="1"/>
      <c r="AU4" s="1"/>
      <c r="AV4" s="1"/>
      <c r="AW4" s="1"/>
      <c r="AX4" s="1"/>
      <c r="AY4" s="1"/>
      <c r="AZ4" s="1"/>
      <c r="BA4" s="1"/>
    </row>
    <row r="5" spans="1:53" ht="12.75" customHeight="1" x14ac:dyDescent="0.2">
      <c r="A5" s="27"/>
      <c r="B5" s="33" t="s">
        <v>134</v>
      </c>
      <c r="C5" s="378"/>
      <c r="D5" s="378"/>
      <c r="E5" s="378"/>
      <c r="F5" s="378"/>
      <c r="G5" s="378"/>
      <c r="H5" s="33"/>
      <c r="I5" s="378"/>
      <c r="J5" s="377"/>
      <c r="K5" s="377"/>
      <c r="L5" s="377"/>
      <c r="M5" s="377"/>
      <c r="N5" s="27"/>
      <c r="O5" s="27"/>
      <c r="P5" s="28"/>
      <c r="Q5" s="94" t="s">
        <v>169</v>
      </c>
      <c r="R5" s="94" t="s">
        <v>992</v>
      </c>
      <c r="S5" s="94" t="s">
        <v>991</v>
      </c>
      <c r="T5" s="94" t="s">
        <v>990</v>
      </c>
      <c r="U5" s="94"/>
      <c r="V5" s="70"/>
      <c r="W5" s="122"/>
      <c r="X5" s="94" t="s">
        <v>169</v>
      </c>
      <c r="Y5" s="94" t="s">
        <v>992</v>
      </c>
      <c r="Z5" s="94" t="s">
        <v>991</v>
      </c>
      <c r="AA5" s="94" t="s">
        <v>990</v>
      </c>
      <c r="AB5" s="27"/>
      <c r="AC5" s="1"/>
      <c r="AD5" s="1"/>
      <c r="AE5" s="1"/>
      <c r="AF5" s="1"/>
      <c r="AG5" s="1"/>
      <c r="AH5" s="1"/>
      <c r="AI5" s="1"/>
      <c r="AJ5" s="1"/>
      <c r="AK5" s="1"/>
      <c r="AL5" s="1"/>
      <c r="AM5" s="1"/>
      <c r="AN5" s="1"/>
      <c r="AO5" s="1"/>
      <c r="AP5" s="1"/>
      <c r="AQ5" s="1"/>
      <c r="AR5" s="1"/>
      <c r="AS5" s="1"/>
      <c r="AT5" s="1"/>
      <c r="AU5" s="1"/>
      <c r="AV5" s="1"/>
      <c r="AW5" s="1"/>
      <c r="AX5" s="1"/>
      <c r="AY5" s="1"/>
      <c r="AZ5" s="1"/>
      <c r="BA5" s="1"/>
    </row>
    <row r="6" spans="1:53" ht="12.75" customHeight="1" x14ac:dyDescent="0.2">
      <c r="A6" s="27"/>
      <c r="B6" s="601" t="s">
        <v>989</v>
      </c>
      <c r="C6" s="601"/>
      <c r="D6" s="601"/>
      <c r="E6" s="601"/>
      <c r="F6" s="601"/>
      <c r="G6" s="601"/>
      <c r="H6" s="601" t="s">
        <v>988</v>
      </c>
      <c r="I6" s="601"/>
      <c r="J6" s="601"/>
      <c r="K6" s="601"/>
      <c r="L6" s="601"/>
      <c r="M6" s="601"/>
      <c r="N6" s="27"/>
      <c r="O6" s="27"/>
      <c r="P6" s="28"/>
      <c r="Q6" s="37" t="s">
        <v>166</v>
      </c>
      <c r="R6" s="37" t="s">
        <v>987</v>
      </c>
      <c r="S6" s="37" t="s">
        <v>986</v>
      </c>
      <c r="T6" s="37" t="s">
        <v>985</v>
      </c>
      <c r="U6" s="37"/>
      <c r="V6" s="35"/>
      <c r="W6" s="381"/>
      <c r="X6" s="37" t="s">
        <v>166</v>
      </c>
      <c r="Y6" s="37" t="s">
        <v>987</v>
      </c>
      <c r="Z6" s="37" t="s">
        <v>986</v>
      </c>
      <c r="AA6" s="37" t="s">
        <v>985</v>
      </c>
      <c r="AB6" s="27"/>
      <c r="AC6" s="1"/>
      <c r="AD6" s="1"/>
      <c r="AE6" s="1"/>
      <c r="AF6" s="1"/>
      <c r="AG6" s="1"/>
      <c r="AH6" s="1"/>
      <c r="AI6" s="1"/>
      <c r="AJ6" s="1"/>
      <c r="AK6" s="1"/>
      <c r="AL6" s="1"/>
      <c r="AM6" s="1"/>
      <c r="AN6" s="1"/>
      <c r="AO6" s="1"/>
      <c r="AP6" s="1"/>
      <c r="AQ6" s="1"/>
      <c r="AR6" s="1"/>
      <c r="AS6" s="1"/>
      <c r="AT6" s="1"/>
      <c r="AU6" s="1"/>
      <c r="AV6" s="1"/>
      <c r="AW6" s="1"/>
      <c r="AX6" s="1"/>
      <c r="AY6" s="1"/>
      <c r="AZ6" s="1"/>
      <c r="BA6" s="1"/>
    </row>
    <row r="7" spans="1:53" ht="12.75" customHeight="1" x14ac:dyDescent="0.2">
      <c r="A7" s="27"/>
      <c r="B7" s="33"/>
      <c r="C7" s="27"/>
      <c r="D7" s="27"/>
      <c r="E7" s="27"/>
      <c r="F7" s="27"/>
      <c r="G7" s="27"/>
      <c r="H7" s="33"/>
      <c r="I7" s="27"/>
      <c r="J7" s="27"/>
      <c r="K7" s="27"/>
      <c r="L7" s="27"/>
      <c r="M7" s="27"/>
      <c r="N7" s="27"/>
      <c r="O7" s="27"/>
      <c r="P7" s="28">
        <v>42735</v>
      </c>
      <c r="Q7" s="29">
        <v>3.65</v>
      </c>
      <c r="R7" s="29"/>
      <c r="S7" s="29"/>
      <c r="T7" s="29"/>
      <c r="U7" s="27"/>
      <c r="V7" s="1"/>
      <c r="W7" s="28">
        <v>42735</v>
      </c>
      <c r="X7" s="29">
        <v>2.16</v>
      </c>
      <c r="Y7" s="29"/>
      <c r="Z7" s="29"/>
      <c r="AA7" s="29"/>
      <c r="AB7" s="27"/>
      <c r="AC7" s="1"/>
      <c r="AD7" s="1"/>
      <c r="AE7" s="1"/>
      <c r="AF7" s="1"/>
      <c r="AG7" s="1"/>
      <c r="AH7" s="1"/>
      <c r="AI7" s="1"/>
      <c r="AJ7" s="1"/>
      <c r="AK7" s="1"/>
      <c r="AL7" s="1"/>
      <c r="AM7" s="1"/>
      <c r="AN7" s="1"/>
      <c r="AO7" s="1"/>
      <c r="AP7" s="1"/>
      <c r="AQ7" s="1"/>
      <c r="AR7" s="1"/>
      <c r="AS7" s="1"/>
      <c r="AT7" s="1"/>
      <c r="AU7" s="1"/>
      <c r="AV7" s="1"/>
      <c r="AW7" s="1"/>
      <c r="AX7" s="1"/>
      <c r="AY7" s="1"/>
      <c r="AZ7" s="1"/>
      <c r="BA7" s="1"/>
    </row>
    <row r="8" spans="1:53" ht="12.75" customHeight="1" x14ac:dyDescent="0.2">
      <c r="A8" s="27"/>
      <c r="B8" s="27"/>
      <c r="C8" s="27"/>
      <c r="D8" s="27"/>
      <c r="E8" s="27"/>
      <c r="F8" s="27"/>
      <c r="G8" s="27"/>
      <c r="H8" s="27"/>
      <c r="I8" s="27"/>
      <c r="J8" s="27"/>
      <c r="K8" s="27"/>
      <c r="L8" s="27"/>
      <c r="M8" s="27"/>
      <c r="N8" s="27"/>
      <c r="O8" s="27"/>
      <c r="P8" s="28">
        <v>42825</v>
      </c>
      <c r="Q8" s="29">
        <v>3.39</v>
      </c>
      <c r="R8" s="29"/>
      <c r="S8" s="29"/>
      <c r="T8" s="29"/>
      <c r="U8" s="27"/>
      <c r="V8" s="1"/>
      <c r="W8" s="28">
        <v>42825</v>
      </c>
      <c r="X8" s="29">
        <v>2.2799999999999998</v>
      </c>
      <c r="Y8" s="29"/>
      <c r="Z8" s="29"/>
      <c r="AA8" s="29"/>
      <c r="AB8" s="27"/>
      <c r="AC8" s="1"/>
      <c r="AD8" s="1"/>
      <c r="AE8" s="1"/>
      <c r="AF8" s="1"/>
      <c r="AG8" s="1"/>
      <c r="AH8" s="1"/>
      <c r="AI8" s="1"/>
      <c r="AJ8" s="1"/>
      <c r="AK8" s="1"/>
      <c r="AL8" s="1"/>
      <c r="AM8" s="1"/>
      <c r="AN8" s="1"/>
      <c r="AO8" s="1"/>
      <c r="AP8" s="1"/>
      <c r="AQ8" s="1"/>
      <c r="AR8" s="1"/>
      <c r="AS8" s="1"/>
      <c r="AT8" s="1"/>
      <c r="AU8" s="1"/>
      <c r="AV8" s="1"/>
      <c r="AW8" s="1"/>
      <c r="AX8" s="1"/>
      <c r="AY8" s="1"/>
      <c r="AZ8" s="1"/>
      <c r="BA8" s="1"/>
    </row>
    <row r="9" spans="1:53" ht="12.75" customHeight="1" x14ac:dyDescent="0.2">
      <c r="A9" s="27"/>
      <c r="B9" s="27"/>
      <c r="C9" s="27"/>
      <c r="D9" s="27"/>
      <c r="E9" s="27"/>
      <c r="F9" s="27"/>
      <c r="G9" s="27"/>
      <c r="H9" s="27"/>
      <c r="I9" s="27"/>
      <c r="J9" s="27"/>
      <c r="K9" s="27"/>
      <c r="L9" s="27"/>
      <c r="M9" s="27"/>
      <c r="N9" s="27"/>
      <c r="O9" s="27"/>
      <c r="P9" s="28">
        <v>42916</v>
      </c>
      <c r="Q9" s="29">
        <v>3.1</v>
      </c>
      <c r="R9" s="29"/>
      <c r="S9" s="29"/>
      <c r="T9" s="29"/>
      <c r="U9" s="28"/>
      <c r="V9" s="1"/>
      <c r="W9" s="28">
        <v>42916</v>
      </c>
      <c r="X9" s="29">
        <v>2.31</v>
      </c>
      <c r="Y9" s="29"/>
      <c r="Z9" s="29"/>
      <c r="AA9" s="29"/>
      <c r="AB9" s="28"/>
      <c r="AC9" s="1"/>
      <c r="AD9" s="1"/>
      <c r="AE9" s="1"/>
      <c r="AF9" s="1"/>
      <c r="AG9" s="1"/>
      <c r="AH9" s="1"/>
      <c r="AI9" s="1"/>
      <c r="AJ9" s="1"/>
      <c r="AK9" s="1"/>
      <c r="AL9" s="1"/>
      <c r="AM9" s="1"/>
      <c r="AN9" s="1"/>
      <c r="AO9" s="1"/>
      <c r="AP9" s="1"/>
      <c r="AQ9" s="1"/>
      <c r="AR9" s="1"/>
      <c r="AS9" s="1"/>
      <c r="AT9" s="1"/>
      <c r="AU9" s="1"/>
      <c r="AV9" s="1"/>
      <c r="AW9" s="1"/>
      <c r="AX9" s="1"/>
      <c r="AY9" s="1"/>
      <c r="AZ9" s="1"/>
      <c r="BA9" s="1"/>
    </row>
    <row r="10" spans="1:53" ht="12.75" customHeight="1" x14ac:dyDescent="0.2">
      <c r="A10" s="27"/>
      <c r="B10" s="27"/>
      <c r="C10" s="27"/>
      <c r="D10" s="27"/>
      <c r="E10" s="27"/>
      <c r="F10" s="27"/>
      <c r="G10" s="27"/>
      <c r="H10" s="27"/>
      <c r="I10" s="27"/>
      <c r="J10" s="27"/>
      <c r="K10" s="27"/>
      <c r="L10" s="27"/>
      <c r="M10" s="27"/>
      <c r="N10" s="27"/>
      <c r="O10" s="27"/>
      <c r="P10" s="28">
        <v>43008</v>
      </c>
      <c r="Q10" s="29">
        <v>2.8</v>
      </c>
      <c r="R10" s="29"/>
      <c r="S10" s="29"/>
      <c r="T10" s="29"/>
      <c r="U10" s="28"/>
      <c r="V10" s="1"/>
      <c r="W10" s="28">
        <v>43008</v>
      </c>
      <c r="X10" s="29">
        <v>2.3199999999999998</v>
      </c>
      <c r="Y10" s="29"/>
      <c r="Z10" s="29"/>
      <c r="AA10" s="29"/>
      <c r="AB10" s="28"/>
      <c r="AC10" s="1"/>
      <c r="AD10" s="1"/>
      <c r="AE10" s="1"/>
      <c r="AF10" s="1"/>
      <c r="AG10" s="1"/>
      <c r="AH10" s="1"/>
      <c r="AI10" s="1"/>
      <c r="AJ10" s="1"/>
      <c r="AK10" s="1"/>
      <c r="AL10" s="1"/>
      <c r="AM10" s="1"/>
      <c r="AN10" s="1"/>
      <c r="AO10" s="1"/>
      <c r="AP10" s="1"/>
      <c r="AQ10" s="1"/>
      <c r="AR10" s="1"/>
      <c r="AS10" s="1"/>
      <c r="AT10" s="1"/>
      <c r="AU10" s="1"/>
      <c r="AV10" s="1"/>
      <c r="AW10" s="1"/>
      <c r="AX10" s="1"/>
      <c r="AY10" s="1"/>
      <c r="AZ10" s="1"/>
      <c r="BA10" s="1"/>
    </row>
    <row r="11" spans="1:53" ht="12.75" customHeight="1" x14ac:dyDescent="0.2">
      <c r="A11" s="27"/>
      <c r="B11" s="27"/>
      <c r="C11" s="27"/>
      <c r="D11" s="27"/>
      <c r="E11" s="27"/>
      <c r="F11" s="27"/>
      <c r="G11" s="27"/>
      <c r="H11" s="27"/>
      <c r="I11" s="27"/>
      <c r="J11" s="27"/>
      <c r="K11" s="27"/>
      <c r="L11" s="27"/>
      <c r="M11" s="27"/>
      <c r="N11" s="27"/>
      <c r="O11" s="27"/>
      <c r="P11" s="28">
        <v>43100</v>
      </c>
      <c r="Q11" s="29">
        <v>2.4700000000000002</v>
      </c>
      <c r="R11" s="29"/>
      <c r="S11" s="29"/>
      <c r="T11" s="29"/>
      <c r="U11" s="28"/>
      <c r="V11" s="1"/>
      <c r="W11" s="28">
        <v>43100</v>
      </c>
      <c r="X11" s="29">
        <v>2.38</v>
      </c>
      <c r="Y11" s="29"/>
      <c r="Z11" s="29"/>
      <c r="AA11" s="29"/>
      <c r="AB11" s="28"/>
      <c r="AC11" s="1"/>
      <c r="AD11" s="1"/>
      <c r="AE11" s="1"/>
      <c r="AF11" s="1"/>
      <c r="AG11" s="1"/>
      <c r="AH11" s="1"/>
      <c r="AI11" s="1"/>
      <c r="AJ11" s="1"/>
      <c r="AK11" s="1"/>
      <c r="AL11" s="1"/>
      <c r="AM11" s="1"/>
      <c r="AN11" s="1"/>
      <c r="AO11" s="1"/>
      <c r="AP11" s="1"/>
      <c r="AQ11" s="1"/>
      <c r="AR11" s="1"/>
      <c r="AS11" s="1"/>
      <c r="AT11" s="1"/>
      <c r="AU11" s="1"/>
      <c r="AV11" s="1"/>
      <c r="AW11" s="1"/>
      <c r="AX11" s="1"/>
      <c r="AY11" s="1"/>
      <c r="AZ11" s="1"/>
      <c r="BA11" s="1"/>
    </row>
    <row r="12" spans="1:53" ht="12.75" customHeight="1" x14ac:dyDescent="0.2">
      <c r="A12" s="27"/>
      <c r="B12" s="27"/>
      <c r="C12" s="27"/>
      <c r="D12" s="27"/>
      <c r="E12" s="27"/>
      <c r="F12" s="27"/>
      <c r="G12" s="27"/>
      <c r="H12" s="27"/>
      <c r="I12" s="27"/>
      <c r="J12" s="27"/>
      <c r="K12" s="27"/>
      <c r="L12" s="27"/>
      <c r="M12" s="27"/>
      <c r="N12" s="27"/>
      <c r="O12" s="27"/>
      <c r="P12" s="28">
        <v>43190</v>
      </c>
      <c r="Q12" s="29">
        <v>2.36</v>
      </c>
      <c r="R12" s="29"/>
      <c r="S12" s="29"/>
      <c r="T12" s="29"/>
      <c r="U12" s="28"/>
      <c r="V12" s="1"/>
      <c r="W12" s="28">
        <v>43190</v>
      </c>
      <c r="X12" s="29">
        <v>2.57</v>
      </c>
      <c r="Y12" s="29"/>
      <c r="Z12" s="29"/>
      <c r="AA12" s="29"/>
      <c r="AB12" s="28"/>
      <c r="AC12" s="1"/>
      <c r="AD12" s="1"/>
      <c r="AE12" s="1"/>
      <c r="AF12" s="1"/>
      <c r="AG12" s="1"/>
      <c r="AH12" s="1"/>
      <c r="AI12" s="1"/>
      <c r="AJ12" s="1"/>
      <c r="AK12" s="1"/>
      <c r="AL12" s="1"/>
      <c r="AM12" s="1"/>
      <c r="AN12" s="1"/>
      <c r="AO12" s="1"/>
      <c r="AP12" s="1"/>
      <c r="AQ12" s="1"/>
      <c r="AR12" s="1"/>
      <c r="AS12" s="1"/>
      <c r="AT12" s="1"/>
      <c r="AU12" s="1"/>
      <c r="AV12" s="1"/>
      <c r="AW12" s="1"/>
      <c r="AX12" s="1"/>
      <c r="AY12" s="1"/>
      <c r="AZ12" s="1"/>
      <c r="BA12" s="1"/>
    </row>
    <row r="13" spans="1:53" ht="12.75" customHeight="1" x14ac:dyDescent="0.2">
      <c r="A13" s="27"/>
      <c r="B13" s="27"/>
      <c r="C13" s="27"/>
      <c r="D13" s="27"/>
      <c r="E13" s="27"/>
      <c r="F13" s="27"/>
      <c r="G13" s="27"/>
      <c r="H13" s="27"/>
      <c r="I13" s="27"/>
      <c r="J13" s="27"/>
      <c r="K13" s="27"/>
      <c r="L13" s="27"/>
      <c r="M13" s="27"/>
      <c r="N13" s="27"/>
      <c r="O13" s="27"/>
      <c r="P13" s="28">
        <v>43281</v>
      </c>
      <c r="Q13" s="29">
        <v>2.29</v>
      </c>
      <c r="R13" s="29"/>
      <c r="S13" s="29"/>
      <c r="T13" s="29"/>
      <c r="U13" s="28"/>
      <c r="V13" s="1"/>
      <c r="W13" s="28">
        <v>43281</v>
      </c>
      <c r="X13" s="29">
        <v>2.62</v>
      </c>
      <c r="Y13" s="29"/>
      <c r="Z13" s="29"/>
      <c r="AA13" s="29"/>
      <c r="AB13" s="28"/>
      <c r="AC13" s="1"/>
      <c r="AD13" s="1"/>
      <c r="AE13" s="1"/>
      <c r="AF13" s="1"/>
      <c r="AG13" s="1"/>
      <c r="AH13" s="1"/>
      <c r="AI13" s="1"/>
      <c r="AJ13" s="1"/>
      <c r="AK13" s="1"/>
      <c r="AL13" s="1"/>
      <c r="AM13" s="1"/>
      <c r="AN13" s="1"/>
      <c r="AO13" s="1"/>
      <c r="AP13" s="1"/>
      <c r="AQ13" s="1"/>
      <c r="AR13" s="1"/>
      <c r="AS13" s="1"/>
      <c r="AT13" s="1"/>
      <c r="AU13" s="1"/>
      <c r="AV13" s="1"/>
      <c r="AW13" s="1"/>
      <c r="AX13" s="1"/>
      <c r="AY13" s="1"/>
      <c r="AZ13" s="1"/>
      <c r="BA13" s="1"/>
    </row>
    <row r="14" spans="1:53" ht="12.75" customHeight="1" x14ac:dyDescent="0.2">
      <c r="A14" s="27"/>
      <c r="B14" s="27"/>
      <c r="C14" s="27"/>
      <c r="D14" s="27"/>
      <c r="E14" s="27"/>
      <c r="F14" s="27"/>
      <c r="G14" s="27"/>
      <c r="H14" s="27"/>
      <c r="I14" s="27"/>
      <c r="J14" s="27"/>
      <c r="K14" s="27"/>
      <c r="L14" s="27"/>
      <c r="M14" s="27"/>
      <c r="N14" s="27"/>
      <c r="O14" s="27"/>
      <c r="P14" s="28">
        <v>43373</v>
      </c>
      <c r="Q14" s="29">
        <v>2.37</v>
      </c>
      <c r="R14" s="29"/>
      <c r="S14" s="29"/>
      <c r="T14" s="29"/>
      <c r="U14" s="28"/>
      <c r="V14" s="1"/>
      <c r="W14" s="28">
        <v>43373</v>
      </c>
      <c r="X14" s="29">
        <v>2.7</v>
      </c>
      <c r="Y14" s="29"/>
      <c r="Z14" s="29"/>
      <c r="AA14" s="29"/>
      <c r="AB14" s="28"/>
      <c r="AC14" s="1"/>
      <c r="AD14" s="1"/>
      <c r="AE14" s="1"/>
      <c r="AF14" s="1"/>
      <c r="AG14" s="1"/>
      <c r="AH14" s="1"/>
      <c r="AI14" s="1"/>
      <c r="AJ14" s="1"/>
      <c r="AK14" s="1"/>
      <c r="AL14" s="1"/>
      <c r="AM14" s="1"/>
      <c r="AN14" s="1"/>
      <c r="AO14" s="1"/>
      <c r="AP14" s="1"/>
      <c r="AQ14" s="1"/>
      <c r="AR14" s="1"/>
      <c r="AS14" s="1"/>
      <c r="AT14" s="1"/>
      <c r="AU14" s="1"/>
      <c r="AV14" s="1"/>
      <c r="AW14" s="1"/>
      <c r="AX14" s="1"/>
      <c r="AY14" s="1"/>
      <c r="AZ14" s="1"/>
      <c r="BA14" s="1"/>
    </row>
    <row r="15" spans="1:53" ht="12.75" customHeight="1" x14ac:dyDescent="0.2">
      <c r="A15" s="27"/>
      <c r="B15" s="27"/>
      <c r="C15" s="27"/>
      <c r="D15" s="27"/>
      <c r="E15" s="27"/>
      <c r="F15" s="27"/>
      <c r="G15" s="27"/>
      <c r="H15" s="27"/>
      <c r="I15" s="27"/>
      <c r="J15" s="27"/>
      <c r="K15" s="27"/>
      <c r="L15" s="27"/>
      <c r="M15" s="27"/>
      <c r="N15" s="27"/>
      <c r="O15" s="27"/>
      <c r="P15" s="28">
        <v>43465</v>
      </c>
      <c r="Q15" s="29">
        <v>2.11</v>
      </c>
      <c r="R15" s="29"/>
      <c r="S15" s="29"/>
      <c r="T15" s="29"/>
      <c r="U15" s="28"/>
      <c r="V15" s="1"/>
      <c r="W15" s="28">
        <v>43465</v>
      </c>
      <c r="X15" s="29">
        <v>2.92</v>
      </c>
      <c r="Y15" s="29"/>
      <c r="Z15" s="29"/>
      <c r="AA15" s="29"/>
      <c r="AB15" s="28"/>
      <c r="AC15" s="1"/>
      <c r="AD15" s="1"/>
      <c r="AE15" s="1"/>
      <c r="AF15" s="1"/>
      <c r="AG15" s="1"/>
      <c r="AH15" s="1"/>
      <c r="AI15" s="1"/>
      <c r="AJ15" s="1"/>
      <c r="AK15" s="1"/>
      <c r="AL15" s="1"/>
      <c r="AM15" s="1"/>
      <c r="AN15" s="1"/>
      <c r="AO15" s="1"/>
      <c r="AP15" s="1"/>
      <c r="AQ15" s="1"/>
      <c r="AR15" s="1"/>
      <c r="AS15" s="1"/>
      <c r="AT15" s="1"/>
      <c r="AU15" s="1"/>
      <c r="AV15" s="1"/>
      <c r="AW15" s="1"/>
      <c r="AX15" s="1"/>
      <c r="AY15" s="1"/>
      <c r="AZ15" s="1"/>
      <c r="BA15" s="1"/>
    </row>
    <row r="16" spans="1:53" ht="12.75" customHeight="1" x14ac:dyDescent="0.2">
      <c r="A16" s="27"/>
      <c r="B16" s="27"/>
      <c r="C16" s="27"/>
      <c r="D16" s="27"/>
      <c r="E16" s="27"/>
      <c r="F16" s="27"/>
      <c r="G16" s="27"/>
      <c r="H16" s="27"/>
      <c r="I16" s="27"/>
      <c r="J16" s="27"/>
      <c r="K16" s="27"/>
      <c r="L16" s="27"/>
      <c r="M16" s="27"/>
      <c r="N16" s="27"/>
      <c r="O16" s="27"/>
      <c r="P16" s="28">
        <v>43555</v>
      </c>
      <c r="Q16" s="29">
        <v>2</v>
      </c>
      <c r="R16" s="29"/>
      <c r="S16" s="29"/>
      <c r="T16" s="29"/>
      <c r="U16" s="28"/>
      <c r="V16" s="1"/>
      <c r="W16" s="28">
        <v>43555</v>
      </c>
      <c r="X16" s="29">
        <v>2.97</v>
      </c>
      <c r="Y16" s="29"/>
      <c r="Z16" s="29"/>
      <c r="AA16" s="29"/>
      <c r="AB16" s="28"/>
      <c r="AC16" s="1"/>
      <c r="AD16" s="1"/>
      <c r="AE16" s="1"/>
      <c r="AF16" s="1"/>
      <c r="AG16" s="1"/>
      <c r="AH16" s="1"/>
      <c r="AI16" s="1"/>
      <c r="AJ16" s="1"/>
      <c r="AK16" s="1"/>
      <c r="AL16" s="1"/>
      <c r="AM16" s="1"/>
      <c r="AN16" s="1"/>
      <c r="AO16" s="1"/>
      <c r="AP16" s="1"/>
      <c r="AQ16" s="1"/>
      <c r="AR16" s="1"/>
      <c r="AS16" s="1"/>
      <c r="AT16" s="1"/>
      <c r="AU16" s="1"/>
      <c r="AV16" s="1"/>
      <c r="AW16" s="1"/>
      <c r="AX16" s="1"/>
      <c r="AY16" s="1"/>
      <c r="AZ16" s="1"/>
      <c r="BA16" s="1"/>
    </row>
    <row r="17" spans="1:53" ht="12.75" customHeight="1" x14ac:dyDescent="0.2">
      <c r="A17" s="27"/>
      <c r="B17" s="27"/>
      <c r="C17" s="27"/>
      <c r="D17" s="27"/>
      <c r="E17" s="27"/>
      <c r="F17" s="27"/>
      <c r="G17" s="27"/>
      <c r="H17" s="27"/>
      <c r="I17" s="27"/>
      <c r="J17" s="27"/>
      <c r="K17" s="27"/>
      <c r="L17" s="27"/>
      <c r="M17" s="27"/>
      <c r="N17" s="27"/>
      <c r="O17" s="27"/>
      <c r="P17" s="28">
        <v>43646</v>
      </c>
      <c r="Q17" s="29">
        <v>1.99</v>
      </c>
      <c r="R17" s="29"/>
      <c r="S17" s="29"/>
      <c r="T17" s="29"/>
      <c r="U17" s="28"/>
      <c r="V17" s="1"/>
      <c r="W17" s="28">
        <v>43646</v>
      </c>
      <c r="X17" s="29">
        <v>2.87</v>
      </c>
      <c r="Y17" s="29"/>
      <c r="Z17" s="29"/>
      <c r="AA17" s="29"/>
      <c r="AB17" s="28"/>
      <c r="AC17" s="1"/>
      <c r="AD17" s="1"/>
      <c r="AE17" s="1"/>
      <c r="AF17" s="1"/>
      <c r="AG17" s="1"/>
      <c r="AH17" s="1"/>
      <c r="AI17" s="1"/>
      <c r="AJ17" s="1"/>
      <c r="AK17" s="1"/>
      <c r="AL17" s="1"/>
      <c r="AM17" s="1"/>
      <c r="AN17" s="1"/>
      <c r="AO17" s="1"/>
      <c r="AP17" s="1"/>
      <c r="AQ17" s="1"/>
      <c r="AR17" s="1"/>
      <c r="AS17" s="1"/>
      <c r="AT17" s="1"/>
      <c r="AU17" s="1"/>
      <c r="AV17" s="1"/>
      <c r="AW17" s="1"/>
      <c r="AX17" s="1"/>
      <c r="AY17" s="1"/>
      <c r="AZ17" s="1"/>
      <c r="BA17" s="1"/>
    </row>
    <row r="18" spans="1:53" ht="12.75" customHeight="1" x14ac:dyDescent="0.2">
      <c r="A18" s="27"/>
      <c r="B18" s="27"/>
      <c r="C18" s="27"/>
      <c r="D18" s="27"/>
      <c r="E18" s="27"/>
      <c r="F18" s="27"/>
      <c r="G18" s="27"/>
      <c r="H18" s="27"/>
      <c r="I18" s="27"/>
      <c r="J18" s="27"/>
      <c r="K18" s="27"/>
      <c r="L18" s="27"/>
      <c r="M18" s="27"/>
      <c r="N18" s="27"/>
      <c r="O18" s="27"/>
      <c r="P18" s="28">
        <v>43738</v>
      </c>
      <c r="Q18" s="29">
        <v>2.1</v>
      </c>
      <c r="R18" s="29"/>
      <c r="S18" s="29"/>
      <c r="T18" s="29"/>
      <c r="U18" s="28"/>
      <c r="V18" s="1"/>
      <c r="W18" s="28">
        <v>43738</v>
      </c>
      <c r="X18" s="29">
        <v>2.65</v>
      </c>
      <c r="Y18" s="29"/>
      <c r="Z18" s="29"/>
      <c r="AA18" s="29"/>
      <c r="AB18" s="28"/>
      <c r="AC18" s="1"/>
      <c r="AD18" s="1"/>
      <c r="AE18" s="1"/>
      <c r="AF18" s="1"/>
      <c r="AG18" s="1"/>
      <c r="AH18" s="1"/>
      <c r="AI18" s="1"/>
      <c r="AJ18" s="1"/>
      <c r="AK18" s="1"/>
      <c r="AL18" s="1"/>
      <c r="AM18" s="1"/>
      <c r="AN18" s="1"/>
      <c r="AO18" s="1"/>
      <c r="AP18" s="1"/>
      <c r="AQ18" s="1"/>
      <c r="AR18" s="1"/>
      <c r="AS18" s="1"/>
      <c r="AT18" s="1"/>
      <c r="AU18" s="1"/>
      <c r="AV18" s="1"/>
      <c r="AW18" s="1"/>
      <c r="AX18" s="1"/>
      <c r="AY18" s="1"/>
      <c r="AZ18" s="1"/>
      <c r="BA18" s="1"/>
    </row>
    <row r="19" spans="1:53" ht="12.75" customHeight="1" x14ac:dyDescent="0.2">
      <c r="A19" s="27"/>
      <c r="B19" s="27"/>
      <c r="C19" s="27"/>
      <c r="D19" s="27"/>
      <c r="E19" s="27"/>
      <c r="F19" s="27"/>
      <c r="G19" s="27"/>
      <c r="H19" s="27"/>
      <c r="I19" s="27"/>
      <c r="J19" s="27"/>
      <c r="K19" s="27"/>
      <c r="L19" s="27"/>
      <c r="M19" s="27"/>
      <c r="N19" s="27"/>
      <c r="O19" s="27"/>
      <c r="P19" s="28">
        <v>43830</v>
      </c>
      <c r="Q19" s="29">
        <v>2.1</v>
      </c>
      <c r="R19" s="29"/>
      <c r="S19" s="29"/>
      <c r="T19" s="29"/>
      <c r="U19" s="28"/>
      <c r="V19" s="1"/>
      <c r="W19" s="28">
        <v>43830</v>
      </c>
      <c r="X19" s="29">
        <v>2.4900000000000002</v>
      </c>
      <c r="Y19" s="29"/>
      <c r="Z19" s="29"/>
      <c r="AA19" s="29"/>
      <c r="AB19" s="28"/>
      <c r="AC19" s="1"/>
      <c r="AD19" s="1"/>
      <c r="AE19" s="1"/>
      <c r="AF19" s="1"/>
      <c r="AG19" s="1"/>
      <c r="AH19" s="1"/>
      <c r="AI19" s="1"/>
      <c r="AJ19" s="1"/>
      <c r="AK19" s="1"/>
      <c r="AL19" s="1"/>
      <c r="AM19" s="1"/>
      <c r="AN19" s="1"/>
      <c r="AO19" s="1"/>
      <c r="AP19" s="1"/>
      <c r="AQ19" s="1"/>
      <c r="AR19" s="1"/>
      <c r="AS19" s="1"/>
      <c r="AT19" s="1"/>
      <c r="AU19" s="1"/>
      <c r="AV19" s="1"/>
      <c r="AW19" s="1"/>
      <c r="AX19" s="1"/>
      <c r="AY19" s="1"/>
      <c r="AZ19" s="1"/>
      <c r="BA19" s="1"/>
    </row>
    <row r="20" spans="1:53" ht="12.75" customHeight="1" x14ac:dyDescent="0.2">
      <c r="A20" s="27"/>
      <c r="B20" s="27"/>
      <c r="C20" s="27"/>
      <c r="D20" s="27"/>
      <c r="E20" s="27"/>
      <c r="F20" s="27"/>
      <c r="G20" s="27"/>
      <c r="H20" s="27"/>
      <c r="I20" s="27"/>
      <c r="J20" s="27"/>
      <c r="K20" s="27"/>
      <c r="L20" s="27"/>
      <c r="M20" s="27"/>
      <c r="N20" s="27"/>
      <c r="O20" s="27"/>
      <c r="P20" s="28">
        <v>43921</v>
      </c>
      <c r="Q20" s="29">
        <v>1.98</v>
      </c>
      <c r="R20" s="29"/>
      <c r="S20" s="29"/>
      <c r="T20" s="29"/>
      <c r="U20" s="28"/>
      <c r="V20" s="1"/>
      <c r="W20" s="28">
        <v>43921</v>
      </c>
      <c r="X20" s="29">
        <v>2.5499999999999998</v>
      </c>
      <c r="Y20" s="29"/>
      <c r="Z20" s="29"/>
      <c r="AA20" s="29"/>
      <c r="AB20" s="28"/>
      <c r="AC20" s="1"/>
      <c r="AD20" s="1"/>
      <c r="AE20" s="1"/>
      <c r="AF20" s="1"/>
      <c r="AG20" s="1"/>
      <c r="AH20" s="1"/>
      <c r="AI20" s="1"/>
      <c r="AJ20" s="1"/>
      <c r="AK20" s="1"/>
      <c r="AL20" s="1"/>
      <c r="AM20" s="1"/>
      <c r="AN20" s="1"/>
      <c r="AO20" s="1"/>
      <c r="AP20" s="1"/>
      <c r="AQ20" s="1"/>
      <c r="AR20" s="1"/>
      <c r="AS20" s="1"/>
      <c r="AT20" s="1"/>
      <c r="AU20" s="1"/>
      <c r="AV20" s="1"/>
      <c r="AW20" s="1"/>
      <c r="AX20" s="1"/>
      <c r="AY20" s="1"/>
      <c r="AZ20" s="1"/>
      <c r="BA20" s="1"/>
    </row>
    <row r="21" spans="1:53" ht="12.75" customHeight="1" x14ac:dyDescent="0.2">
      <c r="A21" s="27"/>
      <c r="B21" s="32" t="s">
        <v>178</v>
      </c>
      <c r="C21" s="27"/>
      <c r="D21" s="27"/>
      <c r="E21" s="27"/>
      <c r="F21" s="27"/>
      <c r="G21" s="27"/>
      <c r="H21" s="32"/>
      <c r="I21" s="27"/>
      <c r="J21" s="27"/>
      <c r="K21" s="27"/>
      <c r="L21" s="27"/>
      <c r="M21" s="27"/>
      <c r="N21" s="27"/>
      <c r="O21" s="27"/>
      <c r="P21" s="28">
        <v>44012</v>
      </c>
      <c r="Q21" s="29">
        <v>2.54</v>
      </c>
      <c r="R21" s="29"/>
      <c r="S21" s="29"/>
      <c r="T21" s="29"/>
      <c r="U21" s="28"/>
      <c r="V21" s="1"/>
      <c r="W21" s="28">
        <v>44012</v>
      </c>
      <c r="X21" s="29">
        <v>2.42</v>
      </c>
      <c r="Y21" s="29"/>
      <c r="Z21" s="29"/>
      <c r="AA21" s="29"/>
      <c r="AB21" s="28"/>
      <c r="AC21" s="1"/>
      <c r="AD21" s="1"/>
      <c r="AE21" s="1"/>
      <c r="AF21" s="1"/>
      <c r="AG21" s="1"/>
      <c r="AH21" s="1"/>
      <c r="AI21" s="1"/>
      <c r="AJ21" s="1"/>
      <c r="AK21" s="1"/>
      <c r="AL21" s="1"/>
      <c r="AM21" s="1"/>
      <c r="AN21" s="1"/>
      <c r="AO21" s="1"/>
      <c r="AP21" s="1"/>
      <c r="AQ21" s="1"/>
      <c r="AR21" s="1"/>
      <c r="AS21" s="1"/>
      <c r="AT21" s="1"/>
      <c r="AU21" s="1"/>
      <c r="AV21" s="1"/>
      <c r="AW21" s="1"/>
      <c r="AX21" s="1"/>
      <c r="AY21" s="1"/>
      <c r="AZ21" s="1"/>
      <c r="BA21" s="1"/>
    </row>
    <row r="22" spans="1:53" ht="12.75" customHeight="1" x14ac:dyDescent="0.2">
      <c r="A22" s="27"/>
      <c r="B22" s="27"/>
      <c r="C22" s="27"/>
      <c r="D22" s="27"/>
      <c r="E22" s="27"/>
      <c r="F22" s="27"/>
      <c r="G22" s="27"/>
      <c r="H22" s="27"/>
      <c r="I22" s="27"/>
      <c r="J22" s="27"/>
      <c r="K22" s="27"/>
      <c r="L22" s="27"/>
      <c r="M22" s="27"/>
      <c r="N22" s="27"/>
      <c r="O22" s="27"/>
      <c r="P22" s="28">
        <v>44104</v>
      </c>
      <c r="Q22" s="29">
        <v>2.77</v>
      </c>
      <c r="R22" s="29"/>
      <c r="S22" s="29"/>
      <c r="T22" s="29"/>
      <c r="U22" s="28"/>
      <c r="V22" s="1"/>
      <c r="W22" s="28">
        <v>44104</v>
      </c>
      <c r="X22" s="29">
        <v>2.2400000000000002</v>
      </c>
      <c r="Y22" s="29"/>
      <c r="Z22" s="29"/>
      <c r="AA22" s="29"/>
      <c r="AB22" s="28"/>
      <c r="AC22" s="1"/>
      <c r="AD22" s="1"/>
      <c r="AE22" s="1"/>
      <c r="AF22" s="1"/>
      <c r="AG22" s="1"/>
      <c r="AH22" s="1"/>
      <c r="AI22" s="1"/>
      <c r="AJ22" s="1"/>
      <c r="AK22" s="1"/>
      <c r="AL22" s="1"/>
      <c r="AM22" s="1"/>
      <c r="AN22" s="1"/>
      <c r="AO22" s="1"/>
      <c r="AP22" s="1"/>
      <c r="AQ22" s="1"/>
      <c r="AR22" s="1"/>
      <c r="AS22" s="1"/>
      <c r="AT22" s="1"/>
      <c r="AU22" s="1"/>
      <c r="AV22" s="1"/>
      <c r="AW22" s="1"/>
      <c r="AX22" s="1"/>
      <c r="AY22" s="1"/>
      <c r="AZ22" s="1"/>
      <c r="BA22" s="1"/>
    </row>
    <row r="23" spans="1:53" ht="12.75" customHeight="1" x14ac:dyDescent="0.2">
      <c r="A23" s="27"/>
      <c r="B23" s="27"/>
      <c r="C23" s="27"/>
      <c r="D23" s="27"/>
      <c r="E23" s="27"/>
      <c r="F23" s="27"/>
      <c r="G23" s="27"/>
      <c r="H23" s="27"/>
      <c r="I23" s="27"/>
      <c r="J23" s="27"/>
      <c r="K23" s="27"/>
      <c r="L23" s="27"/>
      <c r="M23" s="27"/>
      <c r="N23" s="27"/>
      <c r="O23" s="27"/>
      <c r="P23" s="28">
        <v>44196</v>
      </c>
      <c r="Q23" s="29">
        <v>2.92</v>
      </c>
      <c r="R23" s="29">
        <v>2.92</v>
      </c>
      <c r="S23" s="29">
        <v>2.92</v>
      </c>
      <c r="T23" s="29">
        <v>2.92</v>
      </c>
      <c r="U23" s="29">
        <v>0</v>
      </c>
      <c r="V23" s="1"/>
      <c r="W23" s="28">
        <v>44196</v>
      </c>
      <c r="X23" s="29">
        <v>2.1</v>
      </c>
      <c r="Y23" s="29">
        <v>2.1</v>
      </c>
      <c r="Z23" s="29">
        <v>2.1</v>
      </c>
      <c r="AA23" s="29">
        <v>2.1</v>
      </c>
      <c r="AB23" s="29">
        <v>0</v>
      </c>
      <c r="AC23" s="1"/>
      <c r="AD23" s="1"/>
      <c r="AE23" s="1"/>
      <c r="AF23" s="1"/>
      <c r="AG23" s="1"/>
      <c r="AH23" s="1"/>
      <c r="AI23" s="1"/>
      <c r="AJ23" s="1"/>
      <c r="AK23" s="1"/>
      <c r="AL23" s="1"/>
      <c r="AM23" s="1"/>
      <c r="AN23" s="1"/>
      <c r="AO23" s="1"/>
      <c r="AP23" s="1"/>
      <c r="AQ23" s="1"/>
      <c r="AR23" s="1"/>
      <c r="AS23" s="1"/>
      <c r="AT23" s="1"/>
      <c r="AU23" s="1"/>
      <c r="AV23" s="1"/>
      <c r="AW23" s="1"/>
      <c r="AX23" s="1"/>
      <c r="AY23" s="1"/>
      <c r="AZ23" s="1"/>
      <c r="BA23" s="1"/>
    </row>
    <row r="24" spans="1:53" ht="12.75" customHeight="1" x14ac:dyDescent="0.2">
      <c r="A24" s="27"/>
      <c r="B24" s="27"/>
      <c r="C24" s="27"/>
      <c r="D24" s="27"/>
      <c r="E24" s="27"/>
      <c r="F24" s="27"/>
      <c r="G24" s="27"/>
      <c r="H24" s="27"/>
      <c r="I24" s="27"/>
      <c r="J24" s="27"/>
      <c r="K24" s="27"/>
      <c r="L24" s="27"/>
      <c r="M24" s="27"/>
      <c r="N24" s="27"/>
      <c r="O24" s="27"/>
      <c r="P24" s="28">
        <v>44286</v>
      </c>
      <c r="Q24" s="29">
        <v>3.25</v>
      </c>
      <c r="R24" s="29">
        <v>3.33</v>
      </c>
      <c r="S24" s="29">
        <v>3.46</v>
      </c>
      <c r="T24" s="29">
        <v>3.54</v>
      </c>
      <c r="U24" s="28"/>
      <c r="V24" s="1"/>
      <c r="W24" s="28">
        <v>44286</v>
      </c>
      <c r="X24" s="29">
        <v>2.3199999999999998</v>
      </c>
      <c r="Y24" s="29">
        <v>3.32</v>
      </c>
      <c r="Z24" s="29">
        <v>5.32</v>
      </c>
      <c r="AA24" s="29">
        <v>7.32</v>
      </c>
      <c r="AB24" s="28"/>
      <c r="AC24" s="1"/>
      <c r="AD24" s="1"/>
      <c r="AE24" s="1"/>
      <c r="AF24" s="1"/>
      <c r="AG24" s="1"/>
      <c r="AH24" s="1"/>
      <c r="AI24" s="1"/>
      <c r="AJ24" s="1"/>
      <c r="AK24" s="1"/>
      <c r="AL24" s="1"/>
      <c r="AM24" s="1"/>
      <c r="AN24" s="1"/>
      <c r="AO24" s="1"/>
      <c r="AP24" s="1"/>
      <c r="AQ24" s="1"/>
      <c r="AR24" s="1"/>
      <c r="AS24" s="1"/>
      <c r="AT24" s="1"/>
      <c r="AU24" s="1"/>
      <c r="AV24" s="1"/>
      <c r="AW24" s="1"/>
      <c r="AX24" s="1"/>
      <c r="AY24" s="1"/>
      <c r="AZ24" s="1"/>
      <c r="BA24" s="1"/>
    </row>
    <row r="25" spans="1:53" ht="12.75" customHeight="1" x14ac:dyDescent="0.2">
      <c r="A25" s="27"/>
      <c r="B25" s="40" t="s">
        <v>984</v>
      </c>
      <c r="C25" s="37"/>
      <c r="D25" s="37"/>
      <c r="E25" s="37"/>
      <c r="F25" s="37"/>
      <c r="G25" s="37"/>
      <c r="H25" s="40"/>
      <c r="I25" s="37"/>
      <c r="J25" s="37"/>
      <c r="K25" s="37"/>
      <c r="L25" s="37"/>
      <c r="M25" s="37"/>
      <c r="N25" s="27"/>
      <c r="O25" s="27"/>
      <c r="P25" s="28">
        <v>44377</v>
      </c>
      <c r="Q25" s="29">
        <v>3.59</v>
      </c>
      <c r="R25" s="29">
        <v>3.77</v>
      </c>
      <c r="S25" s="29">
        <v>4.0599999999999996</v>
      </c>
      <c r="T25" s="29">
        <v>4.26</v>
      </c>
      <c r="U25" s="28"/>
      <c r="V25" s="1"/>
      <c r="W25" s="28">
        <v>44377</v>
      </c>
      <c r="X25" s="29">
        <v>2.7</v>
      </c>
      <c r="Y25" s="29">
        <v>3.7</v>
      </c>
      <c r="Z25" s="29">
        <v>5.7</v>
      </c>
      <c r="AA25" s="29">
        <v>7.7</v>
      </c>
      <c r="AB25" s="28"/>
      <c r="AC25" s="1"/>
      <c r="AD25" s="1"/>
      <c r="AE25" s="1"/>
      <c r="AF25" s="1"/>
      <c r="AG25" s="1"/>
      <c r="AH25" s="1"/>
      <c r="AI25" s="1"/>
      <c r="AJ25" s="1"/>
      <c r="AK25" s="1"/>
      <c r="AL25" s="1"/>
      <c r="AM25" s="1"/>
      <c r="AN25" s="1"/>
      <c r="AO25" s="1"/>
      <c r="AP25" s="1"/>
      <c r="AQ25" s="1"/>
      <c r="AR25" s="1"/>
      <c r="AS25" s="1"/>
      <c r="AT25" s="1"/>
      <c r="AU25" s="1"/>
      <c r="AV25" s="1"/>
      <c r="AW25" s="1"/>
      <c r="AX25" s="1"/>
      <c r="AY25" s="1"/>
      <c r="AZ25" s="1"/>
      <c r="BA25" s="1"/>
    </row>
    <row r="26" spans="1:53" ht="12.75" customHeight="1" x14ac:dyDescent="0.2">
      <c r="A26" s="27"/>
      <c r="B26" s="380" t="s">
        <v>983</v>
      </c>
      <c r="C26" s="380"/>
      <c r="D26" s="380"/>
      <c r="E26" s="380"/>
      <c r="F26" s="380"/>
      <c r="G26" s="380"/>
      <c r="H26" s="380"/>
      <c r="I26" s="380"/>
      <c r="J26" s="379"/>
      <c r="K26" s="379"/>
      <c r="L26" s="379"/>
      <c r="M26" s="379"/>
      <c r="N26" s="27"/>
      <c r="O26" s="27"/>
      <c r="P26" s="28">
        <v>44469</v>
      </c>
      <c r="Q26" s="29">
        <v>3.8</v>
      </c>
      <c r="R26" s="29">
        <v>4.08</v>
      </c>
      <c r="S26" s="29">
        <v>4.55</v>
      </c>
      <c r="T26" s="29">
        <v>4.8899999999999997</v>
      </c>
      <c r="U26" s="28"/>
      <c r="V26" s="1"/>
      <c r="W26" s="28">
        <v>44469</v>
      </c>
      <c r="X26" s="29">
        <v>2.93</v>
      </c>
      <c r="Y26" s="29">
        <v>3.93</v>
      </c>
      <c r="Z26" s="29">
        <v>5.93</v>
      </c>
      <c r="AA26" s="29">
        <v>7.93</v>
      </c>
      <c r="AB26" s="28"/>
      <c r="AC26" s="1"/>
      <c r="AD26" s="1"/>
      <c r="AE26" s="1"/>
      <c r="AF26" s="1"/>
      <c r="AG26" s="1"/>
      <c r="AH26" s="1"/>
      <c r="AI26" s="1"/>
      <c r="AJ26" s="1"/>
      <c r="AK26" s="1"/>
      <c r="AL26" s="1"/>
      <c r="AM26" s="1"/>
      <c r="AN26" s="1"/>
      <c r="AO26" s="1"/>
      <c r="AP26" s="1"/>
      <c r="AQ26" s="1"/>
      <c r="AR26" s="1"/>
      <c r="AS26" s="1"/>
      <c r="AT26" s="1"/>
      <c r="AU26" s="1"/>
      <c r="AV26" s="1"/>
      <c r="AW26" s="1"/>
      <c r="AX26" s="1"/>
      <c r="AY26" s="1"/>
      <c r="AZ26" s="1"/>
      <c r="BA26" s="1"/>
    </row>
    <row r="27" spans="1:53" ht="12.75" customHeight="1" x14ac:dyDescent="0.2">
      <c r="A27" s="27"/>
      <c r="B27" s="33" t="s">
        <v>97</v>
      </c>
      <c r="C27" s="378"/>
      <c r="D27" s="378"/>
      <c r="E27" s="378"/>
      <c r="F27" s="378"/>
      <c r="G27" s="378"/>
      <c r="H27" s="33"/>
      <c r="I27" s="378"/>
      <c r="J27" s="377"/>
      <c r="K27" s="377"/>
      <c r="L27" s="377"/>
      <c r="M27" s="377"/>
      <c r="N27" s="27"/>
      <c r="O27" s="27"/>
      <c r="P27" s="28">
        <v>44561</v>
      </c>
      <c r="Q27" s="29">
        <v>3.78</v>
      </c>
      <c r="R27" s="29">
        <v>4.16</v>
      </c>
      <c r="S27" s="29">
        <v>4.8</v>
      </c>
      <c r="T27" s="29">
        <v>5.28</v>
      </c>
      <c r="U27" s="28"/>
      <c r="V27" s="1"/>
      <c r="W27" s="28">
        <v>44561</v>
      </c>
      <c r="X27" s="29">
        <v>2.95</v>
      </c>
      <c r="Y27" s="29">
        <v>3.95</v>
      </c>
      <c r="Z27" s="29">
        <v>5.95</v>
      </c>
      <c r="AA27" s="29">
        <v>7.95</v>
      </c>
      <c r="AB27" s="28"/>
      <c r="AC27" s="1"/>
      <c r="AD27" s="1"/>
      <c r="AE27" s="1"/>
      <c r="AF27" s="1"/>
      <c r="AG27" s="1"/>
      <c r="AH27" s="1"/>
      <c r="AI27" s="1"/>
      <c r="AJ27" s="1"/>
      <c r="AK27" s="1"/>
      <c r="AL27" s="1"/>
      <c r="AM27" s="1"/>
      <c r="AN27" s="1"/>
      <c r="AO27" s="1"/>
      <c r="AP27" s="1"/>
      <c r="AQ27" s="1"/>
      <c r="AR27" s="1"/>
      <c r="AS27" s="1"/>
      <c r="AT27" s="1"/>
      <c r="AU27" s="1"/>
      <c r="AV27" s="1"/>
      <c r="AW27" s="1"/>
      <c r="AX27" s="1"/>
      <c r="AY27" s="1"/>
      <c r="AZ27" s="1"/>
      <c r="BA27" s="1"/>
    </row>
    <row r="28" spans="1:53" ht="12.75" customHeight="1" x14ac:dyDescent="0.2">
      <c r="A28" s="27"/>
      <c r="B28" s="599" t="s">
        <v>982</v>
      </c>
      <c r="C28" s="599"/>
      <c r="D28" s="599"/>
      <c r="E28" s="599"/>
      <c r="F28" s="599"/>
      <c r="G28" s="599"/>
      <c r="H28" s="599" t="s">
        <v>981</v>
      </c>
      <c r="I28" s="599"/>
      <c r="J28" s="599"/>
      <c r="K28" s="599"/>
      <c r="L28" s="599"/>
      <c r="M28" s="599"/>
      <c r="N28" s="27"/>
      <c r="O28" s="27"/>
      <c r="P28" s="28">
        <v>44651</v>
      </c>
      <c r="Q28" s="29">
        <v>3.67</v>
      </c>
      <c r="R28" s="29">
        <v>4.13</v>
      </c>
      <c r="S28" s="29">
        <v>4.92</v>
      </c>
      <c r="T28" s="29">
        <v>5.54</v>
      </c>
      <c r="U28" s="28"/>
      <c r="V28" s="1"/>
      <c r="W28" s="28">
        <v>44651</v>
      </c>
      <c r="X28" s="29">
        <v>2.92</v>
      </c>
      <c r="Y28" s="29">
        <v>3.92</v>
      </c>
      <c r="Z28" s="29">
        <v>5.92</v>
      </c>
      <c r="AA28" s="29">
        <v>7.92</v>
      </c>
      <c r="AB28" s="28"/>
      <c r="AC28" s="1"/>
      <c r="AD28" s="1"/>
      <c r="AE28" s="1"/>
      <c r="AF28" s="1"/>
      <c r="AG28" s="1"/>
      <c r="AH28" s="1"/>
      <c r="AI28" s="1"/>
      <c r="AJ28" s="1"/>
      <c r="AK28" s="1"/>
      <c r="AL28" s="1"/>
      <c r="AM28" s="1"/>
      <c r="AN28" s="1"/>
      <c r="AO28" s="1"/>
      <c r="AP28" s="1"/>
      <c r="AQ28" s="1"/>
      <c r="AR28" s="1"/>
      <c r="AS28" s="1"/>
      <c r="AT28" s="1"/>
      <c r="AU28" s="1"/>
      <c r="AV28" s="1"/>
      <c r="AW28" s="1"/>
      <c r="AX28" s="1"/>
      <c r="AY28" s="1"/>
      <c r="AZ28" s="1"/>
      <c r="BA28" s="1"/>
    </row>
    <row r="29" spans="1:53" ht="12.75" customHeight="1" x14ac:dyDescent="0.2">
      <c r="A29" s="27"/>
      <c r="B29" s="33"/>
      <c r="C29" s="27"/>
      <c r="D29" s="27"/>
      <c r="E29" s="27"/>
      <c r="F29" s="27"/>
      <c r="G29" s="27"/>
      <c r="H29" s="33"/>
      <c r="I29" s="27"/>
      <c r="J29" s="27"/>
      <c r="K29" s="27"/>
      <c r="L29" s="27"/>
      <c r="M29" s="27"/>
      <c r="N29" s="27"/>
      <c r="O29" s="27"/>
      <c r="P29" s="28">
        <v>44742</v>
      </c>
      <c r="Q29" s="29">
        <v>3.56</v>
      </c>
      <c r="R29" s="29">
        <v>4.09</v>
      </c>
      <c r="S29" s="29">
        <v>5.04</v>
      </c>
      <c r="T29" s="29">
        <v>5.8</v>
      </c>
      <c r="U29" s="28"/>
      <c r="V29" s="1"/>
      <c r="W29" s="28">
        <v>44742</v>
      </c>
      <c r="X29" s="29">
        <v>2.86</v>
      </c>
      <c r="Y29" s="29">
        <v>3.86</v>
      </c>
      <c r="Z29" s="29">
        <v>5.8599999999999994</v>
      </c>
      <c r="AA29" s="29">
        <v>7.8599999999999994</v>
      </c>
      <c r="AB29" s="28"/>
      <c r="AC29" s="1"/>
      <c r="AD29" s="1"/>
      <c r="AE29" s="1"/>
      <c r="AF29" s="1"/>
      <c r="AG29" s="1"/>
      <c r="AH29" s="1"/>
      <c r="AI29" s="1"/>
      <c r="AJ29" s="1"/>
      <c r="AK29" s="1"/>
      <c r="AL29" s="1"/>
      <c r="AM29" s="1"/>
      <c r="AN29" s="1"/>
      <c r="AO29" s="1"/>
      <c r="AP29" s="1"/>
      <c r="AQ29" s="1"/>
      <c r="AR29" s="1"/>
      <c r="AS29" s="1"/>
      <c r="AT29" s="1"/>
      <c r="AU29" s="1"/>
      <c r="AV29" s="1"/>
      <c r="AW29" s="1"/>
      <c r="AX29" s="1"/>
      <c r="AY29" s="1"/>
      <c r="AZ29" s="1"/>
      <c r="BA29" s="1"/>
    </row>
    <row r="30" spans="1:53" ht="12.75" customHeight="1" x14ac:dyDescent="0.2">
      <c r="A30" s="27"/>
      <c r="B30" s="27"/>
      <c r="C30" s="27"/>
      <c r="D30" s="27"/>
      <c r="E30" s="27"/>
      <c r="F30" s="27"/>
      <c r="G30" s="27"/>
      <c r="H30" s="27"/>
      <c r="I30" s="27"/>
      <c r="J30" s="27"/>
      <c r="K30" s="27"/>
      <c r="L30" s="27"/>
      <c r="M30" s="27"/>
      <c r="N30" s="27"/>
      <c r="O30" s="27"/>
      <c r="P30" s="28">
        <v>44834</v>
      </c>
      <c r="Q30" s="29">
        <v>3.46</v>
      </c>
      <c r="R30" s="29">
        <v>4.07</v>
      </c>
      <c r="S30" s="29">
        <v>5.19</v>
      </c>
      <c r="T30" s="29">
        <v>6.09</v>
      </c>
      <c r="U30" s="28"/>
      <c r="V30" s="1"/>
      <c r="W30" s="28">
        <v>44834</v>
      </c>
      <c r="X30" s="29">
        <v>2.81</v>
      </c>
      <c r="Y30" s="29">
        <v>3.81</v>
      </c>
      <c r="Z30" s="29">
        <v>5.8100000000000005</v>
      </c>
      <c r="AA30" s="29">
        <v>7.8100000000000005</v>
      </c>
      <c r="AB30" s="28"/>
      <c r="AC30" s="1"/>
      <c r="AD30" s="1"/>
      <c r="AE30" s="1"/>
      <c r="AF30" s="1"/>
      <c r="AG30" s="1"/>
      <c r="AH30" s="1"/>
      <c r="AI30" s="1"/>
      <c r="AJ30" s="1"/>
      <c r="AK30" s="1"/>
      <c r="AL30" s="1"/>
      <c r="AM30" s="1"/>
      <c r="AN30" s="1"/>
      <c r="AO30" s="1"/>
      <c r="AP30" s="1"/>
      <c r="AQ30" s="1"/>
      <c r="AR30" s="1"/>
      <c r="AS30" s="1"/>
      <c r="AT30" s="1"/>
      <c r="AU30" s="1"/>
      <c r="AV30" s="1"/>
      <c r="AW30" s="1"/>
      <c r="AX30" s="1"/>
      <c r="AY30" s="1"/>
      <c r="AZ30" s="1"/>
      <c r="BA30" s="1"/>
    </row>
    <row r="31" spans="1:53" ht="12.75" customHeight="1" x14ac:dyDescent="0.2">
      <c r="A31" s="27"/>
      <c r="B31" s="27"/>
      <c r="C31" s="27"/>
      <c r="D31" s="27"/>
      <c r="E31" s="27"/>
      <c r="F31" s="27"/>
      <c r="G31" s="27"/>
      <c r="H31" s="27"/>
      <c r="I31" s="27"/>
      <c r="J31" s="27"/>
      <c r="K31" s="27"/>
      <c r="L31" s="27"/>
      <c r="M31" s="27"/>
      <c r="N31" s="27"/>
      <c r="O31" s="27"/>
      <c r="P31" s="28">
        <v>44926</v>
      </c>
      <c r="Q31" s="29">
        <v>3.4</v>
      </c>
      <c r="R31" s="29">
        <v>4.08</v>
      </c>
      <c r="S31" s="29">
        <v>5.36</v>
      </c>
      <c r="T31" s="29">
        <v>6.43</v>
      </c>
      <c r="U31" s="28"/>
      <c r="V31" s="1"/>
      <c r="W31" s="28">
        <v>44926</v>
      </c>
      <c r="X31" s="29">
        <v>2.77</v>
      </c>
      <c r="Y31" s="29">
        <v>3.77</v>
      </c>
      <c r="Z31" s="29">
        <v>5.77</v>
      </c>
      <c r="AA31" s="29">
        <v>7.77</v>
      </c>
      <c r="AB31" s="28"/>
      <c r="AC31" s="1"/>
      <c r="AD31" s="1"/>
      <c r="AE31" s="1"/>
      <c r="AF31" s="1"/>
      <c r="AG31" s="1"/>
      <c r="AH31" s="1"/>
      <c r="AI31" s="1"/>
      <c r="AJ31" s="1"/>
      <c r="AK31" s="1"/>
      <c r="AL31" s="1"/>
      <c r="AM31" s="1"/>
      <c r="AN31" s="1"/>
      <c r="AO31" s="1"/>
      <c r="AP31" s="1"/>
      <c r="AQ31" s="1"/>
      <c r="AR31" s="1"/>
      <c r="AS31" s="1"/>
      <c r="AT31" s="1"/>
      <c r="AU31" s="1"/>
      <c r="AV31" s="1"/>
      <c r="AW31" s="1"/>
      <c r="AX31" s="1"/>
      <c r="AY31" s="1"/>
      <c r="AZ31" s="1"/>
      <c r="BA31" s="1"/>
    </row>
    <row r="32" spans="1:53" ht="12.75" customHeight="1" x14ac:dyDescent="0.2">
      <c r="A32" s="27"/>
      <c r="B32" s="27"/>
      <c r="C32" s="27"/>
      <c r="D32" s="27"/>
      <c r="E32" s="27"/>
      <c r="F32" s="27"/>
      <c r="G32" s="27"/>
      <c r="H32" s="27"/>
      <c r="I32" s="27"/>
      <c r="J32" s="27"/>
      <c r="K32" s="27"/>
      <c r="L32" s="27"/>
      <c r="M32" s="27"/>
      <c r="N32" s="27"/>
      <c r="O32" s="27"/>
      <c r="P32" s="28">
        <v>45016</v>
      </c>
      <c r="Q32" s="29">
        <v>3.33</v>
      </c>
      <c r="R32" s="29">
        <v>4.08</v>
      </c>
      <c r="S32" s="29">
        <v>5.53</v>
      </c>
      <c r="T32" s="29">
        <v>6.77</v>
      </c>
      <c r="U32" s="28"/>
      <c r="V32" s="1"/>
      <c r="W32" s="28">
        <v>45016</v>
      </c>
      <c r="X32" s="29">
        <v>2.78</v>
      </c>
      <c r="Y32" s="29">
        <v>3.78</v>
      </c>
      <c r="Z32" s="29">
        <v>5.7799999999999994</v>
      </c>
      <c r="AA32" s="29">
        <v>7.7799999999999994</v>
      </c>
      <c r="AB32" s="28"/>
      <c r="AC32" s="1"/>
      <c r="AD32" s="1"/>
      <c r="AE32" s="1"/>
      <c r="AF32" s="1"/>
      <c r="AG32" s="1"/>
      <c r="AH32" s="1"/>
      <c r="AI32" s="1"/>
      <c r="AJ32" s="1"/>
      <c r="AK32" s="1"/>
      <c r="AL32" s="1"/>
      <c r="AM32" s="1"/>
      <c r="AN32" s="1"/>
      <c r="AO32" s="1"/>
      <c r="AP32" s="1"/>
      <c r="AQ32" s="1"/>
      <c r="AR32" s="1"/>
      <c r="AS32" s="1"/>
      <c r="AT32" s="1"/>
      <c r="AU32" s="1"/>
      <c r="AV32" s="1"/>
      <c r="AW32" s="1"/>
      <c r="AX32" s="1"/>
      <c r="AY32" s="1"/>
      <c r="AZ32" s="1"/>
      <c r="BA32" s="1"/>
    </row>
    <row r="33" spans="1:53" ht="12.75" customHeight="1" x14ac:dyDescent="0.2">
      <c r="A33" s="27"/>
      <c r="B33" s="27"/>
      <c r="C33" s="27"/>
      <c r="D33" s="27"/>
      <c r="E33" s="27"/>
      <c r="F33" s="27"/>
      <c r="G33" s="27"/>
      <c r="H33" s="27"/>
      <c r="I33" s="27"/>
      <c r="J33" s="27"/>
      <c r="K33" s="27"/>
      <c r="L33" s="27"/>
      <c r="M33" s="27"/>
      <c r="N33" s="27"/>
      <c r="O33" s="27"/>
      <c r="P33" s="28">
        <v>45107</v>
      </c>
      <c r="Q33" s="29">
        <v>3.33</v>
      </c>
      <c r="R33" s="29">
        <v>4.17</v>
      </c>
      <c r="S33" s="29">
        <v>5.82</v>
      </c>
      <c r="T33" s="29">
        <v>7.28</v>
      </c>
      <c r="U33" s="28"/>
      <c r="V33" s="1"/>
      <c r="W33" s="28">
        <v>45107</v>
      </c>
      <c r="X33" s="29">
        <v>3.07</v>
      </c>
      <c r="Y33" s="29">
        <v>4.07</v>
      </c>
      <c r="Z33" s="29">
        <v>6.07</v>
      </c>
      <c r="AA33" s="29">
        <v>8.07</v>
      </c>
      <c r="AB33" s="28"/>
      <c r="AC33" s="1"/>
      <c r="AD33" s="1"/>
      <c r="AE33" s="1"/>
      <c r="AF33" s="1"/>
      <c r="AG33" s="1"/>
      <c r="AH33" s="1"/>
      <c r="AI33" s="1"/>
      <c r="AJ33" s="1"/>
      <c r="AK33" s="1"/>
      <c r="AL33" s="1"/>
      <c r="AM33" s="1"/>
      <c r="AN33" s="1"/>
      <c r="AO33" s="1"/>
      <c r="AP33" s="1"/>
      <c r="AQ33" s="1"/>
      <c r="AR33" s="1"/>
      <c r="AS33" s="1"/>
      <c r="AT33" s="1"/>
      <c r="AU33" s="1"/>
      <c r="AV33" s="1"/>
      <c r="AW33" s="1"/>
      <c r="AX33" s="1"/>
      <c r="AY33" s="1"/>
      <c r="AZ33" s="1"/>
      <c r="BA33" s="1"/>
    </row>
    <row r="34" spans="1:53" ht="12.75" customHeight="1" x14ac:dyDescent="0.2">
      <c r="A34" s="27"/>
      <c r="B34" s="27"/>
      <c r="C34" s="27"/>
      <c r="D34" s="27"/>
      <c r="E34" s="27"/>
      <c r="F34" s="27"/>
      <c r="G34" s="27"/>
      <c r="H34" s="27"/>
      <c r="I34" s="27"/>
      <c r="J34" s="27"/>
      <c r="K34" s="27"/>
      <c r="L34" s="27"/>
      <c r="M34" s="27"/>
      <c r="N34" s="27"/>
      <c r="O34" s="27"/>
      <c r="P34" s="28">
        <v>45199</v>
      </c>
      <c r="Q34" s="29">
        <v>3.32</v>
      </c>
      <c r="R34" s="29">
        <v>4.2300000000000004</v>
      </c>
      <c r="S34" s="29">
        <v>6.09</v>
      </c>
      <c r="T34" s="29">
        <v>7.77</v>
      </c>
      <c r="U34" s="28"/>
      <c r="V34" s="1"/>
      <c r="W34" s="28">
        <v>45199</v>
      </c>
      <c r="X34" s="29">
        <v>3.44</v>
      </c>
      <c r="Y34" s="29">
        <v>4.4399999999999995</v>
      </c>
      <c r="Z34" s="29">
        <v>6.4399999999999995</v>
      </c>
      <c r="AA34" s="29">
        <v>8.44</v>
      </c>
      <c r="AB34" s="28"/>
      <c r="AC34" s="1"/>
      <c r="AD34" s="1"/>
      <c r="AE34" s="1"/>
      <c r="AF34" s="1"/>
      <c r="AG34" s="1"/>
      <c r="AH34" s="1"/>
      <c r="AI34" s="1"/>
      <c r="AJ34" s="1"/>
      <c r="AK34" s="1"/>
      <c r="AL34" s="1"/>
      <c r="AM34" s="1"/>
      <c r="AN34" s="1"/>
      <c r="AO34" s="1"/>
      <c r="AP34" s="1"/>
      <c r="AQ34" s="1"/>
      <c r="AR34" s="1"/>
      <c r="AS34" s="1"/>
      <c r="AT34" s="1"/>
      <c r="AU34" s="1"/>
      <c r="AV34" s="1"/>
      <c r="AW34" s="1"/>
      <c r="AX34" s="1"/>
      <c r="AY34" s="1"/>
      <c r="AZ34" s="1"/>
      <c r="BA34" s="1"/>
    </row>
    <row r="35" spans="1:53" ht="12.75" customHeight="1" x14ac:dyDescent="0.2">
      <c r="A35" s="27"/>
      <c r="B35" s="27"/>
      <c r="C35" s="27"/>
      <c r="D35" s="27"/>
      <c r="E35" s="27"/>
      <c r="F35" s="27"/>
      <c r="G35" s="27"/>
      <c r="H35" s="27"/>
      <c r="I35" s="27"/>
      <c r="J35" s="27"/>
      <c r="K35" s="27"/>
      <c r="L35" s="27"/>
      <c r="M35" s="27"/>
      <c r="N35" s="27"/>
      <c r="O35" s="27"/>
      <c r="P35" s="28">
        <v>45291</v>
      </c>
      <c r="Q35" s="29">
        <v>3.33</v>
      </c>
      <c r="R35" s="29">
        <v>4.33</v>
      </c>
      <c r="S35" s="29">
        <v>6.33</v>
      </c>
      <c r="T35" s="29">
        <v>8.33</v>
      </c>
      <c r="U35" s="28"/>
      <c r="V35" s="1"/>
      <c r="W35" s="28">
        <v>45291</v>
      </c>
      <c r="X35" s="29">
        <v>3.68</v>
      </c>
      <c r="Y35" s="29">
        <v>4.68</v>
      </c>
      <c r="Z35" s="29">
        <v>6.68</v>
      </c>
      <c r="AA35" s="29">
        <v>8.68</v>
      </c>
      <c r="AB35" s="28"/>
      <c r="AC35" s="1"/>
      <c r="AD35" s="1"/>
      <c r="AE35" s="1"/>
      <c r="AF35" s="1"/>
      <c r="AG35" s="1"/>
      <c r="AH35" s="1"/>
      <c r="AI35" s="1"/>
      <c r="AJ35" s="1"/>
      <c r="AK35" s="1"/>
      <c r="AL35" s="1"/>
      <c r="AM35" s="1"/>
      <c r="AN35" s="1"/>
      <c r="AO35" s="1"/>
      <c r="AP35" s="1"/>
      <c r="AQ35" s="1"/>
      <c r="AR35" s="1"/>
      <c r="AS35" s="1"/>
      <c r="AT35" s="1"/>
      <c r="AU35" s="1"/>
      <c r="AV35" s="1"/>
      <c r="AW35" s="1"/>
      <c r="AX35" s="1"/>
      <c r="AY35" s="1"/>
      <c r="AZ35" s="1"/>
      <c r="BA35" s="1"/>
    </row>
    <row r="36" spans="1:53" ht="12.75" customHeight="1" x14ac:dyDescent="0.2">
      <c r="A36" s="27"/>
      <c r="B36" s="27"/>
      <c r="C36" s="27"/>
      <c r="D36" s="27"/>
      <c r="E36" s="27"/>
      <c r="F36" s="27"/>
      <c r="G36" s="27"/>
      <c r="H36" s="27"/>
      <c r="I36" s="27"/>
      <c r="J36" s="27"/>
      <c r="K36" s="27"/>
      <c r="L36" s="27"/>
      <c r="M36" s="27"/>
      <c r="N36" s="27"/>
      <c r="O36" s="27"/>
      <c r="P36" s="28"/>
      <c r="Q36" s="29"/>
      <c r="R36" s="27"/>
      <c r="S36" s="27"/>
      <c r="T36" s="27"/>
      <c r="U36" s="28"/>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row>
    <row r="37" spans="1:53" ht="12.75" customHeight="1" x14ac:dyDescent="0.2">
      <c r="A37" s="27"/>
      <c r="B37" s="27"/>
      <c r="C37" s="27"/>
      <c r="D37" s="27"/>
      <c r="E37" s="27"/>
      <c r="F37" s="27"/>
      <c r="G37" s="27"/>
      <c r="H37" s="27"/>
      <c r="I37" s="27"/>
      <c r="J37" s="27"/>
      <c r="K37" s="27"/>
      <c r="L37" s="27"/>
      <c r="M37" s="27"/>
      <c r="N37" s="27"/>
      <c r="O37" s="27"/>
      <c r="P37" s="28"/>
      <c r="Q37" s="29"/>
      <c r="R37" s="27"/>
      <c r="S37" s="27"/>
      <c r="T37" s="27"/>
      <c r="U37" s="28"/>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row>
    <row r="38" spans="1:53" ht="12.75" customHeight="1" x14ac:dyDescent="0.2">
      <c r="A38" s="27"/>
      <c r="B38" s="27"/>
      <c r="C38" s="27"/>
      <c r="D38" s="27"/>
      <c r="E38" s="27"/>
      <c r="F38" s="27"/>
      <c r="G38" s="27"/>
      <c r="H38" s="27"/>
      <c r="I38" s="27"/>
      <c r="J38" s="27"/>
      <c r="K38" s="27"/>
      <c r="L38" s="27"/>
      <c r="M38" s="27"/>
      <c r="N38" s="27"/>
      <c r="O38" s="27"/>
      <c r="P38" s="28"/>
      <c r="Q38" s="29"/>
      <c r="R38" s="27"/>
      <c r="S38" s="27"/>
      <c r="T38" s="27"/>
      <c r="U38" s="28"/>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row>
    <row r="39" spans="1:53" ht="12.75" customHeight="1" x14ac:dyDescent="0.2">
      <c r="A39" s="27"/>
      <c r="B39" s="27"/>
      <c r="C39" s="27"/>
      <c r="D39" s="27"/>
      <c r="E39" s="27"/>
      <c r="F39" s="27"/>
      <c r="G39" s="27"/>
      <c r="H39" s="27"/>
      <c r="I39" s="27"/>
      <c r="J39" s="27"/>
      <c r="K39" s="27"/>
      <c r="L39" s="27"/>
      <c r="M39" s="27"/>
      <c r="N39" s="27"/>
      <c r="O39" s="27"/>
      <c r="P39" s="28"/>
      <c r="Q39" s="29"/>
      <c r="R39" s="27"/>
      <c r="S39" s="27"/>
      <c r="T39" s="27"/>
      <c r="U39" s="28"/>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row>
    <row r="40" spans="1:53" ht="12.75" customHeight="1" x14ac:dyDescent="0.2">
      <c r="A40" s="27"/>
      <c r="B40" s="27"/>
      <c r="C40" s="27"/>
      <c r="D40" s="27"/>
      <c r="E40" s="27"/>
      <c r="F40" s="27"/>
      <c r="G40" s="27"/>
      <c r="H40" s="27"/>
      <c r="I40" s="27"/>
      <c r="J40" s="27"/>
      <c r="K40" s="27"/>
      <c r="L40" s="27"/>
      <c r="M40" s="27"/>
      <c r="N40" s="27"/>
      <c r="O40" s="27"/>
      <c r="P40" s="28"/>
      <c r="Q40" s="29"/>
      <c r="R40" s="27"/>
      <c r="S40" s="27"/>
      <c r="T40" s="27"/>
      <c r="U40" s="28"/>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row>
    <row r="41" spans="1:53" ht="12.75" customHeight="1" x14ac:dyDescent="0.2">
      <c r="A41" s="27"/>
      <c r="B41" s="27"/>
      <c r="C41" s="27"/>
      <c r="D41" s="27"/>
      <c r="E41" s="27"/>
      <c r="F41" s="27"/>
      <c r="G41" s="27"/>
      <c r="H41" s="27"/>
      <c r="I41" s="27"/>
      <c r="J41" s="27"/>
      <c r="K41" s="27"/>
      <c r="L41" s="27"/>
      <c r="M41" s="27"/>
      <c r="N41" s="27"/>
      <c r="O41" s="27"/>
      <c r="P41" s="28"/>
      <c r="Q41" s="29"/>
      <c r="R41" s="27"/>
      <c r="S41" s="27"/>
      <c r="T41" s="27"/>
      <c r="U41" s="28"/>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row>
    <row r="42" spans="1:53" ht="12.75" customHeight="1" x14ac:dyDescent="0.2">
      <c r="A42" s="27"/>
      <c r="B42" s="27"/>
      <c r="C42" s="27"/>
      <c r="D42" s="27"/>
      <c r="E42" s="27"/>
      <c r="F42" s="27"/>
      <c r="G42" s="27"/>
      <c r="H42" s="27"/>
      <c r="I42" s="27"/>
      <c r="J42" s="27"/>
      <c r="K42" s="27"/>
      <c r="L42" s="27"/>
      <c r="M42" s="27"/>
      <c r="N42" s="27"/>
      <c r="O42" s="27"/>
      <c r="P42" s="28"/>
      <c r="Q42" s="29"/>
      <c r="R42" s="27"/>
      <c r="S42" s="27"/>
      <c r="T42" s="27"/>
      <c r="U42" s="28"/>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row>
    <row r="43" spans="1:53" ht="12.75" customHeight="1" x14ac:dyDescent="0.2">
      <c r="A43" s="27"/>
      <c r="B43" s="359" t="s">
        <v>174</v>
      </c>
      <c r="C43" s="27"/>
      <c r="D43" s="27"/>
      <c r="E43" s="27"/>
      <c r="F43" s="27"/>
      <c r="G43" s="27"/>
      <c r="H43" s="32"/>
      <c r="I43" s="27"/>
      <c r="J43" s="27"/>
      <c r="K43" s="27"/>
      <c r="L43" s="27"/>
      <c r="M43" s="27"/>
      <c r="N43" s="27"/>
      <c r="O43" s="27"/>
      <c r="P43" s="28"/>
      <c r="Q43" s="29"/>
      <c r="R43" s="27"/>
      <c r="S43" s="27"/>
      <c r="T43" s="27"/>
      <c r="U43" s="28"/>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row>
    <row r="44" spans="1:53" ht="12.75" customHeight="1" x14ac:dyDescent="0.2">
      <c r="A44" s="27"/>
      <c r="B44" s="27"/>
      <c r="C44" s="27"/>
      <c r="D44" s="27"/>
      <c r="E44" s="27"/>
      <c r="F44" s="27"/>
      <c r="G44" s="27"/>
      <c r="H44" s="27"/>
      <c r="I44" s="27"/>
      <c r="J44" s="27"/>
      <c r="K44" s="27"/>
      <c r="L44" s="27"/>
      <c r="M44" s="27"/>
      <c r="N44" s="27"/>
      <c r="O44" s="27"/>
      <c r="P44" s="28"/>
      <c r="Q44" s="29"/>
      <c r="R44" s="27"/>
      <c r="S44" s="27"/>
      <c r="T44" s="27"/>
      <c r="U44" s="28"/>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row>
    <row r="45" spans="1:53" ht="12.75" customHeight="1" x14ac:dyDescent="0.2">
      <c r="A45" s="27"/>
      <c r="B45" s="27"/>
      <c r="C45" s="27"/>
      <c r="D45" s="27"/>
      <c r="E45" s="27"/>
      <c r="F45" s="27"/>
      <c r="G45" s="27"/>
      <c r="H45" s="27"/>
      <c r="I45" s="27"/>
      <c r="J45" s="27"/>
      <c r="K45" s="27"/>
      <c r="L45" s="27"/>
      <c r="M45" s="27"/>
      <c r="N45" s="27"/>
      <c r="O45" s="27"/>
      <c r="P45" s="28"/>
      <c r="Q45" s="29"/>
      <c r="R45" s="27"/>
      <c r="S45" s="27"/>
      <c r="T45" s="27"/>
      <c r="U45" s="28"/>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row>
    <row r="46" spans="1:53" ht="12.75" customHeight="1" x14ac:dyDescent="0.2">
      <c r="A46" s="27"/>
      <c r="B46" s="27"/>
      <c r="C46" s="27"/>
      <c r="D46" s="27"/>
      <c r="E46" s="27"/>
      <c r="F46" s="27"/>
      <c r="G46" s="27"/>
      <c r="H46" s="27"/>
      <c r="I46" s="27"/>
      <c r="J46" s="27"/>
      <c r="K46" s="27"/>
      <c r="L46" s="27"/>
      <c r="M46" s="27"/>
      <c r="N46" s="27"/>
      <c r="O46" s="27"/>
      <c r="P46" s="28"/>
      <c r="Q46" s="29"/>
      <c r="R46" s="27"/>
      <c r="S46" s="27"/>
      <c r="T46" s="27"/>
      <c r="U46" s="28"/>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row>
    <row r="47" spans="1:53" ht="12.75" customHeight="1" x14ac:dyDescent="0.2">
      <c r="A47" s="27"/>
      <c r="B47" s="27"/>
      <c r="C47" s="27"/>
      <c r="D47" s="27"/>
      <c r="E47" s="27"/>
      <c r="F47" s="27"/>
      <c r="G47" s="27"/>
      <c r="H47" s="27"/>
      <c r="I47" s="27"/>
      <c r="J47" s="27"/>
      <c r="K47" s="27"/>
      <c r="L47" s="27"/>
      <c r="M47" s="27"/>
      <c r="N47" s="27"/>
      <c r="O47" s="27"/>
      <c r="P47" s="28"/>
      <c r="Q47" s="29"/>
      <c r="R47" s="27"/>
      <c r="S47" s="27"/>
      <c r="T47" s="27"/>
      <c r="U47" s="28"/>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row>
    <row r="48" spans="1:53" ht="12.75" customHeight="1" x14ac:dyDescent="0.2">
      <c r="A48" s="27"/>
      <c r="B48" s="27"/>
      <c r="C48" s="27"/>
      <c r="D48" s="27"/>
      <c r="E48" s="27"/>
      <c r="F48" s="27"/>
      <c r="G48" s="27"/>
      <c r="H48" s="27"/>
      <c r="I48" s="27"/>
      <c r="J48" s="27"/>
      <c r="K48" s="27"/>
      <c r="L48" s="27"/>
      <c r="M48" s="90"/>
      <c r="N48" s="27"/>
      <c r="O48" s="27"/>
      <c r="P48" s="28"/>
      <c r="Q48" s="29"/>
      <c r="R48" s="27"/>
      <c r="S48" s="27"/>
      <c r="T48" s="27"/>
      <c r="U48" s="28"/>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row>
    <row r="49" spans="1:53" ht="12.75" customHeight="1" x14ac:dyDescent="0.2">
      <c r="A49" s="27"/>
      <c r="B49" s="27"/>
      <c r="C49" s="27"/>
      <c r="D49" s="27"/>
      <c r="E49" s="27"/>
      <c r="F49" s="27"/>
      <c r="G49" s="27"/>
      <c r="H49" s="27"/>
      <c r="I49" s="27"/>
      <c r="J49" s="28"/>
      <c r="K49" s="27"/>
      <c r="L49" s="27"/>
      <c r="M49" s="27"/>
      <c r="N49" s="27"/>
      <c r="O49" s="27"/>
      <c r="P49" s="28"/>
      <c r="Q49" s="29"/>
      <c r="R49" s="27"/>
      <c r="S49" s="27"/>
      <c r="T49" s="27"/>
      <c r="U49" s="28"/>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row>
    <row r="50" spans="1:53" ht="12.75" customHeight="1" x14ac:dyDescent="0.2">
      <c r="A50" s="27"/>
      <c r="H50" s="27"/>
      <c r="I50" s="27"/>
      <c r="J50" s="1"/>
      <c r="K50" s="1"/>
      <c r="L50" s="1"/>
      <c r="M50" s="1"/>
      <c r="N50" s="27"/>
      <c r="O50" s="27"/>
      <c r="P50" s="27"/>
      <c r="Q50" s="27"/>
      <c r="R50" s="27"/>
      <c r="S50" s="27"/>
      <c r="T50" s="27"/>
      <c r="U50" s="28"/>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row>
    <row r="51" spans="1:53" ht="12.75" customHeight="1" x14ac:dyDescent="0.2">
      <c r="A51" s="27"/>
      <c r="H51" s="27"/>
      <c r="I51" s="27"/>
      <c r="J51" s="1"/>
      <c r="K51" s="1"/>
      <c r="L51" s="1"/>
      <c r="M51" s="1"/>
      <c r="N51" s="27"/>
      <c r="O51" s="27"/>
      <c r="P51" s="27"/>
      <c r="Q51" s="27"/>
      <c r="R51" s="27"/>
      <c r="S51" s="27"/>
      <c r="T51" s="27"/>
      <c r="U51" s="28"/>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row>
    <row r="52" spans="1:53" ht="12.75" customHeight="1" x14ac:dyDescent="0.2">
      <c r="A52" s="27"/>
      <c r="H52" s="27"/>
      <c r="I52" s="27"/>
      <c r="J52" s="1"/>
      <c r="K52" s="1"/>
      <c r="L52" s="1"/>
      <c r="M52" s="1"/>
      <c r="N52" s="1"/>
      <c r="O52" s="1"/>
      <c r="P52" s="27"/>
      <c r="Q52" s="27"/>
      <c r="R52" s="27"/>
      <c r="S52" s="27"/>
      <c r="T52" s="27"/>
      <c r="U52" s="28"/>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row>
    <row r="53" spans="1:53" ht="12.75" customHeight="1" x14ac:dyDescent="0.2">
      <c r="A53" s="27"/>
      <c r="H53" s="27"/>
      <c r="I53" s="27"/>
      <c r="J53" s="1"/>
      <c r="K53" s="1"/>
      <c r="L53" s="1"/>
      <c r="M53" s="1"/>
      <c r="N53" s="1"/>
      <c r="O53" s="1"/>
      <c r="P53" s="27"/>
      <c r="Q53" s="27"/>
      <c r="R53" s="27"/>
      <c r="S53" s="27"/>
      <c r="T53" s="27"/>
      <c r="U53" s="28"/>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row>
    <row r="54" spans="1:53" ht="12.75" customHeight="1" x14ac:dyDescent="0.2">
      <c r="A54" s="27"/>
      <c r="H54" s="27"/>
      <c r="I54" s="27"/>
      <c r="J54" s="1"/>
      <c r="K54" s="1"/>
      <c r="L54" s="1"/>
      <c r="M54" s="1"/>
      <c r="N54" s="1"/>
      <c r="O54" s="1"/>
      <c r="P54" s="27"/>
      <c r="Q54" s="27"/>
      <c r="R54" s="27"/>
      <c r="S54" s="27"/>
      <c r="T54" s="27"/>
      <c r="U54" s="28"/>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row>
    <row r="55" spans="1:53" ht="12.75" customHeight="1" x14ac:dyDescent="0.2">
      <c r="A55" s="27"/>
      <c r="H55" s="27"/>
      <c r="I55" s="27"/>
      <c r="J55" s="1"/>
      <c r="K55" s="1"/>
      <c r="L55" s="1"/>
      <c r="M55" s="1"/>
      <c r="N55" s="1"/>
      <c r="O55" s="1"/>
      <c r="P55" s="27"/>
      <c r="Q55" s="27"/>
      <c r="R55" s="27"/>
      <c r="S55" s="27"/>
      <c r="T55" s="27"/>
      <c r="U55" s="28"/>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row>
    <row r="56" spans="1:53" ht="12.75" customHeight="1" x14ac:dyDescent="0.2">
      <c r="A56" s="27"/>
      <c r="H56" s="27"/>
      <c r="I56" s="27"/>
      <c r="J56" s="1"/>
      <c r="K56" s="1"/>
      <c r="L56" s="1"/>
      <c r="M56" s="1"/>
      <c r="N56" s="1"/>
      <c r="O56" s="1"/>
      <c r="P56" s="27"/>
      <c r="Q56" s="27"/>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row>
    <row r="57" spans="1:53" ht="12.75" customHeight="1" x14ac:dyDescent="0.2">
      <c r="A57" s="27"/>
      <c r="H57" s="27"/>
      <c r="I57" s="27"/>
      <c r="J57" s="1"/>
      <c r="K57" s="1"/>
      <c r="L57" s="1"/>
      <c r="M57" s="1"/>
      <c r="N57" s="1"/>
      <c r="O57" s="1"/>
      <c r="P57" s="27"/>
      <c r="Q57" s="27"/>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row>
    <row r="58" spans="1:53" ht="12.75" customHeight="1" x14ac:dyDescent="0.2">
      <c r="A58" s="27"/>
      <c r="H58" s="27"/>
      <c r="I58" s="27"/>
      <c r="J58" s="1"/>
      <c r="K58" s="1"/>
      <c r="L58" s="1"/>
      <c r="M58" s="1"/>
      <c r="N58" s="1"/>
      <c r="O58" s="1"/>
      <c r="P58" s="27"/>
      <c r="Q58" s="27"/>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row>
    <row r="59" spans="1:53" ht="12.75" customHeight="1" x14ac:dyDescent="0.2">
      <c r="A59" s="27"/>
      <c r="H59" s="27"/>
      <c r="I59" s="27"/>
      <c r="J59" s="1"/>
      <c r="K59" s="1"/>
      <c r="L59" s="1"/>
      <c r="M59" s="1"/>
      <c r="N59" s="1"/>
      <c r="O59" s="1"/>
      <c r="P59" s="27"/>
      <c r="Q59" s="27"/>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row>
    <row r="60" spans="1:53" ht="12.75" customHeight="1" x14ac:dyDescent="0.2">
      <c r="A60" s="27"/>
      <c r="H60" s="27"/>
      <c r="I60" s="27"/>
      <c r="J60" s="1"/>
      <c r="K60" s="1"/>
      <c r="L60" s="1"/>
      <c r="M60" s="1"/>
      <c r="N60" s="1"/>
      <c r="O60" s="1"/>
      <c r="P60" s="27"/>
      <c r="Q60" s="27"/>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row>
    <row r="61" spans="1:53" ht="12.75" customHeight="1" x14ac:dyDescent="0.2">
      <c r="A61" s="27"/>
      <c r="H61" s="27"/>
      <c r="I61" s="27"/>
      <c r="J61" s="1"/>
      <c r="K61" s="1"/>
      <c r="L61" s="1"/>
      <c r="M61" s="1"/>
      <c r="N61" s="1"/>
      <c r="O61" s="1"/>
      <c r="P61" s="27"/>
      <c r="Q61" s="27"/>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row>
    <row r="62" spans="1:53" ht="12.75" customHeight="1" x14ac:dyDescent="0.2">
      <c r="A62" s="27"/>
      <c r="H62" s="27"/>
      <c r="I62" s="27"/>
      <c r="J62" s="1"/>
      <c r="K62" s="1"/>
      <c r="L62" s="1"/>
      <c r="M62" s="1"/>
      <c r="N62" s="1"/>
      <c r="O62" s="1"/>
      <c r="P62" s="27"/>
      <c r="Q62" s="27"/>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row>
    <row r="63" spans="1:53" ht="12.75" customHeight="1" x14ac:dyDescent="0.2">
      <c r="A63" s="27"/>
      <c r="H63" s="27"/>
      <c r="I63" s="27"/>
      <c r="J63" s="1"/>
      <c r="K63" s="1"/>
      <c r="L63" s="1"/>
      <c r="M63" s="1"/>
      <c r="N63" s="1"/>
      <c r="O63" s="1"/>
      <c r="P63" s="27"/>
      <c r="Q63" s="27"/>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row>
    <row r="64" spans="1:53" ht="12.75" customHeight="1" x14ac:dyDescent="0.2">
      <c r="A64" s="27"/>
      <c r="H64" s="27"/>
      <c r="I64" s="27"/>
      <c r="J64" s="1"/>
      <c r="K64" s="1"/>
      <c r="L64" s="1"/>
      <c r="M64" s="1"/>
      <c r="N64" s="1"/>
      <c r="O64" s="1"/>
      <c r="P64" s="27"/>
      <c r="Q64" s="27"/>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row>
    <row r="65" spans="1:53" ht="12.75" customHeight="1" x14ac:dyDescent="0.2">
      <c r="A65" s="27"/>
      <c r="H65" s="27"/>
      <c r="I65" s="27"/>
      <c r="J65" s="1"/>
      <c r="K65" s="1"/>
      <c r="L65" s="1"/>
      <c r="M65" s="1"/>
      <c r="N65" s="1"/>
      <c r="O65" s="1"/>
      <c r="P65" s="27"/>
      <c r="Q65" s="27"/>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row>
    <row r="66" spans="1:53" ht="12.75" customHeight="1" x14ac:dyDescent="0.2">
      <c r="A66" s="27"/>
      <c r="H66" s="27"/>
      <c r="I66" s="27"/>
      <c r="J66" s="1"/>
      <c r="K66" s="1"/>
      <c r="L66" s="1"/>
      <c r="M66" s="1"/>
      <c r="N66" s="1"/>
      <c r="O66" s="1"/>
      <c r="P66" s="27"/>
      <c r="Q66" s="27"/>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row>
    <row r="67" spans="1:53" ht="12.75" customHeight="1" x14ac:dyDescent="0.2">
      <c r="A67" s="27"/>
      <c r="H67" s="27"/>
      <c r="I67" s="27"/>
      <c r="J67" s="1"/>
      <c r="K67" s="1"/>
      <c r="L67" s="1"/>
      <c r="M67" s="1"/>
      <c r="N67" s="1"/>
      <c r="O67" s="1"/>
      <c r="P67" s="27"/>
      <c r="Q67" s="27"/>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row>
    <row r="68" spans="1:53" ht="12.75" customHeight="1" x14ac:dyDescent="0.2">
      <c r="A68" s="27"/>
      <c r="H68" s="27"/>
      <c r="I68" s="27"/>
      <c r="J68" s="1"/>
      <c r="K68" s="1"/>
      <c r="L68" s="1"/>
      <c r="M68" s="1"/>
      <c r="N68" s="1"/>
      <c r="O68" s="1"/>
      <c r="P68" s="27"/>
      <c r="Q68" s="27"/>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row>
    <row r="69" spans="1:53" ht="12.75" customHeight="1" x14ac:dyDescent="0.2">
      <c r="A69" s="27"/>
      <c r="B69" s="27"/>
      <c r="C69" s="27"/>
      <c r="D69" s="27"/>
      <c r="E69" s="27"/>
      <c r="F69" s="27"/>
      <c r="G69" s="27"/>
      <c r="H69" s="27"/>
      <c r="I69" s="27"/>
      <c r="J69" s="1"/>
      <c r="K69" s="1"/>
      <c r="L69" s="1"/>
      <c r="M69" s="1"/>
      <c r="N69" s="1"/>
      <c r="O69" s="1"/>
      <c r="P69" s="27"/>
      <c r="Q69" s="27"/>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row>
    <row r="70" spans="1:53" ht="12.75" customHeight="1" x14ac:dyDescent="0.2">
      <c r="A70" s="27"/>
      <c r="B70" s="27"/>
      <c r="C70" s="27"/>
      <c r="D70" s="27"/>
      <c r="E70" s="27"/>
      <c r="F70" s="27"/>
      <c r="G70" s="27"/>
      <c r="H70" s="27"/>
      <c r="I70" s="27"/>
      <c r="J70" s="1"/>
      <c r="K70" s="1"/>
      <c r="L70" s="1"/>
      <c r="M70" s="1"/>
      <c r="N70" s="1"/>
      <c r="O70" s="1"/>
      <c r="P70" s="27"/>
      <c r="Q70" s="27"/>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row>
    <row r="71" spans="1:53" ht="12.75" customHeight="1" x14ac:dyDescent="0.2">
      <c r="A71" s="27"/>
      <c r="B71" s="27"/>
      <c r="C71" s="27"/>
      <c r="D71" s="27"/>
      <c r="E71" s="27"/>
      <c r="F71" s="27"/>
      <c r="G71" s="27"/>
      <c r="H71" s="27"/>
      <c r="I71" s="27"/>
      <c r="J71" s="1"/>
      <c r="K71" s="1"/>
      <c r="L71" s="1"/>
      <c r="M71" s="1"/>
      <c r="N71" s="1"/>
      <c r="O71" s="1"/>
      <c r="P71" s="27"/>
      <c r="Q71" s="27"/>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row>
    <row r="72" spans="1:53" ht="12.75" customHeight="1" x14ac:dyDescent="0.2">
      <c r="A72" s="27"/>
      <c r="H72" s="27"/>
      <c r="I72" s="27"/>
      <c r="J72" s="1"/>
      <c r="K72" s="1"/>
      <c r="L72" s="1"/>
      <c r="M72" s="1"/>
      <c r="N72" s="1"/>
      <c r="O72" s="1"/>
      <c r="P72" s="27"/>
      <c r="Q72" s="27"/>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row>
    <row r="73" spans="1:53" ht="12.75" customHeight="1" x14ac:dyDescent="0.2">
      <c r="A73" s="27"/>
      <c r="H73" s="27"/>
      <c r="I73" s="27"/>
      <c r="J73" s="1"/>
      <c r="K73" s="1"/>
      <c r="L73" s="1"/>
      <c r="M73" s="1"/>
      <c r="N73" s="1"/>
      <c r="O73" s="1"/>
      <c r="P73" s="27"/>
      <c r="Q73" s="27"/>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row>
    <row r="74" spans="1:53" ht="12.75" customHeight="1" x14ac:dyDescent="0.2">
      <c r="A74" s="27"/>
      <c r="H74" s="27"/>
      <c r="I74" s="27"/>
      <c r="J74" s="1"/>
      <c r="K74" s="1"/>
      <c r="L74" s="1"/>
      <c r="M74" s="1"/>
      <c r="N74" s="1"/>
      <c r="O74" s="1"/>
      <c r="P74" s="27"/>
      <c r="Q74" s="27"/>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row>
    <row r="75" spans="1:53" ht="12.75" customHeight="1" x14ac:dyDescent="0.2">
      <c r="A75" s="27"/>
      <c r="H75" s="27"/>
      <c r="I75" s="27"/>
      <c r="J75" s="1"/>
      <c r="K75" s="1"/>
      <c r="L75" s="1"/>
      <c r="M75" s="1"/>
      <c r="N75" s="1"/>
      <c r="O75" s="1"/>
      <c r="P75" s="27"/>
      <c r="Q75" s="27"/>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row>
    <row r="76" spans="1:53" ht="12.75" customHeight="1" x14ac:dyDescent="0.2">
      <c r="A76" s="27"/>
      <c r="H76" s="27"/>
      <c r="I76" s="27"/>
      <c r="J76" s="1"/>
      <c r="K76" s="1"/>
      <c r="L76" s="1"/>
      <c r="M76" s="1"/>
      <c r="N76" s="1"/>
      <c r="O76" s="1"/>
      <c r="P76" s="27"/>
      <c r="Q76" s="27"/>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row>
    <row r="77" spans="1:53" ht="12.75" customHeight="1" x14ac:dyDescent="0.2">
      <c r="A77" s="27"/>
      <c r="H77" s="31"/>
      <c r="I77" s="27"/>
      <c r="J77" s="1"/>
      <c r="K77" s="1"/>
      <c r="L77" s="1"/>
      <c r="M77" s="1"/>
      <c r="N77" s="1"/>
      <c r="O77" s="1"/>
      <c r="P77" s="27"/>
      <c r="Q77" s="27"/>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row>
    <row r="78" spans="1:53" ht="12.75" customHeight="1" x14ac:dyDescent="0.2">
      <c r="A78" s="27"/>
      <c r="H78" s="31"/>
      <c r="I78" s="27"/>
      <c r="J78" s="1"/>
      <c r="K78" s="1"/>
      <c r="L78" s="1"/>
      <c r="M78" s="1"/>
      <c r="N78" s="1"/>
      <c r="O78" s="1"/>
      <c r="P78" s="27"/>
      <c r="Q78" s="27"/>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row>
    <row r="79" spans="1:53" ht="12.75" customHeight="1" x14ac:dyDescent="0.2">
      <c r="A79" s="27"/>
      <c r="H79" s="31"/>
      <c r="I79" s="27"/>
      <c r="J79" s="1"/>
      <c r="K79" s="1"/>
      <c r="L79" s="1"/>
      <c r="M79" s="1"/>
      <c r="N79" s="1"/>
      <c r="O79" s="1"/>
      <c r="P79" s="27"/>
      <c r="Q79" s="27"/>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row>
    <row r="80" spans="1:53" ht="12.75" customHeight="1" x14ac:dyDescent="0.2">
      <c r="A80" s="27"/>
      <c r="H80" s="27"/>
      <c r="I80" s="27"/>
      <c r="J80" s="1"/>
      <c r="K80" s="1"/>
      <c r="L80" s="1"/>
      <c r="M80" s="1"/>
      <c r="N80" s="1"/>
      <c r="O80" s="1"/>
      <c r="P80" s="27"/>
      <c r="Q80" s="27"/>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row>
    <row r="81" spans="1:53" ht="12.75" customHeight="1" x14ac:dyDescent="0.2">
      <c r="A81" s="27"/>
      <c r="H81" s="27"/>
      <c r="I81" s="27"/>
      <c r="J81" s="28"/>
      <c r="K81" s="29"/>
      <c r="L81" s="27"/>
      <c r="M81" s="27"/>
      <c r="N81" s="1"/>
      <c r="O81" s="1"/>
      <c r="P81" s="27"/>
      <c r="Q81" s="27"/>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row>
    <row r="82" spans="1:53" ht="12.75" customHeight="1" x14ac:dyDescent="0.2">
      <c r="A82" s="27"/>
      <c r="H82" s="27"/>
      <c r="I82" s="27"/>
      <c r="J82" s="28"/>
      <c r="K82" s="29"/>
      <c r="L82" s="27"/>
      <c r="M82" s="27"/>
      <c r="N82" s="1"/>
      <c r="O82" s="1"/>
      <c r="P82" s="27"/>
      <c r="Q82" s="27"/>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row>
    <row r="83" spans="1:53" ht="12.75" customHeight="1" x14ac:dyDescent="0.2">
      <c r="A83" s="27"/>
      <c r="H83" s="27"/>
      <c r="I83" s="27"/>
      <c r="J83" s="28"/>
      <c r="K83" s="29"/>
      <c r="L83" s="27"/>
      <c r="M83" s="27"/>
      <c r="N83" s="27"/>
      <c r="O83" s="28"/>
      <c r="P83" s="27"/>
      <c r="Q83" s="27"/>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row>
    <row r="84" spans="1:53" ht="12.75" customHeight="1" x14ac:dyDescent="0.2">
      <c r="A84" s="27"/>
      <c r="H84" s="27"/>
      <c r="I84" s="27"/>
      <c r="J84" s="28"/>
      <c r="K84" s="29"/>
      <c r="L84" s="27"/>
      <c r="M84" s="27"/>
      <c r="N84" s="27"/>
      <c r="O84" s="28"/>
      <c r="P84" s="27"/>
      <c r="Q84" s="27"/>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row>
    <row r="85" spans="1:53" ht="12.75" customHeight="1" x14ac:dyDescent="0.2">
      <c r="A85" s="27"/>
      <c r="H85" s="27"/>
      <c r="I85" s="27"/>
      <c r="J85" s="28"/>
      <c r="K85" s="29"/>
      <c r="L85" s="27"/>
      <c r="M85" s="27"/>
      <c r="N85" s="27"/>
      <c r="O85" s="28"/>
      <c r="P85" s="27"/>
      <c r="Q85" s="27"/>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row>
    <row r="86" spans="1:53" ht="12.75" customHeight="1" x14ac:dyDescent="0.2">
      <c r="A86" s="27"/>
      <c r="H86" s="27"/>
      <c r="I86" s="27"/>
      <c r="J86" s="28"/>
      <c r="K86" s="29"/>
      <c r="L86" s="27"/>
      <c r="M86" s="27"/>
      <c r="N86" s="27"/>
      <c r="O86" s="28"/>
      <c r="P86" s="27"/>
      <c r="Q86" s="27"/>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row>
    <row r="87" spans="1:53" ht="12.75" customHeight="1" x14ac:dyDescent="0.2">
      <c r="A87" s="27"/>
      <c r="H87" s="27"/>
      <c r="I87" s="27"/>
      <c r="J87" s="28"/>
      <c r="K87" s="29"/>
      <c r="L87" s="27"/>
      <c r="M87" s="27"/>
      <c r="N87" s="27"/>
      <c r="O87" s="28"/>
      <c r="P87" s="27"/>
      <c r="Q87" s="27"/>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row>
    <row r="88" spans="1:53" ht="12.75" customHeight="1" x14ac:dyDescent="0.2">
      <c r="A88" s="27"/>
      <c r="H88" s="27"/>
      <c r="I88" s="27"/>
      <c r="J88" s="28"/>
      <c r="K88" s="29"/>
      <c r="L88" s="27"/>
      <c r="M88" s="27"/>
      <c r="N88" s="27"/>
      <c r="O88" s="28"/>
      <c r="P88" s="27"/>
      <c r="Q88" s="27"/>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row>
    <row r="89" spans="1:53" ht="12.75" customHeight="1" x14ac:dyDescent="0.2">
      <c r="A89" s="27"/>
      <c r="H89" s="27"/>
      <c r="I89" s="27"/>
      <c r="J89" s="28"/>
      <c r="K89" s="29"/>
      <c r="L89" s="27"/>
      <c r="M89" s="27"/>
      <c r="N89" s="27"/>
      <c r="O89" s="28"/>
      <c r="P89" s="27"/>
      <c r="Q89" s="27"/>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row>
    <row r="90" spans="1:53" ht="12.75" customHeight="1" x14ac:dyDescent="0.2">
      <c r="A90" s="27"/>
      <c r="H90" s="27"/>
      <c r="I90" s="27"/>
      <c r="J90" s="28"/>
      <c r="K90" s="29"/>
      <c r="L90" s="27"/>
      <c r="M90" s="27"/>
      <c r="N90" s="27"/>
      <c r="O90" s="28"/>
      <c r="P90" s="27"/>
      <c r="Q90" s="27"/>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row>
    <row r="91" spans="1:53" ht="12.75" customHeight="1" x14ac:dyDescent="0.2">
      <c r="A91" s="27"/>
      <c r="B91" s="27"/>
      <c r="C91" s="27"/>
      <c r="D91" s="27"/>
      <c r="E91" s="27"/>
      <c r="F91" s="27"/>
      <c r="G91" s="27"/>
      <c r="H91" s="27"/>
      <c r="I91" s="27"/>
      <c r="J91" s="28"/>
      <c r="K91" s="29"/>
      <c r="L91" s="27"/>
      <c r="M91" s="27"/>
      <c r="N91" s="27"/>
      <c r="O91" s="28"/>
      <c r="P91" s="27"/>
      <c r="Q91" s="27"/>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row>
    <row r="92" spans="1:53" ht="12.75" customHeight="1" x14ac:dyDescent="0.2">
      <c r="A92" s="27"/>
      <c r="B92" s="27"/>
      <c r="C92" s="27"/>
      <c r="D92" s="27"/>
      <c r="E92" s="27"/>
      <c r="F92" s="27"/>
      <c r="G92" s="27"/>
      <c r="H92" s="27"/>
      <c r="I92" s="27"/>
      <c r="J92" s="28"/>
      <c r="K92" s="29"/>
      <c r="L92" s="27"/>
      <c r="M92" s="27"/>
      <c r="N92" s="27"/>
      <c r="O92" s="28"/>
      <c r="P92" s="27"/>
      <c r="Q92" s="27"/>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row>
    <row r="93" spans="1:53" ht="12.75" customHeight="1" x14ac:dyDescent="0.2">
      <c r="A93" s="27"/>
      <c r="B93" s="27"/>
      <c r="C93" s="27"/>
      <c r="D93" s="27"/>
      <c r="E93" s="27"/>
      <c r="F93" s="27"/>
      <c r="G93" s="27"/>
      <c r="H93" s="27"/>
      <c r="I93" s="27"/>
      <c r="J93" s="28"/>
      <c r="K93" s="29"/>
      <c r="L93" s="27"/>
      <c r="M93" s="27"/>
      <c r="N93" s="27"/>
      <c r="O93" s="28"/>
      <c r="P93" s="27"/>
      <c r="Q93" s="27"/>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row>
    <row r="94" spans="1:53" ht="12.75" customHeight="1" x14ac:dyDescent="0.2">
      <c r="A94" s="27"/>
      <c r="B94" s="27"/>
      <c r="C94" s="27"/>
      <c r="D94" s="27"/>
      <c r="E94" s="27"/>
      <c r="F94" s="27"/>
      <c r="G94" s="27"/>
      <c r="H94" s="27"/>
      <c r="I94" s="27"/>
      <c r="J94" s="28"/>
      <c r="K94" s="29"/>
      <c r="L94" s="27"/>
      <c r="M94" s="27"/>
      <c r="N94" s="27"/>
      <c r="O94" s="28"/>
      <c r="P94" s="27"/>
      <c r="Q94" s="27"/>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row>
    <row r="95" spans="1:53" ht="12.75" customHeight="1" x14ac:dyDescent="0.2">
      <c r="A95" s="27"/>
      <c r="B95" s="27"/>
      <c r="C95" s="27"/>
      <c r="D95" s="27"/>
      <c r="E95" s="27"/>
      <c r="F95" s="27"/>
      <c r="G95" s="27"/>
      <c r="H95" s="27"/>
      <c r="I95" s="27"/>
      <c r="J95" s="28"/>
      <c r="K95" s="29"/>
      <c r="L95" s="27"/>
      <c r="M95" s="27"/>
      <c r="N95" s="27"/>
      <c r="O95" s="28"/>
      <c r="P95" s="27"/>
      <c r="Q95" s="27"/>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row>
    <row r="96" spans="1:53" ht="12.75" customHeight="1" x14ac:dyDescent="0.2">
      <c r="A96" s="27"/>
      <c r="B96" s="27"/>
      <c r="C96" s="27"/>
      <c r="D96" s="27"/>
      <c r="E96" s="27"/>
      <c r="F96" s="27"/>
      <c r="G96" s="27"/>
      <c r="H96" s="27"/>
      <c r="I96" s="27"/>
      <c r="J96" s="27"/>
      <c r="K96" s="29"/>
      <c r="L96" s="27"/>
      <c r="M96" s="27"/>
      <c r="N96" s="27"/>
      <c r="O96" s="28"/>
      <c r="P96" s="27"/>
      <c r="Q96" s="27"/>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row>
    <row r="97" spans="1:53" ht="12.75" customHeight="1" x14ac:dyDescent="0.2">
      <c r="A97" s="27"/>
      <c r="B97" s="27"/>
      <c r="C97" s="27"/>
      <c r="D97" s="27"/>
      <c r="E97" s="27"/>
      <c r="F97" s="27"/>
      <c r="G97" s="27"/>
      <c r="H97" s="27"/>
      <c r="I97" s="27"/>
      <c r="J97" s="27"/>
      <c r="K97" s="29"/>
      <c r="L97" s="27"/>
      <c r="M97" s="27"/>
      <c r="N97" s="27"/>
      <c r="O97" s="28"/>
      <c r="P97" s="27"/>
      <c r="Q97" s="27"/>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row>
    <row r="98" spans="1:53" ht="12.75" customHeight="1" x14ac:dyDescent="0.2">
      <c r="A98" s="27"/>
      <c r="B98" s="27"/>
      <c r="C98" s="27"/>
      <c r="D98" s="27"/>
      <c r="E98" s="27"/>
      <c r="F98" s="27"/>
      <c r="G98" s="27"/>
      <c r="H98" s="27"/>
      <c r="I98" s="27"/>
      <c r="J98" s="27"/>
      <c r="K98" s="29"/>
      <c r="L98" s="27"/>
      <c r="M98" s="27"/>
      <c r="N98" s="27"/>
      <c r="O98" s="28"/>
      <c r="P98" s="27"/>
      <c r="Q98" s="27"/>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row>
    <row r="99" spans="1:53" ht="12.75" customHeight="1" x14ac:dyDescent="0.2">
      <c r="A99" s="27"/>
      <c r="B99" s="27"/>
      <c r="C99" s="27"/>
      <c r="D99" s="27"/>
      <c r="E99" s="27"/>
      <c r="F99" s="27"/>
      <c r="G99" s="27"/>
      <c r="H99" s="27"/>
      <c r="I99" s="27"/>
      <c r="J99" s="27"/>
      <c r="K99" s="29"/>
      <c r="L99" s="27"/>
      <c r="M99" s="27"/>
      <c r="N99" s="27"/>
      <c r="O99" s="28"/>
      <c r="P99" s="27"/>
      <c r="Q99" s="27"/>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row>
    <row r="100" spans="1:53" ht="12.75" customHeight="1" x14ac:dyDescent="0.2">
      <c r="A100" s="27"/>
      <c r="B100" s="27"/>
      <c r="C100" s="27"/>
      <c r="D100" s="27"/>
      <c r="E100" s="27"/>
      <c r="F100" s="27"/>
      <c r="G100" s="27"/>
      <c r="H100" s="27"/>
      <c r="I100" s="27"/>
      <c r="J100" s="27"/>
      <c r="K100" s="29"/>
      <c r="L100" s="27"/>
      <c r="M100" s="27"/>
      <c r="N100" s="27"/>
      <c r="O100" s="28"/>
      <c r="P100" s="27"/>
      <c r="Q100" s="27"/>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row>
    <row r="101" spans="1:53" ht="12.75" customHeight="1" x14ac:dyDescent="0.2">
      <c r="A101" s="27"/>
      <c r="B101" s="27"/>
      <c r="C101" s="27"/>
      <c r="D101" s="27"/>
      <c r="E101" s="27"/>
      <c r="F101" s="27"/>
      <c r="G101" s="27"/>
      <c r="H101" s="27"/>
      <c r="I101" s="27"/>
      <c r="J101" s="27"/>
      <c r="K101" s="27"/>
      <c r="L101" s="27"/>
      <c r="M101" s="27"/>
      <c r="N101" s="27"/>
      <c r="O101" s="28"/>
      <c r="P101" s="27"/>
      <c r="Q101" s="27"/>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row>
    <row r="102" spans="1:53" ht="12.75" customHeight="1" x14ac:dyDescent="0.2">
      <c r="A102" s="27"/>
      <c r="B102" s="27"/>
      <c r="C102" s="27"/>
      <c r="D102" s="27"/>
      <c r="E102" s="27"/>
      <c r="F102" s="27"/>
      <c r="G102" s="27"/>
      <c r="H102" s="27"/>
      <c r="I102" s="27"/>
      <c r="J102" s="27"/>
      <c r="K102" s="27"/>
      <c r="L102" s="27"/>
      <c r="M102" s="27"/>
      <c r="N102" s="27"/>
      <c r="O102" s="28"/>
      <c r="P102" s="27"/>
      <c r="Q102" s="27"/>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row>
    <row r="103" spans="1:53" ht="12.75" customHeight="1" x14ac:dyDescent="0.2">
      <c r="A103" s="27"/>
      <c r="B103" s="27"/>
      <c r="C103" s="27"/>
      <c r="D103" s="27"/>
      <c r="E103" s="27"/>
      <c r="F103" s="27"/>
      <c r="G103" s="27"/>
      <c r="H103" s="27"/>
      <c r="I103" s="27"/>
      <c r="J103" s="27"/>
      <c r="K103" s="27"/>
      <c r="L103" s="27"/>
      <c r="M103" s="27"/>
      <c r="N103" s="27"/>
      <c r="O103" s="28"/>
      <c r="P103" s="27"/>
      <c r="Q103" s="27"/>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row>
    <row r="104" spans="1:53" ht="12.75" customHeight="1" x14ac:dyDescent="0.2">
      <c r="A104" s="27"/>
      <c r="B104" s="27"/>
      <c r="C104" s="27"/>
      <c r="D104" s="27"/>
      <c r="E104" s="27"/>
      <c r="F104" s="27"/>
      <c r="G104" s="27"/>
      <c r="H104" s="27"/>
      <c r="I104" s="27"/>
      <c r="J104" s="28"/>
      <c r="K104" s="27"/>
      <c r="L104" s="27"/>
      <c r="M104" s="27"/>
      <c r="N104" s="27"/>
      <c r="O104" s="28"/>
      <c r="P104" s="27"/>
      <c r="Q104" s="27"/>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row>
    <row r="105" spans="1:53" ht="12.75" customHeight="1" x14ac:dyDescent="0.2">
      <c r="A105" s="27"/>
      <c r="B105" s="27"/>
      <c r="C105" s="27"/>
      <c r="D105" s="27"/>
      <c r="E105" s="27"/>
      <c r="F105" s="27"/>
      <c r="G105" s="27"/>
      <c r="H105" s="27"/>
      <c r="I105" s="27"/>
      <c r="J105" s="28"/>
      <c r="K105" s="27"/>
      <c r="L105" s="27"/>
      <c r="M105" s="27"/>
      <c r="N105" s="27"/>
      <c r="O105" s="28"/>
      <c r="P105" s="27"/>
      <c r="Q105" s="27"/>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row>
    <row r="106" spans="1:53" ht="12.75" customHeight="1" x14ac:dyDescent="0.2">
      <c r="A106" s="27"/>
      <c r="B106" s="27"/>
      <c r="C106" s="27"/>
      <c r="D106" s="27"/>
      <c r="E106" s="27"/>
      <c r="F106" s="27"/>
      <c r="G106" s="27"/>
      <c r="H106" s="27"/>
      <c r="I106" s="27"/>
      <c r="J106" s="28"/>
      <c r="K106" s="27"/>
      <c r="L106" s="27"/>
      <c r="M106" s="27"/>
      <c r="N106" s="27"/>
      <c r="O106" s="27"/>
      <c r="P106" s="27"/>
      <c r="Q106" s="27"/>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row>
    <row r="107" spans="1:53" ht="12.75" customHeight="1" x14ac:dyDescent="0.2">
      <c r="A107" s="27"/>
      <c r="B107" s="27"/>
      <c r="C107" s="27"/>
      <c r="D107" s="27"/>
      <c r="E107" s="27"/>
      <c r="F107" s="27"/>
      <c r="G107" s="27"/>
      <c r="H107" s="27"/>
      <c r="I107" s="27"/>
      <c r="J107" s="28"/>
      <c r="K107" s="27"/>
      <c r="L107" s="27"/>
      <c r="M107" s="27"/>
      <c r="N107" s="27"/>
      <c r="O107" s="27"/>
      <c r="P107" s="27"/>
      <c r="Q107" s="27"/>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row>
    <row r="108" spans="1:53" ht="12.75" customHeight="1" x14ac:dyDescent="0.2">
      <c r="A108" s="27"/>
      <c r="B108" s="27"/>
      <c r="C108" s="27"/>
      <c r="D108" s="27"/>
      <c r="E108" s="27"/>
      <c r="F108" s="27"/>
      <c r="G108" s="27"/>
      <c r="H108" s="27"/>
      <c r="I108" s="27"/>
      <c r="J108" s="28"/>
      <c r="K108" s="27"/>
      <c r="L108" s="27"/>
      <c r="M108" s="27"/>
      <c r="N108" s="27"/>
      <c r="O108" s="27"/>
      <c r="P108" s="27"/>
      <c r="Q108" s="27"/>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row>
    <row r="109" spans="1:53" ht="12.75" customHeight="1" x14ac:dyDescent="0.2">
      <c r="A109" s="27"/>
      <c r="B109" s="27"/>
      <c r="C109" s="27"/>
      <c r="D109" s="27"/>
      <c r="E109" s="27"/>
      <c r="F109" s="27"/>
      <c r="G109" s="27"/>
      <c r="H109" s="27"/>
      <c r="I109" s="27"/>
      <c r="J109" s="28"/>
      <c r="K109" s="27"/>
      <c r="L109" s="27"/>
      <c r="M109" s="27"/>
      <c r="N109" s="27"/>
      <c r="O109" s="27"/>
      <c r="P109" s="27"/>
      <c r="Q109" s="27"/>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row>
    <row r="110" spans="1:53" ht="12.75" customHeight="1" x14ac:dyDescent="0.2">
      <c r="A110" s="27"/>
      <c r="B110" s="27"/>
      <c r="C110" s="27"/>
      <c r="D110" s="27"/>
      <c r="E110" s="27"/>
      <c r="F110" s="27"/>
      <c r="G110" s="27"/>
      <c r="H110" s="27"/>
      <c r="I110" s="27"/>
      <c r="J110" s="28"/>
      <c r="K110" s="27"/>
      <c r="L110" s="27"/>
      <c r="M110" s="27"/>
      <c r="N110" s="27"/>
      <c r="O110" s="27"/>
      <c r="P110" s="27"/>
      <c r="Q110" s="27"/>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row>
    <row r="111" spans="1:53" ht="12.75" customHeight="1" x14ac:dyDescent="0.2">
      <c r="A111" s="27"/>
      <c r="B111" s="27"/>
      <c r="C111" s="27"/>
      <c r="D111" s="27"/>
      <c r="E111" s="27"/>
      <c r="F111" s="27"/>
      <c r="G111" s="27"/>
      <c r="H111" s="27"/>
      <c r="I111" s="27"/>
      <c r="J111" s="28"/>
      <c r="K111" s="27"/>
      <c r="L111" s="27"/>
      <c r="M111" s="27"/>
      <c r="N111" s="27"/>
      <c r="O111" s="27"/>
      <c r="P111" s="27"/>
      <c r="Q111" s="27"/>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row>
    <row r="112" spans="1:53" ht="12.75" customHeight="1" x14ac:dyDescent="0.2">
      <c r="A112" s="27"/>
      <c r="B112" s="27"/>
      <c r="C112" s="27"/>
      <c r="D112" s="27"/>
      <c r="E112" s="27"/>
      <c r="F112" s="27"/>
      <c r="G112" s="27"/>
      <c r="H112" s="27"/>
      <c r="I112" s="27"/>
      <c r="J112" s="28"/>
      <c r="K112" s="27"/>
      <c r="L112" s="27"/>
      <c r="M112" s="27"/>
      <c r="N112" s="27"/>
      <c r="O112" s="27"/>
      <c r="P112" s="27"/>
      <c r="Q112" s="27"/>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row>
    <row r="113" spans="1:53" ht="12.75" customHeight="1" x14ac:dyDescent="0.2">
      <c r="A113" s="27"/>
      <c r="B113" s="27"/>
      <c r="C113" s="27"/>
      <c r="D113" s="27"/>
      <c r="E113" s="27"/>
      <c r="F113" s="27"/>
      <c r="G113" s="27"/>
      <c r="H113" s="27"/>
      <c r="I113" s="27"/>
      <c r="J113" s="28"/>
      <c r="K113" s="27"/>
      <c r="L113" s="27"/>
      <c r="M113" s="27"/>
      <c r="N113" s="27"/>
      <c r="O113" s="27"/>
      <c r="P113" s="27"/>
      <c r="Q113" s="27"/>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row>
    <row r="114" spans="1:53" ht="12.75" customHeight="1" x14ac:dyDescent="0.2">
      <c r="A114" s="27"/>
      <c r="B114" s="27"/>
      <c r="C114" s="27"/>
      <c r="D114" s="27"/>
      <c r="E114" s="27"/>
      <c r="F114" s="27"/>
      <c r="G114" s="27"/>
      <c r="H114" s="27"/>
      <c r="I114" s="27"/>
      <c r="J114" s="28"/>
      <c r="K114" s="27"/>
      <c r="L114" s="27"/>
      <c r="M114" s="27"/>
      <c r="N114" s="27"/>
      <c r="O114" s="27"/>
      <c r="P114" s="27"/>
      <c r="Q114" s="27"/>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row>
    <row r="115" spans="1:53" ht="12.75" customHeight="1" x14ac:dyDescent="0.2">
      <c r="A115" s="27"/>
      <c r="B115" s="27"/>
      <c r="C115" s="27"/>
      <c r="D115" s="27"/>
      <c r="E115" s="27"/>
      <c r="F115" s="27"/>
      <c r="G115" s="27"/>
      <c r="H115" s="27"/>
      <c r="I115" s="27"/>
      <c r="J115" s="28"/>
      <c r="K115" s="27"/>
      <c r="L115" s="27"/>
      <c r="M115" s="27"/>
      <c r="N115" s="27"/>
      <c r="O115" s="27"/>
      <c r="P115" s="27"/>
      <c r="Q115" s="27"/>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row>
    <row r="116" spans="1:53" ht="12.75" customHeight="1" x14ac:dyDescent="0.2">
      <c r="A116" s="27"/>
      <c r="B116" s="27"/>
      <c r="C116" s="27"/>
      <c r="D116" s="27"/>
      <c r="E116" s="27"/>
      <c r="F116" s="27"/>
      <c r="G116" s="27"/>
      <c r="H116" s="27"/>
      <c r="I116" s="27"/>
      <c r="J116" s="28"/>
      <c r="K116" s="27"/>
      <c r="L116" s="27"/>
      <c r="M116" s="27"/>
      <c r="N116" s="27"/>
      <c r="O116" s="27"/>
      <c r="P116" s="27"/>
      <c r="Q116" s="27"/>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row>
    <row r="117" spans="1:53" ht="12.75" customHeight="1" x14ac:dyDescent="0.2">
      <c r="A117" s="27"/>
      <c r="B117" s="27"/>
      <c r="C117" s="27"/>
      <c r="D117" s="27"/>
      <c r="E117" s="27"/>
      <c r="F117" s="27"/>
      <c r="G117" s="27"/>
      <c r="H117" s="27"/>
      <c r="I117" s="27"/>
      <c r="J117" s="28"/>
      <c r="K117" s="27"/>
      <c r="L117" s="27"/>
      <c r="M117" s="27"/>
      <c r="N117" s="27"/>
      <c r="O117" s="27"/>
      <c r="P117" s="27"/>
      <c r="Q117" s="27"/>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row>
    <row r="118" spans="1:53" ht="12.75" customHeight="1" x14ac:dyDescent="0.2">
      <c r="A118" s="27"/>
      <c r="B118" s="27"/>
      <c r="C118" s="27"/>
      <c r="D118" s="27"/>
      <c r="E118" s="27"/>
      <c r="F118" s="27"/>
      <c r="G118" s="27"/>
      <c r="H118" s="27"/>
      <c r="I118" s="27"/>
      <c r="J118" s="28"/>
      <c r="K118" s="27"/>
      <c r="L118" s="27"/>
      <c r="M118" s="27"/>
      <c r="N118" s="27"/>
      <c r="O118" s="27"/>
      <c r="P118" s="27"/>
      <c r="Q118" s="27"/>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row>
    <row r="119" spans="1:53" ht="12.75" customHeight="1" x14ac:dyDescent="0.2">
      <c r="A119" s="27"/>
      <c r="B119" s="27"/>
      <c r="C119" s="27"/>
      <c r="D119" s="27"/>
      <c r="E119" s="27"/>
      <c r="F119" s="27"/>
      <c r="G119" s="27"/>
      <c r="H119" s="27"/>
      <c r="I119" s="27"/>
      <c r="J119" s="28"/>
      <c r="K119" s="27"/>
      <c r="L119" s="27"/>
      <c r="M119" s="27"/>
      <c r="N119" s="27"/>
      <c r="O119" s="27"/>
      <c r="P119" s="27"/>
      <c r="Q119" s="27"/>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row>
    <row r="120" spans="1:53" ht="12.75" customHeight="1" x14ac:dyDescent="0.2">
      <c r="A120" s="27"/>
      <c r="B120" s="27"/>
      <c r="C120" s="27"/>
      <c r="D120" s="27"/>
      <c r="E120" s="27"/>
      <c r="F120" s="27"/>
      <c r="G120" s="27"/>
      <c r="H120" s="27"/>
      <c r="I120" s="27"/>
      <c r="J120" s="28"/>
      <c r="K120" s="27"/>
      <c r="L120" s="27"/>
      <c r="M120" s="27"/>
      <c r="N120" s="27"/>
      <c r="O120" s="27"/>
      <c r="P120" s="27"/>
      <c r="Q120" s="27"/>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row>
    <row r="121" spans="1:53" ht="12.75" customHeight="1" x14ac:dyDescent="0.2">
      <c r="A121" s="27"/>
      <c r="B121" s="27"/>
      <c r="C121" s="27"/>
      <c r="D121" s="27"/>
      <c r="E121" s="27"/>
      <c r="F121" s="27"/>
      <c r="G121" s="27"/>
      <c r="H121" s="27"/>
      <c r="I121" s="27"/>
      <c r="J121" s="28"/>
      <c r="K121" s="27"/>
      <c r="L121" s="27"/>
      <c r="M121" s="27"/>
      <c r="N121" s="27"/>
      <c r="O121" s="27"/>
      <c r="P121" s="27"/>
      <c r="Q121" s="27"/>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row>
    <row r="122" spans="1:53" ht="12.75" customHeight="1" x14ac:dyDescent="0.2">
      <c r="A122" s="27"/>
      <c r="B122" s="27"/>
      <c r="C122" s="27"/>
      <c r="D122" s="27"/>
      <c r="E122" s="27"/>
      <c r="F122" s="27"/>
      <c r="G122" s="27"/>
      <c r="H122" s="27"/>
      <c r="I122" s="27"/>
      <c r="J122" s="28"/>
      <c r="K122" s="27"/>
      <c r="L122" s="27"/>
      <c r="M122" s="27"/>
      <c r="N122" s="27"/>
      <c r="O122" s="27"/>
      <c r="P122" s="27"/>
      <c r="Q122" s="27"/>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row>
    <row r="123" spans="1:53" ht="12.75" customHeight="1" x14ac:dyDescent="0.2">
      <c r="A123" s="27"/>
      <c r="B123" s="27"/>
      <c r="C123" s="27"/>
      <c r="D123" s="27"/>
      <c r="E123" s="27"/>
      <c r="F123" s="27"/>
      <c r="G123" s="27"/>
      <c r="H123" s="27"/>
      <c r="I123" s="27"/>
      <c r="J123" s="28"/>
      <c r="K123" s="27"/>
      <c r="L123" s="27"/>
      <c r="M123" s="27"/>
      <c r="N123" s="27"/>
      <c r="O123" s="27"/>
      <c r="P123" s="27"/>
      <c r="Q123" s="27"/>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row>
    <row r="124" spans="1:53" ht="12.75" customHeight="1" x14ac:dyDescent="0.2">
      <c r="A124" s="27"/>
      <c r="B124" s="27"/>
      <c r="C124" s="27"/>
      <c r="D124" s="27"/>
      <c r="E124" s="27"/>
      <c r="F124" s="27"/>
      <c r="G124" s="27"/>
      <c r="H124" s="27"/>
      <c r="I124" s="27"/>
      <c r="J124" s="28"/>
      <c r="K124" s="27"/>
      <c r="L124" s="27"/>
      <c r="M124" s="27"/>
      <c r="N124" s="27"/>
      <c r="O124" s="27"/>
      <c r="P124" s="27"/>
      <c r="Q124" s="27"/>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row>
    <row r="125" spans="1:53" ht="12.75" customHeight="1" x14ac:dyDescent="0.2">
      <c r="A125" s="27"/>
      <c r="B125" s="27"/>
      <c r="C125" s="27"/>
      <c r="D125" s="27"/>
      <c r="E125" s="27"/>
      <c r="F125" s="27"/>
      <c r="G125" s="27"/>
      <c r="H125" s="27"/>
      <c r="I125" s="27"/>
      <c r="J125" s="28"/>
      <c r="K125" s="27"/>
      <c r="L125" s="27"/>
      <c r="M125" s="27"/>
      <c r="N125" s="27"/>
      <c r="O125" s="27"/>
      <c r="P125" s="27"/>
      <c r="Q125" s="27"/>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row>
    <row r="126" spans="1:53" ht="12.75" customHeight="1" x14ac:dyDescent="0.2">
      <c r="A126" s="27"/>
      <c r="B126" s="27"/>
      <c r="C126" s="27"/>
      <c r="D126" s="27"/>
      <c r="E126" s="27"/>
      <c r="F126" s="27"/>
      <c r="G126" s="27"/>
      <c r="H126" s="27"/>
      <c r="I126" s="27"/>
      <c r="J126" s="28"/>
      <c r="K126" s="27"/>
      <c r="L126" s="27"/>
      <c r="M126" s="27"/>
      <c r="N126" s="27"/>
      <c r="O126" s="27"/>
      <c r="P126" s="27"/>
      <c r="Q126" s="27"/>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row>
    <row r="127" spans="1:53" ht="12.75" customHeight="1" x14ac:dyDescent="0.2">
      <c r="A127" s="27"/>
      <c r="B127" s="27"/>
      <c r="C127" s="27"/>
      <c r="D127" s="27"/>
      <c r="E127" s="27"/>
      <c r="F127" s="27"/>
      <c r="G127" s="27"/>
      <c r="H127" s="27"/>
      <c r="I127" s="27"/>
      <c r="J127" s="28"/>
      <c r="K127" s="27"/>
      <c r="L127" s="27"/>
      <c r="M127" s="27"/>
      <c r="N127" s="27"/>
      <c r="O127" s="27"/>
      <c r="P127" s="27"/>
      <c r="Q127" s="27"/>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row>
    <row r="128" spans="1:53" ht="12.75" customHeight="1" x14ac:dyDescent="0.2">
      <c r="A128" s="27"/>
      <c r="B128" s="27"/>
      <c r="C128" s="27"/>
      <c r="D128" s="27"/>
      <c r="E128" s="27"/>
      <c r="F128" s="27"/>
      <c r="G128" s="27"/>
      <c r="H128" s="27"/>
      <c r="I128" s="27"/>
      <c r="J128" s="28"/>
      <c r="K128" s="27"/>
      <c r="L128" s="27"/>
      <c r="M128" s="27"/>
      <c r="N128" s="27"/>
      <c r="O128" s="27"/>
      <c r="P128" s="27"/>
      <c r="Q128" s="27"/>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row>
    <row r="129" spans="1:53" ht="12.75" customHeight="1" x14ac:dyDescent="0.2">
      <c r="A129" s="27"/>
      <c r="B129" s="27"/>
      <c r="C129" s="27"/>
      <c r="D129" s="27"/>
      <c r="E129" s="27"/>
      <c r="F129" s="27"/>
      <c r="G129" s="27"/>
      <c r="H129" s="27"/>
      <c r="I129" s="27"/>
      <c r="J129" s="28"/>
      <c r="K129" s="27"/>
      <c r="L129" s="27"/>
      <c r="M129" s="27"/>
      <c r="N129" s="27"/>
      <c r="O129" s="27"/>
      <c r="P129" s="27"/>
      <c r="Q129" s="27"/>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row>
    <row r="130" spans="1:53" ht="12.75" customHeight="1" x14ac:dyDescent="0.2">
      <c r="A130" s="27"/>
      <c r="B130" s="27"/>
      <c r="C130" s="27"/>
      <c r="D130" s="27"/>
      <c r="E130" s="27"/>
      <c r="F130" s="27"/>
      <c r="G130" s="27"/>
      <c r="H130" s="27"/>
      <c r="I130" s="27"/>
      <c r="J130" s="28"/>
      <c r="K130" s="27"/>
      <c r="L130" s="27"/>
      <c r="M130" s="27"/>
      <c r="N130" s="27"/>
      <c r="O130" s="27"/>
      <c r="P130" s="27"/>
      <c r="Q130" s="27"/>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row>
    <row r="131" spans="1:53" ht="12.75" customHeight="1" x14ac:dyDescent="0.2">
      <c r="A131" s="27"/>
      <c r="B131" s="27"/>
      <c r="C131" s="27"/>
      <c r="D131" s="27"/>
      <c r="E131" s="27"/>
      <c r="F131" s="27"/>
      <c r="G131" s="27"/>
      <c r="H131" s="27"/>
      <c r="I131" s="27"/>
      <c r="J131" s="28"/>
      <c r="K131" s="27"/>
      <c r="L131" s="27"/>
      <c r="M131" s="27"/>
      <c r="N131" s="27"/>
      <c r="O131" s="27"/>
      <c r="P131" s="27"/>
      <c r="Q131" s="27"/>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row>
    <row r="132" spans="1:53" ht="12.75" customHeight="1" x14ac:dyDescent="0.2">
      <c r="A132" s="27"/>
      <c r="B132" s="27"/>
      <c r="C132" s="27"/>
      <c r="D132" s="27"/>
      <c r="E132" s="27"/>
      <c r="F132" s="27"/>
      <c r="G132" s="27"/>
      <c r="H132" s="27"/>
      <c r="I132" s="27"/>
      <c r="J132" s="28"/>
      <c r="K132" s="27"/>
      <c r="L132" s="27"/>
      <c r="M132" s="27"/>
      <c r="N132" s="27"/>
      <c r="O132" s="27"/>
      <c r="P132" s="27"/>
      <c r="Q132" s="27"/>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row>
    <row r="133" spans="1:53" ht="12.75" customHeight="1" x14ac:dyDescent="0.2">
      <c r="A133" s="27"/>
      <c r="B133" s="27"/>
      <c r="C133" s="27"/>
      <c r="D133" s="27"/>
      <c r="E133" s="27"/>
      <c r="F133" s="27"/>
      <c r="G133" s="27"/>
      <c r="H133" s="27"/>
      <c r="I133" s="27"/>
      <c r="J133" s="28"/>
      <c r="K133" s="27"/>
      <c r="L133" s="27"/>
      <c r="M133" s="27"/>
      <c r="N133" s="27"/>
      <c r="O133" s="27"/>
      <c r="P133" s="27"/>
      <c r="Q133" s="27"/>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row>
    <row r="134" spans="1:53" ht="12.75" customHeight="1" x14ac:dyDescent="0.2">
      <c r="A134" s="27"/>
      <c r="B134" s="27"/>
      <c r="C134" s="27"/>
      <c r="D134" s="27"/>
      <c r="E134" s="27"/>
      <c r="F134" s="27"/>
      <c r="G134" s="27"/>
      <c r="H134" s="27"/>
      <c r="I134" s="27"/>
      <c r="J134" s="28"/>
      <c r="K134" s="27"/>
      <c r="L134" s="27"/>
      <c r="M134" s="27"/>
      <c r="N134" s="27"/>
      <c r="O134" s="27"/>
      <c r="P134" s="27"/>
      <c r="Q134" s="27"/>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row>
    <row r="135" spans="1:53" ht="12.75" customHeight="1" x14ac:dyDescent="0.2">
      <c r="A135" s="27"/>
      <c r="B135" s="27"/>
      <c r="C135" s="27"/>
      <c r="D135" s="27"/>
      <c r="E135" s="27"/>
      <c r="F135" s="27"/>
      <c r="G135" s="27"/>
      <c r="H135" s="27"/>
      <c r="I135" s="27"/>
      <c r="J135" s="28"/>
      <c r="K135" s="27"/>
      <c r="L135" s="27"/>
      <c r="M135" s="27"/>
      <c r="N135" s="27"/>
      <c r="O135" s="27"/>
      <c r="P135" s="27"/>
      <c r="Q135" s="27"/>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row>
    <row r="136" spans="1:53" ht="12.75" customHeight="1" x14ac:dyDescent="0.2">
      <c r="A136" s="27"/>
      <c r="B136" s="27"/>
      <c r="C136" s="27"/>
      <c r="D136" s="27"/>
      <c r="E136" s="27"/>
      <c r="F136" s="27"/>
      <c r="G136" s="27"/>
      <c r="H136" s="27"/>
      <c r="I136" s="27"/>
      <c r="J136" s="28"/>
      <c r="K136" s="27"/>
      <c r="L136" s="27"/>
      <c r="M136" s="27"/>
      <c r="N136" s="27"/>
      <c r="O136" s="27"/>
      <c r="P136" s="27"/>
      <c r="Q136" s="27"/>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row>
    <row r="137" spans="1:53" ht="12.75" customHeight="1" x14ac:dyDescent="0.2">
      <c r="A137" s="27"/>
      <c r="B137" s="27"/>
      <c r="C137" s="27"/>
      <c r="D137" s="27"/>
      <c r="E137" s="27"/>
      <c r="F137" s="27"/>
      <c r="G137" s="27"/>
      <c r="H137" s="27"/>
      <c r="I137" s="27"/>
      <c r="J137" s="28"/>
      <c r="K137" s="27"/>
      <c r="L137" s="27"/>
      <c r="M137" s="27"/>
      <c r="N137" s="27"/>
      <c r="O137" s="27"/>
      <c r="P137" s="27"/>
      <c r="Q137" s="27"/>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row>
    <row r="138" spans="1:53" ht="12.75" customHeight="1" x14ac:dyDescent="0.2">
      <c r="A138" s="27"/>
      <c r="B138" s="27"/>
      <c r="C138" s="27"/>
      <c r="D138" s="27"/>
      <c r="E138" s="27"/>
      <c r="F138" s="27"/>
      <c r="G138" s="27"/>
      <c r="H138" s="27"/>
      <c r="I138" s="27"/>
      <c r="J138" s="28"/>
      <c r="K138" s="27"/>
      <c r="L138" s="27"/>
      <c r="M138" s="27"/>
      <c r="N138" s="27"/>
      <c r="O138" s="27"/>
      <c r="P138" s="27"/>
      <c r="Q138" s="27"/>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row>
    <row r="139" spans="1:53" ht="12.75" customHeight="1" x14ac:dyDescent="0.2">
      <c r="A139" s="27"/>
      <c r="B139" s="27"/>
      <c r="C139" s="27"/>
      <c r="D139" s="27"/>
      <c r="E139" s="27"/>
      <c r="F139" s="27"/>
      <c r="G139" s="27"/>
      <c r="H139" s="27"/>
      <c r="I139" s="27"/>
      <c r="J139" s="28"/>
      <c r="K139" s="27"/>
      <c r="L139" s="27"/>
      <c r="M139" s="27"/>
      <c r="N139" s="27"/>
      <c r="O139" s="27"/>
      <c r="P139" s="27"/>
      <c r="Q139" s="27"/>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row>
    <row r="140" spans="1:53" ht="12.75" customHeight="1" x14ac:dyDescent="0.2">
      <c r="A140" s="27"/>
      <c r="B140" s="27"/>
      <c r="C140" s="27"/>
      <c r="D140" s="27"/>
      <c r="E140" s="27"/>
      <c r="F140" s="27"/>
      <c r="G140" s="27"/>
      <c r="H140" s="27"/>
      <c r="I140" s="27"/>
      <c r="J140" s="28"/>
      <c r="K140" s="27"/>
      <c r="L140" s="27"/>
      <c r="M140" s="27"/>
      <c r="N140" s="27"/>
      <c r="O140" s="27"/>
      <c r="P140" s="27"/>
      <c r="Q140" s="27"/>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row>
    <row r="141" spans="1:53" ht="12.75" customHeight="1" x14ac:dyDescent="0.2">
      <c r="A141" s="27"/>
      <c r="B141" s="27"/>
      <c r="C141" s="27"/>
      <c r="D141" s="27"/>
      <c r="E141" s="27"/>
      <c r="F141" s="27"/>
      <c r="G141" s="27"/>
      <c r="H141" s="27"/>
      <c r="I141" s="27"/>
      <c r="J141" s="28"/>
      <c r="K141" s="27"/>
      <c r="L141" s="27"/>
      <c r="M141" s="27"/>
      <c r="N141" s="27"/>
      <c r="O141" s="27"/>
      <c r="P141" s="27"/>
      <c r="Q141" s="27"/>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row>
    <row r="142" spans="1:53" ht="12.75" customHeight="1" x14ac:dyDescent="0.2">
      <c r="A142" s="27"/>
      <c r="B142" s="27"/>
      <c r="C142" s="27"/>
      <c r="D142" s="27"/>
      <c r="E142" s="27"/>
      <c r="F142" s="27"/>
      <c r="G142" s="27"/>
      <c r="H142" s="27"/>
      <c r="I142" s="27"/>
      <c r="J142" s="28"/>
      <c r="K142" s="27"/>
      <c r="L142" s="27"/>
      <c r="M142" s="27"/>
      <c r="N142" s="27"/>
      <c r="O142" s="27"/>
      <c r="P142" s="27"/>
      <c r="Q142" s="27"/>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row>
    <row r="143" spans="1:53" ht="12.75" customHeight="1" x14ac:dyDescent="0.2">
      <c r="A143" s="27"/>
      <c r="B143" s="27"/>
      <c r="C143" s="27"/>
      <c r="D143" s="27"/>
      <c r="E143" s="27"/>
      <c r="F143" s="27"/>
      <c r="G143" s="27"/>
      <c r="H143" s="27"/>
      <c r="I143" s="27"/>
      <c r="J143" s="28"/>
      <c r="K143" s="27"/>
      <c r="L143" s="27"/>
      <c r="M143" s="27"/>
      <c r="N143" s="27"/>
      <c r="O143" s="27"/>
      <c r="P143" s="27"/>
      <c r="Q143" s="27"/>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row>
    <row r="144" spans="1:53" ht="12.75" customHeight="1" x14ac:dyDescent="0.2">
      <c r="A144" s="27"/>
      <c r="B144" s="27"/>
      <c r="C144" s="27"/>
      <c r="D144" s="27"/>
      <c r="E144" s="27"/>
      <c r="F144" s="27"/>
      <c r="G144" s="27"/>
      <c r="H144" s="27"/>
      <c r="I144" s="27"/>
      <c r="J144" s="28"/>
      <c r="K144" s="27"/>
      <c r="L144" s="27"/>
      <c r="M144" s="27"/>
      <c r="N144" s="27"/>
      <c r="O144" s="27"/>
      <c r="P144" s="27"/>
      <c r="Q144" s="27"/>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row>
    <row r="145" spans="1:53" ht="12.75" customHeight="1" x14ac:dyDescent="0.2">
      <c r="A145" s="27"/>
      <c r="B145" s="27"/>
      <c r="C145" s="27"/>
      <c r="D145" s="27"/>
      <c r="E145" s="27"/>
      <c r="F145" s="27"/>
      <c r="G145" s="27"/>
      <c r="H145" s="27"/>
      <c r="I145" s="27"/>
      <c r="J145" s="28"/>
      <c r="K145" s="27"/>
      <c r="L145" s="27"/>
      <c r="M145" s="27"/>
      <c r="N145" s="27"/>
      <c r="O145" s="27"/>
      <c r="P145" s="27"/>
      <c r="Q145" s="27"/>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row>
    <row r="146" spans="1:53" ht="12.75" customHeight="1" x14ac:dyDescent="0.2">
      <c r="A146" s="27"/>
      <c r="B146" s="27"/>
      <c r="C146" s="27"/>
      <c r="D146" s="27"/>
      <c r="E146" s="27"/>
      <c r="F146" s="27"/>
      <c r="G146" s="27"/>
      <c r="H146" s="27"/>
      <c r="I146" s="27"/>
      <c r="J146" s="28"/>
      <c r="K146" s="27"/>
      <c r="L146" s="27"/>
      <c r="M146" s="27"/>
      <c r="N146" s="27"/>
      <c r="O146" s="27"/>
      <c r="P146" s="27"/>
      <c r="Q146" s="27"/>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row>
    <row r="147" spans="1:53" ht="12.75" customHeight="1" x14ac:dyDescent="0.2">
      <c r="A147" s="27"/>
      <c r="B147" s="27"/>
      <c r="C147" s="27"/>
      <c r="D147" s="27"/>
      <c r="E147" s="27"/>
      <c r="F147" s="27"/>
      <c r="G147" s="27"/>
      <c r="H147" s="27"/>
      <c r="I147" s="27"/>
      <c r="J147" s="28"/>
      <c r="K147" s="27"/>
      <c r="L147" s="27"/>
      <c r="M147" s="27"/>
      <c r="N147" s="27"/>
      <c r="O147" s="27"/>
      <c r="P147" s="27"/>
      <c r="Q147" s="27"/>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row>
    <row r="148" spans="1:53" ht="12.75" customHeight="1" x14ac:dyDescent="0.2">
      <c r="A148" s="27"/>
      <c r="B148" s="27"/>
      <c r="C148" s="27"/>
      <c r="D148" s="27"/>
      <c r="E148" s="27"/>
      <c r="F148" s="27"/>
      <c r="G148" s="27"/>
      <c r="H148" s="27"/>
      <c r="I148" s="27"/>
      <c r="J148" s="28"/>
      <c r="K148" s="27"/>
      <c r="L148" s="27"/>
      <c r="M148" s="27"/>
      <c r="N148" s="27"/>
      <c r="O148" s="27"/>
      <c r="P148" s="27"/>
      <c r="Q148" s="27"/>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row>
    <row r="149" spans="1:53" ht="12.75" customHeight="1" x14ac:dyDescent="0.2">
      <c r="A149" s="27"/>
      <c r="B149" s="27"/>
      <c r="C149" s="27"/>
      <c r="D149" s="27"/>
      <c r="E149" s="27"/>
      <c r="F149" s="27"/>
      <c r="G149" s="27"/>
      <c r="H149" s="27"/>
      <c r="I149" s="27"/>
      <c r="J149" s="28"/>
      <c r="K149" s="27"/>
      <c r="L149" s="27"/>
      <c r="M149" s="27"/>
      <c r="N149" s="27"/>
      <c r="O149" s="27"/>
      <c r="P149" s="27"/>
      <c r="Q149" s="27"/>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row>
    <row r="150" spans="1:53" ht="12.75" customHeight="1" x14ac:dyDescent="0.2">
      <c r="A150" s="27"/>
      <c r="B150" s="27"/>
      <c r="C150" s="27"/>
      <c r="D150" s="27"/>
      <c r="E150" s="27"/>
      <c r="F150" s="27"/>
      <c r="G150" s="27"/>
      <c r="H150" s="27"/>
      <c r="I150" s="27"/>
      <c r="J150" s="28"/>
      <c r="K150" s="27"/>
      <c r="L150" s="27"/>
      <c r="M150" s="27"/>
      <c r="N150" s="27"/>
      <c r="O150" s="27"/>
      <c r="P150" s="27"/>
      <c r="Q150" s="27"/>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row>
    <row r="151" spans="1:53" ht="12.75" customHeight="1" x14ac:dyDescent="0.2">
      <c r="A151" s="27"/>
      <c r="B151" s="27"/>
      <c r="C151" s="27"/>
      <c r="D151" s="27"/>
      <c r="E151" s="27"/>
      <c r="F151" s="27"/>
      <c r="G151" s="27"/>
      <c r="H151" s="27"/>
      <c r="I151" s="27"/>
      <c r="J151" s="28"/>
      <c r="K151" s="27"/>
      <c r="L151" s="27"/>
      <c r="M151" s="27"/>
      <c r="N151" s="27"/>
      <c r="O151" s="27"/>
      <c r="P151" s="27"/>
      <c r="Q151" s="27"/>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row>
    <row r="152" spans="1:53" ht="12.75" customHeight="1" x14ac:dyDescent="0.2">
      <c r="A152" s="27"/>
      <c r="B152" s="27"/>
      <c r="C152" s="27"/>
      <c r="D152" s="27"/>
      <c r="E152" s="27"/>
      <c r="F152" s="27"/>
      <c r="G152" s="27"/>
      <c r="H152" s="27"/>
      <c r="I152" s="27"/>
      <c r="J152" s="28"/>
      <c r="K152" s="27"/>
      <c r="L152" s="27"/>
      <c r="M152" s="27"/>
      <c r="N152" s="27"/>
      <c r="O152" s="27"/>
      <c r="P152" s="27"/>
      <c r="Q152" s="27"/>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row>
    <row r="153" spans="1:53" ht="12.75" customHeight="1" x14ac:dyDescent="0.2">
      <c r="A153" s="27"/>
      <c r="B153" s="27"/>
      <c r="C153" s="27"/>
      <c r="D153" s="27"/>
      <c r="E153" s="27"/>
      <c r="F153" s="27"/>
      <c r="G153" s="27"/>
      <c r="H153" s="27"/>
      <c r="I153" s="27"/>
      <c r="J153" s="28"/>
      <c r="K153" s="27"/>
      <c r="L153" s="27"/>
      <c r="M153" s="27"/>
      <c r="N153" s="27"/>
      <c r="O153" s="27"/>
      <c r="P153" s="27"/>
      <c r="Q153" s="27"/>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row>
    <row r="154" spans="1:53" ht="12.75" customHeight="1" x14ac:dyDescent="0.2">
      <c r="A154" s="27"/>
      <c r="B154" s="27"/>
      <c r="C154" s="27"/>
      <c r="D154" s="27"/>
      <c r="E154" s="27"/>
      <c r="F154" s="27"/>
      <c r="G154" s="27"/>
      <c r="H154" s="27"/>
      <c r="I154" s="27"/>
      <c r="J154" s="28"/>
      <c r="K154" s="27"/>
      <c r="L154" s="27"/>
      <c r="M154" s="27"/>
      <c r="N154" s="27"/>
      <c r="O154" s="27"/>
      <c r="P154" s="27"/>
      <c r="Q154" s="27"/>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row>
    <row r="155" spans="1:53" ht="12.75" customHeight="1" x14ac:dyDescent="0.2">
      <c r="A155" s="27"/>
      <c r="B155" s="27"/>
      <c r="C155" s="27"/>
      <c r="D155" s="27"/>
      <c r="E155" s="27"/>
      <c r="F155" s="27"/>
      <c r="G155" s="27"/>
      <c r="H155" s="27"/>
      <c r="I155" s="27"/>
      <c r="J155" s="28"/>
      <c r="K155" s="27"/>
      <c r="L155" s="27"/>
      <c r="M155" s="27"/>
      <c r="N155" s="27"/>
      <c r="O155" s="27"/>
      <c r="P155" s="27"/>
      <c r="Q155" s="27"/>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row>
    <row r="156" spans="1:53" ht="12.75" customHeight="1" x14ac:dyDescent="0.2">
      <c r="A156" s="27"/>
      <c r="B156" s="27"/>
      <c r="C156" s="27"/>
      <c r="D156" s="27"/>
      <c r="E156" s="27"/>
      <c r="F156" s="27"/>
      <c r="G156" s="27"/>
      <c r="H156" s="27"/>
      <c r="I156" s="27"/>
      <c r="J156" s="28"/>
      <c r="K156" s="27"/>
      <c r="L156" s="27"/>
      <c r="M156" s="27"/>
      <c r="N156" s="27"/>
      <c r="O156" s="27"/>
      <c r="P156" s="27"/>
      <c r="Q156" s="27"/>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row>
    <row r="157" spans="1:53" ht="12.75" customHeight="1" x14ac:dyDescent="0.2">
      <c r="A157" s="27"/>
      <c r="B157" s="27"/>
      <c r="C157" s="27"/>
      <c r="D157" s="27"/>
      <c r="E157" s="27"/>
      <c r="F157" s="27"/>
      <c r="G157" s="27"/>
      <c r="H157" s="27"/>
      <c r="I157" s="27"/>
      <c r="J157" s="28"/>
      <c r="K157" s="27"/>
      <c r="L157" s="27"/>
      <c r="M157" s="27"/>
      <c r="N157" s="27"/>
      <c r="O157" s="27"/>
      <c r="P157" s="27"/>
      <c r="Q157" s="27"/>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row>
    <row r="158" spans="1:53" ht="12.75" customHeight="1" x14ac:dyDescent="0.2">
      <c r="A158" s="27"/>
      <c r="B158" s="27"/>
      <c r="C158" s="27"/>
      <c r="D158" s="27"/>
      <c r="E158" s="27"/>
      <c r="F158" s="27"/>
      <c r="G158" s="27"/>
      <c r="H158" s="27"/>
      <c r="I158" s="27"/>
      <c r="J158" s="28"/>
      <c r="K158" s="27"/>
      <c r="L158" s="27"/>
      <c r="M158" s="27"/>
      <c r="N158" s="27"/>
      <c r="O158" s="27"/>
      <c r="P158" s="27"/>
      <c r="Q158" s="27"/>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row>
    <row r="159" spans="1:53" ht="12.75" customHeight="1" x14ac:dyDescent="0.2">
      <c r="A159" s="27"/>
      <c r="B159" s="27"/>
      <c r="C159" s="27"/>
      <c r="D159" s="27"/>
      <c r="E159" s="27"/>
      <c r="F159" s="27"/>
      <c r="G159" s="27"/>
      <c r="H159" s="27"/>
      <c r="I159" s="27"/>
      <c r="J159" s="28"/>
      <c r="K159" s="27"/>
      <c r="L159" s="27"/>
      <c r="M159" s="27"/>
      <c r="N159" s="27"/>
      <c r="O159" s="27"/>
      <c r="P159" s="27"/>
      <c r="Q159" s="27"/>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row>
    <row r="160" spans="1:53" ht="12.75" customHeight="1" x14ac:dyDescent="0.2">
      <c r="A160" s="27"/>
      <c r="B160" s="27"/>
      <c r="C160" s="27"/>
      <c r="D160" s="27"/>
      <c r="E160" s="27"/>
      <c r="F160" s="27"/>
      <c r="G160" s="27"/>
      <c r="H160" s="27"/>
      <c r="I160" s="27"/>
      <c r="J160" s="28"/>
      <c r="K160" s="27"/>
      <c r="L160" s="27"/>
      <c r="M160" s="27"/>
      <c r="N160" s="27"/>
      <c r="O160" s="27"/>
      <c r="P160" s="27"/>
      <c r="Q160" s="27"/>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row>
    <row r="161" spans="1:53" ht="12.75" customHeight="1" x14ac:dyDescent="0.2">
      <c r="A161" s="27"/>
      <c r="B161" s="27"/>
      <c r="C161" s="27"/>
      <c r="D161" s="27"/>
      <c r="E161" s="27"/>
      <c r="F161" s="27"/>
      <c r="G161" s="27"/>
      <c r="H161" s="27"/>
      <c r="I161" s="27"/>
      <c r="J161" s="28"/>
      <c r="K161" s="27"/>
      <c r="L161" s="27"/>
      <c r="M161" s="27"/>
      <c r="N161" s="27"/>
      <c r="O161" s="27"/>
      <c r="P161" s="27"/>
      <c r="Q161" s="27"/>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row>
    <row r="162" spans="1:53" ht="12.75" customHeight="1" x14ac:dyDescent="0.2">
      <c r="A162" s="27"/>
      <c r="B162" s="27"/>
      <c r="C162" s="27"/>
      <c r="D162" s="27"/>
      <c r="E162" s="27"/>
      <c r="F162" s="27"/>
      <c r="G162" s="27"/>
      <c r="H162" s="27"/>
      <c r="I162" s="27"/>
      <c r="J162" s="28"/>
      <c r="K162" s="27"/>
      <c r="L162" s="27"/>
      <c r="M162" s="27"/>
      <c r="N162" s="27"/>
      <c r="O162" s="27"/>
      <c r="P162" s="27"/>
      <c r="Q162" s="27"/>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row>
    <row r="163" spans="1:53" ht="12.75" customHeight="1" x14ac:dyDescent="0.2">
      <c r="A163" s="27"/>
      <c r="J163" s="1"/>
      <c r="K163" s="1"/>
      <c r="L163" s="1"/>
      <c r="M163" s="1"/>
      <c r="N163" s="27"/>
      <c r="O163" s="27"/>
      <c r="P163" s="27"/>
      <c r="Q163" s="27"/>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row>
    <row r="164" spans="1:53" ht="12.75" customHeight="1" x14ac:dyDescent="0.2">
      <c r="A164" s="27"/>
      <c r="J164" s="1"/>
      <c r="K164" s="1"/>
      <c r="L164" s="1"/>
      <c r="M164" s="1"/>
      <c r="N164" s="27"/>
      <c r="O164" s="27"/>
      <c r="P164" s="27"/>
      <c r="Q164" s="27"/>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row>
    <row r="165" spans="1:53" ht="12.75" customHeight="1" x14ac:dyDescent="0.2">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row>
    <row r="166" spans="1:53" ht="12.75" customHeight="1" x14ac:dyDescent="0.2">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row>
    <row r="167" spans="1:53" ht="12.75" customHeight="1" x14ac:dyDescent="0.2">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row>
    <row r="168" spans="1:53" ht="12.75" customHeight="1" x14ac:dyDescent="0.2">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row>
    <row r="169" spans="1:53" ht="12.75" customHeight="1" x14ac:dyDescent="0.2">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row>
    <row r="170" spans="1:53" ht="12.75" customHeight="1" x14ac:dyDescent="0.2">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row>
    <row r="171" spans="1:53" ht="12.75" customHeight="1" x14ac:dyDescent="0.2">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row>
    <row r="172" spans="1:53" ht="12.75" customHeight="1" x14ac:dyDescent="0.2">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row>
    <row r="173" spans="1:53" ht="12.75" customHeight="1" x14ac:dyDescent="0.2">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row>
    <row r="174" spans="1:53" ht="12.75" customHeight="1" x14ac:dyDescent="0.2">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row>
    <row r="175" spans="1:53" ht="12.75" customHeight="1" x14ac:dyDescent="0.2">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row>
    <row r="176" spans="1:53" ht="12.75" customHeight="1" x14ac:dyDescent="0.2">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row>
    <row r="177" spans="10:53" ht="12.75" customHeight="1" x14ac:dyDescent="0.2">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row>
    <row r="178" spans="10:53" ht="12.75" customHeight="1" x14ac:dyDescent="0.2">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row>
    <row r="179" spans="10:53" ht="12.75" customHeight="1" x14ac:dyDescent="0.2">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row>
    <row r="180" spans="10:53" ht="12.75" customHeight="1" x14ac:dyDescent="0.2">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row>
    <row r="181" spans="10:53" ht="12.75" customHeight="1" x14ac:dyDescent="0.2">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row>
    <row r="182" spans="10:53" ht="12.75" customHeight="1" x14ac:dyDescent="0.2">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row>
    <row r="183" spans="10:53" ht="12.75" customHeight="1" x14ac:dyDescent="0.2">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row>
    <row r="184" spans="10:53" ht="12.75" customHeight="1" x14ac:dyDescent="0.2">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row>
    <row r="185" spans="10:53" ht="12.75" customHeight="1" x14ac:dyDescent="0.2">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row>
    <row r="186" spans="10:53" ht="12.75" customHeight="1" x14ac:dyDescent="0.2">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row>
    <row r="187" spans="10:53" ht="12.75" customHeight="1" x14ac:dyDescent="0.2">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row>
    <row r="188" spans="10:53" ht="12.75" customHeight="1" x14ac:dyDescent="0.2">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row>
    <row r="189" spans="10:53" ht="12.75" customHeight="1" x14ac:dyDescent="0.2">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row>
    <row r="190" spans="10:53" ht="12.75" customHeight="1" x14ac:dyDescent="0.2">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row>
    <row r="191" spans="10:53" ht="12.75" customHeight="1" x14ac:dyDescent="0.2">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row>
    <row r="192" spans="10:53" ht="12.75" customHeight="1" x14ac:dyDescent="0.2">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row>
    <row r="193" spans="10:53" ht="12.75" customHeight="1" x14ac:dyDescent="0.2">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row>
    <row r="194" spans="10:53" ht="12.75" customHeight="1" x14ac:dyDescent="0.2">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row>
    <row r="195" spans="10:53" ht="12.75" customHeight="1" x14ac:dyDescent="0.2">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row>
    <row r="196" spans="10:53" ht="12.75" customHeight="1" x14ac:dyDescent="0.2">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row>
    <row r="197" spans="10:53" ht="12.75" customHeight="1" x14ac:dyDescent="0.2">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row>
    <row r="198" spans="10:53" ht="12.75" customHeight="1" x14ac:dyDescent="0.2">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row>
    <row r="199" spans="10:53" ht="12.75" customHeight="1" x14ac:dyDescent="0.2">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row>
    <row r="200" spans="10:53" ht="12.75" customHeight="1" x14ac:dyDescent="0.2">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row>
    <row r="201" spans="10:53" ht="12.75" customHeight="1" x14ac:dyDescent="0.2">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row>
    <row r="202" spans="10:53" ht="12.75" customHeight="1" x14ac:dyDescent="0.2">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row>
    <row r="203" spans="10:53" ht="12.75" customHeight="1" x14ac:dyDescent="0.2">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row>
    <row r="204" spans="10:53" ht="12.75" customHeight="1" x14ac:dyDescent="0.2">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row>
    <row r="205" spans="10:53" ht="12.75" customHeight="1" x14ac:dyDescent="0.2">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row>
    <row r="206" spans="10:53" ht="12.75" customHeight="1" x14ac:dyDescent="0.2">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row>
    <row r="207" spans="10:53" ht="12.75" customHeight="1" x14ac:dyDescent="0.2">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row>
    <row r="208" spans="10:53" ht="12.75" customHeight="1" x14ac:dyDescent="0.2">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row>
    <row r="209" spans="10:53" ht="12.75" customHeight="1" x14ac:dyDescent="0.2">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row>
    <row r="210" spans="10:53" ht="12.75" customHeight="1" x14ac:dyDescent="0.2">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row>
    <row r="211" spans="10:53" ht="12.75" customHeight="1" x14ac:dyDescent="0.2">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row>
    <row r="212" spans="10:53" ht="12.75" customHeight="1" x14ac:dyDescent="0.2">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row>
    <row r="213" spans="10:53" ht="12.75" customHeight="1" x14ac:dyDescent="0.2">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row>
    <row r="214" spans="10:53" ht="12.75" customHeight="1" x14ac:dyDescent="0.2">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row>
    <row r="215" spans="10:53" ht="12.75" customHeight="1" x14ac:dyDescent="0.2">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row>
    <row r="216" spans="10:53" ht="12.75" customHeight="1" x14ac:dyDescent="0.2">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row>
    <row r="217" spans="10:53" ht="12.75" customHeight="1" x14ac:dyDescent="0.2">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row>
    <row r="218" spans="10:53" ht="12.75" customHeight="1" x14ac:dyDescent="0.2">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row>
    <row r="219" spans="10:53" ht="12.75" customHeight="1" x14ac:dyDescent="0.2">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row>
    <row r="220" spans="10:53" ht="12.75" customHeight="1" x14ac:dyDescent="0.2">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row>
    <row r="221" spans="10:53" ht="12.75" customHeight="1" x14ac:dyDescent="0.2">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row>
    <row r="222" spans="10:53" ht="12.75" customHeight="1" x14ac:dyDescent="0.2">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row>
    <row r="223" spans="10:53" ht="12.75" customHeight="1" x14ac:dyDescent="0.2">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row>
    <row r="224" spans="10:53" ht="12.75" customHeight="1" x14ac:dyDescent="0.2">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row>
    <row r="225" spans="10:53" ht="12.75" customHeight="1" x14ac:dyDescent="0.2">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row>
    <row r="226" spans="10:53" ht="12.75" customHeight="1" x14ac:dyDescent="0.2">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row>
    <row r="227" spans="10:53" ht="12.75" customHeight="1" x14ac:dyDescent="0.2">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row>
    <row r="228" spans="10:53" ht="12.75" customHeight="1" x14ac:dyDescent="0.2">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row>
    <row r="229" spans="10:53" ht="12.75" customHeight="1" x14ac:dyDescent="0.2">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row>
    <row r="230" spans="10:53" ht="12.75" customHeight="1" x14ac:dyDescent="0.2">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row>
    <row r="231" spans="10:53" ht="12.75" customHeight="1" x14ac:dyDescent="0.2">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row>
    <row r="232" spans="10:53" ht="12.75" customHeight="1" x14ac:dyDescent="0.2">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row>
    <row r="233" spans="10:53" ht="12.75" customHeight="1" x14ac:dyDescent="0.2">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row>
    <row r="234" spans="10:53" ht="12.75" customHeight="1" x14ac:dyDescent="0.2">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row>
    <row r="235" spans="10:53" ht="12.75" customHeight="1" x14ac:dyDescent="0.2">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row>
    <row r="236" spans="10:53" ht="12.75" customHeight="1" x14ac:dyDescent="0.2">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row>
    <row r="237" spans="10:53" ht="12.75" customHeight="1" x14ac:dyDescent="0.2">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row>
    <row r="238" spans="10:53" ht="12.75" customHeight="1" x14ac:dyDescent="0.2">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row>
    <row r="239" spans="10:53" ht="12.75" customHeight="1" x14ac:dyDescent="0.2">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row>
    <row r="240" spans="10:53" ht="12.75" customHeight="1" x14ac:dyDescent="0.2">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row>
    <row r="241" spans="10:53" ht="12.75" customHeight="1" x14ac:dyDescent="0.2">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row>
    <row r="242" spans="10:53" ht="12.75" customHeight="1" x14ac:dyDescent="0.2">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row>
    <row r="243" spans="10:53" ht="12.75" customHeight="1" x14ac:dyDescent="0.2">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row>
    <row r="244" spans="10:53" ht="12.75" customHeight="1" x14ac:dyDescent="0.2">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row>
    <row r="245" spans="10:53" ht="12.75" customHeight="1" x14ac:dyDescent="0.2">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row>
    <row r="246" spans="10:53" ht="12.75" customHeight="1" x14ac:dyDescent="0.2">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row>
    <row r="247" spans="10:53" ht="12.75" customHeight="1" x14ac:dyDescent="0.2">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row>
    <row r="248" spans="10:53" ht="12.75" customHeight="1" x14ac:dyDescent="0.2">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row>
    <row r="249" spans="10:53" ht="12.75" customHeight="1" x14ac:dyDescent="0.2">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row>
    <row r="250" spans="10:53" ht="12.75" customHeight="1" x14ac:dyDescent="0.2">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row>
    <row r="251" spans="10:53" ht="12.75" customHeight="1" x14ac:dyDescent="0.2">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row>
    <row r="252" spans="10:53" ht="12.75" customHeight="1" x14ac:dyDescent="0.2">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row>
    <row r="253" spans="10:53" ht="12.75" customHeight="1" x14ac:dyDescent="0.2">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row>
    <row r="254" spans="10:53" ht="12.75" customHeight="1" x14ac:dyDescent="0.2">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row>
    <row r="255" spans="10:53" ht="12.75" customHeight="1" x14ac:dyDescent="0.2">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row>
    <row r="256" spans="10:53" ht="12.75" customHeight="1" x14ac:dyDescent="0.2">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row>
    <row r="257" spans="10:53" ht="12.75" customHeight="1" x14ac:dyDescent="0.2">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row>
    <row r="258" spans="10:53" ht="12.75" customHeight="1" x14ac:dyDescent="0.2">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row>
    <row r="259" spans="10:53" ht="12.75" customHeight="1" x14ac:dyDescent="0.2">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row>
    <row r="260" spans="10:53" ht="12.75" customHeight="1" x14ac:dyDescent="0.2">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row>
    <row r="261" spans="10:53" ht="12.75" customHeight="1" x14ac:dyDescent="0.2">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row>
    <row r="262" spans="10:53" ht="12.75" customHeight="1" x14ac:dyDescent="0.2">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row>
    <row r="263" spans="10:53" ht="12.75" customHeight="1" x14ac:dyDescent="0.2">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row>
    <row r="264" spans="10:53" ht="12.75" customHeight="1" x14ac:dyDescent="0.2">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row>
    <row r="265" spans="10:53" ht="12.75" customHeight="1" x14ac:dyDescent="0.2">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row>
    <row r="266" spans="10:53" ht="12.75" customHeight="1" x14ac:dyDescent="0.2">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row>
    <row r="267" spans="10:53" ht="12.75" customHeight="1" x14ac:dyDescent="0.2">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row>
    <row r="268" spans="10:53" ht="12.75" customHeight="1" x14ac:dyDescent="0.2">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row>
    <row r="269" spans="10:53" ht="12.75" customHeight="1" x14ac:dyDescent="0.2">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row>
    <row r="270" spans="10:53" ht="12.75" customHeight="1" x14ac:dyDescent="0.2">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row>
    <row r="271" spans="10:53" ht="12.75" customHeight="1" x14ac:dyDescent="0.2">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row>
    <row r="272" spans="10:53" ht="12.75" customHeight="1" x14ac:dyDescent="0.2">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row>
    <row r="273" spans="10:53" ht="12.75" customHeight="1" x14ac:dyDescent="0.2">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row>
    <row r="274" spans="10:53" ht="12.75" customHeight="1" x14ac:dyDescent="0.2">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row>
    <row r="275" spans="10:53" ht="12.75" customHeight="1" x14ac:dyDescent="0.2">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row>
    <row r="276" spans="10:53" ht="12.75" customHeight="1" x14ac:dyDescent="0.2">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row>
    <row r="277" spans="10:53" ht="12.75" customHeight="1" x14ac:dyDescent="0.2">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row>
    <row r="278" spans="10:53" ht="12.75" customHeight="1" x14ac:dyDescent="0.2">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row>
    <row r="279" spans="10:53" ht="12.75" customHeight="1" x14ac:dyDescent="0.2">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row>
    <row r="280" spans="10:53" ht="12.75" customHeight="1" x14ac:dyDescent="0.2">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row>
    <row r="281" spans="10:53" ht="12.75" customHeight="1" x14ac:dyDescent="0.2">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row>
    <row r="282" spans="10:53" ht="12.75" customHeight="1" x14ac:dyDescent="0.2">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row>
    <row r="283" spans="10:53" ht="12.75" customHeight="1" x14ac:dyDescent="0.2">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row>
    <row r="284" spans="10:53" ht="12.75" customHeight="1" x14ac:dyDescent="0.2">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row>
    <row r="285" spans="10:53" ht="12.75" customHeight="1" x14ac:dyDescent="0.2">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row>
    <row r="286" spans="10:53" ht="12.75" customHeight="1" x14ac:dyDescent="0.2">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row>
    <row r="287" spans="10:53" ht="12.75" customHeight="1" x14ac:dyDescent="0.2">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row>
    <row r="288" spans="10:53" ht="12.75" customHeight="1" x14ac:dyDescent="0.2">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row>
    <row r="289" spans="10:53" ht="12.75" customHeight="1" x14ac:dyDescent="0.2">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row>
    <row r="290" spans="10:53" ht="12.75" customHeight="1" x14ac:dyDescent="0.2">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row>
    <row r="291" spans="10:53" ht="12.75" customHeight="1" x14ac:dyDescent="0.2">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row>
    <row r="292" spans="10:53" ht="12.75" customHeight="1" x14ac:dyDescent="0.2">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row>
    <row r="293" spans="10:53" ht="12.75" customHeight="1" x14ac:dyDescent="0.2">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row>
    <row r="294" spans="10:53" ht="12.75" customHeight="1" x14ac:dyDescent="0.2">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row>
    <row r="295" spans="10:53" ht="12.75" customHeight="1" x14ac:dyDescent="0.2">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row>
    <row r="296" spans="10:53" ht="12.75" customHeight="1" x14ac:dyDescent="0.2">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row>
    <row r="297" spans="10:53" ht="12.75" customHeight="1" x14ac:dyDescent="0.2">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row>
    <row r="298" spans="10:53" ht="12.75" customHeight="1" x14ac:dyDescent="0.2">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row>
    <row r="299" spans="10:53" ht="12.75" customHeight="1" x14ac:dyDescent="0.2">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row>
    <row r="300" spans="10:53" ht="12.75" customHeight="1" x14ac:dyDescent="0.2">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row>
    <row r="301" spans="10:53" ht="12.75" customHeight="1" x14ac:dyDescent="0.2">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row>
    <row r="302" spans="10:53" ht="12.75" customHeight="1" x14ac:dyDescent="0.2">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row>
    <row r="303" spans="10:53" ht="12.75" customHeight="1" x14ac:dyDescent="0.2">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row>
    <row r="304" spans="10:53" ht="12.75" customHeight="1" x14ac:dyDescent="0.2">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row>
    <row r="305" spans="10:53" ht="12.75" customHeight="1" x14ac:dyDescent="0.2">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row>
    <row r="306" spans="10:53" ht="12.75" customHeight="1" x14ac:dyDescent="0.2">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row>
    <row r="307" spans="10:53" ht="12.75" customHeight="1" x14ac:dyDescent="0.2">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row>
    <row r="308" spans="10:53" ht="12.75" customHeight="1" x14ac:dyDescent="0.2">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row>
    <row r="309" spans="10:53" ht="12.75" customHeight="1" x14ac:dyDescent="0.2">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row>
    <row r="310" spans="10:53" ht="12.75" customHeight="1" x14ac:dyDescent="0.2">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row>
    <row r="311" spans="10:53" ht="12.75" customHeight="1" x14ac:dyDescent="0.2">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row>
    <row r="312" spans="10:53" ht="12.75" customHeight="1" x14ac:dyDescent="0.2">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row>
    <row r="313" spans="10:53" ht="12.75" customHeight="1" x14ac:dyDescent="0.2">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row>
    <row r="314" spans="10:53" ht="12.75" customHeight="1" x14ac:dyDescent="0.2">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row>
    <row r="315" spans="10:53" ht="12.75" customHeight="1" x14ac:dyDescent="0.2">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row>
    <row r="316" spans="10:53" ht="12.75" customHeight="1" x14ac:dyDescent="0.2">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row>
    <row r="317" spans="10:53" ht="12.75" customHeight="1" x14ac:dyDescent="0.2">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row>
    <row r="318" spans="10:53" ht="12.75" customHeight="1" x14ac:dyDescent="0.2">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row>
    <row r="319" spans="10:53" ht="12.75" customHeight="1" x14ac:dyDescent="0.2">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row>
    <row r="320" spans="10:53" ht="12.75" customHeight="1" x14ac:dyDescent="0.2">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row>
    <row r="321" spans="10:53" ht="12.75" customHeight="1" x14ac:dyDescent="0.2">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row>
    <row r="322" spans="10:53" ht="12.75" customHeight="1" x14ac:dyDescent="0.2">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row>
    <row r="323" spans="10:53" ht="12.75" customHeight="1" x14ac:dyDescent="0.2">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row>
    <row r="324" spans="10:53" ht="12.75" customHeight="1" x14ac:dyDescent="0.2">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row>
    <row r="325" spans="10:53" ht="12.75" customHeight="1" x14ac:dyDescent="0.2">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row>
    <row r="326" spans="10:53" ht="12.75" customHeight="1" x14ac:dyDescent="0.2">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row>
    <row r="327" spans="10:53" ht="12.75" customHeight="1" x14ac:dyDescent="0.2">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row>
    <row r="328" spans="10:53" ht="12.75" customHeight="1" x14ac:dyDescent="0.2">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row>
    <row r="329" spans="10:53" ht="12.75" customHeight="1" x14ac:dyDescent="0.2">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row>
    <row r="330" spans="10:53" ht="12.75" customHeight="1" x14ac:dyDescent="0.2">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row>
    <row r="331" spans="10:53" ht="12.75" customHeight="1" x14ac:dyDescent="0.2">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row>
    <row r="332" spans="10:53" ht="12.75" customHeight="1" x14ac:dyDescent="0.2">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row>
    <row r="333" spans="10:53" ht="12.75" customHeight="1" x14ac:dyDescent="0.2">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row>
    <row r="334" spans="10:53" ht="12.75" customHeight="1" x14ac:dyDescent="0.2">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row>
    <row r="335" spans="10:53" ht="12.75" customHeight="1" x14ac:dyDescent="0.2">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row>
    <row r="336" spans="10:53" ht="12.75" customHeight="1" x14ac:dyDescent="0.2">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row>
    <row r="337" spans="10:53" ht="12.75" customHeight="1" x14ac:dyDescent="0.2">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row>
    <row r="338" spans="10:53" ht="12.75" customHeight="1" x14ac:dyDescent="0.2">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row>
    <row r="339" spans="10:53" ht="12.75" customHeight="1" x14ac:dyDescent="0.2">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row>
    <row r="340" spans="10:53" ht="12.75" customHeight="1" x14ac:dyDescent="0.2">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row>
    <row r="341" spans="10:53" ht="12.75" customHeight="1" x14ac:dyDescent="0.2">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row>
    <row r="342" spans="10:53" ht="12.75" customHeight="1" x14ac:dyDescent="0.2">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row>
    <row r="343" spans="10:53" ht="12.75" customHeight="1" x14ac:dyDescent="0.2">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row>
    <row r="344" spans="10:53" ht="12.75" customHeight="1" x14ac:dyDescent="0.2">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row>
    <row r="345" spans="10:53" ht="12.75" customHeight="1" x14ac:dyDescent="0.2">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row>
    <row r="346" spans="10:53" ht="12.75" customHeight="1" x14ac:dyDescent="0.2">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row>
    <row r="347" spans="10:53" ht="12.75" customHeight="1" x14ac:dyDescent="0.2">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row>
    <row r="348" spans="10:53" ht="12.75" customHeight="1" x14ac:dyDescent="0.2">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row>
    <row r="349" spans="10:53" ht="12.75" customHeight="1" x14ac:dyDescent="0.2">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row>
    <row r="350" spans="10:53" ht="12.75" customHeight="1" x14ac:dyDescent="0.2">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row>
    <row r="351" spans="10:53" ht="12.75" customHeight="1" x14ac:dyDescent="0.2">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row>
    <row r="352" spans="10:53" ht="12.75" customHeight="1" x14ac:dyDescent="0.2">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row>
    <row r="353" spans="10:53" ht="12.75" customHeight="1" x14ac:dyDescent="0.2">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row>
    <row r="354" spans="10:53" ht="12.75" customHeight="1" x14ac:dyDescent="0.2">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row>
    <row r="355" spans="10:53" ht="12.75" customHeight="1" x14ac:dyDescent="0.2">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row>
    <row r="356" spans="10:53" ht="12.75" customHeight="1" x14ac:dyDescent="0.2">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row>
    <row r="357" spans="10:53" ht="12.75" customHeight="1" x14ac:dyDescent="0.2">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row>
    <row r="358" spans="10:53" ht="12.75" customHeight="1" x14ac:dyDescent="0.2">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row>
    <row r="359" spans="10:53" ht="12.75" customHeight="1" x14ac:dyDescent="0.2">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row>
    <row r="360" spans="10:53" ht="12.75" customHeight="1" x14ac:dyDescent="0.2">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row>
    <row r="361" spans="10:53" ht="12.75" customHeight="1" x14ac:dyDescent="0.2">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row>
    <row r="362" spans="10:53" ht="12.75" customHeight="1" x14ac:dyDescent="0.2">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row>
    <row r="363" spans="10:53" ht="12.75" customHeight="1" x14ac:dyDescent="0.2">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row>
    <row r="364" spans="10:53" ht="12.75" customHeight="1" x14ac:dyDescent="0.2">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row>
    <row r="365" spans="10:53" ht="12.75" customHeight="1" x14ac:dyDescent="0.2">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row>
    <row r="366" spans="10:53" ht="12.75" customHeight="1" x14ac:dyDescent="0.2">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row>
    <row r="367" spans="10:53" ht="12.75" customHeight="1" x14ac:dyDescent="0.2">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row>
    <row r="368" spans="10:53" ht="12.75" customHeight="1" x14ac:dyDescent="0.2">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row>
    <row r="369" spans="10:53" ht="12.75" customHeight="1" x14ac:dyDescent="0.2">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row>
    <row r="370" spans="10:53" ht="12.75" customHeight="1" x14ac:dyDescent="0.2">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row>
    <row r="371" spans="10:53" ht="12.75" customHeight="1" x14ac:dyDescent="0.2">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row>
    <row r="372" spans="10:53" ht="12.75" customHeight="1" x14ac:dyDescent="0.2">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row>
    <row r="373" spans="10:53" ht="12.75" customHeight="1" x14ac:dyDescent="0.2">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row>
    <row r="374" spans="10:53" ht="12.75" customHeight="1" x14ac:dyDescent="0.2">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row>
    <row r="375" spans="10:53" ht="12.75" customHeight="1" x14ac:dyDescent="0.2">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row>
    <row r="376" spans="10:53" ht="12.75" customHeight="1" x14ac:dyDescent="0.2">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row>
    <row r="377" spans="10:53" ht="12.75" customHeight="1" x14ac:dyDescent="0.2">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row>
    <row r="378" spans="10:53" ht="12.75" customHeight="1" x14ac:dyDescent="0.2">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row>
    <row r="379" spans="10:53" ht="12.75" customHeight="1" x14ac:dyDescent="0.2">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row>
    <row r="380" spans="10:53" ht="12.75" customHeight="1" x14ac:dyDescent="0.2">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row>
    <row r="381" spans="10:53" ht="12.75" customHeight="1" x14ac:dyDescent="0.2">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row>
    <row r="382" spans="10:53" ht="12.75" customHeight="1" x14ac:dyDescent="0.2">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row>
    <row r="383" spans="10:53" ht="12.75" customHeight="1" x14ac:dyDescent="0.2">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row>
    <row r="384" spans="10:53" ht="12.75" customHeight="1" x14ac:dyDescent="0.2">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row>
    <row r="385" spans="10:53" ht="12.75" customHeight="1" x14ac:dyDescent="0.2">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row>
    <row r="386" spans="10:53" ht="12.75" customHeight="1" x14ac:dyDescent="0.2">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row>
    <row r="387" spans="10:53" ht="12.75" customHeight="1" x14ac:dyDescent="0.2">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row>
    <row r="388" spans="10:53" ht="12.75" customHeight="1" x14ac:dyDescent="0.2">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row>
    <row r="389" spans="10:53" ht="12.75" customHeight="1" x14ac:dyDescent="0.2">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row>
    <row r="390" spans="10:53" ht="12.75" customHeight="1" x14ac:dyDescent="0.2">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row>
    <row r="391" spans="10:53" ht="12.75" customHeight="1" x14ac:dyDescent="0.2">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row>
    <row r="392" spans="10:53" ht="12.75" customHeight="1" x14ac:dyDescent="0.2">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row>
    <row r="393" spans="10:53" ht="12.75" customHeight="1" x14ac:dyDescent="0.2">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row>
    <row r="394" spans="10:53" ht="12.75" customHeight="1" x14ac:dyDescent="0.2">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row>
    <row r="395" spans="10:53" ht="12.75" customHeight="1" x14ac:dyDescent="0.2">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row>
    <row r="396" spans="10:53" ht="12.75" customHeight="1" x14ac:dyDescent="0.2">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row>
    <row r="397" spans="10:53" ht="12.75" customHeight="1" x14ac:dyDescent="0.2">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row>
    <row r="398" spans="10:53" ht="12.75" customHeight="1" x14ac:dyDescent="0.2">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row>
    <row r="399" spans="10:53" ht="12.75" customHeight="1" x14ac:dyDescent="0.2">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row>
    <row r="400" spans="10:53" ht="12.75" customHeight="1" x14ac:dyDescent="0.2">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row>
    <row r="401" spans="10:53" ht="12.75" customHeight="1" x14ac:dyDescent="0.2">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row>
    <row r="402" spans="10:53" ht="12.75" customHeight="1" x14ac:dyDescent="0.2">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row>
    <row r="403" spans="10:53" ht="12.75" customHeight="1" x14ac:dyDescent="0.2">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row>
    <row r="404" spans="10:53" ht="12.75" customHeight="1" x14ac:dyDescent="0.2">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row>
    <row r="405" spans="10:53" ht="12.75" customHeight="1" x14ac:dyDescent="0.2">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row>
    <row r="406" spans="10:53" ht="12.75" customHeight="1" x14ac:dyDescent="0.2">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row>
    <row r="407" spans="10:53" ht="12.75" customHeight="1" x14ac:dyDescent="0.2">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row>
    <row r="408" spans="10:53" ht="12.75" customHeight="1" x14ac:dyDescent="0.2">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row>
    <row r="409" spans="10:53" ht="12.75" customHeight="1" x14ac:dyDescent="0.2">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row>
    <row r="410" spans="10:53" ht="12.75" customHeight="1" x14ac:dyDescent="0.2">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row>
    <row r="411" spans="10:53" ht="12.75" customHeight="1" x14ac:dyDescent="0.2">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row>
    <row r="412" spans="10:53" ht="12.75" customHeight="1" x14ac:dyDescent="0.2">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row>
    <row r="413" spans="10:53" ht="12.75" customHeight="1" x14ac:dyDescent="0.2">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row>
    <row r="414" spans="10:53" ht="12.75" customHeight="1" x14ac:dyDescent="0.2">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row>
    <row r="415" spans="10:53" ht="12.75" customHeight="1" x14ac:dyDescent="0.2">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row>
    <row r="416" spans="10:53" ht="12.75" customHeight="1" x14ac:dyDescent="0.2">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row>
    <row r="417" spans="10:53" ht="12.75" customHeight="1" x14ac:dyDescent="0.2">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row>
    <row r="418" spans="10:53" ht="12.75" customHeight="1" x14ac:dyDescent="0.2">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row>
    <row r="419" spans="10:53" ht="12.75" customHeight="1" x14ac:dyDescent="0.2">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row>
    <row r="420" spans="10:53" ht="12.75" customHeight="1" x14ac:dyDescent="0.2">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row>
    <row r="421" spans="10:53" ht="12.75" customHeight="1" x14ac:dyDescent="0.2">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row>
    <row r="422" spans="10:53" ht="12.75" customHeight="1" x14ac:dyDescent="0.2">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row>
    <row r="423" spans="10:53" ht="12.75" customHeight="1" x14ac:dyDescent="0.2">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row>
    <row r="424" spans="10:53" ht="12.75" customHeight="1" x14ac:dyDescent="0.2">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row>
    <row r="425" spans="10:53" ht="12.75" customHeight="1" x14ac:dyDescent="0.2">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row>
    <row r="426" spans="10:53" ht="12.75" customHeight="1" x14ac:dyDescent="0.2">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row>
    <row r="427" spans="10:53" ht="12.75" customHeight="1" x14ac:dyDescent="0.2">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row>
    <row r="428" spans="10:53" ht="12.75" customHeight="1" x14ac:dyDescent="0.2">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row>
    <row r="429" spans="10:53" ht="12.75" customHeight="1" x14ac:dyDescent="0.2">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row>
    <row r="430" spans="10:53" ht="12.75" customHeight="1" x14ac:dyDescent="0.2">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row>
    <row r="431" spans="10:53" ht="12.75" customHeight="1" x14ac:dyDescent="0.2">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row>
    <row r="432" spans="10:53" ht="12.75" customHeight="1" x14ac:dyDescent="0.2">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row>
    <row r="433" spans="10:53" ht="12.75" customHeight="1" x14ac:dyDescent="0.2">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row>
    <row r="434" spans="10:53" ht="12.75" customHeight="1" x14ac:dyDescent="0.2">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row>
    <row r="435" spans="10:53" ht="12.75" customHeight="1" x14ac:dyDescent="0.2">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row>
    <row r="436" spans="10:53" ht="12.75" customHeight="1" x14ac:dyDescent="0.2">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row>
    <row r="437" spans="10:53" ht="12.75" customHeight="1" x14ac:dyDescent="0.2">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row>
    <row r="438" spans="10:53" ht="12.75" customHeight="1" x14ac:dyDescent="0.2">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row>
    <row r="439" spans="10:53" ht="12.75" customHeight="1" x14ac:dyDescent="0.2">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row>
    <row r="440" spans="10:53" ht="12.75" customHeight="1" x14ac:dyDescent="0.2">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row>
    <row r="441" spans="10:53" ht="12.75" customHeight="1" x14ac:dyDescent="0.2">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row>
    <row r="442" spans="10:53" ht="12.75" customHeight="1" x14ac:dyDescent="0.2">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row>
    <row r="443" spans="10:53" ht="12.75" customHeight="1" x14ac:dyDescent="0.2">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row>
    <row r="444" spans="10:53" ht="12.75" customHeight="1" x14ac:dyDescent="0.2">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row>
    <row r="445" spans="10:53" ht="12.75" customHeight="1" x14ac:dyDescent="0.2">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row>
    <row r="446" spans="10:53" ht="12.75" customHeight="1" x14ac:dyDescent="0.2">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row>
    <row r="447" spans="10:53" ht="12.75" customHeight="1" x14ac:dyDescent="0.2">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row>
    <row r="448" spans="10:53" ht="12.75" customHeight="1" x14ac:dyDescent="0.2">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row>
    <row r="449" spans="10:53" ht="12.75" customHeight="1" x14ac:dyDescent="0.2">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row>
    <row r="450" spans="10:53" ht="12.75" customHeight="1" x14ac:dyDescent="0.2">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row>
    <row r="451" spans="10:53" ht="12.75" customHeight="1" x14ac:dyDescent="0.2">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row>
    <row r="452" spans="10:53" ht="12.75" customHeight="1" x14ac:dyDescent="0.2">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row>
    <row r="453" spans="10:53" ht="12.75" customHeight="1" x14ac:dyDescent="0.2">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row>
    <row r="454" spans="10:53" ht="12.75" customHeight="1" x14ac:dyDescent="0.2">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row>
    <row r="455" spans="10:53" ht="12.75" customHeight="1" x14ac:dyDescent="0.2">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row>
    <row r="456" spans="10:53" ht="12.75" customHeight="1" x14ac:dyDescent="0.2">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row>
    <row r="457" spans="10:53" ht="12.75" customHeight="1" x14ac:dyDescent="0.2">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row>
    <row r="458" spans="10:53" ht="12.75" customHeight="1" x14ac:dyDescent="0.2">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row>
    <row r="459" spans="10:53" ht="12.75" customHeight="1" x14ac:dyDescent="0.2">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row>
    <row r="460" spans="10:53" ht="12.75" customHeight="1" x14ac:dyDescent="0.2">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row>
    <row r="461" spans="10:53" ht="12.75" customHeight="1" x14ac:dyDescent="0.2">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row>
    <row r="462" spans="10:53" ht="12.75" customHeight="1" x14ac:dyDescent="0.2">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row>
    <row r="463" spans="10:53" ht="12.75" customHeight="1" x14ac:dyDescent="0.2">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row>
    <row r="464" spans="10:53" ht="12.75" customHeight="1" x14ac:dyDescent="0.2">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row>
    <row r="465" spans="10:53" ht="12.75" customHeight="1" x14ac:dyDescent="0.2">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row>
    <row r="466" spans="10:53" ht="12.75" customHeight="1" x14ac:dyDescent="0.2">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row>
    <row r="467" spans="10:53" ht="12.75" customHeight="1" x14ac:dyDescent="0.2">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row>
    <row r="468" spans="10:53" ht="12.75" customHeight="1" x14ac:dyDescent="0.2">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row>
    <row r="469" spans="10:53" ht="12.75" customHeight="1" x14ac:dyDescent="0.2">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row>
    <row r="470" spans="10:53" ht="12.75" customHeight="1" x14ac:dyDescent="0.2">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row>
    <row r="471" spans="10:53" ht="12.75" customHeight="1" x14ac:dyDescent="0.2">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row>
    <row r="472" spans="10:53" ht="12.75" customHeight="1" x14ac:dyDescent="0.2">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row>
    <row r="473" spans="10:53" ht="12.75" customHeight="1" x14ac:dyDescent="0.2">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row>
    <row r="474" spans="10:53" ht="12.75" customHeight="1" x14ac:dyDescent="0.2">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row>
    <row r="475" spans="10:53" ht="12.75" customHeight="1" x14ac:dyDescent="0.2">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row>
    <row r="476" spans="10:53" ht="12.75" customHeight="1" x14ac:dyDescent="0.2">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row>
    <row r="477" spans="10:53" ht="12.75" customHeight="1" x14ac:dyDescent="0.2">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row>
    <row r="478" spans="10:53" ht="12.75" customHeight="1" x14ac:dyDescent="0.2">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row>
    <row r="479" spans="10:53" ht="12.75" customHeight="1" x14ac:dyDescent="0.2">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row>
    <row r="480" spans="10:53" ht="12.75" customHeight="1" x14ac:dyDescent="0.2">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row>
    <row r="481" spans="10:53" ht="12.75" customHeight="1" x14ac:dyDescent="0.2">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row>
    <row r="482" spans="10:53" ht="12.75" customHeight="1" x14ac:dyDescent="0.2">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row>
    <row r="483" spans="10:53" ht="12.75" customHeight="1" x14ac:dyDescent="0.2">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row>
    <row r="484" spans="10:53" ht="12.75" customHeight="1" x14ac:dyDescent="0.2">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row>
    <row r="485" spans="10:53" ht="12.75" customHeight="1" x14ac:dyDescent="0.2">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row>
    <row r="486" spans="10:53" ht="12.75" customHeight="1" x14ac:dyDescent="0.2">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row>
    <row r="487" spans="10:53" ht="12.75" customHeight="1" x14ac:dyDescent="0.2">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row>
    <row r="488" spans="10:53" ht="12.75" customHeight="1" x14ac:dyDescent="0.2">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row>
    <row r="489" spans="10:53" ht="12.75" customHeight="1" x14ac:dyDescent="0.2">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row>
    <row r="490" spans="10:53" ht="12.75" customHeight="1" x14ac:dyDescent="0.2">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row>
    <row r="491" spans="10:53" ht="12.75" customHeight="1" x14ac:dyDescent="0.2">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row>
    <row r="492" spans="10:53" ht="12.75" customHeight="1" x14ac:dyDescent="0.2">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row>
    <row r="493" spans="10:53" ht="12.75" customHeight="1" x14ac:dyDescent="0.2">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row>
    <row r="494" spans="10:53" ht="12.75" customHeight="1" x14ac:dyDescent="0.2">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row>
    <row r="495" spans="10:53" ht="12.75" customHeight="1" x14ac:dyDescent="0.2">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row>
    <row r="496" spans="10:53" ht="12.75" customHeight="1" x14ac:dyDescent="0.2">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row>
    <row r="497" spans="10:53" ht="12.75" customHeight="1" x14ac:dyDescent="0.2">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row>
    <row r="498" spans="10:53" ht="12.75" customHeight="1" x14ac:dyDescent="0.2">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row>
    <row r="499" spans="10:53" ht="12.75" customHeight="1" x14ac:dyDescent="0.2">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row>
    <row r="500" spans="10:53" ht="12.75" customHeight="1" x14ac:dyDescent="0.2">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row>
    <row r="501" spans="10:53" ht="12.75" customHeight="1" x14ac:dyDescent="0.2">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row>
    <row r="502" spans="10:53" ht="12.75" customHeight="1" x14ac:dyDescent="0.2">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row>
    <row r="503" spans="10:53" ht="12.75" customHeight="1" x14ac:dyDescent="0.2">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row>
    <row r="504" spans="10:53" ht="12.75" customHeight="1" x14ac:dyDescent="0.2">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row>
    <row r="505" spans="10:53" ht="12.75" customHeight="1" x14ac:dyDescent="0.2">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row>
    <row r="506" spans="10:53" ht="12.75" customHeight="1" x14ac:dyDescent="0.2">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row>
    <row r="507" spans="10:53" ht="12.75" customHeight="1" x14ac:dyDescent="0.2">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row>
    <row r="508" spans="10:53" ht="12.75" customHeight="1" x14ac:dyDescent="0.2">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row>
    <row r="509" spans="10:53" ht="12.75" customHeight="1" x14ac:dyDescent="0.2">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row>
    <row r="510" spans="10:53" ht="12.75" customHeight="1" x14ac:dyDescent="0.2">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row>
    <row r="511" spans="10:53" ht="12.75" customHeight="1" x14ac:dyDescent="0.2">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row>
    <row r="512" spans="10:53" ht="12.75" customHeight="1" x14ac:dyDescent="0.2">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row>
    <row r="513" spans="10:53" ht="12.75" customHeight="1" x14ac:dyDescent="0.2">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row>
    <row r="514" spans="10:53" ht="12.75" customHeight="1" x14ac:dyDescent="0.2">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row>
    <row r="515" spans="10:53" ht="12.75" customHeight="1" x14ac:dyDescent="0.2">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row>
    <row r="516" spans="10:53" ht="12.75" customHeight="1" x14ac:dyDescent="0.2">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row>
    <row r="517" spans="10:53" ht="12.75" customHeight="1" x14ac:dyDescent="0.2">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row>
    <row r="518" spans="10:53" ht="12.75" customHeight="1" x14ac:dyDescent="0.2">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row>
    <row r="519" spans="10:53" ht="12.75" customHeight="1" x14ac:dyDescent="0.2">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row>
    <row r="520" spans="10:53" ht="12.75" customHeight="1" x14ac:dyDescent="0.2">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row>
    <row r="521" spans="10:53" ht="12.75" customHeight="1" x14ac:dyDescent="0.2">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row>
    <row r="522" spans="10:53" ht="12.75" customHeight="1" x14ac:dyDescent="0.2">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row>
    <row r="523" spans="10:53" ht="12.75" customHeight="1" x14ac:dyDescent="0.2">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row>
    <row r="524" spans="10:53" ht="12.75" customHeight="1" x14ac:dyDescent="0.2">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row>
    <row r="525" spans="10:53" ht="12.75" customHeight="1" x14ac:dyDescent="0.2">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row>
    <row r="526" spans="10:53" ht="12.75" customHeight="1" x14ac:dyDescent="0.2">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row>
    <row r="527" spans="10:53" ht="12.75" customHeight="1" x14ac:dyDescent="0.2">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row>
    <row r="528" spans="10:53" ht="12.75" customHeight="1" x14ac:dyDescent="0.2">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row>
    <row r="529" spans="10:53" ht="12.75" customHeight="1" x14ac:dyDescent="0.2">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row>
    <row r="530" spans="10:53" ht="12.75" customHeight="1" x14ac:dyDescent="0.2">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row>
    <row r="531" spans="10:53" ht="12.75" customHeight="1" x14ac:dyDescent="0.2">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row>
    <row r="532" spans="10:53" ht="12.75" customHeight="1" x14ac:dyDescent="0.2">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row>
    <row r="533" spans="10:53" ht="12.75" customHeight="1" x14ac:dyDescent="0.2">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row>
    <row r="534" spans="10:53" ht="12.75" customHeight="1" x14ac:dyDescent="0.2">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row>
    <row r="535" spans="10:53" ht="12.75" customHeight="1" x14ac:dyDescent="0.2">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row>
    <row r="536" spans="10:53" ht="12.75" customHeight="1" x14ac:dyDescent="0.2">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row>
    <row r="537" spans="10:53" ht="12.75" customHeight="1" x14ac:dyDescent="0.2">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row>
    <row r="538" spans="10:53" ht="12.75" customHeight="1" x14ac:dyDescent="0.2">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row>
    <row r="539" spans="10:53" ht="12.75" customHeight="1" x14ac:dyDescent="0.2">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row>
    <row r="540" spans="10:53" ht="12.75" customHeight="1" x14ac:dyDescent="0.2">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row>
    <row r="541" spans="10:53" ht="12.75" customHeight="1" x14ac:dyDescent="0.2">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row>
    <row r="542" spans="10:53" ht="12.75" customHeight="1" x14ac:dyDescent="0.2">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row>
    <row r="543" spans="10:53" ht="12.75" customHeight="1" x14ac:dyDescent="0.2">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row>
    <row r="544" spans="10:53" ht="12.75" customHeight="1" x14ac:dyDescent="0.2">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row>
    <row r="545" spans="10:53" ht="12.75" customHeight="1" x14ac:dyDescent="0.2">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row>
    <row r="546" spans="10:53" ht="12.75" customHeight="1" x14ac:dyDescent="0.2">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row>
    <row r="547" spans="10:53" ht="12.75" customHeight="1" x14ac:dyDescent="0.2">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row>
    <row r="548" spans="10:53" ht="12.75" customHeight="1" x14ac:dyDescent="0.2">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row>
    <row r="549" spans="10:53" ht="12.75" customHeight="1" x14ac:dyDescent="0.2">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row>
    <row r="550" spans="10:53" ht="12.75" customHeight="1" x14ac:dyDescent="0.2">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row>
    <row r="551" spans="10:53" ht="12.75" customHeight="1" x14ac:dyDescent="0.2">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row>
    <row r="552" spans="10:53" ht="12.75" customHeight="1" x14ac:dyDescent="0.2">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row>
    <row r="553" spans="10:53" ht="12.75" customHeight="1" x14ac:dyDescent="0.2">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row>
    <row r="554" spans="10:53" ht="12.75" customHeight="1" x14ac:dyDescent="0.2">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row>
    <row r="555" spans="10:53" ht="12.75" customHeight="1" x14ac:dyDescent="0.2">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row>
    <row r="556" spans="10:53" ht="12.75" customHeight="1" x14ac:dyDescent="0.2">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row>
    <row r="557" spans="10:53" ht="12.75" customHeight="1" x14ac:dyDescent="0.2">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row>
    <row r="558" spans="10:53" ht="12.75" customHeight="1" x14ac:dyDescent="0.2">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row>
    <row r="559" spans="10:53" ht="12.75" customHeight="1" x14ac:dyDescent="0.2">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row>
    <row r="560" spans="10:53" ht="12.75" customHeight="1" x14ac:dyDescent="0.2">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row>
    <row r="561" spans="10:53" ht="12.75" customHeight="1" x14ac:dyDescent="0.2">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row>
    <row r="562" spans="10:53" ht="12.75" customHeight="1" x14ac:dyDescent="0.2">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row>
    <row r="563" spans="10:53" ht="12.75" customHeight="1" x14ac:dyDescent="0.2">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row>
    <row r="564" spans="10:53" ht="12.75" customHeight="1" x14ac:dyDescent="0.2">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row>
    <row r="565" spans="10:53" ht="12.75" customHeight="1" x14ac:dyDescent="0.2">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row>
    <row r="566" spans="10:53" ht="12.75" customHeight="1" x14ac:dyDescent="0.2">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row>
    <row r="567" spans="10:53" ht="12.75" customHeight="1" x14ac:dyDescent="0.2">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row>
    <row r="568" spans="10:53" ht="12.75" customHeight="1" x14ac:dyDescent="0.2">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row>
    <row r="569" spans="10:53" ht="12.75" customHeight="1" x14ac:dyDescent="0.2">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row>
    <row r="570" spans="10:53" ht="12.75" customHeight="1" x14ac:dyDescent="0.2">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row>
    <row r="571" spans="10:53" ht="12.75" customHeight="1" x14ac:dyDescent="0.2">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row>
    <row r="572" spans="10:53" ht="12.75" customHeight="1" x14ac:dyDescent="0.2">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row>
    <row r="573" spans="10:53" ht="12.75" customHeight="1" x14ac:dyDescent="0.2">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row>
    <row r="574" spans="10:53" ht="12.75" customHeight="1" x14ac:dyDescent="0.2">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row>
    <row r="575" spans="10:53" ht="12.75" customHeight="1" x14ac:dyDescent="0.2">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row>
    <row r="576" spans="10:53" ht="12.75" customHeight="1" x14ac:dyDescent="0.2">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row>
    <row r="577" spans="10:53" ht="12.75" customHeight="1" x14ac:dyDescent="0.2">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row>
    <row r="578" spans="10:53" ht="12.75" customHeight="1" x14ac:dyDescent="0.2">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row>
    <row r="579" spans="10:53" ht="12.75" customHeight="1" x14ac:dyDescent="0.2">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row>
    <row r="580" spans="10:53" ht="12.75" customHeight="1" x14ac:dyDescent="0.2">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row>
    <row r="581" spans="10:53" ht="12.75" customHeight="1" x14ac:dyDescent="0.2">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row>
    <row r="582" spans="10:53" ht="12.75" customHeight="1" x14ac:dyDescent="0.2">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row>
    <row r="583" spans="10:53" ht="12.75" customHeight="1" x14ac:dyDescent="0.2">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row>
    <row r="584" spans="10:53" ht="12.75" customHeight="1" x14ac:dyDescent="0.2">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row>
    <row r="585" spans="10:53" ht="12.75" customHeight="1" x14ac:dyDescent="0.2">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row>
    <row r="586" spans="10:53" ht="12.75" customHeight="1" x14ac:dyDescent="0.2">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row>
    <row r="587" spans="10:53" ht="12.75" customHeight="1" x14ac:dyDescent="0.2">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row>
    <row r="588" spans="10:53" ht="12.75" customHeight="1" x14ac:dyDescent="0.2">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row>
    <row r="589" spans="10:53" ht="12.75" customHeight="1" x14ac:dyDescent="0.2">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row>
    <row r="590" spans="10:53" ht="12.75" customHeight="1" x14ac:dyDescent="0.2">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row>
    <row r="591" spans="10:53" ht="12.75" customHeight="1" x14ac:dyDescent="0.2">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row>
    <row r="592" spans="10:53" ht="12.75" customHeight="1" x14ac:dyDescent="0.2">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row>
    <row r="593" spans="10:53" ht="12.75" customHeight="1" x14ac:dyDescent="0.2">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row>
    <row r="594" spans="10:53" ht="12.75" customHeight="1" x14ac:dyDescent="0.2">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row>
    <row r="595" spans="10:53" ht="12.75" customHeight="1" x14ac:dyDescent="0.2">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row>
    <row r="596" spans="10:53" ht="12.75" customHeight="1" x14ac:dyDescent="0.2">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row>
    <row r="597" spans="10:53" ht="12.75" customHeight="1" x14ac:dyDescent="0.2">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row>
    <row r="598" spans="10:53" ht="12.75" customHeight="1" x14ac:dyDescent="0.2">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row>
    <row r="599" spans="10:53" ht="12.75" customHeight="1" x14ac:dyDescent="0.2">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row>
    <row r="600" spans="10:53" ht="12.75" customHeight="1" x14ac:dyDescent="0.2">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row>
    <row r="601" spans="10:53" ht="12.75" customHeight="1" x14ac:dyDescent="0.2">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row>
    <row r="602" spans="10:53" ht="12.75" customHeight="1" x14ac:dyDescent="0.2">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row>
    <row r="603" spans="10:53" ht="12.75" customHeight="1" x14ac:dyDescent="0.2">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row>
    <row r="604" spans="10:53" ht="12.75" customHeight="1" x14ac:dyDescent="0.2">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row>
    <row r="605" spans="10:53" ht="12.75" customHeight="1" x14ac:dyDescent="0.2">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row>
    <row r="606" spans="10:53" ht="12.75" customHeight="1" x14ac:dyDescent="0.2">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row>
    <row r="607" spans="10:53" ht="12.75" customHeight="1" x14ac:dyDescent="0.2">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row>
    <row r="608" spans="10:53" ht="12.75" customHeight="1" x14ac:dyDescent="0.2">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row>
    <row r="609" spans="10:53" ht="12.75" customHeight="1" x14ac:dyDescent="0.2">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row>
    <row r="610" spans="10:53" ht="12.75" customHeight="1" x14ac:dyDescent="0.2">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row>
    <row r="611" spans="10:53" ht="12.75" customHeight="1" x14ac:dyDescent="0.2">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row>
    <row r="612" spans="10:53" ht="12.75" customHeight="1" x14ac:dyDescent="0.2">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row>
    <row r="613" spans="10:53" ht="12.75" customHeight="1" x14ac:dyDescent="0.2">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row>
    <row r="614" spans="10:53" ht="12.75" customHeight="1" x14ac:dyDescent="0.2">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row>
    <row r="615" spans="10:53" ht="12.75" customHeight="1" x14ac:dyDescent="0.2">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row>
    <row r="616" spans="10:53" ht="12.75" customHeight="1" x14ac:dyDescent="0.2">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row>
    <row r="617" spans="10:53" ht="12.75" customHeight="1" x14ac:dyDescent="0.2">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row>
    <row r="618" spans="10:53" ht="12.75" customHeight="1" x14ac:dyDescent="0.2">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row>
    <row r="619" spans="10:53" ht="12.75" customHeight="1" x14ac:dyDescent="0.2">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row>
    <row r="620" spans="10:53" ht="12.75" customHeight="1" x14ac:dyDescent="0.2">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row>
    <row r="621" spans="10:53" ht="12.75" customHeight="1" x14ac:dyDescent="0.2">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row>
    <row r="622" spans="10:53" ht="12.75" customHeight="1" x14ac:dyDescent="0.2">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row>
    <row r="623" spans="10:53" ht="12.75" customHeight="1" x14ac:dyDescent="0.2">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row>
    <row r="624" spans="10:53" ht="12.75" customHeight="1" x14ac:dyDescent="0.2">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row>
    <row r="625" spans="10:53" ht="12.75" customHeight="1" x14ac:dyDescent="0.2">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row>
    <row r="626" spans="10:53" ht="12.75" customHeight="1" x14ac:dyDescent="0.2">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row>
    <row r="627" spans="10:53" ht="12.75" customHeight="1" x14ac:dyDescent="0.2">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row>
    <row r="628" spans="10:53" ht="12.75" customHeight="1" x14ac:dyDescent="0.2">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row>
    <row r="629" spans="10:53" ht="12.75" customHeight="1" x14ac:dyDescent="0.2">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row>
    <row r="630" spans="10:53" ht="12.75" customHeight="1" x14ac:dyDescent="0.2">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row>
    <row r="631" spans="10:53" ht="12.75" customHeight="1" x14ac:dyDescent="0.2">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row>
    <row r="632" spans="10:53" ht="12.75" customHeight="1" x14ac:dyDescent="0.2">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row>
    <row r="633" spans="10:53" ht="12.75" customHeight="1" x14ac:dyDescent="0.2">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row>
    <row r="634" spans="10:53" ht="12.75" customHeight="1" x14ac:dyDescent="0.2">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row>
    <row r="635" spans="10:53" ht="12.75" customHeight="1" x14ac:dyDescent="0.2">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row>
    <row r="636" spans="10:53" ht="12.75" customHeight="1" x14ac:dyDescent="0.2">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row>
    <row r="637" spans="10:53" ht="12.75" customHeight="1" x14ac:dyDescent="0.2">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row>
    <row r="638" spans="10:53" ht="12.75" customHeight="1" x14ac:dyDescent="0.2">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row>
    <row r="639" spans="10:53" ht="12.75" customHeight="1" x14ac:dyDescent="0.2">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row>
    <row r="640" spans="10:53" ht="12.75" customHeight="1" x14ac:dyDescent="0.2">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row>
    <row r="641" spans="10:53" ht="12.75" customHeight="1" x14ac:dyDescent="0.2">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row>
    <row r="642" spans="10:53" ht="12.75" customHeight="1" x14ac:dyDescent="0.2">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row>
    <row r="643" spans="10:53" ht="12.75" customHeight="1" x14ac:dyDescent="0.2">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row>
    <row r="644" spans="10:53" ht="12.75" customHeight="1" x14ac:dyDescent="0.2">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row>
    <row r="645" spans="10:53" ht="12.75" customHeight="1" x14ac:dyDescent="0.2">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row>
    <row r="646" spans="10:53" ht="12.75" customHeight="1" x14ac:dyDescent="0.2">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row>
    <row r="647" spans="10:53" ht="12.75" customHeight="1" x14ac:dyDescent="0.2">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row>
    <row r="648" spans="10:53" ht="12.75" customHeight="1" x14ac:dyDescent="0.2">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row>
    <row r="649" spans="10:53" ht="12.75" customHeight="1" x14ac:dyDescent="0.2">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row>
    <row r="650" spans="10:53" ht="12.75" customHeight="1" x14ac:dyDescent="0.2">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row>
    <row r="651" spans="10:53" ht="12.75" customHeight="1" x14ac:dyDescent="0.2">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row>
    <row r="652" spans="10:53" ht="12.75" customHeight="1" x14ac:dyDescent="0.2">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row>
    <row r="653" spans="10:53" ht="12.75" customHeight="1" x14ac:dyDescent="0.2">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row>
    <row r="654" spans="10:53" ht="12.75" customHeight="1" x14ac:dyDescent="0.2">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row>
    <row r="655" spans="10:53" ht="12.75" customHeight="1" x14ac:dyDescent="0.2">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row>
    <row r="656" spans="10:53" ht="12.75" customHeight="1" x14ac:dyDescent="0.2">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row>
    <row r="657" spans="10:53" ht="12.75" customHeight="1" x14ac:dyDescent="0.2">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row>
    <row r="658" spans="10:53" ht="12.75" customHeight="1" x14ac:dyDescent="0.2">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row>
    <row r="659" spans="10:53" ht="12.75" customHeight="1" x14ac:dyDescent="0.2">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row>
    <row r="660" spans="10:53" ht="12.75" customHeight="1" x14ac:dyDescent="0.2">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row>
    <row r="661" spans="10:53" ht="12.75" customHeight="1" x14ac:dyDescent="0.2">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row>
    <row r="662" spans="10:53" ht="12.75" customHeight="1" x14ac:dyDescent="0.2">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row>
    <row r="663" spans="10:53" ht="12.75" customHeight="1" x14ac:dyDescent="0.2">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row>
    <row r="664" spans="10:53" ht="12.75" customHeight="1" x14ac:dyDescent="0.2">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row>
    <row r="665" spans="10:53" ht="12.75" customHeight="1" x14ac:dyDescent="0.2">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row>
    <row r="666" spans="10:53" ht="12.75" customHeight="1" x14ac:dyDescent="0.2">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row>
    <row r="667" spans="10:53" ht="12.75" customHeight="1" x14ac:dyDescent="0.2">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row>
    <row r="668" spans="10:53" ht="12.75" customHeight="1" x14ac:dyDescent="0.2">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row>
    <row r="669" spans="10:53" ht="12.75" customHeight="1" x14ac:dyDescent="0.2">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row>
    <row r="670" spans="10:53" ht="12.75" customHeight="1" x14ac:dyDescent="0.2">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row>
    <row r="671" spans="10:53" ht="12.75" customHeight="1" x14ac:dyDescent="0.2">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row>
    <row r="672" spans="10:53" ht="12.75" customHeight="1" x14ac:dyDescent="0.2">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row>
    <row r="673" spans="10:53" ht="12.75" customHeight="1" x14ac:dyDescent="0.2">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row>
    <row r="674" spans="10:53" ht="12.75" customHeight="1" x14ac:dyDescent="0.2">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row>
    <row r="675" spans="10:53" ht="12.75" customHeight="1" x14ac:dyDescent="0.2">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row>
    <row r="676" spans="10:53" ht="12.75" customHeight="1" x14ac:dyDescent="0.2">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row>
    <row r="677" spans="10:53" ht="12.75" customHeight="1" x14ac:dyDescent="0.2">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row>
    <row r="678" spans="10:53" ht="12.75" customHeight="1" x14ac:dyDescent="0.2">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row>
    <row r="679" spans="10:53" ht="12.75" customHeight="1" x14ac:dyDescent="0.2">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row>
    <row r="680" spans="10:53" ht="12.75" customHeight="1" x14ac:dyDescent="0.2">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row>
    <row r="681" spans="10:53" ht="12.75" customHeight="1" x14ac:dyDescent="0.2">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row>
    <row r="682" spans="10:53" ht="12.75" customHeight="1" x14ac:dyDescent="0.2">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row>
    <row r="683" spans="10:53" ht="12.75" customHeight="1" x14ac:dyDescent="0.2">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row>
    <row r="684" spans="10:53" ht="12.75" customHeight="1" x14ac:dyDescent="0.2">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row>
    <row r="685" spans="10:53" ht="12.75" customHeight="1" x14ac:dyDescent="0.2">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row>
    <row r="686" spans="10:53" ht="12.75" customHeight="1" x14ac:dyDescent="0.2">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row>
    <row r="687" spans="10:53" ht="12.75" customHeight="1" x14ac:dyDescent="0.2">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row>
    <row r="688" spans="10:53" ht="12.75" customHeight="1" x14ac:dyDescent="0.2">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row>
    <row r="689" spans="10:53" ht="12.75" customHeight="1" x14ac:dyDescent="0.2">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row>
    <row r="690" spans="10:53" ht="12.75" customHeight="1" x14ac:dyDescent="0.2">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row>
    <row r="691" spans="10:53" ht="12.75" customHeight="1" x14ac:dyDescent="0.2">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row>
    <row r="692" spans="10:53" ht="12.75" customHeight="1" x14ac:dyDescent="0.2">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row>
    <row r="693" spans="10:53" ht="12.75" customHeight="1" x14ac:dyDescent="0.2">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row>
    <row r="694" spans="10:53" ht="12.75" customHeight="1" x14ac:dyDescent="0.2">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row>
    <row r="695" spans="10:53" ht="12.75" customHeight="1" x14ac:dyDescent="0.2">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row>
    <row r="696" spans="10:53" ht="12.75" customHeight="1" x14ac:dyDescent="0.2">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row>
    <row r="697" spans="10:53" ht="12.75" customHeight="1" x14ac:dyDescent="0.2">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row>
    <row r="698" spans="10:53" ht="12.75" customHeight="1" x14ac:dyDescent="0.2">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row>
    <row r="699" spans="10:53" ht="12.75" customHeight="1" x14ac:dyDescent="0.2">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row>
    <row r="700" spans="10:53" ht="12.75" customHeight="1" x14ac:dyDescent="0.2">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row>
    <row r="701" spans="10:53" ht="12.75" customHeight="1" x14ac:dyDescent="0.2">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row>
    <row r="702" spans="10:53" ht="12.75" customHeight="1" x14ac:dyDescent="0.2">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row>
    <row r="703" spans="10:53" ht="12.75" customHeight="1" x14ac:dyDescent="0.2">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row>
    <row r="704" spans="10:53" ht="12.75" customHeight="1" x14ac:dyDescent="0.2">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row>
    <row r="705" spans="10:53" ht="12.75" customHeight="1" x14ac:dyDescent="0.2">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row>
    <row r="706" spans="10:53" ht="12.75" customHeight="1" x14ac:dyDescent="0.2">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row>
    <row r="707" spans="10:53" ht="12.75" customHeight="1" x14ac:dyDescent="0.2">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row>
    <row r="708" spans="10:53" ht="12.75" customHeight="1" x14ac:dyDescent="0.2">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row>
    <row r="709" spans="10:53" ht="12.75" customHeight="1" x14ac:dyDescent="0.2">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row>
    <row r="710" spans="10:53" ht="12.75" customHeight="1" x14ac:dyDescent="0.2">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row>
    <row r="711" spans="10:53" ht="12.75" customHeight="1" x14ac:dyDescent="0.2">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row>
    <row r="712" spans="10:53" ht="12.75" customHeight="1" x14ac:dyDescent="0.2">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row>
    <row r="713" spans="10:53" ht="12.75" customHeight="1" x14ac:dyDescent="0.2">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row>
    <row r="714" spans="10:53" ht="12.75" customHeight="1" x14ac:dyDescent="0.2">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row>
    <row r="715" spans="10:53" ht="12.75" customHeight="1" x14ac:dyDescent="0.2">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row>
    <row r="716" spans="10:53" ht="12.75" customHeight="1" x14ac:dyDescent="0.2">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row>
    <row r="717" spans="10:53" ht="12.75" customHeight="1" x14ac:dyDescent="0.2">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row>
    <row r="718" spans="10:53" ht="12.75" customHeight="1" x14ac:dyDescent="0.2">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row>
    <row r="719" spans="10:53" ht="12.75" customHeight="1" x14ac:dyDescent="0.2">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row>
    <row r="720" spans="10:53" ht="12.75" customHeight="1" x14ac:dyDescent="0.2">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row>
    <row r="721" spans="10:53" ht="12.75" customHeight="1" x14ac:dyDescent="0.2">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row>
    <row r="722" spans="10:53" ht="12.75" customHeight="1" x14ac:dyDescent="0.2">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row>
    <row r="723" spans="10:53" ht="12.75" customHeight="1" x14ac:dyDescent="0.2">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row>
    <row r="724" spans="10:53" ht="12.75" customHeight="1" x14ac:dyDescent="0.2">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row>
    <row r="725" spans="10:53" ht="12.75" customHeight="1" x14ac:dyDescent="0.2">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row>
    <row r="726" spans="10:53" ht="12.75" customHeight="1" x14ac:dyDescent="0.2">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row>
    <row r="727" spans="10:53" ht="12.75" customHeight="1" x14ac:dyDescent="0.2">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row>
    <row r="728" spans="10:53" ht="12.75" customHeight="1" x14ac:dyDescent="0.2">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row>
    <row r="729" spans="10:53" ht="12.75" customHeight="1" x14ac:dyDescent="0.2">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row>
    <row r="730" spans="10:53" ht="12.75" customHeight="1" x14ac:dyDescent="0.2">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row>
    <row r="731" spans="10:53" ht="12.75" customHeight="1" x14ac:dyDescent="0.2">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row>
    <row r="732" spans="10:53" ht="12.75" customHeight="1" x14ac:dyDescent="0.2">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row>
    <row r="733" spans="10:53" ht="12.75" customHeight="1" x14ac:dyDescent="0.2">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row>
    <row r="734" spans="10:53" ht="12.75" customHeight="1" x14ac:dyDescent="0.2">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row>
    <row r="735" spans="10:53" ht="12.75" customHeight="1" x14ac:dyDescent="0.2">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row>
    <row r="736" spans="10:53" ht="12.75" customHeight="1" x14ac:dyDescent="0.2">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row>
    <row r="737" spans="10:53" ht="12.75" customHeight="1" x14ac:dyDescent="0.2">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row>
    <row r="738" spans="10:53" ht="12.75" customHeight="1" x14ac:dyDescent="0.2">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row>
    <row r="739" spans="10:53" ht="12.75" customHeight="1" x14ac:dyDescent="0.2">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row>
    <row r="740" spans="10:53" ht="12.75" customHeight="1" x14ac:dyDescent="0.2">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row>
    <row r="741" spans="10:53" ht="12.75" customHeight="1" x14ac:dyDescent="0.2">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row>
    <row r="742" spans="10:53" ht="12.75" customHeight="1" x14ac:dyDescent="0.2">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row>
    <row r="743" spans="10:53" ht="12.75" customHeight="1" x14ac:dyDescent="0.2">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row>
    <row r="744" spans="10:53" ht="12.75" customHeight="1" x14ac:dyDescent="0.2">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row>
    <row r="745" spans="10:53" ht="12.75" customHeight="1" x14ac:dyDescent="0.2">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row>
    <row r="746" spans="10:53" ht="12.75" customHeight="1" x14ac:dyDescent="0.2">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row>
    <row r="747" spans="10:53" ht="12.75" customHeight="1" x14ac:dyDescent="0.2">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row>
    <row r="748" spans="10:53" ht="12.75" customHeight="1" x14ac:dyDescent="0.2">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row>
    <row r="749" spans="10:53" ht="12.75" customHeight="1" x14ac:dyDescent="0.2">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row>
    <row r="750" spans="10:53" ht="12.75" customHeight="1" x14ac:dyDescent="0.2">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row>
    <row r="751" spans="10:53" ht="12.75" customHeight="1" x14ac:dyDescent="0.2">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row>
    <row r="752" spans="10:53" ht="12.75" customHeight="1" x14ac:dyDescent="0.2">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row>
    <row r="753" spans="10:53" ht="12.75" customHeight="1" x14ac:dyDescent="0.2">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row>
    <row r="754" spans="10:53" ht="12.75" customHeight="1" x14ac:dyDescent="0.2">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row>
    <row r="755" spans="10:53" ht="12.75" customHeight="1" x14ac:dyDescent="0.2">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row>
    <row r="756" spans="10:53" ht="12.75" customHeight="1" x14ac:dyDescent="0.2">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row>
    <row r="757" spans="10:53" ht="12.75" customHeight="1" x14ac:dyDescent="0.2">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row>
    <row r="758" spans="10:53" ht="12.75" customHeight="1" x14ac:dyDescent="0.2">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row>
    <row r="759" spans="10:53" ht="12.75" customHeight="1" x14ac:dyDescent="0.2">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row>
    <row r="760" spans="10:53" ht="12.75" customHeight="1" x14ac:dyDescent="0.2">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row>
    <row r="761" spans="10:53" ht="12.75" customHeight="1" x14ac:dyDescent="0.2">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row>
    <row r="762" spans="10:53" ht="12.75" customHeight="1" x14ac:dyDescent="0.2">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row>
    <row r="763" spans="10:53" ht="12.75" customHeight="1" x14ac:dyDescent="0.2">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row>
    <row r="764" spans="10:53" ht="12.75" customHeight="1" x14ac:dyDescent="0.2">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row>
    <row r="765" spans="10:53" ht="12.75" customHeight="1" x14ac:dyDescent="0.2">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row>
    <row r="766" spans="10:53" ht="12.75" customHeight="1" x14ac:dyDescent="0.2">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row>
    <row r="767" spans="10:53" ht="12.75" customHeight="1" x14ac:dyDescent="0.2">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row>
    <row r="768" spans="10:53" ht="12.75" customHeight="1" x14ac:dyDescent="0.2">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row>
    <row r="769" spans="10:53" ht="12.75" customHeight="1" x14ac:dyDescent="0.2">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row>
    <row r="770" spans="10:53" ht="12.75" customHeight="1" x14ac:dyDescent="0.2">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row>
    <row r="771" spans="10:53" ht="12.75" customHeight="1" x14ac:dyDescent="0.2">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row>
    <row r="772" spans="10:53" ht="12.75" customHeight="1" x14ac:dyDescent="0.2">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row>
    <row r="773" spans="10:53" ht="12.75" customHeight="1" x14ac:dyDescent="0.2">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row>
    <row r="774" spans="10:53" ht="12.75" customHeight="1" x14ac:dyDescent="0.2">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row>
    <row r="775" spans="10:53" ht="12.75" customHeight="1" x14ac:dyDescent="0.2">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row>
    <row r="776" spans="10:53" ht="12.75" customHeight="1" x14ac:dyDescent="0.2">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row>
    <row r="777" spans="10:53" ht="12.75" customHeight="1" x14ac:dyDescent="0.2">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row>
    <row r="778" spans="10:53" ht="12.75" customHeight="1" x14ac:dyDescent="0.2">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row>
    <row r="779" spans="10:53" ht="12.75" customHeight="1" x14ac:dyDescent="0.2">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row>
    <row r="780" spans="10:53" ht="12.75" customHeight="1" x14ac:dyDescent="0.2">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row>
    <row r="781" spans="10:53" ht="12.75" customHeight="1" x14ac:dyDescent="0.2">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row>
    <row r="782" spans="10:53" ht="12.75" customHeight="1" x14ac:dyDescent="0.2">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row>
    <row r="783" spans="10:53" ht="12.75" customHeight="1" x14ac:dyDescent="0.2">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row>
    <row r="784" spans="10:53" ht="12.75" customHeight="1" x14ac:dyDescent="0.2">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row>
    <row r="785" spans="10:53" ht="12.75" customHeight="1" x14ac:dyDescent="0.2">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row>
    <row r="786" spans="10:53" ht="12.75" customHeight="1" x14ac:dyDescent="0.2">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row>
    <row r="787" spans="10:53" ht="12.75" customHeight="1" x14ac:dyDescent="0.2">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row>
    <row r="788" spans="10:53" ht="12.75" customHeight="1" x14ac:dyDescent="0.2">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row>
    <row r="789" spans="10:53" ht="12.75" customHeight="1" x14ac:dyDescent="0.2">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row>
    <row r="790" spans="10:53" ht="12.75" customHeight="1" x14ac:dyDescent="0.2">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row>
    <row r="791" spans="10:53" ht="12.75" customHeight="1" x14ac:dyDescent="0.2">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row>
    <row r="792" spans="10:53" ht="12.75" customHeight="1" x14ac:dyDescent="0.2">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row>
    <row r="793" spans="10:53" ht="12.75" customHeight="1" x14ac:dyDescent="0.2">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row>
    <row r="794" spans="10:53" ht="12.75" customHeight="1" x14ac:dyDescent="0.2">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row>
    <row r="795" spans="10:53" ht="12.75" customHeight="1" x14ac:dyDescent="0.2">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row>
    <row r="796" spans="10:53" ht="12.75" customHeight="1" x14ac:dyDescent="0.2">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row>
    <row r="797" spans="10:53" ht="12.75" customHeight="1" x14ac:dyDescent="0.2">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row>
    <row r="798" spans="10:53" ht="12.75" customHeight="1" x14ac:dyDescent="0.2">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row>
    <row r="799" spans="10:53" ht="12.75" customHeight="1" x14ac:dyDescent="0.2">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row>
    <row r="800" spans="10:53" ht="12.75" customHeight="1" x14ac:dyDescent="0.2">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row>
    <row r="801" spans="10:53" ht="12.75" customHeight="1" x14ac:dyDescent="0.2">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row>
    <row r="802" spans="10:53" ht="12.75" customHeight="1" x14ac:dyDescent="0.2">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row>
    <row r="803" spans="10:53" ht="12.75" customHeight="1" x14ac:dyDescent="0.2">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row>
    <row r="804" spans="10:53" ht="12.75" customHeight="1" x14ac:dyDescent="0.2">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row>
    <row r="805" spans="10:53" ht="12.75" customHeight="1" x14ac:dyDescent="0.2">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row>
    <row r="806" spans="10:53" ht="12.75" customHeight="1" x14ac:dyDescent="0.2">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row>
    <row r="807" spans="10:53" ht="12.75" customHeight="1" x14ac:dyDescent="0.2">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row>
    <row r="808" spans="10:53" ht="12.75" customHeight="1" x14ac:dyDescent="0.2">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row>
    <row r="809" spans="10:53" ht="12.75" customHeight="1" x14ac:dyDescent="0.2">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row>
    <row r="810" spans="10:53" ht="12.75" customHeight="1" x14ac:dyDescent="0.2">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row>
    <row r="811" spans="10:53" ht="12.75" customHeight="1" x14ac:dyDescent="0.2">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row>
    <row r="812" spans="10:53" ht="12.75" customHeight="1" x14ac:dyDescent="0.2">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row>
    <row r="813" spans="10:53" ht="12.75" customHeight="1" x14ac:dyDescent="0.2">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row>
    <row r="814" spans="10:53" ht="12.75" customHeight="1" x14ac:dyDescent="0.2">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row>
    <row r="815" spans="10:53" ht="12.75" customHeight="1" x14ac:dyDescent="0.2">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row>
    <row r="816" spans="10:53" ht="12.75" customHeight="1" x14ac:dyDescent="0.2">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row>
    <row r="817" spans="10:53" ht="12.75" customHeight="1" x14ac:dyDescent="0.2">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row>
    <row r="818" spans="10:53" ht="12.75" customHeight="1" x14ac:dyDescent="0.2">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row>
    <row r="819" spans="10:53" ht="12.75" customHeight="1" x14ac:dyDescent="0.2">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row>
    <row r="820" spans="10:53" ht="12.75" customHeight="1" x14ac:dyDescent="0.2">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row>
    <row r="821" spans="10:53" ht="12.75" customHeight="1" x14ac:dyDescent="0.2">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row>
    <row r="822" spans="10:53" ht="12.75" customHeight="1" x14ac:dyDescent="0.2">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row>
    <row r="823" spans="10:53" ht="12.75" customHeight="1" x14ac:dyDescent="0.2">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row>
    <row r="824" spans="10:53" ht="12.75" customHeight="1" x14ac:dyDescent="0.2">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row>
    <row r="825" spans="10:53" ht="12.75" customHeight="1" x14ac:dyDescent="0.2">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row>
    <row r="826" spans="10:53" ht="12.75" customHeight="1" x14ac:dyDescent="0.2">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row>
    <row r="827" spans="10:53" ht="12.75" customHeight="1" x14ac:dyDescent="0.2">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row>
    <row r="828" spans="10:53" ht="12.75" customHeight="1" x14ac:dyDescent="0.2">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row>
    <row r="829" spans="10:53" ht="12.75" customHeight="1" x14ac:dyDescent="0.2">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row>
    <row r="830" spans="10:53" ht="12.75" customHeight="1" x14ac:dyDescent="0.2">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row>
    <row r="831" spans="10:53" ht="12.75" customHeight="1" x14ac:dyDescent="0.2">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row>
    <row r="832" spans="10:53" ht="12.75" customHeight="1" x14ac:dyDescent="0.2">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row>
    <row r="833" spans="10:53" ht="12.75" customHeight="1" x14ac:dyDescent="0.2">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row>
    <row r="834" spans="10:53" ht="12.75" customHeight="1" x14ac:dyDescent="0.2">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row>
    <row r="835" spans="10:53" ht="12.75" customHeight="1" x14ac:dyDescent="0.2">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row>
    <row r="836" spans="10:53" ht="12.75" customHeight="1" x14ac:dyDescent="0.2">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row>
    <row r="837" spans="10:53" ht="12.75" customHeight="1" x14ac:dyDescent="0.2">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row>
    <row r="838" spans="10:53" ht="12.75" customHeight="1" x14ac:dyDescent="0.2">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row>
    <row r="839" spans="10:53" ht="12.75" customHeight="1" x14ac:dyDescent="0.2">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row>
    <row r="840" spans="10:53" ht="12.75" customHeight="1" x14ac:dyDescent="0.2">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row>
    <row r="841" spans="10:53" ht="12.75" customHeight="1" x14ac:dyDescent="0.2">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row>
    <row r="842" spans="10:53" ht="12.75" customHeight="1" x14ac:dyDescent="0.2">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row>
    <row r="843" spans="10:53" ht="12.75" customHeight="1" x14ac:dyDescent="0.2">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row>
    <row r="844" spans="10:53" ht="12.75" customHeight="1" x14ac:dyDescent="0.2">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row>
    <row r="845" spans="10:53" ht="12.75" customHeight="1" x14ac:dyDescent="0.2">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row>
    <row r="846" spans="10:53" ht="12.75" customHeight="1" x14ac:dyDescent="0.2">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row>
    <row r="847" spans="10:53" ht="12.75" customHeight="1" x14ac:dyDescent="0.2">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row>
    <row r="848" spans="10:53" ht="12.75" customHeight="1" x14ac:dyDescent="0.2">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row>
    <row r="849" spans="10:53" ht="12.75" customHeight="1" x14ac:dyDescent="0.2">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row>
    <row r="850" spans="10:53" ht="12.75" customHeight="1" x14ac:dyDescent="0.2">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row>
    <row r="851" spans="10:53" ht="12.75" customHeight="1" x14ac:dyDescent="0.2">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row>
    <row r="852" spans="10:53" ht="12.75" customHeight="1" x14ac:dyDescent="0.2">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row>
    <row r="853" spans="10:53" ht="12.75" customHeight="1" x14ac:dyDescent="0.2">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row>
    <row r="854" spans="10:53" ht="12.75" customHeight="1" x14ac:dyDescent="0.2">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row>
    <row r="855" spans="10:53" ht="12.75" customHeight="1" x14ac:dyDescent="0.2">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row>
    <row r="856" spans="10:53" ht="12.75" customHeight="1" x14ac:dyDescent="0.2">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row>
    <row r="857" spans="10:53" ht="12.75" customHeight="1" x14ac:dyDescent="0.2">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row>
    <row r="858" spans="10:53" ht="12.75" customHeight="1" x14ac:dyDescent="0.2">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row>
    <row r="859" spans="10:53" ht="12.75" customHeight="1" x14ac:dyDescent="0.2">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row>
    <row r="860" spans="10:53" ht="12.75" customHeight="1" x14ac:dyDescent="0.2">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row>
    <row r="861" spans="10:53" ht="12.75" customHeight="1" x14ac:dyDescent="0.2">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row>
    <row r="862" spans="10:53" ht="12.75" customHeight="1" x14ac:dyDescent="0.2">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row>
    <row r="863" spans="10:53" ht="12.75" customHeight="1" x14ac:dyDescent="0.2">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row>
    <row r="864" spans="10:53" ht="12.75" customHeight="1" x14ac:dyDescent="0.2">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row>
    <row r="865" spans="10:53" ht="12.75" customHeight="1" x14ac:dyDescent="0.2">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row>
    <row r="866" spans="10:53" ht="12.75" customHeight="1" x14ac:dyDescent="0.2">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row>
    <row r="867" spans="10:53" ht="12.75" customHeight="1" x14ac:dyDescent="0.2">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row>
    <row r="868" spans="10:53" ht="12.75" customHeight="1" x14ac:dyDescent="0.2">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row>
    <row r="869" spans="10:53" ht="12.75" customHeight="1" x14ac:dyDescent="0.2">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row>
    <row r="870" spans="10:53" ht="12.75" customHeight="1" x14ac:dyDescent="0.2">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row>
    <row r="871" spans="10:53" ht="12.75" customHeight="1" x14ac:dyDescent="0.2">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row>
    <row r="872" spans="10:53" ht="12.75" customHeight="1" x14ac:dyDescent="0.2">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row>
    <row r="873" spans="10:53" ht="12.75" customHeight="1" x14ac:dyDescent="0.2">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row>
    <row r="874" spans="10:53" ht="12.75" customHeight="1" x14ac:dyDescent="0.2">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row>
    <row r="875" spans="10:53" ht="12.75" customHeight="1" x14ac:dyDescent="0.2">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row>
    <row r="876" spans="10:53" ht="12.75" customHeight="1" x14ac:dyDescent="0.2">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row>
    <row r="877" spans="10:53" ht="12.75" customHeight="1" x14ac:dyDescent="0.2">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row>
    <row r="878" spans="10:53" ht="12.75" customHeight="1" x14ac:dyDescent="0.2">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row>
    <row r="879" spans="10:53" ht="12.75" customHeight="1" x14ac:dyDescent="0.2">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row>
    <row r="880" spans="10:53" ht="12.75" customHeight="1" x14ac:dyDescent="0.2">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row>
    <row r="881" spans="10:53" ht="12.75" customHeight="1" x14ac:dyDescent="0.2">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row>
    <row r="882" spans="10:53" ht="12.75" customHeight="1" x14ac:dyDescent="0.2">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row>
    <row r="883" spans="10:53" ht="12.75" customHeight="1" x14ac:dyDescent="0.2">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row>
    <row r="884" spans="10:53" ht="12.75" customHeight="1" x14ac:dyDescent="0.2">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row>
    <row r="885" spans="10:53" ht="12.75" customHeight="1" x14ac:dyDescent="0.2">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row>
    <row r="886" spans="10:53" ht="12.75" customHeight="1" x14ac:dyDescent="0.2">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row>
    <row r="887" spans="10:53" ht="12.75" customHeight="1" x14ac:dyDescent="0.2">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row>
    <row r="888" spans="10:53" ht="12.75" customHeight="1" x14ac:dyDescent="0.2">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row>
    <row r="889" spans="10:53" ht="12.75" customHeight="1" x14ac:dyDescent="0.2">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row>
    <row r="890" spans="10:53" ht="12.75" customHeight="1" x14ac:dyDescent="0.2">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row>
    <row r="891" spans="10:53" ht="12.75" customHeight="1" x14ac:dyDescent="0.2">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row>
    <row r="892" spans="10:53" ht="12.75" customHeight="1" x14ac:dyDescent="0.2">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row>
    <row r="893" spans="10:53" ht="12.75" customHeight="1" x14ac:dyDescent="0.2">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row>
    <row r="894" spans="10:53" ht="12.75" customHeight="1" x14ac:dyDescent="0.2">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row>
    <row r="895" spans="10:53" ht="12.75" customHeight="1" x14ac:dyDescent="0.2">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row>
    <row r="896" spans="10:53" ht="12.75" customHeight="1" x14ac:dyDescent="0.2">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row>
    <row r="897" spans="10:53" ht="12.75" customHeight="1" x14ac:dyDescent="0.2">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row>
    <row r="898" spans="10:53" ht="12.75" customHeight="1" x14ac:dyDescent="0.2">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row>
    <row r="899" spans="10:53" ht="12.75" customHeight="1" x14ac:dyDescent="0.2">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row>
    <row r="900" spans="10:53" ht="12.75" customHeight="1" x14ac:dyDescent="0.2">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row>
    <row r="901" spans="10:53" ht="12.75" customHeight="1" x14ac:dyDescent="0.2">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row>
    <row r="902" spans="10:53" ht="12.75" customHeight="1" x14ac:dyDescent="0.2">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row>
    <row r="903" spans="10:53" ht="12.75" customHeight="1" x14ac:dyDescent="0.2">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row>
    <row r="904" spans="10:53" ht="12.75" customHeight="1" x14ac:dyDescent="0.2">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row>
    <row r="905" spans="10:53" ht="12.75" customHeight="1" x14ac:dyDescent="0.2">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row>
    <row r="906" spans="10:53" ht="12.75" customHeight="1" x14ac:dyDescent="0.2">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row>
    <row r="907" spans="10:53" ht="12.75" customHeight="1" x14ac:dyDescent="0.2">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row>
    <row r="908" spans="10:53" ht="12.75" customHeight="1" x14ac:dyDescent="0.2">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row>
    <row r="909" spans="10:53" ht="12.75" customHeight="1" x14ac:dyDescent="0.2">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row>
    <row r="910" spans="10:53" ht="12.75" customHeight="1" x14ac:dyDescent="0.2">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row>
    <row r="911" spans="10:53" ht="12.75" customHeight="1" x14ac:dyDescent="0.2">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row>
    <row r="912" spans="10:53" ht="12.75" customHeight="1" x14ac:dyDescent="0.2">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row>
    <row r="913" spans="10:53" ht="12.75" customHeight="1" x14ac:dyDescent="0.2">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row>
    <row r="914" spans="10:53" ht="12.75" customHeight="1" x14ac:dyDescent="0.2">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row>
    <row r="915" spans="10:53" ht="12.75" customHeight="1" x14ac:dyDescent="0.2">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row>
    <row r="916" spans="10:53" ht="12.75" customHeight="1" x14ac:dyDescent="0.2">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row>
    <row r="917" spans="10:53" ht="12.75" customHeight="1" x14ac:dyDescent="0.2">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row>
    <row r="918" spans="10:53" ht="12.75" customHeight="1" x14ac:dyDescent="0.2">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row>
    <row r="919" spans="10:53" ht="12.75" customHeight="1" x14ac:dyDescent="0.2">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row>
    <row r="920" spans="10:53" ht="12.75" customHeight="1" x14ac:dyDescent="0.2">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row>
    <row r="921" spans="10:53" ht="12.75" customHeight="1" x14ac:dyDescent="0.2">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row>
    <row r="922" spans="10:53" ht="12.75" customHeight="1" x14ac:dyDescent="0.2">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row>
    <row r="923" spans="10:53" ht="12.75" customHeight="1" x14ac:dyDescent="0.2">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row>
    <row r="924" spans="10:53" ht="12.75" customHeight="1" x14ac:dyDescent="0.2">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row>
    <row r="925" spans="10:53" ht="12.75" customHeight="1" x14ac:dyDescent="0.2">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row>
    <row r="926" spans="10:53" ht="12.75" customHeight="1" x14ac:dyDescent="0.2">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row>
    <row r="927" spans="10:53" ht="12.75" customHeight="1" x14ac:dyDescent="0.2">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row>
    <row r="928" spans="10:53" ht="12.75" customHeight="1" x14ac:dyDescent="0.2">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row>
    <row r="929" spans="10:53" ht="12.75" customHeight="1" x14ac:dyDescent="0.2">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row>
    <row r="930" spans="10:53" ht="12.75" customHeight="1" x14ac:dyDescent="0.2">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row>
    <row r="931" spans="10:53" ht="12.75" customHeight="1" x14ac:dyDescent="0.2">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row>
    <row r="932" spans="10:53" ht="12.75" customHeight="1" x14ac:dyDescent="0.2">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row>
    <row r="933" spans="10:53" ht="12.75" customHeight="1" x14ac:dyDescent="0.2">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row>
    <row r="934" spans="10:53" ht="12.75" customHeight="1" x14ac:dyDescent="0.2">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row>
    <row r="935" spans="10:53" ht="12.75" customHeight="1" x14ac:dyDescent="0.2">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row>
    <row r="936" spans="10:53" ht="12.75" customHeight="1" x14ac:dyDescent="0.2">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row>
    <row r="937" spans="10:53" ht="12.75" customHeight="1" x14ac:dyDescent="0.2">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row>
    <row r="938" spans="10:53" ht="12.75" customHeight="1" x14ac:dyDescent="0.2">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row>
    <row r="939" spans="10:53" ht="12.75" customHeight="1" x14ac:dyDescent="0.2">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row>
    <row r="940" spans="10:53" ht="12.75" customHeight="1" x14ac:dyDescent="0.2">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row>
    <row r="941" spans="10:53" ht="12.75" customHeight="1" x14ac:dyDescent="0.2">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row>
    <row r="942" spans="10:53" ht="12.75" customHeight="1" x14ac:dyDescent="0.2">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row>
    <row r="943" spans="10:53" ht="12.75" customHeight="1" x14ac:dyDescent="0.2">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row>
    <row r="944" spans="10:53" ht="12.75" customHeight="1" x14ac:dyDescent="0.2">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row>
    <row r="945" spans="10:53" ht="12.75" customHeight="1" x14ac:dyDescent="0.2">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row>
    <row r="946" spans="10:53" ht="12.75" customHeight="1" x14ac:dyDescent="0.2">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row>
    <row r="947" spans="10:53" ht="12.75" customHeight="1" x14ac:dyDescent="0.2">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row>
    <row r="948" spans="10:53" ht="12.75" customHeight="1" x14ac:dyDescent="0.2">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row>
    <row r="949" spans="10:53" ht="12.75" customHeight="1" x14ac:dyDescent="0.2">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row>
    <row r="950" spans="10:53" ht="12.75" customHeight="1" x14ac:dyDescent="0.2">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row>
    <row r="951" spans="10:53" ht="12.75" customHeight="1" x14ac:dyDescent="0.2">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row>
    <row r="952" spans="10:53" ht="12.75" customHeight="1" x14ac:dyDescent="0.2">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row>
    <row r="953" spans="10:53" ht="12.75" customHeight="1" x14ac:dyDescent="0.2">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row>
    <row r="954" spans="10:53" ht="12.75" customHeight="1" x14ac:dyDescent="0.2">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row>
    <row r="955" spans="10:53" ht="12.75" customHeight="1" x14ac:dyDescent="0.2">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row>
    <row r="956" spans="10:53" ht="12.75" customHeight="1" x14ac:dyDescent="0.2">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row>
    <row r="957" spans="10:53" ht="12.75" customHeight="1" x14ac:dyDescent="0.2">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row>
    <row r="958" spans="10:53" ht="12.75" customHeight="1" x14ac:dyDescent="0.2">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row>
    <row r="959" spans="10:53" ht="12.75" customHeight="1" x14ac:dyDescent="0.2">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row>
    <row r="960" spans="10:53" ht="12.75" customHeight="1" x14ac:dyDescent="0.2">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row>
    <row r="961" spans="10:53" ht="12.75" customHeight="1" x14ac:dyDescent="0.2">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row>
    <row r="962" spans="10:53" ht="12.75" customHeight="1" x14ac:dyDescent="0.2">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row>
    <row r="963" spans="10:53" ht="12.75" customHeight="1" x14ac:dyDescent="0.2">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row>
    <row r="964" spans="10:53" ht="12.75" customHeight="1" x14ac:dyDescent="0.2">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row>
    <row r="965" spans="10:53" ht="12.75" customHeight="1" x14ac:dyDescent="0.2">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row>
    <row r="966" spans="10:53" ht="12.75" customHeight="1" x14ac:dyDescent="0.2">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row>
    <row r="967" spans="10:53" ht="12.75" customHeight="1" x14ac:dyDescent="0.2">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row>
    <row r="968" spans="10:53" ht="12.75" customHeight="1" x14ac:dyDescent="0.2">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row>
    <row r="969" spans="10:53" ht="12.75" customHeight="1" x14ac:dyDescent="0.2">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row>
    <row r="970" spans="10:53" ht="12.75" customHeight="1" x14ac:dyDescent="0.2">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row>
    <row r="971" spans="10:53" ht="12.75" customHeight="1" x14ac:dyDescent="0.2">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row>
    <row r="972" spans="10:53" ht="12.75" customHeight="1" x14ac:dyDescent="0.2">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row>
    <row r="973" spans="10:53" ht="12.75" customHeight="1" x14ac:dyDescent="0.2">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row>
    <row r="974" spans="10:53" ht="12.75" customHeight="1" x14ac:dyDescent="0.2">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row>
    <row r="975" spans="10:53" ht="12.75" customHeight="1" x14ac:dyDescent="0.2">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row>
    <row r="976" spans="10:53" ht="12.75" customHeight="1" x14ac:dyDescent="0.2">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row>
    <row r="977" spans="10:53" ht="12.75" customHeight="1" x14ac:dyDescent="0.2">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row>
    <row r="978" spans="10:53" ht="12.75" customHeight="1" x14ac:dyDescent="0.2">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row>
    <row r="979" spans="10:53" ht="12.75" customHeight="1" x14ac:dyDescent="0.2">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row>
    <row r="980" spans="10:53" ht="12.75" customHeight="1" x14ac:dyDescent="0.2">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row>
    <row r="981" spans="10:53" ht="12.75" customHeight="1" x14ac:dyDescent="0.2">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row>
    <row r="982" spans="10:53" ht="12.75" customHeight="1" x14ac:dyDescent="0.2">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row>
    <row r="983" spans="10:53" ht="12.75" customHeight="1" x14ac:dyDescent="0.2">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row>
    <row r="984" spans="10:53" ht="12.75" customHeight="1" x14ac:dyDescent="0.2">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row>
    <row r="985" spans="10:53" ht="12.75" customHeight="1" x14ac:dyDescent="0.2">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row>
    <row r="986" spans="10:53" ht="12.75" customHeight="1" x14ac:dyDescent="0.2">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row>
    <row r="987" spans="10:53" ht="12.75" customHeight="1" x14ac:dyDescent="0.2">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row>
    <row r="988" spans="10:53" ht="12.75" customHeight="1" x14ac:dyDescent="0.2">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row>
    <row r="989" spans="10:53" ht="12.75" customHeight="1" x14ac:dyDescent="0.2">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row>
    <row r="990" spans="10:53" ht="12.75" customHeight="1" x14ac:dyDescent="0.2">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row>
    <row r="991" spans="10:53" ht="12.75" customHeight="1" x14ac:dyDescent="0.2">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row>
    <row r="992" spans="10:53" ht="12.75" customHeight="1" x14ac:dyDescent="0.2">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row>
    <row r="993" spans="10:53" ht="12.75" customHeight="1" x14ac:dyDescent="0.2">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row>
    <row r="994" spans="10:53" ht="12.75" customHeight="1" x14ac:dyDescent="0.2">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row>
    <row r="995" spans="10:53" ht="12.75" customHeight="1" x14ac:dyDescent="0.2">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row>
    <row r="996" spans="10:53" ht="12.75" customHeight="1" x14ac:dyDescent="0.2">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row>
    <row r="997" spans="10:53" ht="12.75" customHeight="1" x14ac:dyDescent="0.2">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row>
    <row r="998" spans="10:53" ht="12.75" customHeight="1" x14ac:dyDescent="0.2">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row>
    <row r="999" spans="10:53" ht="12.75" customHeight="1" x14ac:dyDescent="0.2">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row>
    <row r="1000" spans="10:53" ht="12.75" customHeight="1" x14ac:dyDescent="0.2">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row>
    <row r="1001" spans="10:53" ht="12.75" customHeight="1" x14ac:dyDescent="0.2">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row>
  </sheetData>
  <mergeCells count="8">
    <mergeCell ref="B28:G28"/>
    <mergeCell ref="H28:M28"/>
    <mergeCell ref="Q3:U3"/>
    <mergeCell ref="X3:AA3"/>
    <mergeCell ref="B6:G6"/>
    <mergeCell ref="H6:M6"/>
    <mergeCell ref="Q4:U4"/>
    <mergeCell ref="X4:AA4"/>
  </mergeCells>
  <pageMargins left="0.7" right="0.7" top="0.78740157499999996" bottom="0.78740157499999996"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dimension ref="B3:O52"/>
  <sheetViews>
    <sheetView showGridLines="0" zoomScaleNormal="100" workbookViewId="0"/>
  </sheetViews>
  <sheetFormatPr defaultColWidth="9.140625" defaultRowHeight="12.75" customHeight="1" x14ac:dyDescent="0.2"/>
  <cols>
    <col min="1" max="8" width="9.140625" style="382"/>
    <col min="9" max="9" width="9.140625" style="383"/>
    <col min="10" max="10" width="9.140625" style="383" customWidth="1"/>
    <col min="11" max="12" width="9.140625" style="383"/>
    <col min="13" max="13" width="9.140625" style="383" customWidth="1"/>
    <col min="14" max="15" width="9.140625" style="383"/>
    <col min="16" max="16384" width="9.140625" style="382"/>
  </cols>
  <sheetData>
    <row r="3" spans="2:14" ht="12.75" customHeight="1" x14ac:dyDescent="0.2">
      <c r="B3" s="386" t="s">
        <v>1011</v>
      </c>
      <c r="K3" s="383" t="s">
        <v>1010</v>
      </c>
      <c r="L3" s="383" t="s">
        <v>1009</v>
      </c>
      <c r="M3" s="383" t="s">
        <v>1008</v>
      </c>
      <c r="N3" s="383" t="s">
        <v>639</v>
      </c>
    </row>
    <row r="4" spans="2:14" ht="12.75" customHeight="1" x14ac:dyDescent="0.2">
      <c r="B4" s="385" t="s">
        <v>1007</v>
      </c>
      <c r="K4" s="388" t="s">
        <v>1006</v>
      </c>
      <c r="L4" s="383" t="s">
        <v>1005</v>
      </c>
      <c r="M4" s="383" t="s">
        <v>1004</v>
      </c>
      <c r="N4" s="383" t="s">
        <v>643</v>
      </c>
    </row>
    <row r="5" spans="2:14" ht="12.75" customHeight="1" x14ac:dyDescent="0.2">
      <c r="B5" s="366" t="s">
        <v>1003</v>
      </c>
      <c r="J5" s="387">
        <v>42460</v>
      </c>
      <c r="K5" s="383">
        <v>-5</v>
      </c>
      <c r="L5" s="383">
        <v>-7</v>
      </c>
      <c r="M5" s="383">
        <v>-39</v>
      </c>
      <c r="N5" s="383">
        <v>1</v>
      </c>
    </row>
    <row r="6" spans="2:14" ht="12.75" customHeight="1" x14ac:dyDescent="0.2">
      <c r="B6" s="366"/>
      <c r="J6" s="387">
        <v>42551</v>
      </c>
      <c r="K6" s="383">
        <v>3</v>
      </c>
      <c r="L6" s="383">
        <v>-7</v>
      </c>
      <c r="M6" s="383">
        <v>-15</v>
      </c>
      <c r="N6" s="383">
        <v>-14</v>
      </c>
    </row>
    <row r="7" spans="2:14" ht="12.75" customHeight="1" x14ac:dyDescent="0.2">
      <c r="B7" s="366"/>
      <c r="J7" s="387">
        <v>42643</v>
      </c>
      <c r="K7" s="383">
        <v>-1</v>
      </c>
      <c r="L7" s="383">
        <v>-8</v>
      </c>
      <c r="M7" s="383">
        <v>-15</v>
      </c>
      <c r="N7" s="383">
        <v>-15</v>
      </c>
    </row>
    <row r="8" spans="2:14" ht="12.75" customHeight="1" x14ac:dyDescent="0.2">
      <c r="J8" s="387">
        <v>42735</v>
      </c>
      <c r="K8" s="383">
        <v>89</v>
      </c>
      <c r="L8" s="383">
        <v>18</v>
      </c>
      <c r="M8" s="383">
        <v>-1</v>
      </c>
      <c r="N8" s="383">
        <v>-16</v>
      </c>
    </row>
    <row r="9" spans="2:14" ht="12.75" customHeight="1" x14ac:dyDescent="0.2">
      <c r="J9" s="387">
        <v>42825</v>
      </c>
      <c r="K9" s="383">
        <v>87</v>
      </c>
      <c r="L9" s="383">
        <v>13</v>
      </c>
      <c r="M9" s="383">
        <v>0</v>
      </c>
      <c r="N9" s="383">
        <v>-16</v>
      </c>
    </row>
    <row r="10" spans="2:14" ht="12.75" customHeight="1" x14ac:dyDescent="0.2">
      <c r="J10" s="387">
        <v>42916</v>
      </c>
      <c r="K10" s="383">
        <v>57</v>
      </c>
      <c r="L10" s="383">
        <v>4</v>
      </c>
      <c r="M10" s="383">
        <v>0</v>
      </c>
      <c r="N10" s="383">
        <v>0</v>
      </c>
    </row>
    <row r="11" spans="2:14" ht="12.75" customHeight="1" x14ac:dyDescent="0.2">
      <c r="J11" s="387">
        <v>43008</v>
      </c>
      <c r="K11" s="383">
        <v>40</v>
      </c>
      <c r="L11" s="383">
        <v>-13</v>
      </c>
      <c r="M11" s="383">
        <v>-22</v>
      </c>
      <c r="N11" s="383">
        <v>0</v>
      </c>
    </row>
    <row r="12" spans="2:14" ht="12.75" customHeight="1" x14ac:dyDescent="0.2">
      <c r="J12" s="387">
        <v>43100</v>
      </c>
      <c r="K12" s="383">
        <v>42</v>
      </c>
      <c r="L12" s="383">
        <v>0</v>
      </c>
      <c r="M12" s="383">
        <v>-3</v>
      </c>
      <c r="N12" s="383">
        <v>0</v>
      </c>
    </row>
    <row r="13" spans="2:14" ht="12.75" customHeight="1" x14ac:dyDescent="0.2">
      <c r="J13" s="387">
        <v>43190</v>
      </c>
      <c r="K13" s="383">
        <v>41</v>
      </c>
      <c r="L13" s="383">
        <v>23</v>
      </c>
      <c r="M13" s="383">
        <v>0</v>
      </c>
      <c r="N13" s="383">
        <v>2</v>
      </c>
    </row>
    <row r="14" spans="2:14" ht="12.75" customHeight="1" x14ac:dyDescent="0.2">
      <c r="J14" s="387">
        <v>43281</v>
      </c>
      <c r="K14" s="383">
        <v>29</v>
      </c>
      <c r="L14" s="383">
        <v>-29</v>
      </c>
      <c r="M14" s="383">
        <v>-6</v>
      </c>
      <c r="N14" s="383">
        <v>0</v>
      </c>
    </row>
    <row r="15" spans="2:14" ht="12.75" customHeight="1" x14ac:dyDescent="0.2">
      <c r="J15" s="387">
        <v>43373</v>
      </c>
      <c r="K15" s="383">
        <v>40</v>
      </c>
      <c r="L15" s="383">
        <v>2</v>
      </c>
      <c r="M15" s="383">
        <v>-5</v>
      </c>
      <c r="N15" s="383">
        <v>0</v>
      </c>
    </row>
    <row r="16" spans="2:14" ht="12.75" customHeight="1" x14ac:dyDescent="0.2">
      <c r="J16" s="387">
        <v>43465</v>
      </c>
      <c r="K16" s="383">
        <v>92</v>
      </c>
      <c r="L16" s="383">
        <v>65</v>
      </c>
      <c r="M16" s="383">
        <v>24</v>
      </c>
      <c r="N16" s="383">
        <v>0</v>
      </c>
    </row>
    <row r="17" spans="2:14" ht="12.75" customHeight="1" x14ac:dyDescent="0.2">
      <c r="J17" s="387">
        <v>43555</v>
      </c>
      <c r="K17" s="383">
        <v>-6</v>
      </c>
      <c r="L17" s="383">
        <v>1</v>
      </c>
      <c r="M17" s="383">
        <v>-2</v>
      </c>
      <c r="N17" s="383">
        <v>0</v>
      </c>
    </row>
    <row r="18" spans="2:14" ht="12.75" customHeight="1" x14ac:dyDescent="0.2">
      <c r="J18" s="387">
        <v>43646</v>
      </c>
      <c r="K18" s="383">
        <v>-15</v>
      </c>
      <c r="L18" s="383">
        <v>-15</v>
      </c>
      <c r="M18" s="383">
        <v>0</v>
      </c>
      <c r="N18" s="383">
        <v>0</v>
      </c>
    </row>
    <row r="19" spans="2:14" ht="12.75" customHeight="1" x14ac:dyDescent="0.2">
      <c r="J19" s="387">
        <v>43738</v>
      </c>
      <c r="K19" s="383">
        <v>18</v>
      </c>
      <c r="L19" s="383">
        <v>3</v>
      </c>
      <c r="M19" s="383">
        <v>0</v>
      </c>
      <c r="N19" s="383">
        <v>-3</v>
      </c>
    </row>
    <row r="20" spans="2:14" ht="12.75" customHeight="1" x14ac:dyDescent="0.2">
      <c r="J20" s="387">
        <v>43830</v>
      </c>
      <c r="K20" s="383">
        <v>26</v>
      </c>
      <c r="L20" s="383">
        <v>17</v>
      </c>
      <c r="M20" s="383">
        <v>25</v>
      </c>
      <c r="N20" s="383">
        <v>4</v>
      </c>
    </row>
    <row r="21" spans="2:14" ht="12.75" customHeight="1" x14ac:dyDescent="0.2">
      <c r="B21" s="384" t="s">
        <v>1002</v>
      </c>
      <c r="J21" s="387">
        <v>43921</v>
      </c>
      <c r="K21" s="383">
        <v>5</v>
      </c>
      <c r="L21" s="383">
        <v>3</v>
      </c>
      <c r="M21" s="383">
        <v>3</v>
      </c>
      <c r="N21" s="383">
        <v>17</v>
      </c>
    </row>
    <row r="22" spans="2:14" ht="12.75" customHeight="1" x14ac:dyDescent="0.2">
      <c r="B22" s="602" t="s">
        <v>1001</v>
      </c>
      <c r="C22" s="602"/>
      <c r="D22" s="602"/>
      <c r="E22" s="602"/>
      <c r="F22" s="602"/>
      <c r="G22" s="602"/>
      <c r="J22" s="387">
        <v>44012</v>
      </c>
      <c r="K22" s="383">
        <v>72</v>
      </c>
      <c r="L22" s="383">
        <v>89</v>
      </c>
      <c r="M22" s="383">
        <v>98</v>
      </c>
      <c r="N22" s="383">
        <v>97</v>
      </c>
    </row>
    <row r="23" spans="2:14" ht="12.75" customHeight="1" x14ac:dyDescent="0.2">
      <c r="B23" s="602"/>
      <c r="C23" s="602"/>
      <c r="D23" s="602"/>
      <c r="E23" s="602"/>
      <c r="F23" s="602"/>
      <c r="G23" s="602"/>
      <c r="J23" s="387">
        <v>44104</v>
      </c>
      <c r="K23" s="383">
        <v>26</v>
      </c>
      <c r="L23" s="383">
        <v>-25</v>
      </c>
      <c r="M23" s="383">
        <v>-33</v>
      </c>
      <c r="N23" s="383">
        <v>30</v>
      </c>
    </row>
    <row r="24" spans="2:14" ht="12.75" customHeight="1" x14ac:dyDescent="0.2">
      <c r="B24" s="602"/>
      <c r="C24" s="602"/>
      <c r="D24" s="602"/>
      <c r="E24" s="602"/>
      <c r="F24" s="602"/>
      <c r="G24" s="602"/>
      <c r="J24" s="387">
        <v>44196</v>
      </c>
      <c r="K24" s="383">
        <v>-21</v>
      </c>
      <c r="L24" s="383">
        <v>9</v>
      </c>
      <c r="M24" s="383">
        <v>29</v>
      </c>
      <c r="N24" s="383">
        <v>30</v>
      </c>
    </row>
    <row r="25" spans="2:14" ht="12.75" customHeight="1" x14ac:dyDescent="0.2">
      <c r="B25" s="602"/>
      <c r="C25" s="602"/>
      <c r="D25" s="602"/>
      <c r="E25" s="602"/>
      <c r="F25" s="602"/>
      <c r="G25" s="602"/>
      <c r="J25" s="387">
        <v>44286</v>
      </c>
      <c r="K25" s="383">
        <v>-31</v>
      </c>
      <c r="L25" s="383">
        <v>-12</v>
      </c>
      <c r="M25" s="383">
        <v>0</v>
      </c>
      <c r="N25" s="383">
        <v>1</v>
      </c>
    </row>
    <row r="26" spans="2:14" ht="12.75" customHeight="1" x14ac:dyDescent="0.2">
      <c r="J26" s="387"/>
    </row>
    <row r="27" spans="2:14" ht="12.75" customHeight="1" x14ac:dyDescent="0.2">
      <c r="B27" s="366"/>
      <c r="J27" s="387"/>
    </row>
    <row r="28" spans="2:14" ht="12.75" customHeight="1" x14ac:dyDescent="0.2">
      <c r="B28" s="385"/>
    </row>
    <row r="29" spans="2:14" ht="12.75" customHeight="1" x14ac:dyDescent="0.2">
      <c r="B29" s="386" t="s">
        <v>1000</v>
      </c>
    </row>
    <row r="30" spans="2:14" ht="12.75" customHeight="1" x14ac:dyDescent="0.2">
      <c r="B30" s="385" t="s">
        <v>999</v>
      </c>
    </row>
    <row r="31" spans="2:14" ht="12.75" customHeight="1" x14ac:dyDescent="0.2">
      <c r="B31" s="366" t="s">
        <v>998</v>
      </c>
    </row>
    <row r="47" spans="2:7" ht="12.75" customHeight="1" x14ac:dyDescent="0.2">
      <c r="B47" s="384" t="s">
        <v>997</v>
      </c>
    </row>
    <row r="48" spans="2:7" ht="12.75" customHeight="1" x14ac:dyDescent="0.2">
      <c r="B48" s="602" t="s">
        <v>996</v>
      </c>
      <c r="C48" s="602"/>
      <c r="D48" s="602"/>
      <c r="E48" s="602"/>
      <c r="F48" s="602"/>
      <c r="G48" s="602"/>
    </row>
    <row r="49" spans="2:7" ht="12.75" customHeight="1" x14ac:dyDescent="0.2">
      <c r="B49" s="602"/>
      <c r="C49" s="602"/>
      <c r="D49" s="602"/>
      <c r="E49" s="602"/>
      <c r="F49" s="602"/>
      <c r="G49" s="602"/>
    </row>
    <row r="50" spans="2:7" ht="12.75" customHeight="1" x14ac:dyDescent="0.2">
      <c r="B50" s="602"/>
      <c r="C50" s="602"/>
      <c r="D50" s="602"/>
      <c r="E50" s="602"/>
      <c r="F50" s="602"/>
      <c r="G50" s="602"/>
    </row>
    <row r="51" spans="2:7" ht="12.75" customHeight="1" x14ac:dyDescent="0.2">
      <c r="B51" s="602"/>
      <c r="C51" s="602"/>
      <c r="D51" s="602"/>
      <c r="E51" s="602"/>
      <c r="F51" s="602"/>
      <c r="G51" s="602"/>
    </row>
    <row r="52" spans="2:7" ht="12.75" customHeight="1" x14ac:dyDescent="0.2">
      <c r="B52" s="602"/>
      <c r="C52" s="602"/>
      <c r="D52" s="602"/>
      <c r="E52" s="602"/>
      <c r="F52" s="602"/>
      <c r="G52" s="602"/>
    </row>
  </sheetData>
  <mergeCells count="2">
    <mergeCell ref="B22:G25"/>
    <mergeCell ref="B48:G52"/>
  </mergeCells>
  <pageMargins left="0.78740157499999996" right="0.78740157499999996" top="0.984251969" bottom="0.984251969" header="0.4921259845" footer="0.4921259845"/>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4"/>
  <dimension ref="A1:N53"/>
  <sheetViews>
    <sheetView showGridLines="0" zoomScaleNormal="100" workbookViewId="0"/>
  </sheetViews>
  <sheetFormatPr defaultColWidth="9.140625" defaultRowHeight="12.75" customHeight="1" x14ac:dyDescent="0.2"/>
  <cols>
    <col min="1" max="8" width="9.140625" style="366"/>
    <col min="9" max="9" width="9.140625" style="383"/>
    <col min="10" max="10" width="9.140625" style="387" customWidth="1"/>
    <col min="11" max="13" width="9.140625" style="383" customWidth="1"/>
    <col min="14" max="16384" width="9.140625" style="366"/>
  </cols>
  <sheetData>
    <row r="1" spans="2:14" ht="12.75" customHeight="1" x14ac:dyDescent="0.2">
      <c r="N1" s="383"/>
    </row>
    <row r="2" spans="2:14" ht="12.75" customHeight="1" x14ac:dyDescent="0.2">
      <c r="N2" s="383"/>
    </row>
    <row r="3" spans="2:14" s="383" customFormat="1" ht="12.75" customHeight="1" x14ac:dyDescent="0.2">
      <c r="B3" s="392" t="s">
        <v>1021</v>
      </c>
      <c r="C3" s="366"/>
      <c r="D3" s="366"/>
      <c r="E3" s="366"/>
      <c r="F3" s="366"/>
      <c r="G3" s="366"/>
      <c r="H3" s="366"/>
      <c r="J3" s="387"/>
      <c r="K3" s="383" t="s">
        <v>1020</v>
      </c>
      <c r="L3" s="383" t="s">
        <v>1019</v>
      </c>
    </row>
    <row r="4" spans="2:14" s="383" customFormat="1" ht="12.75" customHeight="1" x14ac:dyDescent="0.2">
      <c r="B4" s="603" t="s">
        <v>1018</v>
      </c>
      <c r="C4" s="603"/>
      <c r="D4" s="603"/>
      <c r="E4" s="603"/>
      <c r="F4" s="603"/>
      <c r="G4" s="603"/>
      <c r="H4" s="366"/>
      <c r="J4" s="387"/>
      <c r="K4" s="383" t="s">
        <v>1017</v>
      </c>
      <c r="L4" s="383" t="s">
        <v>1016</v>
      </c>
    </row>
    <row r="5" spans="2:14" s="383" customFormat="1" ht="12.75" customHeight="1" x14ac:dyDescent="0.2">
      <c r="B5" s="604"/>
      <c r="C5" s="603"/>
      <c r="D5" s="603"/>
      <c r="E5" s="603"/>
      <c r="F5" s="603"/>
      <c r="G5" s="603"/>
      <c r="H5" s="366"/>
      <c r="J5" s="387">
        <v>42004</v>
      </c>
      <c r="K5" s="391">
        <v>6.63</v>
      </c>
      <c r="L5" s="391">
        <v>0.15</v>
      </c>
    </row>
    <row r="6" spans="2:14" s="383" customFormat="1" ht="12.75" customHeight="1" x14ac:dyDescent="0.2">
      <c r="B6" s="366" t="s">
        <v>582</v>
      </c>
      <c r="C6" s="366"/>
      <c r="D6" s="366"/>
      <c r="E6" s="366"/>
      <c r="F6" s="366"/>
      <c r="G6" s="366"/>
      <c r="H6" s="366"/>
      <c r="J6" s="387">
        <v>42094</v>
      </c>
      <c r="K6" s="391">
        <v>5.0199999999999996</v>
      </c>
      <c r="L6" s="391">
        <v>0</v>
      </c>
    </row>
    <row r="7" spans="2:14" s="383" customFormat="1" ht="12.75" customHeight="1" x14ac:dyDescent="0.2">
      <c r="B7" s="366"/>
      <c r="C7" s="366"/>
      <c r="D7" s="366"/>
      <c r="E7" s="366"/>
      <c r="F7" s="366"/>
      <c r="G7" s="366"/>
      <c r="H7" s="366"/>
      <c r="J7" s="387">
        <v>42185</v>
      </c>
      <c r="K7" s="391">
        <v>3.13</v>
      </c>
      <c r="L7" s="391">
        <v>0.92</v>
      </c>
    </row>
    <row r="8" spans="2:14" s="383" customFormat="1" ht="12.75" customHeight="1" x14ac:dyDescent="0.2">
      <c r="B8" s="366"/>
      <c r="C8" s="366"/>
      <c r="D8" s="366"/>
      <c r="E8" s="366"/>
      <c r="F8" s="366"/>
      <c r="G8" s="366"/>
      <c r="H8" s="366"/>
      <c r="J8" s="387">
        <v>42277</v>
      </c>
      <c r="K8" s="391">
        <v>2.09</v>
      </c>
      <c r="L8" s="391">
        <v>1.72</v>
      </c>
    </row>
    <row r="9" spans="2:14" s="383" customFormat="1" ht="12.75" customHeight="1" x14ac:dyDescent="0.2">
      <c r="B9" s="366"/>
      <c r="C9" s="366"/>
      <c r="D9" s="366"/>
      <c r="E9" s="366"/>
      <c r="F9" s="366"/>
      <c r="G9" s="366"/>
      <c r="H9" s="366"/>
      <c r="J9" s="387">
        <v>42369</v>
      </c>
      <c r="K9" s="391">
        <v>1.07</v>
      </c>
      <c r="L9" s="391">
        <v>0.74</v>
      </c>
    </row>
    <row r="10" spans="2:14" s="383" customFormat="1" ht="12.75" customHeight="1" x14ac:dyDescent="0.2">
      <c r="B10" s="366"/>
      <c r="C10" s="366"/>
      <c r="D10" s="366"/>
      <c r="E10" s="366"/>
      <c r="F10" s="366"/>
      <c r="G10" s="366"/>
      <c r="H10" s="366"/>
      <c r="J10" s="387">
        <v>42460</v>
      </c>
      <c r="K10" s="391">
        <v>-7.0000000000000007E-2</v>
      </c>
      <c r="L10" s="391">
        <v>1.38</v>
      </c>
    </row>
    <row r="11" spans="2:14" s="383" customFormat="1" ht="12.75" customHeight="1" x14ac:dyDescent="0.2">
      <c r="B11" s="366"/>
      <c r="C11" s="366"/>
      <c r="D11" s="366"/>
      <c r="E11" s="366"/>
      <c r="F11" s="366"/>
      <c r="G11" s="366"/>
      <c r="H11" s="366"/>
      <c r="J11" s="387">
        <v>42551</v>
      </c>
      <c r="K11" s="391">
        <v>-0.01</v>
      </c>
      <c r="L11" s="391">
        <v>1.61</v>
      </c>
    </row>
    <row r="12" spans="2:14" s="383" customFormat="1" ht="12.75" customHeight="1" x14ac:dyDescent="0.2">
      <c r="B12" s="366"/>
      <c r="C12" s="366"/>
      <c r="D12" s="366"/>
      <c r="E12" s="366"/>
      <c r="F12" s="366"/>
      <c r="G12" s="366"/>
      <c r="H12" s="366"/>
      <c r="J12" s="387">
        <v>42643</v>
      </c>
      <c r="K12" s="391">
        <v>0.62</v>
      </c>
      <c r="L12" s="391">
        <v>2.99</v>
      </c>
    </row>
    <row r="13" spans="2:14" s="383" customFormat="1" ht="12.75" customHeight="1" x14ac:dyDescent="0.2">
      <c r="B13" s="366"/>
      <c r="C13" s="366"/>
      <c r="D13" s="366"/>
      <c r="E13" s="366"/>
      <c r="F13" s="366"/>
      <c r="G13" s="366"/>
      <c r="H13" s="366"/>
      <c r="J13" s="387">
        <v>42735</v>
      </c>
      <c r="K13" s="391">
        <v>0.8</v>
      </c>
      <c r="L13" s="391">
        <v>2.68</v>
      </c>
    </row>
    <row r="14" spans="2:14" s="383" customFormat="1" ht="12.75" customHeight="1" x14ac:dyDescent="0.2">
      <c r="B14" s="366"/>
      <c r="C14" s="366"/>
      <c r="D14" s="366"/>
      <c r="E14" s="366"/>
      <c r="F14" s="366"/>
      <c r="G14" s="366"/>
      <c r="H14" s="366"/>
      <c r="J14" s="387">
        <v>42825</v>
      </c>
      <c r="K14" s="391">
        <v>0.95</v>
      </c>
      <c r="L14" s="391">
        <v>2.67</v>
      </c>
    </row>
    <row r="15" spans="2:14" s="383" customFormat="1" ht="12.75" customHeight="1" x14ac:dyDescent="0.2">
      <c r="B15" s="366"/>
      <c r="C15" s="366"/>
      <c r="D15" s="366"/>
      <c r="E15" s="366"/>
      <c r="F15" s="366"/>
      <c r="G15" s="366"/>
      <c r="H15" s="366"/>
      <c r="J15" s="387">
        <v>42916</v>
      </c>
      <c r="K15" s="391">
        <v>0.59</v>
      </c>
      <c r="L15" s="391">
        <v>3.12</v>
      </c>
    </row>
    <row r="16" spans="2:14" s="383" customFormat="1" ht="12.75" customHeight="1" x14ac:dyDescent="0.2">
      <c r="B16" s="366"/>
      <c r="C16" s="366"/>
      <c r="D16" s="366"/>
      <c r="E16" s="366"/>
      <c r="F16" s="366"/>
      <c r="G16" s="366"/>
      <c r="H16" s="366"/>
      <c r="J16" s="387">
        <v>43008</v>
      </c>
      <c r="K16" s="391">
        <v>0.2</v>
      </c>
      <c r="L16" s="391">
        <v>3.17</v>
      </c>
    </row>
    <row r="17" spans="1:12" s="383" customFormat="1" ht="12.75" customHeight="1" x14ac:dyDescent="0.2">
      <c r="B17" s="366"/>
      <c r="C17" s="366"/>
      <c r="D17" s="366"/>
      <c r="E17" s="366"/>
      <c r="F17" s="366"/>
      <c r="G17" s="366"/>
      <c r="H17" s="366"/>
      <c r="J17" s="387">
        <v>43100</v>
      </c>
      <c r="K17" s="391">
        <v>0.03</v>
      </c>
      <c r="L17" s="391">
        <v>1.4</v>
      </c>
    </row>
    <row r="18" spans="1:12" s="383" customFormat="1" ht="12.75" customHeight="1" x14ac:dyDescent="0.2">
      <c r="B18" s="366"/>
      <c r="C18" s="366"/>
      <c r="D18" s="366"/>
      <c r="E18" s="366"/>
      <c r="F18" s="366"/>
      <c r="G18" s="366"/>
      <c r="H18" s="366"/>
      <c r="J18" s="387">
        <v>43190</v>
      </c>
      <c r="K18" s="391">
        <v>0.04</v>
      </c>
      <c r="L18" s="391">
        <v>0.97</v>
      </c>
    </row>
    <row r="19" spans="1:12" s="383" customFormat="1" ht="12.75" customHeight="1" x14ac:dyDescent="0.2">
      <c r="B19" s="366"/>
      <c r="C19" s="366"/>
      <c r="D19" s="366"/>
      <c r="E19" s="366"/>
      <c r="F19" s="366"/>
      <c r="G19" s="366"/>
      <c r="H19" s="366"/>
      <c r="J19" s="387">
        <v>43281</v>
      </c>
      <c r="K19" s="391">
        <v>1.07</v>
      </c>
      <c r="L19" s="391">
        <v>0.94</v>
      </c>
    </row>
    <row r="20" spans="1:12" s="383" customFormat="1" ht="12.75" customHeight="1" x14ac:dyDescent="0.2">
      <c r="B20" s="389" t="s">
        <v>417</v>
      </c>
      <c r="C20" s="389"/>
      <c r="D20" s="389"/>
      <c r="E20" s="389"/>
      <c r="F20" s="389"/>
      <c r="G20" s="389"/>
      <c r="H20" s="366"/>
      <c r="J20" s="387">
        <v>43373</v>
      </c>
      <c r="K20" s="391">
        <v>1.58</v>
      </c>
      <c r="L20" s="391">
        <v>1.86</v>
      </c>
    </row>
    <row r="21" spans="1:12" s="383" customFormat="1" ht="12.75" customHeight="1" x14ac:dyDescent="0.2">
      <c r="B21" s="605" t="s">
        <v>1015</v>
      </c>
      <c r="C21" s="605"/>
      <c r="D21" s="605"/>
      <c r="E21" s="605"/>
      <c r="F21" s="605"/>
      <c r="G21" s="605"/>
      <c r="H21" s="366"/>
      <c r="J21" s="387">
        <v>43465</v>
      </c>
      <c r="K21" s="391">
        <v>1.82</v>
      </c>
      <c r="L21" s="391">
        <v>1.19</v>
      </c>
    </row>
    <row r="22" spans="1:12" s="383" customFormat="1" ht="12.75" customHeight="1" x14ac:dyDescent="0.2">
      <c r="B22" s="605"/>
      <c r="C22" s="605"/>
      <c r="D22" s="605"/>
      <c r="E22" s="605"/>
      <c r="F22" s="605"/>
      <c r="G22" s="605"/>
      <c r="H22" s="366"/>
      <c r="J22" s="387">
        <v>43555</v>
      </c>
      <c r="K22" s="391">
        <v>0.59</v>
      </c>
      <c r="L22" s="391">
        <v>0.98</v>
      </c>
    </row>
    <row r="23" spans="1:12" s="383" customFormat="1" ht="12.75" customHeight="1" x14ac:dyDescent="0.2">
      <c r="B23" s="605"/>
      <c r="C23" s="605"/>
      <c r="D23" s="605"/>
      <c r="E23" s="605"/>
      <c r="F23" s="605"/>
      <c r="G23" s="605"/>
      <c r="H23" s="366"/>
      <c r="J23" s="387">
        <v>43646</v>
      </c>
      <c r="K23" s="391">
        <v>-0.3</v>
      </c>
      <c r="L23" s="391">
        <v>0.9</v>
      </c>
    </row>
    <row r="24" spans="1:12" s="383" customFormat="1" ht="12.75" customHeight="1" x14ac:dyDescent="0.2">
      <c r="B24" s="605"/>
      <c r="C24" s="605"/>
      <c r="D24" s="605"/>
      <c r="E24" s="605"/>
      <c r="F24" s="605"/>
      <c r="G24" s="605"/>
      <c r="H24" s="366"/>
      <c r="J24" s="387">
        <v>43738</v>
      </c>
      <c r="K24" s="391">
        <v>-1.26</v>
      </c>
      <c r="L24" s="391">
        <v>1.19</v>
      </c>
    </row>
    <row r="25" spans="1:12" s="383" customFormat="1" ht="12.75" customHeight="1" x14ac:dyDescent="0.2">
      <c r="B25" s="605"/>
      <c r="C25" s="605"/>
      <c r="D25" s="605"/>
      <c r="E25" s="605"/>
      <c r="F25" s="605"/>
      <c r="G25" s="605"/>
      <c r="H25" s="366"/>
      <c r="J25" s="387">
        <v>43830</v>
      </c>
      <c r="K25" s="391">
        <v>-2.93</v>
      </c>
      <c r="L25" s="391">
        <v>0.62</v>
      </c>
    </row>
    <row r="26" spans="1:12" s="383" customFormat="1" ht="12.75" customHeight="1" x14ac:dyDescent="0.2">
      <c r="B26" s="393"/>
      <c r="C26" s="393"/>
      <c r="D26" s="393"/>
      <c r="E26" s="393"/>
      <c r="F26" s="393"/>
      <c r="G26" s="393"/>
      <c r="H26" s="366"/>
      <c r="J26" s="387">
        <v>43921</v>
      </c>
      <c r="K26" s="391">
        <v>-3.76</v>
      </c>
      <c r="L26" s="391">
        <v>1.1399999999999999</v>
      </c>
    </row>
    <row r="27" spans="1:12" s="383" customFormat="1" ht="12.75" customHeight="1" x14ac:dyDescent="0.2">
      <c r="A27" s="366"/>
      <c r="H27" s="366"/>
      <c r="J27" s="387">
        <v>44012</v>
      </c>
      <c r="K27" s="391">
        <v>-1.64</v>
      </c>
      <c r="L27" s="391">
        <v>3.17</v>
      </c>
    </row>
    <row r="28" spans="1:12" s="383" customFormat="1" ht="12.75" customHeight="1" x14ac:dyDescent="0.2">
      <c r="C28" s="366"/>
      <c r="D28" s="366"/>
      <c r="E28" s="366"/>
      <c r="F28" s="366"/>
      <c r="G28" s="366"/>
      <c r="J28" s="387">
        <v>44104</v>
      </c>
      <c r="K28" s="391">
        <v>-2.31</v>
      </c>
      <c r="L28" s="391">
        <v>4.54</v>
      </c>
    </row>
    <row r="29" spans="1:12" s="383" customFormat="1" ht="12.75" customHeight="1" x14ac:dyDescent="0.2">
      <c r="B29" s="392" t="s">
        <v>1014</v>
      </c>
      <c r="C29" s="390"/>
      <c r="D29" s="390"/>
      <c r="E29" s="390"/>
      <c r="F29" s="390"/>
      <c r="G29" s="390"/>
      <c r="J29" s="387">
        <v>44196</v>
      </c>
      <c r="K29" s="391">
        <v>-1.29</v>
      </c>
      <c r="L29" s="391">
        <v>4.75</v>
      </c>
    </row>
    <row r="30" spans="1:12" s="383" customFormat="1" ht="12.75" customHeight="1" x14ac:dyDescent="0.2">
      <c r="B30" s="385" t="s">
        <v>1013</v>
      </c>
      <c r="C30" s="390"/>
      <c r="D30" s="390"/>
      <c r="E30" s="390"/>
      <c r="F30" s="390"/>
      <c r="G30" s="390"/>
      <c r="J30" s="387"/>
    </row>
    <row r="31" spans="1:12" s="383" customFormat="1" ht="12.75" customHeight="1" x14ac:dyDescent="0.2">
      <c r="B31" s="366" t="s">
        <v>568</v>
      </c>
      <c r="C31" s="366"/>
      <c r="D31" s="366"/>
      <c r="E31" s="366"/>
      <c r="F31" s="366"/>
      <c r="G31" s="366"/>
      <c r="J31" s="387"/>
    </row>
    <row r="32" spans="1:12" s="383" customFormat="1" ht="12.75" customHeight="1" x14ac:dyDescent="0.2">
      <c r="B32" s="366"/>
      <c r="C32" s="366"/>
      <c r="D32" s="366"/>
      <c r="E32" s="366"/>
      <c r="F32" s="366"/>
      <c r="G32" s="366"/>
      <c r="J32" s="387"/>
    </row>
    <row r="33" spans="1:10" s="383" customFormat="1" ht="12.75" customHeight="1" x14ac:dyDescent="0.2">
      <c r="B33" s="366"/>
      <c r="C33" s="366"/>
      <c r="D33" s="366"/>
      <c r="E33" s="366"/>
      <c r="F33" s="366"/>
      <c r="G33" s="366"/>
      <c r="J33" s="387"/>
    </row>
    <row r="34" spans="1:10" s="383" customFormat="1" ht="12.75" customHeight="1" x14ac:dyDescent="0.2">
      <c r="B34" s="366"/>
      <c r="C34" s="366"/>
      <c r="D34" s="366"/>
      <c r="E34" s="366"/>
      <c r="F34" s="366"/>
      <c r="G34" s="366"/>
      <c r="J34" s="387"/>
    </row>
    <row r="35" spans="1:10" s="383" customFormat="1" ht="12.75" customHeight="1" x14ac:dyDescent="0.2">
      <c r="B35" s="366"/>
      <c r="C35" s="366"/>
      <c r="D35" s="366"/>
      <c r="E35" s="366"/>
      <c r="F35" s="366"/>
      <c r="G35" s="366"/>
      <c r="J35" s="387"/>
    </row>
    <row r="36" spans="1:10" s="383" customFormat="1" ht="12.75" customHeight="1" x14ac:dyDescent="0.2">
      <c r="B36" s="366"/>
      <c r="C36" s="366"/>
      <c r="D36" s="366"/>
      <c r="E36" s="366"/>
      <c r="F36" s="366"/>
      <c r="G36" s="366"/>
      <c r="J36" s="387"/>
    </row>
    <row r="37" spans="1:10" s="383" customFormat="1" ht="12.75" customHeight="1" x14ac:dyDescent="0.2">
      <c r="B37" s="366"/>
      <c r="C37" s="366"/>
      <c r="D37" s="366"/>
      <c r="E37" s="366"/>
      <c r="F37" s="366"/>
      <c r="G37" s="366"/>
      <c r="J37" s="387"/>
    </row>
    <row r="38" spans="1:10" s="383" customFormat="1" ht="12.75" customHeight="1" x14ac:dyDescent="0.2">
      <c r="B38" s="366"/>
      <c r="C38" s="366"/>
      <c r="D38" s="366"/>
      <c r="E38" s="366"/>
      <c r="F38" s="366"/>
      <c r="G38" s="366"/>
      <c r="J38" s="387"/>
    </row>
    <row r="39" spans="1:10" s="383" customFormat="1" ht="12.75" customHeight="1" x14ac:dyDescent="0.2">
      <c r="B39" s="366"/>
      <c r="C39" s="366"/>
      <c r="D39" s="366"/>
      <c r="E39" s="366"/>
      <c r="F39" s="366"/>
      <c r="G39" s="366"/>
      <c r="J39" s="387"/>
    </row>
    <row r="40" spans="1:10" s="383" customFormat="1" ht="12.75" customHeight="1" x14ac:dyDescent="0.2">
      <c r="B40" s="366"/>
      <c r="C40" s="366"/>
      <c r="D40" s="366"/>
      <c r="E40" s="366"/>
      <c r="F40" s="366"/>
      <c r="G40" s="366"/>
      <c r="J40" s="387"/>
    </row>
    <row r="41" spans="1:10" s="383" customFormat="1" ht="12.75" customHeight="1" x14ac:dyDescent="0.2">
      <c r="B41" s="366"/>
      <c r="C41" s="366"/>
      <c r="D41" s="366"/>
      <c r="E41" s="366"/>
      <c r="F41" s="366"/>
      <c r="G41" s="366"/>
      <c r="J41" s="387"/>
    </row>
    <row r="42" spans="1:10" s="383" customFormat="1" ht="12.75" customHeight="1" x14ac:dyDescent="0.2">
      <c r="B42" s="366"/>
      <c r="C42" s="366"/>
      <c r="D42" s="366"/>
      <c r="E42" s="366"/>
      <c r="F42" s="366"/>
      <c r="G42" s="366"/>
      <c r="J42" s="387"/>
    </row>
    <row r="43" spans="1:10" s="383" customFormat="1" ht="12.75" customHeight="1" x14ac:dyDescent="0.2">
      <c r="B43" s="366"/>
      <c r="C43" s="366"/>
      <c r="D43" s="366"/>
      <c r="E43" s="366"/>
      <c r="F43" s="366"/>
      <c r="G43" s="366"/>
      <c r="J43" s="387"/>
    </row>
    <row r="44" spans="1:10" s="383" customFormat="1" ht="12.75" customHeight="1" x14ac:dyDescent="0.2">
      <c r="B44" s="366"/>
      <c r="C44" s="366"/>
      <c r="D44" s="366"/>
      <c r="E44" s="366"/>
      <c r="F44" s="366"/>
      <c r="G44" s="366"/>
      <c r="J44" s="387"/>
    </row>
    <row r="45" spans="1:10" s="383" customFormat="1" ht="12.75" customHeight="1" x14ac:dyDescent="0.2">
      <c r="A45" s="366"/>
      <c r="B45" s="389" t="s">
        <v>174</v>
      </c>
      <c r="C45" s="389"/>
      <c r="D45" s="389"/>
      <c r="E45" s="389"/>
      <c r="F45" s="389"/>
      <c r="G45" s="389"/>
      <c r="H45" s="366"/>
      <c r="J45" s="387"/>
    </row>
    <row r="46" spans="1:10" s="383" customFormat="1" ht="12.75" customHeight="1" x14ac:dyDescent="0.2">
      <c r="A46" s="366"/>
      <c r="B46" s="605" t="s">
        <v>1012</v>
      </c>
      <c r="C46" s="605"/>
      <c r="D46" s="605"/>
      <c r="E46" s="605"/>
      <c r="F46" s="605"/>
      <c r="G46" s="605"/>
      <c r="H46" s="366"/>
      <c r="J46" s="387"/>
    </row>
    <row r="47" spans="1:10" s="383" customFormat="1" ht="12.75" customHeight="1" x14ac:dyDescent="0.2">
      <c r="A47" s="366"/>
      <c r="B47" s="605"/>
      <c r="C47" s="605"/>
      <c r="D47" s="605"/>
      <c r="E47" s="605"/>
      <c r="F47" s="605"/>
      <c r="G47" s="605"/>
      <c r="H47" s="366"/>
      <c r="J47" s="387"/>
    </row>
    <row r="48" spans="1:10" s="383" customFormat="1" ht="12.75" customHeight="1" x14ac:dyDescent="0.2">
      <c r="A48" s="366"/>
      <c r="B48" s="605"/>
      <c r="C48" s="605"/>
      <c r="D48" s="605"/>
      <c r="E48" s="605"/>
      <c r="F48" s="605"/>
      <c r="G48" s="605"/>
      <c r="H48" s="366"/>
      <c r="J48" s="387"/>
    </row>
    <row r="49" spans="2:14" ht="12.75" customHeight="1" x14ac:dyDescent="0.2">
      <c r="B49" s="605"/>
      <c r="C49" s="605"/>
      <c r="D49" s="605"/>
      <c r="E49" s="605"/>
      <c r="F49" s="605"/>
      <c r="G49" s="605"/>
      <c r="N49" s="383"/>
    </row>
    <row r="50" spans="2:14" ht="12.75" customHeight="1" x14ac:dyDescent="0.2">
      <c r="B50" s="605"/>
      <c r="C50" s="605"/>
      <c r="D50" s="605"/>
      <c r="E50" s="605"/>
      <c r="F50" s="605"/>
      <c r="G50" s="605"/>
      <c r="N50" s="383"/>
    </row>
    <row r="51" spans="2:14" ht="12.75" customHeight="1" x14ac:dyDescent="0.2">
      <c r="B51" s="605"/>
      <c r="C51" s="605"/>
      <c r="D51" s="605"/>
      <c r="E51" s="605"/>
      <c r="F51" s="605"/>
      <c r="G51" s="605"/>
      <c r="N51" s="383"/>
    </row>
    <row r="52" spans="2:14" ht="12.75" customHeight="1" x14ac:dyDescent="0.2">
      <c r="N52" s="383"/>
    </row>
    <row r="53" spans="2:14" ht="12.75" customHeight="1" x14ac:dyDescent="0.2">
      <c r="N53" s="383"/>
    </row>
  </sheetData>
  <mergeCells count="3">
    <mergeCell ref="B4:G5"/>
    <mergeCell ref="B46:G51"/>
    <mergeCell ref="B21:G25"/>
  </mergeCells>
  <pageMargins left="0.70866141732283472" right="0.70866141732283472" top="0.78740157480314965" bottom="0.78740157480314965" header="0.31496062992125984" footer="0.31496062992125984"/>
  <pageSetup paperSize="9" orientation="portrait" r:id="rId1"/>
  <headerFooter>
    <oddHeader>&amp;L&amp;"-,Bold"&amp;K01+000Česká národní banka - tajné&amp;C&amp;D&amp;RStránka &amp;P</oddHead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3:E43"/>
  <sheetViews>
    <sheetView showGridLines="0" zoomScaleNormal="100" workbookViewId="0"/>
  </sheetViews>
  <sheetFormatPr defaultColWidth="9.140625" defaultRowHeight="14.25" x14ac:dyDescent="0.2"/>
  <cols>
    <col min="1" max="1" width="9.140625" style="382"/>
    <col min="2" max="3" width="10.28515625" style="382" customWidth="1"/>
    <col min="4" max="4" width="13.42578125" style="382" customWidth="1"/>
    <col min="5" max="16384" width="9.140625" style="382"/>
  </cols>
  <sheetData>
    <row r="3" spans="1:5" x14ac:dyDescent="0.2">
      <c r="A3" s="392"/>
      <c r="B3" s="392" t="s">
        <v>1035</v>
      </c>
      <c r="C3" s="394"/>
      <c r="D3" s="394"/>
      <c r="E3" s="394"/>
    </row>
    <row r="4" spans="1:5" ht="14.25" customHeight="1" x14ac:dyDescent="0.2">
      <c r="A4" s="392"/>
      <c r="B4" s="607" t="s">
        <v>1034</v>
      </c>
      <c r="C4" s="607"/>
      <c r="D4" s="607"/>
      <c r="E4" s="394"/>
    </row>
    <row r="5" spans="1:5" x14ac:dyDescent="0.2">
      <c r="A5" s="410"/>
      <c r="B5" s="608"/>
      <c r="C5" s="607"/>
      <c r="D5" s="607"/>
      <c r="E5" s="394"/>
    </row>
    <row r="6" spans="1:5" x14ac:dyDescent="0.2">
      <c r="A6" s="410"/>
      <c r="B6" s="608"/>
      <c r="C6" s="607"/>
      <c r="D6" s="607"/>
      <c r="E6" s="394"/>
    </row>
    <row r="7" spans="1:5" x14ac:dyDescent="0.2">
      <c r="A7" s="394"/>
      <c r="B7" s="609" t="s">
        <v>1033</v>
      </c>
      <c r="C7" s="610"/>
      <c r="D7" s="611" t="s">
        <v>1032</v>
      </c>
      <c r="E7" s="394"/>
    </row>
    <row r="8" spans="1:5" x14ac:dyDescent="0.2">
      <c r="A8" s="394"/>
      <c r="B8" s="403" t="s">
        <v>1031</v>
      </c>
      <c r="C8" s="402" t="s">
        <v>1030</v>
      </c>
      <c r="D8" s="612"/>
      <c r="E8" s="394"/>
    </row>
    <row r="9" spans="1:5" x14ac:dyDescent="0.2">
      <c r="A9" s="394"/>
      <c r="B9" s="406">
        <v>0</v>
      </c>
      <c r="C9" s="409">
        <v>0.09</v>
      </c>
      <c r="D9" s="398">
        <v>0</v>
      </c>
      <c r="E9" s="394"/>
    </row>
    <row r="10" spans="1:5" x14ac:dyDescent="0.2">
      <c r="A10" s="394"/>
      <c r="B10" s="406">
        <v>0.09</v>
      </c>
      <c r="C10" s="405">
        <v>0.1</v>
      </c>
      <c r="D10" s="398">
        <v>2.5000000000000001E-3</v>
      </c>
      <c r="E10" s="394"/>
    </row>
    <row r="11" spans="1:5" x14ac:dyDescent="0.2">
      <c r="A11" s="394"/>
      <c r="B11" s="399">
        <v>0.1</v>
      </c>
      <c r="C11" s="405">
        <v>0.12</v>
      </c>
      <c r="D11" s="398">
        <v>5.0000000000000001E-3</v>
      </c>
      <c r="E11" s="394"/>
    </row>
    <row r="12" spans="1:5" x14ac:dyDescent="0.2">
      <c r="A12" s="394"/>
      <c r="B12" s="399">
        <v>0.12</v>
      </c>
      <c r="C12" s="405">
        <v>0.14000000000000001</v>
      </c>
      <c r="D12" s="398">
        <v>7.4999999999999997E-3</v>
      </c>
      <c r="E12" s="394"/>
    </row>
    <row r="13" spans="1:5" x14ac:dyDescent="0.2">
      <c r="A13" s="394"/>
      <c r="B13" s="408">
        <v>0.14000000000000001</v>
      </c>
      <c r="C13" s="407">
        <v>0.16</v>
      </c>
      <c r="D13" s="400">
        <v>0.01</v>
      </c>
      <c r="E13" s="394"/>
    </row>
    <row r="14" spans="1:5" x14ac:dyDescent="0.2">
      <c r="A14" s="394"/>
      <c r="B14" s="406">
        <v>0.16</v>
      </c>
      <c r="C14" s="405">
        <v>0.18</v>
      </c>
      <c r="D14" s="398">
        <v>1.2500000000000001E-2</v>
      </c>
      <c r="E14" s="394"/>
    </row>
    <row r="15" spans="1:5" x14ac:dyDescent="0.2">
      <c r="A15" s="394"/>
      <c r="B15" s="406">
        <v>0.18</v>
      </c>
      <c r="C15" s="405">
        <v>0.2</v>
      </c>
      <c r="D15" s="398">
        <v>1.4999999999999999E-2</v>
      </c>
      <c r="E15" s="394"/>
    </row>
    <row r="16" spans="1:5" x14ac:dyDescent="0.2">
      <c r="A16" s="394"/>
      <c r="B16" s="406">
        <v>0.2</v>
      </c>
      <c r="C16" s="405">
        <v>0.23</v>
      </c>
      <c r="D16" s="398">
        <v>1.7500000000000002E-2</v>
      </c>
      <c r="E16" s="394"/>
    </row>
    <row r="17" spans="1:5" x14ac:dyDescent="0.2">
      <c r="A17" s="394"/>
      <c r="B17" s="406">
        <v>0.23</v>
      </c>
      <c r="C17" s="405">
        <v>0.26</v>
      </c>
      <c r="D17" s="398">
        <v>0.02</v>
      </c>
      <c r="E17" s="394"/>
    </row>
    <row r="18" spans="1:5" x14ac:dyDescent="0.2">
      <c r="A18" s="394"/>
      <c r="B18" s="406">
        <v>0.26</v>
      </c>
      <c r="C18" s="405">
        <v>0.28999999999999998</v>
      </c>
      <c r="D18" s="398">
        <v>2.2499999999999999E-2</v>
      </c>
      <c r="E18" s="394"/>
    </row>
    <row r="19" spans="1:5" x14ac:dyDescent="0.2">
      <c r="A19" s="395"/>
      <c r="B19" s="397">
        <v>0.28999999999999998</v>
      </c>
      <c r="C19" s="404">
        <v>1</v>
      </c>
      <c r="D19" s="396">
        <v>2.5000000000000001E-2</v>
      </c>
      <c r="E19" s="394"/>
    </row>
    <row r="20" spans="1:5" x14ac:dyDescent="0.2">
      <c r="A20" s="395"/>
      <c r="B20" s="395" t="s">
        <v>178</v>
      </c>
      <c r="C20" s="394"/>
      <c r="D20" s="394"/>
      <c r="E20" s="394"/>
    </row>
    <row r="21" spans="1:5" x14ac:dyDescent="0.2">
      <c r="B21" s="606" t="s">
        <v>1029</v>
      </c>
      <c r="C21" s="606"/>
      <c r="D21" s="606"/>
    </row>
    <row r="22" spans="1:5" x14ac:dyDescent="0.2">
      <c r="B22" s="606"/>
      <c r="C22" s="606"/>
      <c r="D22" s="606"/>
    </row>
    <row r="25" spans="1:5" x14ac:dyDescent="0.2">
      <c r="B25" s="392" t="s">
        <v>1028</v>
      </c>
      <c r="C25" s="394"/>
      <c r="D25" s="394"/>
    </row>
    <row r="26" spans="1:5" ht="14.25" customHeight="1" x14ac:dyDescent="0.2">
      <c r="B26" s="607" t="s">
        <v>1027</v>
      </c>
      <c r="C26" s="607"/>
      <c r="D26" s="607"/>
      <c r="E26" s="394"/>
    </row>
    <row r="27" spans="1:5" x14ac:dyDescent="0.2">
      <c r="B27" s="613"/>
      <c r="C27" s="613"/>
      <c r="D27" s="613"/>
      <c r="E27" s="394"/>
    </row>
    <row r="28" spans="1:5" x14ac:dyDescent="0.2">
      <c r="B28" s="609" t="s">
        <v>1026</v>
      </c>
      <c r="C28" s="610"/>
      <c r="D28" s="614" t="s">
        <v>1025</v>
      </c>
      <c r="E28" s="394"/>
    </row>
    <row r="29" spans="1:5" x14ac:dyDescent="0.2">
      <c r="B29" s="403" t="s">
        <v>1024</v>
      </c>
      <c r="C29" s="402" t="s">
        <v>1023</v>
      </c>
      <c r="D29" s="615"/>
      <c r="E29" s="394"/>
    </row>
    <row r="30" spans="1:5" x14ac:dyDescent="0.2">
      <c r="B30" s="399">
        <v>0</v>
      </c>
      <c r="C30" s="399">
        <v>0.09</v>
      </c>
      <c r="D30" s="398">
        <v>0</v>
      </c>
      <c r="E30" s="394"/>
    </row>
    <row r="31" spans="1:5" x14ac:dyDescent="0.2">
      <c r="B31" s="399">
        <v>0.09</v>
      </c>
      <c r="C31" s="399">
        <v>0.1</v>
      </c>
      <c r="D31" s="398">
        <v>2.5000000000000001E-3</v>
      </c>
      <c r="E31" s="394"/>
    </row>
    <row r="32" spans="1:5" x14ac:dyDescent="0.2">
      <c r="B32" s="399">
        <v>0.1</v>
      </c>
      <c r="C32" s="399">
        <v>0.12</v>
      </c>
      <c r="D32" s="398">
        <v>5.0000000000000001E-3</v>
      </c>
      <c r="E32" s="394"/>
    </row>
    <row r="33" spans="2:5" x14ac:dyDescent="0.2">
      <c r="B33" s="401">
        <v>0.12</v>
      </c>
      <c r="C33" s="401">
        <v>0.14000000000000001</v>
      </c>
      <c r="D33" s="400">
        <v>7.4999999999999997E-3</v>
      </c>
      <c r="E33" s="394"/>
    </row>
    <row r="34" spans="2:5" x14ac:dyDescent="0.2">
      <c r="B34" s="399">
        <v>0.14000000000000001</v>
      </c>
      <c r="C34" s="399">
        <v>0.16</v>
      </c>
      <c r="D34" s="398">
        <v>0.01</v>
      </c>
      <c r="E34" s="394"/>
    </row>
    <row r="35" spans="2:5" x14ac:dyDescent="0.2">
      <c r="B35" s="399">
        <v>0.16</v>
      </c>
      <c r="C35" s="399">
        <v>0.18</v>
      </c>
      <c r="D35" s="398">
        <v>1.2500000000000001E-2</v>
      </c>
      <c r="E35" s="394"/>
    </row>
    <row r="36" spans="2:5" x14ac:dyDescent="0.2">
      <c r="B36" s="399">
        <v>0.18</v>
      </c>
      <c r="C36" s="399">
        <v>0.21</v>
      </c>
      <c r="D36" s="398">
        <v>1.4999999999999999E-2</v>
      </c>
      <c r="E36" s="394"/>
    </row>
    <row r="37" spans="2:5" x14ac:dyDescent="0.2">
      <c r="B37" s="399">
        <v>0.21</v>
      </c>
      <c r="C37" s="399">
        <v>0.24</v>
      </c>
      <c r="D37" s="398">
        <v>1.7500000000000002E-2</v>
      </c>
      <c r="E37" s="394"/>
    </row>
    <row r="38" spans="2:5" x14ac:dyDescent="0.2">
      <c r="B38" s="399">
        <v>0.24</v>
      </c>
      <c r="C38" s="399">
        <v>0.27</v>
      </c>
      <c r="D38" s="398">
        <v>0.02</v>
      </c>
      <c r="E38" s="394"/>
    </row>
    <row r="39" spans="2:5" x14ac:dyDescent="0.2">
      <c r="B39" s="399">
        <v>0.27</v>
      </c>
      <c r="C39" s="399">
        <v>0.3</v>
      </c>
      <c r="D39" s="398">
        <v>2.2499999999999999E-2</v>
      </c>
      <c r="E39" s="394"/>
    </row>
    <row r="40" spans="2:5" x14ac:dyDescent="0.2">
      <c r="B40" s="397">
        <v>0.3</v>
      </c>
      <c r="C40" s="397">
        <v>1</v>
      </c>
      <c r="D40" s="396">
        <v>2.5000000000000001E-2</v>
      </c>
      <c r="E40" s="394"/>
    </row>
    <row r="41" spans="2:5" x14ac:dyDescent="0.2">
      <c r="B41" s="395" t="s">
        <v>174</v>
      </c>
      <c r="C41" s="394"/>
      <c r="D41" s="394"/>
      <c r="E41" s="394"/>
    </row>
    <row r="42" spans="2:5" ht="14.25" customHeight="1" x14ac:dyDescent="0.2">
      <c r="B42" s="606" t="s">
        <v>1022</v>
      </c>
      <c r="C42" s="606"/>
      <c r="D42" s="606"/>
      <c r="E42" s="394"/>
    </row>
    <row r="43" spans="2:5" ht="14.25" customHeight="1" x14ac:dyDescent="0.2">
      <c r="B43" s="606"/>
      <c r="C43" s="606"/>
      <c r="D43" s="606"/>
      <c r="E43" s="394"/>
    </row>
  </sheetData>
  <mergeCells count="8">
    <mergeCell ref="B42:D43"/>
    <mergeCell ref="B4:D6"/>
    <mergeCell ref="B7:C7"/>
    <mergeCell ref="D7:D8"/>
    <mergeCell ref="B21:D22"/>
    <mergeCell ref="B26:D27"/>
    <mergeCell ref="B28:C28"/>
    <mergeCell ref="D28:D29"/>
  </mergeCells>
  <pageMargins left="0.7" right="0.7" top="0.78740157499999996" bottom="0.78740157499999996"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B1:R52"/>
  <sheetViews>
    <sheetView showGridLines="0" zoomScaleNormal="100" workbookViewId="0"/>
  </sheetViews>
  <sheetFormatPr defaultColWidth="9.140625" defaultRowHeight="12.75" customHeight="1" x14ac:dyDescent="0.2"/>
  <cols>
    <col min="1" max="8" width="9.140625" style="411"/>
    <col min="9" max="15" width="9.140625" style="411" customWidth="1"/>
    <col min="16" max="16384" width="9.140625" style="411"/>
  </cols>
  <sheetData>
    <row r="1" spans="2:18" ht="12.75" customHeight="1" x14ac:dyDescent="0.2">
      <c r="J1" s="412"/>
      <c r="K1" s="412"/>
      <c r="L1" s="412"/>
      <c r="M1" s="412"/>
      <c r="N1" s="412"/>
      <c r="O1" s="412"/>
      <c r="P1" s="412"/>
      <c r="Q1" s="412"/>
      <c r="R1" s="412"/>
    </row>
    <row r="2" spans="2:18" ht="12.75" customHeight="1" x14ac:dyDescent="0.2">
      <c r="J2" s="412"/>
      <c r="K2" s="412"/>
      <c r="L2" s="412"/>
      <c r="M2" s="412"/>
      <c r="N2" s="412"/>
      <c r="O2" s="412"/>
      <c r="P2" s="412"/>
      <c r="Q2" s="412"/>
      <c r="R2" s="412"/>
    </row>
    <row r="3" spans="2:18" ht="12.75" customHeight="1" x14ac:dyDescent="0.2">
      <c r="B3" s="417" t="s">
        <v>1049</v>
      </c>
      <c r="J3" s="412"/>
      <c r="K3" s="419" t="s">
        <v>1055</v>
      </c>
      <c r="L3" s="419" t="s">
        <v>1054</v>
      </c>
      <c r="M3" s="419" t="s">
        <v>1053</v>
      </c>
      <c r="N3" s="419" t="s">
        <v>1052</v>
      </c>
      <c r="O3" s="419" t="s">
        <v>1051</v>
      </c>
      <c r="P3" s="419" t="s">
        <v>1050</v>
      </c>
      <c r="Q3" s="412"/>
      <c r="R3" s="412"/>
    </row>
    <row r="4" spans="2:18" ht="12.75" customHeight="1" x14ac:dyDescent="0.2">
      <c r="B4" s="616" t="s">
        <v>1042</v>
      </c>
      <c r="C4" s="617"/>
      <c r="D4" s="617"/>
      <c r="E4" s="617"/>
      <c r="F4" s="617"/>
      <c r="G4" s="617"/>
      <c r="J4" s="412"/>
      <c r="K4" s="418" t="s">
        <v>1048</v>
      </c>
      <c r="L4" s="418" t="s">
        <v>1047</v>
      </c>
      <c r="M4" s="418" t="s">
        <v>1046</v>
      </c>
      <c r="N4" s="418" t="s">
        <v>1045</v>
      </c>
      <c r="O4" s="418" t="s">
        <v>1044</v>
      </c>
      <c r="P4" s="418" t="s">
        <v>1043</v>
      </c>
      <c r="Q4" s="412"/>
      <c r="R4" s="412"/>
    </row>
    <row r="5" spans="2:18" ht="12.75" customHeight="1" x14ac:dyDescent="0.2">
      <c r="B5" s="616"/>
      <c r="C5" s="617"/>
      <c r="D5" s="617"/>
      <c r="E5" s="617"/>
      <c r="F5" s="617"/>
      <c r="G5" s="617"/>
      <c r="J5" s="415">
        <v>43312</v>
      </c>
      <c r="K5" s="414">
        <v>1.84</v>
      </c>
      <c r="L5" s="414">
        <v>1.6135999999999999</v>
      </c>
      <c r="M5" s="414">
        <v>2.6854</v>
      </c>
      <c r="N5" s="414">
        <v>0.48949999999999999</v>
      </c>
      <c r="O5" s="414">
        <v>0.37840000000000001</v>
      </c>
      <c r="P5" s="414">
        <v>0.56520000000000004</v>
      </c>
      <c r="Q5" s="412"/>
      <c r="R5" s="412"/>
    </row>
    <row r="6" spans="2:18" ht="12.75" customHeight="1" x14ac:dyDescent="0.2">
      <c r="B6" s="416" t="s">
        <v>1041</v>
      </c>
      <c r="J6" s="415">
        <v>43343</v>
      </c>
      <c r="K6" s="414">
        <v>2.4245999999999999</v>
      </c>
      <c r="L6" s="414">
        <v>2.3509000000000002</v>
      </c>
      <c r="M6" s="414">
        <v>3.0001000000000002</v>
      </c>
      <c r="N6" s="414">
        <v>0.53080000000000005</v>
      </c>
      <c r="O6" s="414">
        <v>0.4602</v>
      </c>
      <c r="P6" s="414">
        <v>0.59350000000000003</v>
      </c>
      <c r="Q6" s="412"/>
      <c r="R6" s="412"/>
    </row>
    <row r="7" spans="2:18" ht="12.75" customHeight="1" x14ac:dyDescent="0.2">
      <c r="B7" s="416"/>
      <c r="J7" s="415">
        <v>43373</v>
      </c>
      <c r="K7" s="414">
        <v>2.6858</v>
      </c>
      <c r="L7" s="414">
        <v>2.7692999999999999</v>
      </c>
      <c r="M7" s="414">
        <v>3.5750999999999999</v>
      </c>
      <c r="N7" s="414">
        <v>0.57830000000000004</v>
      </c>
      <c r="O7" s="414">
        <v>0.60099999999999998</v>
      </c>
      <c r="P7" s="414">
        <v>0.72340000000000004</v>
      </c>
      <c r="Q7" s="412"/>
      <c r="R7" s="412"/>
    </row>
    <row r="8" spans="2:18" ht="12.75" customHeight="1" x14ac:dyDescent="0.2">
      <c r="J8" s="415">
        <v>43404</v>
      </c>
      <c r="K8" s="414">
        <v>3.8963999999999999</v>
      </c>
      <c r="L8" s="414">
        <v>2.11</v>
      </c>
      <c r="M8" s="414">
        <v>3.2635000000000001</v>
      </c>
      <c r="N8" s="414">
        <v>0.78</v>
      </c>
      <c r="O8" s="414">
        <v>0.5272</v>
      </c>
      <c r="P8" s="414">
        <v>0.59099999999999997</v>
      </c>
      <c r="Q8" s="412"/>
      <c r="R8" s="412"/>
    </row>
    <row r="9" spans="2:18" ht="12.75" customHeight="1" x14ac:dyDescent="0.2">
      <c r="J9" s="415">
        <v>43434</v>
      </c>
      <c r="K9" s="414">
        <v>3.7065000000000001</v>
      </c>
      <c r="L9" s="414">
        <v>0.97709999999999997</v>
      </c>
      <c r="M9" s="414">
        <v>1.3070999999999999</v>
      </c>
      <c r="N9" s="414">
        <v>0.91120000000000001</v>
      </c>
      <c r="O9" s="414">
        <v>0.32200000000000001</v>
      </c>
      <c r="P9" s="414">
        <v>0.50739999999999996</v>
      </c>
      <c r="Q9" s="412"/>
      <c r="R9" s="412"/>
    </row>
    <row r="10" spans="2:18" ht="12.75" customHeight="1" x14ac:dyDescent="0.2">
      <c r="J10" s="415">
        <v>43465</v>
      </c>
      <c r="K10" s="414">
        <v>2.6890999999999998</v>
      </c>
      <c r="L10" s="414">
        <v>0.27900000000000003</v>
      </c>
      <c r="M10" s="414">
        <v>0.51049999999999995</v>
      </c>
      <c r="N10" s="414">
        <v>0.64290000000000003</v>
      </c>
      <c r="O10" s="414">
        <v>0.17780000000000001</v>
      </c>
      <c r="P10" s="414">
        <v>0.26440000000000002</v>
      </c>
      <c r="Q10" s="412"/>
      <c r="R10" s="412"/>
    </row>
    <row r="11" spans="2:18" ht="12.75" customHeight="1" x14ac:dyDescent="0.2">
      <c r="J11" s="415">
        <v>43496</v>
      </c>
      <c r="K11" s="414">
        <v>3.0185</v>
      </c>
      <c r="L11" s="414">
        <v>0.21510000000000001</v>
      </c>
      <c r="M11" s="414">
        <v>0.40160000000000001</v>
      </c>
      <c r="N11" s="414">
        <v>0.69450000000000001</v>
      </c>
      <c r="O11" s="414">
        <v>0.1459</v>
      </c>
      <c r="P11" s="414">
        <v>0.21010000000000001</v>
      </c>
      <c r="Q11" s="412"/>
      <c r="R11" s="412"/>
    </row>
    <row r="12" spans="2:18" ht="12.75" customHeight="1" x14ac:dyDescent="0.2">
      <c r="J12" s="415">
        <v>43524</v>
      </c>
      <c r="K12" s="414">
        <v>2.9723000000000002</v>
      </c>
      <c r="L12" s="414">
        <v>0.15040000000000001</v>
      </c>
      <c r="M12" s="414">
        <v>0.27060000000000001</v>
      </c>
      <c r="N12" s="414">
        <v>0.58599999999999997</v>
      </c>
      <c r="O12" s="414">
        <v>0.16009999999999999</v>
      </c>
      <c r="P12" s="414">
        <v>0.20200000000000001</v>
      </c>
      <c r="Q12" s="412"/>
      <c r="R12" s="412"/>
    </row>
    <row r="13" spans="2:18" ht="12.75" customHeight="1" x14ac:dyDescent="0.2">
      <c r="J13" s="415">
        <v>43555</v>
      </c>
      <c r="K13" s="414">
        <v>3.9925999999999999</v>
      </c>
      <c r="L13" s="414">
        <v>0.20569999999999999</v>
      </c>
      <c r="M13" s="414">
        <v>0.38579999999999998</v>
      </c>
      <c r="N13" s="414">
        <v>0.73950000000000005</v>
      </c>
      <c r="O13" s="414">
        <v>0.15049999999999999</v>
      </c>
      <c r="P13" s="414">
        <v>0.17879999999999999</v>
      </c>
      <c r="Q13" s="412"/>
      <c r="R13" s="412"/>
    </row>
    <row r="14" spans="2:18" ht="12.75" customHeight="1" x14ac:dyDescent="0.2">
      <c r="J14" s="415">
        <v>43585</v>
      </c>
      <c r="K14" s="414">
        <v>3.8066</v>
      </c>
      <c r="L14" s="414">
        <v>0.22650000000000001</v>
      </c>
      <c r="M14" s="414">
        <v>0.25019999999999998</v>
      </c>
      <c r="N14" s="414">
        <v>0.77310000000000001</v>
      </c>
      <c r="O14" s="414">
        <v>0.14649999999999999</v>
      </c>
      <c r="P14" s="414">
        <v>0.20499999999999999</v>
      </c>
      <c r="Q14" s="412"/>
      <c r="R14" s="412"/>
    </row>
    <row r="15" spans="2:18" ht="12.75" customHeight="1" x14ac:dyDescent="0.2">
      <c r="J15" s="415">
        <v>43616</v>
      </c>
      <c r="K15" s="414">
        <v>4.3368000000000002</v>
      </c>
      <c r="L15" s="414">
        <v>0.25159999999999999</v>
      </c>
      <c r="M15" s="414">
        <v>0.34770000000000001</v>
      </c>
      <c r="N15" s="414">
        <v>0.88490000000000002</v>
      </c>
      <c r="O15" s="414">
        <v>0.1709</v>
      </c>
      <c r="P15" s="414">
        <v>0.13</v>
      </c>
      <c r="Q15" s="412"/>
      <c r="R15" s="412"/>
    </row>
    <row r="16" spans="2:18" ht="12.75" customHeight="1" x14ac:dyDescent="0.2">
      <c r="J16" s="415">
        <v>43646</v>
      </c>
      <c r="K16" s="414">
        <v>4.3358999999999996</v>
      </c>
      <c r="L16" s="414">
        <v>0.24879999999999999</v>
      </c>
      <c r="M16" s="414">
        <v>0.45029999999999998</v>
      </c>
      <c r="N16" s="414">
        <v>0.92810000000000004</v>
      </c>
      <c r="O16" s="414">
        <v>0.19869999999999999</v>
      </c>
      <c r="P16" s="414">
        <v>0.183</v>
      </c>
      <c r="Q16" s="412"/>
      <c r="R16" s="412"/>
    </row>
    <row r="17" spans="2:18" ht="12.75" customHeight="1" x14ac:dyDescent="0.2">
      <c r="J17" s="415">
        <v>43677</v>
      </c>
      <c r="K17" s="414">
        <v>3.9169</v>
      </c>
      <c r="L17" s="414">
        <v>0.26869999999999999</v>
      </c>
      <c r="M17" s="414">
        <v>0.50439999999999996</v>
      </c>
      <c r="N17" s="414">
        <v>0.90269999999999995</v>
      </c>
      <c r="O17" s="414">
        <v>0.1734</v>
      </c>
      <c r="P17" s="414">
        <v>0.2319</v>
      </c>
      <c r="Q17" s="412"/>
      <c r="R17" s="412"/>
    </row>
    <row r="18" spans="2:18" ht="12.75" customHeight="1" x14ac:dyDescent="0.2">
      <c r="J18" s="415">
        <v>43708</v>
      </c>
      <c r="K18" s="414">
        <v>3.7475000000000001</v>
      </c>
      <c r="L18" s="414">
        <v>0.20169999999999999</v>
      </c>
      <c r="M18" s="414">
        <v>0.28589999999999999</v>
      </c>
      <c r="N18" s="414">
        <v>0.80059999999999998</v>
      </c>
      <c r="O18" s="414">
        <v>0.1168</v>
      </c>
      <c r="P18" s="414">
        <v>0.15329999999999999</v>
      </c>
      <c r="Q18" s="412"/>
      <c r="R18" s="412"/>
    </row>
    <row r="19" spans="2:18" ht="12.75" customHeight="1" x14ac:dyDescent="0.2">
      <c r="J19" s="415">
        <v>43738</v>
      </c>
      <c r="K19" s="414">
        <v>3.8837999999999999</v>
      </c>
      <c r="L19" s="414">
        <v>0.24099999999999999</v>
      </c>
      <c r="M19" s="414">
        <v>0.30309999999999998</v>
      </c>
      <c r="N19" s="414">
        <v>0.76100000000000001</v>
      </c>
      <c r="O19" s="414">
        <v>0.15790000000000001</v>
      </c>
      <c r="P19" s="414">
        <v>0.1197</v>
      </c>
      <c r="Q19" s="412"/>
      <c r="R19" s="412"/>
    </row>
    <row r="20" spans="2:18" ht="12.75" customHeight="1" x14ac:dyDescent="0.2">
      <c r="J20" s="415">
        <v>43769</v>
      </c>
      <c r="K20" s="414">
        <v>4.3493000000000004</v>
      </c>
      <c r="L20" s="414">
        <v>0.28060000000000002</v>
      </c>
      <c r="M20" s="414">
        <v>0.36899999999999999</v>
      </c>
      <c r="N20" s="414">
        <v>1.0844</v>
      </c>
      <c r="O20" s="414">
        <v>0.1653</v>
      </c>
      <c r="P20" s="414">
        <v>0.1779</v>
      </c>
      <c r="Q20" s="412"/>
      <c r="R20" s="412"/>
    </row>
    <row r="21" spans="2:18" ht="12.75" customHeight="1" x14ac:dyDescent="0.2">
      <c r="J21" s="415">
        <v>43799</v>
      </c>
      <c r="K21" s="414">
        <v>4.1821999999999999</v>
      </c>
      <c r="L21" s="414">
        <v>0.217</v>
      </c>
      <c r="M21" s="414">
        <v>0.4088</v>
      </c>
      <c r="N21" s="414">
        <v>1.1617</v>
      </c>
      <c r="O21" s="414">
        <v>0.18240000000000001</v>
      </c>
      <c r="P21" s="414">
        <v>0.2009</v>
      </c>
      <c r="Q21" s="412"/>
      <c r="R21" s="412"/>
    </row>
    <row r="22" spans="2:18" ht="12.75" customHeight="1" x14ac:dyDescent="0.2">
      <c r="J22" s="415">
        <v>43830</v>
      </c>
      <c r="K22" s="414">
        <v>3.8601999999999999</v>
      </c>
      <c r="L22" s="414">
        <v>0.23130000000000001</v>
      </c>
      <c r="M22" s="414">
        <v>0.40579999999999999</v>
      </c>
      <c r="N22" s="414">
        <v>1.2666999999999999</v>
      </c>
      <c r="O22" s="414">
        <v>0.1749</v>
      </c>
      <c r="P22" s="414">
        <v>0.1948</v>
      </c>
      <c r="Q22" s="412"/>
      <c r="R22" s="412"/>
    </row>
    <row r="23" spans="2:18" ht="12.75" customHeight="1" x14ac:dyDescent="0.2">
      <c r="B23" s="411" t="s">
        <v>178</v>
      </c>
      <c r="J23" s="415">
        <v>43861</v>
      </c>
      <c r="K23" s="414">
        <v>3.9213</v>
      </c>
      <c r="L23" s="414">
        <v>0.25090000000000001</v>
      </c>
      <c r="M23" s="414">
        <v>0.31780000000000003</v>
      </c>
      <c r="N23" s="414">
        <v>1.2655000000000001</v>
      </c>
      <c r="O23" s="414">
        <v>0.2286</v>
      </c>
      <c r="P23" s="414">
        <v>0.25140000000000001</v>
      </c>
      <c r="Q23" s="412"/>
      <c r="R23" s="412"/>
    </row>
    <row r="24" spans="2:18" ht="12.75" customHeight="1" x14ac:dyDescent="0.2">
      <c r="B24" s="411" t="s">
        <v>1040</v>
      </c>
      <c r="J24" s="415">
        <v>43890</v>
      </c>
      <c r="K24" s="414">
        <v>4.4394</v>
      </c>
      <c r="L24" s="414">
        <v>0.27529999999999999</v>
      </c>
      <c r="M24" s="414">
        <v>0.27250000000000002</v>
      </c>
      <c r="N24" s="414">
        <v>1.3766</v>
      </c>
      <c r="O24" s="414">
        <v>0.1298</v>
      </c>
      <c r="P24" s="414">
        <v>0.23100000000000001</v>
      </c>
      <c r="Q24" s="412"/>
      <c r="R24" s="412"/>
    </row>
    <row r="25" spans="2:18" ht="12.75" customHeight="1" x14ac:dyDescent="0.2">
      <c r="J25" s="415">
        <v>43921</v>
      </c>
      <c r="K25" s="414">
        <v>4.7774000000000001</v>
      </c>
      <c r="L25" s="414">
        <v>0.1966</v>
      </c>
      <c r="M25" s="414">
        <v>0.38379999999999997</v>
      </c>
      <c r="N25" s="414">
        <v>1.3963000000000001</v>
      </c>
      <c r="O25" s="414">
        <v>0.20880000000000001</v>
      </c>
      <c r="P25" s="414">
        <v>0.27760000000000001</v>
      </c>
      <c r="Q25" s="412"/>
      <c r="R25" s="412"/>
    </row>
    <row r="26" spans="2:18" ht="12.75" customHeight="1" x14ac:dyDescent="0.2">
      <c r="J26" s="415">
        <v>43951</v>
      </c>
      <c r="K26" s="414">
        <v>4.2641999999999998</v>
      </c>
      <c r="L26" s="414">
        <v>0.4244</v>
      </c>
      <c r="M26" s="414">
        <v>0.35599999999999998</v>
      </c>
      <c r="N26" s="414">
        <v>1.3456999999999999</v>
      </c>
      <c r="O26" s="414">
        <v>0.24660000000000001</v>
      </c>
      <c r="P26" s="414">
        <v>0.19750000000000001</v>
      </c>
      <c r="Q26" s="412"/>
      <c r="R26" s="412"/>
    </row>
    <row r="27" spans="2:18" ht="12.75" customHeight="1" x14ac:dyDescent="0.2">
      <c r="J27" s="415">
        <v>43982</v>
      </c>
      <c r="K27" s="414">
        <v>3.7780999999999998</v>
      </c>
      <c r="L27" s="414">
        <v>0.72750000000000004</v>
      </c>
      <c r="M27" s="414">
        <v>0.29459999999999997</v>
      </c>
      <c r="N27" s="414">
        <v>1.0838000000000001</v>
      </c>
      <c r="O27" s="414">
        <v>0.252</v>
      </c>
      <c r="P27" s="414">
        <v>0.12590000000000001</v>
      </c>
      <c r="Q27" s="412"/>
      <c r="R27" s="412"/>
    </row>
    <row r="28" spans="2:18" ht="12.75" customHeight="1" x14ac:dyDescent="0.2">
      <c r="B28" s="417" t="s">
        <v>1039</v>
      </c>
      <c r="J28" s="415">
        <v>44012</v>
      </c>
      <c r="K28" s="414">
        <v>4.3479999999999999</v>
      </c>
      <c r="L28" s="414">
        <v>1.4382999999999999</v>
      </c>
      <c r="M28" s="414">
        <v>0.49020000000000002</v>
      </c>
      <c r="N28" s="414">
        <v>1.4557</v>
      </c>
      <c r="O28" s="414">
        <v>0.34489999999999998</v>
      </c>
      <c r="P28" s="414">
        <v>0.23499999999999999</v>
      </c>
      <c r="Q28" s="412"/>
      <c r="R28" s="412"/>
    </row>
    <row r="29" spans="2:18" ht="12.75" customHeight="1" x14ac:dyDescent="0.2">
      <c r="B29" s="618" t="s">
        <v>1038</v>
      </c>
      <c r="C29" s="618"/>
      <c r="D29" s="618"/>
      <c r="E29" s="618"/>
      <c r="F29" s="618"/>
      <c r="G29" s="618"/>
      <c r="J29" s="415">
        <v>44043</v>
      </c>
      <c r="K29" s="414">
        <v>4.1314000000000002</v>
      </c>
      <c r="L29" s="414">
        <v>1.4012</v>
      </c>
      <c r="M29" s="414">
        <v>0.51200000000000001</v>
      </c>
      <c r="N29" s="414">
        <v>1.2734000000000001</v>
      </c>
      <c r="O29" s="414">
        <v>0.48270000000000002</v>
      </c>
      <c r="P29" s="414">
        <v>0.2223</v>
      </c>
      <c r="Q29" s="412"/>
      <c r="R29" s="412"/>
    </row>
    <row r="30" spans="2:18" ht="12.75" customHeight="1" x14ac:dyDescent="0.2">
      <c r="B30" s="619"/>
      <c r="C30" s="618"/>
      <c r="D30" s="618"/>
      <c r="E30" s="618"/>
      <c r="F30" s="618"/>
      <c r="G30" s="618"/>
      <c r="J30" s="415">
        <v>44074</v>
      </c>
      <c r="K30" s="414">
        <v>3.4487999999999999</v>
      </c>
      <c r="L30" s="414">
        <v>1.587</v>
      </c>
      <c r="M30" s="414">
        <v>0.6411</v>
      </c>
      <c r="N30" s="414">
        <v>1.2562</v>
      </c>
      <c r="O30" s="414">
        <v>0.56220000000000003</v>
      </c>
      <c r="P30" s="414">
        <v>0.32390000000000002</v>
      </c>
      <c r="Q30" s="412"/>
      <c r="R30" s="412"/>
    </row>
    <row r="31" spans="2:18" ht="12.75" customHeight="1" x14ac:dyDescent="0.2">
      <c r="B31" s="366" t="s">
        <v>1037</v>
      </c>
      <c r="C31" s="389"/>
      <c r="D31" s="389"/>
      <c r="E31" s="389"/>
      <c r="F31" s="389"/>
      <c r="G31" s="389"/>
      <c r="J31" s="415">
        <v>44104</v>
      </c>
      <c r="K31" s="414">
        <v>3.9706999999999999</v>
      </c>
      <c r="L31" s="414">
        <v>1.6303000000000001</v>
      </c>
      <c r="M31" s="414">
        <v>0.87060000000000004</v>
      </c>
      <c r="N31" s="414">
        <v>1.4823999999999999</v>
      </c>
      <c r="O31" s="414">
        <v>0.56020000000000003</v>
      </c>
      <c r="P31" s="414">
        <v>0.38</v>
      </c>
      <c r="Q31" s="412"/>
      <c r="R31" s="412"/>
    </row>
    <row r="32" spans="2:18" ht="12.75" customHeight="1" x14ac:dyDescent="0.2">
      <c r="B32" s="416"/>
      <c r="J32" s="415">
        <v>44135</v>
      </c>
      <c r="K32" s="414">
        <v>4.2064000000000004</v>
      </c>
      <c r="L32" s="414">
        <v>1.776</v>
      </c>
      <c r="M32" s="414">
        <v>1.0884</v>
      </c>
      <c r="N32" s="414">
        <v>1.8951</v>
      </c>
      <c r="O32" s="414">
        <v>0.83499999999999996</v>
      </c>
      <c r="P32" s="414">
        <v>0.63919999999999999</v>
      </c>
      <c r="Q32" s="412"/>
      <c r="R32" s="412"/>
    </row>
    <row r="33" spans="2:18" ht="12.75" customHeight="1" x14ac:dyDescent="0.2">
      <c r="J33" s="415">
        <v>44165</v>
      </c>
      <c r="K33" s="414">
        <v>4.3346999999999998</v>
      </c>
      <c r="L33" s="414">
        <v>1.9027000000000001</v>
      </c>
      <c r="M33" s="414">
        <v>1.704</v>
      </c>
      <c r="N33" s="414">
        <v>1.8626</v>
      </c>
      <c r="O33" s="414">
        <v>0.87649999999999995</v>
      </c>
      <c r="P33" s="414">
        <v>0.79090000000000005</v>
      </c>
      <c r="Q33" s="412"/>
      <c r="R33" s="412"/>
    </row>
    <row r="34" spans="2:18" ht="12.75" customHeight="1" x14ac:dyDescent="0.2">
      <c r="J34" s="415">
        <v>44196</v>
      </c>
      <c r="K34" s="414">
        <v>3.6619999999999999</v>
      </c>
      <c r="L34" s="414">
        <v>1.9695</v>
      </c>
      <c r="M34" s="414">
        <v>1.8129999999999999</v>
      </c>
      <c r="N34" s="414">
        <v>2.0017999999999998</v>
      </c>
      <c r="O34" s="414">
        <v>0.87509999999999999</v>
      </c>
      <c r="P34" s="414">
        <v>0.95669999999999999</v>
      </c>
      <c r="Q34" s="412"/>
      <c r="R34" s="412"/>
    </row>
    <row r="35" spans="2:18" ht="12.75" customHeight="1" x14ac:dyDescent="0.2">
      <c r="I35" s="413"/>
      <c r="J35" s="415">
        <v>44227</v>
      </c>
      <c r="K35" s="414">
        <v>3.5750999999999999</v>
      </c>
      <c r="L35" s="414">
        <v>1.9628000000000001</v>
      </c>
      <c r="M35" s="414">
        <v>1.6513</v>
      </c>
      <c r="N35" s="414">
        <v>1.9341999999999999</v>
      </c>
      <c r="O35" s="414">
        <v>0.97360000000000002</v>
      </c>
      <c r="P35" s="414">
        <v>0.95750000000000002</v>
      </c>
      <c r="Q35" s="412"/>
      <c r="R35" s="412"/>
    </row>
    <row r="36" spans="2:18" ht="12.75" customHeight="1" x14ac:dyDescent="0.2">
      <c r="I36" s="413"/>
      <c r="J36" s="415">
        <v>44255</v>
      </c>
      <c r="K36" s="414">
        <v>3.5644999999999998</v>
      </c>
      <c r="L36" s="414">
        <v>2.4916</v>
      </c>
      <c r="M36" s="414">
        <v>1.9012</v>
      </c>
      <c r="N36" s="414">
        <v>2.0750999999999999</v>
      </c>
      <c r="O36" s="414">
        <v>1.1915</v>
      </c>
      <c r="P36" s="414">
        <v>0.89139999999999997</v>
      </c>
      <c r="Q36" s="412"/>
      <c r="R36" s="412"/>
    </row>
    <row r="37" spans="2:18" ht="12.75" customHeight="1" x14ac:dyDescent="0.2">
      <c r="I37" s="413"/>
      <c r="J37" s="412"/>
      <c r="K37" s="412"/>
      <c r="L37" s="412"/>
      <c r="M37" s="412"/>
      <c r="N37" s="412"/>
      <c r="O37" s="412"/>
      <c r="P37" s="412"/>
      <c r="Q37" s="412"/>
      <c r="R37" s="412"/>
    </row>
    <row r="38" spans="2:18" ht="12.75" customHeight="1" x14ac:dyDescent="0.2">
      <c r="I38" s="413"/>
      <c r="J38" s="412"/>
      <c r="K38" s="412"/>
      <c r="L38" s="412"/>
      <c r="M38" s="412"/>
      <c r="N38" s="412"/>
      <c r="O38" s="412"/>
      <c r="P38" s="412"/>
      <c r="Q38" s="412"/>
      <c r="R38" s="412"/>
    </row>
    <row r="39" spans="2:18" ht="12.75" customHeight="1" x14ac:dyDescent="0.2">
      <c r="I39" s="413"/>
      <c r="J39" s="412"/>
      <c r="K39" s="412"/>
      <c r="L39" s="412"/>
      <c r="M39" s="412"/>
      <c r="N39" s="412"/>
      <c r="O39" s="412"/>
      <c r="P39" s="412"/>
      <c r="Q39" s="412"/>
      <c r="R39" s="412"/>
    </row>
    <row r="40" spans="2:18" ht="12.75" customHeight="1" x14ac:dyDescent="0.2">
      <c r="I40" s="413"/>
      <c r="J40" s="412"/>
      <c r="K40" s="412"/>
      <c r="L40" s="412"/>
      <c r="M40" s="412"/>
      <c r="N40" s="412"/>
      <c r="O40" s="412"/>
      <c r="P40" s="412"/>
      <c r="Q40" s="412"/>
      <c r="R40" s="412"/>
    </row>
    <row r="41" spans="2:18" ht="12.75" customHeight="1" x14ac:dyDescent="0.2">
      <c r="I41" s="413"/>
      <c r="J41" s="412"/>
      <c r="K41" s="412"/>
      <c r="L41" s="412"/>
      <c r="M41" s="412"/>
      <c r="N41" s="412"/>
      <c r="O41" s="412"/>
      <c r="P41" s="412"/>
      <c r="Q41" s="412"/>
      <c r="R41" s="412"/>
    </row>
    <row r="42" spans="2:18" ht="12.75" customHeight="1" x14ac:dyDescent="0.2">
      <c r="I42" s="413"/>
      <c r="J42" s="412"/>
      <c r="K42" s="412"/>
      <c r="L42" s="412"/>
      <c r="M42" s="412"/>
      <c r="N42" s="412"/>
      <c r="O42" s="412"/>
      <c r="P42" s="412"/>
      <c r="Q42" s="412"/>
      <c r="R42" s="412"/>
    </row>
    <row r="43" spans="2:18" ht="12.75" customHeight="1" x14ac:dyDescent="0.2">
      <c r="I43" s="413"/>
      <c r="J43" s="412"/>
      <c r="K43" s="412"/>
      <c r="L43" s="412"/>
      <c r="M43" s="412"/>
      <c r="N43" s="412"/>
      <c r="O43" s="412"/>
      <c r="P43" s="412"/>
      <c r="Q43" s="412"/>
      <c r="R43" s="412"/>
    </row>
    <row r="44" spans="2:18" ht="12.75" customHeight="1" x14ac:dyDescent="0.2">
      <c r="I44" s="413"/>
      <c r="J44" s="412"/>
      <c r="K44" s="412"/>
      <c r="L44" s="412"/>
      <c r="M44" s="412"/>
      <c r="N44" s="412"/>
      <c r="O44" s="412"/>
      <c r="P44" s="412"/>
      <c r="Q44" s="412"/>
      <c r="R44" s="412"/>
    </row>
    <row r="45" spans="2:18" ht="12.75" customHeight="1" x14ac:dyDescent="0.2">
      <c r="I45" s="413"/>
      <c r="J45" s="412"/>
      <c r="K45" s="412"/>
      <c r="L45" s="412"/>
      <c r="M45" s="412"/>
      <c r="N45" s="412"/>
      <c r="O45" s="412"/>
      <c r="P45" s="412"/>
      <c r="Q45" s="412"/>
      <c r="R45" s="412"/>
    </row>
    <row r="46" spans="2:18" ht="12.75" customHeight="1" x14ac:dyDescent="0.2">
      <c r="B46" s="411" t="s">
        <v>174</v>
      </c>
      <c r="I46" s="413"/>
      <c r="J46" s="412"/>
      <c r="K46" s="412"/>
      <c r="L46" s="412"/>
      <c r="M46" s="412"/>
      <c r="N46" s="412"/>
      <c r="O46" s="412"/>
      <c r="P46" s="412"/>
      <c r="Q46" s="412"/>
      <c r="R46" s="412"/>
    </row>
    <row r="47" spans="2:18" ht="12.75" customHeight="1" x14ac:dyDescent="0.2">
      <c r="B47" s="389" t="s">
        <v>1036</v>
      </c>
      <c r="C47" s="389"/>
      <c r="D47" s="389"/>
      <c r="E47" s="389"/>
      <c r="F47" s="389"/>
      <c r="G47" s="389"/>
      <c r="I47" s="413"/>
      <c r="J47" s="412"/>
      <c r="K47" s="412"/>
      <c r="L47" s="412"/>
      <c r="M47" s="412"/>
      <c r="N47" s="412"/>
      <c r="O47" s="412"/>
      <c r="P47" s="412"/>
      <c r="Q47" s="412"/>
      <c r="R47" s="412"/>
    </row>
    <row r="48" spans="2:18" ht="12.75" customHeight="1" x14ac:dyDescent="0.2">
      <c r="I48" s="413"/>
      <c r="J48" s="412"/>
      <c r="K48" s="412"/>
      <c r="L48" s="412"/>
      <c r="M48" s="412"/>
      <c r="N48" s="412"/>
      <c r="O48" s="412"/>
      <c r="P48" s="412"/>
      <c r="Q48" s="412"/>
      <c r="R48" s="412"/>
    </row>
    <row r="49" spans="9:18" ht="12.75" customHeight="1" x14ac:dyDescent="0.2">
      <c r="I49" s="413"/>
      <c r="J49" s="412"/>
      <c r="K49" s="412"/>
      <c r="L49" s="412"/>
      <c r="M49" s="412"/>
      <c r="N49" s="412"/>
      <c r="O49" s="412"/>
      <c r="P49" s="412"/>
      <c r="Q49" s="412"/>
      <c r="R49" s="412"/>
    </row>
    <row r="50" spans="9:18" ht="12.75" customHeight="1" x14ac:dyDescent="0.2">
      <c r="I50" s="413"/>
      <c r="J50" s="412"/>
      <c r="K50" s="412"/>
      <c r="L50" s="412"/>
      <c r="M50" s="412"/>
      <c r="N50" s="412"/>
      <c r="O50" s="412"/>
      <c r="P50" s="412"/>
      <c r="Q50" s="412"/>
      <c r="R50" s="412"/>
    </row>
    <row r="51" spans="9:18" ht="12.75" customHeight="1" x14ac:dyDescent="0.2">
      <c r="J51" s="412"/>
      <c r="K51" s="412"/>
      <c r="L51" s="412"/>
      <c r="M51" s="412"/>
      <c r="N51" s="412"/>
      <c r="O51" s="412"/>
      <c r="P51" s="412"/>
      <c r="Q51" s="412"/>
      <c r="R51" s="412"/>
    </row>
    <row r="52" spans="9:18" ht="12.75" customHeight="1" x14ac:dyDescent="0.2">
      <c r="J52" s="412"/>
      <c r="K52" s="412"/>
      <c r="L52" s="412"/>
      <c r="M52" s="412"/>
      <c r="N52" s="412"/>
      <c r="O52" s="412"/>
      <c r="P52" s="412"/>
      <c r="Q52" s="412"/>
      <c r="R52" s="412"/>
    </row>
  </sheetData>
  <mergeCells count="2">
    <mergeCell ref="B4:G5"/>
    <mergeCell ref="B29:G30"/>
  </mergeCells>
  <pageMargins left="0.7" right="0.7" top="0.78740157499999996" bottom="0.78740157499999996"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dimension ref="B1:Q53"/>
  <sheetViews>
    <sheetView showGridLines="0" zoomScaleNormal="100" workbookViewId="0"/>
  </sheetViews>
  <sheetFormatPr defaultColWidth="9.140625" defaultRowHeight="12.75" customHeight="1" x14ac:dyDescent="0.2"/>
  <cols>
    <col min="1" max="8" width="9.140625" style="382"/>
    <col min="9" max="16" width="9.140625" style="383"/>
    <col min="17" max="16384" width="9.140625" style="382"/>
  </cols>
  <sheetData>
    <row r="1" spans="2:17" ht="12.75" customHeight="1" x14ac:dyDescent="0.2">
      <c r="Q1" s="383"/>
    </row>
    <row r="2" spans="2:17" ht="12.75" customHeight="1" x14ac:dyDescent="0.2">
      <c r="Q2" s="383"/>
    </row>
    <row r="3" spans="2:17" s="383" customFormat="1" ht="12.75" customHeight="1" x14ac:dyDescent="0.2">
      <c r="B3" s="385" t="s">
        <v>1074</v>
      </c>
      <c r="C3" s="382"/>
      <c r="D3" s="382"/>
      <c r="E3" s="382"/>
      <c r="F3" s="382"/>
      <c r="G3" s="382"/>
      <c r="H3" s="382"/>
      <c r="J3" s="383" t="s">
        <v>1067</v>
      </c>
      <c r="K3" s="383" t="s">
        <v>1073</v>
      </c>
      <c r="L3" s="383" t="s">
        <v>1072</v>
      </c>
      <c r="M3" s="383" t="s">
        <v>1071</v>
      </c>
      <c r="N3" s="383" t="s">
        <v>1070</v>
      </c>
      <c r="O3" s="383" t="s">
        <v>1069</v>
      </c>
    </row>
    <row r="4" spans="2:17" s="383" customFormat="1" ht="12.75" customHeight="1" x14ac:dyDescent="0.2">
      <c r="B4" s="385" t="s">
        <v>1068</v>
      </c>
      <c r="C4" s="421"/>
      <c r="D4" s="421"/>
      <c r="E4" s="421"/>
      <c r="F4" s="421"/>
      <c r="G4" s="421"/>
      <c r="H4" s="382"/>
      <c r="J4" s="383" t="s">
        <v>1067</v>
      </c>
      <c r="K4" s="383" t="s">
        <v>1066</v>
      </c>
      <c r="L4" s="383" t="s">
        <v>1065</v>
      </c>
      <c r="M4" s="383" t="s">
        <v>1064</v>
      </c>
      <c r="N4" s="383" t="s">
        <v>1063</v>
      </c>
      <c r="O4" s="383" t="s">
        <v>1062</v>
      </c>
    </row>
    <row r="5" spans="2:17" s="383" customFormat="1" ht="12.75" customHeight="1" x14ac:dyDescent="0.2">
      <c r="B5" s="366" t="s">
        <v>1061</v>
      </c>
      <c r="C5" s="421"/>
      <c r="D5" s="421"/>
      <c r="E5" s="421"/>
      <c r="F5" s="421"/>
      <c r="G5" s="421"/>
      <c r="H5" s="382"/>
      <c r="J5" s="383">
        <v>75</v>
      </c>
      <c r="K5" s="420">
        <v>60.55</v>
      </c>
      <c r="L5" s="420">
        <v>58.65</v>
      </c>
      <c r="M5" s="420">
        <v>58.93</v>
      </c>
      <c r="N5" s="420">
        <v>59.42</v>
      </c>
      <c r="O5" s="420">
        <v>61.43</v>
      </c>
    </row>
    <row r="6" spans="2:17" s="383" customFormat="1" ht="12.75" customHeight="1" x14ac:dyDescent="0.2">
      <c r="B6" s="366"/>
      <c r="C6" s="382"/>
      <c r="D6" s="382"/>
      <c r="E6" s="382"/>
      <c r="F6" s="382"/>
      <c r="G6" s="382"/>
      <c r="H6" s="382"/>
      <c r="J6" s="383">
        <v>76</v>
      </c>
      <c r="K6" s="420">
        <v>61.81</v>
      </c>
      <c r="L6" s="420">
        <v>59.94</v>
      </c>
      <c r="M6" s="420">
        <v>60.27</v>
      </c>
      <c r="N6" s="420">
        <v>60.94</v>
      </c>
      <c r="O6" s="420">
        <v>62.97</v>
      </c>
    </row>
    <row r="7" spans="2:17" s="383" customFormat="1" ht="12.75" customHeight="1" x14ac:dyDescent="0.2">
      <c r="B7" s="366"/>
      <c r="C7" s="382"/>
      <c r="D7" s="382"/>
      <c r="E7" s="382"/>
      <c r="F7" s="382"/>
      <c r="G7" s="382"/>
      <c r="H7" s="382"/>
      <c r="J7" s="383">
        <v>77</v>
      </c>
      <c r="K7" s="420">
        <v>63.48</v>
      </c>
      <c r="L7" s="420">
        <v>61.48</v>
      </c>
      <c r="M7" s="420">
        <v>62.04</v>
      </c>
      <c r="N7" s="420">
        <v>62.76</v>
      </c>
      <c r="O7" s="420">
        <v>64.849999999999994</v>
      </c>
    </row>
    <row r="8" spans="2:17" s="383" customFormat="1" ht="12.75" customHeight="1" x14ac:dyDescent="0.2">
      <c r="B8" s="382"/>
      <c r="C8" s="382"/>
      <c r="D8" s="382"/>
      <c r="E8" s="382"/>
      <c r="F8" s="382"/>
      <c r="G8" s="382"/>
      <c r="H8" s="382"/>
      <c r="J8" s="383">
        <v>78</v>
      </c>
      <c r="K8" s="420">
        <v>65.19</v>
      </c>
      <c r="L8" s="420">
        <v>63.21</v>
      </c>
      <c r="M8" s="420">
        <v>63.82</v>
      </c>
      <c r="N8" s="420">
        <v>64.819999999999993</v>
      </c>
      <c r="O8" s="420">
        <v>66.94</v>
      </c>
    </row>
    <row r="9" spans="2:17" s="383" customFormat="1" ht="12.75" customHeight="1" x14ac:dyDescent="0.2">
      <c r="B9" s="382"/>
      <c r="C9" s="382"/>
      <c r="D9" s="382"/>
      <c r="E9" s="382"/>
      <c r="F9" s="382"/>
      <c r="G9" s="382"/>
      <c r="H9" s="382"/>
      <c r="J9" s="383">
        <v>79</v>
      </c>
      <c r="K9" s="420">
        <v>67.52</v>
      </c>
      <c r="L9" s="420">
        <v>65.650000000000006</v>
      </c>
      <c r="M9" s="420">
        <v>66.17</v>
      </c>
      <c r="N9" s="420">
        <v>67.260000000000005</v>
      </c>
      <c r="O9" s="420">
        <v>69.41</v>
      </c>
    </row>
    <row r="10" spans="2:17" s="383" customFormat="1" ht="12.75" customHeight="1" x14ac:dyDescent="0.2">
      <c r="B10" s="382"/>
      <c r="C10" s="382"/>
      <c r="D10" s="382"/>
      <c r="E10" s="382"/>
      <c r="F10" s="382"/>
      <c r="G10" s="382"/>
      <c r="H10" s="382"/>
      <c r="J10" s="383">
        <v>80</v>
      </c>
      <c r="K10" s="420">
        <v>87.72</v>
      </c>
      <c r="L10" s="420">
        <v>86.14</v>
      </c>
      <c r="M10" s="420">
        <v>86.61</v>
      </c>
      <c r="N10" s="420">
        <v>85.85</v>
      </c>
      <c r="O10" s="420">
        <v>87.47</v>
      </c>
    </row>
    <row r="11" spans="2:17" s="383" customFormat="1" ht="12.75" customHeight="1" x14ac:dyDescent="0.2">
      <c r="B11" s="382"/>
      <c r="C11" s="382"/>
      <c r="D11" s="382"/>
      <c r="E11" s="382"/>
      <c r="F11" s="382"/>
      <c r="G11" s="382"/>
      <c r="H11" s="382"/>
      <c r="J11" s="383">
        <v>81</v>
      </c>
      <c r="K11" s="420">
        <v>89.03</v>
      </c>
      <c r="L11" s="420">
        <v>87.64</v>
      </c>
      <c r="M11" s="420">
        <v>87.98</v>
      </c>
      <c r="N11" s="420">
        <v>90.77</v>
      </c>
      <c r="O11" s="420">
        <v>91.78</v>
      </c>
    </row>
    <row r="12" spans="2:17" s="383" customFormat="1" ht="12.75" customHeight="1" x14ac:dyDescent="0.2">
      <c r="B12" s="382"/>
      <c r="C12" s="382"/>
      <c r="D12" s="382"/>
      <c r="E12" s="382"/>
      <c r="F12" s="382"/>
      <c r="G12" s="382"/>
      <c r="H12" s="382"/>
      <c r="J12" s="383">
        <v>82</v>
      </c>
      <c r="K12" s="420">
        <v>89.33</v>
      </c>
      <c r="L12" s="420">
        <v>87.91</v>
      </c>
      <c r="M12" s="420">
        <v>88.22</v>
      </c>
      <c r="N12" s="420">
        <v>90.86</v>
      </c>
      <c r="O12" s="420">
        <v>91.87</v>
      </c>
    </row>
    <row r="13" spans="2:17" s="383" customFormat="1" ht="12.75" customHeight="1" x14ac:dyDescent="0.2">
      <c r="B13" s="382"/>
      <c r="C13" s="382"/>
      <c r="D13" s="382"/>
      <c r="E13" s="382"/>
      <c r="F13" s="382"/>
      <c r="G13" s="382"/>
      <c r="H13" s="382"/>
      <c r="J13" s="383">
        <v>83</v>
      </c>
      <c r="K13" s="420">
        <v>89.56</v>
      </c>
      <c r="L13" s="420">
        <v>88.14</v>
      </c>
      <c r="M13" s="420">
        <v>88.43</v>
      </c>
      <c r="N13" s="420">
        <v>91</v>
      </c>
      <c r="O13" s="420">
        <v>92</v>
      </c>
    </row>
    <row r="14" spans="2:17" s="383" customFormat="1" ht="12.75" customHeight="1" x14ac:dyDescent="0.2">
      <c r="B14" s="382"/>
      <c r="C14" s="382"/>
      <c r="D14" s="382"/>
      <c r="E14" s="382"/>
      <c r="F14" s="382"/>
      <c r="G14" s="382"/>
      <c r="H14" s="382"/>
      <c r="J14" s="383">
        <v>84</v>
      </c>
      <c r="K14" s="420">
        <v>89.79</v>
      </c>
      <c r="L14" s="420">
        <v>88.44</v>
      </c>
      <c r="M14" s="420">
        <v>88.64</v>
      </c>
      <c r="N14" s="420">
        <v>91.17</v>
      </c>
      <c r="O14" s="420">
        <v>92.18</v>
      </c>
    </row>
    <row r="15" spans="2:17" s="383" customFormat="1" ht="12.75" customHeight="1" x14ac:dyDescent="0.2">
      <c r="B15" s="382"/>
      <c r="C15" s="382"/>
      <c r="D15" s="382"/>
      <c r="E15" s="382"/>
      <c r="F15" s="382"/>
      <c r="G15" s="382"/>
      <c r="H15" s="382"/>
      <c r="J15" s="383">
        <v>85</v>
      </c>
      <c r="K15" s="420">
        <v>90.16</v>
      </c>
      <c r="L15" s="420">
        <v>88.81</v>
      </c>
      <c r="M15" s="420">
        <v>88.96</v>
      </c>
      <c r="N15" s="420">
        <v>91.49</v>
      </c>
      <c r="O15" s="420">
        <v>92.5</v>
      </c>
    </row>
    <row r="16" spans="2:17" s="383" customFormat="1" ht="12.75" customHeight="1" x14ac:dyDescent="0.2">
      <c r="B16" s="382"/>
      <c r="C16" s="382"/>
      <c r="D16" s="382"/>
      <c r="E16" s="382"/>
      <c r="F16" s="382"/>
      <c r="G16" s="382"/>
      <c r="H16" s="382"/>
      <c r="J16" s="383">
        <v>86</v>
      </c>
      <c r="K16" s="420">
        <v>90.45</v>
      </c>
      <c r="L16" s="420">
        <v>89.07</v>
      </c>
      <c r="M16" s="420">
        <v>89.18</v>
      </c>
      <c r="N16" s="420">
        <v>91.71</v>
      </c>
      <c r="O16" s="420">
        <v>92.69</v>
      </c>
    </row>
    <row r="17" spans="2:15" s="383" customFormat="1" ht="12.75" customHeight="1" x14ac:dyDescent="0.2">
      <c r="B17" s="382"/>
      <c r="C17" s="382"/>
      <c r="D17" s="382"/>
      <c r="E17" s="382"/>
      <c r="F17" s="382"/>
      <c r="G17" s="382"/>
      <c r="H17" s="382"/>
      <c r="J17" s="383">
        <v>87</v>
      </c>
      <c r="K17" s="420">
        <v>90.76</v>
      </c>
      <c r="L17" s="420">
        <v>89.42</v>
      </c>
      <c r="M17" s="420">
        <v>89.46</v>
      </c>
      <c r="N17" s="420">
        <v>91.98</v>
      </c>
      <c r="O17" s="420">
        <v>92.89</v>
      </c>
    </row>
    <row r="18" spans="2:15" s="383" customFormat="1" ht="12.75" customHeight="1" x14ac:dyDescent="0.2">
      <c r="B18" s="382"/>
      <c r="C18" s="382"/>
      <c r="D18" s="382"/>
      <c r="E18" s="382"/>
      <c r="F18" s="382"/>
      <c r="G18" s="382"/>
      <c r="H18" s="382"/>
      <c r="J18" s="383">
        <v>88</v>
      </c>
      <c r="K18" s="420">
        <v>91.07</v>
      </c>
      <c r="L18" s="420">
        <v>89.78</v>
      </c>
      <c r="M18" s="420">
        <v>89.77</v>
      </c>
      <c r="N18" s="420">
        <v>92.22</v>
      </c>
      <c r="O18" s="420">
        <v>93.18</v>
      </c>
    </row>
    <row r="19" spans="2:15" s="383" customFormat="1" ht="12.75" customHeight="1" x14ac:dyDescent="0.2">
      <c r="B19" s="382"/>
      <c r="C19" s="382"/>
      <c r="D19" s="382"/>
      <c r="E19" s="382"/>
      <c r="F19" s="382"/>
      <c r="G19" s="382"/>
      <c r="H19" s="382"/>
      <c r="J19" s="383">
        <v>89</v>
      </c>
      <c r="K19" s="420">
        <v>91.48</v>
      </c>
      <c r="L19" s="420">
        <v>90.19</v>
      </c>
      <c r="M19" s="420">
        <v>90.19</v>
      </c>
      <c r="N19" s="420">
        <v>92.65</v>
      </c>
      <c r="O19" s="420">
        <v>93.56</v>
      </c>
    </row>
    <row r="20" spans="2:15" s="383" customFormat="1" ht="12.75" customHeight="1" x14ac:dyDescent="0.2">
      <c r="B20" s="382"/>
      <c r="C20" s="382"/>
      <c r="D20" s="382"/>
      <c r="E20" s="382"/>
      <c r="F20" s="382"/>
      <c r="G20" s="382"/>
      <c r="H20" s="382"/>
      <c r="J20" s="383">
        <v>90</v>
      </c>
      <c r="K20" s="420">
        <v>97.48</v>
      </c>
      <c r="L20" s="420">
        <v>96.97</v>
      </c>
      <c r="M20" s="420">
        <v>96.49</v>
      </c>
      <c r="N20" s="420">
        <v>97.67</v>
      </c>
      <c r="O20" s="420">
        <v>98.13</v>
      </c>
    </row>
    <row r="21" spans="2:15" s="383" customFormat="1" ht="12.75" customHeight="1" x14ac:dyDescent="0.2">
      <c r="B21" s="620" t="s">
        <v>178</v>
      </c>
      <c r="C21" s="621"/>
      <c r="D21" s="621"/>
      <c r="E21" s="621"/>
      <c r="F21" s="621"/>
      <c r="G21" s="621"/>
      <c r="H21" s="382"/>
      <c r="J21" s="383">
        <v>91</v>
      </c>
      <c r="K21" s="420">
        <v>97.8</v>
      </c>
      <c r="L21" s="420">
        <v>97.47</v>
      </c>
      <c r="M21" s="420">
        <v>97.17</v>
      </c>
      <c r="N21" s="420">
        <v>99.85</v>
      </c>
      <c r="O21" s="420">
        <v>99.88</v>
      </c>
    </row>
    <row r="22" spans="2:15" s="383" customFormat="1" ht="12.75" customHeight="1" x14ac:dyDescent="0.2">
      <c r="B22" s="622" t="s">
        <v>1060</v>
      </c>
      <c r="C22" s="622"/>
      <c r="D22" s="622"/>
      <c r="E22" s="622"/>
      <c r="F22" s="622"/>
      <c r="G22" s="622"/>
      <c r="H22" s="382"/>
      <c r="J22" s="383">
        <v>92</v>
      </c>
      <c r="K22" s="420">
        <v>97.85</v>
      </c>
      <c r="L22" s="420">
        <v>97.5</v>
      </c>
      <c r="M22" s="420">
        <v>97.22</v>
      </c>
      <c r="N22" s="420">
        <v>99.85</v>
      </c>
      <c r="O22" s="420">
        <v>99.89</v>
      </c>
    </row>
    <row r="23" spans="2:15" s="383" customFormat="1" ht="12.75" customHeight="1" x14ac:dyDescent="0.2">
      <c r="B23" s="622"/>
      <c r="C23" s="622"/>
      <c r="D23" s="622"/>
      <c r="E23" s="622"/>
      <c r="F23" s="622"/>
      <c r="G23" s="622"/>
      <c r="H23" s="382"/>
      <c r="J23" s="383">
        <v>93</v>
      </c>
      <c r="K23" s="420">
        <v>97.89</v>
      </c>
      <c r="L23" s="420">
        <v>97.54</v>
      </c>
      <c r="M23" s="420">
        <v>97.28</v>
      </c>
      <c r="N23" s="420">
        <v>99.86</v>
      </c>
      <c r="O23" s="420">
        <v>99.9</v>
      </c>
    </row>
    <row r="24" spans="2:15" s="383" customFormat="1" ht="12.75" customHeight="1" x14ac:dyDescent="0.2">
      <c r="H24" s="382"/>
      <c r="J24" s="383">
        <v>94</v>
      </c>
      <c r="K24" s="420">
        <v>97.94</v>
      </c>
      <c r="L24" s="420">
        <v>97.58</v>
      </c>
      <c r="M24" s="420">
        <v>97.34</v>
      </c>
      <c r="N24" s="420">
        <v>99.87</v>
      </c>
      <c r="O24" s="420">
        <v>99.91</v>
      </c>
    </row>
    <row r="25" spans="2:15" s="383" customFormat="1" ht="12.75" customHeight="1" x14ac:dyDescent="0.2">
      <c r="H25" s="382"/>
      <c r="J25" s="383">
        <v>95</v>
      </c>
      <c r="K25" s="420">
        <v>97.96</v>
      </c>
      <c r="L25" s="420">
        <v>97.62</v>
      </c>
      <c r="M25" s="420">
        <v>97.41</v>
      </c>
      <c r="N25" s="420">
        <v>99.88</v>
      </c>
      <c r="O25" s="420">
        <v>99.93</v>
      </c>
    </row>
    <row r="26" spans="2:15" s="383" customFormat="1" ht="12.75" customHeight="1" x14ac:dyDescent="0.2">
      <c r="H26" s="382"/>
      <c r="J26" s="383">
        <v>96</v>
      </c>
      <c r="K26" s="420">
        <v>98</v>
      </c>
      <c r="L26" s="420">
        <v>97.68</v>
      </c>
      <c r="M26" s="420">
        <v>97.46</v>
      </c>
      <c r="N26" s="420">
        <v>99.9</v>
      </c>
      <c r="O26" s="420">
        <v>99.93</v>
      </c>
    </row>
    <row r="27" spans="2:15" s="383" customFormat="1" ht="12.75" customHeight="1" x14ac:dyDescent="0.2">
      <c r="B27" s="385" t="s">
        <v>1059</v>
      </c>
      <c r="C27" s="382"/>
      <c r="D27" s="382"/>
      <c r="E27" s="382"/>
      <c r="F27" s="382"/>
      <c r="G27" s="382"/>
      <c r="H27" s="382"/>
      <c r="J27" s="383">
        <v>97</v>
      </c>
      <c r="K27" s="420">
        <v>98.04</v>
      </c>
      <c r="L27" s="420">
        <v>97.71</v>
      </c>
      <c r="M27" s="420">
        <v>97.51</v>
      </c>
      <c r="N27" s="420">
        <v>99.91</v>
      </c>
      <c r="O27" s="420">
        <v>99.94</v>
      </c>
    </row>
    <row r="28" spans="2:15" s="383" customFormat="1" ht="12.75" customHeight="1" x14ac:dyDescent="0.2">
      <c r="B28" s="385" t="s">
        <v>1058</v>
      </c>
      <c r="C28" s="421"/>
      <c r="D28" s="421"/>
      <c r="E28" s="421"/>
      <c r="F28" s="421"/>
      <c r="G28" s="421"/>
      <c r="H28" s="382"/>
      <c r="J28" s="383">
        <v>98</v>
      </c>
      <c r="K28" s="420">
        <v>98.08</v>
      </c>
      <c r="L28" s="420">
        <v>97.75</v>
      </c>
      <c r="M28" s="420">
        <v>97.55</v>
      </c>
      <c r="N28" s="420">
        <v>99.91</v>
      </c>
      <c r="O28" s="420">
        <v>99.95</v>
      </c>
    </row>
    <row r="29" spans="2:15" s="383" customFormat="1" ht="12.75" customHeight="1" x14ac:dyDescent="0.2">
      <c r="B29" s="366" t="s">
        <v>1057</v>
      </c>
      <c r="C29" s="421"/>
      <c r="D29" s="421"/>
      <c r="E29" s="421"/>
      <c r="F29" s="421"/>
      <c r="G29" s="421"/>
      <c r="H29" s="382"/>
      <c r="J29" s="383">
        <v>99</v>
      </c>
      <c r="K29" s="420">
        <v>98.13</v>
      </c>
      <c r="L29" s="420">
        <v>97.8</v>
      </c>
      <c r="M29" s="420">
        <v>97.62</v>
      </c>
      <c r="N29" s="420">
        <v>99.93</v>
      </c>
      <c r="O29" s="420">
        <v>99.95</v>
      </c>
    </row>
    <row r="30" spans="2:15" s="383" customFormat="1" ht="12.75" customHeight="1" x14ac:dyDescent="0.2">
      <c r="H30" s="382"/>
      <c r="J30" s="383">
        <v>100</v>
      </c>
      <c r="K30" s="420">
        <v>98.33</v>
      </c>
      <c r="L30" s="420">
        <v>98.01</v>
      </c>
      <c r="M30" s="420">
        <v>97.79</v>
      </c>
      <c r="N30" s="420">
        <v>99.99</v>
      </c>
      <c r="O30" s="420">
        <v>99.99</v>
      </c>
    </row>
    <row r="31" spans="2:15" s="383" customFormat="1" ht="12.75" customHeight="1" x14ac:dyDescent="0.2">
      <c r="H31" s="382"/>
      <c r="J31" s="383">
        <v>101</v>
      </c>
      <c r="K31" s="420">
        <v>98.36</v>
      </c>
      <c r="L31" s="420">
        <v>98.05</v>
      </c>
      <c r="M31" s="420">
        <v>97.83</v>
      </c>
      <c r="N31" s="420">
        <v>99.99</v>
      </c>
      <c r="O31" s="420">
        <v>99.99</v>
      </c>
    </row>
    <row r="32" spans="2:15" s="383" customFormat="1" ht="12.75" customHeight="1" x14ac:dyDescent="0.2">
      <c r="H32" s="382"/>
      <c r="J32" s="383">
        <v>102</v>
      </c>
      <c r="K32" s="420">
        <v>98.39</v>
      </c>
      <c r="L32" s="420">
        <v>98.09</v>
      </c>
      <c r="M32" s="420">
        <v>97.86</v>
      </c>
      <c r="N32" s="420">
        <v>100</v>
      </c>
      <c r="O32" s="420">
        <v>99.99</v>
      </c>
    </row>
    <row r="33" spans="2:17" s="383" customFormat="1" ht="12.75" customHeight="1" x14ac:dyDescent="0.2">
      <c r="J33" s="383">
        <v>103</v>
      </c>
      <c r="K33" s="420">
        <v>98.42</v>
      </c>
      <c r="L33" s="420">
        <v>98.13</v>
      </c>
      <c r="M33" s="420">
        <v>97.92</v>
      </c>
      <c r="N33" s="420">
        <v>100</v>
      </c>
      <c r="O33" s="420">
        <v>99.99</v>
      </c>
    </row>
    <row r="34" spans="2:17" s="383" customFormat="1" ht="12.75" customHeight="1" x14ac:dyDescent="0.2">
      <c r="J34" s="383">
        <v>104</v>
      </c>
      <c r="K34" s="420">
        <v>98.46</v>
      </c>
      <c r="L34" s="420">
        <v>98.17</v>
      </c>
      <c r="M34" s="420">
        <v>97.96</v>
      </c>
      <c r="N34" s="420">
        <v>100</v>
      </c>
      <c r="O34" s="420">
        <v>99.99</v>
      </c>
    </row>
    <row r="35" spans="2:17" s="383" customFormat="1" ht="12.75" customHeight="1" x14ac:dyDescent="0.2">
      <c r="J35" s="383">
        <v>105</v>
      </c>
      <c r="K35" s="420">
        <v>98.49</v>
      </c>
      <c r="L35" s="420">
        <v>98.21</v>
      </c>
      <c r="M35" s="420">
        <v>97.99</v>
      </c>
      <c r="N35" s="420">
        <v>100</v>
      </c>
      <c r="O35" s="420">
        <v>99.99</v>
      </c>
    </row>
    <row r="36" spans="2:17" s="383" customFormat="1" ht="12.75" customHeight="1" x14ac:dyDescent="0.2">
      <c r="J36" s="383">
        <v>106</v>
      </c>
      <c r="K36" s="420">
        <v>98.51</v>
      </c>
      <c r="L36" s="420">
        <v>98.24</v>
      </c>
      <c r="M36" s="420">
        <v>98.04</v>
      </c>
      <c r="N36" s="420">
        <v>100</v>
      </c>
      <c r="O36" s="420">
        <v>99.99</v>
      </c>
    </row>
    <row r="37" spans="2:17" s="383" customFormat="1" ht="12.75" customHeight="1" x14ac:dyDescent="0.2">
      <c r="J37" s="383">
        <v>107</v>
      </c>
      <c r="K37" s="420">
        <v>98.56</v>
      </c>
      <c r="L37" s="420">
        <v>98.29</v>
      </c>
      <c r="M37" s="420">
        <v>98.09</v>
      </c>
      <c r="N37" s="420">
        <v>100</v>
      </c>
      <c r="O37" s="420">
        <v>99.99</v>
      </c>
    </row>
    <row r="38" spans="2:17" s="383" customFormat="1" ht="12.75" customHeight="1" x14ac:dyDescent="0.2">
      <c r="B38" s="382"/>
      <c r="C38" s="382"/>
      <c r="D38" s="382"/>
      <c r="E38" s="382"/>
      <c r="F38" s="382"/>
      <c r="G38" s="382"/>
      <c r="J38" s="383">
        <v>108</v>
      </c>
      <c r="K38" s="420">
        <v>98.59</v>
      </c>
      <c r="L38" s="420">
        <v>98.32</v>
      </c>
      <c r="M38" s="420">
        <v>98.13</v>
      </c>
      <c r="N38" s="420">
        <v>100</v>
      </c>
      <c r="O38" s="420">
        <v>99.99</v>
      </c>
    </row>
    <row r="39" spans="2:17" s="383" customFormat="1" ht="12.75" customHeight="1" x14ac:dyDescent="0.2">
      <c r="B39" s="382"/>
      <c r="C39" s="382"/>
      <c r="D39" s="382"/>
      <c r="E39" s="382"/>
      <c r="F39" s="382"/>
      <c r="G39" s="382"/>
      <c r="J39" s="383">
        <v>109.00000000000001</v>
      </c>
      <c r="K39" s="420">
        <v>98.62</v>
      </c>
      <c r="L39" s="420">
        <v>98.36</v>
      </c>
      <c r="M39" s="420">
        <v>98.17</v>
      </c>
      <c r="N39" s="420">
        <v>100</v>
      </c>
      <c r="O39" s="420">
        <v>99.99</v>
      </c>
    </row>
    <row r="40" spans="2:17" s="383" customFormat="1" ht="12.75" customHeight="1" x14ac:dyDescent="0.2">
      <c r="B40" s="382"/>
      <c r="C40" s="382"/>
      <c r="D40" s="382"/>
      <c r="E40" s="382"/>
      <c r="F40" s="382"/>
      <c r="G40" s="382"/>
      <c r="J40" s="383">
        <v>110.00000000000001</v>
      </c>
      <c r="K40" s="420">
        <v>98.64</v>
      </c>
      <c r="L40" s="420">
        <v>98.39</v>
      </c>
      <c r="M40" s="420">
        <v>98.21</v>
      </c>
      <c r="N40" s="420">
        <v>100</v>
      </c>
      <c r="O40" s="420">
        <v>99.99</v>
      </c>
    </row>
    <row r="41" spans="2:17" ht="12.75" customHeight="1" x14ac:dyDescent="0.2">
      <c r="Q41" s="383"/>
    </row>
    <row r="42" spans="2:17" ht="12.75" customHeight="1" x14ac:dyDescent="0.2">
      <c r="Q42" s="383"/>
    </row>
    <row r="43" spans="2:17" ht="12.75" customHeight="1" x14ac:dyDescent="0.2">
      <c r="Q43" s="383"/>
    </row>
    <row r="44" spans="2:17" ht="12.75" customHeight="1" x14ac:dyDescent="0.2">
      <c r="Q44" s="383"/>
    </row>
    <row r="45" spans="2:17" ht="12.75" customHeight="1" x14ac:dyDescent="0.2">
      <c r="Q45" s="383"/>
    </row>
    <row r="46" spans="2:17" ht="12.75" customHeight="1" x14ac:dyDescent="0.2">
      <c r="B46" s="620" t="s">
        <v>174</v>
      </c>
      <c r="C46" s="621"/>
      <c r="D46" s="621"/>
      <c r="E46" s="621"/>
      <c r="F46" s="621"/>
      <c r="G46" s="621"/>
      <c r="Q46" s="383"/>
    </row>
    <row r="47" spans="2:17" ht="12.75" customHeight="1" x14ac:dyDescent="0.2">
      <c r="B47" s="622" t="s">
        <v>1056</v>
      </c>
      <c r="C47" s="622"/>
      <c r="D47" s="622"/>
      <c r="E47" s="622"/>
      <c r="F47" s="622"/>
      <c r="G47" s="622"/>
      <c r="Q47" s="383"/>
    </row>
    <row r="48" spans="2:17" ht="12.75" customHeight="1" x14ac:dyDescent="0.2">
      <c r="B48" s="622"/>
      <c r="C48" s="622"/>
      <c r="D48" s="622"/>
      <c r="E48" s="622"/>
      <c r="F48" s="622"/>
      <c r="G48" s="622"/>
      <c r="Q48" s="383"/>
    </row>
    <row r="49" spans="17:17" ht="12.75" customHeight="1" x14ac:dyDescent="0.2">
      <c r="Q49" s="383"/>
    </row>
    <row r="50" spans="17:17" ht="12.75" customHeight="1" x14ac:dyDescent="0.2">
      <c r="Q50" s="383"/>
    </row>
    <row r="51" spans="17:17" ht="12.75" customHeight="1" x14ac:dyDescent="0.2">
      <c r="Q51" s="383"/>
    </row>
    <row r="52" spans="17:17" ht="12.75" customHeight="1" x14ac:dyDescent="0.2">
      <c r="Q52" s="383"/>
    </row>
    <row r="53" spans="17:17" ht="12.75" customHeight="1" x14ac:dyDescent="0.2">
      <c r="Q53" s="383"/>
    </row>
  </sheetData>
  <mergeCells count="4">
    <mergeCell ref="B21:G21"/>
    <mergeCell ref="B22:G23"/>
    <mergeCell ref="B46:G46"/>
    <mergeCell ref="B47:G48"/>
  </mergeCell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A1:P51"/>
  <sheetViews>
    <sheetView showGridLines="0" zoomScaleNormal="100" workbookViewId="0"/>
  </sheetViews>
  <sheetFormatPr defaultColWidth="9.140625" defaultRowHeight="12.75" customHeight="1" x14ac:dyDescent="0.2"/>
  <cols>
    <col min="1" max="1" width="9.140625" style="422"/>
    <col min="2" max="5" width="9.140625" style="422" customWidth="1"/>
    <col min="6" max="9" width="9.140625" style="422"/>
    <col min="10" max="10" width="9.140625" style="422" customWidth="1"/>
    <col min="11" max="12" width="9.140625" style="422"/>
    <col min="13" max="13" width="9.140625" style="422" customWidth="1"/>
    <col min="14" max="16384" width="9.140625" style="422"/>
  </cols>
  <sheetData>
    <row r="1" spans="1:16" ht="12.75" customHeight="1" x14ac:dyDescent="0.25">
      <c r="A1" s="427"/>
      <c r="K1" s="412"/>
      <c r="L1" s="412"/>
      <c r="M1" s="412"/>
      <c r="N1" s="412"/>
      <c r="O1" s="412"/>
      <c r="P1" s="412"/>
    </row>
    <row r="2" spans="1:16" ht="12.75" customHeight="1" x14ac:dyDescent="0.2">
      <c r="K2" s="412"/>
      <c r="L2" s="412"/>
      <c r="M2" s="412"/>
      <c r="N2" s="412"/>
      <c r="O2" s="412"/>
      <c r="P2" s="412"/>
    </row>
    <row r="3" spans="1:16" ht="12.75" customHeight="1" x14ac:dyDescent="0.2">
      <c r="B3" s="417" t="s">
        <v>1094</v>
      </c>
      <c r="K3" s="412" t="s">
        <v>1092</v>
      </c>
      <c r="L3" s="412" t="s">
        <v>1091</v>
      </c>
      <c r="M3" s="412" t="s">
        <v>1090</v>
      </c>
      <c r="N3" s="412" t="s">
        <v>1089</v>
      </c>
      <c r="O3" s="412"/>
      <c r="P3" s="412"/>
    </row>
    <row r="4" spans="1:16" ht="12.75" customHeight="1" x14ac:dyDescent="0.2">
      <c r="B4" s="424" t="s">
        <v>1093</v>
      </c>
      <c r="C4" s="424"/>
      <c r="D4" s="424"/>
      <c r="E4" s="424"/>
      <c r="F4" s="424"/>
      <c r="G4" s="424"/>
      <c r="K4" s="412" t="s">
        <v>1087</v>
      </c>
      <c r="L4" s="412" t="s">
        <v>1086</v>
      </c>
      <c r="M4" s="412" t="s">
        <v>1085</v>
      </c>
      <c r="N4" s="412" t="s">
        <v>1084</v>
      </c>
      <c r="O4" s="412"/>
      <c r="P4" s="412"/>
    </row>
    <row r="5" spans="1:16" ht="12.75" customHeight="1" x14ac:dyDescent="0.2">
      <c r="B5" s="623" t="s">
        <v>1088</v>
      </c>
      <c r="C5" s="624"/>
      <c r="D5" s="624"/>
      <c r="E5" s="624"/>
      <c r="F5" s="624"/>
      <c r="G5" s="624"/>
      <c r="J5" s="412" t="s">
        <v>1073</v>
      </c>
      <c r="K5" s="412" t="s">
        <v>1083</v>
      </c>
      <c r="L5" s="425">
        <v>0.4002</v>
      </c>
      <c r="M5" s="425">
        <v>0.40500000000000003</v>
      </c>
      <c r="N5" s="425">
        <v>0</v>
      </c>
      <c r="O5" s="412"/>
      <c r="P5" s="412"/>
    </row>
    <row r="6" spans="1:16" ht="12.75" customHeight="1" x14ac:dyDescent="0.2">
      <c r="B6" s="623"/>
      <c r="C6" s="624"/>
      <c r="D6" s="624"/>
      <c r="E6" s="624"/>
      <c r="F6" s="624"/>
      <c r="G6" s="624"/>
      <c r="J6" s="412" t="s">
        <v>1072</v>
      </c>
      <c r="K6" s="412" t="s">
        <v>1082</v>
      </c>
      <c r="L6" s="425">
        <v>0.44059999999999999</v>
      </c>
      <c r="M6" s="425">
        <v>0.39040000000000002</v>
      </c>
      <c r="N6" s="425">
        <v>0</v>
      </c>
      <c r="O6" s="412"/>
      <c r="P6" s="412"/>
    </row>
    <row r="7" spans="1:16" ht="12.75" customHeight="1" x14ac:dyDescent="0.2">
      <c r="B7" s="416"/>
      <c r="J7" s="412" t="s">
        <v>1071</v>
      </c>
      <c r="K7" s="412" t="s">
        <v>1081</v>
      </c>
      <c r="L7" s="425">
        <v>0.69969999999999999</v>
      </c>
      <c r="M7" s="425">
        <v>0.56100000000000005</v>
      </c>
      <c r="N7" s="425">
        <v>0</v>
      </c>
      <c r="O7" s="412"/>
      <c r="P7" s="412"/>
    </row>
    <row r="8" spans="1:16" ht="12.75" customHeight="1" x14ac:dyDescent="0.2">
      <c r="J8" s="412" t="s">
        <v>1070</v>
      </c>
      <c r="K8" s="412" t="s">
        <v>1080</v>
      </c>
      <c r="L8" s="425">
        <v>0.96870000000000001</v>
      </c>
      <c r="M8" s="425">
        <v>0.79020000000000001</v>
      </c>
      <c r="N8" s="425">
        <v>0.39510000000000001</v>
      </c>
      <c r="O8" s="412"/>
      <c r="P8" s="412"/>
    </row>
    <row r="9" spans="1:16" ht="12.75" customHeight="1" x14ac:dyDescent="0.2">
      <c r="K9" s="426"/>
      <c r="L9" s="425"/>
      <c r="M9" s="425"/>
      <c r="N9" s="425"/>
      <c r="O9" s="412"/>
      <c r="P9" s="412"/>
    </row>
    <row r="10" spans="1:16" ht="12.75" customHeight="1" x14ac:dyDescent="0.2">
      <c r="K10" s="412"/>
      <c r="L10" s="412"/>
      <c r="M10" s="412"/>
      <c r="N10" s="412"/>
      <c r="O10" s="412"/>
      <c r="P10" s="412"/>
    </row>
    <row r="11" spans="1:16" ht="12.75" customHeight="1" x14ac:dyDescent="0.2">
      <c r="K11" s="412"/>
      <c r="L11" s="412"/>
      <c r="M11" s="412"/>
      <c r="N11" s="412"/>
      <c r="O11" s="412"/>
      <c r="P11" s="412"/>
    </row>
    <row r="12" spans="1:16" ht="12.75" customHeight="1" x14ac:dyDescent="0.2">
      <c r="K12" s="412"/>
      <c r="L12" s="412"/>
      <c r="M12" s="412"/>
      <c r="N12" s="412"/>
      <c r="O12" s="412"/>
      <c r="P12" s="412"/>
    </row>
    <row r="13" spans="1:16" ht="12.75" customHeight="1" x14ac:dyDescent="0.2">
      <c r="K13" s="412"/>
      <c r="L13" s="412"/>
      <c r="M13" s="412"/>
      <c r="N13" s="412"/>
      <c r="O13" s="412"/>
      <c r="P13" s="412"/>
    </row>
    <row r="14" spans="1:16" ht="12.75" customHeight="1" x14ac:dyDescent="0.2">
      <c r="K14" s="412"/>
      <c r="L14" s="412"/>
      <c r="M14" s="412"/>
      <c r="N14" s="412"/>
      <c r="O14" s="412"/>
      <c r="P14" s="412"/>
    </row>
    <row r="15" spans="1:16" ht="12.75" customHeight="1" x14ac:dyDescent="0.2">
      <c r="J15" s="412"/>
      <c r="K15" s="412"/>
      <c r="L15" s="412"/>
      <c r="M15" s="412"/>
      <c r="N15" s="412"/>
      <c r="O15" s="412"/>
      <c r="P15" s="412"/>
    </row>
    <row r="16" spans="1:16" ht="12.75" customHeight="1" x14ac:dyDescent="0.2">
      <c r="J16" s="412"/>
      <c r="K16" s="412"/>
      <c r="L16" s="412"/>
      <c r="M16" s="412"/>
      <c r="N16" s="412"/>
      <c r="O16" s="412"/>
      <c r="P16" s="412"/>
    </row>
    <row r="17" spans="2:16" ht="12.75" customHeight="1" x14ac:dyDescent="0.2">
      <c r="J17" s="412"/>
      <c r="K17" s="412"/>
      <c r="L17" s="412"/>
      <c r="M17" s="412"/>
      <c r="N17" s="412"/>
      <c r="O17" s="412"/>
      <c r="P17" s="412"/>
    </row>
    <row r="18" spans="2:16" ht="12.75" customHeight="1" x14ac:dyDescent="0.2">
      <c r="B18" s="411" t="s">
        <v>178</v>
      </c>
      <c r="C18" s="423"/>
      <c r="D18" s="423"/>
      <c r="E18" s="423"/>
      <c r="K18" s="412"/>
      <c r="L18" s="412"/>
      <c r="M18" s="412"/>
      <c r="N18" s="412"/>
      <c r="O18" s="412"/>
      <c r="P18" s="412"/>
    </row>
    <row r="19" spans="2:16" ht="12.75" customHeight="1" x14ac:dyDescent="0.2">
      <c r="B19" s="625" t="s">
        <v>1079</v>
      </c>
      <c r="C19" s="626"/>
      <c r="D19" s="626"/>
      <c r="E19" s="626"/>
      <c r="F19" s="626"/>
      <c r="G19" s="626"/>
      <c r="K19" s="412"/>
      <c r="L19" s="412"/>
      <c r="M19" s="412"/>
      <c r="N19" s="412"/>
      <c r="O19" s="412"/>
      <c r="P19" s="412"/>
    </row>
    <row r="20" spans="2:16" ht="12.75" customHeight="1" x14ac:dyDescent="0.2">
      <c r="B20" s="626"/>
      <c r="C20" s="626"/>
      <c r="D20" s="626"/>
      <c r="E20" s="626"/>
      <c r="F20" s="626"/>
      <c r="G20" s="626"/>
      <c r="K20" s="412"/>
      <c r="L20" s="412"/>
      <c r="M20" s="412"/>
      <c r="N20" s="412"/>
      <c r="O20" s="412"/>
      <c r="P20" s="412"/>
    </row>
    <row r="21" spans="2:16" ht="12.75" customHeight="1" x14ac:dyDescent="0.2">
      <c r="B21" s="626"/>
      <c r="C21" s="626"/>
      <c r="D21" s="626"/>
      <c r="E21" s="626"/>
      <c r="F21" s="626"/>
      <c r="G21" s="626"/>
      <c r="K21" s="412"/>
      <c r="L21" s="412"/>
      <c r="M21" s="412"/>
      <c r="N21" s="412"/>
      <c r="O21" s="412"/>
      <c r="P21" s="412"/>
    </row>
    <row r="22" spans="2:16" ht="12.75" customHeight="1" x14ac:dyDescent="0.2">
      <c r="B22" s="626"/>
      <c r="C22" s="626"/>
      <c r="D22" s="626"/>
      <c r="E22" s="626"/>
      <c r="F22" s="626"/>
      <c r="G22" s="626"/>
      <c r="K22" s="412"/>
      <c r="L22" s="412"/>
      <c r="M22" s="412"/>
      <c r="N22" s="412"/>
      <c r="O22" s="412"/>
      <c r="P22" s="412"/>
    </row>
    <row r="23" spans="2:16" ht="12.75" customHeight="1" x14ac:dyDescent="0.2">
      <c r="B23" s="624"/>
      <c r="C23" s="624"/>
      <c r="D23" s="624"/>
      <c r="E23" s="624"/>
      <c r="F23" s="624"/>
      <c r="G23" s="624"/>
      <c r="K23" s="412"/>
      <c r="L23" s="412"/>
      <c r="M23" s="412"/>
      <c r="N23" s="412"/>
      <c r="O23" s="412"/>
      <c r="P23" s="412"/>
    </row>
    <row r="24" spans="2:16" ht="12.75" customHeight="1" x14ac:dyDescent="0.2">
      <c r="K24" s="412"/>
      <c r="L24" s="412"/>
      <c r="M24" s="412"/>
      <c r="N24" s="412"/>
      <c r="O24" s="412"/>
      <c r="P24" s="412"/>
    </row>
    <row r="25" spans="2:16" ht="12.75" customHeight="1" x14ac:dyDescent="0.2">
      <c r="K25" s="412"/>
      <c r="L25" s="412"/>
      <c r="M25" s="412"/>
      <c r="N25" s="412"/>
      <c r="O25" s="412"/>
      <c r="P25" s="412"/>
    </row>
    <row r="26" spans="2:16" ht="12.75" customHeight="1" x14ac:dyDescent="0.2">
      <c r="K26" s="412"/>
      <c r="L26" s="412"/>
      <c r="M26" s="412"/>
      <c r="N26" s="412"/>
      <c r="O26" s="412"/>
      <c r="P26" s="412"/>
    </row>
    <row r="27" spans="2:16" ht="12.75" customHeight="1" x14ac:dyDescent="0.2">
      <c r="B27" s="417" t="s">
        <v>1078</v>
      </c>
      <c r="K27" s="412"/>
      <c r="L27" s="412"/>
      <c r="M27" s="412"/>
      <c r="N27" s="412"/>
      <c r="O27" s="412"/>
      <c r="P27" s="412"/>
    </row>
    <row r="28" spans="2:16" ht="12.75" customHeight="1" x14ac:dyDescent="0.2">
      <c r="B28" s="424" t="s">
        <v>1077</v>
      </c>
      <c r="C28" s="424"/>
      <c r="D28" s="424"/>
      <c r="E28" s="424"/>
      <c r="F28" s="424"/>
      <c r="G28" s="424"/>
      <c r="K28" s="412"/>
      <c r="L28" s="412"/>
      <c r="M28" s="412"/>
      <c r="N28" s="412"/>
      <c r="O28" s="412"/>
      <c r="P28" s="412"/>
    </row>
    <row r="29" spans="2:16" ht="12.75" customHeight="1" x14ac:dyDescent="0.2">
      <c r="B29" s="623" t="s">
        <v>1076</v>
      </c>
      <c r="C29" s="624"/>
      <c r="D29" s="624"/>
      <c r="E29" s="624"/>
      <c r="F29" s="624"/>
      <c r="G29" s="624"/>
      <c r="K29" s="412"/>
      <c r="L29" s="412"/>
      <c r="M29" s="412"/>
      <c r="N29" s="412"/>
      <c r="O29" s="412"/>
      <c r="P29" s="412"/>
    </row>
    <row r="30" spans="2:16" ht="12.75" customHeight="1" x14ac:dyDescent="0.2">
      <c r="B30" s="623"/>
      <c r="C30" s="624"/>
      <c r="D30" s="624"/>
      <c r="E30" s="624"/>
      <c r="F30" s="624"/>
      <c r="G30" s="624"/>
      <c r="K30" s="412"/>
      <c r="L30" s="412"/>
      <c r="M30" s="412"/>
      <c r="N30" s="412"/>
      <c r="O30" s="412"/>
      <c r="P30" s="412"/>
    </row>
    <row r="31" spans="2:16" ht="12.75" customHeight="1" x14ac:dyDescent="0.2">
      <c r="B31" s="416"/>
      <c r="K31" s="412"/>
      <c r="L31" s="412"/>
      <c r="M31" s="412"/>
      <c r="N31" s="412"/>
      <c r="O31" s="412"/>
      <c r="P31" s="412"/>
    </row>
    <row r="32" spans="2:16" ht="12.75" customHeight="1" x14ac:dyDescent="0.2">
      <c r="K32" s="412"/>
      <c r="L32" s="412"/>
      <c r="M32" s="412"/>
      <c r="N32" s="412"/>
      <c r="O32" s="412"/>
      <c r="P32" s="412"/>
    </row>
    <row r="33" spans="2:16" ht="12.75" customHeight="1" x14ac:dyDescent="0.2">
      <c r="K33" s="412"/>
      <c r="L33" s="412"/>
      <c r="M33" s="412"/>
      <c r="N33" s="412"/>
      <c r="O33" s="412"/>
      <c r="P33" s="412"/>
    </row>
    <row r="34" spans="2:16" ht="12.75" customHeight="1" x14ac:dyDescent="0.2">
      <c r="K34" s="412"/>
      <c r="L34" s="412"/>
      <c r="M34" s="412"/>
      <c r="N34" s="412"/>
      <c r="O34" s="412"/>
      <c r="P34" s="412"/>
    </row>
    <row r="35" spans="2:16" ht="12.75" customHeight="1" x14ac:dyDescent="0.2">
      <c r="K35" s="412"/>
      <c r="L35" s="412"/>
      <c r="M35" s="412"/>
      <c r="N35" s="412"/>
      <c r="O35" s="412"/>
      <c r="P35" s="412"/>
    </row>
    <row r="36" spans="2:16" ht="12.75" customHeight="1" x14ac:dyDescent="0.2">
      <c r="K36" s="412"/>
      <c r="L36" s="412"/>
      <c r="M36" s="412"/>
      <c r="N36" s="412"/>
      <c r="O36" s="412"/>
      <c r="P36" s="412"/>
    </row>
    <row r="37" spans="2:16" ht="12.75" customHeight="1" x14ac:dyDescent="0.2">
      <c r="K37" s="412"/>
      <c r="L37" s="412"/>
      <c r="M37" s="412"/>
      <c r="N37" s="412"/>
      <c r="O37" s="412"/>
      <c r="P37" s="412"/>
    </row>
    <row r="38" spans="2:16" ht="12.75" customHeight="1" x14ac:dyDescent="0.2">
      <c r="K38" s="412"/>
      <c r="L38" s="412"/>
      <c r="M38" s="412"/>
      <c r="N38" s="412"/>
      <c r="O38" s="412"/>
      <c r="P38" s="412"/>
    </row>
    <row r="39" spans="2:16" ht="12.75" customHeight="1" x14ac:dyDescent="0.2">
      <c r="K39" s="412"/>
      <c r="L39" s="412"/>
      <c r="M39" s="412"/>
      <c r="N39" s="412"/>
      <c r="O39" s="412"/>
      <c r="P39" s="412"/>
    </row>
    <row r="40" spans="2:16" ht="12.75" customHeight="1" x14ac:dyDescent="0.2">
      <c r="K40" s="412"/>
      <c r="L40" s="412"/>
      <c r="M40" s="412"/>
      <c r="N40" s="412"/>
      <c r="O40" s="412"/>
      <c r="P40" s="412"/>
    </row>
    <row r="41" spans="2:16" ht="12.75" customHeight="1" x14ac:dyDescent="0.2">
      <c r="K41" s="412"/>
      <c r="L41" s="412"/>
      <c r="M41" s="412"/>
      <c r="N41" s="412"/>
      <c r="O41" s="412"/>
      <c r="P41" s="412"/>
    </row>
    <row r="42" spans="2:16" ht="12.75" customHeight="1" x14ac:dyDescent="0.2">
      <c r="K42" s="412"/>
      <c r="L42" s="412"/>
      <c r="M42" s="412"/>
      <c r="N42" s="412"/>
      <c r="O42" s="412"/>
      <c r="P42" s="412"/>
    </row>
    <row r="43" spans="2:16" ht="12.75" customHeight="1" x14ac:dyDescent="0.2">
      <c r="K43" s="412"/>
      <c r="L43" s="412"/>
      <c r="M43" s="412"/>
      <c r="N43" s="412"/>
      <c r="O43" s="412"/>
      <c r="P43" s="412"/>
    </row>
    <row r="44" spans="2:16" ht="12.75" customHeight="1" x14ac:dyDescent="0.2">
      <c r="B44" s="389" t="s">
        <v>174</v>
      </c>
      <c r="C44" s="423"/>
      <c r="D44" s="423"/>
      <c r="E44" s="423"/>
      <c r="K44" s="412"/>
      <c r="L44" s="412"/>
      <c r="M44" s="412"/>
      <c r="N44" s="412"/>
      <c r="O44" s="412"/>
      <c r="P44" s="412"/>
    </row>
    <row r="45" spans="2:16" ht="12.75" customHeight="1" x14ac:dyDescent="0.2">
      <c r="B45" s="625" t="s">
        <v>1075</v>
      </c>
      <c r="C45" s="626"/>
      <c r="D45" s="626"/>
      <c r="E45" s="626"/>
      <c r="F45" s="626"/>
      <c r="G45" s="626"/>
      <c r="K45" s="412"/>
      <c r="L45" s="412"/>
      <c r="M45" s="412"/>
      <c r="N45" s="412"/>
      <c r="O45" s="412"/>
      <c r="P45" s="412"/>
    </row>
    <row r="46" spans="2:16" ht="12.75" customHeight="1" x14ac:dyDescent="0.2">
      <c r="B46" s="626"/>
      <c r="C46" s="626"/>
      <c r="D46" s="626"/>
      <c r="E46" s="626"/>
      <c r="F46" s="626"/>
      <c r="G46" s="626"/>
      <c r="K46" s="412"/>
      <c r="L46" s="412"/>
      <c r="M46" s="412"/>
      <c r="N46" s="412"/>
      <c r="O46" s="412"/>
      <c r="P46" s="412"/>
    </row>
    <row r="47" spans="2:16" ht="12.75" customHeight="1" x14ac:dyDescent="0.2">
      <c r="B47" s="626"/>
      <c r="C47" s="626"/>
      <c r="D47" s="626"/>
      <c r="E47" s="626"/>
      <c r="F47" s="626"/>
      <c r="G47" s="626"/>
      <c r="K47" s="412"/>
      <c r="L47" s="412"/>
      <c r="M47" s="412"/>
      <c r="N47" s="412"/>
      <c r="O47" s="412"/>
      <c r="P47" s="412"/>
    </row>
    <row r="48" spans="2:16" ht="12.75" customHeight="1" x14ac:dyDescent="0.2">
      <c r="B48" s="626"/>
      <c r="C48" s="626"/>
      <c r="D48" s="626"/>
      <c r="E48" s="626"/>
      <c r="F48" s="626"/>
      <c r="G48" s="626"/>
      <c r="K48" s="412"/>
      <c r="L48" s="412"/>
      <c r="M48" s="412"/>
      <c r="N48" s="412"/>
      <c r="O48" s="412"/>
      <c r="P48" s="412"/>
    </row>
    <row r="49" spans="2:16" ht="12.75" customHeight="1" x14ac:dyDescent="0.2">
      <c r="B49" s="624"/>
      <c r="C49" s="624"/>
      <c r="D49" s="624"/>
      <c r="E49" s="624"/>
      <c r="F49" s="624"/>
      <c r="G49" s="624"/>
      <c r="K49" s="412"/>
      <c r="L49" s="412"/>
      <c r="M49" s="412"/>
      <c r="N49" s="412"/>
      <c r="O49" s="412"/>
      <c r="P49" s="412"/>
    </row>
    <row r="50" spans="2:16" ht="12.75" customHeight="1" x14ac:dyDescent="0.2">
      <c r="K50" s="412"/>
      <c r="L50" s="412"/>
      <c r="M50" s="412"/>
      <c r="N50" s="412"/>
      <c r="O50" s="412"/>
      <c r="P50" s="412"/>
    </row>
    <row r="51" spans="2:16" ht="12.75" customHeight="1" x14ac:dyDescent="0.2">
      <c r="K51" s="412"/>
      <c r="L51" s="412"/>
      <c r="M51" s="412"/>
      <c r="N51" s="412"/>
      <c r="O51" s="412"/>
      <c r="P51" s="412"/>
    </row>
  </sheetData>
  <mergeCells count="4">
    <mergeCell ref="B5:G6"/>
    <mergeCell ref="B19:G23"/>
    <mergeCell ref="B29:G30"/>
    <mergeCell ref="B45:G49"/>
  </mergeCell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dimension ref="A1:R50"/>
  <sheetViews>
    <sheetView showGridLines="0" zoomScaleNormal="100" workbookViewId="0"/>
  </sheetViews>
  <sheetFormatPr defaultColWidth="9.140625" defaultRowHeight="12.75" customHeight="1" x14ac:dyDescent="0.2"/>
  <cols>
    <col min="1" max="9" width="9.140625" style="422"/>
    <col min="10" max="10" width="9.140625" style="412"/>
    <col min="11" max="17" width="9.140625" style="412" customWidth="1"/>
    <col min="18" max="16384" width="9.140625" style="422"/>
  </cols>
  <sheetData>
    <row r="1" spans="2:17" s="412" customFormat="1" ht="12.75" customHeight="1" x14ac:dyDescent="0.2">
      <c r="B1" s="411"/>
      <c r="C1" s="422"/>
      <c r="D1" s="422"/>
      <c r="E1" s="422"/>
      <c r="F1" s="422"/>
      <c r="G1" s="422"/>
      <c r="H1" s="422"/>
      <c r="I1" s="422"/>
    </row>
    <row r="2" spans="2:17" s="412" customFormat="1" ht="12.75" customHeight="1" x14ac:dyDescent="0.2">
      <c r="B2" s="422"/>
      <c r="C2" s="422"/>
      <c r="D2" s="422"/>
      <c r="E2" s="422"/>
      <c r="F2" s="422"/>
      <c r="G2" s="422"/>
      <c r="H2" s="422"/>
      <c r="I2" s="422"/>
      <c r="J2" s="383"/>
      <c r="K2" s="383"/>
      <c r="L2" s="383"/>
      <c r="M2" s="383"/>
      <c r="N2" s="383"/>
      <c r="O2" s="383"/>
      <c r="P2" s="383"/>
      <c r="Q2" s="383"/>
    </row>
    <row r="3" spans="2:17" s="412" customFormat="1" ht="12.75" customHeight="1" x14ac:dyDescent="0.2">
      <c r="B3" s="417" t="s">
        <v>1119</v>
      </c>
      <c r="C3" s="422"/>
      <c r="D3" s="422"/>
      <c r="E3" s="422"/>
      <c r="F3" s="422"/>
      <c r="G3" s="422"/>
      <c r="H3" s="422"/>
      <c r="I3" s="422"/>
      <c r="J3" s="383"/>
      <c r="K3" s="383"/>
      <c r="L3" s="383" t="s">
        <v>1118</v>
      </c>
      <c r="M3" s="383" t="s">
        <v>1114</v>
      </c>
      <c r="N3" s="383" t="s">
        <v>1113</v>
      </c>
      <c r="O3" s="383" t="s">
        <v>1112</v>
      </c>
      <c r="P3" s="383" t="s">
        <v>1117</v>
      </c>
      <c r="Q3" s="383"/>
    </row>
    <row r="4" spans="2:17" s="412" customFormat="1" ht="12.75" customHeight="1" x14ac:dyDescent="0.2">
      <c r="B4" s="417" t="s">
        <v>1116</v>
      </c>
      <c r="C4" s="422"/>
      <c r="D4" s="422"/>
      <c r="E4" s="422"/>
      <c r="F4" s="422"/>
      <c r="G4" s="422"/>
      <c r="H4" s="422"/>
      <c r="I4" s="422"/>
      <c r="J4" s="383"/>
      <c r="K4" s="383"/>
      <c r="L4" s="383" t="s">
        <v>1115</v>
      </c>
      <c r="M4" s="383" t="s">
        <v>1114</v>
      </c>
      <c r="N4" s="383" t="s">
        <v>1113</v>
      </c>
      <c r="O4" s="383" t="s">
        <v>1112</v>
      </c>
      <c r="P4" s="383" t="s">
        <v>1111</v>
      </c>
      <c r="Q4" s="383"/>
    </row>
    <row r="5" spans="2:17" s="412" customFormat="1" ht="12.75" customHeight="1" x14ac:dyDescent="0.2">
      <c r="B5" s="416" t="s">
        <v>1110</v>
      </c>
      <c r="C5" s="422"/>
      <c r="D5" s="422"/>
      <c r="E5" s="422"/>
      <c r="F5" s="422"/>
      <c r="G5" s="422"/>
      <c r="H5" s="422"/>
      <c r="I5" s="422"/>
      <c r="J5" s="412" t="s">
        <v>1109</v>
      </c>
      <c r="K5" s="412" t="s">
        <v>319</v>
      </c>
      <c r="L5" s="420">
        <v>24.14</v>
      </c>
      <c r="M5" s="420">
        <v>48.41</v>
      </c>
      <c r="N5" s="420">
        <v>20.27</v>
      </c>
      <c r="O5" s="420">
        <v>6.41</v>
      </c>
      <c r="P5" s="420">
        <v>0.76</v>
      </c>
      <c r="Q5" s="420"/>
    </row>
    <row r="6" spans="2:17" s="412" customFormat="1" ht="12.75" customHeight="1" x14ac:dyDescent="0.2">
      <c r="B6" s="416"/>
      <c r="C6" s="422"/>
      <c r="D6" s="422"/>
      <c r="E6" s="422"/>
      <c r="F6" s="422"/>
      <c r="G6" s="422"/>
      <c r="H6" s="422"/>
      <c r="I6" s="422"/>
      <c r="J6" s="412" t="s">
        <v>1108</v>
      </c>
      <c r="K6" s="412" t="s">
        <v>318</v>
      </c>
      <c r="L6" s="420">
        <v>23.17</v>
      </c>
      <c r="M6" s="420">
        <v>47.24</v>
      </c>
      <c r="N6" s="420">
        <v>21.77</v>
      </c>
      <c r="O6" s="420">
        <v>6.98</v>
      </c>
      <c r="P6" s="420">
        <v>0.84</v>
      </c>
      <c r="Q6" s="420"/>
    </row>
    <row r="7" spans="2:17" s="412" customFormat="1" ht="12.75" customHeight="1" x14ac:dyDescent="0.2">
      <c r="B7" s="416"/>
      <c r="C7" s="422"/>
      <c r="D7" s="422"/>
      <c r="E7" s="422"/>
      <c r="F7" s="422"/>
      <c r="G7" s="422"/>
      <c r="H7" s="422"/>
      <c r="I7" s="422"/>
      <c r="J7" s="412" t="s">
        <v>1107</v>
      </c>
      <c r="K7" s="412" t="s">
        <v>317</v>
      </c>
      <c r="L7" s="420">
        <v>22.44</v>
      </c>
      <c r="M7" s="420">
        <v>46.25</v>
      </c>
      <c r="N7" s="420">
        <v>22.17</v>
      </c>
      <c r="O7" s="420">
        <v>7.54</v>
      </c>
      <c r="P7" s="420">
        <v>1.6</v>
      </c>
      <c r="Q7" s="420"/>
    </row>
    <row r="8" spans="2:17" s="412" customFormat="1" ht="12.75" customHeight="1" x14ac:dyDescent="0.2">
      <c r="B8" s="422"/>
      <c r="C8" s="422"/>
      <c r="D8" s="422"/>
      <c r="E8" s="422"/>
      <c r="F8" s="422"/>
      <c r="G8" s="422"/>
      <c r="H8" s="422"/>
      <c r="I8" s="422"/>
      <c r="J8" s="412" t="s">
        <v>1106</v>
      </c>
      <c r="K8" s="412" t="s">
        <v>316</v>
      </c>
      <c r="L8" s="420">
        <v>20.5</v>
      </c>
      <c r="M8" s="420">
        <v>46.44</v>
      </c>
      <c r="N8" s="420">
        <v>22.62</v>
      </c>
      <c r="O8" s="420">
        <v>8.8800000000000008</v>
      </c>
      <c r="P8" s="420">
        <v>1.55</v>
      </c>
      <c r="Q8" s="420"/>
    </row>
    <row r="9" spans="2:17" s="412" customFormat="1" ht="12.75" customHeight="1" x14ac:dyDescent="0.2">
      <c r="B9" s="422"/>
      <c r="C9" s="422"/>
      <c r="D9" s="422"/>
      <c r="E9" s="422"/>
      <c r="F9" s="422"/>
      <c r="G9" s="422"/>
      <c r="H9" s="422"/>
      <c r="I9" s="422"/>
      <c r="J9" s="412" t="s">
        <v>1105</v>
      </c>
      <c r="K9" s="412" t="s">
        <v>315</v>
      </c>
      <c r="L9" s="383">
        <v>23.82</v>
      </c>
      <c r="M9" s="383">
        <v>42.74</v>
      </c>
      <c r="N9" s="383">
        <v>22.93</v>
      </c>
      <c r="O9" s="383">
        <v>8.98</v>
      </c>
      <c r="P9" s="383">
        <v>1.53</v>
      </c>
      <c r="Q9" s="420"/>
    </row>
    <row r="10" spans="2:17" s="412" customFormat="1" ht="12.75" customHeight="1" x14ac:dyDescent="0.2">
      <c r="B10" s="422"/>
      <c r="C10" s="422"/>
      <c r="D10" s="422"/>
      <c r="E10" s="422"/>
      <c r="F10" s="422"/>
      <c r="G10" s="422"/>
      <c r="H10" s="422"/>
      <c r="I10" s="422"/>
      <c r="J10" s="412" t="s">
        <v>1104</v>
      </c>
      <c r="K10" s="412" t="s">
        <v>314</v>
      </c>
      <c r="L10" s="412">
        <v>23</v>
      </c>
      <c r="M10" s="412">
        <v>40.96</v>
      </c>
      <c r="N10" s="412">
        <v>23.66</v>
      </c>
      <c r="O10" s="412">
        <v>9.42</v>
      </c>
      <c r="P10" s="412">
        <v>2.96</v>
      </c>
      <c r="Q10" s="420"/>
    </row>
    <row r="11" spans="2:17" s="412" customFormat="1" ht="12.75" customHeight="1" x14ac:dyDescent="0.2">
      <c r="B11" s="422"/>
      <c r="C11" s="422"/>
      <c r="D11" s="422"/>
      <c r="E11" s="422"/>
      <c r="F11" s="422"/>
      <c r="G11" s="422"/>
      <c r="H11" s="422"/>
      <c r="I11" s="422"/>
      <c r="J11" s="412" t="s">
        <v>1103</v>
      </c>
      <c r="K11" s="412" t="s">
        <v>313</v>
      </c>
      <c r="L11" s="412">
        <v>16.41</v>
      </c>
      <c r="M11" s="412">
        <v>42.08</v>
      </c>
      <c r="N11" s="412">
        <v>25.34</v>
      </c>
      <c r="O11" s="412">
        <v>10.029999999999999</v>
      </c>
      <c r="P11" s="412">
        <v>6.15</v>
      </c>
      <c r="Q11" s="420"/>
    </row>
    <row r="12" spans="2:17" s="412" customFormat="1" ht="12.75" customHeight="1" x14ac:dyDescent="0.2">
      <c r="B12" s="422"/>
      <c r="C12" s="422"/>
      <c r="D12" s="422"/>
      <c r="E12" s="422"/>
      <c r="F12" s="422"/>
      <c r="G12" s="422"/>
      <c r="H12" s="422"/>
      <c r="I12" s="422"/>
      <c r="J12" s="412" t="s">
        <v>1102</v>
      </c>
      <c r="K12" s="412" t="s">
        <v>312</v>
      </c>
      <c r="L12" s="412">
        <v>15.71</v>
      </c>
      <c r="M12" s="412">
        <v>41.85</v>
      </c>
      <c r="N12" s="412">
        <v>24.86</v>
      </c>
      <c r="O12" s="412">
        <v>9.8000000000000007</v>
      </c>
      <c r="P12" s="412">
        <v>7.78</v>
      </c>
      <c r="Q12" s="420"/>
    </row>
    <row r="13" spans="2:17" s="412" customFormat="1" ht="12.75" customHeight="1" x14ac:dyDescent="0.2">
      <c r="B13" s="422"/>
      <c r="C13" s="422"/>
      <c r="D13" s="422"/>
      <c r="E13" s="422"/>
      <c r="F13" s="422"/>
      <c r="G13" s="422"/>
      <c r="H13" s="422"/>
      <c r="I13" s="422"/>
      <c r="J13" s="412" t="s">
        <v>1101</v>
      </c>
      <c r="K13" s="412" t="s">
        <v>1100</v>
      </c>
      <c r="L13" s="412">
        <v>15.95</v>
      </c>
      <c r="M13" s="412">
        <v>40.32</v>
      </c>
      <c r="N13" s="412">
        <v>24.6</v>
      </c>
      <c r="O13" s="412">
        <v>9.64</v>
      </c>
      <c r="P13" s="412">
        <v>9.48</v>
      </c>
      <c r="Q13" s="420"/>
    </row>
    <row r="14" spans="2:17" s="412" customFormat="1" ht="12.75" customHeight="1" x14ac:dyDescent="0.2">
      <c r="B14" s="422"/>
      <c r="C14" s="422"/>
      <c r="D14" s="422"/>
      <c r="E14" s="422"/>
      <c r="F14" s="422"/>
      <c r="G14" s="422"/>
      <c r="H14" s="422"/>
      <c r="I14" s="422"/>
      <c r="Q14" s="383"/>
    </row>
    <row r="15" spans="2:17" s="412" customFormat="1" ht="12.75" customHeight="1" x14ac:dyDescent="0.2">
      <c r="B15" s="422"/>
      <c r="C15" s="422"/>
      <c r="D15" s="422"/>
      <c r="E15" s="422"/>
      <c r="F15" s="422"/>
      <c r="G15" s="422"/>
      <c r="H15" s="422"/>
      <c r="I15" s="422"/>
    </row>
    <row r="16" spans="2:17" s="412" customFormat="1" ht="12.75" customHeight="1" x14ac:dyDescent="0.2">
      <c r="B16" s="422"/>
      <c r="C16" s="422"/>
      <c r="D16" s="422"/>
      <c r="E16" s="422"/>
      <c r="F16" s="422"/>
      <c r="G16" s="422"/>
      <c r="H16" s="422"/>
      <c r="I16" s="422"/>
    </row>
    <row r="17" spans="1:18" s="412" customFormat="1" ht="12.75" customHeight="1" x14ac:dyDescent="0.2">
      <c r="B17" s="422"/>
      <c r="C17" s="422"/>
      <c r="D17" s="422"/>
      <c r="E17" s="422"/>
      <c r="F17" s="422"/>
      <c r="G17" s="422"/>
      <c r="H17" s="422"/>
      <c r="I17" s="422"/>
    </row>
    <row r="18" spans="1:18" s="412" customFormat="1" ht="12.75" customHeight="1" x14ac:dyDescent="0.2">
      <c r="B18" s="422"/>
      <c r="C18" s="422"/>
      <c r="D18" s="422"/>
      <c r="E18" s="422"/>
      <c r="F18" s="422"/>
      <c r="G18" s="422"/>
      <c r="H18" s="422"/>
      <c r="I18" s="422"/>
    </row>
    <row r="19" spans="1:18" s="412" customFormat="1" ht="12.75" customHeight="1" x14ac:dyDescent="0.2">
      <c r="B19" s="422"/>
      <c r="C19" s="422"/>
      <c r="D19" s="422"/>
      <c r="E19" s="422"/>
      <c r="F19" s="422"/>
      <c r="G19" s="422"/>
      <c r="H19" s="422"/>
      <c r="I19" s="422"/>
    </row>
    <row r="20" spans="1:18" s="412" customFormat="1" ht="12.75" customHeight="1" x14ac:dyDescent="0.2">
      <c r="B20" s="422"/>
      <c r="C20" s="422"/>
      <c r="D20" s="422"/>
      <c r="E20" s="422"/>
      <c r="F20" s="422"/>
      <c r="G20" s="422"/>
      <c r="H20" s="422"/>
      <c r="I20" s="422"/>
    </row>
    <row r="21" spans="1:18" s="412" customFormat="1" ht="12.75" customHeight="1" x14ac:dyDescent="0.2">
      <c r="B21" s="422"/>
      <c r="C21" s="422"/>
      <c r="D21" s="422"/>
      <c r="E21" s="422"/>
      <c r="F21" s="422"/>
      <c r="G21" s="422"/>
      <c r="H21" s="422"/>
      <c r="I21" s="422"/>
      <c r="K21" s="429"/>
      <c r="L21" s="428"/>
      <c r="M21" s="428"/>
      <c r="N21" s="428"/>
      <c r="O21" s="428"/>
      <c r="P21" s="428"/>
    </row>
    <row r="22" spans="1:18" s="412" customFormat="1" ht="12.75" customHeight="1" x14ac:dyDescent="0.2">
      <c r="B22" s="411" t="s">
        <v>178</v>
      </c>
      <c r="C22" s="422"/>
      <c r="D22" s="422"/>
      <c r="E22" s="422"/>
      <c r="F22" s="422"/>
      <c r="G22" s="422"/>
      <c r="H22" s="422"/>
      <c r="I22" s="422"/>
      <c r="K22" s="429"/>
      <c r="L22" s="428"/>
      <c r="M22" s="428"/>
      <c r="N22" s="428"/>
      <c r="O22" s="428"/>
      <c r="P22" s="428"/>
    </row>
    <row r="23" spans="1:18" s="412" customFormat="1" ht="12.75" customHeight="1" x14ac:dyDescent="0.2">
      <c r="B23" s="625" t="s">
        <v>1099</v>
      </c>
      <c r="C23" s="625"/>
      <c r="D23" s="625"/>
      <c r="E23" s="625"/>
      <c r="F23" s="625"/>
      <c r="G23" s="625"/>
      <c r="H23" s="422"/>
      <c r="I23" s="422"/>
      <c r="K23" s="429"/>
      <c r="L23" s="428"/>
      <c r="M23" s="428"/>
      <c r="N23" s="428"/>
      <c r="O23" s="428"/>
      <c r="P23" s="428"/>
    </row>
    <row r="24" spans="1:18" s="412" customFormat="1" ht="12.75" customHeight="1" x14ac:dyDescent="0.2">
      <c r="A24" s="422"/>
      <c r="B24" s="422"/>
      <c r="C24" s="422"/>
      <c r="D24" s="422"/>
      <c r="E24" s="422"/>
      <c r="F24" s="422"/>
      <c r="G24" s="422"/>
      <c r="H24" s="422"/>
      <c r="I24" s="422"/>
    </row>
    <row r="25" spans="1:18" ht="12.75" customHeight="1" x14ac:dyDescent="0.2">
      <c r="A25" s="412"/>
      <c r="N25" s="414"/>
      <c r="O25" s="414"/>
      <c r="P25" s="414"/>
      <c r="R25" s="412"/>
    </row>
    <row r="26" spans="1:18" s="412" customFormat="1" ht="12.75" customHeight="1" x14ac:dyDescent="0.2">
      <c r="B26" s="422"/>
      <c r="C26" s="422"/>
      <c r="D26" s="422"/>
      <c r="E26" s="422"/>
      <c r="F26" s="422"/>
      <c r="G26" s="422"/>
      <c r="H26" s="422"/>
      <c r="I26" s="422"/>
      <c r="N26" s="414"/>
      <c r="O26" s="414"/>
      <c r="P26" s="414"/>
      <c r="Q26" s="428"/>
    </row>
    <row r="27" spans="1:18" s="412" customFormat="1" ht="12.75" customHeight="1" x14ac:dyDescent="0.2">
      <c r="B27" s="417" t="s">
        <v>1098</v>
      </c>
      <c r="C27" s="422"/>
      <c r="D27" s="422"/>
      <c r="E27" s="422"/>
      <c r="F27" s="422"/>
      <c r="G27" s="422"/>
      <c r="H27" s="422"/>
      <c r="I27" s="422"/>
      <c r="N27" s="414"/>
      <c r="O27" s="414"/>
      <c r="P27" s="414"/>
      <c r="Q27" s="428"/>
    </row>
    <row r="28" spans="1:18" s="412" customFormat="1" ht="12.75" customHeight="1" x14ac:dyDescent="0.2">
      <c r="A28" s="422"/>
      <c r="B28" s="417" t="s">
        <v>1097</v>
      </c>
      <c r="C28" s="422"/>
      <c r="D28" s="422"/>
      <c r="E28" s="422"/>
      <c r="F28" s="422"/>
      <c r="G28" s="422"/>
      <c r="H28" s="422"/>
      <c r="I28" s="422"/>
      <c r="Q28" s="428"/>
    </row>
    <row r="29" spans="1:18" ht="12.75" customHeight="1" x14ac:dyDescent="0.2">
      <c r="B29" s="416" t="s">
        <v>1096</v>
      </c>
      <c r="R29" s="412"/>
    </row>
    <row r="30" spans="1:18" s="412" customFormat="1" ht="12.75" customHeight="1" x14ac:dyDescent="0.2">
      <c r="A30" s="422"/>
      <c r="B30" s="422"/>
      <c r="C30" s="422"/>
      <c r="D30" s="422"/>
      <c r="E30" s="422"/>
      <c r="F30" s="422"/>
      <c r="G30" s="422"/>
      <c r="H30" s="422"/>
      <c r="I30" s="422"/>
      <c r="Q30" s="414"/>
    </row>
    <row r="31" spans="1:18" s="412" customFormat="1" ht="12.75" customHeight="1" x14ac:dyDescent="0.2">
      <c r="B31" s="422"/>
      <c r="C31" s="422"/>
      <c r="D31" s="422"/>
      <c r="E31" s="422"/>
      <c r="F31" s="422"/>
      <c r="G31" s="422"/>
      <c r="H31" s="422"/>
      <c r="I31" s="422"/>
      <c r="Q31" s="414"/>
    </row>
    <row r="32" spans="1:18" s="412" customFormat="1" ht="12.75" customHeight="1" x14ac:dyDescent="0.2">
      <c r="B32" s="422"/>
      <c r="C32" s="422"/>
      <c r="D32" s="422"/>
      <c r="E32" s="422"/>
      <c r="F32" s="422"/>
      <c r="G32" s="422"/>
      <c r="H32" s="422"/>
      <c r="I32" s="422"/>
      <c r="Q32" s="414"/>
    </row>
    <row r="33" spans="1:18" s="412" customFormat="1" ht="12.75" customHeight="1" x14ac:dyDescent="0.2">
      <c r="A33" s="422"/>
      <c r="B33" s="422"/>
      <c r="C33" s="422"/>
      <c r="D33" s="422"/>
      <c r="E33" s="422"/>
      <c r="F33" s="422"/>
      <c r="G33" s="422"/>
      <c r="H33" s="422"/>
      <c r="I33" s="422"/>
    </row>
    <row r="34" spans="1:18" ht="12.75" customHeight="1" x14ac:dyDescent="0.2">
      <c r="R34" s="412"/>
    </row>
    <row r="35" spans="1:18" ht="12.75" customHeight="1" x14ac:dyDescent="0.2">
      <c r="R35" s="412"/>
    </row>
    <row r="36" spans="1:18" ht="12.75" customHeight="1" x14ac:dyDescent="0.2">
      <c r="R36" s="412"/>
    </row>
    <row r="37" spans="1:18" s="412" customFormat="1" ht="12.75" customHeight="1" x14ac:dyDescent="0.2">
      <c r="A37" s="422"/>
      <c r="B37" s="422"/>
      <c r="C37" s="422"/>
      <c r="D37" s="422"/>
      <c r="E37" s="422"/>
      <c r="F37" s="422"/>
      <c r="G37" s="422"/>
      <c r="H37" s="422"/>
      <c r="I37" s="422"/>
    </row>
    <row r="38" spans="1:18" s="412" customFormat="1" ht="12.75" customHeight="1" x14ac:dyDescent="0.2">
      <c r="A38" s="422"/>
      <c r="B38" s="422"/>
      <c r="C38" s="422"/>
      <c r="D38" s="422"/>
      <c r="E38" s="422"/>
      <c r="F38" s="422"/>
      <c r="G38" s="422"/>
      <c r="H38" s="422"/>
      <c r="I38" s="422"/>
    </row>
    <row r="39" spans="1:18" ht="12.75" customHeight="1" x14ac:dyDescent="0.2">
      <c r="R39" s="412"/>
    </row>
    <row r="40" spans="1:18" ht="12.75" customHeight="1" x14ac:dyDescent="0.2">
      <c r="R40" s="412"/>
    </row>
    <row r="41" spans="1:18" ht="12.75" customHeight="1" x14ac:dyDescent="0.2">
      <c r="R41" s="412"/>
    </row>
    <row r="42" spans="1:18" ht="12.75" customHeight="1" x14ac:dyDescent="0.2">
      <c r="R42" s="412"/>
    </row>
    <row r="43" spans="1:18" ht="12.75" customHeight="1" x14ac:dyDescent="0.2">
      <c r="R43" s="412"/>
    </row>
    <row r="44" spans="1:18" ht="12.75" customHeight="1" x14ac:dyDescent="0.2">
      <c r="R44" s="412"/>
    </row>
    <row r="45" spans="1:18" ht="12.75" customHeight="1" x14ac:dyDescent="0.2">
      <c r="R45" s="412"/>
    </row>
    <row r="46" spans="1:18" ht="12.75" customHeight="1" x14ac:dyDescent="0.2">
      <c r="B46" s="411" t="s">
        <v>174</v>
      </c>
      <c r="R46" s="412"/>
    </row>
    <row r="47" spans="1:18" ht="12.75" customHeight="1" x14ac:dyDescent="0.2">
      <c r="B47" s="625" t="s">
        <v>1095</v>
      </c>
      <c r="C47" s="625"/>
      <c r="D47" s="625"/>
      <c r="E47" s="625"/>
      <c r="F47" s="625"/>
      <c r="G47" s="625"/>
      <c r="R47" s="412"/>
    </row>
    <row r="48" spans="1:18" ht="12.75" customHeight="1" x14ac:dyDescent="0.2">
      <c r="B48" s="423"/>
      <c r="C48" s="423"/>
      <c r="D48" s="423"/>
      <c r="E48" s="423"/>
      <c r="F48" s="423"/>
      <c r="G48" s="423"/>
      <c r="R48" s="412"/>
    </row>
    <row r="49" spans="18:18" ht="12.75" customHeight="1" x14ac:dyDescent="0.2">
      <c r="R49" s="412"/>
    </row>
    <row r="50" spans="18:18" ht="12.75" customHeight="1" x14ac:dyDescent="0.2">
      <c r="R50" s="412"/>
    </row>
  </sheetData>
  <mergeCells count="2">
    <mergeCell ref="B23:G23"/>
    <mergeCell ref="B47:G47"/>
  </mergeCells>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dimension ref="B3:AY51"/>
  <sheetViews>
    <sheetView showGridLines="0" zoomScaleNormal="100" workbookViewId="0"/>
  </sheetViews>
  <sheetFormatPr defaultRowHeight="12.75" customHeight="1" x14ac:dyDescent="0.2"/>
  <cols>
    <col min="1" max="16384" width="9.140625" style="35"/>
  </cols>
  <sheetData>
    <row r="3" spans="2:51" ht="12.75" customHeight="1" x14ac:dyDescent="0.2">
      <c r="B3" s="42" t="s">
        <v>113</v>
      </c>
      <c r="K3" s="46" t="s">
        <v>104</v>
      </c>
      <c r="L3" s="46" t="s">
        <v>9</v>
      </c>
      <c r="M3" s="46" t="s">
        <v>12</v>
      </c>
      <c r="N3" s="46" t="s">
        <v>13</v>
      </c>
      <c r="O3" s="46" t="s">
        <v>42</v>
      </c>
    </row>
    <row r="4" spans="2:51" ht="12.75" customHeight="1" x14ac:dyDescent="0.2">
      <c r="B4" s="42" t="s">
        <v>112</v>
      </c>
      <c r="J4" s="44">
        <v>43830</v>
      </c>
      <c r="K4" s="43">
        <v>100</v>
      </c>
      <c r="L4" s="43">
        <v>100</v>
      </c>
      <c r="M4" s="43">
        <v>100</v>
      </c>
      <c r="N4" s="43">
        <v>100</v>
      </c>
      <c r="O4" s="43">
        <v>100</v>
      </c>
    </row>
    <row r="5" spans="2:51" ht="12.75" customHeight="1" x14ac:dyDescent="0.2">
      <c r="B5" s="45" t="s">
        <v>111</v>
      </c>
      <c r="J5" s="44">
        <v>43861</v>
      </c>
      <c r="K5" s="43">
        <v>99.56</v>
      </c>
      <c r="L5" s="43">
        <v>99.75</v>
      </c>
      <c r="M5" s="43">
        <v>99.66</v>
      </c>
      <c r="N5" s="43">
        <v>99.66</v>
      </c>
      <c r="O5" s="43">
        <v>100.92</v>
      </c>
      <c r="P5" s="43"/>
      <c r="Q5" s="43"/>
      <c r="S5" s="43"/>
      <c r="T5" s="43"/>
      <c r="V5" s="43"/>
      <c r="W5" s="43"/>
      <c r="Y5" s="43"/>
      <c r="Z5" s="43"/>
      <c r="AB5" s="43"/>
      <c r="AC5" s="43"/>
      <c r="AD5" s="43"/>
      <c r="AE5" s="43"/>
      <c r="AF5" s="43"/>
      <c r="AG5" s="43"/>
      <c r="AH5" s="43"/>
      <c r="AI5" s="43"/>
      <c r="AJ5" s="43"/>
      <c r="AK5" s="43"/>
      <c r="AL5" s="43"/>
      <c r="AM5" s="43"/>
      <c r="AN5" s="43"/>
      <c r="AO5" s="43"/>
      <c r="AP5" s="43"/>
      <c r="AQ5" s="43"/>
      <c r="AR5" s="43"/>
      <c r="AS5" s="43"/>
      <c r="AT5" s="43"/>
      <c r="AU5" s="43"/>
      <c r="AV5" s="43"/>
      <c r="AW5" s="43"/>
      <c r="AX5" s="43"/>
      <c r="AY5" s="43"/>
    </row>
    <row r="6" spans="2:51" ht="12.75" customHeight="1" x14ac:dyDescent="0.2">
      <c r="B6" s="45"/>
      <c r="J6" s="44">
        <v>43890</v>
      </c>
      <c r="K6" s="43">
        <v>100</v>
      </c>
      <c r="L6" s="43">
        <v>99.89</v>
      </c>
      <c r="M6" s="43">
        <v>99.83</v>
      </c>
      <c r="N6" s="43">
        <v>99.51</v>
      </c>
      <c r="O6" s="43">
        <v>102.07</v>
      </c>
    </row>
    <row r="7" spans="2:51" ht="12.75" customHeight="1" x14ac:dyDescent="0.2">
      <c r="B7" s="45"/>
      <c r="J7" s="44">
        <v>43921</v>
      </c>
      <c r="K7" s="43">
        <v>107.9</v>
      </c>
      <c r="L7" s="43">
        <v>121.46</v>
      </c>
      <c r="M7" s="43">
        <v>126.14</v>
      </c>
      <c r="N7" s="43">
        <v>100.66</v>
      </c>
      <c r="O7" s="43">
        <v>105.48</v>
      </c>
    </row>
    <row r="8" spans="2:51" ht="12.75" customHeight="1" x14ac:dyDescent="0.2">
      <c r="J8" s="44">
        <v>43951</v>
      </c>
      <c r="K8" s="43">
        <v>113.96</v>
      </c>
      <c r="L8" s="43">
        <v>131.07</v>
      </c>
      <c r="M8" s="43">
        <v>159.78</v>
      </c>
      <c r="N8" s="43">
        <v>121.05</v>
      </c>
      <c r="O8" s="43">
        <v>108.02</v>
      </c>
    </row>
    <row r="9" spans="2:51" ht="12.75" customHeight="1" x14ac:dyDescent="0.2">
      <c r="J9" s="44">
        <v>43982</v>
      </c>
      <c r="K9" s="43">
        <v>119.27</v>
      </c>
      <c r="L9" s="43">
        <v>136.43</v>
      </c>
      <c r="M9" s="43">
        <v>170.38</v>
      </c>
      <c r="N9" s="43">
        <v>132.52000000000001</v>
      </c>
      <c r="O9" s="43">
        <v>111.44</v>
      </c>
    </row>
    <row r="10" spans="2:51" ht="12.75" customHeight="1" x14ac:dyDescent="0.2">
      <c r="J10" s="44">
        <v>44012</v>
      </c>
      <c r="K10" s="43">
        <v>132.91</v>
      </c>
      <c r="L10" s="43">
        <v>135.5</v>
      </c>
      <c r="M10" s="43">
        <v>170.02</v>
      </c>
      <c r="N10" s="43">
        <v>139.19</v>
      </c>
      <c r="O10" s="43">
        <v>113.24</v>
      </c>
    </row>
    <row r="11" spans="2:51" ht="12.75" customHeight="1" x14ac:dyDescent="0.2">
      <c r="J11" s="44">
        <v>44043</v>
      </c>
      <c r="K11" s="43">
        <v>135.57</v>
      </c>
      <c r="L11" s="43">
        <v>137.47999999999999</v>
      </c>
      <c r="M11" s="43">
        <v>166.82</v>
      </c>
      <c r="N11" s="43">
        <v>142.13999999999999</v>
      </c>
      <c r="O11" s="43">
        <v>116.2</v>
      </c>
    </row>
    <row r="12" spans="2:51" ht="12.75" customHeight="1" x14ac:dyDescent="0.2">
      <c r="J12" s="44">
        <v>44074</v>
      </c>
      <c r="K12" s="43">
        <v>137.26</v>
      </c>
      <c r="L12" s="43">
        <v>141.13999999999999</v>
      </c>
      <c r="M12" s="43">
        <v>167.81</v>
      </c>
      <c r="N12" s="43">
        <v>146.58000000000001</v>
      </c>
      <c r="O12" s="43">
        <v>119.17</v>
      </c>
    </row>
    <row r="13" spans="2:51" ht="12.75" customHeight="1" x14ac:dyDescent="0.2">
      <c r="J13" s="44">
        <v>44104</v>
      </c>
      <c r="K13" s="43">
        <v>139.28</v>
      </c>
      <c r="L13" s="43">
        <v>143.44</v>
      </c>
      <c r="M13" s="43">
        <v>169.39</v>
      </c>
      <c r="N13" s="43">
        <v>145.87</v>
      </c>
      <c r="O13" s="43">
        <v>120.41</v>
      </c>
    </row>
    <row r="14" spans="2:51" ht="12.75" customHeight="1" x14ac:dyDescent="0.2">
      <c r="J14" s="44">
        <v>44135</v>
      </c>
      <c r="K14" s="43">
        <v>144.41</v>
      </c>
      <c r="L14" s="43">
        <v>150.71</v>
      </c>
      <c r="M14" s="43">
        <v>171.56</v>
      </c>
      <c r="N14" s="43">
        <v>149.94</v>
      </c>
      <c r="O14" s="43">
        <v>121.84</v>
      </c>
    </row>
    <row r="15" spans="2:51" ht="12.75" customHeight="1" x14ac:dyDescent="0.2">
      <c r="J15" s="44">
        <v>44165</v>
      </c>
      <c r="K15" s="43">
        <v>146.71</v>
      </c>
      <c r="L15" s="43">
        <v>152.82</v>
      </c>
      <c r="M15" s="43">
        <v>173.24</v>
      </c>
      <c r="N15" s="43">
        <v>152.82</v>
      </c>
      <c r="O15" s="43">
        <v>123.08</v>
      </c>
    </row>
    <row r="16" spans="2:51" ht="12.75" customHeight="1" x14ac:dyDescent="0.2">
      <c r="J16" s="44">
        <v>44196</v>
      </c>
      <c r="K16" s="43">
        <v>149.5</v>
      </c>
      <c r="L16" s="43">
        <v>143.78</v>
      </c>
      <c r="M16" s="43">
        <v>176.77</v>
      </c>
      <c r="N16" s="43">
        <v>152.41</v>
      </c>
      <c r="O16" s="43">
        <v>122.6</v>
      </c>
    </row>
    <row r="17" spans="2:15" ht="12.75" customHeight="1" x14ac:dyDescent="0.2">
      <c r="J17" s="44">
        <v>44227</v>
      </c>
      <c r="K17" s="43">
        <v>149.9</v>
      </c>
      <c r="L17" s="43">
        <v>147</v>
      </c>
      <c r="M17" s="43">
        <v>177.76</v>
      </c>
      <c r="N17" s="43">
        <v>154.34</v>
      </c>
      <c r="O17" s="43">
        <v>123.81</v>
      </c>
    </row>
    <row r="18" spans="2:15" ht="12.75" customHeight="1" x14ac:dyDescent="0.2">
      <c r="J18" s="44">
        <v>44255</v>
      </c>
      <c r="K18" s="43">
        <v>151.54</v>
      </c>
      <c r="L18" s="43">
        <v>149.82</v>
      </c>
      <c r="M18" s="43">
        <v>182.21</v>
      </c>
      <c r="N18" s="43">
        <v>157.61000000000001</v>
      </c>
      <c r="O18" s="43">
        <v>124.35</v>
      </c>
    </row>
    <row r="19" spans="2:15" ht="12.75" customHeight="1" x14ac:dyDescent="0.2">
      <c r="J19" s="44">
        <v>44286</v>
      </c>
      <c r="K19" s="43">
        <v>159.94999999999999</v>
      </c>
      <c r="L19" s="43">
        <v>146.72</v>
      </c>
      <c r="M19" s="43">
        <v>184.58</v>
      </c>
      <c r="N19" s="43">
        <v>156.43</v>
      </c>
      <c r="O19" s="43">
        <v>124.64</v>
      </c>
    </row>
    <row r="20" spans="2:15" ht="12.75" customHeight="1" x14ac:dyDescent="0.2">
      <c r="B20" s="36" t="s">
        <v>110</v>
      </c>
    </row>
    <row r="24" spans="2:15" ht="12.75" customHeight="1" x14ac:dyDescent="0.2">
      <c r="B24" s="42" t="s">
        <v>109</v>
      </c>
    </row>
    <row r="25" spans="2:15" ht="12.75" customHeight="1" x14ac:dyDescent="0.2">
      <c r="B25" s="41" t="s">
        <v>108</v>
      </c>
    </row>
    <row r="26" spans="2:15" ht="12.75" customHeight="1" x14ac:dyDescent="0.2">
      <c r="B26" s="23" t="s">
        <v>107</v>
      </c>
    </row>
    <row r="31" spans="2:15" ht="12.75" customHeight="1" x14ac:dyDescent="0.2">
      <c r="B31" s="40"/>
    </row>
    <row r="32" spans="2:15" ht="12.75" customHeight="1" x14ac:dyDescent="0.2">
      <c r="B32" s="39"/>
    </row>
    <row r="33" spans="2:2" ht="12.75" customHeight="1" x14ac:dyDescent="0.2">
      <c r="B33" s="37"/>
    </row>
    <row r="34" spans="2:2" ht="12.75" customHeight="1" x14ac:dyDescent="0.2">
      <c r="B34" s="37"/>
    </row>
    <row r="35" spans="2:2" ht="12.75" customHeight="1" x14ac:dyDescent="0.2">
      <c r="B35" s="37"/>
    </row>
    <row r="36" spans="2:2" ht="12.75" customHeight="1" x14ac:dyDescent="0.2">
      <c r="B36" s="37"/>
    </row>
    <row r="37" spans="2:2" ht="12.75" customHeight="1" x14ac:dyDescent="0.2">
      <c r="B37" s="37"/>
    </row>
    <row r="38" spans="2:2" ht="12.75" customHeight="1" x14ac:dyDescent="0.2">
      <c r="B38" s="37"/>
    </row>
    <row r="39" spans="2:2" ht="12.75" customHeight="1" x14ac:dyDescent="0.2">
      <c r="B39" s="37"/>
    </row>
    <row r="40" spans="2:2" ht="12.75" customHeight="1" x14ac:dyDescent="0.2">
      <c r="B40" s="37"/>
    </row>
    <row r="41" spans="2:2" ht="12.75" customHeight="1" x14ac:dyDescent="0.2">
      <c r="B41" s="38" t="s">
        <v>106</v>
      </c>
    </row>
    <row r="42" spans="2:2" ht="12.75" customHeight="1" x14ac:dyDescent="0.2">
      <c r="B42" s="37"/>
    </row>
    <row r="43" spans="2:2" ht="12.75" customHeight="1" x14ac:dyDescent="0.2">
      <c r="B43" s="37"/>
    </row>
    <row r="44" spans="2:2" ht="12.75" customHeight="1" x14ac:dyDescent="0.2">
      <c r="B44" s="37"/>
    </row>
    <row r="45" spans="2:2" ht="12.75" customHeight="1" x14ac:dyDescent="0.2">
      <c r="B45" s="37"/>
    </row>
    <row r="46" spans="2:2" ht="12.75" customHeight="1" x14ac:dyDescent="0.2">
      <c r="B46" s="37"/>
    </row>
    <row r="47" spans="2:2" ht="12.75" customHeight="1" x14ac:dyDescent="0.2">
      <c r="B47" s="37"/>
    </row>
    <row r="48" spans="2:2" ht="12.75" customHeight="1" x14ac:dyDescent="0.2">
      <c r="B48" s="37"/>
    </row>
    <row r="50" spans="2:2" ht="12.75" customHeight="1" x14ac:dyDescent="0.2">
      <c r="B50" s="36"/>
    </row>
    <row r="51" spans="2:2" ht="12.75" customHeight="1" x14ac:dyDescent="0.2">
      <c r="B51" s="36"/>
    </row>
  </sheetData>
  <pageMargins left="0.7" right="0.7" top="0.78740157499999996" bottom="0.78740157499999996"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0"/>
  <dimension ref="B1:T50"/>
  <sheetViews>
    <sheetView showGridLines="0" zoomScaleNormal="100" workbookViewId="0"/>
  </sheetViews>
  <sheetFormatPr defaultColWidth="9.140625" defaultRowHeight="12.75" customHeight="1" x14ac:dyDescent="0.2"/>
  <cols>
    <col min="1" max="8" width="9.140625" style="422"/>
    <col min="9" max="9" width="9.140625" style="412"/>
    <col min="10" max="18" width="9.140625" style="412" customWidth="1"/>
    <col min="19" max="19" width="9.140625" style="412"/>
    <col min="20" max="16384" width="9.140625" style="422"/>
  </cols>
  <sheetData>
    <row r="1" spans="2:20" ht="12.75" customHeight="1" x14ac:dyDescent="0.2">
      <c r="T1" s="412"/>
    </row>
    <row r="2" spans="2:20" ht="12.75" customHeight="1" x14ac:dyDescent="0.2">
      <c r="R2" s="431"/>
      <c r="S2" s="431"/>
      <c r="T2" s="412"/>
    </row>
    <row r="3" spans="2:20" ht="12.75" customHeight="1" x14ac:dyDescent="0.2">
      <c r="B3" s="417" t="s">
        <v>1137</v>
      </c>
      <c r="L3" s="412" t="s">
        <v>1136</v>
      </c>
      <c r="M3" s="412" t="s">
        <v>1132</v>
      </c>
      <c r="N3" s="412" t="s">
        <v>1131</v>
      </c>
      <c r="O3" s="412" t="s">
        <v>1130</v>
      </c>
      <c r="P3" s="412" t="s">
        <v>1129</v>
      </c>
      <c r="Q3" s="412" t="s">
        <v>1128</v>
      </c>
      <c r="R3" s="412" t="s">
        <v>1135</v>
      </c>
      <c r="S3" s="431"/>
      <c r="T3" s="412"/>
    </row>
    <row r="4" spans="2:20" ht="12.75" customHeight="1" x14ac:dyDescent="0.2">
      <c r="B4" s="417" t="s">
        <v>1134</v>
      </c>
      <c r="L4" s="412" t="s">
        <v>1133</v>
      </c>
      <c r="M4" s="412" t="s">
        <v>1132</v>
      </c>
      <c r="N4" s="412" t="s">
        <v>1131</v>
      </c>
      <c r="O4" s="412" t="s">
        <v>1130</v>
      </c>
      <c r="P4" s="412" t="s">
        <v>1129</v>
      </c>
      <c r="Q4" s="412" t="s">
        <v>1128</v>
      </c>
      <c r="R4" s="412" t="s">
        <v>1127</v>
      </c>
      <c r="S4" s="431"/>
      <c r="T4" s="412"/>
    </row>
    <row r="5" spans="2:20" ht="12.75" customHeight="1" x14ac:dyDescent="0.2">
      <c r="B5" s="416" t="s">
        <v>1126</v>
      </c>
      <c r="J5" s="412" t="s">
        <v>1125</v>
      </c>
      <c r="K5" s="412" t="s">
        <v>321</v>
      </c>
      <c r="L5" s="414">
        <v>6.25</v>
      </c>
      <c r="M5" s="414">
        <v>24.99</v>
      </c>
      <c r="N5" s="414">
        <v>32.200000000000003</v>
      </c>
      <c r="O5" s="414">
        <v>22.61</v>
      </c>
      <c r="P5" s="414">
        <v>10.56</v>
      </c>
      <c r="Q5" s="414">
        <v>2.58</v>
      </c>
      <c r="R5" s="432">
        <v>0.81</v>
      </c>
      <c r="S5" s="433"/>
      <c r="T5" s="412"/>
    </row>
    <row r="6" spans="2:20" ht="12.75" customHeight="1" x14ac:dyDescent="0.2">
      <c r="B6" s="416"/>
      <c r="J6" s="412" t="s">
        <v>1124</v>
      </c>
      <c r="K6" s="412" t="s">
        <v>320</v>
      </c>
      <c r="L6" s="414">
        <v>6.12</v>
      </c>
      <c r="M6" s="414">
        <v>24.96</v>
      </c>
      <c r="N6" s="414">
        <v>33.67</v>
      </c>
      <c r="O6" s="414">
        <v>22.92</v>
      </c>
      <c r="P6" s="414">
        <v>9.85</v>
      </c>
      <c r="Q6" s="414">
        <v>1.8</v>
      </c>
      <c r="R6" s="432">
        <v>0.68</v>
      </c>
      <c r="S6" s="432"/>
      <c r="T6" s="412"/>
    </row>
    <row r="7" spans="2:20" ht="12.75" customHeight="1" x14ac:dyDescent="0.2">
      <c r="B7" s="416"/>
      <c r="J7" s="412" t="s">
        <v>1109</v>
      </c>
      <c r="K7" s="412" t="s">
        <v>319</v>
      </c>
      <c r="L7" s="414">
        <v>6.06</v>
      </c>
      <c r="M7" s="414">
        <v>25.4</v>
      </c>
      <c r="N7" s="414">
        <v>34.94</v>
      </c>
      <c r="O7" s="414">
        <v>23.73</v>
      </c>
      <c r="P7" s="414">
        <v>8.4600000000000009</v>
      </c>
      <c r="Q7" s="414">
        <v>0.39</v>
      </c>
      <c r="R7" s="432">
        <v>1.01</v>
      </c>
      <c r="S7" s="432"/>
      <c r="T7" s="412"/>
    </row>
    <row r="8" spans="2:20" ht="12.75" customHeight="1" x14ac:dyDescent="0.2">
      <c r="J8" s="412" t="s">
        <v>1108</v>
      </c>
      <c r="K8" s="412" t="s">
        <v>318</v>
      </c>
      <c r="L8" s="414">
        <v>6.32</v>
      </c>
      <c r="M8" s="414">
        <v>25.45</v>
      </c>
      <c r="N8" s="414">
        <v>34.32</v>
      </c>
      <c r="O8" s="414">
        <v>25.01</v>
      </c>
      <c r="P8" s="414">
        <v>7.83</v>
      </c>
      <c r="Q8" s="414">
        <v>0.28999999999999998</v>
      </c>
      <c r="R8" s="432">
        <v>0.78</v>
      </c>
      <c r="S8" s="432"/>
      <c r="T8" s="412"/>
    </row>
    <row r="9" spans="2:20" ht="12.75" customHeight="1" x14ac:dyDescent="0.2">
      <c r="J9" s="412" t="s">
        <v>1107</v>
      </c>
      <c r="K9" s="412" t="s">
        <v>317</v>
      </c>
      <c r="L9" s="414">
        <v>6.73</v>
      </c>
      <c r="M9" s="414">
        <v>26.48</v>
      </c>
      <c r="N9" s="414">
        <v>33.85</v>
      </c>
      <c r="O9" s="414">
        <v>24.35</v>
      </c>
      <c r="P9" s="414">
        <v>7.17</v>
      </c>
      <c r="Q9" s="414">
        <v>0.52</v>
      </c>
      <c r="R9" s="432">
        <v>0.9</v>
      </c>
      <c r="S9" s="432"/>
      <c r="T9" s="412"/>
    </row>
    <row r="10" spans="2:20" ht="12.75" customHeight="1" x14ac:dyDescent="0.2">
      <c r="J10" s="412" t="s">
        <v>1106</v>
      </c>
      <c r="K10" s="412" t="s">
        <v>316</v>
      </c>
      <c r="L10" s="414">
        <v>6.52</v>
      </c>
      <c r="M10" s="414">
        <v>26.33</v>
      </c>
      <c r="N10" s="414">
        <v>35.28</v>
      </c>
      <c r="O10" s="414">
        <v>24.34</v>
      </c>
      <c r="P10" s="414">
        <v>6.18</v>
      </c>
      <c r="Q10" s="414">
        <v>0.33</v>
      </c>
      <c r="R10" s="432">
        <v>1.02</v>
      </c>
      <c r="S10" s="432"/>
      <c r="T10" s="412"/>
    </row>
    <row r="11" spans="2:20" ht="12.75" customHeight="1" x14ac:dyDescent="0.2">
      <c r="J11" s="412" t="s">
        <v>1105</v>
      </c>
      <c r="K11" s="412" t="s">
        <v>315</v>
      </c>
      <c r="L11" s="414">
        <v>10.93</v>
      </c>
      <c r="M11" s="414">
        <v>23.5</v>
      </c>
      <c r="N11" s="414">
        <v>32.69</v>
      </c>
      <c r="O11" s="414">
        <v>25.25</v>
      </c>
      <c r="P11" s="414">
        <v>6.56</v>
      </c>
      <c r="Q11" s="414">
        <v>0.32</v>
      </c>
      <c r="R11" s="432">
        <v>0.75</v>
      </c>
      <c r="S11" s="431"/>
      <c r="T11" s="412"/>
    </row>
    <row r="12" spans="2:20" ht="12.75" customHeight="1" x14ac:dyDescent="0.2">
      <c r="J12" s="412" t="s">
        <v>1104</v>
      </c>
      <c r="K12" s="412" t="s">
        <v>314</v>
      </c>
      <c r="L12" s="414">
        <v>11.44</v>
      </c>
      <c r="M12" s="414">
        <v>21.89</v>
      </c>
      <c r="N12" s="414">
        <v>32.97</v>
      </c>
      <c r="O12" s="414">
        <v>25.14</v>
      </c>
      <c r="P12" s="414">
        <v>7.5</v>
      </c>
      <c r="Q12" s="414">
        <v>0.38</v>
      </c>
      <c r="R12" s="432">
        <v>0.68</v>
      </c>
      <c r="S12" s="431"/>
      <c r="T12" s="412"/>
    </row>
    <row r="13" spans="2:20" ht="12.75" customHeight="1" x14ac:dyDescent="0.2">
      <c r="J13" s="412" t="s">
        <v>1103</v>
      </c>
      <c r="K13" s="412" t="s">
        <v>313</v>
      </c>
      <c r="L13" s="414">
        <v>5.41</v>
      </c>
      <c r="M13" s="414">
        <v>22.97</v>
      </c>
      <c r="N13" s="414">
        <v>34.119999999999997</v>
      </c>
      <c r="O13" s="414">
        <v>27.52</v>
      </c>
      <c r="P13" s="414">
        <v>8.56</v>
      </c>
      <c r="Q13" s="414">
        <v>0.81</v>
      </c>
      <c r="R13" s="432">
        <v>0.62</v>
      </c>
      <c r="S13" s="431"/>
      <c r="T13" s="412"/>
    </row>
    <row r="14" spans="2:20" ht="12.75" customHeight="1" x14ac:dyDescent="0.2">
      <c r="J14" s="412" t="s">
        <v>1102</v>
      </c>
      <c r="K14" s="412" t="s">
        <v>312</v>
      </c>
      <c r="L14" s="414">
        <v>4.97</v>
      </c>
      <c r="M14" s="414">
        <v>23.11</v>
      </c>
      <c r="N14" s="414">
        <v>34.69</v>
      </c>
      <c r="O14" s="414">
        <v>26.29</v>
      </c>
      <c r="P14" s="414">
        <v>8.8000000000000007</v>
      </c>
      <c r="Q14" s="414">
        <v>1.59</v>
      </c>
      <c r="R14" s="432">
        <v>0.55000000000000004</v>
      </c>
      <c r="S14" s="431"/>
      <c r="T14" s="412"/>
    </row>
    <row r="15" spans="2:20" ht="12.75" customHeight="1" x14ac:dyDescent="0.2">
      <c r="J15" s="412" t="s">
        <v>1101</v>
      </c>
      <c r="K15" s="412" t="s">
        <v>1100</v>
      </c>
      <c r="L15" s="414">
        <v>5.1100000000000003</v>
      </c>
      <c r="M15" s="414">
        <v>23.7</v>
      </c>
      <c r="N15" s="414">
        <v>33.58</v>
      </c>
      <c r="O15" s="414">
        <v>26.5</v>
      </c>
      <c r="P15" s="414">
        <v>9.0399999999999991</v>
      </c>
      <c r="Q15" s="414">
        <v>1.54</v>
      </c>
      <c r="R15" s="432">
        <v>0.52</v>
      </c>
      <c r="S15" s="431"/>
      <c r="T15" s="412"/>
    </row>
    <row r="16" spans="2:20" ht="12.75" customHeight="1" x14ac:dyDescent="0.2">
      <c r="R16" s="431"/>
      <c r="S16" s="431"/>
      <c r="T16" s="412"/>
    </row>
    <row r="17" spans="2:20" ht="12.75" customHeight="1" x14ac:dyDescent="0.2">
      <c r="K17" s="414"/>
      <c r="L17" s="414"/>
      <c r="M17" s="414"/>
      <c r="N17" s="414"/>
      <c r="O17" s="414"/>
      <c r="P17" s="414"/>
      <c r="Q17" s="414"/>
      <c r="R17" s="431"/>
      <c r="S17" s="431"/>
      <c r="T17" s="412"/>
    </row>
    <row r="18" spans="2:20" ht="12.75" customHeight="1" x14ac:dyDescent="0.2">
      <c r="K18" s="414"/>
      <c r="L18" s="414"/>
      <c r="M18" s="414"/>
      <c r="N18" s="414"/>
      <c r="O18" s="414"/>
      <c r="P18" s="414"/>
      <c r="Q18" s="414"/>
      <c r="R18" s="431"/>
      <c r="S18" s="431"/>
      <c r="T18" s="412"/>
    </row>
    <row r="19" spans="2:20" ht="12.75" customHeight="1" x14ac:dyDescent="0.2">
      <c r="Q19" s="414"/>
      <c r="R19" s="431"/>
      <c r="S19" s="431"/>
      <c r="T19" s="412"/>
    </row>
    <row r="20" spans="2:20" ht="12.75" customHeight="1" x14ac:dyDescent="0.2">
      <c r="K20" s="414"/>
      <c r="L20" s="414"/>
      <c r="M20" s="414"/>
      <c r="N20" s="414"/>
      <c r="O20" s="414"/>
      <c r="P20" s="414"/>
      <c r="Q20" s="414"/>
      <c r="T20" s="412"/>
    </row>
    <row r="21" spans="2:20" ht="12.75" customHeight="1" x14ac:dyDescent="0.2">
      <c r="K21" s="414"/>
      <c r="L21" s="414"/>
      <c r="M21" s="414"/>
      <c r="N21" s="414"/>
      <c r="O21" s="414"/>
      <c r="P21" s="414"/>
      <c r="Q21" s="414"/>
      <c r="T21" s="412"/>
    </row>
    <row r="22" spans="2:20" ht="12.75" customHeight="1" x14ac:dyDescent="0.2">
      <c r="B22" s="411" t="s">
        <v>178</v>
      </c>
      <c r="T22" s="412"/>
    </row>
    <row r="23" spans="2:20" ht="12.75" customHeight="1" x14ac:dyDescent="0.2">
      <c r="B23" s="625" t="s">
        <v>1099</v>
      </c>
      <c r="C23" s="625"/>
      <c r="D23" s="625"/>
      <c r="E23" s="625"/>
      <c r="F23" s="625"/>
      <c r="G23" s="625"/>
      <c r="K23" s="414"/>
      <c r="L23" s="414"/>
      <c r="M23" s="414"/>
      <c r="N23" s="414"/>
      <c r="O23" s="414"/>
      <c r="P23" s="414"/>
      <c r="T23" s="412"/>
    </row>
    <row r="24" spans="2:20" ht="12.75" customHeight="1" x14ac:dyDescent="0.2">
      <c r="B24" s="430"/>
      <c r="C24" s="430"/>
      <c r="D24" s="430"/>
      <c r="E24" s="430"/>
      <c r="F24" s="430"/>
      <c r="G24" s="430"/>
      <c r="K24" s="414"/>
      <c r="L24" s="414"/>
      <c r="M24" s="414"/>
      <c r="N24" s="414"/>
      <c r="O24" s="414"/>
      <c r="P24" s="414"/>
      <c r="T24" s="412"/>
    </row>
    <row r="25" spans="2:20" ht="12.75" customHeight="1" x14ac:dyDescent="0.2">
      <c r="B25" s="430"/>
      <c r="C25" s="430"/>
      <c r="D25" s="430"/>
      <c r="E25" s="430"/>
      <c r="F25" s="430"/>
      <c r="G25" s="430"/>
      <c r="T25" s="412"/>
    </row>
    <row r="26" spans="2:20" ht="12.75" customHeight="1" x14ac:dyDescent="0.2">
      <c r="K26" s="414"/>
      <c r="L26" s="414"/>
      <c r="M26" s="414"/>
      <c r="N26" s="414"/>
      <c r="O26" s="414"/>
      <c r="P26" s="414"/>
      <c r="T26" s="412"/>
    </row>
    <row r="27" spans="2:20" ht="12.75" customHeight="1" x14ac:dyDescent="0.2">
      <c r="B27" s="417" t="s">
        <v>1123</v>
      </c>
      <c r="K27" s="429"/>
      <c r="L27" s="428"/>
      <c r="M27" s="428"/>
      <c r="N27" s="428"/>
      <c r="O27" s="428"/>
      <c r="P27" s="428"/>
      <c r="Q27" s="428"/>
      <c r="R27" s="428"/>
      <c r="T27" s="412"/>
    </row>
    <row r="28" spans="2:20" ht="12.75" customHeight="1" x14ac:dyDescent="0.2">
      <c r="B28" s="417" t="s">
        <v>1122</v>
      </c>
      <c r="K28" s="429"/>
      <c r="L28" s="428"/>
      <c r="M28" s="428"/>
      <c r="N28" s="428"/>
      <c r="O28" s="428"/>
      <c r="P28" s="428"/>
      <c r="Q28" s="428"/>
      <c r="R28" s="428"/>
      <c r="T28" s="412"/>
    </row>
    <row r="29" spans="2:20" ht="12.75" customHeight="1" x14ac:dyDescent="0.2">
      <c r="B29" s="416" t="s">
        <v>1121</v>
      </c>
      <c r="K29" s="429"/>
      <c r="L29" s="428"/>
      <c r="M29" s="428"/>
      <c r="N29" s="428"/>
      <c r="O29" s="428"/>
      <c r="P29" s="428"/>
      <c r="Q29" s="428"/>
      <c r="R29" s="428"/>
      <c r="T29" s="412"/>
    </row>
    <row r="30" spans="2:20" ht="12.75" customHeight="1" x14ac:dyDescent="0.2">
      <c r="T30" s="412"/>
    </row>
    <row r="31" spans="2:20" ht="12.75" customHeight="1" x14ac:dyDescent="0.2">
      <c r="T31" s="412"/>
    </row>
    <row r="32" spans="2:20" ht="12.75" customHeight="1" x14ac:dyDescent="0.2">
      <c r="T32" s="412"/>
    </row>
    <row r="33" spans="2:20" ht="12.75" customHeight="1" x14ac:dyDescent="0.2">
      <c r="T33" s="412"/>
    </row>
    <row r="34" spans="2:20" ht="12.75" customHeight="1" x14ac:dyDescent="0.2">
      <c r="T34" s="412"/>
    </row>
    <row r="35" spans="2:20" ht="12.75" customHeight="1" x14ac:dyDescent="0.2">
      <c r="T35" s="412"/>
    </row>
    <row r="36" spans="2:20" ht="12.75" customHeight="1" x14ac:dyDescent="0.2">
      <c r="T36" s="412"/>
    </row>
    <row r="37" spans="2:20" ht="12.75" customHeight="1" x14ac:dyDescent="0.2">
      <c r="T37" s="412"/>
    </row>
    <row r="38" spans="2:20" ht="12.75" customHeight="1" x14ac:dyDescent="0.2">
      <c r="T38" s="412"/>
    </row>
    <row r="39" spans="2:20" ht="12.75" customHeight="1" x14ac:dyDescent="0.2">
      <c r="T39" s="412"/>
    </row>
    <row r="40" spans="2:20" ht="12.75" customHeight="1" x14ac:dyDescent="0.2">
      <c r="T40" s="412"/>
    </row>
    <row r="41" spans="2:20" ht="12.75" customHeight="1" x14ac:dyDescent="0.2">
      <c r="T41" s="412"/>
    </row>
    <row r="42" spans="2:20" ht="12.75" customHeight="1" x14ac:dyDescent="0.2">
      <c r="T42" s="412"/>
    </row>
    <row r="43" spans="2:20" ht="12.75" customHeight="1" x14ac:dyDescent="0.2">
      <c r="T43" s="412"/>
    </row>
    <row r="44" spans="2:20" ht="12.75" customHeight="1" x14ac:dyDescent="0.2">
      <c r="T44" s="412"/>
    </row>
    <row r="45" spans="2:20" ht="12.75" customHeight="1" x14ac:dyDescent="0.2">
      <c r="T45" s="412"/>
    </row>
    <row r="46" spans="2:20" ht="12.75" customHeight="1" x14ac:dyDescent="0.2">
      <c r="B46" s="411" t="s">
        <v>174</v>
      </c>
      <c r="T46" s="412"/>
    </row>
    <row r="47" spans="2:20" ht="12.75" customHeight="1" x14ac:dyDescent="0.2">
      <c r="B47" s="625" t="s">
        <v>1120</v>
      </c>
      <c r="C47" s="625"/>
      <c r="D47" s="625"/>
      <c r="E47" s="625"/>
      <c r="F47" s="625"/>
      <c r="G47" s="625"/>
      <c r="T47" s="412"/>
    </row>
    <row r="48" spans="2:20" ht="12.75" customHeight="1" x14ac:dyDescent="0.2">
      <c r="T48" s="412"/>
    </row>
    <row r="49" spans="20:20" ht="12.75" customHeight="1" x14ac:dyDescent="0.2">
      <c r="T49" s="412"/>
    </row>
    <row r="50" spans="20:20" ht="12.75" customHeight="1" x14ac:dyDescent="0.2">
      <c r="T50" s="412"/>
    </row>
  </sheetData>
  <mergeCells count="2">
    <mergeCell ref="B23:G23"/>
    <mergeCell ref="B47:G47"/>
  </mergeCells>
  <pageMargins left="0.7" right="0.7" top="0.78740157499999996" bottom="0.78740157499999996"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dimension ref="A1:U50"/>
  <sheetViews>
    <sheetView showGridLines="0" zoomScaleNormal="100" workbookViewId="0"/>
  </sheetViews>
  <sheetFormatPr defaultColWidth="9.140625" defaultRowHeight="12.75" customHeight="1" x14ac:dyDescent="0.2"/>
  <cols>
    <col min="1" max="1" width="9.140625" style="422"/>
    <col min="2" max="2" width="9.140625" style="422" customWidth="1"/>
    <col min="3" max="9" width="9.140625" style="422"/>
    <col min="10" max="11" width="9.140625" style="412"/>
    <col min="12" max="20" width="9.140625" style="412" customWidth="1"/>
    <col min="21" max="21" width="9.140625" style="412"/>
    <col min="22" max="16384" width="9.140625" style="422"/>
  </cols>
  <sheetData>
    <row r="1" spans="1:21" ht="12.75" customHeight="1" x14ac:dyDescent="0.25">
      <c r="A1" s="435"/>
    </row>
    <row r="3" spans="1:21" ht="12.75" customHeight="1" x14ac:dyDescent="0.2">
      <c r="B3" s="417" t="s">
        <v>1166</v>
      </c>
      <c r="L3" s="412" t="s">
        <v>1165</v>
      </c>
      <c r="O3" s="412" t="s">
        <v>1157</v>
      </c>
      <c r="R3" s="412" t="s">
        <v>1164</v>
      </c>
    </row>
    <row r="4" spans="1:21" ht="12.75" customHeight="1" x14ac:dyDescent="0.2">
      <c r="B4" s="417" t="s">
        <v>1163</v>
      </c>
      <c r="L4" s="412" t="s">
        <v>1162</v>
      </c>
      <c r="M4" s="412" t="s">
        <v>1161</v>
      </c>
      <c r="N4" s="412" t="s">
        <v>1160</v>
      </c>
      <c r="O4" s="412" t="s">
        <v>1162</v>
      </c>
      <c r="P4" s="412" t="s">
        <v>1161</v>
      </c>
      <c r="Q4" s="412" t="s">
        <v>1160</v>
      </c>
      <c r="R4" s="412" t="s">
        <v>1162</v>
      </c>
      <c r="S4" s="412" t="s">
        <v>1161</v>
      </c>
      <c r="T4" s="412" t="s">
        <v>1160</v>
      </c>
    </row>
    <row r="5" spans="1:21" ht="12.75" customHeight="1" x14ac:dyDescent="0.2">
      <c r="B5" s="416" t="s">
        <v>1159</v>
      </c>
      <c r="L5" s="412" t="s">
        <v>1158</v>
      </c>
      <c r="O5" s="412" t="s">
        <v>1157</v>
      </c>
      <c r="R5" s="412" t="s">
        <v>1156</v>
      </c>
      <c r="U5" s="434"/>
    </row>
    <row r="6" spans="1:21" ht="12.75" customHeight="1" x14ac:dyDescent="0.2">
      <c r="B6" s="416"/>
      <c r="L6" s="412" t="s">
        <v>1065</v>
      </c>
      <c r="M6" s="412" t="s">
        <v>1064</v>
      </c>
      <c r="N6" s="412" t="s">
        <v>1063</v>
      </c>
      <c r="O6" s="412" t="s">
        <v>1065</v>
      </c>
      <c r="P6" s="412" t="s">
        <v>1064</v>
      </c>
      <c r="Q6" s="412" t="s">
        <v>1063</v>
      </c>
      <c r="R6" s="412" t="s">
        <v>1065</v>
      </c>
      <c r="S6" s="412" t="s">
        <v>1064</v>
      </c>
      <c r="T6" s="412" t="s">
        <v>1063</v>
      </c>
      <c r="U6" s="434"/>
    </row>
    <row r="7" spans="1:21" ht="12.75" customHeight="1" x14ac:dyDescent="0.2">
      <c r="B7" s="416"/>
      <c r="J7" s="412" t="s">
        <v>1155</v>
      </c>
      <c r="K7" s="412" t="s">
        <v>1154</v>
      </c>
      <c r="L7" s="434">
        <v>5675358.4975199997</v>
      </c>
      <c r="M7" s="434">
        <v>6399228.6515104007</v>
      </c>
      <c r="N7" s="434">
        <v>1087672.26474</v>
      </c>
      <c r="O7" s="434">
        <v>50019.620869999999</v>
      </c>
      <c r="P7" s="434">
        <v>24239.714030000003</v>
      </c>
      <c r="Q7" s="434">
        <v>315052.18495999998</v>
      </c>
      <c r="R7" s="434">
        <v>17262</v>
      </c>
      <c r="S7" s="434">
        <v>14000</v>
      </c>
      <c r="T7" s="434">
        <v>0</v>
      </c>
      <c r="U7" s="434"/>
    </row>
    <row r="8" spans="1:21" ht="12.75" customHeight="1" x14ac:dyDescent="0.2">
      <c r="J8" s="412" t="s">
        <v>1153</v>
      </c>
      <c r="K8" s="412" t="s">
        <v>1152</v>
      </c>
      <c r="L8" s="434">
        <v>568827.92500000005</v>
      </c>
      <c r="M8" s="434">
        <v>2865.57672</v>
      </c>
      <c r="N8" s="434">
        <v>1001797.895</v>
      </c>
      <c r="O8" s="434">
        <v>1419145</v>
      </c>
      <c r="P8" s="434">
        <v>0</v>
      </c>
      <c r="Q8" s="434">
        <v>966263</v>
      </c>
      <c r="R8" s="434">
        <v>0</v>
      </c>
      <c r="S8" s="434">
        <v>0</v>
      </c>
      <c r="T8" s="434">
        <v>0</v>
      </c>
      <c r="U8" s="434"/>
    </row>
    <row r="9" spans="1:21" ht="12.75" customHeight="1" x14ac:dyDescent="0.2">
      <c r="J9" s="412" t="s">
        <v>1151</v>
      </c>
      <c r="K9" s="412" t="s">
        <v>1150</v>
      </c>
      <c r="L9" s="434">
        <v>9151136.8787599988</v>
      </c>
      <c r="M9" s="434">
        <v>4223349.0057164002</v>
      </c>
      <c r="N9" s="434">
        <v>2845445.9684999995</v>
      </c>
      <c r="O9" s="434">
        <v>0</v>
      </c>
      <c r="P9" s="434">
        <v>50885.068249999997</v>
      </c>
      <c r="Q9" s="434">
        <v>0</v>
      </c>
      <c r="R9" s="434">
        <v>0</v>
      </c>
      <c r="S9" s="434">
        <v>0</v>
      </c>
      <c r="T9" s="434">
        <v>0</v>
      </c>
      <c r="U9" s="434"/>
    </row>
    <row r="10" spans="1:21" ht="12.75" customHeight="1" x14ac:dyDescent="0.2">
      <c r="J10" s="412" t="s">
        <v>1149</v>
      </c>
      <c r="K10" s="412" t="s">
        <v>1148</v>
      </c>
      <c r="L10" s="434">
        <v>409037.45195000002</v>
      </c>
      <c r="M10" s="434">
        <v>368718.95530999999</v>
      </c>
      <c r="N10" s="434">
        <v>1362863.8374999999</v>
      </c>
      <c r="O10" s="434">
        <v>0</v>
      </c>
      <c r="P10" s="434">
        <v>1045110.5</v>
      </c>
      <c r="Q10" s="434">
        <v>0</v>
      </c>
      <c r="R10" s="434">
        <v>0</v>
      </c>
      <c r="S10" s="434">
        <v>75300</v>
      </c>
      <c r="T10" s="434">
        <v>100000</v>
      </c>
      <c r="U10" s="434"/>
    </row>
    <row r="11" spans="1:21" ht="12.75" customHeight="1" x14ac:dyDescent="0.2">
      <c r="J11" s="412" t="s">
        <v>1147</v>
      </c>
      <c r="K11" s="412" t="s">
        <v>1146</v>
      </c>
      <c r="L11" s="434">
        <v>7035029.7918100003</v>
      </c>
      <c r="M11" s="434">
        <v>4764002.0133499997</v>
      </c>
      <c r="N11" s="434">
        <v>6537506.0016399994</v>
      </c>
      <c r="O11" s="434">
        <v>5727.7829900000006</v>
      </c>
      <c r="P11" s="434">
        <v>57262.544000000002</v>
      </c>
      <c r="Q11" s="434">
        <v>578874.73899999994</v>
      </c>
      <c r="R11" s="434">
        <v>0</v>
      </c>
      <c r="S11" s="434">
        <v>0</v>
      </c>
      <c r="T11" s="434">
        <v>0</v>
      </c>
      <c r="U11" s="434"/>
    </row>
    <row r="12" spans="1:21" ht="12.75" customHeight="1" x14ac:dyDescent="0.2">
      <c r="J12" s="412" t="s">
        <v>1145</v>
      </c>
      <c r="K12" s="412" t="s">
        <v>1144</v>
      </c>
      <c r="L12" s="434">
        <v>342654.49907999998</v>
      </c>
      <c r="M12" s="434">
        <v>626662.26342999993</v>
      </c>
      <c r="N12" s="434">
        <v>1140842.1665400001</v>
      </c>
      <c r="O12" s="434">
        <v>183600</v>
      </c>
      <c r="P12" s="434">
        <v>697769.36571000004</v>
      </c>
      <c r="Q12" s="434">
        <v>24000</v>
      </c>
      <c r="R12" s="434">
        <v>0</v>
      </c>
      <c r="S12" s="434">
        <v>30000</v>
      </c>
      <c r="T12" s="434">
        <v>199100</v>
      </c>
    </row>
    <row r="13" spans="1:21" ht="12.75" customHeight="1" x14ac:dyDescent="0.2">
      <c r="J13" s="412" t="s">
        <v>1143</v>
      </c>
      <c r="K13" s="412" t="s">
        <v>1142</v>
      </c>
      <c r="L13" s="434">
        <v>4777023.3208800005</v>
      </c>
      <c r="M13" s="434">
        <v>5569076.4117000001</v>
      </c>
      <c r="N13" s="434">
        <v>25962817.13228</v>
      </c>
      <c r="O13" s="434">
        <v>1101278.7905199998</v>
      </c>
      <c r="P13" s="434">
        <v>2208182.7161499998</v>
      </c>
      <c r="Q13" s="434">
        <v>436073.35454999999</v>
      </c>
      <c r="R13" s="434">
        <v>2000</v>
      </c>
      <c r="S13" s="434">
        <v>0</v>
      </c>
      <c r="T13" s="434">
        <v>921110</v>
      </c>
    </row>
    <row r="21" spans="2:19" ht="12.75" customHeight="1" x14ac:dyDescent="0.2">
      <c r="H21" s="382"/>
      <c r="I21" s="382"/>
    </row>
    <row r="22" spans="2:19" ht="12.75" customHeight="1" x14ac:dyDescent="0.2">
      <c r="H22" s="382"/>
      <c r="I22" s="382"/>
    </row>
    <row r="23" spans="2:19" ht="12.75" customHeight="1" x14ac:dyDescent="0.2">
      <c r="H23" s="382"/>
      <c r="I23" s="382"/>
    </row>
    <row r="24" spans="2:19" ht="12.75" customHeight="1" x14ac:dyDescent="0.2">
      <c r="H24" s="382"/>
      <c r="I24" s="382"/>
    </row>
    <row r="25" spans="2:19" ht="12.75" customHeight="1" x14ac:dyDescent="0.2">
      <c r="B25" s="411" t="s">
        <v>178</v>
      </c>
      <c r="H25" s="382"/>
      <c r="I25" s="382"/>
    </row>
    <row r="26" spans="2:19" ht="12.75" customHeight="1" x14ac:dyDescent="0.2">
      <c r="B26" s="411"/>
      <c r="H26" s="382"/>
      <c r="I26" s="382"/>
    </row>
    <row r="27" spans="2:19" ht="12.75" customHeight="1" x14ac:dyDescent="0.2">
      <c r="I27" s="382"/>
      <c r="J27" s="383"/>
    </row>
    <row r="28" spans="2:19" ht="12.75" customHeight="1" x14ac:dyDescent="0.2">
      <c r="J28" s="434"/>
      <c r="K28" s="434"/>
      <c r="L28" s="434"/>
      <c r="M28" s="434"/>
      <c r="N28" s="434"/>
      <c r="O28" s="434"/>
      <c r="P28" s="434"/>
      <c r="Q28" s="434"/>
      <c r="R28" s="434"/>
      <c r="S28" s="434"/>
    </row>
    <row r="29" spans="2:19" ht="12.75" customHeight="1" x14ac:dyDescent="0.2">
      <c r="B29" s="417" t="s">
        <v>1141</v>
      </c>
      <c r="J29" s="434"/>
      <c r="K29" s="434"/>
      <c r="L29" s="434"/>
      <c r="M29" s="434"/>
      <c r="N29" s="434"/>
      <c r="O29" s="434"/>
      <c r="P29" s="434"/>
      <c r="Q29" s="434"/>
      <c r="R29" s="434"/>
      <c r="S29" s="434"/>
    </row>
    <row r="30" spans="2:19" ht="12.75" customHeight="1" x14ac:dyDescent="0.2">
      <c r="B30" s="417" t="s">
        <v>1140</v>
      </c>
    </row>
    <row r="31" spans="2:19" ht="12.75" customHeight="1" x14ac:dyDescent="0.2">
      <c r="B31" s="416" t="s">
        <v>1139</v>
      </c>
    </row>
    <row r="45" spans="2:2" ht="12.75" customHeight="1" x14ac:dyDescent="0.2">
      <c r="B45" s="411"/>
    </row>
    <row r="46" spans="2:2" ht="12.75" customHeight="1" x14ac:dyDescent="0.2">
      <c r="B46" s="411"/>
    </row>
    <row r="49" spans="2:2" ht="12.75" customHeight="1" x14ac:dyDescent="0.2">
      <c r="B49" s="411" t="s">
        <v>174</v>
      </c>
    </row>
    <row r="50" spans="2:2" ht="12.75" customHeight="1" x14ac:dyDescent="0.2">
      <c r="B50" s="411" t="s">
        <v>1138</v>
      </c>
    </row>
  </sheetData>
  <pageMargins left="0.7" right="0.7" top="0.78740157499999996" bottom="0.78740157499999996"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2"/>
  <dimension ref="B2:S50"/>
  <sheetViews>
    <sheetView showGridLines="0" zoomScaleNormal="100" workbookViewId="0"/>
  </sheetViews>
  <sheetFormatPr defaultColWidth="9.140625" defaultRowHeight="12.75" customHeight="1" x14ac:dyDescent="0.2"/>
  <cols>
    <col min="1" max="9" width="9.140625" style="422"/>
    <col min="10" max="10" width="9.140625" style="412"/>
    <col min="11" max="19" width="9.140625" style="412" customWidth="1"/>
    <col min="20" max="16384" width="9.140625" style="422"/>
  </cols>
  <sheetData>
    <row r="2" spans="2:19" ht="12.75" customHeight="1" x14ac:dyDescent="0.2">
      <c r="S2" s="431"/>
    </row>
    <row r="3" spans="2:19" ht="12.75" customHeight="1" x14ac:dyDescent="0.2">
      <c r="B3" s="417" t="s">
        <v>1175</v>
      </c>
      <c r="L3" s="412" t="s">
        <v>1136</v>
      </c>
      <c r="M3" s="412" t="s">
        <v>1132</v>
      </c>
      <c r="N3" s="412" t="s">
        <v>1131</v>
      </c>
      <c r="O3" s="412" t="s">
        <v>1130</v>
      </c>
      <c r="P3" s="412" t="s">
        <v>1129</v>
      </c>
      <c r="Q3" s="412" t="s">
        <v>1128</v>
      </c>
      <c r="R3" s="412" t="s">
        <v>1135</v>
      </c>
      <c r="S3" s="431"/>
    </row>
    <row r="4" spans="2:19" ht="12.75" customHeight="1" x14ac:dyDescent="0.2">
      <c r="B4" s="417" t="s">
        <v>1174</v>
      </c>
      <c r="L4" s="412" t="s">
        <v>1133</v>
      </c>
      <c r="M4" s="412" t="s">
        <v>1132</v>
      </c>
      <c r="N4" s="412" t="s">
        <v>1131</v>
      </c>
      <c r="O4" s="412" t="s">
        <v>1130</v>
      </c>
      <c r="P4" s="412" t="s">
        <v>1129</v>
      </c>
      <c r="Q4" s="412" t="s">
        <v>1128</v>
      </c>
      <c r="R4" s="412" t="s">
        <v>1127</v>
      </c>
      <c r="S4" s="431"/>
    </row>
    <row r="5" spans="2:19" ht="12.75" customHeight="1" x14ac:dyDescent="0.2">
      <c r="B5" s="416" t="s">
        <v>1173</v>
      </c>
      <c r="J5" s="412" t="s">
        <v>1125</v>
      </c>
      <c r="K5" s="412" t="s">
        <v>321</v>
      </c>
      <c r="L5" s="439">
        <v>0.54900000000000004</v>
      </c>
      <c r="M5" s="439">
        <v>4.6656000000000004</v>
      </c>
      <c r="N5" s="439">
        <v>11.641400000000001</v>
      </c>
      <c r="O5" s="439">
        <v>14.722799999999999</v>
      </c>
      <c r="P5" s="439">
        <v>7.2022000000000004</v>
      </c>
      <c r="Q5" s="439">
        <v>7.0110999999999999</v>
      </c>
      <c r="R5" s="439">
        <v>8.5678999999999998</v>
      </c>
      <c r="S5" s="432"/>
    </row>
    <row r="6" spans="2:19" ht="12.75" customHeight="1" x14ac:dyDescent="0.2">
      <c r="B6" s="416"/>
      <c r="J6" s="412" t="s">
        <v>1124</v>
      </c>
      <c r="K6" s="412" t="s">
        <v>320</v>
      </c>
      <c r="L6" s="439">
        <v>0.48010000000000003</v>
      </c>
      <c r="M6" s="439">
        <v>5.0552999999999999</v>
      </c>
      <c r="N6" s="439">
        <v>11.976000000000001</v>
      </c>
      <c r="O6" s="439">
        <v>16.417200000000001</v>
      </c>
      <c r="P6" s="439">
        <v>11.1526</v>
      </c>
      <c r="Q6" s="439">
        <v>3.4681999999999999</v>
      </c>
      <c r="R6" s="439">
        <v>4.4469000000000003</v>
      </c>
      <c r="S6" s="432"/>
    </row>
    <row r="7" spans="2:19" ht="12.75" customHeight="1" x14ac:dyDescent="0.2">
      <c r="B7" s="416"/>
      <c r="J7" s="412" t="s">
        <v>1109</v>
      </c>
      <c r="K7" s="412" t="s">
        <v>319</v>
      </c>
      <c r="L7" s="439">
        <v>0.38529999999999998</v>
      </c>
      <c r="M7" s="439">
        <v>3.4416000000000002</v>
      </c>
      <c r="N7" s="439">
        <v>9.2540999999999993</v>
      </c>
      <c r="O7" s="439">
        <v>13.202199999999999</v>
      </c>
      <c r="P7" s="439">
        <v>10.392799999999999</v>
      </c>
      <c r="Q7" s="439">
        <v>0.86229999999999996</v>
      </c>
      <c r="R7" s="439">
        <v>1.3801000000000001</v>
      </c>
      <c r="S7" s="432"/>
    </row>
    <row r="8" spans="2:19" ht="12.75" customHeight="1" x14ac:dyDescent="0.2">
      <c r="J8" s="412" t="s">
        <v>1108</v>
      </c>
      <c r="K8" s="412" t="s">
        <v>318</v>
      </c>
      <c r="L8" s="439">
        <v>0.4108</v>
      </c>
      <c r="M8" s="439">
        <v>4.2766999999999999</v>
      </c>
      <c r="N8" s="439">
        <v>11.437200000000001</v>
      </c>
      <c r="O8" s="439">
        <v>17.009399999999999</v>
      </c>
      <c r="P8" s="439">
        <v>13.0975</v>
      </c>
      <c r="Q8" s="439">
        <v>1.0384</v>
      </c>
      <c r="R8" s="439">
        <v>1.355</v>
      </c>
      <c r="S8" s="432"/>
    </row>
    <row r="9" spans="2:19" ht="12.75" customHeight="1" x14ac:dyDescent="0.2">
      <c r="J9" s="412" t="s">
        <v>1107</v>
      </c>
      <c r="K9" s="412" t="s">
        <v>317</v>
      </c>
      <c r="L9" s="439">
        <v>0.41849999999999998</v>
      </c>
      <c r="M9" s="439">
        <v>4.2050999999999998</v>
      </c>
      <c r="N9" s="439">
        <v>10.8939</v>
      </c>
      <c r="O9" s="439">
        <v>16.634</v>
      </c>
      <c r="P9" s="439">
        <v>12.063800000000001</v>
      </c>
      <c r="Q9" s="439">
        <v>0.83750000000000002</v>
      </c>
      <c r="R9" s="439">
        <v>1.403</v>
      </c>
      <c r="S9" s="432"/>
    </row>
    <row r="10" spans="2:19" ht="12.75" customHeight="1" x14ac:dyDescent="0.2">
      <c r="J10" s="412" t="s">
        <v>1106</v>
      </c>
      <c r="K10" s="412" t="s">
        <v>316</v>
      </c>
      <c r="L10" s="439">
        <v>0.52410000000000001</v>
      </c>
      <c r="M10" s="439">
        <v>5.1954000000000002</v>
      </c>
      <c r="N10" s="439">
        <v>13.3874</v>
      </c>
      <c r="O10" s="439">
        <v>20.069500000000001</v>
      </c>
      <c r="P10" s="439">
        <v>13.626799999999999</v>
      </c>
      <c r="Q10" s="439">
        <v>1.0236000000000001</v>
      </c>
      <c r="R10" s="439">
        <v>1.5619000000000001</v>
      </c>
      <c r="S10" s="432"/>
    </row>
    <row r="11" spans="2:19" ht="12.75" customHeight="1" x14ac:dyDescent="0.2">
      <c r="J11" s="412" t="s">
        <v>1105</v>
      </c>
      <c r="K11" s="412" t="s">
        <v>315</v>
      </c>
      <c r="L11" s="414">
        <v>0.55640000000000001</v>
      </c>
      <c r="M11" s="414">
        <v>5.1132999999999997</v>
      </c>
      <c r="N11" s="414">
        <v>13.0341</v>
      </c>
      <c r="O11" s="414">
        <v>20.045999999999999</v>
      </c>
      <c r="P11" s="414">
        <v>14.7361</v>
      </c>
      <c r="Q11" s="414">
        <v>1.0739000000000001</v>
      </c>
      <c r="R11" s="414">
        <v>1.4767999999999999</v>
      </c>
      <c r="S11" s="431"/>
    </row>
    <row r="12" spans="2:19" ht="12.75" customHeight="1" x14ac:dyDescent="0.2">
      <c r="J12" s="412" t="s">
        <v>1104</v>
      </c>
      <c r="K12" s="412" t="s">
        <v>314</v>
      </c>
      <c r="L12" s="414">
        <v>0.55879999999999996</v>
      </c>
      <c r="M12" s="414">
        <v>4.9435000000000002</v>
      </c>
      <c r="N12" s="414">
        <v>13.984400000000001</v>
      </c>
      <c r="O12" s="414">
        <v>21.0977</v>
      </c>
      <c r="P12" s="414">
        <v>13.477399999999999</v>
      </c>
      <c r="Q12" s="414">
        <v>2.4432</v>
      </c>
      <c r="R12" s="414">
        <v>1.4211</v>
      </c>
      <c r="S12" s="431"/>
    </row>
    <row r="13" spans="2:19" ht="12.75" customHeight="1" x14ac:dyDescent="0.2">
      <c r="J13" s="412" t="s">
        <v>1103</v>
      </c>
      <c r="K13" s="412" t="s">
        <v>313</v>
      </c>
      <c r="L13" s="414">
        <v>0.68879999999999997</v>
      </c>
      <c r="M13" s="414">
        <v>5.9112</v>
      </c>
      <c r="N13" s="414">
        <v>15.905200000000001</v>
      </c>
      <c r="O13" s="414">
        <v>23.282</v>
      </c>
      <c r="P13" s="414">
        <v>13.3927</v>
      </c>
      <c r="Q13" s="414">
        <v>4.6473000000000004</v>
      </c>
      <c r="R13" s="414">
        <v>2.6556999999999999</v>
      </c>
      <c r="S13" s="432"/>
    </row>
    <row r="14" spans="2:19" ht="12.75" customHeight="1" x14ac:dyDescent="0.2">
      <c r="J14" s="412" t="s">
        <v>1102</v>
      </c>
      <c r="K14" s="412" t="s">
        <v>312</v>
      </c>
      <c r="L14" s="414">
        <v>0.77200000000000002</v>
      </c>
      <c r="M14" s="414">
        <v>7.9825999999999997</v>
      </c>
      <c r="N14" s="414">
        <v>20.5839</v>
      </c>
      <c r="O14" s="414">
        <v>29.179600000000001</v>
      </c>
      <c r="P14" s="414">
        <v>15.439399999999999</v>
      </c>
      <c r="Q14" s="414">
        <v>6.0461</v>
      </c>
      <c r="R14" s="414">
        <v>6.4667000000000003</v>
      </c>
      <c r="S14" s="432"/>
    </row>
    <row r="15" spans="2:19" ht="12.75" customHeight="1" x14ac:dyDescent="0.2">
      <c r="J15" s="412" t="s">
        <v>1172</v>
      </c>
      <c r="K15" s="412" t="s">
        <v>311</v>
      </c>
      <c r="L15" s="414">
        <v>0.84089999999999998</v>
      </c>
      <c r="M15" s="414">
        <v>8.6757000000000009</v>
      </c>
      <c r="N15" s="414">
        <v>20.910799999999998</v>
      </c>
      <c r="O15" s="414">
        <v>29.981100000000001</v>
      </c>
      <c r="P15" s="414">
        <v>14.302899999999999</v>
      </c>
      <c r="Q15" s="414">
        <v>7.4184999999999999</v>
      </c>
      <c r="R15" s="414">
        <v>7.5304000000000002</v>
      </c>
      <c r="S15" s="432"/>
    </row>
    <row r="16" spans="2:19" ht="12.75" customHeight="1" x14ac:dyDescent="0.2">
      <c r="L16" s="414"/>
      <c r="M16" s="414"/>
      <c r="N16" s="414"/>
      <c r="O16" s="414"/>
      <c r="P16" s="414"/>
      <c r="Q16" s="414"/>
      <c r="R16" s="414"/>
      <c r="S16" s="432"/>
    </row>
    <row r="17" spans="2:19" ht="12.75" customHeight="1" x14ac:dyDescent="0.2">
      <c r="L17" s="414"/>
      <c r="M17" s="414"/>
      <c r="N17" s="414"/>
      <c r="O17" s="414"/>
      <c r="P17" s="414"/>
      <c r="Q17" s="414"/>
      <c r="R17" s="414"/>
      <c r="S17" s="432"/>
    </row>
    <row r="18" spans="2:19" ht="12.75" customHeight="1" x14ac:dyDescent="0.2">
      <c r="L18" s="414"/>
      <c r="M18" s="414"/>
      <c r="N18" s="414"/>
      <c r="O18" s="414"/>
      <c r="P18" s="414"/>
      <c r="Q18" s="414"/>
      <c r="R18" s="414"/>
      <c r="S18" s="432"/>
    </row>
    <row r="19" spans="2:19" ht="12.75" customHeight="1" x14ac:dyDescent="0.2">
      <c r="L19" s="414"/>
      <c r="M19" s="414"/>
      <c r="N19" s="414"/>
      <c r="O19" s="414"/>
      <c r="P19" s="414"/>
      <c r="Q19" s="414"/>
      <c r="R19" s="414"/>
      <c r="S19" s="432"/>
    </row>
    <row r="20" spans="2:19" ht="12.75" customHeight="1" x14ac:dyDescent="0.2">
      <c r="L20" s="414"/>
      <c r="M20" s="414"/>
      <c r="N20" s="414"/>
      <c r="O20" s="414"/>
      <c r="P20" s="414"/>
      <c r="Q20" s="414"/>
      <c r="R20" s="414"/>
      <c r="S20" s="432"/>
    </row>
    <row r="21" spans="2:19" ht="12.75" customHeight="1" x14ac:dyDescent="0.2">
      <c r="L21" s="414"/>
      <c r="M21" s="414"/>
      <c r="N21" s="414"/>
      <c r="O21" s="414"/>
      <c r="P21" s="414"/>
      <c r="Q21" s="414"/>
      <c r="R21" s="414"/>
      <c r="S21" s="432"/>
    </row>
    <row r="22" spans="2:19" ht="12.75" customHeight="1" x14ac:dyDescent="0.2">
      <c r="L22" s="414"/>
      <c r="M22" s="414"/>
      <c r="N22" s="414"/>
      <c r="O22" s="414"/>
      <c r="P22" s="414"/>
      <c r="Q22" s="414"/>
      <c r="R22" s="414"/>
      <c r="S22" s="432"/>
    </row>
    <row r="23" spans="2:19" ht="12.75" customHeight="1" x14ac:dyDescent="0.2">
      <c r="B23" s="411" t="s">
        <v>178</v>
      </c>
      <c r="L23" s="414"/>
      <c r="M23" s="414"/>
      <c r="N23" s="414"/>
      <c r="O23" s="414"/>
      <c r="P23" s="414"/>
      <c r="Q23" s="414"/>
      <c r="R23" s="414"/>
      <c r="S23" s="432"/>
    </row>
    <row r="24" spans="2:19" ht="12.75" customHeight="1" x14ac:dyDescent="0.2">
      <c r="B24" s="411" t="s">
        <v>1171</v>
      </c>
      <c r="L24" s="414"/>
      <c r="M24" s="414"/>
      <c r="N24" s="414"/>
      <c r="O24" s="414"/>
      <c r="P24" s="414"/>
      <c r="Q24" s="414"/>
      <c r="R24" s="414"/>
      <c r="S24" s="432"/>
    </row>
    <row r="25" spans="2:19" ht="12.75" customHeight="1" x14ac:dyDescent="0.2">
      <c r="L25" s="414"/>
      <c r="M25" s="414"/>
      <c r="N25" s="414"/>
      <c r="O25" s="414"/>
      <c r="P25" s="414"/>
      <c r="Q25" s="414"/>
      <c r="R25" s="414"/>
      <c r="S25" s="432"/>
    </row>
    <row r="26" spans="2:19" ht="12.75" customHeight="1" x14ac:dyDescent="0.2">
      <c r="L26" s="414"/>
      <c r="M26" s="414"/>
      <c r="N26" s="414"/>
      <c r="O26" s="414"/>
      <c r="P26" s="414"/>
      <c r="Q26" s="414"/>
      <c r="R26" s="414"/>
      <c r="S26" s="436"/>
    </row>
    <row r="27" spans="2:19" ht="12.75" customHeight="1" x14ac:dyDescent="0.2">
      <c r="L27" s="414"/>
      <c r="M27" s="414"/>
      <c r="N27" s="414"/>
      <c r="O27" s="414"/>
      <c r="P27" s="414"/>
      <c r="Q27" s="414"/>
      <c r="R27" s="414"/>
      <c r="S27" s="436"/>
    </row>
    <row r="28" spans="2:19" ht="12.75" customHeight="1" x14ac:dyDescent="0.2">
      <c r="B28" s="385" t="s">
        <v>1170</v>
      </c>
      <c r="C28" s="382"/>
      <c r="D28" s="382"/>
      <c r="E28" s="382"/>
      <c r="L28" s="414"/>
      <c r="M28" s="414"/>
      <c r="N28" s="414"/>
      <c r="O28" s="414"/>
      <c r="P28" s="414"/>
      <c r="Q28" s="414"/>
      <c r="R28" s="414"/>
      <c r="S28" s="436"/>
    </row>
    <row r="29" spans="2:19" ht="12.75" customHeight="1" x14ac:dyDescent="0.2">
      <c r="B29" s="385" t="s">
        <v>1169</v>
      </c>
      <c r="C29" s="382"/>
      <c r="D29" s="382"/>
      <c r="E29" s="382"/>
      <c r="L29" s="414"/>
      <c r="M29" s="414"/>
      <c r="N29" s="414"/>
      <c r="O29" s="414"/>
      <c r="P29" s="414"/>
      <c r="Q29" s="414"/>
      <c r="R29" s="414"/>
      <c r="S29" s="436"/>
    </row>
    <row r="30" spans="2:19" ht="12.75" customHeight="1" x14ac:dyDescent="0.2">
      <c r="B30" s="366" t="s">
        <v>1168</v>
      </c>
      <c r="C30" s="382"/>
      <c r="D30" s="382"/>
      <c r="E30" s="382"/>
      <c r="L30" s="437"/>
      <c r="M30" s="437"/>
      <c r="N30" s="437"/>
      <c r="O30" s="437"/>
      <c r="P30" s="437"/>
      <c r="Q30" s="437"/>
      <c r="R30" s="437"/>
      <c r="S30" s="436"/>
    </row>
    <row r="31" spans="2:19" ht="12.75" customHeight="1" x14ac:dyDescent="0.2">
      <c r="B31" s="438"/>
      <c r="C31" s="438"/>
      <c r="D31" s="438"/>
      <c r="E31" s="438"/>
      <c r="L31" s="437"/>
      <c r="M31" s="437"/>
      <c r="N31" s="437"/>
      <c r="O31" s="437"/>
      <c r="P31" s="437"/>
      <c r="Q31" s="437"/>
      <c r="R31" s="437"/>
      <c r="S31" s="436"/>
    </row>
    <row r="32" spans="2:19" ht="12.75" customHeight="1" x14ac:dyDescent="0.2">
      <c r="L32" s="414"/>
      <c r="M32" s="414"/>
      <c r="N32" s="414"/>
      <c r="O32" s="414"/>
      <c r="P32" s="414"/>
      <c r="Q32" s="414"/>
      <c r="R32" s="414"/>
      <c r="S32" s="434"/>
    </row>
    <row r="34" spans="2:19" ht="12.75" customHeight="1" x14ac:dyDescent="0.2">
      <c r="H34" s="412"/>
      <c r="I34" s="412"/>
      <c r="L34" s="414"/>
      <c r="M34" s="414"/>
      <c r="N34" s="414"/>
      <c r="O34" s="414"/>
      <c r="P34" s="414"/>
      <c r="Q34" s="414"/>
    </row>
    <row r="35" spans="2:19" ht="12.75" customHeight="1" x14ac:dyDescent="0.2">
      <c r="H35" s="412"/>
      <c r="I35" s="412"/>
      <c r="L35" s="414"/>
      <c r="M35" s="414"/>
      <c r="N35" s="414"/>
      <c r="O35" s="414"/>
      <c r="P35" s="414"/>
      <c r="Q35" s="414"/>
    </row>
    <row r="36" spans="2:19" ht="12.75" customHeight="1" x14ac:dyDescent="0.2">
      <c r="H36" s="412"/>
      <c r="I36" s="412"/>
    </row>
    <row r="37" spans="2:19" ht="12.75" customHeight="1" x14ac:dyDescent="0.2">
      <c r="L37" s="414"/>
      <c r="M37" s="414"/>
      <c r="N37" s="414"/>
      <c r="O37" s="414"/>
      <c r="P37" s="414"/>
      <c r="Q37" s="414"/>
    </row>
    <row r="38" spans="2:19" ht="12.75" customHeight="1" x14ac:dyDescent="0.2">
      <c r="L38" s="429"/>
      <c r="M38" s="428"/>
      <c r="N38" s="428"/>
      <c r="O38" s="428"/>
      <c r="P38" s="428"/>
      <c r="Q38" s="428"/>
      <c r="R38" s="428"/>
      <c r="S38" s="428"/>
    </row>
    <row r="39" spans="2:19" ht="12.75" customHeight="1" x14ac:dyDescent="0.2">
      <c r="L39" s="429"/>
      <c r="N39" s="428"/>
      <c r="O39" s="428"/>
      <c r="P39" s="428"/>
      <c r="Q39" s="428"/>
      <c r="R39" s="428"/>
      <c r="S39" s="428"/>
    </row>
    <row r="40" spans="2:19" ht="12.75" customHeight="1" x14ac:dyDescent="0.2">
      <c r="L40" s="429"/>
      <c r="N40" s="428"/>
      <c r="O40" s="428"/>
      <c r="P40" s="428"/>
      <c r="Q40" s="428"/>
      <c r="R40" s="428"/>
      <c r="S40" s="428"/>
    </row>
    <row r="48" spans="2:19" ht="12.75" customHeight="1" x14ac:dyDescent="0.2">
      <c r="B48" s="389" t="s">
        <v>174</v>
      </c>
      <c r="C48" s="382"/>
      <c r="D48" s="382"/>
      <c r="E48" s="382"/>
    </row>
    <row r="49" spans="2:7" ht="12.75" customHeight="1" x14ac:dyDescent="0.2">
      <c r="B49" s="389" t="s">
        <v>1167</v>
      </c>
      <c r="C49" s="383"/>
      <c r="D49" s="383"/>
      <c r="E49" s="383"/>
      <c r="F49" s="383"/>
      <c r="G49" s="383"/>
    </row>
    <row r="50" spans="2:7" ht="12.75" customHeight="1" x14ac:dyDescent="0.2">
      <c r="C50" s="412"/>
      <c r="D50" s="412"/>
      <c r="E50" s="412"/>
      <c r="F50" s="412"/>
      <c r="G50" s="412"/>
    </row>
  </sheetData>
  <pageMargins left="0.7" right="0.7" top="0.78740157499999996" bottom="0.78740157499999996"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3"/>
  <dimension ref="B1:R50"/>
  <sheetViews>
    <sheetView showGridLines="0" zoomScaleNormal="100" workbookViewId="0"/>
  </sheetViews>
  <sheetFormatPr defaultColWidth="9.140625" defaultRowHeight="12.75" customHeight="1" x14ac:dyDescent="0.2"/>
  <cols>
    <col min="1" max="9" width="9.140625" style="422"/>
    <col min="10" max="10" width="9.140625" style="412"/>
    <col min="11" max="17" width="9.140625" style="412" customWidth="1"/>
    <col min="18" max="16384" width="9.140625" style="422"/>
  </cols>
  <sheetData>
    <row r="1" spans="2:18" ht="12.75" customHeight="1" x14ac:dyDescent="0.2">
      <c r="B1" s="411"/>
      <c r="R1" s="412"/>
    </row>
    <row r="2" spans="2:18" ht="12.75" customHeight="1" x14ac:dyDescent="0.2">
      <c r="J2" s="383"/>
      <c r="L2" s="383"/>
      <c r="M2" s="383"/>
      <c r="N2" s="383"/>
      <c r="O2" s="383"/>
      <c r="P2" s="383"/>
      <c r="Q2" s="383"/>
      <c r="R2" s="412"/>
    </row>
    <row r="3" spans="2:18" ht="12.75" customHeight="1" x14ac:dyDescent="0.2">
      <c r="B3" s="417" t="s">
        <v>1181</v>
      </c>
      <c r="J3" s="383"/>
      <c r="L3" s="383" t="s">
        <v>1118</v>
      </c>
      <c r="M3" s="383" t="s">
        <v>1114</v>
      </c>
      <c r="N3" s="383" t="s">
        <v>1113</v>
      </c>
      <c r="O3" s="383" t="s">
        <v>1112</v>
      </c>
      <c r="P3" s="383" t="s">
        <v>1117</v>
      </c>
      <c r="Q3" s="383"/>
      <c r="R3" s="412"/>
    </row>
    <row r="4" spans="2:18" ht="12.75" customHeight="1" x14ac:dyDescent="0.2">
      <c r="B4" s="417" t="s">
        <v>1180</v>
      </c>
      <c r="J4" s="383"/>
      <c r="L4" s="383" t="s">
        <v>1115</v>
      </c>
      <c r="M4" s="383" t="s">
        <v>1114</v>
      </c>
      <c r="N4" s="383" t="s">
        <v>1113</v>
      </c>
      <c r="O4" s="383" t="s">
        <v>1112</v>
      </c>
      <c r="P4" s="383" t="s">
        <v>1111</v>
      </c>
      <c r="Q4" s="383"/>
      <c r="R4" s="412"/>
    </row>
    <row r="5" spans="2:18" ht="12.75" customHeight="1" x14ac:dyDescent="0.2">
      <c r="B5" s="416" t="s">
        <v>1179</v>
      </c>
      <c r="J5" s="412" t="s">
        <v>1125</v>
      </c>
      <c r="K5" s="412" t="s">
        <v>321</v>
      </c>
      <c r="L5" s="420">
        <v>6.6253000000000002</v>
      </c>
      <c r="M5" s="420">
        <v>22.4176</v>
      </c>
      <c r="N5" s="420">
        <v>15.045199999999999</v>
      </c>
      <c r="O5" s="420">
        <v>5.3154000000000003</v>
      </c>
      <c r="P5" s="420">
        <v>9.0527999999999995</v>
      </c>
      <c r="Q5" s="391"/>
      <c r="R5" s="412"/>
    </row>
    <row r="6" spans="2:18" ht="12.75" customHeight="1" x14ac:dyDescent="0.2">
      <c r="B6" s="416"/>
      <c r="J6" s="412" t="s">
        <v>1124</v>
      </c>
      <c r="K6" s="412" t="s">
        <v>320</v>
      </c>
      <c r="L6" s="420">
        <v>6.6344000000000003</v>
      </c>
      <c r="M6" s="420">
        <v>23.698899999999998</v>
      </c>
      <c r="N6" s="420">
        <v>15.0435</v>
      </c>
      <c r="O6" s="420">
        <v>5.4499000000000004</v>
      </c>
      <c r="P6" s="420">
        <v>5.5603999999999996</v>
      </c>
      <c r="Q6" s="391"/>
      <c r="R6" s="412"/>
    </row>
    <row r="7" spans="2:18" ht="12.75" customHeight="1" x14ac:dyDescent="0.2">
      <c r="B7" s="416"/>
      <c r="J7" s="412" t="s">
        <v>1109</v>
      </c>
      <c r="K7" s="412" t="s">
        <v>319</v>
      </c>
      <c r="L7" s="420">
        <v>5.3818000000000001</v>
      </c>
      <c r="M7" s="420">
        <v>19.453099999999999</v>
      </c>
      <c r="N7" s="420">
        <v>11.696400000000001</v>
      </c>
      <c r="O7" s="420">
        <v>4.2502000000000004</v>
      </c>
      <c r="P7" s="420">
        <v>0.91059999999999997</v>
      </c>
      <c r="Q7" s="391"/>
      <c r="R7" s="412"/>
    </row>
    <row r="8" spans="2:18" ht="12.75" customHeight="1" x14ac:dyDescent="0.2">
      <c r="J8" s="412" t="s">
        <v>1108</v>
      </c>
      <c r="K8" s="412" t="s">
        <v>318</v>
      </c>
      <c r="L8" s="420">
        <v>6.1555</v>
      </c>
      <c r="M8" s="420">
        <v>23.039200000000001</v>
      </c>
      <c r="N8" s="420">
        <v>14.8621</v>
      </c>
      <c r="O8" s="420">
        <v>5.6163999999999996</v>
      </c>
      <c r="P8" s="420">
        <v>1.1823999999999999</v>
      </c>
      <c r="Q8" s="391"/>
      <c r="R8" s="412"/>
    </row>
    <row r="9" spans="2:18" ht="12.75" customHeight="1" x14ac:dyDescent="0.2">
      <c r="J9" s="412" t="s">
        <v>1107</v>
      </c>
      <c r="K9" s="412" t="s">
        <v>317</v>
      </c>
      <c r="L9" s="420">
        <v>5.6448</v>
      </c>
      <c r="M9" s="420">
        <v>21.6401</v>
      </c>
      <c r="N9" s="420">
        <v>14.170500000000001</v>
      </c>
      <c r="O9" s="420">
        <v>5.5721999999999996</v>
      </c>
      <c r="P9" s="420">
        <v>1.556</v>
      </c>
      <c r="Q9" s="391"/>
      <c r="R9" s="412"/>
    </row>
    <row r="10" spans="2:18" ht="12.75" customHeight="1" x14ac:dyDescent="0.2">
      <c r="J10" s="412" t="s">
        <v>1106</v>
      </c>
      <c r="K10" s="412" t="s">
        <v>316</v>
      </c>
      <c r="L10" s="420">
        <v>6.4775999999999998</v>
      </c>
      <c r="M10" s="420">
        <v>25.3567</v>
      </c>
      <c r="N10" s="420">
        <v>17.892600000000002</v>
      </c>
      <c r="O10" s="420">
        <v>7.9330999999999996</v>
      </c>
      <c r="P10" s="420">
        <v>1.8037000000000001</v>
      </c>
      <c r="Q10" s="391"/>
      <c r="R10" s="412"/>
    </row>
    <row r="11" spans="2:18" ht="12.75" customHeight="1" x14ac:dyDescent="0.2">
      <c r="J11" s="412" t="s">
        <v>1105</v>
      </c>
      <c r="K11" s="412" t="s">
        <v>315</v>
      </c>
      <c r="L11" s="420">
        <v>6.4038000000000004</v>
      </c>
      <c r="M11" s="420">
        <v>26.880600000000001</v>
      </c>
      <c r="N11" s="420">
        <v>19.824300000000001</v>
      </c>
      <c r="O11" s="420">
        <v>9.4332999999999991</v>
      </c>
      <c r="P11" s="420">
        <v>1.8616999999999999</v>
      </c>
      <c r="Q11" s="420"/>
      <c r="R11" s="412"/>
    </row>
    <row r="12" spans="2:18" ht="12.75" customHeight="1" x14ac:dyDescent="0.2">
      <c r="J12" s="412" t="s">
        <v>1104</v>
      </c>
      <c r="K12" s="412" t="s">
        <v>314</v>
      </c>
      <c r="L12" s="420">
        <v>6.0517000000000003</v>
      </c>
      <c r="M12" s="420">
        <v>26.443999999999999</v>
      </c>
      <c r="N12" s="420">
        <v>21.343900000000001</v>
      </c>
      <c r="O12" s="420">
        <v>9.9791000000000007</v>
      </c>
      <c r="P12" s="420">
        <v>3.395</v>
      </c>
      <c r="Q12" s="420"/>
      <c r="R12" s="412"/>
    </row>
    <row r="13" spans="2:18" ht="12.75" customHeight="1" x14ac:dyDescent="0.2">
      <c r="J13" s="412" t="s">
        <v>1103</v>
      </c>
      <c r="K13" s="412" t="s">
        <v>313</v>
      </c>
      <c r="L13" s="420">
        <v>6.8627000000000002</v>
      </c>
      <c r="M13" s="420">
        <v>29.423400000000001</v>
      </c>
      <c r="N13" s="420">
        <v>23.0014</v>
      </c>
      <c r="O13" s="420">
        <v>10.914300000000001</v>
      </c>
      <c r="P13" s="420">
        <v>7.2308000000000003</v>
      </c>
      <c r="Q13" s="383"/>
      <c r="R13" s="412"/>
    </row>
    <row r="14" spans="2:18" ht="12.75" customHeight="1" x14ac:dyDescent="0.2">
      <c r="J14" s="412" t="s">
        <v>1102</v>
      </c>
      <c r="K14" s="412" t="s">
        <v>312</v>
      </c>
      <c r="L14" s="420">
        <v>8.4224999999999994</v>
      </c>
      <c r="M14" s="420">
        <v>37.662100000000002</v>
      </c>
      <c r="N14" s="420">
        <v>28.939399999999999</v>
      </c>
      <c r="O14" s="420">
        <v>13.6126</v>
      </c>
      <c r="P14" s="420">
        <v>11.781700000000001</v>
      </c>
      <c r="Q14" s="391"/>
      <c r="R14" s="412"/>
    </row>
    <row r="15" spans="2:18" ht="12.75" customHeight="1" x14ac:dyDescent="0.2">
      <c r="J15" s="412" t="s">
        <v>1172</v>
      </c>
      <c r="K15" s="412" t="s">
        <v>311</v>
      </c>
      <c r="L15" s="420">
        <v>9.0808999999999997</v>
      </c>
      <c r="M15" s="420">
        <v>37.118200000000002</v>
      </c>
      <c r="N15" s="420">
        <v>29.421700000000001</v>
      </c>
      <c r="O15" s="420">
        <v>12.950200000000001</v>
      </c>
      <c r="P15" s="420">
        <v>14.446099999999999</v>
      </c>
      <c r="Q15" s="391"/>
      <c r="R15" s="412"/>
    </row>
    <row r="16" spans="2:18" ht="12.75" customHeight="1" x14ac:dyDescent="0.2">
      <c r="L16" s="383"/>
      <c r="M16" s="383"/>
      <c r="N16" s="383"/>
      <c r="O16" s="383"/>
      <c r="P16" s="383"/>
      <c r="Q16" s="391"/>
      <c r="R16" s="412"/>
    </row>
    <row r="17" spans="2:18" ht="12.75" customHeight="1" x14ac:dyDescent="0.2">
      <c r="J17" s="383"/>
      <c r="L17" s="383"/>
      <c r="M17" s="383"/>
      <c r="N17" s="383"/>
      <c r="O17" s="383"/>
      <c r="P17" s="383"/>
      <c r="Q17" s="391"/>
      <c r="R17" s="412"/>
    </row>
    <row r="18" spans="2:18" ht="12.75" customHeight="1" x14ac:dyDescent="0.2">
      <c r="J18" s="383"/>
      <c r="L18" s="383"/>
      <c r="M18" s="383"/>
      <c r="N18" s="383"/>
      <c r="O18" s="383"/>
      <c r="P18" s="383"/>
      <c r="Q18" s="391"/>
      <c r="R18" s="412"/>
    </row>
    <row r="19" spans="2:18" ht="12.75" customHeight="1" x14ac:dyDescent="0.2">
      <c r="J19" s="383"/>
      <c r="L19" s="383"/>
      <c r="M19" s="383"/>
      <c r="N19" s="383"/>
      <c r="O19" s="383"/>
      <c r="P19" s="383"/>
      <c r="Q19" s="391"/>
      <c r="R19" s="412"/>
    </row>
    <row r="20" spans="2:18" ht="12.75" customHeight="1" x14ac:dyDescent="0.2">
      <c r="J20" s="383"/>
      <c r="L20" s="383"/>
      <c r="M20" s="383"/>
      <c r="N20" s="383"/>
      <c r="O20" s="383"/>
      <c r="P20" s="383"/>
      <c r="Q20" s="391"/>
      <c r="R20" s="412"/>
    </row>
    <row r="21" spans="2:18" ht="12.75" customHeight="1" x14ac:dyDescent="0.2">
      <c r="J21" s="383"/>
      <c r="L21" s="383"/>
      <c r="M21" s="383"/>
      <c r="N21" s="383"/>
      <c r="O21" s="383"/>
      <c r="P21" s="383"/>
      <c r="Q21" s="391"/>
      <c r="R21" s="412"/>
    </row>
    <row r="22" spans="2:18" ht="12.75" customHeight="1" x14ac:dyDescent="0.2">
      <c r="J22" s="383"/>
      <c r="L22" s="383"/>
      <c r="M22" s="383"/>
      <c r="N22" s="383"/>
      <c r="O22" s="383"/>
      <c r="P22" s="383"/>
      <c r="Q22" s="391"/>
      <c r="R22" s="412"/>
    </row>
    <row r="23" spans="2:18" ht="12.75" customHeight="1" x14ac:dyDescent="0.2">
      <c r="B23" s="411" t="s">
        <v>178</v>
      </c>
      <c r="J23" s="383"/>
      <c r="L23" s="383"/>
      <c r="M23" s="383"/>
      <c r="N23" s="383"/>
      <c r="O23" s="383"/>
      <c r="P23" s="383"/>
      <c r="Q23" s="391"/>
      <c r="R23" s="412"/>
    </row>
    <row r="24" spans="2:18" ht="12.75" customHeight="1" x14ac:dyDescent="0.2">
      <c r="B24" s="627" t="s">
        <v>1171</v>
      </c>
      <c r="C24" s="627"/>
      <c r="D24" s="627"/>
      <c r="E24" s="627"/>
      <c r="F24" s="627"/>
      <c r="G24" s="627"/>
      <c r="R24" s="412"/>
    </row>
    <row r="25" spans="2:18" ht="12.75" customHeight="1" x14ac:dyDescent="0.2">
      <c r="B25" s="627"/>
      <c r="C25" s="627"/>
      <c r="D25" s="627"/>
      <c r="E25" s="627"/>
      <c r="F25" s="627"/>
      <c r="G25" s="627"/>
      <c r="R25" s="412"/>
    </row>
    <row r="26" spans="2:18" ht="12.75" customHeight="1" x14ac:dyDescent="0.2">
      <c r="R26" s="412"/>
    </row>
    <row r="27" spans="2:18" ht="12.75" customHeight="1" x14ac:dyDescent="0.2">
      <c r="R27" s="412"/>
    </row>
    <row r="28" spans="2:18" ht="12.75" customHeight="1" x14ac:dyDescent="0.2">
      <c r="C28" s="412"/>
      <c r="D28" s="412"/>
      <c r="E28" s="412"/>
      <c r="F28" s="412"/>
      <c r="G28" s="412"/>
      <c r="R28" s="412"/>
    </row>
    <row r="29" spans="2:18" ht="12.75" customHeight="1" x14ac:dyDescent="0.2">
      <c r="B29" s="385" t="s">
        <v>1178</v>
      </c>
      <c r="C29" s="382"/>
      <c r="D29" s="382"/>
      <c r="E29" s="382"/>
      <c r="F29" s="382"/>
      <c r="R29" s="412"/>
    </row>
    <row r="30" spans="2:18" ht="12.75" customHeight="1" x14ac:dyDescent="0.2">
      <c r="B30" s="385" t="s">
        <v>1177</v>
      </c>
      <c r="C30" s="382"/>
      <c r="D30" s="382"/>
      <c r="E30" s="382"/>
      <c r="F30" s="382"/>
      <c r="L30" s="383"/>
      <c r="M30" s="383"/>
      <c r="N30" s="383"/>
      <c r="O30" s="383"/>
      <c r="P30" s="383"/>
      <c r="Q30" s="420"/>
      <c r="R30" s="412"/>
    </row>
    <row r="31" spans="2:18" ht="12.75" customHeight="1" x14ac:dyDescent="0.2">
      <c r="B31" s="366" t="s">
        <v>1176</v>
      </c>
      <c r="C31" s="382"/>
      <c r="D31" s="382"/>
      <c r="E31" s="382"/>
      <c r="F31" s="382"/>
      <c r="L31" s="383"/>
      <c r="M31" s="383"/>
      <c r="N31" s="383"/>
      <c r="O31" s="383"/>
      <c r="P31" s="383"/>
      <c r="Q31" s="383"/>
      <c r="R31" s="412"/>
    </row>
    <row r="32" spans="2:18" ht="12.75" customHeight="1" x14ac:dyDescent="0.2">
      <c r="H32" s="412"/>
      <c r="I32" s="412"/>
      <c r="L32" s="383"/>
      <c r="M32" s="383"/>
      <c r="N32" s="383"/>
      <c r="O32" s="383"/>
      <c r="P32" s="383"/>
      <c r="Q32" s="383"/>
      <c r="R32" s="412"/>
    </row>
    <row r="33" spans="2:18" ht="12.75" customHeight="1" x14ac:dyDescent="0.2">
      <c r="H33" s="412"/>
      <c r="I33" s="412"/>
      <c r="L33" s="383"/>
      <c r="M33" s="383"/>
      <c r="N33" s="383"/>
      <c r="O33" s="383"/>
      <c r="P33" s="383"/>
      <c r="Q33" s="383"/>
      <c r="R33" s="412"/>
    </row>
    <row r="34" spans="2:18" ht="12.75" customHeight="1" x14ac:dyDescent="0.2">
      <c r="L34" s="383"/>
      <c r="M34" s="383"/>
      <c r="N34" s="383"/>
      <c r="O34" s="383"/>
      <c r="P34" s="383"/>
      <c r="Q34" s="383"/>
      <c r="R34" s="412"/>
    </row>
    <row r="35" spans="2:18" ht="12.75" customHeight="1" x14ac:dyDescent="0.2">
      <c r="K35" s="383"/>
      <c r="L35" s="383"/>
      <c r="M35" s="383"/>
      <c r="N35" s="383"/>
      <c r="O35" s="383"/>
      <c r="P35" s="383"/>
      <c r="Q35" s="383"/>
      <c r="R35" s="412"/>
    </row>
    <row r="36" spans="2:18" ht="12.75" customHeight="1" x14ac:dyDescent="0.2">
      <c r="K36" s="383"/>
      <c r="L36" s="383"/>
      <c r="M36" s="383"/>
      <c r="N36" s="383"/>
      <c r="O36" s="383"/>
      <c r="P36" s="383"/>
      <c r="Q36" s="383"/>
      <c r="R36" s="412"/>
    </row>
    <row r="37" spans="2:18" ht="12.75" customHeight="1" x14ac:dyDescent="0.2">
      <c r="K37" s="383"/>
      <c r="L37" s="383"/>
      <c r="M37" s="383"/>
      <c r="N37" s="383"/>
      <c r="O37" s="383"/>
      <c r="P37" s="383"/>
      <c r="Q37" s="383"/>
      <c r="R37" s="412"/>
    </row>
    <row r="38" spans="2:18" ht="12.75" customHeight="1" x14ac:dyDescent="0.2">
      <c r="K38" s="383"/>
      <c r="R38" s="412"/>
    </row>
    <row r="39" spans="2:18" s="412" customFormat="1" ht="12.75" customHeight="1" x14ac:dyDescent="0.2">
      <c r="B39" s="422"/>
      <c r="C39" s="422"/>
      <c r="D39" s="422"/>
      <c r="E39" s="422"/>
      <c r="F39" s="422"/>
      <c r="G39" s="422"/>
      <c r="H39" s="422"/>
      <c r="I39" s="422"/>
      <c r="K39" s="383"/>
    </row>
    <row r="40" spans="2:18" ht="12.75" customHeight="1" x14ac:dyDescent="0.2">
      <c r="R40" s="412"/>
    </row>
    <row r="41" spans="2:18" ht="12.75" customHeight="1" x14ac:dyDescent="0.2">
      <c r="R41" s="412"/>
    </row>
    <row r="42" spans="2:18" ht="12.75" customHeight="1" x14ac:dyDescent="0.2">
      <c r="R42" s="412"/>
    </row>
    <row r="43" spans="2:18" ht="12.75" customHeight="1" x14ac:dyDescent="0.2">
      <c r="R43" s="412"/>
    </row>
    <row r="44" spans="2:18" ht="12.75" customHeight="1" x14ac:dyDescent="0.2">
      <c r="R44" s="412"/>
    </row>
    <row r="45" spans="2:18" ht="12.75" customHeight="1" x14ac:dyDescent="0.2">
      <c r="R45" s="412"/>
    </row>
    <row r="46" spans="2:18" ht="12.75" customHeight="1" x14ac:dyDescent="0.2">
      <c r="R46" s="412"/>
    </row>
    <row r="47" spans="2:18" ht="12.75" customHeight="1" x14ac:dyDescent="0.2">
      <c r="R47" s="412"/>
    </row>
    <row r="48" spans="2:18" ht="12.75" customHeight="1" x14ac:dyDescent="0.2">
      <c r="B48" s="389" t="s">
        <v>174</v>
      </c>
      <c r="C48" s="382"/>
      <c r="D48" s="382"/>
      <c r="E48" s="382"/>
      <c r="F48" s="382"/>
      <c r="R48" s="412"/>
    </row>
    <row r="49" spans="2:18" ht="12.75" customHeight="1" x14ac:dyDescent="0.2">
      <c r="B49" s="389" t="s">
        <v>1167</v>
      </c>
      <c r="C49" s="383"/>
      <c r="D49" s="383"/>
      <c r="E49" s="383"/>
      <c r="F49" s="383"/>
      <c r="G49" s="383"/>
      <c r="R49" s="412"/>
    </row>
    <row r="50" spans="2:18" ht="12.75" customHeight="1" x14ac:dyDescent="0.2">
      <c r="B50" s="412"/>
      <c r="C50" s="412"/>
      <c r="D50" s="412"/>
      <c r="E50" s="412"/>
      <c r="F50" s="412"/>
      <c r="G50" s="412"/>
      <c r="R50" s="412"/>
    </row>
  </sheetData>
  <mergeCells count="1">
    <mergeCell ref="B24:G25"/>
  </mergeCells>
  <pageMargins left="0.7" right="0.7" top="0.78740157499999996" bottom="0.78740157499999996"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4"/>
  <dimension ref="A2:U60"/>
  <sheetViews>
    <sheetView showGridLines="0" zoomScaleNormal="100" workbookViewId="0"/>
  </sheetViews>
  <sheetFormatPr defaultColWidth="9.140625" defaultRowHeight="12.75" customHeight="1" x14ac:dyDescent="0.2"/>
  <cols>
    <col min="1" max="8" width="9.140625" style="422" customWidth="1"/>
    <col min="9" max="21" width="9.140625" style="412" customWidth="1"/>
    <col min="22" max="16384" width="9.140625" style="422"/>
  </cols>
  <sheetData>
    <row r="2" spans="2:21" ht="12.75" customHeight="1" x14ac:dyDescent="0.2">
      <c r="F2" s="445"/>
    </row>
    <row r="3" spans="2:21" ht="12.75" customHeight="1" x14ac:dyDescent="0.2">
      <c r="B3" s="417" t="s">
        <v>1206</v>
      </c>
      <c r="C3" s="417"/>
      <c r="F3" s="411"/>
      <c r="P3" s="412" t="s">
        <v>1205</v>
      </c>
      <c r="Q3" s="412" t="s">
        <v>1204</v>
      </c>
      <c r="R3" s="412" t="s">
        <v>1203</v>
      </c>
      <c r="S3" s="412" t="s">
        <v>1202</v>
      </c>
      <c r="T3" s="412" t="s">
        <v>1201</v>
      </c>
      <c r="U3" s="440"/>
    </row>
    <row r="4" spans="2:21" ht="12.75" customHeight="1" x14ac:dyDescent="0.2">
      <c r="B4" s="417" t="s">
        <v>1200</v>
      </c>
      <c r="P4" s="412" t="s">
        <v>1199</v>
      </c>
      <c r="Q4" s="412" t="s">
        <v>1198</v>
      </c>
      <c r="R4" s="412" t="s">
        <v>1197</v>
      </c>
      <c r="S4" s="412" t="s">
        <v>1196</v>
      </c>
      <c r="T4" s="412" t="s">
        <v>1195</v>
      </c>
      <c r="U4" s="440"/>
    </row>
    <row r="5" spans="2:21" ht="12.75" customHeight="1" x14ac:dyDescent="0.2">
      <c r="B5" s="416" t="s">
        <v>1194</v>
      </c>
      <c r="J5" s="630">
        <v>2017</v>
      </c>
      <c r="K5" s="629" t="s">
        <v>1184</v>
      </c>
      <c r="L5" s="440" t="s">
        <v>147</v>
      </c>
      <c r="M5" s="630">
        <v>2017</v>
      </c>
      <c r="N5" s="629" t="s">
        <v>1187</v>
      </c>
      <c r="O5" s="440" t="s">
        <v>147</v>
      </c>
      <c r="P5" s="414">
        <v>32.1</v>
      </c>
      <c r="Q5" s="414">
        <v>3.41</v>
      </c>
      <c r="R5" s="414">
        <v>35.51</v>
      </c>
      <c r="S5" s="440">
        <v>15</v>
      </c>
      <c r="T5" s="440">
        <v>0.15</v>
      </c>
      <c r="U5" s="440"/>
    </row>
    <row r="6" spans="2:21" ht="12.75" customHeight="1" x14ac:dyDescent="0.2">
      <c r="B6" s="416"/>
      <c r="J6" s="630"/>
      <c r="K6" s="629"/>
      <c r="L6" s="440"/>
      <c r="M6" s="630"/>
      <c r="N6" s="629"/>
      <c r="O6" s="440"/>
      <c r="P6" s="414">
        <v>27.79</v>
      </c>
      <c r="Q6" s="414">
        <v>2.67</v>
      </c>
      <c r="R6" s="414">
        <v>30.46</v>
      </c>
      <c r="S6" s="440">
        <v>15</v>
      </c>
      <c r="T6" s="440">
        <v>0.15</v>
      </c>
      <c r="U6" s="440"/>
    </row>
    <row r="7" spans="2:21" ht="12.75" customHeight="1" x14ac:dyDescent="0.2">
      <c r="B7" s="416"/>
      <c r="J7" s="630"/>
      <c r="K7" s="629"/>
      <c r="L7" s="440"/>
      <c r="M7" s="630"/>
      <c r="N7" s="629"/>
      <c r="O7" s="440"/>
      <c r="P7" s="414">
        <v>19.25</v>
      </c>
      <c r="Q7" s="414">
        <v>2.39</v>
      </c>
      <c r="R7" s="414">
        <v>21.64</v>
      </c>
      <c r="S7" s="440">
        <v>15</v>
      </c>
      <c r="T7" s="440">
        <v>0.15</v>
      </c>
      <c r="U7" s="440"/>
    </row>
    <row r="8" spans="2:21" ht="12.75" customHeight="1" x14ac:dyDescent="0.2">
      <c r="J8" s="630"/>
      <c r="K8" s="629" t="s">
        <v>1190</v>
      </c>
      <c r="L8" s="440"/>
      <c r="M8" s="630"/>
      <c r="N8" s="629" t="s">
        <v>1185</v>
      </c>
      <c r="O8" s="440"/>
      <c r="P8" s="414">
        <v>16.95</v>
      </c>
      <c r="Q8" s="414">
        <v>3.97</v>
      </c>
      <c r="R8" s="414">
        <v>20.92</v>
      </c>
      <c r="S8" s="440">
        <v>15</v>
      </c>
      <c r="T8" s="440">
        <v>0.15</v>
      </c>
      <c r="U8" s="440"/>
    </row>
    <row r="9" spans="2:21" ht="12.75" customHeight="1" x14ac:dyDescent="0.2">
      <c r="J9" s="630"/>
      <c r="K9" s="629"/>
      <c r="L9" s="440"/>
      <c r="M9" s="630"/>
      <c r="N9" s="629"/>
      <c r="O9" s="440"/>
      <c r="P9" s="414">
        <v>14.14</v>
      </c>
      <c r="Q9" s="414">
        <v>4.7699999999999996</v>
      </c>
      <c r="R9" s="414">
        <v>18.91</v>
      </c>
      <c r="S9" s="440">
        <v>15</v>
      </c>
      <c r="T9" s="440">
        <v>0.15</v>
      </c>
      <c r="U9" s="440"/>
    </row>
    <row r="10" spans="2:21" ht="12.75" customHeight="1" x14ac:dyDescent="0.2">
      <c r="J10" s="630"/>
      <c r="K10" s="629"/>
      <c r="L10" s="440"/>
      <c r="M10" s="630"/>
      <c r="N10" s="629"/>
      <c r="O10" s="440"/>
      <c r="P10" s="414">
        <v>13.63</v>
      </c>
      <c r="Q10" s="414">
        <v>4.13</v>
      </c>
      <c r="R10" s="414">
        <v>17.760000000000002</v>
      </c>
      <c r="S10" s="440">
        <v>15</v>
      </c>
      <c r="T10" s="440">
        <v>0.15</v>
      </c>
      <c r="U10" s="440"/>
    </row>
    <row r="11" spans="2:21" ht="12.75" customHeight="1" x14ac:dyDescent="0.2">
      <c r="B11" s="417"/>
      <c r="E11" s="411"/>
      <c r="J11" s="630"/>
      <c r="K11" s="629" t="s">
        <v>736</v>
      </c>
      <c r="L11" s="440"/>
      <c r="M11" s="630"/>
      <c r="N11" s="629" t="s">
        <v>1183</v>
      </c>
      <c r="O11" s="440"/>
      <c r="P11" s="414">
        <v>12.16</v>
      </c>
      <c r="Q11" s="414">
        <v>4.3</v>
      </c>
      <c r="R11" s="414">
        <v>16.46</v>
      </c>
      <c r="S11" s="440">
        <v>15</v>
      </c>
      <c r="T11" s="440">
        <v>0.15</v>
      </c>
      <c r="U11" s="440"/>
    </row>
    <row r="12" spans="2:21" ht="12.75" customHeight="1" x14ac:dyDescent="0.2">
      <c r="B12" s="417"/>
      <c r="J12" s="630"/>
      <c r="K12" s="629"/>
      <c r="L12" s="440"/>
      <c r="M12" s="630"/>
      <c r="N12" s="629"/>
      <c r="O12" s="440"/>
      <c r="P12" s="414">
        <v>11.44</v>
      </c>
      <c r="Q12" s="414">
        <v>3.83</v>
      </c>
      <c r="R12" s="414">
        <v>15.27</v>
      </c>
      <c r="S12" s="440">
        <v>15</v>
      </c>
      <c r="T12" s="440">
        <v>0.15</v>
      </c>
      <c r="U12" s="414"/>
    </row>
    <row r="13" spans="2:21" ht="12.75" customHeight="1" x14ac:dyDescent="0.2">
      <c r="B13" s="416"/>
      <c r="J13" s="630"/>
      <c r="K13" s="629"/>
      <c r="L13" s="440"/>
      <c r="M13" s="630"/>
      <c r="N13" s="629"/>
      <c r="O13" s="440"/>
      <c r="P13" s="414">
        <v>11.76</v>
      </c>
      <c r="Q13" s="414">
        <v>3.18</v>
      </c>
      <c r="R13" s="414">
        <v>14.94</v>
      </c>
      <c r="S13" s="440">
        <v>15</v>
      </c>
      <c r="T13" s="440">
        <v>0.15</v>
      </c>
      <c r="U13" s="414"/>
    </row>
    <row r="14" spans="2:21" ht="12.75" customHeight="1" x14ac:dyDescent="0.2">
      <c r="J14" s="630">
        <v>2018</v>
      </c>
      <c r="K14" s="629" t="s">
        <v>1186</v>
      </c>
      <c r="L14" s="440"/>
      <c r="M14" s="630">
        <v>2018</v>
      </c>
      <c r="N14" s="629" t="s">
        <v>1188</v>
      </c>
      <c r="O14" s="440"/>
      <c r="P14" s="414">
        <v>10.67</v>
      </c>
      <c r="Q14" s="414">
        <v>3.79</v>
      </c>
      <c r="R14" s="414">
        <v>14.46</v>
      </c>
      <c r="S14" s="440">
        <v>15</v>
      </c>
      <c r="T14" s="440">
        <v>0.15</v>
      </c>
      <c r="U14" s="414"/>
    </row>
    <row r="15" spans="2:21" ht="12.75" customHeight="1" x14ac:dyDescent="0.2">
      <c r="J15" s="630"/>
      <c r="K15" s="629"/>
      <c r="L15" s="440"/>
      <c r="M15" s="630"/>
      <c r="N15" s="629"/>
      <c r="O15" s="440"/>
      <c r="P15" s="414">
        <v>11.13</v>
      </c>
      <c r="Q15" s="414">
        <v>2.99</v>
      </c>
      <c r="R15" s="414">
        <v>14.12</v>
      </c>
      <c r="S15" s="440">
        <v>15</v>
      </c>
      <c r="T15" s="440">
        <v>0.15</v>
      </c>
    </row>
    <row r="16" spans="2:21" ht="12.75" customHeight="1" x14ac:dyDescent="0.2">
      <c r="J16" s="630"/>
      <c r="K16" s="629"/>
      <c r="L16" s="440"/>
      <c r="M16" s="630"/>
      <c r="N16" s="629"/>
      <c r="O16" s="440"/>
      <c r="P16" s="414">
        <v>11.11</v>
      </c>
      <c r="Q16" s="414">
        <v>3.16</v>
      </c>
      <c r="R16" s="414">
        <v>14.27</v>
      </c>
      <c r="S16" s="440">
        <v>15</v>
      </c>
      <c r="T16" s="440">
        <v>0.15</v>
      </c>
      <c r="U16" s="414"/>
    </row>
    <row r="17" spans="1:21" ht="12.75" customHeight="1" x14ac:dyDescent="0.2">
      <c r="J17" s="630"/>
      <c r="K17" s="629" t="s">
        <v>1184</v>
      </c>
      <c r="L17" s="440"/>
      <c r="M17" s="630"/>
      <c r="N17" s="629" t="s">
        <v>1187</v>
      </c>
      <c r="O17" s="440"/>
      <c r="P17" s="414">
        <v>11.75</v>
      </c>
      <c r="Q17" s="414">
        <v>2.99</v>
      </c>
      <c r="R17" s="414">
        <v>14.74</v>
      </c>
      <c r="S17" s="440">
        <v>15</v>
      </c>
      <c r="T17" s="440">
        <v>0.15</v>
      </c>
      <c r="U17" s="414"/>
    </row>
    <row r="18" spans="1:21" ht="12.75" customHeight="1" x14ac:dyDescent="0.2">
      <c r="J18" s="630"/>
      <c r="K18" s="629"/>
      <c r="L18" s="440"/>
      <c r="M18" s="630"/>
      <c r="N18" s="629"/>
      <c r="O18" s="440"/>
      <c r="P18" s="414">
        <v>11.5</v>
      </c>
      <c r="Q18" s="414">
        <v>2.66</v>
      </c>
      <c r="R18" s="414">
        <v>14.16</v>
      </c>
      <c r="S18" s="440">
        <v>15</v>
      </c>
      <c r="T18" s="440">
        <v>0.15</v>
      </c>
      <c r="U18" s="414"/>
    </row>
    <row r="19" spans="1:21" ht="12.75" customHeight="1" x14ac:dyDescent="0.2">
      <c r="J19" s="630"/>
      <c r="K19" s="629"/>
      <c r="L19" s="440"/>
      <c r="M19" s="630"/>
      <c r="N19" s="629"/>
      <c r="O19" s="440"/>
      <c r="P19" s="414">
        <v>11.21</v>
      </c>
      <c r="Q19" s="414">
        <v>2.6</v>
      </c>
      <c r="R19" s="414">
        <v>13.81</v>
      </c>
      <c r="S19" s="440">
        <v>15</v>
      </c>
      <c r="T19" s="440">
        <v>0.15</v>
      </c>
      <c r="U19" s="414"/>
    </row>
    <row r="20" spans="1:21" ht="12.75" customHeight="1" x14ac:dyDescent="0.2">
      <c r="J20" s="630"/>
      <c r="K20" s="629" t="s">
        <v>1190</v>
      </c>
      <c r="L20" s="440"/>
      <c r="M20" s="630"/>
      <c r="N20" s="629" t="s">
        <v>1185</v>
      </c>
      <c r="O20" s="440"/>
      <c r="P20" s="414">
        <v>10.75</v>
      </c>
      <c r="Q20" s="414">
        <v>2.88</v>
      </c>
      <c r="R20" s="414">
        <v>13.63</v>
      </c>
      <c r="S20" s="440">
        <v>15</v>
      </c>
      <c r="T20" s="440">
        <v>0.15</v>
      </c>
      <c r="U20" s="414"/>
    </row>
    <row r="21" spans="1:21" ht="12.75" customHeight="1" x14ac:dyDescent="0.2">
      <c r="J21" s="630"/>
      <c r="K21" s="629"/>
      <c r="L21" s="440"/>
      <c r="M21" s="630"/>
      <c r="N21" s="629"/>
      <c r="O21" s="440"/>
      <c r="P21" s="414">
        <v>10.67</v>
      </c>
      <c r="Q21" s="414">
        <v>2.96</v>
      </c>
      <c r="R21" s="414">
        <v>13.63</v>
      </c>
      <c r="S21" s="440">
        <v>15</v>
      </c>
      <c r="T21" s="440">
        <v>0.15</v>
      </c>
      <c r="U21" s="414"/>
    </row>
    <row r="22" spans="1:21" ht="12.75" customHeight="1" x14ac:dyDescent="0.2">
      <c r="B22" s="411" t="s">
        <v>178</v>
      </c>
      <c r="J22" s="630"/>
      <c r="K22" s="629"/>
      <c r="L22" s="440"/>
      <c r="M22" s="630"/>
      <c r="N22" s="629"/>
      <c r="O22" s="440"/>
      <c r="P22" s="414">
        <v>10.1</v>
      </c>
      <c r="Q22" s="414">
        <v>2.27</v>
      </c>
      <c r="R22" s="414">
        <v>12.37</v>
      </c>
      <c r="S22" s="440">
        <v>15</v>
      </c>
      <c r="T22" s="440">
        <v>0.15</v>
      </c>
      <c r="U22" s="414"/>
    </row>
    <row r="23" spans="1:21" ht="12.75" customHeight="1" x14ac:dyDescent="0.2">
      <c r="B23" s="631" t="s">
        <v>1193</v>
      </c>
      <c r="C23" s="631"/>
      <c r="D23" s="631"/>
      <c r="E23" s="631"/>
      <c r="F23" s="631"/>
      <c r="G23" s="631"/>
      <c r="J23" s="630"/>
      <c r="K23" s="629" t="s">
        <v>736</v>
      </c>
      <c r="L23" s="440"/>
      <c r="M23" s="630"/>
      <c r="N23" s="629" t="s">
        <v>1183</v>
      </c>
      <c r="O23" s="440"/>
      <c r="P23" s="414">
        <v>10.35</v>
      </c>
      <c r="Q23" s="414">
        <v>2.36</v>
      </c>
      <c r="R23" s="414">
        <v>12.71</v>
      </c>
      <c r="S23" s="440">
        <v>15</v>
      </c>
      <c r="T23" s="440">
        <v>0.15</v>
      </c>
      <c r="U23" s="414"/>
    </row>
    <row r="24" spans="1:21" ht="12.75" customHeight="1" x14ac:dyDescent="0.2">
      <c r="B24" s="631"/>
      <c r="C24" s="631"/>
      <c r="D24" s="631"/>
      <c r="E24" s="631"/>
      <c r="F24" s="631"/>
      <c r="G24" s="631"/>
      <c r="J24" s="630"/>
      <c r="K24" s="629"/>
      <c r="L24" s="440"/>
      <c r="M24" s="630"/>
      <c r="N24" s="629"/>
      <c r="O24" s="440"/>
      <c r="P24" s="414">
        <v>9.36</v>
      </c>
      <c r="Q24" s="414">
        <v>1.84</v>
      </c>
      <c r="R24" s="414">
        <v>11.2</v>
      </c>
      <c r="S24" s="440">
        <v>15</v>
      </c>
      <c r="T24" s="440">
        <v>0.15</v>
      </c>
      <c r="U24" s="414"/>
    </row>
    <row r="25" spans="1:21" ht="12.75" customHeight="1" x14ac:dyDescent="0.2">
      <c r="B25" s="631"/>
      <c r="C25" s="631"/>
      <c r="D25" s="631"/>
      <c r="E25" s="631"/>
      <c r="F25" s="631"/>
      <c r="G25" s="631"/>
      <c r="J25" s="630"/>
      <c r="K25" s="629"/>
      <c r="L25" s="440"/>
      <c r="M25" s="630"/>
      <c r="N25" s="629"/>
      <c r="O25" s="440"/>
      <c r="P25" s="414">
        <v>9.6</v>
      </c>
      <c r="Q25" s="414">
        <v>1.89</v>
      </c>
      <c r="R25" s="414">
        <v>11.49</v>
      </c>
      <c r="S25" s="440">
        <v>15</v>
      </c>
      <c r="T25" s="440">
        <v>0.15</v>
      </c>
      <c r="U25" s="414"/>
    </row>
    <row r="26" spans="1:21" ht="12.75" customHeight="1" x14ac:dyDescent="0.2">
      <c r="B26" s="631"/>
      <c r="C26" s="631"/>
      <c r="D26" s="631"/>
      <c r="E26" s="631"/>
      <c r="F26" s="631"/>
      <c r="G26" s="631"/>
      <c r="I26" s="442"/>
      <c r="J26" s="632">
        <v>2019</v>
      </c>
      <c r="K26" s="629" t="s">
        <v>1186</v>
      </c>
      <c r="L26" s="443"/>
      <c r="M26" s="632">
        <v>2019</v>
      </c>
      <c r="N26" s="628" t="s">
        <v>1188</v>
      </c>
      <c r="O26" s="443"/>
      <c r="P26" s="414">
        <v>9.08</v>
      </c>
      <c r="Q26" s="414">
        <v>2.39</v>
      </c>
      <c r="R26" s="414">
        <v>11.47</v>
      </c>
      <c r="S26" s="440">
        <v>15</v>
      </c>
      <c r="T26" s="440">
        <v>0.15</v>
      </c>
      <c r="U26" s="414"/>
    </row>
    <row r="27" spans="1:21" ht="12.75" customHeight="1" x14ac:dyDescent="0.2">
      <c r="B27" s="631"/>
      <c r="C27" s="631"/>
      <c r="D27" s="631"/>
      <c r="E27" s="631"/>
      <c r="F27" s="631"/>
      <c r="G27" s="631"/>
      <c r="I27" s="442"/>
      <c r="J27" s="632"/>
      <c r="K27" s="629"/>
      <c r="L27" s="443"/>
      <c r="M27" s="632"/>
      <c r="N27" s="628"/>
      <c r="O27" s="443"/>
      <c r="P27" s="414">
        <v>9.44</v>
      </c>
      <c r="Q27" s="414">
        <v>3.11</v>
      </c>
      <c r="R27" s="414">
        <v>12.55</v>
      </c>
      <c r="S27" s="440">
        <v>15</v>
      </c>
      <c r="T27" s="440">
        <v>0.15</v>
      </c>
      <c r="U27" s="414"/>
    </row>
    <row r="28" spans="1:21" ht="12.75" customHeight="1" x14ac:dyDescent="0.2">
      <c r="B28" s="444"/>
      <c r="C28" s="444"/>
      <c r="D28" s="444"/>
      <c r="E28" s="444"/>
      <c r="F28" s="444"/>
      <c r="G28" s="444"/>
      <c r="I28" s="442"/>
      <c r="J28" s="632"/>
      <c r="K28" s="629"/>
      <c r="L28" s="443"/>
      <c r="M28" s="632"/>
      <c r="N28" s="628"/>
      <c r="O28" s="443"/>
      <c r="P28" s="414">
        <v>10.29</v>
      </c>
      <c r="Q28" s="414">
        <v>1.99</v>
      </c>
      <c r="R28" s="414">
        <v>12.28</v>
      </c>
      <c r="S28" s="440">
        <v>15</v>
      </c>
      <c r="T28" s="440">
        <v>0.15</v>
      </c>
      <c r="U28" s="414"/>
    </row>
    <row r="29" spans="1:21" ht="12.75" customHeight="1" x14ac:dyDescent="0.2">
      <c r="A29" s="412"/>
      <c r="B29" s="444"/>
      <c r="C29" s="444"/>
      <c r="D29" s="444"/>
      <c r="E29" s="444"/>
      <c r="F29" s="444"/>
      <c r="G29" s="444"/>
      <c r="I29" s="442"/>
      <c r="J29" s="632"/>
      <c r="K29" s="629" t="s">
        <v>1184</v>
      </c>
      <c r="L29" s="443"/>
      <c r="M29" s="632"/>
      <c r="N29" s="628" t="s">
        <v>1187</v>
      </c>
      <c r="O29" s="443"/>
      <c r="P29" s="414">
        <v>11.47</v>
      </c>
      <c r="Q29" s="414">
        <v>2.95</v>
      </c>
      <c r="R29" s="414">
        <v>14.42</v>
      </c>
      <c r="S29" s="440">
        <v>15</v>
      </c>
      <c r="T29" s="440">
        <v>0.15</v>
      </c>
      <c r="U29" s="414"/>
    </row>
    <row r="30" spans="1:21" ht="12.75" customHeight="1" x14ac:dyDescent="0.2">
      <c r="A30" s="412"/>
      <c r="I30" s="442"/>
      <c r="J30" s="632"/>
      <c r="K30" s="629"/>
      <c r="L30" s="443"/>
      <c r="M30" s="632"/>
      <c r="N30" s="628"/>
      <c r="O30" s="443"/>
      <c r="P30" s="414">
        <v>12.08</v>
      </c>
      <c r="Q30" s="414">
        <v>2.4500000000000002</v>
      </c>
      <c r="R30" s="414">
        <v>14.53</v>
      </c>
      <c r="S30" s="440">
        <v>15</v>
      </c>
      <c r="T30" s="440">
        <v>0.15</v>
      </c>
      <c r="U30" s="414"/>
    </row>
    <row r="31" spans="1:21" ht="12.75" customHeight="1" x14ac:dyDescent="0.2">
      <c r="A31" s="412"/>
      <c r="B31" s="633" t="s">
        <v>1192</v>
      </c>
      <c r="C31" s="633"/>
      <c r="I31" s="442"/>
      <c r="J31" s="632"/>
      <c r="K31" s="629"/>
      <c r="L31" s="443"/>
      <c r="M31" s="632"/>
      <c r="N31" s="628"/>
      <c r="O31" s="443"/>
      <c r="P31" s="414">
        <v>13.17</v>
      </c>
      <c r="Q31" s="414">
        <v>2.81</v>
      </c>
      <c r="R31" s="414">
        <v>15.98</v>
      </c>
      <c r="S31" s="440">
        <v>15</v>
      </c>
      <c r="T31" s="440">
        <v>0.15</v>
      </c>
      <c r="U31" s="414"/>
    </row>
    <row r="32" spans="1:21" ht="12.75" customHeight="1" x14ac:dyDescent="0.2">
      <c r="A32" s="412"/>
      <c r="B32" s="385" t="s">
        <v>1191</v>
      </c>
      <c r="I32" s="442"/>
      <c r="J32" s="632"/>
      <c r="K32" s="629" t="s">
        <v>1190</v>
      </c>
      <c r="L32" s="443"/>
      <c r="M32" s="632"/>
      <c r="N32" s="628" t="s">
        <v>1185</v>
      </c>
      <c r="O32" s="443"/>
      <c r="P32" s="414">
        <v>13.22</v>
      </c>
      <c r="Q32" s="414">
        <v>2.65</v>
      </c>
      <c r="R32" s="414">
        <v>15.87</v>
      </c>
      <c r="S32" s="440">
        <v>15</v>
      </c>
      <c r="T32" s="440">
        <v>0.15</v>
      </c>
      <c r="U32" s="414"/>
    </row>
    <row r="33" spans="2:21" s="412" customFormat="1" ht="12.75" customHeight="1" x14ac:dyDescent="0.2">
      <c r="B33" s="416" t="s">
        <v>1189</v>
      </c>
      <c r="C33" s="422"/>
      <c r="D33" s="422"/>
      <c r="E33" s="422"/>
      <c r="F33" s="422"/>
      <c r="G33" s="422"/>
      <c r="H33" s="422"/>
      <c r="I33" s="442"/>
      <c r="J33" s="632"/>
      <c r="K33" s="629"/>
      <c r="L33" s="443"/>
      <c r="M33" s="632"/>
      <c r="N33" s="628"/>
      <c r="O33" s="443"/>
      <c r="P33" s="414">
        <v>13.09</v>
      </c>
      <c r="Q33" s="414">
        <v>2.4500000000000002</v>
      </c>
      <c r="R33" s="414">
        <v>15.54</v>
      </c>
      <c r="S33" s="440">
        <v>15</v>
      </c>
      <c r="T33" s="440">
        <v>0.15</v>
      </c>
      <c r="U33" s="414"/>
    </row>
    <row r="34" spans="2:21" s="412" customFormat="1" ht="12.75" customHeight="1" x14ac:dyDescent="0.2">
      <c r="B34" s="422"/>
      <c r="C34" s="422"/>
      <c r="D34" s="422"/>
      <c r="E34" s="422"/>
      <c r="F34" s="422"/>
      <c r="G34" s="422"/>
      <c r="H34" s="422"/>
      <c r="I34" s="442"/>
      <c r="J34" s="632"/>
      <c r="K34" s="629"/>
      <c r="L34" s="443"/>
      <c r="M34" s="632"/>
      <c r="N34" s="628"/>
      <c r="O34" s="443"/>
      <c r="P34" s="414">
        <v>11.81</v>
      </c>
      <c r="Q34" s="414">
        <v>3.09</v>
      </c>
      <c r="R34" s="414">
        <v>14.9</v>
      </c>
      <c r="S34" s="440">
        <v>15</v>
      </c>
      <c r="T34" s="440">
        <v>0.15</v>
      </c>
      <c r="U34" s="414"/>
    </row>
    <row r="35" spans="2:21" s="412" customFormat="1" ht="12.75" customHeight="1" x14ac:dyDescent="0.2">
      <c r="B35" s="422"/>
      <c r="C35" s="422"/>
      <c r="D35" s="422"/>
      <c r="E35" s="422"/>
      <c r="F35" s="422"/>
      <c r="G35" s="422"/>
      <c r="H35" s="422"/>
      <c r="I35" s="442"/>
      <c r="J35" s="632"/>
      <c r="K35" s="629" t="s">
        <v>736</v>
      </c>
      <c r="L35" s="443"/>
      <c r="M35" s="632"/>
      <c r="N35" s="628" t="s">
        <v>1183</v>
      </c>
      <c r="O35" s="443"/>
      <c r="P35" s="414">
        <v>13.6</v>
      </c>
      <c r="Q35" s="414">
        <v>3.42</v>
      </c>
      <c r="R35" s="414">
        <v>17.02</v>
      </c>
      <c r="S35" s="440">
        <v>15</v>
      </c>
      <c r="T35" s="440">
        <v>0.15</v>
      </c>
      <c r="U35" s="414"/>
    </row>
    <row r="36" spans="2:21" s="412" customFormat="1" ht="12.75" customHeight="1" x14ac:dyDescent="0.2">
      <c r="B36" s="422"/>
      <c r="C36" s="422"/>
      <c r="D36" s="422"/>
      <c r="E36" s="422"/>
      <c r="F36" s="422"/>
      <c r="G36" s="422"/>
      <c r="H36" s="422"/>
      <c r="I36" s="442"/>
      <c r="J36" s="632"/>
      <c r="K36" s="629"/>
      <c r="L36" s="443"/>
      <c r="M36" s="632"/>
      <c r="N36" s="628"/>
      <c r="O36" s="443"/>
      <c r="P36" s="414">
        <v>12.77</v>
      </c>
      <c r="Q36" s="414">
        <v>3.22</v>
      </c>
      <c r="R36" s="414">
        <v>15.99</v>
      </c>
      <c r="S36" s="440">
        <v>15</v>
      </c>
      <c r="T36" s="440">
        <v>0.15</v>
      </c>
      <c r="U36" s="414"/>
    </row>
    <row r="37" spans="2:21" s="412" customFormat="1" ht="12.75" customHeight="1" x14ac:dyDescent="0.2">
      <c r="B37" s="417"/>
      <c r="C37" s="422"/>
      <c r="D37" s="422"/>
      <c r="E37" s="411"/>
      <c r="F37" s="422"/>
      <c r="G37" s="422"/>
      <c r="H37" s="422"/>
      <c r="I37" s="442"/>
      <c r="J37" s="632"/>
      <c r="K37" s="629"/>
      <c r="L37" s="443" t="s">
        <v>147</v>
      </c>
      <c r="M37" s="632"/>
      <c r="N37" s="628"/>
      <c r="O37" s="443" t="s">
        <v>147</v>
      </c>
      <c r="P37" s="414">
        <v>8.9600000000000009</v>
      </c>
      <c r="Q37" s="414">
        <v>3.28</v>
      </c>
      <c r="R37" s="414">
        <v>12.24</v>
      </c>
      <c r="S37" s="440">
        <v>15</v>
      </c>
      <c r="T37" s="440">
        <v>0.15</v>
      </c>
      <c r="U37" s="414"/>
    </row>
    <row r="38" spans="2:21" s="412" customFormat="1" ht="12.75" customHeight="1" x14ac:dyDescent="0.2">
      <c r="B38" s="417"/>
      <c r="C38" s="422"/>
      <c r="D38" s="422"/>
      <c r="E38" s="422"/>
      <c r="F38" s="422"/>
      <c r="G38" s="422"/>
      <c r="H38" s="422"/>
      <c r="I38" s="442"/>
      <c r="J38" s="628">
        <v>2020</v>
      </c>
      <c r="K38" s="629" t="s">
        <v>1186</v>
      </c>
      <c r="L38" s="442"/>
      <c r="M38" s="628">
        <v>2020</v>
      </c>
      <c r="N38" s="628" t="s">
        <v>1188</v>
      </c>
      <c r="O38" s="442"/>
      <c r="P38" s="414">
        <v>12.14</v>
      </c>
      <c r="Q38" s="414">
        <v>3.71</v>
      </c>
      <c r="R38" s="414">
        <v>15.850000000000001</v>
      </c>
      <c r="S38" s="440">
        <v>15</v>
      </c>
      <c r="T38" s="440">
        <v>0.15</v>
      </c>
      <c r="U38" s="440"/>
    </row>
    <row r="39" spans="2:21" s="412" customFormat="1" ht="12.75" customHeight="1" x14ac:dyDescent="0.2">
      <c r="B39" s="416"/>
      <c r="C39" s="422"/>
      <c r="D39" s="422"/>
      <c r="E39" s="422"/>
      <c r="F39" s="422"/>
      <c r="G39" s="422"/>
      <c r="H39" s="422"/>
      <c r="I39" s="442"/>
      <c r="J39" s="628"/>
      <c r="K39" s="629"/>
      <c r="L39" s="442"/>
      <c r="M39" s="628"/>
      <c r="N39" s="628"/>
      <c r="O39" s="442"/>
      <c r="P39" s="414">
        <v>11.65</v>
      </c>
      <c r="Q39" s="414">
        <v>3.2</v>
      </c>
      <c r="R39" s="414">
        <v>14.850000000000001</v>
      </c>
      <c r="S39" s="440">
        <v>15</v>
      </c>
      <c r="T39" s="440">
        <v>0.15</v>
      </c>
      <c r="U39" s="440"/>
    </row>
    <row r="40" spans="2:21" s="412" customFormat="1" ht="12.75" customHeight="1" x14ac:dyDescent="0.2">
      <c r="B40" s="422"/>
      <c r="C40" s="422"/>
      <c r="D40" s="422"/>
      <c r="E40" s="422"/>
      <c r="F40" s="422"/>
      <c r="G40" s="422"/>
      <c r="H40" s="422"/>
      <c r="I40" s="442"/>
      <c r="J40" s="628"/>
      <c r="K40" s="629"/>
      <c r="L40" s="442"/>
      <c r="M40" s="628"/>
      <c r="N40" s="628"/>
      <c r="O40" s="442"/>
      <c r="P40" s="414">
        <v>9.9600000000000009</v>
      </c>
      <c r="Q40" s="414">
        <v>3.01</v>
      </c>
      <c r="R40" s="414">
        <v>12.97</v>
      </c>
      <c r="S40" s="440">
        <v>15</v>
      </c>
      <c r="T40" s="440">
        <v>0.15</v>
      </c>
      <c r="U40" s="440"/>
    </row>
    <row r="41" spans="2:21" s="412" customFormat="1" ht="12.75" customHeight="1" x14ac:dyDescent="0.2">
      <c r="B41" s="422"/>
      <c r="C41" s="422"/>
      <c r="D41" s="422"/>
      <c r="E41" s="422"/>
      <c r="F41" s="422"/>
      <c r="G41" s="422"/>
      <c r="H41" s="422"/>
      <c r="I41" s="442"/>
      <c r="J41" s="628"/>
      <c r="K41" s="629" t="s">
        <v>1184</v>
      </c>
      <c r="L41" s="441"/>
      <c r="M41" s="628"/>
      <c r="N41" s="628" t="s">
        <v>1187</v>
      </c>
      <c r="O41" s="441"/>
      <c r="P41" s="414">
        <v>11.03</v>
      </c>
      <c r="Q41" s="414">
        <v>3.37</v>
      </c>
      <c r="R41" s="414">
        <v>14.399999999999999</v>
      </c>
      <c r="S41" s="440">
        <v>5</v>
      </c>
      <c r="T41" s="440"/>
      <c r="U41" s="440"/>
    </row>
    <row r="42" spans="2:21" s="412" customFormat="1" ht="12.75" customHeight="1" x14ac:dyDescent="0.2">
      <c r="B42" s="422"/>
      <c r="C42" s="422"/>
      <c r="D42" s="422"/>
      <c r="E42" s="422"/>
      <c r="F42" s="422"/>
      <c r="G42" s="422"/>
      <c r="H42" s="422"/>
      <c r="I42" s="442"/>
      <c r="J42" s="628"/>
      <c r="K42" s="629"/>
      <c r="L42" s="441"/>
      <c r="M42" s="628"/>
      <c r="N42" s="628"/>
      <c r="O42" s="441"/>
      <c r="P42" s="414">
        <v>10.039999999999999</v>
      </c>
      <c r="Q42" s="414">
        <v>4.05</v>
      </c>
      <c r="R42" s="414">
        <v>14.09</v>
      </c>
      <c r="S42" s="440">
        <v>5</v>
      </c>
      <c r="T42" s="440"/>
      <c r="U42" s="440"/>
    </row>
    <row r="43" spans="2:21" s="412" customFormat="1" ht="12.75" customHeight="1" x14ac:dyDescent="0.2">
      <c r="B43" s="422"/>
      <c r="C43" s="422"/>
      <c r="D43" s="422"/>
      <c r="E43" s="422"/>
      <c r="F43" s="422"/>
      <c r="G43" s="422"/>
      <c r="H43" s="422"/>
      <c r="I43" s="442"/>
      <c r="J43" s="628"/>
      <c r="K43" s="629"/>
      <c r="L43" s="441"/>
      <c r="M43" s="628"/>
      <c r="N43" s="628"/>
      <c r="O43" s="441"/>
      <c r="P43" s="414">
        <v>11.35</v>
      </c>
      <c r="Q43" s="414">
        <v>3.84</v>
      </c>
      <c r="R43" s="414">
        <v>15.19</v>
      </c>
      <c r="S43" s="440">
        <v>5</v>
      </c>
      <c r="T43" s="440"/>
      <c r="U43" s="440"/>
    </row>
    <row r="44" spans="2:21" s="412" customFormat="1" ht="12.75" customHeight="1" x14ac:dyDescent="0.2">
      <c r="B44" s="422"/>
      <c r="C44" s="422"/>
      <c r="D44" s="422"/>
      <c r="E44" s="422"/>
      <c r="F44" s="422"/>
      <c r="G44" s="422"/>
      <c r="H44" s="422"/>
      <c r="I44" s="442"/>
      <c r="J44" s="628"/>
      <c r="K44" s="629" t="s">
        <v>1186</v>
      </c>
      <c r="L44" s="441" t="s">
        <v>147</v>
      </c>
      <c r="M44" s="628"/>
      <c r="N44" s="628" t="s">
        <v>1185</v>
      </c>
      <c r="O44" s="441" t="s">
        <v>147</v>
      </c>
      <c r="P44" s="414">
        <v>15.13</v>
      </c>
      <c r="Q44" s="414">
        <v>3.42</v>
      </c>
      <c r="R44" s="414">
        <v>18.55</v>
      </c>
      <c r="S44" s="440">
        <v>5</v>
      </c>
      <c r="T44" s="440"/>
      <c r="U44" s="440"/>
    </row>
    <row r="45" spans="2:21" s="412" customFormat="1" ht="12.75" customHeight="1" x14ac:dyDescent="0.2">
      <c r="B45" s="422"/>
      <c r="C45" s="422"/>
      <c r="D45" s="422"/>
      <c r="E45" s="422"/>
      <c r="F45" s="422"/>
      <c r="G45" s="422"/>
      <c r="H45" s="422"/>
      <c r="I45" s="442"/>
      <c r="J45" s="628"/>
      <c r="K45" s="629"/>
      <c r="L45" s="441" t="s">
        <v>147</v>
      </c>
      <c r="M45" s="628"/>
      <c r="N45" s="628"/>
      <c r="O45" s="441" t="s">
        <v>147</v>
      </c>
      <c r="P45" s="414">
        <v>14.03</v>
      </c>
      <c r="Q45" s="414">
        <v>2.4900000000000002</v>
      </c>
      <c r="R45" s="414">
        <v>16.52</v>
      </c>
      <c r="S45" s="440">
        <v>5</v>
      </c>
      <c r="T45" s="440"/>
      <c r="U45" s="440"/>
    </row>
    <row r="46" spans="2:21" s="412" customFormat="1" ht="12.75" customHeight="1" x14ac:dyDescent="0.2">
      <c r="B46" s="422"/>
      <c r="C46" s="422"/>
      <c r="D46" s="422"/>
      <c r="E46" s="422"/>
      <c r="F46" s="422"/>
      <c r="G46" s="422"/>
      <c r="H46" s="422"/>
      <c r="I46" s="442"/>
      <c r="J46" s="628"/>
      <c r="K46" s="629"/>
      <c r="L46" s="441" t="s">
        <v>147</v>
      </c>
      <c r="M46" s="628"/>
      <c r="N46" s="628"/>
      <c r="O46" s="441" t="s">
        <v>147</v>
      </c>
      <c r="P46" s="414">
        <v>13.72</v>
      </c>
      <c r="Q46" s="414">
        <v>2.57</v>
      </c>
      <c r="R46" s="414">
        <v>16.29</v>
      </c>
      <c r="S46" s="440">
        <v>5</v>
      </c>
      <c r="T46" s="440"/>
      <c r="U46" s="440"/>
    </row>
    <row r="47" spans="2:21" s="412" customFormat="1" ht="12.75" customHeight="1" x14ac:dyDescent="0.2">
      <c r="B47" s="422"/>
      <c r="C47" s="422"/>
      <c r="D47" s="422"/>
      <c r="E47" s="422"/>
      <c r="F47" s="422"/>
      <c r="G47" s="422"/>
      <c r="H47" s="422"/>
      <c r="I47" s="442"/>
      <c r="J47" s="628"/>
      <c r="K47" s="629" t="s">
        <v>1184</v>
      </c>
      <c r="L47" s="441" t="s">
        <v>147</v>
      </c>
      <c r="M47" s="628"/>
      <c r="N47" s="628" t="s">
        <v>1183</v>
      </c>
      <c r="O47" s="441" t="s">
        <v>147</v>
      </c>
      <c r="P47" s="414">
        <v>13.68</v>
      </c>
      <c r="Q47" s="414">
        <v>1.91</v>
      </c>
      <c r="R47" s="414">
        <v>15.59</v>
      </c>
      <c r="S47" s="440">
        <v>5</v>
      </c>
      <c r="T47" s="440"/>
      <c r="U47" s="440"/>
    </row>
    <row r="48" spans="2:21" s="412" customFormat="1" ht="12.75" customHeight="1" x14ac:dyDescent="0.2">
      <c r="B48" s="422"/>
      <c r="C48" s="422"/>
      <c r="D48" s="422"/>
      <c r="E48" s="422"/>
      <c r="F48" s="422"/>
      <c r="G48" s="422"/>
      <c r="H48" s="422"/>
      <c r="I48" s="442"/>
      <c r="J48" s="628"/>
      <c r="K48" s="629"/>
      <c r="L48" s="441" t="s">
        <v>147</v>
      </c>
      <c r="M48" s="628"/>
      <c r="N48" s="628"/>
      <c r="O48" s="441" t="s">
        <v>147</v>
      </c>
      <c r="P48" s="414">
        <v>13.1</v>
      </c>
      <c r="Q48" s="414">
        <v>1.68</v>
      </c>
      <c r="R48" s="414">
        <v>14.78</v>
      </c>
      <c r="S48" s="440">
        <v>5</v>
      </c>
      <c r="T48" s="440"/>
      <c r="U48" s="440"/>
    </row>
    <row r="49" spans="1:21" s="412" customFormat="1" ht="12.75" customHeight="1" x14ac:dyDescent="0.2">
      <c r="B49" s="422"/>
      <c r="C49" s="422"/>
      <c r="D49" s="422"/>
      <c r="E49" s="422"/>
      <c r="F49" s="422"/>
      <c r="G49" s="422"/>
      <c r="H49" s="422"/>
      <c r="I49" s="442"/>
      <c r="J49" s="628"/>
      <c r="K49" s="629"/>
      <c r="L49" s="441" t="s">
        <v>147</v>
      </c>
      <c r="M49" s="628"/>
      <c r="N49" s="628"/>
      <c r="O49" s="441" t="s">
        <v>147</v>
      </c>
      <c r="P49" s="414">
        <v>12.6</v>
      </c>
      <c r="Q49" s="414">
        <v>2.33</v>
      </c>
      <c r="R49" s="414">
        <v>14.93</v>
      </c>
      <c r="S49" s="440">
        <v>5</v>
      </c>
      <c r="T49" s="440"/>
      <c r="U49" s="440"/>
    </row>
    <row r="50" spans="1:21" s="412" customFormat="1" ht="12.75" customHeight="1" x14ac:dyDescent="0.2">
      <c r="B50" s="411" t="s">
        <v>174</v>
      </c>
      <c r="C50" s="422"/>
      <c r="D50" s="422"/>
      <c r="E50" s="422"/>
      <c r="F50" s="422"/>
      <c r="G50" s="422"/>
      <c r="H50" s="422"/>
      <c r="I50" s="442"/>
      <c r="J50" s="441"/>
      <c r="K50" s="441"/>
      <c r="L50" s="441"/>
      <c r="M50" s="441"/>
      <c r="N50" s="441"/>
      <c r="O50" s="441"/>
      <c r="P50" s="414"/>
      <c r="Q50" s="414"/>
      <c r="R50" s="414"/>
      <c r="S50" s="440"/>
      <c r="T50" s="440"/>
      <c r="U50" s="440"/>
    </row>
    <row r="51" spans="1:21" s="412" customFormat="1" ht="12.75" customHeight="1" x14ac:dyDescent="0.2">
      <c r="B51" s="634" t="s">
        <v>1182</v>
      </c>
      <c r="C51" s="634"/>
      <c r="D51" s="634"/>
      <c r="E51" s="634"/>
      <c r="F51" s="634"/>
      <c r="G51" s="634"/>
      <c r="H51" s="422"/>
      <c r="I51" s="442"/>
      <c r="J51" s="441"/>
      <c r="K51" s="441"/>
      <c r="L51" s="441"/>
      <c r="M51" s="441"/>
      <c r="N51" s="441"/>
      <c r="O51" s="441"/>
      <c r="S51" s="440"/>
      <c r="T51" s="440"/>
      <c r="U51" s="440"/>
    </row>
    <row r="52" spans="1:21" s="412" customFormat="1" ht="12.75" customHeight="1" x14ac:dyDescent="0.2">
      <c r="B52" s="634"/>
      <c r="C52" s="634"/>
      <c r="D52" s="634"/>
      <c r="E52" s="634"/>
      <c r="F52" s="634"/>
      <c r="G52" s="634"/>
      <c r="H52" s="422"/>
      <c r="I52" s="442"/>
      <c r="J52" s="441"/>
      <c r="K52" s="441"/>
      <c r="L52" s="441"/>
      <c r="M52" s="441"/>
      <c r="N52" s="441"/>
      <c r="O52" s="441"/>
      <c r="S52" s="440"/>
      <c r="T52" s="440"/>
      <c r="U52" s="440"/>
    </row>
    <row r="53" spans="1:21" s="412" customFormat="1" ht="12.75" customHeight="1" x14ac:dyDescent="0.2">
      <c r="B53" s="634"/>
      <c r="C53" s="634"/>
      <c r="D53" s="634"/>
      <c r="E53" s="634"/>
      <c r="F53" s="634"/>
      <c r="G53" s="634"/>
      <c r="H53" s="422"/>
      <c r="J53" s="415"/>
      <c r="K53" s="415"/>
      <c r="L53" s="415"/>
      <c r="M53" s="415"/>
      <c r="N53" s="415"/>
      <c r="O53" s="415"/>
      <c r="S53" s="440"/>
      <c r="T53" s="440"/>
      <c r="U53" s="440"/>
    </row>
    <row r="54" spans="1:21" s="412" customFormat="1" ht="12.75" customHeight="1" x14ac:dyDescent="0.2">
      <c r="B54" s="634"/>
      <c r="C54" s="634"/>
      <c r="D54" s="634"/>
      <c r="E54" s="634"/>
      <c r="F54" s="634"/>
      <c r="G54" s="634"/>
      <c r="H54" s="422"/>
      <c r="J54" s="415"/>
      <c r="K54" s="415"/>
      <c r="L54" s="415"/>
      <c r="M54" s="415"/>
      <c r="N54" s="415"/>
      <c r="O54" s="415"/>
      <c r="S54" s="440"/>
      <c r="T54" s="440"/>
      <c r="U54" s="440"/>
    </row>
    <row r="55" spans="1:21" s="412" customFormat="1" ht="12.75" customHeight="1" x14ac:dyDescent="0.2">
      <c r="B55" s="634"/>
      <c r="C55" s="634"/>
      <c r="D55" s="634"/>
      <c r="E55" s="634"/>
      <c r="F55" s="634"/>
      <c r="G55" s="634"/>
      <c r="H55" s="422"/>
      <c r="J55" s="415"/>
      <c r="K55" s="415"/>
      <c r="L55" s="415"/>
      <c r="M55" s="415"/>
      <c r="N55" s="415"/>
      <c r="O55" s="415"/>
      <c r="S55" s="440"/>
      <c r="T55" s="440"/>
      <c r="U55" s="440"/>
    </row>
    <row r="56" spans="1:21" s="412" customFormat="1" ht="12.75" customHeight="1" x14ac:dyDescent="0.2">
      <c r="B56" s="634"/>
      <c r="C56" s="634"/>
      <c r="D56" s="634"/>
      <c r="E56" s="634"/>
      <c r="F56" s="634"/>
      <c r="G56" s="634"/>
      <c r="H56" s="422"/>
      <c r="J56" s="415"/>
      <c r="K56" s="415"/>
      <c r="L56" s="415"/>
      <c r="M56" s="415"/>
      <c r="N56" s="415"/>
      <c r="O56" s="415"/>
      <c r="S56" s="440"/>
      <c r="T56" s="440"/>
      <c r="U56" s="440"/>
    </row>
    <row r="57" spans="1:21" s="412" customFormat="1" ht="12.75" customHeight="1" x14ac:dyDescent="0.2">
      <c r="H57" s="422"/>
      <c r="J57" s="415"/>
      <c r="K57" s="415"/>
      <c r="L57" s="415"/>
      <c r="M57" s="415"/>
      <c r="N57" s="415"/>
      <c r="O57" s="415"/>
      <c r="S57" s="440"/>
      <c r="T57" s="440"/>
      <c r="U57" s="440"/>
    </row>
    <row r="58" spans="1:21" s="412" customFormat="1" ht="12.75" customHeight="1" x14ac:dyDescent="0.2">
      <c r="B58" s="422"/>
      <c r="C58" s="422"/>
      <c r="D58" s="422"/>
      <c r="E58" s="422"/>
      <c r="F58" s="422"/>
      <c r="G58" s="422"/>
      <c r="J58" s="415"/>
      <c r="K58" s="415"/>
      <c r="L58" s="415"/>
      <c r="M58" s="415"/>
      <c r="N58" s="415"/>
      <c r="O58" s="415"/>
      <c r="S58" s="440"/>
      <c r="T58" s="440"/>
      <c r="U58" s="440"/>
    </row>
    <row r="59" spans="1:21" s="412" customFormat="1" ht="12.75" customHeight="1" x14ac:dyDescent="0.2">
      <c r="A59" s="422"/>
      <c r="B59" s="422"/>
      <c r="C59" s="422"/>
      <c r="D59" s="422"/>
      <c r="E59" s="422"/>
      <c r="F59" s="422"/>
      <c r="G59" s="422"/>
      <c r="H59" s="422"/>
      <c r="J59" s="415"/>
      <c r="K59" s="415"/>
      <c r="L59" s="415"/>
      <c r="M59" s="415"/>
      <c r="N59" s="415"/>
      <c r="O59" s="415"/>
      <c r="S59" s="440"/>
      <c r="T59" s="440"/>
      <c r="U59" s="440"/>
    </row>
    <row r="60" spans="1:21" s="412" customFormat="1" ht="12.75" customHeight="1" x14ac:dyDescent="0.2">
      <c r="A60" s="422"/>
      <c r="B60" s="422"/>
      <c r="C60" s="422"/>
      <c r="D60" s="422"/>
      <c r="E60" s="422"/>
      <c r="F60" s="422"/>
      <c r="G60" s="422"/>
      <c r="H60" s="422"/>
      <c r="J60" s="415"/>
      <c r="K60" s="415"/>
      <c r="L60" s="415"/>
      <c r="M60" s="415"/>
      <c r="N60" s="415"/>
      <c r="O60" s="415"/>
      <c r="S60" s="440"/>
      <c r="T60" s="440"/>
      <c r="U60" s="440"/>
    </row>
  </sheetData>
  <mergeCells count="41">
    <mergeCell ref="N32:N34"/>
    <mergeCell ref="K35:K37"/>
    <mergeCell ref="B31:C31"/>
    <mergeCell ref="B51:G56"/>
    <mergeCell ref="N44:N46"/>
    <mergeCell ref="N29:N31"/>
    <mergeCell ref="J38:J49"/>
    <mergeCell ref="K47:K49"/>
    <mergeCell ref="N47:N49"/>
    <mergeCell ref="N35:N37"/>
    <mergeCell ref="K38:K40"/>
    <mergeCell ref="M38:M49"/>
    <mergeCell ref="N38:N40"/>
    <mergeCell ref="K41:K43"/>
    <mergeCell ref="N41:N43"/>
    <mergeCell ref="K44:K46"/>
    <mergeCell ref="B23:G27"/>
    <mergeCell ref="J26:J37"/>
    <mergeCell ref="K26:K28"/>
    <mergeCell ref="M26:M37"/>
    <mergeCell ref="J14:J25"/>
    <mergeCell ref="K14:K16"/>
    <mergeCell ref="M14:M25"/>
    <mergeCell ref="K17:K19"/>
    <mergeCell ref="K29:K31"/>
    <mergeCell ref="K32:K34"/>
    <mergeCell ref="K20:K22"/>
    <mergeCell ref="J5:J13"/>
    <mergeCell ref="K5:K7"/>
    <mergeCell ref="M5:M13"/>
    <mergeCell ref="N5:N7"/>
    <mergeCell ref="K8:K10"/>
    <mergeCell ref="N8:N10"/>
    <mergeCell ref="K11:K13"/>
    <mergeCell ref="N11:N13"/>
    <mergeCell ref="N26:N28"/>
    <mergeCell ref="N20:N22"/>
    <mergeCell ref="K23:K25"/>
    <mergeCell ref="N23:N25"/>
    <mergeCell ref="N14:N16"/>
    <mergeCell ref="N17:N19"/>
  </mergeCells>
  <pageMargins left="0.7" right="0.7" top="0.78740157499999996" bottom="0.78740157499999996"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5"/>
  <dimension ref="B1:O46"/>
  <sheetViews>
    <sheetView showGridLines="0" zoomScaleNormal="100" workbookViewId="0"/>
  </sheetViews>
  <sheetFormatPr defaultColWidth="9.140625" defaultRowHeight="12.75" customHeight="1" x14ac:dyDescent="0.2"/>
  <cols>
    <col min="1" max="8" width="9.140625" style="422" customWidth="1"/>
    <col min="9" max="11" width="9.140625" style="442" customWidth="1"/>
    <col min="12" max="12" width="9.140625" style="412" customWidth="1"/>
    <col min="13" max="13" width="9.140625" style="412"/>
    <col min="14" max="14" width="9.140625" style="412" customWidth="1"/>
    <col min="15" max="16384" width="9.140625" style="422"/>
  </cols>
  <sheetData>
    <row r="1" spans="2:15" ht="12.75" customHeight="1" x14ac:dyDescent="0.2">
      <c r="O1" s="412"/>
    </row>
    <row r="2" spans="2:15" ht="12.75" customHeight="1" x14ac:dyDescent="0.2">
      <c r="O2" s="412"/>
    </row>
    <row r="3" spans="2:15" ht="12.75" customHeight="1" x14ac:dyDescent="0.2">
      <c r="B3" s="417" t="s">
        <v>1218</v>
      </c>
      <c r="K3" s="442" t="s">
        <v>1217</v>
      </c>
      <c r="L3" s="412" t="s">
        <v>1216</v>
      </c>
      <c r="M3" s="412" t="s">
        <v>1215</v>
      </c>
      <c r="O3" s="412"/>
    </row>
    <row r="4" spans="2:15" ht="12.75" customHeight="1" x14ac:dyDescent="0.2">
      <c r="B4" s="417" t="s">
        <v>1214</v>
      </c>
      <c r="K4" s="442" t="s">
        <v>1213</v>
      </c>
      <c r="L4" s="412" t="s">
        <v>1212</v>
      </c>
      <c r="M4" s="412" t="s">
        <v>1211</v>
      </c>
      <c r="O4" s="412"/>
    </row>
    <row r="5" spans="2:15" ht="12.75" customHeight="1" x14ac:dyDescent="0.2">
      <c r="B5" s="416" t="s">
        <v>1210</v>
      </c>
      <c r="J5" s="441">
        <v>43312</v>
      </c>
      <c r="K5" s="442">
        <v>40.9</v>
      </c>
      <c r="L5" s="414">
        <v>28.21</v>
      </c>
      <c r="M5" s="414">
        <v>17.37</v>
      </c>
      <c r="O5" s="412"/>
    </row>
    <row r="6" spans="2:15" ht="12.75" customHeight="1" x14ac:dyDescent="0.2">
      <c r="B6" s="416"/>
      <c r="J6" s="441">
        <v>43343</v>
      </c>
      <c r="K6" s="446">
        <v>42.51</v>
      </c>
      <c r="L6" s="414">
        <v>29.08</v>
      </c>
      <c r="M6" s="414">
        <v>16.329999999999998</v>
      </c>
      <c r="O6" s="412"/>
    </row>
    <row r="7" spans="2:15" ht="12.75" customHeight="1" x14ac:dyDescent="0.2">
      <c r="B7" s="416"/>
      <c r="J7" s="441">
        <v>43373</v>
      </c>
      <c r="K7" s="446">
        <v>44.48</v>
      </c>
      <c r="L7" s="414">
        <v>31.2</v>
      </c>
      <c r="M7" s="414">
        <v>17.489999999999998</v>
      </c>
      <c r="O7" s="412"/>
    </row>
    <row r="8" spans="2:15" ht="12.75" customHeight="1" x14ac:dyDescent="0.2">
      <c r="J8" s="441">
        <v>43404</v>
      </c>
      <c r="K8" s="446">
        <v>41.39</v>
      </c>
      <c r="L8" s="414">
        <v>24.06</v>
      </c>
      <c r="M8" s="414">
        <v>14.29</v>
      </c>
      <c r="O8" s="412"/>
    </row>
    <row r="9" spans="2:15" ht="12.75" customHeight="1" x14ac:dyDescent="0.2">
      <c r="J9" s="441">
        <v>43434</v>
      </c>
      <c r="K9" s="446">
        <v>35.74</v>
      </c>
      <c r="L9" s="414">
        <v>14.4</v>
      </c>
      <c r="M9" s="414">
        <v>8.39</v>
      </c>
      <c r="O9" s="412"/>
    </row>
    <row r="10" spans="2:15" ht="12.75" customHeight="1" x14ac:dyDescent="0.2">
      <c r="E10" s="411"/>
      <c r="J10" s="441">
        <v>43465</v>
      </c>
      <c r="K10" s="446">
        <v>31.61</v>
      </c>
      <c r="L10" s="414">
        <v>8.58</v>
      </c>
      <c r="M10" s="414">
        <v>5.4</v>
      </c>
      <c r="N10" s="440"/>
      <c r="O10" s="412"/>
    </row>
    <row r="11" spans="2:15" ht="12.75" customHeight="1" x14ac:dyDescent="0.2">
      <c r="B11" s="417"/>
      <c r="J11" s="441">
        <v>43496</v>
      </c>
      <c r="K11" s="446">
        <v>32.729999999999997</v>
      </c>
      <c r="L11" s="414">
        <v>6.79</v>
      </c>
      <c r="M11" s="414">
        <v>4.2699999999999996</v>
      </c>
      <c r="O11" s="412"/>
    </row>
    <row r="12" spans="2:15" ht="12.75" customHeight="1" x14ac:dyDescent="0.2">
      <c r="B12" s="417"/>
      <c r="J12" s="441">
        <v>43524</v>
      </c>
      <c r="K12" s="446">
        <v>32.04</v>
      </c>
      <c r="L12" s="414">
        <v>5.78</v>
      </c>
      <c r="M12" s="414">
        <v>3.49</v>
      </c>
      <c r="O12" s="412"/>
    </row>
    <row r="13" spans="2:15" ht="12.75" customHeight="1" x14ac:dyDescent="0.2">
      <c r="B13" s="417"/>
      <c r="J13" s="441">
        <v>43555</v>
      </c>
      <c r="K13" s="446">
        <v>31.42</v>
      </c>
      <c r="L13" s="414">
        <v>5.0199999999999996</v>
      </c>
      <c r="M13" s="414">
        <v>3.04</v>
      </c>
      <c r="O13" s="412"/>
    </row>
    <row r="14" spans="2:15" ht="12.75" customHeight="1" x14ac:dyDescent="0.2">
      <c r="B14" s="417"/>
      <c r="J14" s="441">
        <v>43585</v>
      </c>
      <c r="K14" s="446">
        <v>31.12</v>
      </c>
      <c r="L14" s="414">
        <v>4.7699999999999996</v>
      </c>
      <c r="M14" s="414">
        <v>2.62</v>
      </c>
      <c r="O14" s="412"/>
    </row>
    <row r="15" spans="2:15" ht="12.75" customHeight="1" x14ac:dyDescent="0.2">
      <c r="B15" s="417"/>
      <c r="J15" s="441">
        <v>43616</v>
      </c>
      <c r="K15" s="446">
        <v>32.14</v>
      </c>
      <c r="L15" s="414">
        <v>4.7300000000000004</v>
      </c>
      <c r="M15" s="414">
        <v>2.5099999999999998</v>
      </c>
      <c r="O15" s="412"/>
    </row>
    <row r="16" spans="2:15" ht="12.75" customHeight="1" x14ac:dyDescent="0.2">
      <c r="B16" s="417"/>
      <c r="J16" s="441">
        <v>43646</v>
      </c>
      <c r="K16" s="446">
        <v>32.119999999999997</v>
      </c>
      <c r="L16" s="414">
        <v>5.47</v>
      </c>
      <c r="M16" s="414">
        <v>3.21</v>
      </c>
      <c r="O16" s="412"/>
    </row>
    <row r="17" spans="2:15" ht="12.75" customHeight="1" x14ac:dyDescent="0.2">
      <c r="B17" s="416"/>
      <c r="J17" s="441">
        <v>43677</v>
      </c>
      <c r="K17" s="446">
        <v>32.229999999999997</v>
      </c>
      <c r="L17" s="414">
        <v>6.33</v>
      </c>
      <c r="M17" s="414">
        <v>3.96</v>
      </c>
      <c r="O17" s="412"/>
    </row>
    <row r="18" spans="2:15" ht="12.75" customHeight="1" x14ac:dyDescent="0.2">
      <c r="J18" s="441">
        <v>43708</v>
      </c>
      <c r="K18" s="446">
        <v>30.82</v>
      </c>
      <c r="L18" s="414">
        <v>4.4000000000000004</v>
      </c>
      <c r="M18" s="414">
        <v>2.5499999999999998</v>
      </c>
      <c r="O18" s="412"/>
    </row>
    <row r="19" spans="2:15" ht="12.75" customHeight="1" x14ac:dyDescent="0.2">
      <c r="J19" s="441">
        <v>43738</v>
      </c>
      <c r="K19" s="446">
        <v>29.82</v>
      </c>
      <c r="L19" s="414">
        <v>4.28</v>
      </c>
      <c r="M19" s="414">
        <v>2.33</v>
      </c>
      <c r="O19" s="412"/>
    </row>
    <row r="20" spans="2:15" ht="12.75" customHeight="1" x14ac:dyDescent="0.2">
      <c r="J20" s="441">
        <v>43769</v>
      </c>
      <c r="K20" s="446">
        <v>30.32</v>
      </c>
      <c r="L20" s="414">
        <v>4.68</v>
      </c>
      <c r="M20" s="414">
        <v>2.58</v>
      </c>
      <c r="O20" s="412"/>
    </row>
    <row r="21" spans="2:15" ht="12.75" customHeight="1" x14ac:dyDescent="0.2">
      <c r="B21" s="411" t="s">
        <v>178</v>
      </c>
      <c r="J21" s="441">
        <v>43799</v>
      </c>
      <c r="K21" s="446">
        <v>28.51</v>
      </c>
      <c r="L21" s="414">
        <v>4.51</v>
      </c>
      <c r="M21" s="414">
        <v>2.71</v>
      </c>
      <c r="O21" s="412"/>
    </row>
    <row r="22" spans="2:15" ht="12.75" customHeight="1" x14ac:dyDescent="0.2">
      <c r="J22" s="441">
        <v>43830</v>
      </c>
      <c r="K22" s="446">
        <v>29.56</v>
      </c>
      <c r="L22" s="414">
        <v>4.8499999999999996</v>
      </c>
      <c r="M22" s="414">
        <v>2.89</v>
      </c>
      <c r="O22" s="412"/>
    </row>
    <row r="23" spans="2:15" ht="12.75" customHeight="1" x14ac:dyDescent="0.2">
      <c r="B23" s="448"/>
      <c r="C23" s="448"/>
      <c r="D23" s="448"/>
      <c r="E23" s="448"/>
      <c r="F23" s="448"/>
      <c r="G23" s="448"/>
      <c r="J23" s="441">
        <v>43861</v>
      </c>
      <c r="K23" s="446">
        <v>30.06</v>
      </c>
      <c r="L23" s="414">
        <v>5.09</v>
      </c>
      <c r="M23" s="414">
        <v>2.76</v>
      </c>
      <c r="O23" s="412"/>
    </row>
    <row r="24" spans="2:15" ht="12.75" customHeight="1" x14ac:dyDescent="0.2">
      <c r="B24" s="447"/>
      <c r="C24" s="447"/>
      <c r="D24" s="447"/>
      <c r="E24" s="447"/>
      <c r="F24" s="447"/>
      <c r="G24" s="447"/>
      <c r="J24" s="441">
        <v>43890</v>
      </c>
      <c r="K24" s="446">
        <v>30.12</v>
      </c>
      <c r="L24" s="414">
        <v>4.04</v>
      </c>
      <c r="M24" s="414">
        <v>2.21</v>
      </c>
      <c r="O24" s="412"/>
    </row>
    <row r="25" spans="2:15" ht="12.75" customHeight="1" x14ac:dyDescent="0.2">
      <c r="B25" s="417" t="s">
        <v>1209</v>
      </c>
      <c r="J25" s="441">
        <v>43921</v>
      </c>
      <c r="K25" s="446">
        <v>31.75</v>
      </c>
      <c r="L25" s="414">
        <v>4.68</v>
      </c>
      <c r="M25" s="414">
        <v>2.91</v>
      </c>
      <c r="O25" s="412"/>
    </row>
    <row r="26" spans="2:15" ht="12.75" customHeight="1" x14ac:dyDescent="0.2">
      <c r="B26" s="385" t="s">
        <v>1208</v>
      </c>
      <c r="J26" s="441">
        <v>43951</v>
      </c>
      <c r="K26" s="446">
        <v>30.74</v>
      </c>
      <c r="L26" s="414">
        <v>5.46</v>
      </c>
      <c r="M26" s="414">
        <v>2.44</v>
      </c>
      <c r="O26" s="412"/>
    </row>
    <row r="27" spans="2:15" ht="12.75" customHeight="1" x14ac:dyDescent="0.2">
      <c r="B27" s="416" t="s">
        <v>1207</v>
      </c>
      <c r="J27" s="441">
        <v>43982</v>
      </c>
      <c r="K27" s="446">
        <v>29.78</v>
      </c>
      <c r="L27" s="414">
        <v>6.87</v>
      </c>
      <c r="M27" s="414">
        <v>2.0099999999999998</v>
      </c>
      <c r="O27" s="412"/>
    </row>
    <row r="28" spans="2:15" ht="12.75" customHeight="1" x14ac:dyDescent="0.2">
      <c r="B28" s="416"/>
      <c r="J28" s="441">
        <v>44012</v>
      </c>
      <c r="K28" s="446">
        <v>31.21</v>
      </c>
      <c r="L28" s="414">
        <v>9.52</v>
      </c>
      <c r="M28" s="414">
        <v>2.74</v>
      </c>
      <c r="O28" s="412"/>
    </row>
    <row r="29" spans="2:15" ht="12.75" customHeight="1" x14ac:dyDescent="0.2">
      <c r="J29" s="441">
        <v>44043</v>
      </c>
      <c r="K29" s="446">
        <v>30.6</v>
      </c>
      <c r="L29" s="414">
        <v>10.02</v>
      </c>
      <c r="M29" s="414">
        <v>2.81</v>
      </c>
      <c r="O29" s="412"/>
    </row>
    <row r="30" spans="2:15" ht="12.75" customHeight="1" x14ac:dyDescent="0.2">
      <c r="J30" s="441">
        <v>44074</v>
      </c>
      <c r="K30" s="446">
        <v>32.049999999999997</v>
      </c>
      <c r="L30" s="414">
        <v>12.76</v>
      </c>
      <c r="M30" s="414">
        <v>3.95</v>
      </c>
      <c r="O30" s="412"/>
    </row>
    <row r="31" spans="2:15" ht="12.75" customHeight="1" x14ac:dyDescent="0.2">
      <c r="J31" s="441">
        <v>44104</v>
      </c>
      <c r="K31" s="446">
        <v>32.1</v>
      </c>
      <c r="L31" s="414">
        <v>12.42</v>
      </c>
      <c r="M31" s="414">
        <v>4.51</v>
      </c>
      <c r="O31" s="412"/>
    </row>
    <row r="32" spans="2:15" ht="12.75" customHeight="1" x14ac:dyDescent="0.2">
      <c r="E32" s="411"/>
      <c r="J32" s="441">
        <v>44135</v>
      </c>
      <c r="K32" s="446">
        <v>32.54</v>
      </c>
      <c r="L32" s="414">
        <v>13.52</v>
      </c>
      <c r="M32" s="414">
        <v>5.38</v>
      </c>
      <c r="O32" s="412"/>
    </row>
    <row r="33" spans="2:15" ht="12.75" customHeight="1" x14ac:dyDescent="0.2">
      <c r="B33" s="417"/>
      <c r="J33" s="441">
        <v>44165</v>
      </c>
      <c r="K33" s="446">
        <v>33.08</v>
      </c>
      <c r="L33" s="414">
        <v>15.29</v>
      </c>
      <c r="M33" s="414">
        <v>7.23</v>
      </c>
      <c r="O33" s="412"/>
    </row>
    <row r="34" spans="2:15" ht="12.75" customHeight="1" x14ac:dyDescent="0.2">
      <c r="B34" s="417"/>
      <c r="J34" s="441">
        <v>44196</v>
      </c>
      <c r="K34" s="446">
        <v>32.299999999999997</v>
      </c>
      <c r="L34" s="414">
        <v>16.07</v>
      </c>
      <c r="M34" s="414">
        <v>7.91</v>
      </c>
      <c r="O34" s="412"/>
    </row>
    <row r="35" spans="2:15" ht="12.75" customHeight="1" x14ac:dyDescent="0.2">
      <c r="B35" s="416"/>
      <c r="J35" s="441">
        <v>44227</v>
      </c>
      <c r="K35" s="446">
        <v>33.32</v>
      </c>
      <c r="L35" s="414">
        <v>16.96</v>
      </c>
      <c r="M35" s="414">
        <v>7.95</v>
      </c>
      <c r="O35" s="412"/>
    </row>
    <row r="36" spans="2:15" ht="12.75" customHeight="1" x14ac:dyDescent="0.2">
      <c r="J36" s="441">
        <v>44255</v>
      </c>
      <c r="K36" s="446">
        <v>32.950000000000003</v>
      </c>
      <c r="L36" s="414">
        <v>17.66</v>
      </c>
      <c r="M36" s="414">
        <v>7.61</v>
      </c>
      <c r="O36" s="412"/>
    </row>
    <row r="37" spans="2:15" ht="12.75" customHeight="1" x14ac:dyDescent="0.2">
      <c r="J37" s="441"/>
      <c r="K37" s="446"/>
      <c r="L37" s="414"/>
      <c r="M37" s="414"/>
      <c r="O37" s="412"/>
    </row>
    <row r="38" spans="2:15" ht="12.75" customHeight="1" x14ac:dyDescent="0.2">
      <c r="L38" s="414"/>
      <c r="O38" s="412"/>
    </row>
    <row r="39" spans="2:15" ht="12.75" customHeight="1" x14ac:dyDescent="0.2">
      <c r="L39" s="414"/>
      <c r="O39" s="412"/>
    </row>
    <row r="40" spans="2:15" ht="12.75" customHeight="1" x14ac:dyDescent="0.2">
      <c r="L40" s="414"/>
      <c r="O40" s="412"/>
    </row>
    <row r="41" spans="2:15" ht="12.75" customHeight="1" x14ac:dyDescent="0.2">
      <c r="L41" s="414"/>
      <c r="O41" s="412"/>
    </row>
    <row r="42" spans="2:15" ht="12.75" customHeight="1" x14ac:dyDescent="0.2">
      <c r="B42" s="411" t="s">
        <v>174</v>
      </c>
      <c r="L42" s="414"/>
      <c r="O42" s="412"/>
    </row>
    <row r="43" spans="2:15" ht="12.75" customHeight="1" x14ac:dyDescent="0.2">
      <c r="B43" s="412"/>
      <c r="L43" s="414"/>
      <c r="O43" s="412"/>
    </row>
    <row r="44" spans="2:15" ht="12.75" customHeight="1" x14ac:dyDescent="0.2">
      <c r="O44" s="412"/>
    </row>
    <row r="45" spans="2:15" ht="12.75" customHeight="1" x14ac:dyDescent="0.2">
      <c r="O45" s="412"/>
    </row>
    <row r="46" spans="2:15" ht="12.75" customHeight="1" x14ac:dyDescent="0.2">
      <c r="O46" s="412"/>
    </row>
  </sheetData>
  <pageMargins left="0.7" right="0.7" top="0.78740157499999996" bottom="0.78740157499999996"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6"/>
  <dimension ref="A1:M47"/>
  <sheetViews>
    <sheetView showGridLines="0" zoomScaleNormal="100" workbookViewId="0"/>
  </sheetViews>
  <sheetFormatPr defaultColWidth="9.140625" defaultRowHeight="12.75" customHeight="1" x14ac:dyDescent="0.2"/>
  <cols>
    <col min="1" max="8" width="9.140625" style="422" customWidth="1"/>
    <col min="9" max="9" width="9.140625" style="442" customWidth="1"/>
    <col min="10" max="10" width="9.140625" style="449" customWidth="1"/>
    <col min="11" max="13" width="9.140625" style="422" customWidth="1"/>
    <col min="14" max="16384" width="9.140625" style="422"/>
  </cols>
  <sheetData>
    <row r="1" spans="2:13" ht="12.75" customHeight="1" x14ac:dyDescent="0.2">
      <c r="K1" s="412"/>
      <c r="L1" s="412"/>
      <c r="M1" s="412"/>
    </row>
    <row r="2" spans="2:13" s="412" customFormat="1" ht="12.75" customHeight="1" x14ac:dyDescent="0.2">
      <c r="B2" s="422"/>
      <c r="C2" s="422"/>
      <c r="D2" s="422"/>
      <c r="E2" s="422"/>
      <c r="F2" s="445"/>
      <c r="G2" s="422"/>
      <c r="H2" s="422"/>
      <c r="I2" s="442"/>
      <c r="J2" s="449"/>
    </row>
    <row r="3" spans="2:13" s="412" customFormat="1" ht="12.75" customHeight="1" x14ac:dyDescent="0.2">
      <c r="B3" s="417" t="s">
        <v>1226</v>
      </c>
      <c r="C3" s="417"/>
      <c r="D3" s="422"/>
      <c r="E3" s="422"/>
      <c r="F3" s="411"/>
      <c r="G3" s="422"/>
      <c r="H3" s="422"/>
      <c r="I3" s="442"/>
      <c r="J3" s="442"/>
      <c r="K3" s="451" t="s">
        <v>1225</v>
      </c>
      <c r="L3" s="412" t="s">
        <v>1224</v>
      </c>
    </row>
    <row r="4" spans="2:13" s="412" customFormat="1" ht="12.75" customHeight="1" x14ac:dyDescent="0.2">
      <c r="B4" s="417" t="s">
        <v>1223</v>
      </c>
      <c r="C4" s="422"/>
      <c r="D4" s="422"/>
      <c r="E4" s="422"/>
      <c r="F4" s="422"/>
      <c r="G4" s="422"/>
      <c r="H4" s="422"/>
      <c r="I4" s="442"/>
      <c r="J4" s="442"/>
      <c r="K4" s="451" t="s">
        <v>1222</v>
      </c>
      <c r="L4" s="412" t="s">
        <v>1221</v>
      </c>
    </row>
    <row r="5" spans="2:13" s="412" customFormat="1" ht="12.75" customHeight="1" x14ac:dyDescent="0.2">
      <c r="B5" s="416" t="s">
        <v>1210</v>
      </c>
      <c r="C5" s="422"/>
      <c r="D5" s="422"/>
      <c r="E5" s="422"/>
      <c r="F5" s="422"/>
      <c r="G5" s="422"/>
      <c r="H5" s="422"/>
      <c r="I5" s="442"/>
      <c r="J5" s="441">
        <v>43312</v>
      </c>
      <c r="K5" s="414">
        <v>23.01</v>
      </c>
      <c r="L5" s="414">
        <v>14.07</v>
      </c>
    </row>
    <row r="6" spans="2:13" s="412" customFormat="1" ht="12.75" customHeight="1" x14ac:dyDescent="0.2">
      <c r="B6" s="416"/>
      <c r="C6" s="422"/>
      <c r="D6" s="422"/>
      <c r="E6" s="422"/>
      <c r="F6" s="422"/>
      <c r="G6" s="422"/>
      <c r="H6" s="422"/>
      <c r="I6" s="442"/>
      <c r="J6" s="441">
        <v>43343</v>
      </c>
      <c r="K6" s="414">
        <v>23.84</v>
      </c>
      <c r="L6" s="414">
        <v>14.39</v>
      </c>
    </row>
    <row r="7" spans="2:13" s="412" customFormat="1" ht="12.75" customHeight="1" x14ac:dyDescent="0.2">
      <c r="B7" s="416"/>
      <c r="C7" s="422"/>
      <c r="D7" s="422"/>
      <c r="E7" s="422"/>
      <c r="F7" s="422"/>
      <c r="G7" s="422"/>
      <c r="H7" s="422"/>
      <c r="I7" s="442"/>
      <c r="J7" s="441">
        <v>43373</v>
      </c>
      <c r="K7" s="414">
        <v>25.1</v>
      </c>
      <c r="L7" s="414">
        <v>16.11</v>
      </c>
    </row>
    <row r="8" spans="2:13" s="412" customFormat="1" ht="12.75" customHeight="1" x14ac:dyDescent="0.2">
      <c r="B8" s="422"/>
      <c r="C8" s="422"/>
      <c r="D8" s="422"/>
      <c r="E8" s="422"/>
      <c r="F8" s="422"/>
      <c r="G8" s="422"/>
      <c r="H8" s="422"/>
      <c r="I8" s="442"/>
      <c r="J8" s="441">
        <v>43404</v>
      </c>
      <c r="K8" s="414">
        <v>22.72</v>
      </c>
      <c r="L8" s="414">
        <v>12.45</v>
      </c>
    </row>
    <row r="9" spans="2:13" s="412" customFormat="1" ht="12.75" customHeight="1" x14ac:dyDescent="0.2">
      <c r="B9" s="422"/>
      <c r="C9" s="422"/>
      <c r="D9" s="422"/>
      <c r="E9" s="422"/>
      <c r="F9" s="422"/>
      <c r="G9" s="422"/>
      <c r="H9" s="422"/>
      <c r="I9" s="442"/>
      <c r="J9" s="441">
        <v>43434</v>
      </c>
      <c r="K9" s="414">
        <v>18.29</v>
      </c>
      <c r="L9" s="414">
        <v>8.8699999999999992</v>
      </c>
    </row>
    <row r="10" spans="2:13" s="412" customFormat="1" ht="12.75" customHeight="1" x14ac:dyDescent="0.2">
      <c r="B10" s="422"/>
      <c r="C10" s="422"/>
      <c r="D10" s="422"/>
      <c r="E10" s="422"/>
      <c r="F10" s="422"/>
      <c r="G10" s="422"/>
      <c r="H10" s="422"/>
      <c r="I10" s="442"/>
      <c r="J10" s="441">
        <v>43465</v>
      </c>
      <c r="K10" s="414">
        <v>14.28</v>
      </c>
      <c r="L10" s="414">
        <v>5.52</v>
      </c>
    </row>
    <row r="11" spans="2:13" s="412" customFormat="1" ht="12.75" customHeight="1" x14ac:dyDescent="0.2">
      <c r="B11" s="417"/>
      <c r="C11" s="422"/>
      <c r="D11" s="422"/>
      <c r="E11" s="411"/>
      <c r="F11" s="422"/>
      <c r="G11" s="422"/>
      <c r="H11" s="422"/>
      <c r="I11" s="442"/>
      <c r="J11" s="441">
        <v>43496</v>
      </c>
      <c r="K11" s="414">
        <v>13.16</v>
      </c>
      <c r="L11" s="414">
        <v>3.28</v>
      </c>
    </row>
    <row r="12" spans="2:13" s="412" customFormat="1" ht="12.75" customHeight="1" x14ac:dyDescent="0.2">
      <c r="B12" s="417"/>
      <c r="C12" s="422"/>
      <c r="D12" s="422"/>
      <c r="E12" s="422"/>
      <c r="F12" s="422"/>
      <c r="G12" s="422"/>
      <c r="H12" s="422"/>
      <c r="I12" s="442"/>
      <c r="J12" s="441">
        <v>43524</v>
      </c>
      <c r="K12" s="414">
        <v>12.17</v>
      </c>
      <c r="L12" s="414">
        <v>2.58</v>
      </c>
    </row>
    <row r="13" spans="2:13" s="412" customFormat="1" ht="12.75" customHeight="1" x14ac:dyDescent="0.2">
      <c r="B13" s="416"/>
      <c r="C13" s="422"/>
      <c r="D13" s="422"/>
      <c r="E13" s="422"/>
      <c r="F13" s="422"/>
      <c r="G13" s="422"/>
      <c r="H13" s="422"/>
      <c r="I13" s="442"/>
      <c r="J13" s="441">
        <v>43555</v>
      </c>
      <c r="K13" s="414">
        <v>12.3</v>
      </c>
      <c r="L13" s="414">
        <v>1.94</v>
      </c>
    </row>
    <row r="14" spans="2:13" s="412" customFormat="1" ht="12.75" customHeight="1" x14ac:dyDescent="0.2">
      <c r="B14" s="416"/>
      <c r="C14" s="422"/>
      <c r="D14" s="422"/>
      <c r="E14" s="422"/>
      <c r="F14" s="422"/>
      <c r="G14" s="422"/>
      <c r="H14" s="422"/>
      <c r="I14" s="442"/>
      <c r="J14" s="441">
        <v>43585</v>
      </c>
      <c r="K14" s="414">
        <v>12.61</v>
      </c>
      <c r="L14" s="414">
        <v>1.96</v>
      </c>
    </row>
    <row r="15" spans="2:13" s="412" customFormat="1" ht="12.75" customHeight="1" x14ac:dyDescent="0.2">
      <c r="B15" s="416"/>
      <c r="C15" s="422"/>
      <c r="D15" s="422"/>
      <c r="E15" s="422"/>
      <c r="F15" s="422"/>
      <c r="G15" s="422"/>
      <c r="H15" s="422"/>
      <c r="I15" s="442"/>
      <c r="J15" s="441">
        <v>43616</v>
      </c>
      <c r="K15" s="414">
        <v>13.71</v>
      </c>
      <c r="L15" s="414">
        <v>2.52</v>
      </c>
    </row>
    <row r="16" spans="2:13" s="412" customFormat="1" ht="12.75" customHeight="1" x14ac:dyDescent="0.2">
      <c r="B16" s="416"/>
      <c r="C16" s="422"/>
      <c r="D16" s="422"/>
      <c r="E16" s="422"/>
      <c r="F16" s="422"/>
      <c r="G16" s="422"/>
      <c r="H16" s="422"/>
      <c r="I16" s="442"/>
      <c r="J16" s="441">
        <v>43646</v>
      </c>
      <c r="K16" s="414">
        <v>13.56</v>
      </c>
      <c r="L16" s="414">
        <v>2.88</v>
      </c>
    </row>
    <row r="17" spans="1:13" ht="12.75" customHeight="1" x14ac:dyDescent="0.2">
      <c r="A17" s="412"/>
      <c r="B17" s="416"/>
      <c r="J17" s="441">
        <v>43677</v>
      </c>
      <c r="K17" s="414">
        <v>14.54</v>
      </c>
      <c r="L17" s="414">
        <v>3.77</v>
      </c>
      <c r="M17" s="412"/>
    </row>
    <row r="18" spans="1:13" ht="12.75" customHeight="1" x14ac:dyDescent="0.2">
      <c r="J18" s="441">
        <v>43708</v>
      </c>
      <c r="K18" s="414">
        <v>14.81</v>
      </c>
      <c r="L18" s="414">
        <v>3.43</v>
      </c>
      <c r="M18" s="412"/>
    </row>
    <row r="19" spans="1:13" ht="12.75" customHeight="1" x14ac:dyDescent="0.2">
      <c r="J19" s="441">
        <v>43738</v>
      </c>
      <c r="K19" s="414">
        <v>14.78</v>
      </c>
      <c r="L19" s="414">
        <v>2.79</v>
      </c>
      <c r="M19" s="412"/>
    </row>
    <row r="20" spans="1:13" ht="12.75" customHeight="1" x14ac:dyDescent="0.2">
      <c r="J20" s="441">
        <v>43769</v>
      </c>
      <c r="K20" s="414">
        <v>16.670000000000002</v>
      </c>
      <c r="L20" s="414">
        <v>3.6</v>
      </c>
      <c r="M20" s="412"/>
    </row>
    <row r="21" spans="1:13" ht="12.75" customHeight="1" x14ac:dyDescent="0.2">
      <c r="J21" s="441">
        <v>43799</v>
      </c>
      <c r="K21" s="414">
        <v>16.46</v>
      </c>
      <c r="L21" s="414">
        <v>3.12</v>
      </c>
      <c r="M21" s="412"/>
    </row>
    <row r="22" spans="1:13" ht="12.75" customHeight="1" x14ac:dyDescent="0.2">
      <c r="B22" s="411" t="s">
        <v>178</v>
      </c>
      <c r="J22" s="441">
        <v>43830</v>
      </c>
      <c r="K22" s="414">
        <v>17.05</v>
      </c>
      <c r="L22" s="414">
        <v>3.29</v>
      </c>
      <c r="M22" s="412"/>
    </row>
    <row r="23" spans="1:13" ht="12.75" customHeight="1" x14ac:dyDescent="0.2">
      <c r="J23" s="441">
        <v>43861</v>
      </c>
      <c r="K23" s="414">
        <v>17.61</v>
      </c>
      <c r="L23" s="414">
        <v>3.82</v>
      </c>
      <c r="M23" s="412"/>
    </row>
    <row r="24" spans="1:13" ht="12.75" customHeight="1" x14ac:dyDescent="0.2">
      <c r="B24" s="448"/>
      <c r="C24" s="448"/>
      <c r="D24" s="448"/>
      <c r="E24" s="448"/>
      <c r="F24" s="448"/>
      <c r="G24" s="448"/>
      <c r="J24" s="441">
        <v>43890</v>
      </c>
      <c r="K24" s="414">
        <v>17.95</v>
      </c>
      <c r="L24" s="414">
        <v>3.25</v>
      </c>
      <c r="M24" s="412"/>
    </row>
    <row r="25" spans="1:13" ht="12.75" customHeight="1" x14ac:dyDescent="0.2">
      <c r="B25" s="448"/>
      <c r="C25" s="448"/>
      <c r="D25" s="448"/>
      <c r="E25" s="448"/>
      <c r="F25" s="448"/>
      <c r="G25" s="448"/>
      <c r="J25" s="441">
        <v>43921</v>
      </c>
      <c r="K25" s="414">
        <v>17.920000000000002</v>
      </c>
      <c r="L25" s="414">
        <v>3.01</v>
      </c>
      <c r="M25" s="412"/>
    </row>
    <row r="26" spans="1:13" ht="12.75" customHeight="1" x14ac:dyDescent="0.2">
      <c r="B26" s="417" t="s">
        <v>1220</v>
      </c>
      <c r="C26" s="417"/>
      <c r="F26" s="411"/>
      <c r="J26" s="441">
        <v>43951</v>
      </c>
      <c r="K26" s="414">
        <v>19.22</v>
      </c>
      <c r="L26" s="414">
        <v>3.56</v>
      </c>
      <c r="M26" s="412"/>
    </row>
    <row r="27" spans="1:13" ht="12.75" customHeight="1" x14ac:dyDescent="0.2">
      <c r="B27" s="385" t="s">
        <v>1219</v>
      </c>
      <c r="J27" s="441">
        <v>43982</v>
      </c>
      <c r="K27" s="414">
        <v>19.420000000000002</v>
      </c>
      <c r="L27" s="414">
        <v>5.1100000000000003</v>
      </c>
      <c r="M27" s="412"/>
    </row>
    <row r="28" spans="1:13" ht="12.75" customHeight="1" x14ac:dyDescent="0.2">
      <c r="B28" s="416" t="s">
        <v>1207</v>
      </c>
      <c r="J28" s="441">
        <v>44012</v>
      </c>
      <c r="K28" s="414">
        <v>21.3</v>
      </c>
      <c r="L28" s="414">
        <v>7.1</v>
      </c>
      <c r="M28" s="412"/>
    </row>
    <row r="29" spans="1:13" ht="12.75" customHeight="1" x14ac:dyDescent="0.2">
      <c r="J29" s="441">
        <v>44043</v>
      </c>
      <c r="K29" s="414">
        <v>22.28</v>
      </c>
      <c r="L29" s="414">
        <v>8.59</v>
      </c>
      <c r="M29" s="412"/>
    </row>
    <row r="30" spans="1:13" ht="12.75" customHeight="1" x14ac:dyDescent="0.2">
      <c r="J30" s="441">
        <v>44074</v>
      </c>
      <c r="K30" s="414">
        <v>24.38</v>
      </c>
      <c r="L30" s="414">
        <v>10</v>
      </c>
      <c r="M30" s="412"/>
    </row>
    <row r="31" spans="1:13" ht="12.75" customHeight="1" x14ac:dyDescent="0.2">
      <c r="J31" s="441">
        <v>44104</v>
      </c>
      <c r="K31" s="414">
        <v>24.28</v>
      </c>
      <c r="L31" s="414">
        <v>10.23</v>
      </c>
      <c r="M31" s="412"/>
    </row>
    <row r="32" spans="1:13" ht="12.75" customHeight="1" x14ac:dyDescent="0.2">
      <c r="A32" s="412"/>
      <c r="J32" s="441">
        <v>44135</v>
      </c>
      <c r="K32" s="414">
        <v>24.77</v>
      </c>
      <c r="L32" s="414">
        <v>10.95</v>
      </c>
      <c r="M32" s="412"/>
    </row>
    <row r="33" spans="2:13" s="412" customFormat="1" ht="12.75" customHeight="1" x14ac:dyDescent="0.2">
      <c r="B33" s="422"/>
      <c r="C33" s="422"/>
      <c r="D33" s="422"/>
      <c r="E33" s="422"/>
      <c r="F33" s="422"/>
      <c r="G33" s="422"/>
      <c r="H33" s="422"/>
      <c r="I33" s="442"/>
      <c r="J33" s="441">
        <v>44165</v>
      </c>
      <c r="K33" s="414">
        <v>25.62</v>
      </c>
      <c r="L33" s="414">
        <v>12.41</v>
      </c>
    </row>
    <row r="34" spans="2:13" s="412" customFormat="1" ht="12.75" customHeight="1" x14ac:dyDescent="0.2">
      <c r="B34" s="417"/>
      <c r="C34" s="422"/>
      <c r="D34" s="422"/>
      <c r="E34" s="411"/>
      <c r="F34" s="422"/>
      <c r="G34" s="422"/>
      <c r="H34" s="422"/>
      <c r="I34" s="442"/>
      <c r="J34" s="441">
        <v>44196</v>
      </c>
      <c r="K34" s="414">
        <v>26.07</v>
      </c>
      <c r="L34" s="414">
        <v>12.54</v>
      </c>
    </row>
    <row r="35" spans="2:13" s="412" customFormat="1" ht="12.75" customHeight="1" x14ac:dyDescent="0.2">
      <c r="B35" s="417"/>
      <c r="C35" s="422"/>
      <c r="D35" s="422"/>
      <c r="E35" s="422"/>
      <c r="F35" s="422"/>
      <c r="G35" s="422"/>
      <c r="H35" s="422"/>
      <c r="I35" s="442"/>
      <c r="J35" s="441">
        <v>44227</v>
      </c>
      <c r="K35" s="414">
        <v>26.45</v>
      </c>
      <c r="L35" s="414">
        <v>14.4</v>
      </c>
    </row>
    <row r="36" spans="2:13" s="412" customFormat="1" ht="12.75" customHeight="1" x14ac:dyDescent="0.2">
      <c r="B36" s="416"/>
      <c r="C36" s="422"/>
      <c r="D36" s="422"/>
      <c r="E36" s="422"/>
      <c r="F36" s="422"/>
      <c r="G36" s="422"/>
      <c r="H36" s="422"/>
      <c r="I36" s="442"/>
      <c r="J36" s="441">
        <v>44255</v>
      </c>
      <c r="K36" s="414">
        <v>27.05</v>
      </c>
      <c r="L36" s="414">
        <v>14.08</v>
      </c>
    </row>
    <row r="37" spans="2:13" s="412" customFormat="1" ht="12.75" customHeight="1" x14ac:dyDescent="0.2">
      <c r="B37" s="422"/>
      <c r="C37" s="422"/>
      <c r="D37" s="422"/>
      <c r="E37" s="422"/>
      <c r="F37" s="422"/>
      <c r="G37" s="422"/>
      <c r="H37" s="422"/>
      <c r="I37" s="442"/>
      <c r="J37" s="450"/>
    </row>
    <row r="38" spans="2:13" s="412" customFormat="1" ht="12.75" customHeight="1" x14ac:dyDescent="0.2">
      <c r="B38" s="422"/>
      <c r="C38" s="422"/>
      <c r="D38" s="422"/>
      <c r="E38" s="422"/>
      <c r="F38" s="422"/>
      <c r="G38" s="422"/>
      <c r="H38" s="422"/>
      <c r="I38" s="442"/>
      <c r="J38" s="450"/>
    </row>
    <row r="39" spans="2:13" s="412" customFormat="1" ht="12.75" customHeight="1" x14ac:dyDescent="0.2">
      <c r="B39" s="422"/>
      <c r="C39" s="422"/>
      <c r="D39" s="422"/>
      <c r="E39" s="422"/>
      <c r="F39" s="422"/>
      <c r="G39" s="422"/>
      <c r="H39" s="422"/>
      <c r="I39" s="442"/>
      <c r="J39" s="450"/>
    </row>
    <row r="40" spans="2:13" s="412" customFormat="1" ht="12.75" customHeight="1" x14ac:dyDescent="0.2">
      <c r="B40" s="422"/>
      <c r="C40" s="422"/>
      <c r="D40" s="422"/>
      <c r="E40" s="422"/>
      <c r="F40" s="422"/>
      <c r="G40" s="422"/>
      <c r="H40" s="422"/>
      <c r="I40" s="442"/>
      <c r="J40" s="450"/>
    </row>
    <row r="41" spans="2:13" s="412" customFormat="1" ht="12.75" customHeight="1" x14ac:dyDescent="0.2">
      <c r="B41" s="422"/>
      <c r="C41" s="422"/>
      <c r="D41" s="422"/>
      <c r="E41" s="422"/>
      <c r="F41" s="422"/>
      <c r="G41" s="422"/>
      <c r="H41" s="422"/>
      <c r="I41" s="442"/>
      <c r="J41" s="450"/>
    </row>
    <row r="42" spans="2:13" s="412" customFormat="1" ht="12.75" customHeight="1" x14ac:dyDescent="0.2">
      <c r="B42" s="422"/>
      <c r="C42" s="422"/>
      <c r="D42" s="422"/>
      <c r="E42" s="422"/>
      <c r="F42" s="422"/>
      <c r="G42" s="422"/>
      <c r="H42" s="422"/>
      <c r="I42" s="442"/>
      <c r="J42" s="450"/>
    </row>
    <row r="43" spans="2:13" s="412" customFormat="1" ht="12.75" customHeight="1" x14ac:dyDescent="0.2">
      <c r="B43" s="411" t="s">
        <v>174</v>
      </c>
      <c r="C43" s="422"/>
      <c r="D43" s="422"/>
      <c r="E43" s="422"/>
      <c r="F43" s="422"/>
      <c r="G43" s="422"/>
      <c r="H43" s="422"/>
      <c r="I43" s="442"/>
      <c r="J43" s="450"/>
    </row>
    <row r="44" spans="2:13" s="412" customFormat="1" ht="12.75" customHeight="1" x14ac:dyDescent="0.2">
      <c r="B44" s="422"/>
      <c r="C44" s="422"/>
      <c r="D44" s="422"/>
      <c r="E44" s="422"/>
      <c r="F44" s="422"/>
      <c r="G44" s="422"/>
      <c r="H44" s="422"/>
      <c r="I44" s="442"/>
      <c r="J44" s="450"/>
    </row>
    <row r="45" spans="2:13" ht="12.75" customHeight="1" x14ac:dyDescent="0.2">
      <c r="K45" s="412"/>
      <c r="L45" s="412"/>
      <c r="M45" s="412"/>
    </row>
    <row r="46" spans="2:13" ht="12.75" customHeight="1" x14ac:dyDescent="0.2">
      <c r="K46" s="412"/>
      <c r="L46" s="412"/>
      <c r="M46" s="412"/>
    </row>
    <row r="47" spans="2:13" ht="12.75" customHeight="1" x14ac:dyDescent="0.2">
      <c r="K47" s="412"/>
      <c r="L47" s="412"/>
      <c r="M47" s="412"/>
    </row>
  </sheetData>
  <pageMargins left="0.7" right="0.7" top="0.78740157499999996" bottom="0.78740157499999996"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7"/>
  <dimension ref="B1:AI81"/>
  <sheetViews>
    <sheetView showGridLines="0" zoomScaleNormal="100" workbookViewId="0"/>
  </sheetViews>
  <sheetFormatPr defaultColWidth="9.140625" defaultRowHeight="12.75" customHeight="1" x14ac:dyDescent="0.2"/>
  <cols>
    <col min="1" max="11" width="9.140625" style="416"/>
    <col min="12" max="33" width="9.140625" style="412"/>
    <col min="34" max="16384" width="9.140625" style="416"/>
  </cols>
  <sheetData>
    <row r="1" spans="2:35" ht="12.75" customHeight="1" x14ac:dyDescent="0.2">
      <c r="K1" s="412"/>
      <c r="AH1" s="412"/>
      <c r="AI1" s="412"/>
    </row>
    <row r="2" spans="2:35" ht="12.75" customHeight="1" x14ac:dyDescent="0.2">
      <c r="K2" s="412"/>
      <c r="AH2" s="412"/>
      <c r="AI2" s="412"/>
    </row>
    <row r="3" spans="2:35" ht="12.75" customHeight="1" x14ac:dyDescent="0.2">
      <c r="B3" s="417" t="s">
        <v>1246</v>
      </c>
      <c r="K3" s="412"/>
      <c r="M3" s="412">
        <v>50</v>
      </c>
      <c r="N3" s="412">
        <v>55</v>
      </c>
      <c r="O3" s="412">
        <v>60</v>
      </c>
      <c r="P3" s="412">
        <v>65</v>
      </c>
      <c r="Q3" s="412">
        <v>70</v>
      </c>
      <c r="R3" s="412">
        <v>75</v>
      </c>
      <c r="S3" s="412">
        <v>80</v>
      </c>
      <c r="T3" s="412">
        <v>85</v>
      </c>
      <c r="U3" s="412">
        <v>90</v>
      </c>
      <c r="V3" s="412">
        <v>95</v>
      </c>
      <c r="W3" s="412">
        <v>100</v>
      </c>
      <c r="X3" s="412">
        <v>105</v>
      </c>
      <c r="Y3" s="412">
        <v>110</v>
      </c>
      <c r="Z3" s="412">
        <v>115</v>
      </c>
      <c r="AA3" s="412">
        <v>120</v>
      </c>
      <c r="AB3" s="412">
        <v>125</v>
      </c>
      <c r="AC3" s="412">
        <v>130</v>
      </c>
      <c r="AD3" s="412">
        <v>135</v>
      </c>
      <c r="AE3" s="412">
        <v>140</v>
      </c>
      <c r="AF3" s="412">
        <v>145</v>
      </c>
      <c r="AG3" s="412">
        <v>150</v>
      </c>
      <c r="AH3" s="412"/>
      <c r="AI3" s="412"/>
    </row>
    <row r="4" spans="2:35" ht="12.75" customHeight="1" x14ac:dyDescent="0.2">
      <c r="B4" s="617" t="s">
        <v>1245</v>
      </c>
      <c r="C4" s="617"/>
      <c r="D4" s="617"/>
      <c r="E4" s="617"/>
      <c r="F4" s="617"/>
      <c r="G4" s="617"/>
      <c r="J4" s="383" t="s">
        <v>1244</v>
      </c>
      <c r="K4" s="412" t="s">
        <v>1243</v>
      </c>
      <c r="L4" s="412">
        <v>4</v>
      </c>
      <c r="M4" s="412">
        <v>5</v>
      </c>
      <c r="N4" s="412">
        <v>5</v>
      </c>
      <c r="O4" s="412">
        <v>11</v>
      </c>
      <c r="P4" s="412">
        <v>21</v>
      </c>
      <c r="Q4" s="412">
        <v>35</v>
      </c>
      <c r="R4" s="412">
        <v>58</v>
      </c>
      <c r="S4" s="412">
        <v>99</v>
      </c>
      <c r="T4" s="412">
        <v>166</v>
      </c>
      <c r="U4" s="412">
        <v>228</v>
      </c>
      <c r="V4" s="412">
        <v>875</v>
      </c>
      <c r="W4" s="412">
        <v>40</v>
      </c>
      <c r="X4" s="412">
        <v>30</v>
      </c>
      <c r="Y4" s="412">
        <v>21</v>
      </c>
      <c r="Z4" s="412">
        <v>20</v>
      </c>
      <c r="AA4" s="412">
        <v>20</v>
      </c>
      <c r="AB4" s="412">
        <v>13</v>
      </c>
      <c r="AC4" s="412">
        <v>16</v>
      </c>
      <c r="AD4" s="412">
        <v>14</v>
      </c>
      <c r="AE4" s="412">
        <v>6</v>
      </c>
      <c r="AF4" s="412">
        <v>1</v>
      </c>
      <c r="AH4" s="412"/>
      <c r="AI4" s="412"/>
    </row>
    <row r="5" spans="2:35" ht="12.75" customHeight="1" x14ac:dyDescent="0.2">
      <c r="B5" s="616"/>
      <c r="C5" s="617"/>
      <c r="D5" s="617"/>
      <c r="E5" s="617"/>
      <c r="F5" s="617"/>
      <c r="G5" s="617"/>
      <c r="J5" s="383" t="s">
        <v>1241</v>
      </c>
      <c r="K5" s="412" t="s">
        <v>1240</v>
      </c>
      <c r="L5" s="412">
        <v>5</v>
      </c>
      <c r="M5" s="412">
        <v>3</v>
      </c>
      <c r="N5" s="412">
        <v>2</v>
      </c>
      <c r="O5" s="412">
        <v>9</v>
      </c>
      <c r="P5" s="412">
        <v>15</v>
      </c>
      <c r="Q5" s="412">
        <v>29</v>
      </c>
      <c r="R5" s="412">
        <v>38</v>
      </c>
      <c r="S5" s="412">
        <v>90</v>
      </c>
      <c r="T5" s="412">
        <v>85</v>
      </c>
      <c r="U5" s="412">
        <v>165</v>
      </c>
      <c r="V5" s="412">
        <v>631</v>
      </c>
      <c r="W5" s="412">
        <v>32</v>
      </c>
      <c r="X5" s="412">
        <v>12</v>
      </c>
      <c r="Y5" s="412">
        <v>13</v>
      </c>
      <c r="Z5" s="412">
        <v>16</v>
      </c>
      <c r="AA5" s="412">
        <v>12</v>
      </c>
      <c r="AB5" s="412">
        <v>15</v>
      </c>
      <c r="AC5" s="412">
        <v>17</v>
      </c>
      <c r="AD5" s="412">
        <v>17</v>
      </c>
      <c r="AE5" s="412">
        <v>12</v>
      </c>
      <c r="AF5" s="412">
        <v>2</v>
      </c>
      <c r="AH5" s="412"/>
      <c r="AI5" s="412"/>
    </row>
    <row r="6" spans="2:35" ht="12.75" customHeight="1" x14ac:dyDescent="0.2">
      <c r="B6" s="616" t="s">
        <v>1242</v>
      </c>
      <c r="C6" s="636"/>
      <c r="D6" s="636"/>
      <c r="E6" s="636"/>
      <c r="F6" s="636"/>
      <c r="G6" s="636"/>
      <c r="J6" s="383" t="s">
        <v>1239</v>
      </c>
      <c r="K6" s="412" t="s">
        <v>1238</v>
      </c>
      <c r="L6" s="412">
        <v>4</v>
      </c>
      <c r="M6" s="412">
        <v>3</v>
      </c>
      <c r="N6" s="412">
        <v>8</v>
      </c>
      <c r="O6" s="412">
        <v>12</v>
      </c>
      <c r="P6" s="412">
        <v>17</v>
      </c>
      <c r="Q6" s="412">
        <v>33</v>
      </c>
      <c r="R6" s="412">
        <v>63</v>
      </c>
      <c r="S6" s="412">
        <v>106</v>
      </c>
      <c r="T6" s="412">
        <v>165</v>
      </c>
      <c r="U6" s="412">
        <v>210</v>
      </c>
      <c r="V6" s="412">
        <v>755</v>
      </c>
      <c r="W6" s="412">
        <v>34</v>
      </c>
      <c r="X6" s="412">
        <v>54</v>
      </c>
      <c r="Y6" s="412">
        <v>49</v>
      </c>
      <c r="Z6" s="412">
        <v>45</v>
      </c>
      <c r="AA6" s="412">
        <v>24</v>
      </c>
      <c r="AB6" s="412">
        <v>40</v>
      </c>
      <c r="AC6" s="412">
        <v>33</v>
      </c>
      <c r="AD6" s="412">
        <v>98</v>
      </c>
      <c r="AE6" s="412">
        <v>98</v>
      </c>
      <c r="AF6" s="412">
        <v>20</v>
      </c>
      <c r="AH6" s="412"/>
      <c r="AI6" s="412"/>
    </row>
    <row r="7" spans="2:35" ht="12.75" customHeight="1" x14ac:dyDescent="0.2">
      <c r="B7" s="616"/>
      <c r="C7" s="636"/>
      <c r="D7" s="636"/>
      <c r="E7" s="636"/>
      <c r="F7" s="636"/>
      <c r="G7" s="636"/>
      <c r="J7" s="383" t="s">
        <v>1237</v>
      </c>
      <c r="K7" s="412" t="s">
        <v>1236</v>
      </c>
      <c r="L7" s="412">
        <v>37</v>
      </c>
      <c r="M7" s="412">
        <v>16</v>
      </c>
      <c r="N7" s="412">
        <v>31</v>
      </c>
      <c r="O7" s="412">
        <v>39</v>
      </c>
      <c r="P7" s="412">
        <v>41</v>
      </c>
      <c r="Q7" s="412">
        <v>81</v>
      </c>
      <c r="R7" s="412">
        <v>152</v>
      </c>
      <c r="S7" s="412">
        <v>292</v>
      </c>
      <c r="T7" s="412">
        <v>525</v>
      </c>
      <c r="U7" s="412">
        <v>1002</v>
      </c>
      <c r="V7" s="412">
        <v>4540</v>
      </c>
      <c r="W7" s="412">
        <v>242</v>
      </c>
      <c r="X7" s="412">
        <v>222</v>
      </c>
      <c r="Y7" s="412">
        <v>188</v>
      </c>
      <c r="Z7" s="412">
        <v>177</v>
      </c>
      <c r="AA7" s="412">
        <v>460</v>
      </c>
      <c r="AB7" s="412">
        <v>215</v>
      </c>
      <c r="AC7" s="412">
        <v>173</v>
      </c>
      <c r="AD7" s="412">
        <v>108</v>
      </c>
      <c r="AE7" s="412">
        <v>77</v>
      </c>
      <c r="AF7" s="412">
        <v>21</v>
      </c>
      <c r="AH7" s="412"/>
      <c r="AI7" s="412"/>
    </row>
    <row r="8" spans="2:35" ht="12.75" customHeight="1" x14ac:dyDescent="0.2">
      <c r="J8" s="383" t="s">
        <v>1235</v>
      </c>
      <c r="K8" s="412" t="s">
        <v>1234</v>
      </c>
      <c r="L8" s="412">
        <v>6</v>
      </c>
      <c r="M8" s="412">
        <v>4</v>
      </c>
      <c r="N8" s="412">
        <v>4</v>
      </c>
      <c r="O8" s="412">
        <v>3</v>
      </c>
      <c r="P8" s="412">
        <v>23</v>
      </c>
      <c r="Q8" s="412">
        <v>17</v>
      </c>
      <c r="R8" s="412">
        <v>71</v>
      </c>
      <c r="S8" s="412">
        <v>188</v>
      </c>
      <c r="T8" s="412">
        <v>293</v>
      </c>
      <c r="U8" s="412">
        <v>482</v>
      </c>
      <c r="V8" s="412">
        <v>1757</v>
      </c>
      <c r="W8" s="412">
        <v>133</v>
      </c>
      <c r="X8" s="412">
        <v>145</v>
      </c>
      <c r="Y8" s="412">
        <v>63</v>
      </c>
      <c r="Z8" s="412">
        <v>33</v>
      </c>
      <c r="AA8" s="412">
        <v>21</v>
      </c>
      <c r="AB8" s="412">
        <v>11</v>
      </c>
      <c r="AC8" s="412">
        <v>12</v>
      </c>
      <c r="AD8" s="412">
        <v>10</v>
      </c>
      <c r="AE8" s="412">
        <v>10</v>
      </c>
      <c r="AF8" s="412">
        <v>2</v>
      </c>
      <c r="AH8" s="412"/>
      <c r="AI8" s="412"/>
    </row>
    <row r="9" spans="2:35" ht="12.75" customHeight="1" x14ac:dyDescent="0.2">
      <c r="J9" s="383" t="s">
        <v>1233</v>
      </c>
      <c r="K9" s="412" t="s">
        <v>1232</v>
      </c>
      <c r="M9" s="412">
        <v>1</v>
      </c>
      <c r="N9" s="412">
        <v>1</v>
      </c>
      <c r="P9" s="412">
        <v>1</v>
      </c>
      <c r="Q9" s="412">
        <v>1</v>
      </c>
      <c r="R9" s="412">
        <v>12</v>
      </c>
      <c r="S9" s="412">
        <v>8</v>
      </c>
      <c r="T9" s="412">
        <v>12</v>
      </c>
      <c r="U9" s="412">
        <v>8</v>
      </c>
      <c r="V9" s="412">
        <v>37</v>
      </c>
      <c r="W9" s="412">
        <v>2</v>
      </c>
      <c r="Y9" s="412">
        <v>1</v>
      </c>
      <c r="AD9" s="412">
        <v>1</v>
      </c>
      <c r="AH9" s="412"/>
      <c r="AI9" s="412"/>
    </row>
    <row r="10" spans="2:35" ht="12.75" customHeight="1" x14ac:dyDescent="0.2">
      <c r="K10" s="412"/>
      <c r="AH10" s="412"/>
      <c r="AI10" s="412"/>
    </row>
    <row r="11" spans="2:35" ht="12.75" customHeight="1" x14ac:dyDescent="0.2">
      <c r="K11" s="412"/>
      <c r="AH11" s="412"/>
      <c r="AI11" s="412"/>
    </row>
    <row r="12" spans="2:35" ht="12.75" customHeight="1" x14ac:dyDescent="0.2">
      <c r="K12" s="412"/>
      <c r="AH12" s="412"/>
      <c r="AI12" s="412"/>
    </row>
    <row r="13" spans="2:35" ht="12.75" customHeight="1" x14ac:dyDescent="0.2">
      <c r="K13" s="412"/>
      <c r="AH13" s="412"/>
      <c r="AI13" s="412"/>
    </row>
    <row r="14" spans="2:35" ht="12.75" customHeight="1" x14ac:dyDescent="0.2">
      <c r="K14" s="412"/>
      <c r="AH14" s="412"/>
      <c r="AI14" s="412"/>
    </row>
    <row r="15" spans="2:35" ht="12.75" customHeight="1" x14ac:dyDescent="0.2">
      <c r="K15" s="412"/>
      <c r="AH15" s="412"/>
      <c r="AI15" s="412"/>
    </row>
    <row r="16" spans="2:35" ht="12.75" customHeight="1" x14ac:dyDescent="0.2">
      <c r="K16" s="412"/>
      <c r="AH16" s="412"/>
      <c r="AI16" s="412"/>
    </row>
    <row r="17" spans="2:35" ht="12.75" customHeight="1" x14ac:dyDescent="0.2">
      <c r="K17" s="412"/>
      <c r="AH17" s="412"/>
      <c r="AI17" s="412"/>
    </row>
    <row r="18" spans="2:35" ht="12.75" customHeight="1" x14ac:dyDescent="0.2">
      <c r="K18" s="412"/>
      <c r="AH18" s="412"/>
      <c r="AI18" s="412"/>
    </row>
    <row r="19" spans="2:35" ht="12.75" customHeight="1" x14ac:dyDescent="0.2">
      <c r="K19" s="412"/>
      <c r="AH19" s="412"/>
      <c r="AI19" s="412"/>
    </row>
    <row r="20" spans="2:35" ht="12.75" customHeight="1" x14ac:dyDescent="0.2">
      <c r="K20" s="412"/>
      <c r="AH20" s="412"/>
      <c r="AI20" s="412"/>
    </row>
    <row r="21" spans="2:35" ht="12.75" customHeight="1" x14ac:dyDescent="0.2">
      <c r="K21" s="412"/>
      <c r="AH21" s="412"/>
      <c r="AI21" s="412"/>
    </row>
    <row r="22" spans="2:35" ht="12.75" customHeight="1" x14ac:dyDescent="0.2">
      <c r="K22" s="412"/>
      <c r="AH22" s="412"/>
      <c r="AI22" s="412"/>
    </row>
    <row r="23" spans="2:35" ht="12.75" customHeight="1" x14ac:dyDescent="0.2">
      <c r="B23" s="411" t="s">
        <v>178</v>
      </c>
      <c r="C23" s="411"/>
      <c r="D23" s="411"/>
      <c r="E23" s="411"/>
      <c r="F23" s="411"/>
      <c r="G23" s="411"/>
      <c r="K23" s="412"/>
      <c r="AH23" s="412"/>
      <c r="AI23" s="412"/>
    </row>
    <row r="24" spans="2:35" ht="12.75" customHeight="1" x14ac:dyDescent="0.2">
      <c r="B24" s="636" t="s">
        <v>1231</v>
      </c>
      <c r="C24" s="636"/>
      <c r="D24" s="636"/>
      <c r="E24" s="636"/>
      <c r="F24" s="636"/>
      <c r="G24" s="636"/>
      <c r="K24" s="412"/>
      <c r="AH24" s="412"/>
      <c r="AI24" s="412"/>
    </row>
    <row r="25" spans="2:35" ht="12.75" customHeight="1" x14ac:dyDescent="0.2">
      <c r="B25" s="636"/>
      <c r="C25" s="636"/>
      <c r="D25" s="636"/>
      <c r="E25" s="636"/>
      <c r="F25" s="636"/>
      <c r="G25" s="636"/>
      <c r="K25" s="412"/>
      <c r="AH25" s="412"/>
      <c r="AI25" s="412"/>
    </row>
    <row r="26" spans="2:35" ht="12.75" customHeight="1" x14ac:dyDescent="0.2">
      <c r="B26" s="636"/>
      <c r="C26" s="636"/>
      <c r="D26" s="636"/>
      <c r="E26" s="636"/>
      <c r="F26" s="636"/>
      <c r="G26" s="636"/>
      <c r="K26" s="412"/>
      <c r="AH26" s="412"/>
      <c r="AI26" s="412"/>
    </row>
    <row r="27" spans="2:35" ht="12.75" customHeight="1" x14ac:dyDescent="0.2">
      <c r="K27" s="412"/>
      <c r="AH27" s="412"/>
      <c r="AI27" s="412"/>
    </row>
    <row r="28" spans="2:35" ht="12.75" customHeight="1" x14ac:dyDescent="0.2">
      <c r="K28" s="412"/>
      <c r="AH28" s="412"/>
      <c r="AI28" s="412"/>
    </row>
    <row r="29" spans="2:35" ht="12.75" customHeight="1" x14ac:dyDescent="0.2">
      <c r="K29" s="412"/>
      <c r="AH29" s="412"/>
      <c r="AI29" s="412"/>
    </row>
    <row r="30" spans="2:35" ht="12.75" customHeight="1" x14ac:dyDescent="0.2">
      <c r="B30" s="385" t="s">
        <v>1230</v>
      </c>
      <c r="C30" s="366"/>
      <c r="D30" s="366"/>
      <c r="E30" s="366"/>
      <c r="F30" s="366"/>
      <c r="G30" s="366"/>
      <c r="K30" s="412"/>
      <c r="AH30" s="412"/>
      <c r="AI30" s="412"/>
    </row>
    <row r="31" spans="2:35" ht="12.75" customHeight="1" x14ac:dyDescent="0.2">
      <c r="B31" s="618" t="s">
        <v>1229</v>
      </c>
      <c r="C31" s="618"/>
      <c r="D31" s="618"/>
      <c r="E31" s="618"/>
      <c r="F31" s="618"/>
      <c r="G31" s="618"/>
      <c r="K31" s="412"/>
      <c r="AH31" s="412"/>
      <c r="AI31" s="412"/>
    </row>
    <row r="32" spans="2:35" ht="12.75" customHeight="1" x14ac:dyDescent="0.2">
      <c r="B32" s="619"/>
      <c r="C32" s="618"/>
      <c r="D32" s="618"/>
      <c r="E32" s="618"/>
      <c r="F32" s="618"/>
      <c r="G32" s="618"/>
      <c r="K32" s="412"/>
      <c r="AH32" s="412"/>
      <c r="AI32" s="412"/>
    </row>
    <row r="33" spans="2:35" ht="12.75" customHeight="1" x14ac:dyDescent="0.2">
      <c r="B33" s="619" t="s">
        <v>1228</v>
      </c>
      <c r="C33" s="635"/>
      <c r="D33" s="635"/>
      <c r="E33" s="635"/>
      <c r="F33" s="635"/>
      <c r="G33" s="635"/>
      <c r="K33" s="412"/>
      <c r="AH33" s="412"/>
      <c r="AI33" s="412"/>
    </row>
    <row r="34" spans="2:35" ht="12.75" customHeight="1" x14ac:dyDescent="0.2">
      <c r="B34" s="619"/>
      <c r="C34" s="635"/>
      <c r="D34" s="635"/>
      <c r="E34" s="635"/>
      <c r="F34" s="635"/>
      <c r="G34" s="635"/>
      <c r="K34" s="412"/>
      <c r="AH34" s="412"/>
      <c r="AI34" s="412"/>
    </row>
    <row r="35" spans="2:35" ht="12.75" customHeight="1" x14ac:dyDescent="0.2">
      <c r="K35" s="412"/>
      <c r="AH35" s="412"/>
      <c r="AI35" s="412"/>
    </row>
    <row r="36" spans="2:35" ht="12.75" customHeight="1" x14ac:dyDescent="0.2">
      <c r="K36" s="412"/>
      <c r="AH36" s="412"/>
      <c r="AI36" s="412"/>
    </row>
    <row r="37" spans="2:35" ht="12.75" customHeight="1" x14ac:dyDescent="0.2">
      <c r="K37" s="412"/>
      <c r="AH37" s="412"/>
      <c r="AI37" s="412"/>
    </row>
    <row r="38" spans="2:35" ht="12.75" customHeight="1" x14ac:dyDescent="0.2">
      <c r="K38" s="412"/>
      <c r="AH38" s="412"/>
      <c r="AI38" s="412"/>
    </row>
    <row r="39" spans="2:35" ht="12.75" customHeight="1" x14ac:dyDescent="0.2">
      <c r="K39" s="412"/>
      <c r="AH39" s="412"/>
      <c r="AI39" s="412"/>
    </row>
    <row r="40" spans="2:35" ht="12.75" customHeight="1" x14ac:dyDescent="0.2">
      <c r="K40" s="412"/>
      <c r="AH40" s="412"/>
      <c r="AI40" s="412"/>
    </row>
    <row r="41" spans="2:35" ht="12.75" customHeight="1" x14ac:dyDescent="0.2">
      <c r="K41" s="412"/>
      <c r="AH41" s="412"/>
      <c r="AI41" s="412"/>
    </row>
    <row r="42" spans="2:35" ht="12.75" customHeight="1" x14ac:dyDescent="0.2">
      <c r="K42" s="412"/>
      <c r="AH42" s="412"/>
      <c r="AI42" s="412"/>
    </row>
    <row r="43" spans="2:35" ht="12.75" customHeight="1" x14ac:dyDescent="0.2">
      <c r="K43" s="412"/>
      <c r="AH43" s="412"/>
      <c r="AI43" s="412"/>
    </row>
    <row r="44" spans="2:35" ht="12.75" customHeight="1" x14ac:dyDescent="0.2">
      <c r="K44" s="412"/>
      <c r="AH44" s="412"/>
      <c r="AI44" s="412"/>
    </row>
    <row r="45" spans="2:35" ht="12.75" customHeight="1" x14ac:dyDescent="0.2">
      <c r="K45" s="412"/>
      <c r="AH45" s="412"/>
      <c r="AI45" s="412"/>
    </row>
    <row r="46" spans="2:35" ht="12.75" customHeight="1" x14ac:dyDescent="0.2">
      <c r="K46" s="412"/>
      <c r="AH46" s="412"/>
      <c r="AI46" s="412"/>
    </row>
    <row r="47" spans="2:35" ht="12.75" customHeight="1" x14ac:dyDescent="0.2">
      <c r="K47" s="412"/>
      <c r="AH47" s="412"/>
      <c r="AI47" s="412"/>
    </row>
    <row r="48" spans="2:35" ht="12.75" customHeight="1" x14ac:dyDescent="0.2">
      <c r="K48" s="412"/>
      <c r="AH48" s="412"/>
      <c r="AI48" s="412"/>
    </row>
    <row r="49" spans="2:35" ht="12.75" customHeight="1" x14ac:dyDescent="0.2">
      <c r="K49" s="412"/>
      <c r="AH49" s="412"/>
      <c r="AI49" s="412"/>
    </row>
    <row r="50" spans="2:35" ht="12.75" customHeight="1" x14ac:dyDescent="0.2">
      <c r="B50" s="389" t="s">
        <v>174</v>
      </c>
      <c r="C50" s="389"/>
      <c r="D50" s="389"/>
      <c r="E50" s="389"/>
      <c r="F50" s="389"/>
      <c r="G50" s="389"/>
      <c r="K50" s="412"/>
      <c r="AH50" s="412"/>
      <c r="AI50" s="412"/>
    </row>
    <row r="51" spans="2:35" ht="12.75" customHeight="1" x14ac:dyDescent="0.2">
      <c r="B51" s="635" t="s">
        <v>1227</v>
      </c>
      <c r="C51" s="635"/>
      <c r="D51" s="635"/>
      <c r="E51" s="635"/>
      <c r="F51" s="635"/>
      <c r="G51" s="635"/>
      <c r="K51" s="412"/>
      <c r="AH51" s="412"/>
      <c r="AI51" s="412"/>
    </row>
    <row r="52" spans="2:35" ht="12.75" customHeight="1" x14ac:dyDescent="0.2">
      <c r="B52" s="635"/>
      <c r="C52" s="635"/>
      <c r="D52" s="635"/>
      <c r="E52" s="635"/>
      <c r="F52" s="635"/>
      <c r="G52" s="635"/>
      <c r="K52" s="412"/>
      <c r="AH52" s="412"/>
      <c r="AI52" s="412"/>
    </row>
    <row r="53" spans="2:35" ht="12.75" customHeight="1" x14ac:dyDescent="0.2">
      <c r="B53" s="635"/>
      <c r="C53" s="635"/>
      <c r="D53" s="635"/>
      <c r="E53" s="635"/>
      <c r="F53" s="635"/>
      <c r="G53" s="635"/>
      <c r="K53" s="412"/>
      <c r="AH53" s="412"/>
      <c r="AI53" s="412"/>
    </row>
    <row r="54" spans="2:35" ht="12.75" customHeight="1" x14ac:dyDescent="0.2">
      <c r="K54" s="412"/>
      <c r="AH54" s="412"/>
      <c r="AI54" s="412"/>
    </row>
    <row r="55" spans="2:35" ht="12.75" customHeight="1" x14ac:dyDescent="0.2">
      <c r="K55" s="412"/>
      <c r="AH55" s="412"/>
      <c r="AI55" s="412"/>
    </row>
    <row r="56" spans="2:35" ht="12.75" customHeight="1" x14ac:dyDescent="0.2">
      <c r="K56" s="412"/>
      <c r="AH56" s="412"/>
      <c r="AI56" s="412"/>
    </row>
    <row r="57" spans="2:35" ht="12.75" customHeight="1" x14ac:dyDescent="0.2">
      <c r="K57" s="412"/>
      <c r="AH57" s="412"/>
      <c r="AI57" s="412"/>
    </row>
    <row r="58" spans="2:35" ht="12.75" customHeight="1" x14ac:dyDescent="0.2">
      <c r="K58" s="412"/>
      <c r="AH58" s="412"/>
      <c r="AI58" s="412"/>
    </row>
    <row r="59" spans="2:35" ht="12.75" customHeight="1" x14ac:dyDescent="0.2">
      <c r="K59" s="412"/>
      <c r="AH59" s="412"/>
      <c r="AI59" s="412"/>
    </row>
    <row r="60" spans="2:35" ht="12.75" customHeight="1" x14ac:dyDescent="0.2">
      <c r="K60" s="412"/>
      <c r="AH60" s="412"/>
      <c r="AI60" s="412"/>
    </row>
    <row r="61" spans="2:35" ht="12.75" customHeight="1" x14ac:dyDescent="0.2">
      <c r="K61" s="412"/>
      <c r="AH61" s="412"/>
      <c r="AI61" s="412"/>
    </row>
    <row r="62" spans="2:35" ht="12.75" customHeight="1" x14ac:dyDescent="0.2">
      <c r="K62" s="412"/>
      <c r="AH62" s="412"/>
      <c r="AI62" s="412"/>
    </row>
    <row r="63" spans="2:35" ht="12.75" customHeight="1" x14ac:dyDescent="0.2">
      <c r="K63" s="412"/>
      <c r="AH63" s="412"/>
      <c r="AI63" s="412"/>
    </row>
    <row r="64" spans="2:35" ht="12.75" customHeight="1" x14ac:dyDescent="0.2">
      <c r="K64" s="412"/>
      <c r="AH64" s="412"/>
      <c r="AI64" s="412"/>
    </row>
    <row r="65" spans="11:35" ht="12.75" customHeight="1" x14ac:dyDescent="0.2">
      <c r="K65" s="412"/>
      <c r="AH65" s="412"/>
      <c r="AI65" s="412"/>
    </row>
    <row r="66" spans="11:35" ht="12.75" customHeight="1" x14ac:dyDescent="0.2">
      <c r="K66" s="412"/>
      <c r="AH66" s="412"/>
      <c r="AI66" s="412"/>
    </row>
    <row r="67" spans="11:35" ht="12.75" customHeight="1" x14ac:dyDescent="0.2">
      <c r="K67" s="412"/>
      <c r="AH67" s="412"/>
      <c r="AI67" s="412"/>
    </row>
    <row r="68" spans="11:35" ht="12.75" customHeight="1" x14ac:dyDescent="0.2">
      <c r="K68" s="412"/>
      <c r="AH68" s="412"/>
      <c r="AI68" s="412"/>
    </row>
    <row r="69" spans="11:35" ht="12.75" customHeight="1" x14ac:dyDescent="0.2">
      <c r="K69" s="412"/>
      <c r="AH69" s="412"/>
      <c r="AI69" s="412"/>
    </row>
    <row r="70" spans="11:35" ht="12.75" customHeight="1" x14ac:dyDescent="0.2">
      <c r="K70" s="412"/>
      <c r="AH70" s="412"/>
      <c r="AI70" s="412"/>
    </row>
    <row r="71" spans="11:35" ht="12.75" customHeight="1" x14ac:dyDescent="0.2">
      <c r="K71" s="412"/>
      <c r="AH71" s="412"/>
      <c r="AI71" s="412"/>
    </row>
    <row r="72" spans="11:35" ht="12.75" customHeight="1" x14ac:dyDescent="0.2">
      <c r="K72" s="412"/>
      <c r="AH72" s="412"/>
      <c r="AI72" s="412"/>
    </row>
    <row r="73" spans="11:35" ht="12.75" customHeight="1" x14ac:dyDescent="0.2">
      <c r="K73" s="412"/>
      <c r="AH73" s="412"/>
      <c r="AI73" s="412"/>
    </row>
    <row r="74" spans="11:35" ht="12.75" customHeight="1" x14ac:dyDescent="0.2">
      <c r="K74" s="412"/>
      <c r="AH74" s="412"/>
      <c r="AI74" s="412"/>
    </row>
    <row r="75" spans="11:35" ht="12.75" customHeight="1" x14ac:dyDescent="0.2">
      <c r="K75" s="412"/>
      <c r="AH75" s="412"/>
      <c r="AI75" s="412"/>
    </row>
    <row r="76" spans="11:35" ht="12.75" customHeight="1" x14ac:dyDescent="0.2">
      <c r="K76" s="412"/>
      <c r="AH76" s="412"/>
      <c r="AI76" s="412"/>
    </row>
    <row r="77" spans="11:35" ht="12.75" customHeight="1" x14ac:dyDescent="0.2">
      <c r="K77" s="412"/>
      <c r="AH77" s="412"/>
      <c r="AI77" s="412"/>
    </row>
    <row r="78" spans="11:35" ht="12.75" customHeight="1" x14ac:dyDescent="0.2">
      <c r="K78" s="412"/>
      <c r="AH78" s="412"/>
      <c r="AI78" s="412"/>
    </row>
    <row r="79" spans="11:35" ht="12.75" customHeight="1" x14ac:dyDescent="0.2">
      <c r="K79" s="412"/>
      <c r="AH79" s="412"/>
      <c r="AI79" s="412"/>
    </row>
    <row r="80" spans="11:35" ht="12.75" customHeight="1" x14ac:dyDescent="0.2">
      <c r="K80" s="412"/>
      <c r="AH80" s="412"/>
      <c r="AI80" s="412"/>
    </row>
    <row r="81" spans="35:35" ht="12.75" customHeight="1" x14ac:dyDescent="0.2">
      <c r="AI81" s="412"/>
    </row>
  </sheetData>
  <mergeCells count="6">
    <mergeCell ref="B51:G53"/>
    <mergeCell ref="B4:G5"/>
    <mergeCell ref="B6:G7"/>
    <mergeCell ref="B24:G26"/>
    <mergeCell ref="B31:G32"/>
    <mergeCell ref="B33:G34"/>
  </mergeCells>
  <pageMargins left="0.7" right="0.7" top="0.78740157499999996" bottom="0.78740157499999996"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8"/>
  <dimension ref="A1:R53"/>
  <sheetViews>
    <sheetView showGridLines="0" zoomScaleNormal="100" workbookViewId="0"/>
  </sheetViews>
  <sheetFormatPr defaultColWidth="9.140625" defaultRowHeight="12.75" customHeight="1" x14ac:dyDescent="0.2"/>
  <cols>
    <col min="1" max="8" width="9.140625" style="422"/>
    <col min="9" max="9" width="9.140625" style="412"/>
    <col min="10" max="17" width="9.140625" style="412" customWidth="1"/>
    <col min="18" max="16384" width="9.140625" style="422"/>
  </cols>
  <sheetData>
    <row r="1" spans="1:18" s="412" customFormat="1" ht="12.75" customHeight="1" x14ac:dyDescent="0.25">
      <c r="A1" s="427"/>
      <c r="B1" s="422"/>
      <c r="C1" s="422"/>
      <c r="D1" s="422"/>
      <c r="E1" s="422"/>
      <c r="F1" s="422"/>
      <c r="G1" s="422"/>
      <c r="H1" s="422"/>
    </row>
    <row r="2" spans="1:18" ht="12.75" customHeight="1" x14ac:dyDescent="0.2">
      <c r="R2" s="412"/>
    </row>
    <row r="3" spans="1:18" s="412" customFormat="1" ht="12.75" customHeight="1" x14ac:dyDescent="0.2">
      <c r="A3" s="422"/>
      <c r="B3" s="417" t="s">
        <v>1266</v>
      </c>
      <c r="C3" s="422"/>
      <c r="D3" s="422"/>
      <c r="E3" s="422"/>
      <c r="F3" s="422"/>
      <c r="G3" s="422"/>
      <c r="H3" s="422"/>
      <c r="K3" s="412" t="s">
        <v>1265</v>
      </c>
      <c r="L3" s="412" t="s">
        <v>1264</v>
      </c>
      <c r="M3" s="412" t="s">
        <v>1263</v>
      </c>
      <c r="N3" s="412" t="s">
        <v>1262</v>
      </c>
      <c r="O3" s="412" t="s">
        <v>1261</v>
      </c>
      <c r="P3" s="412" t="s">
        <v>1260</v>
      </c>
    </row>
    <row r="4" spans="1:18" s="412" customFormat="1" ht="12.75" customHeight="1" x14ac:dyDescent="0.2">
      <c r="A4" s="422"/>
      <c r="B4" s="417" t="s">
        <v>1259</v>
      </c>
      <c r="C4" s="422"/>
      <c r="D4" s="422"/>
      <c r="E4" s="422"/>
      <c r="F4" s="422"/>
      <c r="G4" s="422"/>
      <c r="H4" s="422"/>
      <c r="K4" s="412" t="s">
        <v>1258</v>
      </c>
      <c r="L4" s="412" t="s">
        <v>1257</v>
      </c>
      <c r="M4" s="412" t="s">
        <v>1256</v>
      </c>
      <c r="N4" s="412" t="s">
        <v>1255</v>
      </c>
      <c r="O4" s="412" t="s">
        <v>1254</v>
      </c>
      <c r="P4" s="412" t="s">
        <v>1253</v>
      </c>
    </row>
    <row r="5" spans="1:18" s="412" customFormat="1" ht="12.75" customHeight="1" x14ac:dyDescent="0.2">
      <c r="A5" s="422"/>
      <c r="B5" s="416" t="s">
        <v>1252</v>
      </c>
      <c r="C5" s="422"/>
      <c r="D5" s="422"/>
      <c r="E5" s="422"/>
      <c r="F5" s="422"/>
      <c r="G5" s="422"/>
      <c r="H5" s="422"/>
      <c r="J5" s="412">
        <v>0</v>
      </c>
      <c r="K5" s="425">
        <v>35.270000000000003</v>
      </c>
      <c r="L5" s="425">
        <v>29.72</v>
      </c>
      <c r="M5" s="425">
        <v>20.68</v>
      </c>
      <c r="N5" s="425">
        <v>7.86</v>
      </c>
      <c r="O5" s="425">
        <v>3.76</v>
      </c>
      <c r="P5" s="425">
        <v>2.7</v>
      </c>
      <c r="Q5" s="425"/>
    </row>
    <row r="6" spans="1:18" s="412" customFormat="1" ht="12.75" customHeight="1" x14ac:dyDescent="0.2">
      <c r="A6" s="422"/>
      <c r="B6" s="416"/>
      <c r="C6" s="422"/>
      <c r="D6" s="422"/>
      <c r="E6" s="422"/>
      <c r="F6" s="422"/>
      <c r="G6" s="422"/>
      <c r="H6" s="422"/>
      <c r="J6" s="412">
        <v>0.5</v>
      </c>
      <c r="K6" s="425">
        <v>27.75</v>
      </c>
      <c r="L6" s="425">
        <v>30.93</v>
      </c>
      <c r="M6" s="425">
        <v>23.78</v>
      </c>
      <c r="N6" s="425">
        <v>12.35</v>
      </c>
      <c r="O6" s="425">
        <v>2.5099999999999998</v>
      </c>
      <c r="P6" s="425">
        <v>2.68</v>
      </c>
      <c r="Q6" s="425"/>
    </row>
    <row r="7" spans="1:18" s="412" customFormat="1" ht="12.75" customHeight="1" x14ac:dyDescent="0.2">
      <c r="A7" s="422"/>
      <c r="B7" s="416"/>
      <c r="C7" s="422"/>
      <c r="D7" s="422"/>
      <c r="E7" s="422"/>
      <c r="F7" s="422"/>
      <c r="G7" s="422"/>
      <c r="H7" s="422"/>
      <c r="J7" s="412">
        <v>1</v>
      </c>
      <c r="K7" s="425">
        <v>23.85</v>
      </c>
      <c r="L7" s="425">
        <v>31.94</v>
      </c>
      <c r="M7" s="425">
        <v>25.84</v>
      </c>
      <c r="N7" s="425">
        <v>13.75</v>
      </c>
      <c r="O7" s="425">
        <v>0.72</v>
      </c>
      <c r="P7" s="425">
        <v>3.9</v>
      </c>
      <c r="Q7" s="425"/>
    </row>
    <row r="8" spans="1:18" s="412" customFormat="1" ht="12.75" customHeight="1" x14ac:dyDescent="0.2">
      <c r="A8" s="422"/>
      <c r="B8" s="411"/>
      <c r="C8" s="422"/>
      <c r="D8" s="422"/>
      <c r="E8" s="422"/>
      <c r="F8" s="422"/>
      <c r="G8" s="422"/>
      <c r="H8" s="422"/>
      <c r="J8" s="412">
        <v>1.5</v>
      </c>
      <c r="K8" s="425">
        <v>18.16</v>
      </c>
      <c r="L8" s="425">
        <v>31.04</v>
      </c>
      <c r="M8" s="425">
        <v>29.39</v>
      </c>
      <c r="N8" s="425">
        <v>16.53</v>
      </c>
      <c r="O8" s="425">
        <v>0.16</v>
      </c>
      <c r="P8" s="425">
        <v>4.72</v>
      </c>
      <c r="Q8" s="425"/>
    </row>
    <row r="9" spans="1:18" s="412" customFormat="1" ht="12.75" customHeight="1" x14ac:dyDescent="0.2">
      <c r="A9" s="422"/>
      <c r="B9" s="411"/>
      <c r="C9" s="422"/>
      <c r="D9" s="422"/>
      <c r="E9" s="422"/>
      <c r="F9" s="422"/>
      <c r="G9" s="422"/>
      <c r="H9" s="422"/>
      <c r="J9" s="412">
        <v>2</v>
      </c>
      <c r="K9" s="425">
        <v>11.17</v>
      </c>
      <c r="L9" s="425">
        <v>29.15</v>
      </c>
      <c r="M9" s="425">
        <v>33.659999999999997</v>
      </c>
      <c r="N9" s="425">
        <v>19.55</v>
      </c>
      <c r="O9" s="425">
        <v>0.01</v>
      </c>
      <c r="P9" s="425">
        <v>6.45</v>
      </c>
      <c r="Q9" s="425"/>
    </row>
    <row r="10" spans="1:18" s="412" customFormat="1" ht="12.75" customHeight="1" x14ac:dyDescent="0.2">
      <c r="A10" s="422"/>
      <c r="B10" s="411"/>
      <c r="C10" s="422"/>
      <c r="D10" s="422"/>
      <c r="E10" s="422"/>
      <c r="F10" s="422"/>
      <c r="G10" s="422"/>
      <c r="H10" s="422"/>
      <c r="J10" s="412">
        <v>2.5</v>
      </c>
      <c r="K10" s="425">
        <v>4.88</v>
      </c>
      <c r="L10" s="425">
        <v>26.27</v>
      </c>
      <c r="M10" s="425">
        <v>37.36</v>
      </c>
      <c r="N10" s="425">
        <v>23.82</v>
      </c>
      <c r="O10" s="425">
        <v>0</v>
      </c>
      <c r="P10" s="425">
        <v>7.68</v>
      </c>
      <c r="Q10" s="425"/>
    </row>
    <row r="11" spans="1:18" s="412" customFormat="1" ht="12.75" customHeight="1" x14ac:dyDescent="0.2">
      <c r="A11" s="422"/>
      <c r="B11" s="411"/>
      <c r="C11" s="422"/>
      <c r="D11" s="422"/>
      <c r="E11" s="422"/>
      <c r="F11" s="422"/>
      <c r="G11" s="422"/>
      <c r="H11" s="422"/>
      <c r="J11" s="412">
        <v>3</v>
      </c>
      <c r="K11" s="425">
        <v>1.23</v>
      </c>
      <c r="L11" s="425">
        <v>19.989999999999998</v>
      </c>
      <c r="M11" s="425">
        <v>40.200000000000003</v>
      </c>
      <c r="N11" s="425">
        <v>27.83</v>
      </c>
      <c r="O11" s="425">
        <v>0.01</v>
      </c>
      <c r="P11" s="425">
        <v>10.74</v>
      </c>
      <c r="Q11" s="425"/>
    </row>
    <row r="12" spans="1:18" s="412" customFormat="1" ht="12.75" customHeight="1" x14ac:dyDescent="0.2">
      <c r="A12" s="422"/>
      <c r="B12" s="411"/>
      <c r="C12" s="422"/>
      <c r="D12" s="422"/>
      <c r="E12" s="422"/>
      <c r="F12" s="422"/>
      <c r="G12" s="422"/>
      <c r="H12" s="422"/>
      <c r="J12" s="412">
        <v>3.5</v>
      </c>
      <c r="K12" s="425">
        <v>0.26</v>
      </c>
      <c r="L12" s="425">
        <v>11.01</v>
      </c>
      <c r="M12" s="425">
        <v>41.34</v>
      </c>
      <c r="N12" s="425">
        <v>34.58</v>
      </c>
      <c r="O12" s="425">
        <v>0.03</v>
      </c>
      <c r="P12" s="425">
        <v>12.79</v>
      </c>
      <c r="Q12" s="425"/>
    </row>
    <row r="13" spans="1:18" s="412" customFormat="1" ht="12.75" customHeight="1" x14ac:dyDescent="0.2">
      <c r="A13" s="422"/>
      <c r="B13" s="411"/>
      <c r="C13" s="422"/>
      <c r="D13" s="422"/>
      <c r="E13" s="422"/>
      <c r="F13" s="422"/>
      <c r="G13" s="422"/>
      <c r="H13" s="422"/>
      <c r="J13" s="412">
        <v>4</v>
      </c>
      <c r="K13" s="425">
        <v>0.11</v>
      </c>
      <c r="L13" s="425">
        <v>4.3600000000000003</v>
      </c>
      <c r="M13" s="425">
        <v>37.47</v>
      </c>
      <c r="N13" s="425">
        <v>41.67</v>
      </c>
      <c r="O13" s="425">
        <v>0</v>
      </c>
      <c r="P13" s="425">
        <v>16.39</v>
      </c>
      <c r="Q13" s="425"/>
    </row>
    <row r="14" spans="1:18" s="412" customFormat="1" ht="12.75" customHeight="1" x14ac:dyDescent="0.2">
      <c r="A14" s="422"/>
      <c r="B14" s="411"/>
      <c r="C14" s="422"/>
      <c r="D14" s="422"/>
      <c r="E14" s="422"/>
      <c r="F14" s="422"/>
      <c r="G14" s="422"/>
      <c r="H14" s="422"/>
      <c r="J14" s="412">
        <v>4.5</v>
      </c>
      <c r="K14" s="425">
        <v>0.05</v>
      </c>
      <c r="L14" s="425">
        <v>1.72</v>
      </c>
      <c r="M14" s="425">
        <v>29.22</v>
      </c>
      <c r="N14" s="425">
        <v>45.98</v>
      </c>
      <c r="O14" s="425">
        <v>0</v>
      </c>
      <c r="P14" s="425">
        <v>23.02</v>
      </c>
      <c r="Q14" s="425"/>
    </row>
    <row r="15" spans="1:18" s="412" customFormat="1" ht="12.75" customHeight="1" x14ac:dyDescent="0.2">
      <c r="A15" s="422"/>
      <c r="B15" s="411"/>
      <c r="C15" s="422"/>
      <c r="D15" s="422"/>
      <c r="E15" s="422"/>
      <c r="F15" s="422"/>
      <c r="G15" s="422"/>
      <c r="H15" s="422"/>
      <c r="J15" s="412">
        <v>5</v>
      </c>
      <c r="K15" s="425">
        <v>0.03</v>
      </c>
      <c r="L15" s="425">
        <v>0.6</v>
      </c>
      <c r="M15" s="425">
        <v>18.13</v>
      </c>
      <c r="N15" s="425">
        <v>52.64</v>
      </c>
      <c r="O15" s="425">
        <v>0</v>
      </c>
      <c r="P15" s="425">
        <v>28.59</v>
      </c>
      <c r="Q15" s="425"/>
    </row>
    <row r="16" spans="1:18" s="412" customFormat="1" ht="12.75" customHeight="1" x14ac:dyDescent="0.2">
      <c r="A16" s="422"/>
      <c r="B16" s="411"/>
      <c r="C16" s="422"/>
      <c r="D16" s="422"/>
      <c r="E16" s="422"/>
      <c r="F16" s="422"/>
      <c r="G16" s="422"/>
      <c r="H16" s="422"/>
      <c r="J16" s="412">
        <v>5.5</v>
      </c>
      <c r="K16" s="425">
        <v>0.04</v>
      </c>
      <c r="L16" s="425">
        <v>0.54</v>
      </c>
      <c r="M16" s="425">
        <v>9.73</v>
      </c>
      <c r="N16" s="425">
        <v>52.4</v>
      </c>
      <c r="O16" s="425">
        <v>0</v>
      </c>
      <c r="P16" s="425">
        <v>37.29</v>
      </c>
      <c r="Q16" s="425"/>
    </row>
    <row r="17" spans="1:17" s="412" customFormat="1" ht="12.75" customHeight="1" x14ac:dyDescent="0.2">
      <c r="A17" s="422"/>
      <c r="B17" s="411"/>
      <c r="C17" s="422"/>
      <c r="D17" s="422"/>
      <c r="E17" s="422"/>
      <c r="F17" s="422"/>
      <c r="G17" s="422"/>
      <c r="H17" s="422"/>
      <c r="J17" s="412">
        <v>6</v>
      </c>
      <c r="K17" s="425">
        <v>0</v>
      </c>
      <c r="L17" s="425">
        <v>0.33</v>
      </c>
      <c r="M17" s="425">
        <v>6.48</v>
      </c>
      <c r="N17" s="425">
        <v>49.01</v>
      </c>
      <c r="O17" s="425">
        <v>0</v>
      </c>
      <c r="P17" s="425">
        <v>44.19</v>
      </c>
      <c r="Q17" s="425"/>
    </row>
    <row r="18" spans="1:17" s="412" customFormat="1" ht="12.75" customHeight="1" x14ac:dyDescent="0.2">
      <c r="A18" s="422"/>
      <c r="B18" s="411"/>
      <c r="C18" s="422"/>
      <c r="D18" s="422"/>
      <c r="E18" s="422"/>
      <c r="F18" s="422"/>
      <c r="G18" s="422"/>
      <c r="H18" s="422"/>
      <c r="J18" s="412">
        <v>6.5</v>
      </c>
      <c r="K18" s="425">
        <v>0</v>
      </c>
      <c r="L18" s="425">
        <v>0.45</v>
      </c>
      <c r="M18" s="425">
        <v>3.06</v>
      </c>
      <c r="N18" s="425">
        <v>44.21</v>
      </c>
      <c r="O18" s="425">
        <v>0</v>
      </c>
      <c r="P18" s="425">
        <v>52.27</v>
      </c>
      <c r="Q18" s="425"/>
    </row>
    <row r="19" spans="1:17" s="412" customFormat="1" ht="12.75" customHeight="1" x14ac:dyDescent="0.2">
      <c r="A19" s="422"/>
      <c r="B19" s="411"/>
      <c r="C19" s="422"/>
      <c r="D19" s="422"/>
      <c r="E19" s="422"/>
      <c r="F19" s="422"/>
      <c r="G19" s="422"/>
      <c r="H19" s="422"/>
      <c r="J19" s="412">
        <v>7</v>
      </c>
      <c r="K19" s="425">
        <v>0</v>
      </c>
      <c r="L19" s="425">
        <v>0.08</v>
      </c>
      <c r="M19" s="425">
        <v>1.95</v>
      </c>
      <c r="N19" s="425">
        <v>39.6</v>
      </c>
      <c r="O19" s="425">
        <v>0</v>
      </c>
      <c r="P19" s="425">
        <v>58.37</v>
      </c>
      <c r="Q19" s="425"/>
    </row>
    <row r="20" spans="1:17" s="412" customFormat="1" ht="12.75" customHeight="1" x14ac:dyDescent="0.2">
      <c r="A20" s="422"/>
      <c r="B20" s="411"/>
      <c r="C20" s="422"/>
      <c r="D20" s="422"/>
      <c r="E20" s="422"/>
      <c r="F20" s="422"/>
      <c r="G20" s="422"/>
      <c r="H20" s="422"/>
      <c r="J20" s="412">
        <v>7.5</v>
      </c>
      <c r="K20" s="425">
        <v>0</v>
      </c>
      <c r="L20" s="425">
        <v>0.36</v>
      </c>
      <c r="M20" s="425">
        <v>1.64</v>
      </c>
      <c r="N20" s="425">
        <v>31.95</v>
      </c>
      <c r="O20" s="425">
        <v>0</v>
      </c>
      <c r="P20" s="425">
        <v>66.05</v>
      </c>
      <c r="Q20" s="425"/>
    </row>
    <row r="21" spans="1:17" s="412" customFormat="1" ht="12.75" customHeight="1" x14ac:dyDescent="0.2">
      <c r="A21" s="422"/>
      <c r="B21" s="411"/>
      <c r="C21" s="422"/>
      <c r="D21" s="422"/>
      <c r="E21" s="422"/>
      <c r="F21" s="422"/>
      <c r="G21" s="422"/>
      <c r="H21" s="422"/>
      <c r="J21" s="412">
        <v>8</v>
      </c>
      <c r="K21" s="425">
        <v>0</v>
      </c>
      <c r="L21" s="425">
        <v>0</v>
      </c>
      <c r="M21" s="425">
        <v>1.31</v>
      </c>
      <c r="N21" s="425">
        <v>26.51</v>
      </c>
      <c r="O21" s="425">
        <v>0</v>
      </c>
      <c r="P21" s="425">
        <v>72.180000000000007</v>
      </c>
      <c r="Q21" s="425"/>
    </row>
    <row r="22" spans="1:17" s="412" customFormat="1" ht="12.75" customHeight="1" x14ac:dyDescent="0.2">
      <c r="B22" s="411" t="s">
        <v>178</v>
      </c>
      <c r="C22" s="422"/>
      <c r="D22" s="422"/>
      <c r="E22" s="422"/>
      <c r="F22" s="422"/>
      <c r="G22" s="422"/>
      <c r="H22" s="422"/>
      <c r="J22" s="412">
        <v>8.5</v>
      </c>
      <c r="K22" s="425">
        <v>0</v>
      </c>
      <c r="L22" s="425">
        <v>0</v>
      </c>
      <c r="M22" s="425">
        <v>1.01</v>
      </c>
      <c r="N22" s="425">
        <v>18.38</v>
      </c>
      <c r="O22" s="425">
        <v>0</v>
      </c>
      <c r="P22" s="425">
        <v>80.61</v>
      </c>
      <c r="Q22" s="425"/>
    </row>
    <row r="23" spans="1:17" s="412" customFormat="1" ht="12.75" customHeight="1" x14ac:dyDescent="0.2">
      <c r="B23" s="636" t="s">
        <v>1251</v>
      </c>
      <c r="C23" s="636"/>
      <c r="D23" s="636"/>
      <c r="E23" s="636"/>
      <c r="F23" s="636"/>
      <c r="G23" s="636"/>
      <c r="H23" s="422"/>
      <c r="J23" s="412">
        <v>9</v>
      </c>
      <c r="K23" s="425">
        <v>0</v>
      </c>
      <c r="L23" s="425">
        <v>0</v>
      </c>
      <c r="M23" s="425">
        <v>0.42</v>
      </c>
      <c r="N23" s="425">
        <v>11.93</v>
      </c>
      <c r="O23" s="425">
        <v>0</v>
      </c>
      <c r="P23" s="425">
        <v>87.65</v>
      </c>
      <c r="Q23" s="425"/>
    </row>
    <row r="24" spans="1:17" s="412" customFormat="1" ht="12.75" customHeight="1" x14ac:dyDescent="0.2">
      <c r="B24" s="636"/>
      <c r="C24" s="636"/>
      <c r="D24" s="636"/>
      <c r="E24" s="636"/>
      <c r="F24" s="636"/>
      <c r="G24" s="636"/>
      <c r="H24" s="422"/>
      <c r="J24" s="412">
        <v>9.5</v>
      </c>
      <c r="K24" s="425">
        <v>0</v>
      </c>
      <c r="L24" s="425">
        <v>0</v>
      </c>
      <c r="M24" s="425">
        <v>0.22</v>
      </c>
      <c r="N24" s="425">
        <v>10.91</v>
      </c>
      <c r="O24" s="425">
        <v>0</v>
      </c>
      <c r="P24" s="425">
        <v>88.87</v>
      </c>
      <c r="Q24" s="425"/>
    </row>
    <row r="25" spans="1:17" s="412" customFormat="1" ht="12.75" customHeight="1" x14ac:dyDescent="0.2">
      <c r="B25" s="444"/>
      <c r="C25" s="444"/>
      <c r="D25" s="444"/>
      <c r="E25" s="444"/>
      <c r="F25" s="444"/>
      <c r="G25" s="444"/>
      <c r="H25" s="422"/>
      <c r="J25" s="412">
        <v>10</v>
      </c>
      <c r="K25" s="425">
        <v>0</v>
      </c>
      <c r="L25" s="425">
        <v>0</v>
      </c>
      <c r="M25" s="425">
        <v>0.79</v>
      </c>
      <c r="N25" s="425">
        <v>8.18</v>
      </c>
      <c r="O25" s="425">
        <v>0</v>
      </c>
      <c r="P25" s="425">
        <v>91.03</v>
      </c>
      <c r="Q25" s="425"/>
    </row>
    <row r="26" spans="1:17" s="412" customFormat="1" ht="12.75" customHeight="1" x14ac:dyDescent="0.2">
      <c r="B26" s="422"/>
      <c r="C26" s="422"/>
      <c r="D26" s="422"/>
      <c r="E26" s="422"/>
      <c r="F26" s="422"/>
      <c r="G26" s="422"/>
      <c r="H26" s="422"/>
      <c r="J26" s="412">
        <v>10.5</v>
      </c>
      <c r="K26" s="425">
        <v>0</v>
      </c>
      <c r="L26" s="425">
        <v>0</v>
      </c>
      <c r="M26" s="425">
        <v>0.41</v>
      </c>
      <c r="N26" s="425">
        <v>3.67</v>
      </c>
      <c r="O26" s="425">
        <v>0</v>
      </c>
      <c r="P26" s="425">
        <v>95.93</v>
      </c>
      <c r="Q26" s="425"/>
    </row>
    <row r="27" spans="1:17" s="412" customFormat="1" ht="12.75" customHeight="1" x14ac:dyDescent="0.2">
      <c r="B27" s="422"/>
      <c r="C27" s="422"/>
      <c r="D27" s="422"/>
      <c r="E27" s="422"/>
      <c r="F27" s="422"/>
      <c r="G27" s="422"/>
      <c r="H27" s="422"/>
      <c r="J27" s="412">
        <v>11</v>
      </c>
      <c r="K27" s="425">
        <v>0</v>
      </c>
      <c r="L27" s="425">
        <v>0.43</v>
      </c>
      <c r="M27" s="425">
        <v>0</v>
      </c>
      <c r="N27" s="425">
        <v>4.29</v>
      </c>
      <c r="O27" s="425">
        <v>0</v>
      </c>
      <c r="P27" s="425">
        <v>95.28</v>
      </c>
      <c r="Q27" s="425"/>
    </row>
    <row r="28" spans="1:17" s="412" customFormat="1" ht="12.75" customHeight="1" x14ac:dyDescent="0.2">
      <c r="B28" s="417" t="s">
        <v>1250</v>
      </c>
      <c r="C28" s="411"/>
      <c r="D28" s="411"/>
      <c r="E28" s="411"/>
      <c r="F28" s="411"/>
      <c r="G28" s="411"/>
      <c r="H28" s="422"/>
      <c r="J28" s="412">
        <v>11.5</v>
      </c>
      <c r="K28" s="425">
        <v>0</v>
      </c>
      <c r="L28" s="425">
        <v>0</v>
      </c>
      <c r="M28" s="425">
        <v>1.01</v>
      </c>
      <c r="N28" s="425">
        <v>2.5499999999999998</v>
      </c>
      <c r="O28" s="425">
        <v>0</v>
      </c>
      <c r="P28" s="425">
        <v>96.44</v>
      </c>
      <c r="Q28" s="425"/>
    </row>
    <row r="29" spans="1:17" s="412" customFormat="1" ht="12.75" customHeight="1" x14ac:dyDescent="0.2">
      <c r="B29" s="417" t="s">
        <v>1249</v>
      </c>
      <c r="C29" s="411"/>
      <c r="D29" s="411"/>
      <c r="E29" s="411"/>
      <c r="F29" s="411"/>
      <c r="G29" s="411"/>
      <c r="H29" s="422"/>
      <c r="J29" s="412">
        <v>12</v>
      </c>
      <c r="K29" s="425">
        <v>0</v>
      </c>
      <c r="L29" s="425">
        <v>0</v>
      </c>
      <c r="M29" s="425">
        <v>0</v>
      </c>
      <c r="N29" s="425">
        <v>0</v>
      </c>
      <c r="O29" s="425">
        <v>0</v>
      </c>
      <c r="P29" s="425">
        <v>100</v>
      </c>
      <c r="Q29" s="425"/>
    </row>
    <row r="30" spans="1:17" s="412" customFormat="1" ht="12.75" customHeight="1" x14ac:dyDescent="0.2">
      <c r="B30" s="416" t="s">
        <v>1248</v>
      </c>
      <c r="C30" s="411"/>
      <c r="D30" s="411"/>
      <c r="E30" s="411"/>
      <c r="F30" s="411"/>
      <c r="G30" s="411"/>
      <c r="H30" s="422"/>
      <c r="J30" s="412">
        <v>12.5</v>
      </c>
      <c r="K30" s="425">
        <v>0</v>
      </c>
      <c r="L30" s="425">
        <v>0</v>
      </c>
      <c r="M30" s="425">
        <v>0</v>
      </c>
      <c r="N30" s="425">
        <v>0.57999999999999996</v>
      </c>
      <c r="O30" s="425">
        <v>0</v>
      </c>
      <c r="P30" s="425">
        <v>99.42</v>
      </c>
      <c r="Q30" s="425"/>
    </row>
    <row r="31" spans="1:17" s="412" customFormat="1" ht="12.75" customHeight="1" x14ac:dyDescent="0.2">
      <c r="B31" s="411"/>
      <c r="C31" s="411"/>
      <c r="D31" s="411"/>
      <c r="E31" s="411"/>
      <c r="F31" s="411"/>
      <c r="G31" s="411"/>
      <c r="H31" s="422"/>
      <c r="J31" s="412">
        <v>13</v>
      </c>
      <c r="K31" s="425">
        <v>0</v>
      </c>
      <c r="L31" s="425">
        <v>0</v>
      </c>
      <c r="M31" s="425">
        <v>0</v>
      </c>
      <c r="N31" s="425">
        <v>4.05</v>
      </c>
      <c r="O31" s="425">
        <v>0</v>
      </c>
      <c r="P31" s="425">
        <v>95.95</v>
      </c>
      <c r="Q31" s="425"/>
    </row>
    <row r="32" spans="1:17" s="412" customFormat="1" ht="12.75" customHeight="1" x14ac:dyDescent="0.2">
      <c r="B32" s="411"/>
      <c r="C32" s="411"/>
      <c r="D32" s="411"/>
      <c r="E32" s="411"/>
      <c r="F32" s="411"/>
      <c r="G32" s="411"/>
      <c r="H32" s="422"/>
      <c r="J32" s="412">
        <v>13.5</v>
      </c>
      <c r="K32" s="425">
        <v>0</v>
      </c>
      <c r="L32" s="425">
        <v>0</v>
      </c>
      <c r="M32" s="425">
        <v>1.03</v>
      </c>
      <c r="N32" s="425">
        <v>0</v>
      </c>
      <c r="O32" s="425">
        <v>0</v>
      </c>
      <c r="P32" s="425">
        <v>98.97</v>
      </c>
      <c r="Q32" s="425"/>
    </row>
    <row r="33" spans="1:18" s="412" customFormat="1" ht="12.75" customHeight="1" x14ac:dyDescent="0.2">
      <c r="B33" s="411"/>
      <c r="C33" s="411"/>
      <c r="D33" s="411"/>
      <c r="E33" s="411"/>
      <c r="F33" s="411"/>
      <c r="G33" s="411"/>
      <c r="H33" s="422"/>
      <c r="J33" s="412">
        <v>14</v>
      </c>
      <c r="K33" s="425">
        <v>0</v>
      </c>
      <c r="L33" s="425">
        <v>0</v>
      </c>
      <c r="M33" s="425">
        <v>0.4</v>
      </c>
      <c r="N33" s="425">
        <v>0.52</v>
      </c>
      <c r="O33" s="425">
        <v>0</v>
      </c>
      <c r="P33" s="425">
        <v>99.08</v>
      </c>
      <c r="Q33" s="425"/>
    </row>
    <row r="34" spans="1:18" s="412" customFormat="1" ht="12.75" customHeight="1" x14ac:dyDescent="0.2">
      <c r="B34" s="411"/>
      <c r="C34" s="411"/>
      <c r="D34" s="411"/>
      <c r="E34" s="411"/>
      <c r="F34" s="411"/>
      <c r="G34" s="411"/>
      <c r="H34" s="422"/>
      <c r="J34" s="453"/>
    </row>
    <row r="35" spans="1:18" s="412" customFormat="1" ht="12.75" customHeight="1" x14ac:dyDescent="0.2">
      <c r="B35" s="411"/>
      <c r="C35" s="411"/>
      <c r="D35" s="411"/>
      <c r="E35" s="411"/>
      <c r="F35" s="411"/>
      <c r="G35" s="411"/>
      <c r="H35" s="422"/>
    </row>
    <row r="36" spans="1:18" s="412" customFormat="1" ht="12.75" customHeight="1" x14ac:dyDescent="0.2">
      <c r="B36" s="411"/>
      <c r="C36" s="411"/>
      <c r="D36" s="411"/>
      <c r="E36" s="411"/>
      <c r="F36" s="411"/>
      <c r="G36" s="411"/>
      <c r="H36" s="422"/>
    </row>
    <row r="37" spans="1:18" s="412" customFormat="1" ht="12.75" customHeight="1" x14ac:dyDescent="0.2">
      <c r="B37" s="411"/>
      <c r="C37" s="411"/>
      <c r="D37" s="411"/>
      <c r="E37" s="411"/>
      <c r="F37" s="411"/>
      <c r="G37" s="411"/>
      <c r="H37" s="422"/>
    </row>
    <row r="38" spans="1:18" s="412" customFormat="1" ht="12.75" customHeight="1" x14ac:dyDescent="0.2">
      <c r="B38" s="411"/>
      <c r="C38" s="411"/>
      <c r="D38" s="411"/>
      <c r="E38" s="411"/>
      <c r="F38" s="411"/>
      <c r="G38" s="411"/>
      <c r="H38" s="422"/>
    </row>
    <row r="39" spans="1:18" s="412" customFormat="1" ht="12.75" customHeight="1" x14ac:dyDescent="0.2">
      <c r="B39" s="411"/>
      <c r="C39" s="411"/>
      <c r="D39" s="411"/>
      <c r="E39" s="411"/>
      <c r="F39" s="411"/>
      <c r="G39" s="411"/>
      <c r="H39" s="422"/>
    </row>
    <row r="40" spans="1:18" s="412" customFormat="1" ht="12.75" customHeight="1" x14ac:dyDescent="0.2">
      <c r="B40" s="411"/>
      <c r="C40" s="411"/>
      <c r="D40" s="411"/>
      <c r="E40" s="411"/>
      <c r="F40" s="411"/>
      <c r="G40" s="411"/>
      <c r="H40" s="422"/>
    </row>
    <row r="41" spans="1:18" s="412" customFormat="1" ht="12.75" customHeight="1" x14ac:dyDescent="0.2">
      <c r="B41" s="411"/>
      <c r="C41" s="411"/>
      <c r="D41" s="411"/>
      <c r="E41" s="411"/>
      <c r="F41" s="411"/>
      <c r="G41" s="411"/>
      <c r="H41" s="422"/>
    </row>
    <row r="42" spans="1:18" s="412" customFormat="1" ht="12.75" customHeight="1" x14ac:dyDescent="0.2">
      <c r="B42" s="411"/>
      <c r="C42" s="411"/>
      <c r="D42" s="411"/>
      <c r="E42" s="411"/>
      <c r="F42" s="411"/>
      <c r="G42" s="411"/>
      <c r="H42" s="422"/>
    </row>
    <row r="43" spans="1:18" s="412" customFormat="1" ht="12.75" customHeight="1" x14ac:dyDescent="0.2">
      <c r="B43" s="411"/>
      <c r="C43" s="411"/>
      <c r="D43" s="411"/>
      <c r="E43" s="411"/>
      <c r="F43" s="411"/>
      <c r="G43" s="411"/>
      <c r="H43" s="422"/>
    </row>
    <row r="44" spans="1:18" s="412" customFormat="1" ht="12.75" customHeight="1" x14ac:dyDescent="0.2">
      <c r="B44" s="411"/>
      <c r="C44" s="411"/>
      <c r="D44" s="411"/>
      <c r="E44" s="411"/>
      <c r="F44" s="411"/>
      <c r="G44" s="411"/>
      <c r="H44" s="422"/>
    </row>
    <row r="45" spans="1:18" s="412" customFormat="1" ht="12.75" customHeight="1" x14ac:dyDescent="0.2">
      <c r="B45" s="411"/>
      <c r="C45" s="411"/>
      <c r="D45" s="411"/>
      <c r="E45" s="411"/>
      <c r="F45" s="411"/>
      <c r="G45" s="411"/>
      <c r="H45" s="422"/>
    </row>
    <row r="46" spans="1:18" ht="12.75" customHeight="1" x14ac:dyDescent="0.2">
      <c r="A46" s="412"/>
      <c r="B46" s="411"/>
      <c r="C46" s="411"/>
      <c r="D46" s="411"/>
      <c r="E46" s="411"/>
      <c r="F46" s="411"/>
      <c r="G46" s="411"/>
      <c r="R46" s="412"/>
    </row>
    <row r="47" spans="1:18" ht="12.75" customHeight="1" x14ac:dyDescent="0.2">
      <c r="A47" s="412"/>
      <c r="B47" s="452" t="s">
        <v>174</v>
      </c>
      <c r="C47" s="411"/>
      <c r="D47" s="411"/>
      <c r="E47" s="411"/>
      <c r="F47" s="411"/>
      <c r="G47" s="411"/>
      <c r="R47" s="412"/>
    </row>
    <row r="48" spans="1:18" ht="12.75" customHeight="1" x14ac:dyDescent="0.2">
      <c r="A48" s="412"/>
      <c r="B48" s="637" t="s">
        <v>1247</v>
      </c>
      <c r="C48" s="638"/>
      <c r="D48" s="638"/>
      <c r="E48" s="638"/>
      <c r="F48" s="638"/>
      <c r="G48" s="638"/>
      <c r="R48" s="412"/>
    </row>
    <row r="49" spans="2:18" ht="12.75" customHeight="1" x14ac:dyDescent="0.2">
      <c r="B49" s="638"/>
      <c r="C49" s="638"/>
      <c r="D49" s="638"/>
      <c r="E49" s="638"/>
      <c r="F49" s="638"/>
      <c r="G49" s="638"/>
      <c r="R49" s="412"/>
    </row>
    <row r="50" spans="2:18" ht="12.75" customHeight="1" x14ac:dyDescent="0.2">
      <c r="R50" s="412"/>
    </row>
    <row r="51" spans="2:18" ht="12.75" customHeight="1" x14ac:dyDescent="0.2">
      <c r="R51" s="412"/>
    </row>
    <row r="52" spans="2:18" ht="12.75" customHeight="1" x14ac:dyDescent="0.2">
      <c r="R52" s="412"/>
    </row>
    <row r="53" spans="2:18" ht="12.75" customHeight="1" x14ac:dyDescent="0.2">
      <c r="R53" s="412"/>
    </row>
  </sheetData>
  <mergeCells count="2">
    <mergeCell ref="B23:G24"/>
    <mergeCell ref="B48:G49"/>
  </mergeCells>
  <pageMargins left="0.7" right="0.7" top="0.78740157499999996" bottom="0.78740157499999996"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9"/>
  <dimension ref="B1:R58"/>
  <sheetViews>
    <sheetView showGridLines="0" zoomScaleNormal="100" workbookViewId="0"/>
  </sheetViews>
  <sheetFormatPr defaultColWidth="9.140625" defaultRowHeight="12.75" customHeight="1" x14ac:dyDescent="0.2"/>
  <cols>
    <col min="1" max="8" width="9.140625" style="422"/>
    <col min="9" max="9" width="9.140625" style="412"/>
    <col min="10" max="17" width="9.140625" style="412" customWidth="1"/>
    <col min="18" max="16384" width="9.140625" style="422"/>
  </cols>
  <sheetData>
    <row r="1" spans="2:18" ht="12.75" customHeight="1" x14ac:dyDescent="0.2">
      <c r="R1" s="412"/>
    </row>
    <row r="2" spans="2:18" ht="12.75" customHeight="1" x14ac:dyDescent="0.2">
      <c r="R2" s="412"/>
    </row>
    <row r="3" spans="2:18" ht="12.75" customHeight="1" x14ac:dyDescent="0.2">
      <c r="B3" s="417" t="s">
        <v>1274</v>
      </c>
      <c r="K3" s="414" t="s">
        <v>1265</v>
      </c>
      <c r="L3" s="414" t="s">
        <v>1264</v>
      </c>
      <c r="M3" s="414" t="s">
        <v>1263</v>
      </c>
      <c r="N3" s="414" t="s">
        <v>1262</v>
      </c>
      <c r="O3" s="414" t="s">
        <v>1261</v>
      </c>
      <c r="P3" s="414" t="s">
        <v>1260</v>
      </c>
      <c r="R3" s="412"/>
    </row>
    <row r="4" spans="2:18" ht="12.75" customHeight="1" x14ac:dyDescent="0.2">
      <c r="B4" s="417" t="s">
        <v>1259</v>
      </c>
      <c r="J4" s="414"/>
      <c r="K4" s="414" t="s">
        <v>1258</v>
      </c>
      <c r="L4" s="414" t="s">
        <v>1257</v>
      </c>
      <c r="M4" s="414" t="s">
        <v>1256</v>
      </c>
      <c r="N4" s="414" t="s">
        <v>1255</v>
      </c>
      <c r="O4" s="414" t="s">
        <v>1273</v>
      </c>
      <c r="P4" s="414" t="s">
        <v>1272</v>
      </c>
      <c r="R4" s="412"/>
    </row>
    <row r="5" spans="2:18" ht="12.75" customHeight="1" x14ac:dyDescent="0.2">
      <c r="B5" s="416" t="s">
        <v>1271</v>
      </c>
      <c r="J5" s="414">
        <v>0</v>
      </c>
      <c r="K5" s="425">
        <v>0.03</v>
      </c>
      <c r="L5" s="425">
        <v>0.03</v>
      </c>
      <c r="M5" s="425">
        <v>0.02</v>
      </c>
      <c r="N5" s="425">
        <v>0.01</v>
      </c>
      <c r="O5" s="425">
        <v>0</v>
      </c>
      <c r="P5" s="425">
        <v>0</v>
      </c>
      <c r="Q5" s="425"/>
      <c r="R5" s="412"/>
    </row>
    <row r="6" spans="2:18" ht="12.75" customHeight="1" x14ac:dyDescent="0.2">
      <c r="B6" s="416"/>
      <c r="J6" s="414">
        <v>0.5</v>
      </c>
      <c r="K6" s="425">
        <v>0.37</v>
      </c>
      <c r="L6" s="425">
        <v>0.41</v>
      </c>
      <c r="M6" s="425">
        <v>0.32</v>
      </c>
      <c r="N6" s="425">
        <v>0.16</v>
      </c>
      <c r="O6" s="425">
        <v>0.03</v>
      </c>
      <c r="P6" s="425">
        <v>0.04</v>
      </c>
      <c r="Q6" s="425"/>
      <c r="R6" s="412"/>
    </row>
    <row r="7" spans="2:18" ht="12.75" customHeight="1" x14ac:dyDescent="0.2">
      <c r="B7" s="416"/>
      <c r="J7" s="414">
        <v>1</v>
      </c>
      <c r="K7" s="425">
        <v>0.93</v>
      </c>
      <c r="L7" s="425">
        <v>1.25</v>
      </c>
      <c r="M7" s="425">
        <v>1.01</v>
      </c>
      <c r="N7" s="425">
        <v>0.54</v>
      </c>
      <c r="O7" s="425">
        <v>0.03</v>
      </c>
      <c r="P7" s="425">
        <v>0.15</v>
      </c>
      <c r="Q7" s="425"/>
      <c r="R7" s="412"/>
    </row>
    <row r="8" spans="2:18" ht="12.75" customHeight="1" x14ac:dyDescent="0.2">
      <c r="J8" s="414">
        <v>1.5</v>
      </c>
      <c r="K8" s="425">
        <v>1.18</v>
      </c>
      <c r="L8" s="425">
        <v>2.02</v>
      </c>
      <c r="M8" s="425">
        <v>1.91</v>
      </c>
      <c r="N8" s="425">
        <v>1.08</v>
      </c>
      <c r="O8" s="425">
        <v>0.01</v>
      </c>
      <c r="P8" s="425">
        <v>0.31</v>
      </c>
      <c r="Q8" s="425"/>
      <c r="R8" s="412"/>
    </row>
    <row r="9" spans="2:18" ht="12.75" customHeight="1" x14ac:dyDescent="0.2">
      <c r="J9" s="414">
        <v>2</v>
      </c>
      <c r="K9" s="425">
        <v>0.9</v>
      </c>
      <c r="L9" s="425">
        <v>2.36</v>
      </c>
      <c r="M9" s="425">
        <v>2.72</v>
      </c>
      <c r="N9" s="425">
        <v>1.58</v>
      </c>
      <c r="O9" s="425">
        <v>0</v>
      </c>
      <c r="P9" s="425">
        <v>0.52</v>
      </c>
      <c r="Q9" s="425"/>
      <c r="R9" s="412"/>
    </row>
    <row r="10" spans="2:18" ht="12.75" customHeight="1" x14ac:dyDescent="0.2">
      <c r="J10" s="414">
        <v>2.5</v>
      </c>
      <c r="K10" s="425">
        <v>0.42</v>
      </c>
      <c r="L10" s="425">
        <v>2.27</v>
      </c>
      <c r="M10" s="425">
        <v>3.22</v>
      </c>
      <c r="N10" s="425">
        <v>2.0499999999999998</v>
      </c>
      <c r="O10" s="425">
        <v>0</v>
      </c>
      <c r="P10" s="425">
        <v>0.66</v>
      </c>
      <c r="Q10" s="425"/>
      <c r="R10" s="412"/>
    </row>
    <row r="11" spans="2:18" ht="12.75" customHeight="1" x14ac:dyDescent="0.2">
      <c r="J11" s="414">
        <v>3</v>
      </c>
      <c r="K11" s="425">
        <v>0.11</v>
      </c>
      <c r="L11" s="425">
        <v>1.75</v>
      </c>
      <c r="M11" s="425">
        <v>3.52</v>
      </c>
      <c r="N11" s="425">
        <v>2.44</v>
      </c>
      <c r="O11" s="425">
        <v>0</v>
      </c>
      <c r="P11" s="425">
        <v>0.94</v>
      </c>
      <c r="Q11" s="425"/>
      <c r="R11" s="412"/>
    </row>
    <row r="12" spans="2:18" ht="12.75" customHeight="1" x14ac:dyDescent="0.2">
      <c r="J12" s="414">
        <v>3.5</v>
      </c>
      <c r="K12" s="425">
        <v>0.02</v>
      </c>
      <c r="L12" s="425">
        <v>0.91</v>
      </c>
      <c r="M12" s="425">
        <v>3.4</v>
      </c>
      <c r="N12" s="425">
        <v>2.84</v>
      </c>
      <c r="O12" s="425">
        <v>0</v>
      </c>
      <c r="P12" s="425">
        <v>1.05</v>
      </c>
      <c r="Q12" s="425"/>
      <c r="R12" s="412"/>
    </row>
    <row r="13" spans="2:18" ht="12.75" customHeight="1" x14ac:dyDescent="0.2">
      <c r="J13" s="414">
        <v>4</v>
      </c>
      <c r="K13" s="425">
        <v>0.01</v>
      </c>
      <c r="L13" s="425">
        <v>0.33</v>
      </c>
      <c r="M13" s="425">
        <v>2.83</v>
      </c>
      <c r="N13" s="425">
        <v>3.15</v>
      </c>
      <c r="O13" s="425">
        <v>0</v>
      </c>
      <c r="P13" s="425">
        <v>1.24</v>
      </c>
      <c r="Q13" s="425"/>
      <c r="R13" s="412"/>
    </row>
    <row r="14" spans="2:18" ht="12.75" customHeight="1" x14ac:dyDescent="0.2">
      <c r="J14" s="414">
        <v>4.5</v>
      </c>
      <c r="K14" s="425">
        <v>0</v>
      </c>
      <c r="L14" s="425">
        <v>0.11</v>
      </c>
      <c r="M14" s="425">
        <v>1.84</v>
      </c>
      <c r="N14" s="425">
        <v>2.9</v>
      </c>
      <c r="O14" s="425">
        <v>0</v>
      </c>
      <c r="P14" s="425">
        <v>1.45</v>
      </c>
      <c r="Q14" s="425"/>
      <c r="R14" s="412"/>
    </row>
    <row r="15" spans="2:18" ht="12.75" customHeight="1" x14ac:dyDescent="0.2">
      <c r="J15" s="414">
        <v>5</v>
      </c>
      <c r="K15" s="425">
        <v>0</v>
      </c>
      <c r="L15" s="425">
        <v>0.03</v>
      </c>
      <c r="M15" s="425">
        <v>0.94</v>
      </c>
      <c r="N15" s="425">
        <v>2.74</v>
      </c>
      <c r="O15" s="425">
        <v>0</v>
      </c>
      <c r="P15" s="425">
        <v>1.49</v>
      </c>
      <c r="Q15" s="425"/>
      <c r="R15" s="412"/>
    </row>
    <row r="16" spans="2:18" ht="12.75" customHeight="1" x14ac:dyDescent="0.2">
      <c r="J16" s="414">
        <v>5.5</v>
      </c>
      <c r="K16" s="425">
        <v>0</v>
      </c>
      <c r="L16" s="425">
        <v>0.02</v>
      </c>
      <c r="M16" s="425">
        <v>0.42</v>
      </c>
      <c r="N16" s="425">
        <v>2.2799999999999998</v>
      </c>
      <c r="O16" s="425">
        <v>0</v>
      </c>
      <c r="P16" s="425">
        <v>1.63</v>
      </c>
      <c r="Q16" s="425"/>
      <c r="R16" s="412"/>
    </row>
    <row r="17" spans="2:18" ht="12.75" customHeight="1" x14ac:dyDescent="0.2">
      <c r="J17" s="414">
        <v>6</v>
      </c>
      <c r="K17" s="425">
        <v>0</v>
      </c>
      <c r="L17" s="425">
        <v>0.01</v>
      </c>
      <c r="M17" s="425">
        <v>0.23</v>
      </c>
      <c r="N17" s="425">
        <v>1.78</v>
      </c>
      <c r="O17" s="425">
        <v>0</v>
      </c>
      <c r="P17" s="425">
        <v>1.6</v>
      </c>
      <c r="Q17" s="425"/>
      <c r="R17" s="412"/>
    </row>
    <row r="18" spans="2:18" ht="12.75" customHeight="1" x14ac:dyDescent="0.2">
      <c r="B18" s="411"/>
      <c r="J18" s="414">
        <v>6.5</v>
      </c>
      <c r="K18" s="425">
        <v>0</v>
      </c>
      <c r="L18" s="425">
        <v>0.02</v>
      </c>
      <c r="M18" s="425">
        <v>0.1</v>
      </c>
      <c r="N18" s="425">
        <v>1.47</v>
      </c>
      <c r="O18" s="425">
        <v>0</v>
      </c>
      <c r="P18" s="425">
        <v>1.74</v>
      </c>
      <c r="Q18" s="425"/>
      <c r="R18" s="412"/>
    </row>
    <row r="19" spans="2:18" ht="12.75" customHeight="1" x14ac:dyDescent="0.2">
      <c r="B19" s="455"/>
      <c r="C19" s="455"/>
      <c r="D19" s="455"/>
      <c r="E19" s="455"/>
      <c r="F19" s="455"/>
      <c r="G19" s="455"/>
      <c r="J19" s="414">
        <v>7</v>
      </c>
      <c r="K19" s="425">
        <v>0</v>
      </c>
      <c r="L19" s="425">
        <v>0</v>
      </c>
      <c r="M19" s="425">
        <v>0.05</v>
      </c>
      <c r="N19" s="425">
        <v>1.1100000000000001</v>
      </c>
      <c r="O19" s="425">
        <v>0</v>
      </c>
      <c r="P19" s="425">
        <v>1.64</v>
      </c>
      <c r="Q19" s="425"/>
      <c r="R19" s="412"/>
    </row>
    <row r="20" spans="2:18" ht="12.75" customHeight="1" x14ac:dyDescent="0.2">
      <c r="B20" s="455"/>
      <c r="C20" s="455"/>
      <c r="D20" s="455"/>
      <c r="E20" s="455"/>
      <c r="F20" s="455"/>
      <c r="G20" s="455"/>
      <c r="J20" s="414">
        <v>7.5</v>
      </c>
      <c r="K20" s="425">
        <v>0</v>
      </c>
      <c r="L20" s="425">
        <v>0.01</v>
      </c>
      <c r="M20" s="425">
        <v>0.03</v>
      </c>
      <c r="N20" s="425">
        <v>0.67</v>
      </c>
      <c r="O20" s="425">
        <v>0</v>
      </c>
      <c r="P20" s="425">
        <v>1.39</v>
      </c>
      <c r="Q20" s="425"/>
      <c r="R20" s="412"/>
    </row>
    <row r="21" spans="2:18" ht="12.75" customHeight="1" x14ac:dyDescent="0.2">
      <c r="B21" s="455"/>
      <c r="C21" s="455"/>
      <c r="D21" s="455"/>
      <c r="E21" s="455"/>
      <c r="F21" s="455"/>
      <c r="G21" s="455"/>
      <c r="J21" s="414">
        <v>8</v>
      </c>
      <c r="K21" s="425">
        <v>0</v>
      </c>
      <c r="L21" s="425">
        <v>0</v>
      </c>
      <c r="M21" s="425">
        <v>0.03</v>
      </c>
      <c r="N21" s="425">
        <v>0.53</v>
      </c>
      <c r="O21" s="425">
        <v>0</v>
      </c>
      <c r="P21" s="425">
        <v>1.44</v>
      </c>
      <c r="Q21" s="425"/>
      <c r="R21" s="412"/>
    </row>
    <row r="22" spans="2:18" ht="12.75" customHeight="1" x14ac:dyDescent="0.2">
      <c r="B22" s="411" t="s">
        <v>178</v>
      </c>
      <c r="J22" s="414">
        <v>8.5</v>
      </c>
      <c r="K22" s="425">
        <v>0</v>
      </c>
      <c r="L22" s="425">
        <v>0</v>
      </c>
      <c r="M22" s="425">
        <v>0.02</v>
      </c>
      <c r="N22" s="425">
        <v>0.31</v>
      </c>
      <c r="O22" s="425">
        <v>0</v>
      </c>
      <c r="P22" s="425">
        <v>1.34</v>
      </c>
      <c r="Q22" s="425"/>
      <c r="R22" s="412"/>
    </row>
    <row r="23" spans="2:18" ht="12.75" customHeight="1" x14ac:dyDescent="0.2">
      <c r="B23" s="636" t="s">
        <v>1270</v>
      </c>
      <c r="C23" s="636"/>
      <c r="D23" s="636"/>
      <c r="E23" s="636"/>
      <c r="F23" s="636"/>
      <c r="G23" s="636"/>
      <c r="J23" s="414">
        <v>9</v>
      </c>
      <c r="K23" s="425">
        <v>0</v>
      </c>
      <c r="L23" s="425">
        <v>0</v>
      </c>
      <c r="M23" s="425">
        <v>0.01</v>
      </c>
      <c r="N23" s="425">
        <v>0.16</v>
      </c>
      <c r="O23" s="425">
        <v>0</v>
      </c>
      <c r="P23" s="425">
        <v>1.21</v>
      </c>
      <c r="Q23" s="425"/>
      <c r="R23" s="412"/>
    </row>
    <row r="24" spans="2:18" ht="12.75" customHeight="1" x14ac:dyDescent="0.2">
      <c r="B24" s="636"/>
      <c r="C24" s="636"/>
      <c r="D24" s="636"/>
      <c r="E24" s="636"/>
      <c r="F24" s="636"/>
      <c r="G24" s="636"/>
      <c r="J24" s="414">
        <v>9.5</v>
      </c>
      <c r="K24" s="425">
        <v>0</v>
      </c>
      <c r="L24" s="425">
        <v>0</v>
      </c>
      <c r="M24" s="425">
        <v>0</v>
      </c>
      <c r="N24" s="425">
        <v>0.15</v>
      </c>
      <c r="O24" s="425">
        <v>0</v>
      </c>
      <c r="P24" s="425">
        <v>1.24</v>
      </c>
      <c r="Q24" s="425"/>
      <c r="R24" s="412"/>
    </row>
    <row r="25" spans="2:18" ht="12.75" customHeight="1" x14ac:dyDescent="0.2">
      <c r="B25" s="636"/>
      <c r="C25" s="636"/>
      <c r="D25" s="636"/>
      <c r="E25" s="636"/>
      <c r="F25" s="636"/>
      <c r="G25" s="636"/>
      <c r="J25" s="414">
        <v>10</v>
      </c>
      <c r="K25" s="425">
        <v>0</v>
      </c>
      <c r="L25" s="425">
        <v>0</v>
      </c>
      <c r="M25" s="425">
        <v>0.01</v>
      </c>
      <c r="N25" s="425">
        <v>0.1</v>
      </c>
      <c r="O25" s="425">
        <v>0</v>
      </c>
      <c r="P25" s="425">
        <v>1.1200000000000001</v>
      </c>
      <c r="Q25" s="425"/>
      <c r="R25" s="412"/>
    </row>
    <row r="26" spans="2:18" ht="12.75" customHeight="1" x14ac:dyDescent="0.2">
      <c r="B26" s="636"/>
      <c r="C26" s="636"/>
      <c r="D26" s="636"/>
      <c r="E26" s="636"/>
      <c r="F26" s="636"/>
      <c r="G26" s="636"/>
      <c r="J26" s="414">
        <v>10.5</v>
      </c>
      <c r="K26" s="425">
        <v>0</v>
      </c>
      <c r="L26" s="425">
        <v>0</v>
      </c>
      <c r="M26" s="425">
        <v>0</v>
      </c>
      <c r="N26" s="425">
        <v>0.03</v>
      </c>
      <c r="O26" s="425">
        <v>0</v>
      </c>
      <c r="P26" s="425">
        <v>0.81</v>
      </c>
      <c r="Q26" s="425"/>
      <c r="R26" s="412"/>
    </row>
    <row r="27" spans="2:18" ht="12.75" customHeight="1" x14ac:dyDescent="0.2">
      <c r="B27" s="444"/>
      <c r="C27" s="444"/>
      <c r="D27" s="444"/>
      <c r="E27" s="444"/>
      <c r="F27" s="444"/>
      <c r="G27" s="444"/>
      <c r="J27" s="414">
        <v>11</v>
      </c>
      <c r="K27" s="425">
        <v>0</v>
      </c>
      <c r="L27" s="425">
        <v>0</v>
      </c>
      <c r="M27" s="425">
        <v>0</v>
      </c>
      <c r="N27" s="425">
        <v>0.04</v>
      </c>
      <c r="O27" s="425">
        <v>0</v>
      </c>
      <c r="P27" s="425">
        <v>0.79</v>
      </c>
      <c r="Q27" s="425"/>
      <c r="R27" s="412"/>
    </row>
    <row r="28" spans="2:18" ht="12.75" customHeight="1" x14ac:dyDescent="0.2">
      <c r="J28" s="414">
        <v>11.5</v>
      </c>
      <c r="K28" s="425">
        <v>0</v>
      </c>
      <c r="L28" s="425">
        <v>0</v>
      </c>
      <c r="M28" s="425">
        <v>0.01</v>
      </c>
      <c r="N28" s="425">
        <v>0.02</v>
      </c>
      <c r="O28" s="425">
        <v>0</v>
      </c>
      <c r="P28" s="425">
        <v>0.71</v>
      </c>
      <c r="Q28" s="425"/>
      <c r="R28" s="412"/>
    </row>
    <row r="29" spans="2:18" ht="12.75" customHeight="1" x14ac:dyDescent="0.2">
      <c r="J29" s="414">
        <v>12</v>
      </c>
      <c r="K29" s="425">
        <v>0</v>
      </c>
      <c r="L29" s="425">
        <v>0</v>
      </c>
      <c r="M29" s="425">
        <v>0</v>
      </c>
      <c r="N29" s="425">
        <v>0</v>
      </c>
      <c r="O29" s="425">
        <v>0</v>
      </c>
      <c r="P29" s="425">
        <v>0.63</v>
      </c>
      <c r="Q29" s="425"/>
      <c r="R29" s="412"/>
    </row>
    <row r="30" spans="2:18" ht="12.75" customHeight="1" x14ac:dyDescent="0.2">
      <c r="B30" s="417" t="s">
        <v>1269</v>
      </c>
      <c r="J30" s="414">
        <v>12.5</v>
      </c>
      <c r="K30" s="425">
        <v>0</v>
      </c>
      <c r="L30" s="425">
        <v>0</v>
      </c>
      <c r="M30" s="425">
        <v>0</v>
      </c>
      <c r="N30" s="425">
        <v>0</v>
      </c>
      <c r="O30" s="425">
        <v>0</v>
      </c>
      <c r="P30" s="425">
        <v>0.7</v>
      </c>
      <c r="Q30" s="425"/>
      <c r="R30" s="412"/>
    </row>
    <row r="31" spans="2:18" ht="12.75" customHeight="1" x14ac:dyDescent="0.2">
      <c r="B31" s="417" t="s">
        <v>1249</v>
      </c>
      <c r="J31" s="414">
        <v>13</v>
      </c>
      <c r="K31" s="425">
        <v>0</v>
      </c>
      <c r="L31" s="425">
        <v>0</v>
      </c>
      <c r="M31" s="425">
        <v>0</v>
      </c>
      <c r="N31" s="425">
        <v>0.02</v>
      </c>
      <c r="O31" s="425">
        <v>0</v>
      </c>
      <c r="P31" s="425">
        <v>0.5</v>
      </c>
      <c r="Q31" s="425"/>
      <c r="R31" s="412"/>
    </row>
    <row r="32" spans="2:18" ht="12.75" customHeight="1" x14ac:dyDescent="0.2">
      <c r="B32" s="416" t="s">
        <v>1268</v>
      </c>
      <c r="J32" s="414">
        <v>13.5</v>
      </c>
      <c r="K32" s="425">
        <v>0</v>
      </c>
      <c r="L32" s="425">
        <v>0</v>
      </c>
      <c r="M32" s="425">
        <v>0</v>
      </c>
      <c r="N32" s="425">
        <v>0</v>
      </c>
      <c r="O32" s="425">
        <v>0</v>
      </c>
      <c r="P32" s="425">
        <v>0.42</v>
      </c>
      <c r="Q32" s="425"/>
      <c r="R32" s="412"/>
    </row>
    <row r="33" spans="2:18" ht="12.75" customHeight="1" x14ac:dyDescent="0.2">
      <c r="J33" s="414">
        <v>14</v>
      </c>
      <c r="K33" s="425">
        <v>0</v>
      </c>
      <c r="L33" s="425">
        <v>0</v>
      </c>
      <c r="M33" s="425">
        <v>0.01</v>
      </c>
      <c r="N33" s="425">
        <v>0.04</v>
      </c>
      <c r="O33" s="425">
        <v>0</v>
      </c>
      <c r="P33" s="425">
        <v>3.26</v>
      </c>
      <c r="Q33" s="425"/>
      <c r="R33" s="412"/>
    </row>
    <row r="34" spans="2:18" ht="12.75" customHeight="1" x14ac:dyDescent="0.2">
      <c r="J34" s="414"/>
      <c r="K34" s="425">
        <v>0</v>
      </c>
      <c r="L34" s="425">
        <v>0</v>
      </c>
      <c r="M34" s="425">
        <v>0.02</v>
      </c>
      <c r="N34" s="425">
        <v>0</v>
      </c>
      <c r="O34" s="425">
        <v>0</v>
      </c>
      <c r="P34" s="425">
        <v>3.51</v>
      </c>
      <c r="Q34" s="425"/>
      <c r="R34" s="412"/>
    </row>
    <row r="35" spans="2:18" ht="12.75" customHeight="1" x14ac:dyDescent="0.2">
      <c r="R35" s="412"/>
    </row>
    <row r="36" spans="2:18" ht="12.75" customHeight="1" x14ac:dyDescent="0.2">
      <c r="R36" s="412"/>
    </row>
    <row r="37" spans="2:18" ht="12.75" customHeight="1" x14ac:dyDescent="0.2">
      <c r="R37" s="412"/>
    </row>
    <row r="38" spans="2:18" ht="12.75" customHeight="1" x14ac:dyDescent="0.2">
      <c r="R38" s="412"/>
    </row>
    <row r="39" spans="2:18" ht="12.75" customHeight="1" x14ac:dyDescent="0.2">
      <c r="R39" s="412"/>
    </row>
    <row r="40" spans="2:18" ht="12.75" customHeight="1" x14ac:dyDescent="0.2">
      <c r="R40" s="412"/>
    </row>
    <row r="41" spans="2:18" ht="12.75" customHeight="1" x14ac:dyDescent="0.2">
      <c r="R41" s="412"/>
    </row>
    <row r="42" spans="2:18" ht="12.75" customHeight="1" x14ac:dyDescent="0.2">
      <c r="R42" s="412"/>
    </row>
    <row r="43" spans="2:18" ht="12.75" customHeight="1" x14ac:dyDescent="0.2">
      <c r="M43" s="383"/>
      <c r="N43" s="383"/>
      <c r="O43" s="383"/>
      <c r="P43" s="383"/>
      <c r="Q43" s="383"/>
      <c r="R43" s="412"/>
    </row>
    <row r="44" spans="2:18" ht="12.75" customHeight="1" x14ac:dyDescent="0.2">
      <c r="M44" s="454"/>
      <c r="N44" s="454"/>
      <c r="O44" s="454"/>
      <c r="P44" s="454"/>
      <c r="Q44" s="454"/>
      <c r="R44" s="412"/>
    </row>
    <row r="45" spans="2:18" ht="12.75" customHeight="1" x14ac:dyDescent="0.2">
      <c r="B45" s="389"/>
      <c r="C45" s="382"/>
      <c r="D45" s="382"/>
      <c r="E45" s="382"/>
      <c r="F45" s="382"/>
      <c r="G45" s="382"/>
      <c r="M45" s="454"/>
      <c r="N45" s="454"/>
      <c r="O45" s="454"/>
      <c r="P45" s="454"/>
      <c r="Q45" s="454"/>
      <c r="R45" s="412"/>
    </row>
    <row r="46" spans="2:18" ht="12.75" customHeight="1" x14ac:dyDescent="0.2">
      <c r="B46" s="448"/>
      <c r="C46" s="448"/>
      <c r="D46" s="448"/>
      <c r="E46" s="448"/>
      <c r="F46" s="448"/>
      <c r="G46" s="448"/>
      <c r="M46" s="454"/>
      <c r="N46" s="454"/>
      <c r="O46" s="454"/>
      <c r="P46" s="454"/>
      <c r="Q46" s="454"/>
      <c r="R46" s="412"/>
    </row>
    <row r="47" spans="2:18" ht="12.75" customHeight="1" x14ac:dyDescent="0.2">
      <c r="B47" s="448"/>
      <c r="C47" s="448"/>
      <c r="D47" s="448"/>
      <c r="E47" s="448"/>
      <c r="F47" s="448"/>
      <c r="G47" s="448"/>
      <c r="R47" s="412"/>
    </row>
    <row r="48" spans="2:18" ht="12.75" customHeight="1" x14ac:dyDescent="0.2">
      <c r="B48" s="448"/>
      <c r="C48" s="448"/>
      <c r="D48" s="448"/>
      <c r="E48" s="448"/>
      <c r="F48" s="448"/>
      <c r="G48" s="448"/>
      <c r="R48" s="412"/>
    </row>
    <row r="49" spans="2:18" ht="12.75" customHeight="1" x14ac:dyDescent="0.2">
      <c r="R49" s="412"/>
    </row>
    <row r="50" spans="2:18" ht="12.75" customHeight="1" x14ac:dyDescent="0.2">
      <c r="B50" s="411" t="s">
        <v>174</v>
      </c>
      <c r="R50" s="412"/>
    </row>
    <row r="51" spans="2:18" ht="12.75" customHeight="1" x14ac:dyDescent="0.2">
      <c r="B51" s="639" t="s">
        <v>1267</v>
      </c>
      <c r="C51" s="639"/>
      <c r="D51" s="639"/>
      <c r="E51" s="639"/>
      <c r="F51" s="639"/>
      <c r="G51" s="639"/>
      <c r="R51" s="412"/>
    </row>
    <row r="52" spans="2:18" ht="12.75" customHeight="1" x14ac:dyDescent="0.2">
      <c r="B52" s="639"/>
      <c r="C52" s="639"/>
      <c r="D52" s="639"/>
      <c r="E52" s="639"/>
      <c r="F52" s="639"/>
      <c r="G52" s="639"/>
      <c r="R52" s="412"/>
    </row>
    <row r="53" spans="2:18" ht="12.75" customHeight="1" x14ac:dyDescent="0.2">
      <c r="B53" s="639"/>
      <c r="C53" s="639"/>
      <c r="D53" s="639"/>
      <c r="E53" s="639"/>
      <c r="F53" s="639"/>
      <c r="G53" s="639"/>
      <c r="R53" s="412"/>
    </row>
    <row r="54" spans="2:18" ht="12.75" customHeight="1" x14ac:dyDescent="0.2">
      <c r="B54" s="621"/>
      <c r="C54" s="621"/>
      <c r="D54" s="621"/>
      <c r="E54" s="621"/>
      <c r="F54" s="621"/>
      <c r="G54" s="621"/>
      <c r="R54" s="412"/>
    </row>
    <row r="55" spans="2:18" ht="12.75" customHeight="1" x14ac:dyDescent="0.2">
      <c r="R55" s="412"/>
    </row>
    <row r="56" spans="2:18" ht="12.75" customHeight="1" x14ac:dyDescent="0.2">
      <c r="R56" s="412"/>
    </row>
    <row r="57" spans="2:18" ht="12.75" customHeight="1" x14ac:dyDescent="0.2">
      <c r="R57" s="412"/>
    </row>
    <row r="58" spans="2:18" ht="12.75" customHeight="1" x14ac:dyDescent="0.2">
      <c r="R58" s="412"/>
    </row>
  </sheetData>
  <mergeCells count="2">
    <mergeCell ref="B23:G26"/>
    <mergeCell ref="B51:G54"/>
  </mergeCells>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dimension ref="A1:AZ177"/>
  <sheetViews>
    <sheetView showGridLines="0" zoomScaleNormal="100" workbookViewId="0"/>
  </sheetViews>
  <sheetFormatPr defaultColWidth="9.140625" defaultRowHeight="12.75" customHeight="1" x14ac:dyDescent="0.2"/>
  <cols>
    <col min="1" max="15" width="9.140625" style="47" customWidth="1"/>
    <col min="16" max="18" width="9.140625" style="12" customWidth="1"/>
    <col min="19" max="21" width="9.140625" style="12"/>
    <col min="22" max="16384" width="9.140625" style="47"/>
  </cols>
  <sheetData>
    <row r="1" spans="1:52" ht="12.75" customHeight="1" x14ac:dyDescent="0.2">
      <c r="A1" s="67"/>
      <c r="J1" s="48"/>
      <c r="K1" s="48"/>
      <c r="L1" s="66"/>
      <c r="M1" s="48"/>
      <c r="N1" s="48"/>
      <c r="O1" s="48"/>
      <c r="P1" s="1"/>
      <c r="Q1" s="1"/>
      <c r="R1" s="1"/>
      <c r="S1" s="1"/>
      <c r="T1" s="1"/>
      <c r="U1" s="1"/>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ht="12.75" customHeight="1" x14ac:dyDescent="0.2">
      <c r="J2" s="48"/>
      <c r="K2" s="48"/>
      <c r="L2" s="48"/>
      <c r="M2" s="48"/>
      <c r="N2" s="48"/>
      <c r="O2" s="48"/>
      <c r="P2" s="1"/>
      <c r="Q2" s="1"/>
      <c r="R2" s="1"/>
      <c r="S2" s="1"/>
      <c r="T2" s="1"/>
      <c r="U2" s="1"/>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ht="12.75" customHeight="1" x14ac:dyDescent="0.2">
      <c r="B3" s="65" t="s">
        <v>127</v>
      </c>
      <c r="C3" s="52"/>
      <c r="D3" s="52"/>
      <c r="E3" s="52"/>
      <c r="F3" s="52"/>
      <c r="G3" s="52"/>
      <c r="J3" s="48"/>
      <c r="K3" s="63" t="s">
        <v>126</v>
      </c>
      <c r="L3" s="63" t="s">
        <v>125</v>
      </c>
      <c r="M3" s="63" t="s">
        <v>124</v>
      </c>
      <c r="N3" s="63"/>
      <c r="O3" s="63"/>
      <c r="P3" s="62"/>
      <c r="Q3" s="1"/>
      <c r="R3" s="1"/>
      <c r="S3" s="1"/>
      <c r="T3" s="1"/>
      <c r="U3" s="1"/>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2.75" customHeight="1" x14ac:dyDescent="0.2">
      <c r="B4" s="64" t="s">
        <v>123</v>
      </c>
      <c r="C4" s="56"/>
      <c r="D4" s="56"/>
      <c r="E4" s="56"/>
      <c r="F4" s="56"/>
      <c r="G4" s="56"/>
      <c r="J4" s="48"/>
      <c r="K4" s="63" t="s">
        <v>122</v>
      </c>
      <c r="L4" s="63" t="s">
        <v>121</v>
      </c>
      <c r="M4" s="63" t="s">
        <v>120</v>
      </c>
      <c r="N4" s="63"/>
      <c r="O4" s="63"/>
      <c r="P4" s="62"/>
      <c r="Q4" s="54"/>
      <c r="R4" s="1"/>
      <c r="S4" s="1"/>
      <c r="T4" s="1"/>
      <c r="U4" s="1"/>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ht="12.75" customHeight="1" x14ac:dyDescent="0.2">
      <c r="B5" s="61" t="s">
        <v>119</v>
      </c>
      <c r="C5" s="56"/>
      <c r="D5" s="56"/>
      <c r="E5" s="56"/>
      <c r="F5" s="56"/>
      <c r="G5" s="56"/>
      <c r="J5" s="50">
        <v>43098</v>
      </c>
      <c r="K5" s="49">
        <v>11.04</v>
      </c>
      <c r="L5" s="49">
        <v>1.1399999999999999</v>
      </c>
      <c r="M5" s="49">
        <v>3.23</v>
      </c>
      <c r="N5" s="49"/>
      <c r="O5" s="49"/>
      <c r="P5" s="53"/>
      <c r="Q5" s="55"/>
      <c r="R5" s="3"/>
      <c r="S5" s="3"/>
      <c r="T5" s="3"/>
      <c r="U5" s="1"/>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ht="12.75" customHeight="1" x14ac:dyDescent="0.2">
      <c r="C6" s="52"/>
      <c r="D6" s="52"/>
      <c r="E6" s="52"/>
      <c r="F6" s="52"/>
      <c r="G6" s="52"/>
      <c r="J6" s="50">
        <v>43105</v>
      </c>
      <c r="K6" s="49">
        <v>9.2200000000000006</v>
      </c>
      <c r="L6" s="49">
        <v>2.84</v>
      </c>
      <c r="M6" s="49">
        <v>2.71</v>
      </c>
      <c r="N6" s="49"/>
      <c r="O6" s="49"/>
      <c r="P6" s="53"/>
      <c r="Q6" s="55"/>
      <c r="R6" s="3"/>
      <c r="S6" s="3"/>
      <c r="T6" s="3"/>
      <c r="U6" s="1"/>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row>
    <row r="7" spans="1:52" ht="12.75" customHeight="1" x14ac:dyDescent="0.2">
      <c r="C7" s="52"/>
      <c r="D7" s="52"/>
      <c r="E7" s="52"/>
      <c r="F7" s="52"/>
      <c r="G7" s="52"/>
      <c r="J7" s="50">
        <v>43112</v>
      </c>
      <c r="K7" s="49">
        <v>10.16</v>
      </c>
      <c r="L7" s="49">
        <v>8.8699999999999992</v>
      </c>
      <c r="M7" s="49">
        <v>2.21</v>
      </c>
      <c r="N7" s="49"/>
      <c r="O7" s="49"/>
      <c r="P7" s="53"/>
      <c r="Q7" s="55"/>
      <c r="R7" s="3"/>
      <c r="S7" s="3"/>
      <c r="T7" s="3"/>
      <c r="U7" s="1"/>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row>
    <row r="8" spans="1:52" ht="12.75" customHeight="1" x14ac:dyDescent="0.2">
      <c r="B8" s="52"/>
      <c r="C8" s="52"/>
      <c r="D8" s="52"/>
      <c r="E8" s="52"/>
      <c r="F8" s="52"/>
      <c r="G8" s="52"/>
      <c r="J8" s="50">
        <v>43119</v>
      </c>
      <c r="K8" s="49">
        <v>11.27</v>
      </c>
      <c r="L8" s="49">
        <v>3.23</v>
      </c>
      <c r="M8" s="49">
        <v>2.2999999999999998</v>
      </c>
      <c r="N8" s="49"/>
      <c r="O8" s="49"/>
      <c r="P8" s="53"/>
      <c r="Q8" s="55"/>
      <c r="R8" s="3"/>
      <c r="S8" s="3"/>
      <c r="T8" s="3"/>
      <c r="U8" s="1"/>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row>
    <row r="9" spans="1:52" ht="12.75" customHeight="1" x14ac:dyDescent="0.2">
      <c r="B9" s="52"/>
      <c r="C9" s="52"/>
      <c r="D9" s="52"/>
      <c r="E9" s="52"/>
      <c r="F9" s="52"/>
      <c r="G9" s="52"/>
      <c r="J9" s="50">
        <v>43126</v>
      </c>
      <c r="K9" s="49">
        <v>11.08</v>
      </c>
      <c r="L9" s="49">
        <v>7.24</v>
      </c>
      <c r="M9" s="49">
        <v>2.29</v>
      </c>
      <c r="N9" s="49"/>
      <c r="O9" s="49"/>
      <c r="P9" s="53"/>
      <c r="Q9" s="55"/>
      <c r="R9" s="3"/>
      <c r="S9" s="3"/>
      <c r="T9" s="3"/>
      <c r="U9" s="1"/>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row>
    <row r="10" spans="1:52" ht="12.75" customHeight="1" x14ac:dyDescent="0.2">
      <c r="B10" s="52"/>
      <c r="C10" s="52"/>
      <c r="D10" s="52"/>
      <c r="E10" s="52"/>
      <c r="F10" s="52"/>
      <c r="G10" s="52"/>
      <c r="J10" s="50">
        <v>43133</v>
      </c>
      <c r="K10" s="49">
        <v>17.309999999999999</v>
      </c>
      <c r="L10" s="49">
        <v>7.33</v>
      </c>
      <c r="M10" s="49">
        <v>5.76</v>
      </c>
      <c r="N10" s="49"/>
      <c r="O10" s="49"/>
      <c r="P10" s="53"/>
      <c r="Q10" s="55"/>
      <c r="R10" s="3"/>
      <c r="S10" s="3"/>
      <c r="T10" s="3"/>
      <c r="U10" s="1"/>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row>
    <row r="11" spans="1:52" ht="12.75" customHeight="1" x14ac:dyDescent="0.2">
      <c r="B11" s="52"/>
      <c r="C11" s="52"/>
      <c r="D11" s="52"/>
      <c r="E11" s="52"/>
      <c r="F11" s="52"/>
      <c r="G11" s="52"/>
      <c r="J11" s="50">
        <v>43140</v>
      </c>
      <c r="K11" s="49">
        <v>29.06</v>
      </c>
      <c r="L11" s="49">
        <v>14.26</v>
      </c>
      <c r="M11" s="49">
        <v>5.4</v>
      </c>
      <c r="N11" s="49"/>
      <c r="O11" s="49"/>
      <c r="P11" s="53"/>
      <c r="Q11" s="55"/>
      <c r="R11" s="3"/>
      <c r="S11" s="3"/>
      <c r="T11" s="3"/>
      <c r="U11" s="1"/>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row>
    <row r="12" spans="1:52" ht="12.75" customHeight="1" x14ac:dyDescent="0.2">
      <c r="B12" s="52"/>
      <c r="C12" s="52"/>
      <c r="D12" s="52"/>
      <c r="E12" s="52"/>
      <c r="F12" s="52"/>
      <c r="G12" s="52"/>
      <c r="J12" s="50">
        <v>43147</v>
      </c>
      <c r="K12" s="49">
        <v>19.46</v>
      </c>
      <c r="L12" s="49">
        <v>6.96</v>
      </c>
      <c r="M12" s="49">
        <v>2.2400000000000002</v>
      </c>
      <c r="N12" s="49"/>
      <c r="O12" s="49"/>
      <c r="P12" s="53"/>
      <c r="Q12" s="55"/>
      <c r="R12" s="3"/>
      <c r="S12" s="3"/>
      <c r="T12" s="3"/>
      <c r="U12" s="1"/>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row>
    <row r="13" spans="1:52" ht="12.75" customHeight="1" x14ac:dyDescent="0.2">
      <c r="B13" s="52"/>
      <c r="C13" s="52"/>
      <c r="D13" s="52"/>
      <c r="E13" s="52"/>
      <c r="F13" s="52"/>
      <c r="G13" s="52"/>
      <c r="J13" s="50">
        <v>43154</v>
      </c>
      <c r="K13" s="49">
        <v>16.489999999999998</v>
      </c>
      <c r="L13" s="49">
        <v>4.43</v>
      </c>
      <c r="M13" s="49">
        <v>3.27</v>
      </c>
      <c r="N13" s="49"/>
      <c r="O13" s="49"/>
      <c r="P13" s="53"/>
      <c r="Q13" s="55"/>
      <c r="R13" s="3"/>
      <c r="S13" s="3"/>
      <c r="T13" s="3"/>
      <c r="U13" s="1"/>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row>
    <row r="14" spans="1:52" ht="12.75" customHeight="1" x14ac:dyDescent="0.2">
      <c r="B14" s="52"/>
      <c r="C14" s="52"/>
      <c r="D14" s="52"/>
      <c r="E14" s="52"/>
      <c r="F14" s="52"/>
      <c r="G14" s="52"/>
      <c r="J14" s="50">
        <v>43161</v>
      </c>
      <c r="K14" s="49">
        <v>19.59</v>
      </c>
      <c r="L14" s="49">
        <v>8.41</v>
      </c>
      <c r="M14" s="49">
        <v>2.99</v>
      </c>
      <c r="N14" s="49"/>
      <c r="O14" s="49"/>
      <c r="P14" s="53"/>
      <c r="Q14" s="55"/>
      <c r="R14" s="3"/>
      <c r="S14" s="3"/>
      <c r="T14" s="3"/>
      <c r="U14" s="1"/>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row>
    <row r="15" spans="1:52" ht="12.75" customHeight="1" x14ac:dyDescent="0.2">
      <c r="B15" s="52"/>
      <c r="C15" s="52"/>
      <c r="D15" s="52"/>
      <c r="E15" s="52"/>
      <c r="F15" s="52"/>
      <c r="G15" s="52"/>
      <c r="J15" s="50">
        <v>43168</v>
      </c>
      <c r="K15" s="49">
        <v>14.64</v>
      </c>
      <c r="L15" s="49">
        <v>7.29</v>
      </c>
      <c r="M15" s="49">
        <v>2.65</v>
      </c>
      <c r="N15" s="49"/>
      <c r="O15" s="49"/>
      <c r="P15" s="53"/>
      <c r="Q15" s="55"/>
      <c r="R15" s="3"/>
      <c r="S15" s="3"/>
      <c r="T15" s="3"/>
      <c r="U15" s="1"/>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row>
    <row r="16" spans="1:52" ht="12.75" customHeight="1" x14ac:dyDescent="0.2">
      <c r="B16" s="52"/>
      <c r="C16" s="52"/>
      <c r="D16" s="52"/>
      <c r="E16" s="52"/>
      <c r="F16" s="52"/>
      <c r="G16" s="52"/>
      <c r="J16" s="50">
        <v>43175</v>
      </c>
      <c r="K16" s="49">
        <v>15.8</v>
      </c>
      <c r="L16" s="49">
        <v>5.49</v>
      </c>
      <c r="M16" s="49">
        <v>2.92</v>
      </c>
      <c r="N16" s="49"/>
      <c r="O16" s="49"/>
      <c r="P16" s="53"/>
      <c r="Q16" s="55"/>
      <c r="R16" s="3"/>
      <c r="S16" s="3"/>
      <c r="T16" s="3"/>
      <c r="U16" s="1"/>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row>
    <row r="17" spans="2:52" ht="12.75" customHeight="1" x14ac:dyDescent="0.2">
      <c r="B17" s="52"/>
      <c r="C17" s="52"/>
      <c r="D17" s="52"/>
      <c r="E17" s="52"/>
      <c r="F17" s="52"/>
      <c r="G17" s="52"/>
      <c r="J17" s="50">
        <v>43182</v>
      </c>
      <c r="K17" s="49">
        <v>24.87</v>
      </c>
      <c r="L17" s="49">
        <v>3.92</v>
      </c>
      <c r="M17" s="49">
        <v>1.68</v>
      </c>
      <c r="N17" s="49"/>
      <c r="O17" s="49"/>
      <c r="P17" s="53"/>
      <c r="Q17" s="55"/>
      <c r="R17" s="3"/>
      <c r="S17" s="3"/>
      <c r="T17" s="3"/>
      <c r="U17" s="1"/>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row>
    <row r="18" spans="2:52" ht="12.75" customHeight="1" x14ac:dyDescent="0.2">
      <c r="B18" s="52"/>
      <c r="C18" s="52"/>
      <c r="D18" s="52"/>
      <c r="E18" s="52"/>
      <c r="F18" s="52"/>
      <c r="G18" s="52"/>
      <c r="J18" s="50">
        <v>43189</v>
      </c>
      <c r="K18" s="49">
        <v>19.97</v>
      </c>
      <c r="L18" s="49">
        <v>3.09</v>
      </c>
      <c r="M18" s="49">
        <v>2.16</v>
      </c>
      <c r="N18" s="49"/>
      <c r="O18" s="49"/>
      <c r="P18" s="53"/>
      <c r="Q18" s="55"/>
      <c r="R18" s="3"/>
      <c r="S18" s="3"/>
      <c r="T18" s="3"/>
      <c r="U18" s="1"/>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row>
    <row r="19" spans="2:52" ht="12.75" customHeight="1" x14ac:dyDescent="0.2">
      <c r="B19" s="52"/>
      <c r="C19" s="52"/>
      <c r="D19" s="52"/>
      <c r="E19" s="52"/>
      <c r="F19" s="52"/>
      <c r="G19" s="52"/>
      <c r="J19" s="50">
        <v>43196</v>
      </c>
      <c r="K19" s="49">
        <v>21.49</v>
      </c>
      <c r="L19" s="49">
        <v>3.19</v>
      </c>
      <c r="M19" s="49">
        <v>2.93</v>
      </c>
      <c r="N19" s="49"/>
      <c r="O19" s="49"/>
      <c r="P19" s="53"/>
      <c r="Q19" s="55"/>
      <c r="R19" s="3"/>
      <c r="S19" s="3"/>
      <c r="T19" s="53"/>
      <c r="U19" s="1"/>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row>
    <row r="20" spans="2:52" ht="12.75" customHeight="1" x14ac:dyDescent="0.2">
      <c r="C20" s="52"/>
      <c r="D20" s="52"/>
      <c r="E20" s="52"/>
      <c r="F20" s="52"/>
      <c r="G20" s="52"/>
      <c r="J20" s="50">
        <v>43203</v>
      </c>
      <c r="K20" s="49">
        <v>17.41</v>
      </c>
      <c r="L20" s="49">
        <v>3.48</v>
      </c>
      <c r="M20" s="49">
        <v>2.69</v>
      </c>
      <c r="N20" s="49"/>
      <c r="O20" s="49"/>
      <c r="P20" s="53"/>
      <c r="Q20" s="55"/>
      <c r="R20" s="3"/>
      <c r="S20" s="3"/>
      <c r="T20" s="3"/>
      <c r="U20" s="1"/>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row>
    <row r="21" spans="2:52" ht="12.75" customHeight="1" x14ac:dyDescent="0.2">
      <c r="B21" s="36" t="s">
        <v>118</v>
      </c>
      <c r="C21" s="52"/>
      <c r="D21" s="52"/>
      <c r="E21" s="52"/>
      <c r="F21" s="52"/>
      <c r="G21" s="52"/>
      <c r="J21" s="50">
        <v>43210</v>
      </c>
      <c r="K21" s="49">
        <v>16.88</v>
      </c>
      <c r="L21" s="49">
        <v>5.49</v>
      </c>
      <c r="M21" s="49">
        <v>2.84</v>
      </c>
      <c r="N21" s="49"/>
      <c r="O21" s="49"/>
      <c r="P21" s="53"/>
      <c r="Q21" s="55"/>
      <c r="R21" s="3"/>
      <c r="S21" s="3"/>
      <c r="T21" s="3"/>
      <c r="U21" s="1"/>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row>
    <row r="22" spans="2:52" ht="12.75" customHeight="1" x14ac:dyDescent="0.2">
      <c r="C22" s="52"/>
      <c r="D22" s="52"/>
      <c r="E22" s="52"/>
      <c r="F22" s="52"/>
      <c r="G22" s="52"/>
      <c r="J22" s="50">
        <v>43217</v>
      </c>
      <c r="K22" s="49">
        <v>15.41</v>
      </c>
      <c r="L22" s="49">
        <v>7.13</v>
      </c>
      <c r="M22" s="49">
        <v>3.61</v>
      </c>
      <c r="N22" s="49"/>
      <c r="O22" s="49"/>
      <c r="P22" s="53"/>
      <c r="Q22" s="55"/>
      <c r="R22" s="3"/>
      <c r="S22" s="3"/>
      <c r="T22" s="3"/>
      <c r="U22" s="1"/>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row>
    <row r="23" spans="2:52" ht="12.75" customHeight="1" x14ac:dyDescent="0.2">
      <c r="J23" s="50">
        <v>43224</v>
      </c>
      <c r="K23" s="49">
        <v>14.77</v>
      </c>
      <c r="L23" s="49">
        <v>5.05</v>
      </c>
      <c r="M23" s="49">
        <v>2.7</v>
      </c>
      <c r="N23" s="49"/>
      <c r="O23" s="49"/>
      <c r="P23" s="53"/>
      <c r="Q23" s="55"/>
      <c r="R23" s="3"/>
      <c r="S23" s="3"/>
      <c r="T23" s="3"/>
      <c r="U23" s="1"/>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row>
    <row r="24" spans="2:52" ht="12.75" customHeight="1" x14ac:dyDescent="0.2">
      <c r="C24" s="12"/>
      <c r="D24" s="12"/>
      <c r="E24" s="12"/>
      <c r="F24" s="12"/>
      <c r="G24" s="12"/>
      <c r="J24" s="50">
        <v>43231</v>
      </c>
      <c r="K24" s="49">
        <v>12.65</v>
      </c>
      <c r="L24" s="49">
        <v>5.89</v>
      </c>
      <c r="M24" s="49">
        <v>4.1500000000000004</v>
      </c>
      <c r="N24" s="49"/>
      <c r="O24" s="49"/>
      <c r="P24" s="53"/>
      <c r="Q24" s="55"/>
      <c r="R24" s="3"/>
      <c r="S24" s="3"/>
      <c r="T24" s="3"/>
      <c r="U24" s="1"/>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row>
    <row r="25" spans="2:52" ht="12.75" customHeight="1" x14ac:dyDescent="0.2">
      <c r="B25" s="60" t="s">
        <v>117</v>
      </c>
      <c r="C25" s="12"/>
      <c r="D25" s="12"/>
      <c r="E25" s="12"/>
      <c r="F25" s="12"/>
      <c r="G25" s="12"/>
      <c r="J25" s="50">
        <v>43238</v>
      </c>
      <c r="K25" s="49">
        <v>13.42</v>
      </c>
      <c r="L25" s="49">
        <v>10.72</v>
      </c>
      <c r="M25" s="49">
        <v>4.63</v>
      </c>
      <c r="N25" s="49"/>
      <c r="O25" s="49"/>
      <c r="P25" s="53"/>
      <c r="Q25" s="55"/>
      <c r="R25" s="3"/>
      <c r="S25" s="3"/>
      <c r="T25" s="3"/>
      <c r="U25" s="1"/>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row>
    <row r="26" spans="2:52" ht="12.75" customHeight="1" x14ac:dyDescent="0.2">
      <c r="B26" s="59" t="s">
        <v>116</v>
      </c>
      <c r="C26" s="45"/>
      <c r="D26" s="12"/>
      <c r="E26" s="12"/>
      <c r="F26" s="12"/>
      <c r="G26" s="12"/>
      <c r="J26" s="50">
        <v>43245</v>
      </c>
      <c r="K26" s="49">
        <v>13.22</v>
      </c>
      <c r="L26" s="49">
        <v>10.64</v>
      </c>
      <c r="M26" s="49">
        <v>3.76</v>
      </c>
      <c r="N26" s="49"/>
      <c r="O26" s="49"/>
      <c r="P26" s="53"/>
      <c r="Q26" s="55"/>
      <c r="R26" s="3"/>
      <c r="S26" s="3"/>
      <c r="T26" s="3"/>
      <c r="U26" s="1"/>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row>
    <row r="27" spans="2:52" ht="12.75" customHeight="1" x14ac:dyDescent="0.2">
      <c r="B27" s="58" t="s">
        <v>115</v>
      </c>
      <c r="C27" s="45"/>
      <c r="D27" s="12"/>
      <c r="E27" s="12"/>
      <c r="F27" s="12"/>
      <c r="G27" s="12"/>
      <c r="J27" s="50">
        <v>43252</v>
      </c>
      <c r="K27" s="49">
        <v>13.46</v>
      </c>
      <c r="L27" s="49">
        <v>13.11</v>
      </c>
      <c r="M27" s="49">
        <v>7.7</v>
      </c>
      <c r="N27" s="49"/>
      <c r="O27" s="49"/>
      <c r="P27" s="53"/>
      <c r="Q27" s="55"/>
      <c r="R27" s="3"/>
      <c r="S27" s="3"/>
      <c r="T27" s="3"/>
      <c r="U27" s="1"/>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row>
    <row r="28" spans="2:52" ht="12.75" customHeight="1" x14ac:dyDescent="0.2">
      <c r="C28" s="52"/>
      <c r="D28" s="12"/>
      <c r="E28" s="12"/>
      <c r="F28" s="12"/>
      <c r="G28" s="12"/>
      <c r="J28" s="50">
        <v>43259</v>
      </c>
      <c r="K28" s="49">
        <v>12.18</v>
      </c>
      <c r="L28" s="49">
        <v>12.5</v>
      </c>
      <c r="M28" s="49">
        <v>5.35</v>
      </c>
      <c r="N28" s="49"/>
      <c r="O28" s="49"/>
      <c r="P28" s="53"/>
      <c r="Q28" s="55"/>
      <c r="R28" s="3"/>
      <c r="S28" s="3"/>
      <c r="T28" s="3"/>
      <c r="U28" s="1"/>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row>
    <row r="29" spans="2:52" ht="12.75" customHeight="1" x14ac:dyDescent="0.2">
      <c r="C29" s="56"/>
      <c r="D29" s="12"/>
      <c r="E29" s="12"/>
      <c r="F29" s="12"/>
      <c r="G29" s="12"/>
      <c r="J29" s="50">
        <v>43266</v>
      </c>
      <c r="K29" s="49">
        <v>11.98</v>
      </c>
      <c r="L29" s="49">
        <v>8.74</v>
      </c>
      <c r="M29" s="49">
        <v>6.65</v>
      </c>
      <c r="N29" s="49"/>
      <c r="O29" s="49"/>
      <c r="P29" s="53"/>
      <c r="Q29" s="55"/>
      <c r="R29" s="3"/>
      <c r="S29" s="3"/>
      <c r="T29" s="3"/>
      <c r="U29" s="1"/>
      <c r="V29" s="48"/>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row>
    <row r="30" spans="2:52" ht="12.75" customHeight="1" x14ac:dyDescent="0.2">
      <c r="C30" s="56"/>
      <c r="D30" s="12"/>
      <c r="E30" s="12"/>
      <c r="F30" s="12"/>
      <c r="G30" s="12"/>
      <c r="J30" s="50">
        <v>43273</v>
      </c>
      <c r="K30" s="49">
        <v>13.77</v>
      </c>
      <c r="L30" s="49">
        <v>6.47</v>
      </c>
      <c r="M30" s="49">
        <v>5.0199999999999996</v>
      </c>
      <c r="N30" s="49"/>
      <c r="O30" s="49"/>
      <c r="P30" s="53"/>
      <c r="Q30" s="55"/>
      <c r="R30" s="3"/>
      <c r="S30" s="3"/>
      <c r="T30" s="3"/>
      <c r="U30" s="1"/>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row>
    <row r="31" spans="2:52" ht="12.75" customHeight="1" x14ac:dyDescent="0.2">
      <c r="C31" s="52"/>
      <c r="J31" s="50">
        <v>43280</v>
      </c>
      <c r="K31" s="49">
        <v>16.09</v>
      </c>
      <c r="L31" s="49">
        <v>7.33</v>
      </c>
      <c r="M31" s="49">
        <v>8.4600000000000009</v>
      </c>
      <c r="N31" s="49"/>
      <c r="O31" s="49"/>
      <c r="P31" s="53"/>
      <c r="Q31" s="55"/>
      <c r="R31" s="3"/>
      <c r="S31" s="3"/>
      <c r="T31" s="3"/>
      <c r="U31" s="1"/>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row>
    <row r="32" spans="2:52" ht="12.75" customHeight="1" x14ac:dyDescent="0.2">
      <c r="B32" s="52"/>
      <c r="C32" s="52"/>
      <c r="J32" s="50">
        <v>43287</v>
      </c>
      <c r="K32" s="49">
        <v>13.37</v>
      </c>
      <c r="L32" s="49">
        <v>5.34</v>
      </c>
      <c r="M32" s="49">
        <v>2.17</v>
      </c>
      <c r="N32" s="49"/>
      <c r="O32" s="49"/>
      <c r="P32" s="53"/>
      <c r="Q32" s="55"/>
      <c r="R32" s="3"/>
      <c r="S32" s="3"/>
      <c r="T32" s="3"/>
      <c r="U32" s="1"/>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row>
    <row r="33" spans="2:52" ht="12.75" customHeight="1" x14ac:dyDescent="0.2">
      <c r="B33" s="52"/>
      <c r="C33" s="52"/>
      <c r="J33" s="50">
        <v>43294</v>
      </c>
      <c r="K33" s="49">
        <v>12.18</v>
      </c>
      <c r="L33" s="49">
        <v>4.04</v>
      </c>
      <c r="M33" s="49">
        <v>6.24</v>
      </c>
      <c r="N33" s="49"/>
      <c r="O33" s="49"/>
      <c r="P33" s="53"/>
      <c r="Q33" s="55"/>
      <c r="R33" s="3"/>
      <c r="S33" s="3"/>
      <c r="T33" s="3"/>
      <c r="U33" s="1"/>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row>
    <row r="34" spans="2:52" ht="12.75" customHeight="1" x14ac:dyDescent="0.2">
      <c r="B34" s="52"/>
      <c r="C34" s="52"/>
      <c r="D34" s="57"/>
      <c r="E34" s="57"/>
      <c r="F34" s="57"/>
      <c r="G34" s="57"/>
      <c r="J34" s="50">
        <v>43301</v>
      </c>
      <c r="K34" s="49">
        <v>12.86</v>
      </c>
      <c r="L34" s="49">
        <v>4.49</v>
      </c>
      <c r="M34" s="49">
        <v>4.1399999999999997</v>
      </c>
      <c r="N34" s="49"/>
      <c r="O34" s="49"/>
      <c r="P34" s="53"/>
      <c r="Q34" s="55"/>
      <c r="R34" s="3"/>
      <c r="S34" s="3"/>
      <c r="T34" s="3"/>
      <c r="U34" s="1"/>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row>
    <row r="35" spans="2:52" ht="12.75" customHeight="1" x14ac:dyDescent="0.2">
      <c r="B35" s="52"/>
      <c r="C35" s="52"/>
      <c r="D35" s="52"/>
      <c r="E35" s="52"/>
      <c r="F35" s="52"/>
      <c r="G35" s="52"/>
      <c r="J35" s="50">
        <v>43308</v>
      </c>
      <c r="K35" s="49">
        <v>13.03</v>
      </c>
      <c r="L35" s="49">
        <v>4.49</v>
      </c>
      <c r="M35" s="49">
        <v>2.88</v>
      </c>
      <c r="N35" s="49"/>
      <c r="O35" s="49"/>
      <c r="P35" s="53"/>
      <c r="Q35" s="55"/>
      <c r="R35" s="3"/>
      <c r="S35" s="3"/>
      <c r="T35" s="3"/>
      <c r="U35" s="1"/>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row>
    <row r="36" spans="2:52" ht="12.75" customHeight="1" x14ac:dyDescent="0.2">
      <c r="B36" s="52"/>
      <c r="C36" s="52"/>
      <c r="D36" s="56"/>
      <c r="E36" s="56"/>
      <c r="F36" s="56"/>
      <c r="G36" s="56"/>
      <c r="J36" s="50">
        <v>43315</v>
      </c>
      <c r="K36" s="49">
        <v>11.64</v>
      </c>
      <c r="L36" s="49">
        <v>7.68</v>
      </c>
      <c r="M36" s="49">
        <v>5.38</v>
      </c>
      <c r="N36" s="49"/>
      <c r="O36" s="49"/>
      <c r="P36" s="53"/>
      <c r="Q36" s="55"/>
      <c r="R36" s="3"/>
      <c r="S36" s="3"/>
      <c r="T36" s="3"/>
      <c r="U36" s="1"/>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row>
    <row r="37" spans="2:52" ht="12.75" customHeight="1" x14ac:dyDescent="0.2">
      <c r="B37" s="52"/>
      <c r="C37" s="52"/>
      <c r="D37" s="56"/>
      <c r="E37" s="56"/>
      <c r="F37" s="56"/>
      <c r="G37" s="56"/>
      <c r="J37" s="50">
        <v>43322</v>
      </c>
      <c r="K37" s="49">
        <v>13.16</v>
      </c>
      <c r="L37" s="49">
        <v>5.69</v>
      </c>
      <c r="M37" s="49">
        <v>4.8600000000000003</v>
      </c>
      <c r="N37" s="49"/>
      <c r="O37" s="49"/>
      <c r="P37" s="53"/>
      <c r="Q37" s="55"/>
      <c r="R37" s="3"/>
      <c r="S37" s="3"/>
      <c r="T37" s="3"/>
      <c r="U37" s="1"/>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row>
    <row r="38" spans="2:52" ht="12.75" customHeight="1" x14ac:dyDescent="0.2">
      <c r="B38" s="52"/>
      <c r="C38" s="52"/>
      <c r="D38" s="52"/>
      <c r="E38" s="52"/>
      <c r="F38" s="52"/>
      <c r="G38" s="52"/>
      <c r="J38" s="50">
        <v>43329</v>
      </c>
      <c r="K38" s="49">
        <v>12.64</v>
      </c>
      <c r="L38" s="49">
        <v>5.56</v>
      </c>
      <c r="M38" s="49">
        <v>2.46</v>
      </c>
      <c r="N38" s="49"/>
      <c r="O38" s="49"/>
      <c r="P38" s="53"/>
      <c r="Q38" s="55"/>
      <c r="R38" s="3"/>
      <c r="S38" s="3"/>
      <c r="T38" s="3"/>
      <c r="U38" s="1"/>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row>
    <row r="39" spans="2:52" ht="12.75" customHeight="1" x14ac:dyDescent="0.2">
      <c r="B39" s="52"/>
      <c r="C39" s="52"/>
      <c r="J39" s="50">
        <v>43336</v>
      </c>
      <c r="K39" s="49">
        <v>11.99</v>
      </c>
      <c r="L39" s="49">
        <v>4.8899999999999997</v>
      </c>
      <c r="M39" s="49">
        <v>2.83</v>
      </c>
      <c r="N39" s="49"/>
      <c r="O39" s="49"/>
      <c r="P39" s="53"/>
      <c r="Q39" s="55"/>
      <c r="R39" s="3"/>
      <c r="S39" s="3"/>
      <c r="T39" s="3"/>
      <c r="U39" s="1"/>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row>
    <row r="40" spans="2:52" ht="12.75" customHeight="1" x14ac:dyDescent="0.2">
      <c r="B40" s="52"/>
      <c r="C40" s="52"/>
      <c r="J40" s="50">
        <v>43343</v>
      </c>
      <c r="K40" s="49">
        <v>12.86</v>
      </c>
      <c r="L40" s="49">
        <v>6.29</v>
      </c>
      <c r="M40" s="49">
        <v>2.36</v>
      </c>
      <c r="N40" s="49"/>
      <c r="O40" s="49"/>
      <c r="P40" s="53"/>
      <c r="Q40" s="55"/>
      <c r="R40" s="3"/>
      <c r="S40" s="3"/>
      <c r="T40" s="3"/>
      <c r="U40" s="1"/>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row>
    <row r="41" spans="2:52" ht="12.75" customHeight="1" x14ac:dyDescent="0.2">
      <c r="B41" s="52"/>
      <c r="C41" s="52"/>
      <c r="D41" s="52"/>
      <c r="E41" s="52"/>
      <c r="F41" s="52"/>
      <c r="G41" s="52"/>
      <c r="J41" s="50">
        <v>43350</v>
      </c>
      <c r="K41" s="49">
        <v>14.88</v>
      </c>
      <c r="L41" s="49">
        <v>6.77</v>
      </c>
      <c r="M41" s="49">
        <v>2.5099999999999998</v>
      </c>
      <c r="N41" s="49"/>
      <c r="O41" s="49"/>
      <c r="P41" s="53"/>
      <c r="Q41" s="55"/>
      <c r="R41" s="3"/>
      <c r="S41" s="3"/>
      <c r="T41" s="3"/>
      <c r="U41" s="1"/>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2:52" ht="12.75" customHeight="1" x14ac:dyDescent="0.2">
      <c r="B42" s="30" t="s">
        <v>114</v>
      </c>
      <c r="C42" s="52"/>
      <c r="D42" s="52"/>
      <c r="E42" s="52"/>
      <c r="F42" s="52"/>
      <c r="G42" s="52"/>
      <c r="J42" s="50">
        <v>43357</v>
      </c>
      <c r="K42" s="49">
        <v>12.07</v>
      </c>
      <c r="L42" s="49">
        <v>3.61</v>
      </c>
      <c r="M42" s="49">
        <v>2.69</v>
      </c>
      <c r="N42" s="49"/>
      <c r="O42" s="49"/>
      <c r="P42" s="53"/>
      <c r="Q42" s="54"/>
      <c r="R42" s="1"/>
      <c r="S42" s="1"/>
      <c r="T42" s="1"/>
      <c r="U42" s="1"/>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2:52" ht="12.75" customHeight="1" x14ac:dyDescent="0.2">
      <c r="C43" s="52"/>
      <c r="D43" s="52"/>
      <c r="E43" s="52"/>
      <c r="F43" s="52"/>
      <c r="G43" s="52"/>
      <c r="J43" s="50">
        <v>43364</v>
      </c>
      <c r="K43" s="49">
        <v>11.68</v>
      </c>
      <c r="L43" s="49">
        <v>4.1100000000000003</v>
      </c>
      <c r="M43" s="49">
        <v>2.35</v>
      </c>
      <c r="N43" s="49"/>
      <c r="O43" s="49"/>
      <c r="P43" s="53"/>
      <c r="Q43" s="1"/>
      <c r="R43" s="1"/>
      <c r="S43" s="1"/>
      <c r="T43" s="1"/>
      <c r="U43" s="1"/>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2:52" ht="12.75" customHeight="1" x14ac:dyDescent="0.2">
      <c r="C44" s="52"/>
      <c r="D44" s="52"/>
      <c r="E44" s="52"/>
      <c r="F44" s="52"/>
      <c r="G44" s="52"/>
      <c r="J44" s="50">
        <v>43371</v>
      </c>
      <c r="K44" s="49">
        <v>12.12</v>
      </c>
      <c r="L44" s="49">
        <v>5.27</v>
      </c>
      <c r="M44" s="49">
        <v>2.93</v>
      </c>
      <c r="N44" s="49"/>
      <c r="O44" s="49"/>
      <c r="P44" s="53"/>
      <c r="Q44" s="1"/>
      <c r="R44" s="1"/>
      <c r="S44" s="1"/>
      <c r="T44" s="1"/>
      <c r="U44" s="1"/>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2:52" ht="12.75" customHeight="1" x14ac:dyDescent="0.2">
      <c r="C45" s="52"/>
      <c r="D45" s="52"/>
      <c r="E45" s="52"/>
      <c r="F45" s="52"/>
      <c r="G45" s="52"/>
      <c r="J45" s="50">
        <v>43378</v>
      </c>
      <c r="K45" s="49">
        <v>14.82</v>
      </c>
      <c r="L45" s="49">
        <v>7.03</v>
      </c>
      <c r="M45" s="49">
        <v>3.9</v>
      </c>
      <c r="N45" s="49"/>
      <c r="O45" s="49"/>
      <c r="P45" s="53"/>
      <c r="Q45" s="1"/>
      <c r="R45" s="1"/>
      <c r="S45" s="1"/>
      <c r="T45" s="1"/>
      <c r="U45" s="1"/>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2:52" ht="12.75" customHeight="1" x14ac:dyDescent="0.2">
      <c r="B46" s="52"/>
      <c r="C46" s="52"/>
      <c r="D46" s="52"/>
      <c r="E46" s="52"/>
      <c r="F46" s="52"/>
      <c r="G46" s="52"/>
      <c r="J46" s="50">
        <v>43385</v>
      </c>
      <c r="K46" s="49">
        <v>21.31</v>
      </c>
      <c r="L46" s="49">
        <v>5.28</v>
      </c>
      <c r="M46" s="49">
        <v>2.65</v>
      </c>
      <c r="N46" s="49"/>
      <c r="O46" s="49"/>
      <c r="P46" s="53"/>
      <c r="Q46" s="1"/>
      <c r="R46" s="1"/>
      <c r="S46" s="1"/>
      <c r="T46" s="1"/>
      <c r="U46" s="1"/>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row>
    <row r="47" spans="2:52" ht="12.75" customHeight="1" x14ac:dyDescent="0.2">
      <c r="B47" s="52"/>
      <c r="C47" s="52"/>
      <c r="D47" s="52"/>
      <c r="E47" s="52"/>
      <c r="F47" s="52"/>
      <c r="G47" s="52"/>
      <c r="J47" s="50">
        <v>43392</v>
      </c>
      <c r="K47" s="49">
        <v>19.89</v>
      </c>
      <c r="L47" s="49">
        <v>5.25</v>
      </c>
      <c r="M47" s="49">
        <v>1.82</v>
      </c>
      <c r="N47" s="49"/>
      <c r="O47" s="49"/>
      <c r="P47" s="53"/>
      <c r="Q47" s="1"/>
      <c r="R47" s="1"/>
      <c r="S47" s="1"/>
      <c r="T47" s="1"/>
      <c r="U47" s="1"/>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row>
    <row r="48" spans="2:52" ht="12.75" customHeight="1" x14ac:dyDescent="0.2">
      <c r="B48" s="52"/>
      <c r="C48" s="52"/>
      <c r="D48" s="52"/>
      <c r="E48" s="52"/>
      <c r="F48" s="52"/>
      <c r="G48" s="52"/>
      <c r="J48" s="50">
        <v>43399</v>
      </c>
      <c r="K48" s="49">
        <v>24.16</v>
      </c>
      <c r="L48" s="49">
        <v>6.1</v>
      </c>
      <c r="M48" s="49">
        <v>1.83</v>
      </c>
      <c r="N48" s="49"/>
      <c r="O48" s="49"/>
      <c r="P48" s="53"/>
      <c r="Q48" s="1"/>
      <c r="R48" s="1"/>
      <c r="S48" s="1"/>
      <c r="T48" s="1"/>
      <c r="U48" s="1"/>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row>
    <row r="49" spans="2:52" ht="12.75" customHeight="1" x14ac:dyDescent="0.2">
      <c r="J49" s="50">
        <v>43406</v>
      </c>
      <c r="K49" s="49">
        <v>19.510000000000002</v>
      </c>
      <c r="L49" s="49">
        <v>4.97</v>
      </c>
      <c r="M49" s="49">
        <v>3.21</v>
      </c>
      <c r="N49" s="49"/>
      <c r="O49" s="49"/>
      <c r="P49" s="53"/>
      <c r="Q49" s="1"/>
      <c r="R49" s="1"/>
      <c r="S49" s="1"/>
      <c r="T49" s="1"/>
      <c r="U49" s="1"/>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row>
    <row r="50" spans="2:52" ht="12.75" customHeight="1" x14ac:dyDescent="0.2">
      <c r="J50" s="50">
        <v>43413</v>
      </c>
      <c r="K50" s="49">
        <v>17.36</v>
      </c>
      <c r="L50" s="49">
        <v>3.51</v>
      </c>
      <c r="M50" s="49">
        <v>2.2799999999999998</v>
      </c>
      <c r="N50" s="49"/>
      <c r="O50" s="49"/>
      <c r="P50" s="53"/>
      <c r="Q50" s="1"/>
      <c r="R50" s="1"/>
      <c r="S50" s="1"/>
      <c r="T50" s="1"/>
      <c r="U50" s="1"/>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row>
    <row r="51" spans="2:52" ht="12.75" customHeight="1" x14ac:dyDescent="0.2">
      <c r="J51" s="50">
        <v>43420</v>
      </c>
      <c r="K51" s="49">
        <v>18.14</v>
      </c>
      <c r="L51" s="49">
        <v>4.5999999999999996</v>
      </c>
      <c r="M51" s="49">
        <v>1.9</v>
      </c>
      <c r="N51" s="49"/>
      <c r="O51" s="49"/>
      <c r="P51" s="53"/>
      <c r="Q51" s="1"/>
      <c r="R51" s="1"/>
      <c r="S51" s="1"/>
      <c r="T51" s="1"/>
      <c r="U51" s="1"/>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row>
    <row r="52" spans="2:52" ht="12.75" customHeight="1" x14ac:dyDescent="0.2">
      <c r="B52" s="52"/>
      <c r="C52" s="52"/>
      <c r="D52" s="52"/>
      <c r="E52" s="52"/>
      <c r="F52" s="52"/>
      <c r="G52" s="52"/>
      <c r="J52" s="50">
        <v>43427</v>
      </c>
      <c r="K52" s="49">
        <v>21.52</v>
      </c>
      <c r="L52" s="49">
        <v>3.77</v>
      </c>
      <c r="M52" s="49">
        <v>1.77</v>
      </c>
      <c r="N52" s="49"/>
      <c r="O52" s="49"/>
      <c r="P52" s="53"/>
      <c r="Q52" s="1"/>
      <c r="R52" s="1"/>
      <c r="S52" s="1"/>
      <c r="T52" s="1"/>
      <c r="U52" s="1"/>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row>
    <row r="53" spans="2:52" ht="12.75" customHeight="1" x14ac:dyDescent="0.2">
      <c r="B53" s="52"/>
      <c r="C53" s="52"/>
      <c r="D53" s="52"/>
      <c r="E53" s="52"/>
      <c r="F53" s="52"/>
      <c r="G53" s="52"/>
      <c r="J53" s="50">
        <v>43434</v>
      </c>
      <c r="K53" s="49">
        <v>18.07</v>
      </c>
      <c r="L53" s="49">
        <v>4.0599999999999996</v>
      </c>
      <c r="M53" s="49">
        <v>1.65</v>
      </c>
      <c r="N53" s="49"/>
      <c r="O53" s="49"/>
      <c r="P53" s="53"/>
      <c r="Q53" s="1"/>
      <c r="R53" s="1"/>
      <c r="S53" s="1"/>
      <c r="T53" s="1"/>
      <c r="U53" s="1"/>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row>
    <row r="54" spans="2:52" ht="12.75" customHeight="1" x14ac:dyDescent="0.2">
      <c r="B54" s="52"/>
      <c r="C54" s="52"/>
      <c r="D54" s="52"/>
      <c r="E54" s="52"/>
      <c r="F54" s="52"/>
      <c r="G54" s="52"/>
      <c r="J54" s="50">
        <v>43441</v>
      </c>
      <c r="K54" s="49">
        <v>23.23</v>
      </c>
      <c r="L54" s="49">
        <v>5.6</v>
      </c>
      <c r="M54" s="49">
        <v>1.6</v>
      </c>
      <c r="N54" s="49"/>
      <c r="O54" s="49"/>
      <c r="P54" s="53"/>
      <c r="Q54" s="1"/>
      <c r="R54" s="1"/>
      <c r="S54" s="1"/>
      <c r="T54" s="1"/>
      <c r="U54" s="1"/>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row>
    <row r="55" spans="2:52" ht="12.75" customHeight="1" x14ac:dyDescent="0.2">
      <c r="B55" s="52"/>
      <c r="C55" s="52"/>
      <c r="D55" s="52"/>
      <c r="E55" s="52"/>
      <c r="F55" s="52"/>
      <c r="G55" s="52"/>
      <c r="J55" s="50">
        <v>43448</v>
      </c>
      <c r="K55" s="49">
        <v>21.63</v>
      </c>
      <c r="L55" s="49">
        <v>5.78</v>
      </c>
      <c r="M55" s="49">
        <v>2.66</v>
      </c>
      <c r="N55" s="49"/>
      <c r="O55" s="49"/>
      <c r="P55" s="53"/>
      <c r="Q55" s="1"/>
      <c r="R55" s="1"/>
      <c r="S55" s="1"/>
      <c r="T55" s="1"/>
      <c r="U55" s="1"/>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row>
    <row r="56" spans="2:52" ht="12.75" customHeight="1" x14ac:dyDescent="0.2">
      <c r="C56" s="52"/>
      <c r="D56" s="52"/>
      <c r="E56" s="52"/>
      <c r="F56" s="52"/>
      <c r="G56" s="52"/>
      <c r="J56" s="50">
        <v>43455</v>
      </c>
      <c r="K56" s="49">
        <v>30.11</v>
      </c>
      <c r="L56" s="49">
        <v>4.3499999999999996</v>
      </c>
      <c r="M56" s="49">
        <v>1.96</v>
      </c>
      <c r="N56" s="49"/>
      <c r="O56" s="49"/>
      <c r="P56" s="1"/>
      <c r="Q56" s="1"/>
      <c r="R56" s="1"/>
      <c r="S56" s="1"/>
      <c r="T56" s="1"/>
      <c r="U56" s="1"/>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row>
    <row r="57" spans="2:52" ht="12.75" customHeight="1" x14ac:dyDescent="0.2">
      <c r="J57" s="50">
        <v>43462</v>
      </c>
      <c r="K57" s="49">
        <v>28.34</v>
      </c>
      <c r="L57" s="49">
        <v>3.14</v>
      </c>
      <c r="M57" s="49">
        <v>1.49</v>
      </c>
      <c r="N57" s="49"/>
      <c r="O57" s="49"/>
      <c r="P57" s="1"/>
      <c r="Q57" s="1"/>
      <c r="R57" s="1"/>
      <c r="S57" s="1"/>
      <c r="T57" s="1"/>
      <c r="U57" s="1"/>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row>
    <row r="58" spans="2:52" ht="12.75" customHeight="1" x14ac:dyDescent="0.2">
      <c r="J58" s="50">
        <v>43469</v>
      </c>
      <c r="K58" s="49">
        <v>21.38</v>
      </c>
      <c r="L58" s="49">
        <v>7.96</v>
      </c>
      <c r="M58" s="49">
        <v>2.08</v>
      </c>
      <c r="N58" s="49"/>
      <c r="O58" s="49"/>
      <c r="P58" s="1"/>
      <c r="Q58" s="1"/>
      <c r="R58" s="1"/>
      <c r="S58" s="1"/>
      <c r="T58" s="1"/>
      <c r="U58" s="1"/>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row>
    <row r="59" spans="2:52" ht="12.75" customHeight="1" x14ac:dyDescent="0.2">
      <c r="J59" s="50">
        <v>43476</v>
      </c>
      <c r="K59" s="49">
        <v>18.190000000000001</v>
      </c>
      <c r="L59" s="49">
        <v>5.16</v>
      </c>
      <c r="M59" s="49">
        <v>2.61</v>
      </c>
      <c r="N59" s="49"/>
      <c r="O59" s="49"/>
      <c r="P59" s="1"/>
      <c r="Q59" s="1"/>
      <c r="R59" s="1"/>
      <c r="S59" s="1"/>
      <c r="T59" s="1"/>
      <c r="U59" s="1"/>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row>
    <row r="60" spans="2:52" ht="12.75" customHeight="1" x14ac:dyDescent="0.2">
      <c r="J60" s="50">
        <v>43483</v>
      </c>
      <c r="K60" s="49">
        <v>17.8</v>
      </c>
      <c r="L60" s="49">
        <v>5.42</v>
      </c>
      <c r="M60" s="49">
        <v>3.73</v>
      </c>
      <c r="N60" s="49"/>
      <c r="O60" s="49"/>
      <c r="P60" s="1"/>
      <c r="Q60" s="1"/>
      <c r="R60" s="1"/>
      <c r="S60" s="1"/>
      <c r="T60" s="1"/>
      <c r="U60" s="1"/>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row>
    <row r="61" spans="2:52" ht="12.75" customHeight="1" x14ac:dyDescent="0.2">
      <c r="J61" s="50">
        <v>43490</v>
      </c>
      <c r="K61" s="49">
        <v>17.420000000000002</v>
      </c>
      <c r="L61" s="49">
        <v>4.4000000000000004</v>
      </c>
      <c r="M61" s="49">
        <v>2.8</v>
      </c>
      <c r="N61" s="49"/>
      <c r="O61" s="49"/>
      <c r="P61" s="1"/>
      <c r="Q61" s="1"/>
      <c r="R61" s="1"/>
      <c r="S61" s="1"/>
      <c r="T61" s="1"/>
      <c r="U61" s="1"/>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row>
    <row r="62" spans="2:52" ht="12.75" customHeight="1" x14ac:dyDescent="0.2">
      <c r="J62" s="50">
        <v>43497</v>
      </c>
      <c r="K62" s="49">
        <v>16.14</v>
      </c>
      <c r="L62" s="49">
        <v>4.78</v>
      </c>
      <c r="M62" s="49">
        <v>3.2</v>
      </c>
      <c r="N62" s="49"/>
      <c r="O62" s="49"/>
      <c r="P62" s="1"/>
      <c r="Q62" s="1"/>
      <c r="R62" s="1"/>
      <c r="S62" s="1"/>
      <c r="T62" s="1"/>
      <c r="U62" s="1"/>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row>
    <row r="63" spans="2:52" ht="12.75" customHeight="1" x14ac:dyDescent="0.2">
      <c r="J63" s="50">
        <v>43504</v>
      </c>
      <c r="K63" s="49">
        <v>15.72</v>
      </c>
      <c r="L63" s="49">
        <v>5.41</v>
      </c>
      <c r="M63" s="49">
        <v>1.99</v>
      </c>
      <c r="N63" s="49"/>
      <c r="O63" s="49"/>
      <c r="P63" s="1"/>
      <c r="Q63" s="1"/>
      <c r="R63" s="1"/>
      <c r="S63" s="1"/>
      <c r="T63" s="1"/>
      <c r="U63" s="1"/>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row>
    <row r="64" spans="2:52" ht="12.75" customHeight="1" x14ac:dyDescent="0.2">
      <c r="B64" s="52"/>
      <c r="J64" s="50">
        <v>43511</v>
      </c>
      <c r="K64" s="49">
        <v>14.91</v>
      </c>
      <c r="L64" s="49">
        <v>3.9</v>
      </c>
      <c r="M64" s="49">
        <v>2.1800000000000002</v>
      </c>
      <c r="N64" s="49"/>
      <c r="O64" s="49"/>
      <c r="P64" s="1"/>
      <c r="Q64" s="1"/>
      <c r="R64" s="1"/>
      <c r="S64" s="1"/>
      <c r="T64" s="1"/>
      <c r="U64" s="1"/>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row>
    <row r="65" spans="2:52" ht="12.75" customHeight="1" x14ac:dyDescent="0.2">
      <c r="B65" s="51"/>
      <c r="C65" s="51"/>
      <c r="D65" s="51"/>
      <c r="E65" s="51"/>
      <c r="F65" s="51"/>
      <c r="G65" s="51"/>
      <c r="J65" s="50">
        <v>43518</v>
      </c>
      <c r="K65" s="49">
        <v>13.51</v>
      </c>
      <c r="L65" s="49">
        <v>2.77</v>
      </c>
      <c r="M65" s="49">
        <v>1.74</v>
      </c>
      <c r="N65" s="49"/>
      <c r="O65" s="49"/>
      <c r="P65" s="1"/>
      <c r="Q65" s="1"/>
      <c r="R65" s="1"/>
      <c r="S65" s="1"/>
      <c r="T65" s="1"/>
      <c r="U65" s="1"/>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row>
    <row r="66" spans="2:52" ht="12.75" customHeight="1" x14ac:dyDescent="0.2">
      <c r="B66" s="51"/>
      <c r="C66" s="51"/>
      <c r="D66" s="51"/>
      <c r="E66" s="51"/>
      <c r="F66" s="51"/>
      <c r="G66" s="51"/>
      <c r="J66" s="50">
        <v>43525</v>
      </c>
      <c r="K66" s="49">
        <v>13.57</v>
      </c>
      <c r="L66" s="49">
        <v>3.52</v>
      </c>
      <c r="M66" s="49">
        <v>2.3199999999999998</v>
      </c>
      <c r="N66" s="49"/>
      <c r="O66" s="49"/>
      <c r="P66" s="1"/>
      <c r="Q66" s="1"/>
      <c r="R66" s="1"/>
      <c r="S66" s="1"/>
      <c r="T66" s="1"/>
      <c r="U66" s="1"/>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row>
    <row r="67" spans="2:52" ht="12.75" customHeight="1" x14ac:dyDescent="0.2">
      <c r="J67" s="50">
        <v>43532</v>
      </c>
      <c r="K67" s="49">
        <v>16.05</v>
      </c>
      <c r="L67" s="49">
        <v>4.12</v>
      </c>
      <c r="M67" s="49">
        <v>1.94</v>
      </c>
      <c r="N67" s="49"/>
      <c r="O67" s="49"/>
      <c r="P67" s="1"/>
      <c r="Q67" s="1"/>
      <c r="R67" s="1"/>
      <c r="S67" s="1"/>
      <c r="T67" s="1"/>
      <c r="U67" s="1"/>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row>
    <row r="68" spans="2:52" ht="12.75" customHeight="1" x14ac:dyDescent="0.2">
      <c r="J68" s="50">
        <v>43539</v>
      </c>
      <c r="K68" s="49">
        <v>12.88</v>
      </c>
      <c r="L68" s="49">
        <v>2.5299999999999998</v>
      </c>
      <c r="M68" s="49">
        <v>1.44</v>
      </c>
      <c r="N68" s="49"/>
      <c r="O68" s="49"/>
      <c r="P68" s="1"/>
      <c r="Q68" s="1"/>
      <c r="R68" s="1"/>
      <c r="S68" s="1"/>
      <c r="T68" s="1"/>
      <c r="U68" s="1"/>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row>
    <row r="69" spans="2:52" ht="12.75" customHeight="1" x14ac:dyDescent="0.2">
      <c r="J69" s="50">
        <v>43546</v>
      </c>
      <c r="K69" s="49">
        <v>16.48</v>
      </c>
      <c r="L69" s="49">
        <v>5.1100000000000003</v>
      </c>
      <c r="M69" s="49">
        <v>4.96</v>
      </c>
      <c r="N69" s="49"/>
      <c r="O69" s="49"/>
      <c r="P69" s="1"/>
      <c r="Q69" s="1"/>
      <c r="R69" s="1"/>
      <c r="S69" s="1"/>
      <c r="T69" s="1"/>
      <c r="U69" s="1"/>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row>
    <row r="70" spans="2:52" ht="12.75" customHeight="1" x14ac:dyDescent="0.2">
      <c r="J70" s="50">
        <v>43553</v>
      </c>
      <c r="K70" s="49">
        <v>13.71</v>
      </c>
      <c r="L70" s="49">
        <v>3.03</v>
      </c>
      <c r="M70" s="49">
        <v>3.29</v>
      </c>
      <c r="N70" s="49"/>
      <c r="O70" s="49"/>
      <c r="P70" s="1"/>
      <c r="Q70" s="1"/>
      <c r="R70" s="1"/>
      <c r="S70" s="1"/>
      <c r="T70" s="1"/>
      <c r="U70" s="1"/>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row>
    <row r="71" spans="2:52" ht="12.75" customHeight="1" x14ac:dyDescent="0.2">
      <c r="J71" s="50">
        <v>43560</v>
      </c>
      <c r="K71" s="49">
        <v>12.82</v>
      </c>
      <c r="L71" s="49">
        <v>3.31</v>
      </c>
      <c r="M71" s="49">
        <v>4.0999999999999996</v>
      </c>
      <c r="N71" s="49"/>
      <c r="O71" s="49"/>
      <c r="P71" s="1"/>
      <c r="Q71" s="1"/>
      <c r="R71" s="1"/>
      <c r="S71" s="1"/>
      <c r="T71" s="1"/>
      <c r="U71" s="1"/>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row>
    <row r="72" spans="2:52" ht="12.75" customHeight="1" x14ac:dyDescent="0.2">
      <c r="J72" s="50">
        <v>43567</v>
      </c>
      <c r="K72" s="49">
        <v>12.01</v>
      </c>
      <c r="L72" s="49">
        <v>3.62</v>
      </c>
      <c r="M72" s="49">
        <v>2.21</v>
      </c>
      <c r="N72" s="49"/>
      <c r="O72" s="49"/>
      <c r="P72" s="1"/>
      <c r="Q72" s="1"/>
      <c r="R72" s="1"/>
      <c r="S72" s="1"/>
      <c r="T72" s="1"/>
      <c r="U72" s="1"/>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row>
    <row r="73" spans="2:52" ht="12.75" customHeight="1" x14ac:dyDescent="0.2">
      <c r="J73" s="50">
        <v>43574</v>
      </c>
      <c r="K73" s="49">
        <v>12.09</v>
      </c>
      <c r="L73" s="49">
        <v>1.9</v>
      </c>
      <c r="M73" s="49">
        <v>4.2300000000000004</v>
      </c>
      <c r="N73" s="49"/>
      <c r="O73" s="49"/>
      <c r="P73" s="1"/>
      <c r="Q73" s="1"/>
      <c r="R73" s="1"/>
      <c r="S73" s="1"/>
      <c r="T73" s="1"/>
      <c r="U73" s="1"/>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row>
    <row r="74" spans="2:52" ht="12.75" customHeight="1" x14ac:dyDescent="0.2">
      <c r="J74" s="50">
        <v>43581</v>
      </c>
      <c r="K74" s="49">
        <v>12.73</v>
      </c>
      <c r="L74" s="49">
        <v>2.59</v>
      </c>
      <c r="M74" s="49">
        <v>4.55</v>
      </c>
      <c r="N74" s="49"/>
      <c r="O74" s="49"/>
      <c r="P74" s="1"/>
      <c r="Q74" s="1"/>
      <c r="R74" s="1"/>
      <c r="S74" s="1"/>
      <c r="T74" s="1"/>
      <c r="U74" s="1"/>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row>
    <row r="75" spans="2:52" ht="12.75" customHeight="1" x14ac:dyDescent="0.2">
      <c r="J75" s="50">
        <v>43588</v>
      </c>
      <c r="K75" s="49">
        <v>12.87</v>
      </c>
      <c r="L75" s="49">
        <v>2.37</v>
      </c>
      <c r="M75" s="49">
        <v>13.37</v>
      </c>
      <c r="N75" s="49"/>
      <c r="O75" s="49"/>
      <c r="P75" s="1"/>
      <c r="Q75" s="1"/>
      <c r="R75" s="1"/>
      <c r="S75" s="1"/>
      <c r="T75" s="1"/>
      <c r="U75" s="1"/>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row>
    <row r="76" spans="2:52" ht="12.75" customHeight="1" x14ac:dyDescent="0.2">
      <c r="J76" s="50">
        <v>43595</v>
      </c>
      <c r="K76" s="49">
        <v>16.04</v>
      </c>
      <c r="L76" s="49">
        <v>2.64</v>
      </c>
      <c r="M76" s="49">
        <v>8.1999999999999993</v>
      </c>
      <c r="N76" s="49"/>
      <c r="O76" s="49"/>
      <c r="P76" s="1"/>
      <c r="Q76" s="1"/>
      <c r="R76" s="1"/>
      <c r="S76" s="1"/>
      <c r="T76" s="1"/>
      <c r="U76" s="1"/>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row>
    <row r="77" spans="2:52" ht="12.75" customHeight="1" x14ac:dyDescent="0.2">
      <c r="J77" s="50">
        <v>43602</v>
      </c>
      <c r="K77" s="49">
        <v>15.96</v>
      </c>
      <c r="L77" s="49">
        <v>3.23</v>
      </c>
      <c r="M77" s="49">
        <v>7.84</v>
      </c>
      <c r="N77" s="49"/>
      <c r="O77" s="49"/>
      <c r="P77" s="1"/>
      <c r="Q77" s="1"/>
      <c r="R77" s="1"/>
      <c r="S77" s="1"/>
      <c r="T77" s="1"/>
      <c r="U77" s="1"/>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row>
    <row r="78" spans="2:52" ht="12.75" customHeight="1" x14ac:dyDescent="0.2">
      <c r="J78" s="50">
        <v>43609</v>
      </c>
      <c r="K78" s="49">
        <v>15.85</v>
      </c>
      <c r="L78" s="49">
        <v>3.83</v>
      </c>
      <c r="M78" s="49">
        <v>6.37</v>
      </c>
      <c r="N78" s="49"/>
      <c r="O78" s="49"/>
      <c r="P78" s="1"/>
      <c r="Q78" s="1"/>
      <c r="R78" s="1"/>
      <c r="S78" s="1"/>
      <c r="T78" s="1"/>
      <c r="U78" s="1"/>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row>
    <row r="79" spans="2:52" ht="12.75" customHeight="1" x14ac:dyDescent="0.2">
      <c r="J79" s="50">
        <v>43616</v>
      </c>
      <c r="K79" s="49">
        <v>18.71</v>
      </c>
      <c r="L79" s="49">
        <v>2.69</v>
      </c>
      <c r="M79" s="49">
        <v>5.59</v>
      </c>
      <c r="N79" s="49"/>
      <c r="O79" s="49"/>
      <c r="P79" s="1"/>
      <c r="Q79" s="1"/>
      <c r="R79" s="1"/>
      <c r="S79" s="1"/>
      <c r="T79" s="1"/>
      <c r="U79" s="1"/>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row>
    <row r="80" spans="2:52" ht="12.75" customHeight="1" x14ac:dyDescent="0.2">
      <c r="J80" s="50">
        <v>43623</v>
      </c>
      <c r="K80" s="49">
        <v>16.3</v>
      </c>
      <c r="L80" s="49">
        <v>3.42</v>
      </c>
      <c r="M80" s="49">
        <v>8.17</v>
      </c>
      <c r="N80" s="49"/>
      <c r="O80" s="49"/>
      <c r="P80" s="1"/>
      <c r="Q80" s="1"/>
      <c r="R80" s="1"/>
      <c r="S80" s="1"/>
      <c r="T80" s="1"/>
      <c r="U80" s="1"/>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row>
    <row r="81" spans="10:52" ht="12.75" customHeight="1" x14ac:dyDescent="0.2">
      <c r="J81" s="50">
        <v>43630</v>
      </c>
      <c r="K81" s="49">
        <v>15.28</v>
      </c>
      <c r="L81" s="49">
        <v>2.56</v>
      </c>
      <c r="M81" s="49">
        <v>5.03</v>
      </c>
      <c r="N81" s="49"/>
      <c r="O81" s="49"/>
      <c r="P81" s="1"/>
      <c r="Q81" s="1"/>
      <c r="R81" s="1"/>
      <c r="S81" s="1"/>
      <c r="T81" s="1"/>
      <c r="U81" s="1"/>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row>
    <row r="82" spans="10:52" ht="12.75" customHeight="1" x14ac:dyDescent="0.2">
      <c r="J82" s="50">
        <v>43637</v>
      </c>
      <c r="K82" s="49">
        <v>15.4</v>
      </c>
      <c r="L82" s="49">
        <v>7.21</v>
      </c>
      <c r="M82" s="49">
        <v>5.03</v>
      </c>
      <c r="N82" s="49"/>
      <c r="O82" s="49"/>
      <c r="P82" s="1"/>
      <c r="Q82" s="1"/>
      <c r="R82" s="1"/>
      <c r="S82" s="1"/>
      <c r="T82" s="1"/>
      <c r="U82" s="1"/>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row>
    <row r="83" spans="10:52" ht="12.75" customHeight="1" x14ac:dyDescent="0.2">
      <c r="J83" s="50">
        <v>43644</v>
      </c>
      <c r="K83" s="49">
        <v>15.08</v>
      </c>
      <c r="L83" s="49">
        <v>4.17</v>
      </c>
      <c r="M83" s="49">
        <v>4.92</v>
      </c>
      <c r="N83" s="49"/>
      <c r="O83" s="49"/>
      <c r="P83" s="1"/>
      <c r="Q83" s="1"/>
      <c r="R83" s="1"/>
      <c r="S83" s="1"/>
      <c r="T83" s="1"/>
      <c r="U83" s="1"/>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row>
    <row r="84" spans="10:52" ht="12.75" customHeight="1" x14ac:dyDescent="0.2">
      <c r="J84" s="50">
        <v>43651</v>
      </c>
      <c r="K84" s="49">
        <v>13.28</v>
      </c>
      <c r="L84" s="49">
        <v>4.9000000000000004</v>
      </c>
      <c r="M84" s="49">
        <v>4.5999999999999996</v>
      </c>
      <c r="N84" s="49"/>
      <c r="O84" s="49"/>
      <c r="P84" s="1"/>
      <c r="Q84" s="1"/>
      <c r="R84" s="1"/>
      <c r="S84" s="1"/>
      <c r="T84" s="1"/>
      <c r="U84" s="1"/>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row>
    <row r="85" spans="10:52" ht="12.75" customHeight="1" x14ac:dyDescent="0.2">
      <c r="J85" s="50">
        <v>43658</v>
      </c>
      <c r="K85" s="49">
        <v>12.39</v>
      </c>
      <c r="L85" s="49">
        <v>4.99</v>
      </c>
      <c r="M85" s="49">
        <v>6.01</v>
      </c>
      <c r="N85" s="49"/>
      <c r="O85" s="49"/>
      <c r="P85" s="1"/>
      <c r="Q85" s="1"/>
      <c r="R85" s="1"/>
      <c r="S85" s="1"/>
      <c r="T85" s="1"/>
      <c r="U85" s="1"/>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row>
    <row r="86" spans="10:52" ht="12.75" customHeight="1" x14ac:dyDescent="0.2">
      <c r="J86" s="50">
        <v>43665</v>
      </c>
      <c r="K86" s="49">
        <v>14.45</v>
      </c>
      <c r="L86" s="49">
        <v>4.67</v>
      </c>
      <c r="M86" s="49">
        <v>3.88</v>
      </c>
      <c r="N86" s="49"/>
      <c r="O86" s="49"/>
      <c r="P86" s="1"/>
      <c r="Q86" s="1"/>
      <c r="R86" s="1"/>
      <c r="S86" s="1"/>
      <c r="T86" s="1"/>
      <c r="U86" s="1"/>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row>
    <row r="87" spans="10:52" ht="12.75" customHeight="1" x14ac:dyDescent="0.2">
      <c r="J87" s="50">
        <v>43672</v>
      </c>
      <c r="K87" s="49">
        <v>12.16</v>
      </c>
      <c r="L87" s="49">
        <v>3.63</v>
      </c>
      <c r="M87" s="49">
        <v>4.04</v>
      </c>
      <c r="N87" s="49"/>
      <c r="O87" s="49"/>
      <c r="P87" s="1"/>
      <c r="Q87" s="1"/>
      <c r="R87" s="1"/>
      <c r="S87" s="1"/>
      <c r="T87" s="1"/>
      <c r="U87" s="1"/>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row>
    <row r="88" spans="10:52" ht="12.75" customHeight="1" x14ac:dyDescent="0.2">
      <c r="J88" s="50">
        <v>43679</v>
      </c>
      <c r="K88" s="49">
        <v>17.61</v>
      </c>
      <c r="L88" s="49">
        <v>5.22</v>
      </c>
      <c r="M88" s="49">
        <v>9.65</v>
      </c>
      <c r="N88" s="49"/>
      <c r="O88" s="49"/>
      <c r="P88" s="1"/>
      <c r="Q88" s="1"/>
      <c r="R88" s="1"/>
      <c r="S88" s="1"/>
      <c r="T88" s="1"/>
      <c r="U88" s="1"/>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row>
    <row r="89" spans="10:52" ht="12.75" customHeight="1" x14ac:dyDescent="0.2">
      <c r="J89" s="50">
        <v>43686</v>
      </c>
      <c r="K89" s="49">
        <v>17.97</v>
      </c>
      <c r="L89" s="49">
        <v>6.64</v>
      </c>
      <c r="M89" s="49">
        <v>9.08</v>
      </c>
      <c r="N89" s="49"/>
      <c r="O89" s="49"/>
      <c r="P89" s="1"/>
      <c r="Q89" s="1"/>
      <c r="R89" s="1"/>
      <c r="S89" s="1"/>
      <c r="T89" s="1"/>
      <c r="U89" s="1"/>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row>
    <row r="90" spans="10:52" ht="12.75" customHeight="1" x14ac:dyDescent="0.2">
      <c r="J90" s="50">
        <v>43693</v>
      </c>
      <c r="K90" s="49">
        <v>18.47</v>
      </c>
      <c r="L90" s="49">
        <v>5.87</v>
      </c>
      <c r="M90" s="49">
        <v>4.9800000000000004</v>
      </c>
      <c r="N90" s="49"/>
      <c r="O90" s="49"/>
      <c r="P90" s="1"/>
      <c r="Q90" s="1"/>
      <c r="R90" s="1"/>
      <c r="S90" s="1"/>
      <c r="T90" s="1"/>
      <c r="U90" s="1"/>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row>
    <row r="91" spans="10:52" ht="12.75" customHeight="1" x14ac:dyDescent="0.2">
      <c r="J91" s="50">
        <v>43700</v>
      </c>
      <c r="K91" s="49">
        <v>19.87</v>
      </c>
      <c r="L91" s="49">
        <v>6.89</v>
      </c>
      <c r="M91" s="49">
        <v>3.54</v>
      </c>
      <c r="N91" s="49"/>
      <c r="O91" s="49"/>
      <c r="P91" s="1"/>
      <c r="Q91" s="1"/>
      <c r="R91" s="1"/>
      <c r="S91" s="1"/>
      <c r="T91" s="1"/>
      <c r="U91" s="1"/>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row>
    <row r="92" spans="10:52" ht="12.75" customHeight="1" x14ac:dyDescent="0.2">
      <c r="J92" s="50">
        <v>43707</v>
      </c>
      <c r="K92" s="49">
        <v>18.98</v>
      </c>
      <c r="L92" s="49">
        <v>3.19</v>
      </c>
      <c r="M92" s="49">
        <v>5.58</v>
      </c>
      <c r="N92" s="49"/>
      <c r="O92" s="49"/>
      <c r="P92" s="1"/>
      <c r="Q92" s="1"/>
      <c r="R92" s="1"/>
      <c r="S92" s="1"/>
      <c r="T92" s="1"/>
      <c r="U92" s="1"/>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row>
    <row r="93" spans="10:52" ht="12.75" customHeight="1" x14ac:dyDescent="0.2">
      <c r="J93" s="50">
        <v>43714</v>
      </c>
      <c r="K93" s="49">
        <v>15</v>
      </c>
      <c r="L93" s="49">
        <v>5.2</v>
      </c>
      <c r="M93" s="49">
        <v>6.49</v>
      </c>
      <c r="N93" s="49"/>
      <c r="O93" s="49"/>
      <c r="P93" s="1"/>
      <c r="Q93" s="1"/>
      <c r="R93" s="1"/>
      <c r="S93" s="1"/>
      <c r="T93" s="1"/>
      <c r="U93" s="1"/>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row>
    <row r="94" spans="10:52" ht="12.75" customHeight="1" x14ac:dyDescent="0.2">
      <c r="J94" s="50">
        <v>43721</v>
      </c>
      <c r="K94" s="49">
        <v>13.74</v>
      </c>
      <c r="L94" s="49">
        <v>5.4</v>
      </c>
      <c r="M94" s="49">
        <v>5.0999999999999996</v>
      </c>
      <c r="N94" s="49"/>
      <c r="O94" s="49"/>
      <c r="P94" s="1"/>
      <c r="Q94" s="1"/>
      <c r="R94" s="1"/>
      <c r="S94" s="1"/>
      <c r="T94" s="1"/>
      <c r="U94" s="1"/>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row>
    <row r="95" spans="10:52" ht="12.75" customHeight="1" x14ac:dyDescent="0.2">
      <c r="J95" s="50">
        <v>43728</v>
      </c>
      <c r="K95" s="49">
        <v>15.32</v>
      </c>
      <c r="L95" s="49">
        <v>2.66</v>
      </c>
      <c r="M95" s="49">
        <v>4.7</v>
      </c>
      <c r="N95" s="49"/>
      <c r="O95" s="49"/>
      <c r="P95" s="1"/>
      <c r="Q95" s="1"/>
      <c r="R95" s="1"/>
      <c r="S95" s="1"/>
      <c r="T95" s="1"/>
      <c r="U95" s="1"/>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row>
    <row r="96" spans="10:52" ht="12.75" customHeight="1" x14ac:dyDescent="0.2">
      <c r="J96" s="50">
        <v>43735</v>
      </c>
      <c r="K96" s="49">
        <v>17.22</v>
      </c>
      <c r="L96" s="49">
        <v>2.87</v>
      </c>
      <c r="M96" s="49">
        <v>6.18</v>
      </c>
      <c r="N96" s="49"/>
      <c r="O96" s="49"/>
      <c r="P96" s="1"/>
      <c r="Q96" s="1"/>
      <c r="R96" s="1"/>
      <c r="S96" s="1"/>
      <c r="T96" s="1"/>
      <c r="U96" s="1"/>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row>
    <row r="97" spans="10:52" ht="12.75" customHeight="1" x14ac:dyDescent="0.2">
      <c r="J97" s="50">
        <v>43742</v>
      </c>
      <c r="K97" s="49">
        <v>17.04</v>
      </c>
      <c r="L97" s="49">
        <v>2.9</v>
      </c>
      <c r="M97" s="49">
        <v>5.94</v>
      </c>
      <c r="N97" s="49"/>
      <c r="O97" s="49"/>
      <c r="P97" s="1"/>
      <c r="Q97" s="1"/>
      <c r="R97" s="1"/>
      <c r="S97" s="1"/>
      <c r="T97" s="1"/>
      <c r="U97" s="1"/>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row>
    <row r="98" spans="10:52" ht="12.75" customHeight="1" x14ac:dyDescent="0.2">
      <c r="J98" s="50">
        <v>43749</v>
      </c>
      <c r="K98" s="49">
        <v>15.58</v>
      </c>
      <c r="L98" s="49">
        <v>6.69</v>
      </c>
      <c r="M98" s="49">
        <v>7.74</v>
      </c>
      <c r="N98" s="49"/>
      <c r="O98" s="49"/>
      <c r="P98" s="1"/>
      <c r="Q98" s="1"/>
      <c r="R98" s="1"/>
      <c r="S98" s="1"/>
      <c r="T98" s="1"/>
      <c r="U98" s="1"/>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row>
    <row r="99" spans="10:52" ht="12.75" customHeight="1" x14ac:dyDescent="0.2">
      <c r="J99" s="50">
        <v>43756</v>
      </c>
      <c r="K99" s="49">
        <v>14.25</v>
      </c>
      <c r="L99" s="49">
        <v>3.17</v>
      </c>
      <c r="M99" s="49">
        <v>7.42</v>
      </c>
      <c r="N99" s="49"/>
      <c r="O99" s="49"/>
      <c r="P99" s="1"/>
      <c r="Q99" s="1"/>
      <c r="R99" s="1"/>
      <c r="S99" s="1"/>
      <c r="T99" s="1"/>
      <c r="U99" s="1"/>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row>
    <row r="100" spans="10:52" ht="12.75" customHeight="1" x14ac:dyDescent="0.2">
      <c r="J100" s="50">
        <v>43763</v>
      </c>
      <c r="K100" s="49">
        <v>12.65</v>
      </c>
      <c r="L100" s="49">
        <v>3.04</v>
      </c>
      <c r="M100" s="49">
        <v>3.8</v>
      </c>
      <c r="N100" s="49"/>
      <c r="O100" s="49"/>
      <c r="P100" s="1"/>
      <c r="Q100" s="1"/>
      <c r="R100" s="1"/>
      <c r="S100" s="1"/>
      <c r="T100" s="1"/>
      <c r="U100" s="1"/>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row>
    <row r="101" spans="10:52" ht="12.75" customHeight="1" x14ac:dyDescent="0.2">
      <c r="J101" s="50">
        <v>43770</v>
      </c>
      <c r="K101" s="49">
        <v>12.3</v>
      </c>
      <c r="L101" s="49">
        <v>2.84</v>
      </c>
      <c r="M101" s="49">
        <v>3.79</v>
      </c>
      <c r="N101" s="49"/>
      <c r="O101" s="49"/>
      <c r="P101" s="1"/>
      <c r="Q101" s="1"/>
      <c r="R101" s="1"/>
      <c r="S101" s="1"/>
      <c r="T101" s="1"/>
      <c r="U101" s="1"/>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row>
    <row r="102" spans="10:52" ht="12.75" customHeight="1" x14ac:dyDescent="0.2">
      <c r="J102" s="50">
        <v>43777</v>
      </c>
      <c r="K102" s="49">
        <v>12.07</v>
      </c>
      <c r="L102" s="49">
        <v>3.31</v>
      </c>
      <c r="M102" s="49">
        <v>5.3</v>
      </c>
      <c r="N102" s="49"/>
      <c r="O102" s="49"/>
      <c r="P102" s="1"/>
      <c r="Q102" s="1"/>
      <c r="R102" s="1"/>
      <c r="S102" s="1"/>
      <c r="T102" s="1"/>
      <c r="U102" s="1"/>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row>
    <row r="103" spans="10:52" ht="12.75" customHeight="1" x14ac:dyDescent="0.2">
      <c r="J103" s="50">
        <v>43784</v>
      </c>
      <c r="K103" s="49">
        <v>12.05</v>
      </c>
      <c r="L103" s="49">
        <v>2.1</v>
      </c>
      <c r="M103" s="49">
        <v>3.14</v>
      </c>
      <c r="N103" s="49"/>
      <c r="O103" s="49"/>
      <c r="P103" s="1"/>
      <c r="Q103" s="1"/>
      <c r="R103" s="1"/>
      <c r="S103" s="1"/>
      <c r="T103" s="1"/>
      <c r="U103" s="1"/>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row>
    <row r="104" spans="10:52" ht="12.75" customHeight="1" x14ac:dyDescent="0.2">
      <c r="J104" s="50">
        <v>43791</v>
      </c>
      <c r="K104" s="49">
        <v>12.34</v>
      </c>
      <c r="L104" s="49">
        <v>1.67</v>
      </c>
      <c r="M104" s="49">
        <v>2.78</v>
      </c>
      <c r="N104" s="49"/>
      <c r="O104" s="49"/>
      <c r="P104" s="1"/>
      <c r="Q104" s="1"/>
      <c r="R104" s="1"/>
      <c r="S104" s="1"/>
      <c r="T104" s="1"/>
      <c r="U104" s="1"/>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row>
    <row r="105" spans="10:52" ht="12.75" customHeight="1" x14ac:dyDescent="0.2">
      <c r="J105" s="50">
        <v>43798</v>
      </c>
      <c r="K105" s="49">
        <v>12.62</v>
      </c>
      <c r="L105" s="49">
        <v>1.95</v>
      </c>
      <c r="M105" s="49">
        <v>3.63</v>
      </c>
      <c r="N105" s="49"/>
      <c r="O105" s="49"/>
      <c r="P105" s="1"/>
      <c r="Q105" s="1"/>
      <c r="R105" s="1"/>
      <c r="S105" s="1"/>
      <c r="T105" s="1"/>
      <c r="U105" s="1"/>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row>
    <row r="106" spans="10:52" ht="12.75" customHeight="1" x14ac:dyDescent="0.2">
      <c r="J106" s="50">
        <v>43805</v>
      </c>
      <c r="K106" s="49">
        <v>13.62</v>
      </c>
      <c r="L106" s="49">
        <v>5.29</v>
      </c>
      <c r="M106" s="49">
        <v>4.08</v>
      </c>
      <c r="N106" s="49"/>
      <c r="O106" s="49"/>
      <c r="P106" s="1"/>
      <c r="Q106" s="1"/>
      <c r="R106" s="1"/>
      <c r="S106" s="1"/>
      <c r="T106" s="1"/>
      <c r="U106" s="1"/>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row>
    <row r="107" spans="10:52" ht="12.75" customHeight="1" x14ac:dyDescent="0.2">
      <c r="J107" s="50">
        <v>43812</v>
      </c>
      <c r="K107" s="49">
        <v>12.63</v>
      </c>
      <c r="L107" s="49">
        <v>4.1900000000000004</v>
      </c>
      <c r="M107" s="49">
        <v>4.08</v>
      </c>
      <c r="N107" s="49"/>
      <c r="O107" s="49"/>
      <c r="P107" s="1"/>
      <c r="Q107" s="1"/>
      <c r="R107" s="1"/>
      <c r="S107" s="1"/>
      <c r="T107" s="1"/>
      <c r="U107" s="1"/>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row>
    <row r="108" spans="10:52" ht="12.75" customHeight="1" x14ac:dyDescent="0.2">
      <c r="J108" s="50">
        <v>43819</v>
      </c>
      <c r="K108" s="49">
        <v>12.51</v>
      </c>
      <c r="L108" s="49">
        <v>3.64</v>
      </c>
      <c r="M108" s="49">
        <v>6.85</v>
      </c>
      <c r="N108" s="49"/>
      <c r="O108" s="49"/>
      <c r="P108" s="1"/>
      <c r="Q108" s="1"/>
      <c r="R108" s="1"/>
      <c r="S108" s="1"/>
      <c r="T108" s="1"/>
      <c r="U108" s="1"/>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row>
    <row r="109" spans="10:52" ht="12.75" customHeight="1" x14ac:dyDescent="0.2">
      <c r="J109" s="50">
        <v>43826</v>
      </c>
      <c r="K109" s="49">
        <v>13.43</v>
      </c>
      <c r="L109" s="49">
        <v>2.57</v>
      </c>
      <c r="M109" s="49">
        <v>4.1399999999999997</v>
      </c>
      <c r="N109" s="49"/>
      <c r="O109" s="49"/>
      <c r="P109" s="1"/>
      <c r="Q109" s="1"/>
      <c r="R109" s="1"/>
      <c r="S109" s="1"/>
      <c r="T109" s="1"/>
      <c r="U109" s="1"/>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row>
    <row r="110" spans="10:52" ht="12.75" customHeight="1" x14ac:dyDescent="0.2">
      <c r="J110" s="50">
        <v>43833</v>
      </c>
      <c r="K110" s="49">
        <v>14.02</v>
      </c>
      <c r="L110" s="49">
        <v>4.6100000000000003</v>
      </c>
      <c r="M110" s="49">
        <v>5.31</v>
      </c>
      <c r="N110" s="49"/>
      <c r="O110" s="49"/>
      <c r="P110" s="1"/>
      <c r="Q110" s="1"/>
      <c r="R110" s="1"/>
      <c r="S110" s="1"/>
      <c r="T110" s="1"/>
      <c r="U110" s="1"/>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row>
    <row r="111" spans="10:52" ht="12.75" customHeight="1" x14ac:dyDescent="0.2">
      <c r="J111" s="50">
        <v>43840</v>
      </c>
      <c r="K111" s="49">
        <v>12.56</v>
      </c>
      <c r="L111" s="49">
        <v>2.68</v>
      </c>
      <c r="M111" s="49">
        <v>4.7300000000000004</v>
      </c>
      <c r="N111" s="49"/>
      <c r="O111" s="49"/>
      <c r="P111" s="1"/>
      <c r="Q111" s="1"/>
      <c r="R111" s="1"/>
      <c r="S111" s="1"/>
      <c r="T111" s="1"/>
      <c r="U111" s="1"/>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row>
    <row r="112" spans="10:52" ht="12.75" customHeight="1" x14ac:dyDescent="0.2">
      <c r="J112" s="50">
        <v>43847</v>
      </c>
      <c r="K112" s="49">
        <v>12.1</v>
      </c>
      <c r="L112" s="49">
        <v>3.74</v>
      </c>
      <c r="M112" s="49">
        <v>4.66</v>
      </c>
      <c r="N112" s="49"/>
      <c r="O112" s="49"/>
      <c r="P112" s="1"/>
      <c r="Q112" s="1"/>
      <c r="R112" s="1"/>
      <c r="S112" s="1"/>
      <c r="T112" s="1"/>
      <c r="U112" s="1"/>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row>
    <row r="113" spans="10:52" ht="12.75" customHeight="1" x14ac:dyDescent="0.2">
      <c r="J113" s="50">
        <v>43854</v>
      </c>
      <c r="K113" s="49">
        <v>14.56</v>
      </c>
      <c r="L113" s="49">
        <v>4.42</v>
      </c>
      <c r="M113" s="49">
        <v>3.81</v>
      </c>
      <c r="N113" s="49"/>
      <c r="O113" s="49"/>
      <c r="P113" s="1"/>
      <c r="Q113" s="1"/>
      <c r="R113" s="1"/>
      <c r="S113" s="1"/>
      <c r="T113" s="1"/>
      <c r="U113" s="1"/>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row>
    <row r="114" spans="10:52" ht="12.75" customHeight="1" x14ac:dyDescent="0.2">
      <c r="J114" s="50">
        <v>43861</v>
      </c>
      <c r="K114" s="49">
        <v>18.84</v>
      </c>
      <c r="L114" s="49">
        <v>5</v>
      </c>
      <c r="M114" s="49">
        <v>4.03</v>
      </c>
      <c r="N114" s="49"/>
      <c r="O114" s="49"/>
      <c r="P114" s="1"/>
      <c r="Q114" s="1"/>
      <c r="R114" s="1"/>
      <c r="S114" s="1"/>
      <c r="T114" s="1"/>
      <c r="U114" s="1"/>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row>
    <row r="115" spans="10:52" ht="12.75" customHeight="1" x14ac:dyDescent="0.2">
      <c r="J115" s="50">
        <v>43868</v>
      </c>
      <c r="K115" s="49">
        <v>15.47</v>
      </c>
      <c r="L115" s="49">
        <v>4.1900000000000004</v>
      </c>
      <c r="M115" s="49">
        <v>12</v>
      </c>
      <c r="N115" s="49"/>
      <c r="O115" s="49"/>
      <c r="P115" s="1"/>
      <c r="Q115" s="1"/>
      <c r="R115" s="1"/>
      <c r="S115" s="1"/>
      <c r="T115" s="1"/>
      <c r="U115" s="1"/>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row>
    <row r="116" spans="10:52" ht="12.75" customHeight="1" x14ac:dyDescent="0.2">
      <c r="J116" s="50">
        <v>43875</v>
      </c>
      <c r="K116" s="49">
        <v>13.68</v>
      </c>
      <c r="L116" s="49">
        <v>3.91</v>
      </c>
      <c r="M116" s="49">
        <v>5.17</v>
      </c>
      <c r="N116" s="49"/>
      <c r="O116" s="49"/>
      <c r="P116" s="1"/>
      <c r="Q116" s="1"/>
      <c r="R116" s="1"/>
      <c r="S116" s="1"/>
      <c r="T116" s="1"/>
      <c r="U116" s="1"/>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row>
    <row r="117" spans="10:52" ht="12.75" customHeight="1" x14ac:dyDescent="0.2">
      <c r="J117" s="50">
        <v>43882</v>
      </c>
      <c r="K117" s="49">
        <v>17.079999999999998</v>
      </c>
      <c r="L117" s="49">
        <v>3.83</v>
      </c>
      <c r="M117" s="49">
        <v>6.56</v>
      </c>
      <c r="N117" s="49"/>
      <c r="O117" s="49"/>
      <c r="P117" s="1"/>
      <c r="Q117" s="1"/>
      <c r="R117" s="1"/>
      <c r="S117" s="1"/>
      <c r="T117" s="1"/>
      <c r="U117" s="1"/>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row>
    <row r="118" spans="10:52" ht="12.75" customHeight="1" x14ac:dyDescent="0.2">
      <c r="J118" s="50">
        <v>43889</v>
      </c>
      <c r="K118" s="49">
        <v>40.11</v>
      </c>
      <c r="L118" s="49">
        <v>13.25</v>
      </c>
      <c r="M118" s="49">
        <v>10.71</v>
      </c>
      <c r="N118" s="49"/>
      <c r="O118" s="49"/>
      <c r="P118" s="1"/>
      <c r="Q118" s="1"/>
      <c r="R118" s="1"/>
      <c r="S118" s="1"/>
      <c r="T118" s="1"/>
      <c r="U118" s="1"/>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row>
    <row r="119" spans="10:52" ht="12.75" customHeight="1" x14ac:dyDescent="0.2">
      <c r="J119" s="50">
        <v>43896</v>
      </c>
      <c r="K119" s="49">
        <v>41.94</v>
      </c>
      <c r="L119" s="49">
        <v>15.83</v>
      </c>
      <c r="M119" s="49">
        <v>16.3</v>
      </c>
      <c r="N119" s="49"/>
      <c r="O119" s="49"/>
      <c r="P119" s="1"/>
      <c r="Q119" s="1"/>
      <c r="R119" s="1"/>
      <c r="S119" s="1"/>
      <c r="T119" s="1"/>
      <c r="U119" s="1"/>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row>
    <row r="120" spans="10:52" ht="12.75" customHeight="1" x14ac:dyDescent="0.2">
      <c r="J120" s="50">
        <v>43903</v>
      </c>
      <c r="K120" s="49">
        <v>57.83</v>
      </c>
      <c r="L120" s="49">
        <v>30.87</v>
      </c>
      <c r="M120" s="49">
        <v>17.38</v>
      </c>
      <c r="N120" s="49"/>
      <c r="O120" s="49"/>
      <c r="P120" s="1"/>
      <c r="Q120" s="1"/>
      <c r="R120" s="1"/>
      <c r="S120" s="1"/>
      <c r="T120" s="1"/>
      <c r="U120" s="1"/>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row>
    <row r="121" spans="10:52" ht="12.75" customHeight="1" x14ac:dyDescent="0.2">
      <c r="J121" s="50">
        <v>43910</v>
      </c>
      <c r="K121" s="49">
        <v>66.040000000000006</v>
      </c>
      <c r="L121" s="49">
        <v>35.909999999999997</v>
      </c>
      <c r="M121" s="49">
        <v>29.59</v>
      </c>
      <c r="N121" s="49"/>
      <c r="O121" s="49"/>
      <c r="P121" s="1"/>
      <c r="Q121" s="1"/>
      <c r="R121" s="1"/>
      <c r="S121" s="1"/>
      <c r="T121" s="1"/>
      <c r="U121" s="1"/>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row>
    <row r="122" spans="10:52" ht="12.75" customHeight="1" x14ac:dyDescent="0.2">
      <c r="J122" s="50">
        <v>43917</v>
      </c>
      <c r="K122" s="49">
        <v>65.540000000000006</v>
      </c>
      <c r="L122" s="49">
        <v>35.520000000000003</v>
      </c>
      <c r="M122" s="49">
        <v>29.51</v>
      </c>
      <c r="N122" s="49"/>
      <c r="O122" s="49"/>
      <c r="P122" s="1"/>
      <c r="Q122" s="1"/>
      <c r="R122" s="1"/>
      <c r="S122" s="1"/>
      <c r="T122" s="1"/>
      <c r="U122" s="1"/>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row>
    <row r="123" spans="10:52" ht="12.75" customHeight="1" x14ac:dyDescent="0.2">
      <c r="J123" s="50">
        <v>43924</v>
      </c>
      <c r="K123" s="49">
        <v>46.8</v>
      </c>
      <c r="L123" s="49">
        <v>36.94</v>
      </c>
      <c r="M123" s="49">
        <v>32.44</v>
      </c>
      <c r="N123" s="49"/>
      <c r="O123" s="49"/>
      <c r="P123" s="1"/>
      <c r="Q123" s="1"/>
      <c r="R123" s="1"/>
      <c r="S123" s="1"/>
      <c r="T123" s="1"/>
      <c r="U123" s="1"/>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row>
    <row r="124" spans="10:52" ht="12.75" customHeight="1" x14ac:dyDescent="0.2">
      <c r="J124" s="50">
        <v>43931</v>
      </c>
      <c r="K124" s="49">
        <v>41.67</v>
      </c>
      <c r="L124" s="49">
        <v>26.72</v>
      </c>
      <c r="M124" s="49">
        <v>22.78</v>
      </c>
      <c r="N124" s="49"/>
      <c r="O124" s="49"/>
      <c r="P124" s="1"/>
      <c r="Q124" s="1"/>
      <c r="R124" s="1"/>
      <c r="S124" s="1"/>
      <c r="T124" s="1"/>
      <c r="U124" s="1"/>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row>
    <row r="125" spans="10:52" ht="12.75" customHeight="1" x14ac:dyDescent="0.2">
      <c r="J125" s="50">
        <v>43938</v>
      </c>
      <c r="K125" s="49">
        <v>38.15</v>
      </c>
      <c r="L125" s="49">
        <v>30.26</v>
      </c>
      <c r="M125" s="49">
        <v>16.059999999999999</v>
      </c>
      <c r="N125" s="49"/>
      <c r="O125" s="49"/>
      <c r="P125" s="1"/>
      <c r="Q125" s="1"/>
      <c r="R125" s="1"/>
      <c r="S125" s="1"/>
      <c r="T125" s="1"/>
      <c r="U125" s="1"/>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row>
    <row r="126" spans="10:52" ht="12.75" customHeight="1" x14ac:dyDescent="0.2">
      <c r="J126" s="50">
        <v>43945</v>
      </c>
      <c r="K126" s="49">
        <v>35.93</v>
      </c>
      <c r="L126" s="49">
        <v>29.3</v>
      </c>
      <c r="M126" s="49">
        <v>19.88</v>
      </c>
      <c r="N126" s="49"/>
      <c r="O126" s="49"/>
      <c r="P126" s="1"/>
      <c r="Q126" s="1"/>
      <c r="R126" s="1"/>
      <c r="S126" s="1"/>
      <c r="T126" s="1"/>
      <c r="U126" s="1"/>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row>
    <row r="127" spans="10:52" ht="12.75" customHeight="1" x14ac:dyDescent="0.2">
      <c r="J127" s="50">
        <v>43952</v>
      </c>
      <c r="K127" s="49">
        <v>37.19</v>
      </c>
      <c r="L127" s="49">
        <v>31.31</v>
      </c>
      <c r="M127" s="49">
        <v>9.1999999999999993</v>
      </c>
      <c r="N127" s="49"/>
      <c r="O127" s="49"/>
      <c r="P127" s="1"/>
      <c r="Q127" s="1"/>
      <c r="R127" s="1"/>
      <c r="S127" s="1"/>
      <c r="T127" s="1"/>
      <c r="U127" s="1"/>
      <c r="V127" s="48"/>
      <c r="W127" s="48"/>
      <c r="X127" s="48"/>
      <c r="Y127" s="48"/>
      <c r="Z127" s="48"/>
      <c r="AA127" s="48"/>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row>
    <row r="128" spans="10:52" ht="12.75" customHeight="1" x14ac:dyDescent="0.2">
      <c r="J128" s="50">
        <v>43959</v>
      </c>
      <c r="K128" s="49">
        <v>27.98</v>
      </c>
      <c r="L128" s="49">
        <v>31.96</v>
      </c>
      <c r="M128" s="49">
        <v>17.47</v>
      </c>
      <c r="N128" s="49"/>
      <c r="O128" s="49"/>
      <c r="P128" s="1"/>
      <c r="Q128" s="1"/>
      <c r="R128" s="1"/>
      <c r="S128" s="1"/>
      <c r="T128" s="1"/>
      <c r="U128" s="1"/>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row>
    <row r="129" spans="10:52" ht="12.75" customHeight="1" x14ac:dyDescent="0.2">
      <c r="J129" s="50">
        <v>43966</v>
      </c>
      <c r="K129" s="49">
        <v>31.89</v>
      </c>
      <c r="L129" s="49">
        <v>24.26</v>
      </c>
      <c r="M129" s="49">
        <v>17.2</v>
      </c>
      <c r="N129" s="49"/>
      <c r="O129" s="49"/>
      <c r="P129" s="1"/>
      <c r="Q129" s="1"/>
      <c r="R129" s="1"/>
      <c r="S129" s="1"/>
      <c r="T129" s="1"/>
      <c r="U129" s="1"/>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row>
    <row r="130" spans="10:52" ht="12.75" customHeight="1" x14ac:dyDescent="0.2">
      <c r="J130" s="50">
        <v>43973</v>
      </c>
      <c r="K130" s="49">
        <v>28.16</v>
      </c>
      <c r="L130" s="49">
        <v>26.16</v>
      </c>
      <c r="M130" s="49">
        <v>11</v>
      </c>
      <c r="N130" s="49"/>
      <c r="O130" s="49"/>
      <c r="P130" s="1"/>
      <c r="Q130" s="1"/>
      <c r="R130" s="1"/>
      <c r="S130" s="1"/>
      <c r="T130" s="1"/>
      <c r="U130" s="1"/>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row>
    <row r="131" spans="10:52" ht="12.75" customHeight="1" x14ac:dyDescent="0.2">
      <c r="J131" s="50">
        <v>43980</v>
      </c>
      <c r="K131" s="49">
        <v>27.51</v>
      </c>
      <c r="L131" s="49">
        <v>26.44</v>
      </c>
      <c r="M131" s="49">
        <v>13.49</v>
      </c>
      <c r="N131" s="49"/>
      <c r="O131" s="49"/>
      <c r="P131" s="1"/>
      <c r="Q131" s="1"/>
      <c r="R131" s="1"/>
      <c r="S131" s="1"/>
      <c r="T131" s="1"/>
      <c r="U131" s="1"/>
      <c r="V131" s="48"/>
      <c r="W131" s="48"/>
      <c r="X131" s="48"/>
      <c r="Y131" s="48"/>
      <c r="Z131" s="48"/>
      <c r="AA131" s="48"/>
      <c r="AB131" s="48"/>
      <c r="AC131" s="48"/>
      <c r="AD131" s="48"/>
      <c r="AE131" s="48"/>
      <c r="AF131" s="48"/>
      <c r="AG131" s="48"/>
      <c r="AH131" s="48"/>
      <c r="AI131" s="48"/>
      <c r="AJ131" s="48"/>
      <c r="AK131" s="48"/>
      <c r="AL131" s="48"/>
      <c r="AM131" s="48"/>
      <c r="AN131" s="48"/>
      <c r="AO131" s="48"/>
      <c r="AP131" s="48"/>
      <c r="AQ131" s="48"/>
      <c r="AR131" s="48"/>
      <c r="AS131" s="48"/>
      <c r="AT131" s="48"/>
      <c r="AU131" s="48"/>
      <c r="AV131" s="48"/>
      <c r="AW131" s="48"/>
      <c r="AX131" s="48"/>
      <c r="AY131" s="48"/>
      <c r="AZ131" s="48"/>
    </row>
    <row r="132" spans="10:52" ht="12.75" customHeight="1" x14ac:dyDescent="0.2">
      <c r="J132" s="50">
        <v>43987</v>
      </c>
      <c r="K132" s="49">
        <v>24.52</v>
      </c>
      <c r="L132" s="49">
        <v>28.42</v>
      </c>
      <c r="M132" s="49">
        <v>11.07</v>
      </c>
      <c r="N132" s="49"/>
      <c r="O132" s="49"/>
      <c r="P132" s="1"/>
      <c r="Q132" s="1"/>
      <c r="R132" s="1"/>
      <c r="S132" s="1"/>
      <c r="T132" s="1"/>
      <c r="U132" s="1"/>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row>
    <row r="133" spans="10:52" ht="12.75" customHeight="1" x14ac:dyDescent="0.2">
      <c r="J133" s="50">
        <v>43994</v>
      </c>
      <c r="K133" s="49">
        <v>36.090000000000003</v>
      </c>
      <c r="L133" s="49">
        <v>24.97</v>
      </c>
      <c r="M133" s="49">
        <v>6.97</v>
      </c>
      <c r="N133" s="49"/>
      <c r="O133" s="49"/>
      <c r="P133" s="1"/>
      <c r="Q133" s="1"/>
      <c r="R133" s="1"/>
      <c r="S133" s="1"/>
      <c r="T133" s="1"/>
      <c r="U133" s="1"/>
      <c r="V133" s="48"/>
      <c r="W133" s="48"/>
      <c r="X133" s="48"/>
      <c r="Y133" s="48"/>
      <c r="Z133" s="48"/>
      <c r="AA133" s="48"/>
      <c r="AB133" s="48"/>
      <c r="AC133" s="48"/>
      <c r="AD133" s="48"/>
      <c r="AE133" s="48"/>
      <c r="AF133" s="48"/>
      <c r="AG133" s="48"/>
      <c r="AH133" s="48"/>
      <c r="AI133" s="48"/>
      <c r="AJ133" s="48"/>
      <c r="AK133" s="48"/>
      <c r="AL133" s="48"/>
      <c r="AM133" s="48"/>
      <c r="AN133" s="48"/>
      <c r="AO133" s="48"/>
      <c r="AP133" s="48"/>
      <c r="AQ133" s="48"/>
      <c r="AR133" s="48"/>
      <c r="AS133" s="48"/>
      <c r="AT133" s="48"/>
      <c r="AU133" s="48"/>
      <c r="AV133" s="48"/>
      <c r="AW133" s="48"/>
      <c r="AX133" s="48"/>
      <c r="AY133" s="48"/>
      <c r="AZ133" s="48"/>
    </row>
    <row r="134" spans="10:52" ht="12.75" customHeight="1" x14ac:dyDescent="0.2">
      <c r="J134" s="50">
        <v>44001</v>
      </c>
      <c r="K134" s="49">
        <v>35.119999999999997</v>
      </c>
      <c r="L134" s="49">
        <v>13.68</v>
      </c>
      <c r="M134" s="49">
        <v>6.32</v>
      </c>
      <c r="N134" s="49"/>
      <c r="O134" s="49"/>
      <c r="P134" s="1"/>
      <c r="Q134" s="1"/>
      <c r="R134" s="1"/>
      <c r="S134" s="1"/>
      <c r="T134" s="1"/>
      <c r="U134" s="1"/>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row>
    <row r="135" spans="10:52" ht="12.75" customHeight="1" x14ac:dyDescent="0.2">
      <c r="J135" s="50">
        <v>44008</v>
      </c>
      <c r="K135" s="49">
        <v>34.729999999999997</v>
      </c>
      <c r="L135" s="49">
        <v>16.63</v>
      </c>
      <c r="M135" s="49">
        <v>8.1199999999999992</v>
      </c>
      <c r="N135" s="49"/>
      <c r="O135" s="49"/>
      <c r="P135" s="1"/>
      <c r="Q135" s="1"/>
      <c r="R135" s="1"/>
      <c r="S135" s="1"/>
      <c r="T135" s="1"/>
      <c r="U135" s="1"/>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S135" s="48"/>
      <c r="AT135" s="48"/>
      <c r="AU135" s="48"/>
      <c r="AV135" s="48"/>
      <c r="AW135" s="48"/>
      <c r="AX135" s="48"/>
      <c r="AY135" s="48"/>
      <c r="AZ135" s="48"/>
    </row>
    <row r="136" spans="10:52" ht="12.75" customHeight="1" x14ac:dyDescent="0.2">
      <c r="J136" s="50">
        <v>44015</v>
      </c>
      <c r="K136" s="49">
        <v>27.68</v>
      </c>
      <c r="L136" s="49">
        <v>13.98</v>
      </c>
      <c r="M136" s="49">
        <v>9.33</v>
      </c>
      <c r="N136" s="49"/>
      <c r="O136" s="49"/>
      <c r="P136" s="1"/>
      <c r="Q136" s="1"/>
      <c r="R136" s="1"/>
      <c r="S136" s="1"/>
      <c r="T136" s="1"/>
      <c r="U136" s="1"/>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row>
    <row r="137" spans="10:52" ht="12.75" customHeight="1" x14ac:dyDescent="0.2">
      <c r="J137" s="50">
        <v>44022</v>
      </c>
      <c r="K137" s="49">
        <v>27.29</v>
      </c>
      <c r="L137" s="49">
        <v>12.28</v>
      </c>
      <c r="M137" s="49">
        <v>5.71</v>
      </c>
      <c r="N137" s="49"/>
      <c r="O137" s="49"/>
      <c r="P137" s="1"/>
      <c r="Q137" s="1"/>
      <c r="R137" s="1"/>
      <c r="S137" s="1"/>
      <c r="T137" s="1"/>
      <c r="U137" s="1"/>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row>
    <row r="138" spans="10:52" ht="12.75" customHeight="1" x14ac:dyDescent="0.2">
      <c r="J138" s="50">
        <v>44029</v>
      </c>
      <c r="K138" s="49">
        <v>25.68</v>
      </c>
      <c r="L138" s="49">
        <v>12.31</v>
      </c>
      <c r="M138" s="49">
        <v>7.09</v>
      </c>
      <c r="N138" s="49"/>
      <c r="O138" s="49"/>
      <c r="P138" s="1"/>
      <c r="Q138" s="1"/>
      <c r="R138" s="1"/>
      <c r="S138" s="1"/>
      <c r="T138" s="1"/>
      <c r="U138" s="1"/>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row>
    <row r="139" spans="10:52" ht="12.75" customHeight="1" x14ac:dyDescent="0.2">
      <c r="J139" s="50">
        <v>44036</v>
      </c>
      <c r="K139" s="49">
        <v>25.84</v>
      </c>
      <c r="L139" s="49">
        <v>9.84</v>
      </c>
      <c r="M139" s="49">
        <v>8.23</v>
      </c>
      <c r="N139" s="49"/>
      <c r="O139" s="49"/>
      <c r="P139" s="1"/>
      <c r="Q139" s="1"/>
      <c r="R139" s="1"/>
      <c r="S139" s="1"/>
      <c r="T139" s="1"/>
      <c r="U139" s="1"/>
      <c r="V139" s="48"/>
      <c r="W139" s="48"/>
      <c r="X139" s="48"/>
      <c r="Y139" s="48"/>
      <c r="Z139" s="48"/>
      <c r="AA139" s="48"/>
      <c r="AB139" s="48"/>
      <c r="AC139" s="48"/>
      <c r="AD139" s="48"/>
      <c r="AE139" s="48"/>
      <c r="AF139" s="48"/>
      <c r="AG139" s="48"/>
      <c r="AH139" s="48"/>
      <c r="AI139" s="48"/>
      <c r="AJ139" s="48"/>
      <c r="AK139" s="48"/>
      <c r="AL139" s="48"/>
      <c r="AM139" s="48"/>
      <c r="AN139" s="48"/>
      <c r="AO139" s="48"/>
      <c r="AP139" s="48"/>
      <c r="AQ139" s="48"/>
      <c r="AR139" s="48"/>
      <c r="AS139" s="48"/>
      <c r="AT139" s="48"/>
      <c r="AU139" s="48"/>
      <c r="AV139" s="48"/>
      <c r="AW139" s="48"/>
      <c r="AX139" s="48"/>
      <c r="AY139" s="48"/>
      <c r="AZ139" s="48"/>
    </row>
    <row r="140" spans="10:52" ht="12.75" customHeight="1" x14ac:dyDescent="0.2">
      <c r="J140" s="50">
        <v>44043</v>
      </c>
      <c r="K140" s="49">
        <v>24.46</v>
      </c>
      <c r="L140" s="49">
        <v>16.71</v>
      </c>
      <c r="M140" s="49">
        <v>8.56</v>
      </c>
      <c r="N140" s="49"/>
      <c r="O140" s="49"/>
      <c r="P140" s="1"/>
      <c r="Q140" s="1"/>
      <c r="R140" s="1"/>
      <c r="S140" s="1"/>
      <c r="T140" s="1"/>
      <c r="U140" s="1"/>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row>
    <row r="141" spans="10:52" ht="12.75" customHeight="1" x14ac:dyDescent="0.2">
      <c r="J141" s="50">
        <v>44050</v>
      </c>
      <c r="K141" s="49">
        <v>22.21</v>
      </c>
      <c r="L141" s="49">
        <v>10.55</v>
      </c>
      <c r="M141" s="49">
        <v>12.52</v>
      </c>
      <c r="N141" s="49"/>
      <c r="O141" s="49"/>
      <c r="P141" s="1"/>
      <c r="Q141" s="1"/>
      <c r="R141" s="1"/>
      <c r="S141" s="1"/>
      <c r="T141" s="1"/>
      <c r="U141" s="1"/>
      <c r="V141" s="48"/>
      <c r="W141" s="48"/>
      <c r="X141" s="48"/>
      <c r="Y141" s="48"/>
      <c r="Z141" s="48"/>
      <c r="AA141" s="48"/>
      <c r="AB141" s="48"/>
      <c r="AC141" s="48"/>
      <c r="AD141" s="48"/>
      <c r="AE141" s="48"/>
      <c r="AF141" s="48"/>
      <c r="AG141" s="48"/>
      <c r="AH141" s="48"/>
      <c r="AI141" s="48"/>
      <c r="AJ141" s="48"/>
      <c r="AK141" s="48"/>
      <c r="AL141" s="48"/>
      <c r="AM141" s="48"/>
      <c r="AN141" s="48"/>
      <c r="AO141" s="48"/>
      <c r="AP141" s="48"/>
      <c r="AQ141" s="48"/>
      <c r="AR141" s="48"/>
      <c r="AS141" s="48"/>
      <c r="AT141" s="48"/>
      <c r="AU141" s="48"/>
      <c r="AV141" s="48"/>
      <c r="AW141" s="48"/>
      <c r="AX141" s="48"/>
      <c r="AY141" s="48"/>
      <c r="AZ141" s="48"/>
    </row>
    <row r="142" spans="10:52" ht="12.75" customHeight="1" x14ac:dyDescent="0.2">
      <c r="J142" s="50">
        <v>44057</v>
      </c>
      <c r="K142" s="49">
        <v>22.05</v>
      </c>
      <c r="L142" s="49">
        <v>9.09</v>
      </c>
      <c r="M142" s="49">
        <v>4.4000000000000004</v>
      </c>
      <c r="N142" s="49"/>
      <c r="O142" s="49"/>
      <c r="P142" s="1"/>
      <c r="Q142" s="1"/>
      <c r="R142" s="1"/>
      <c r="S142" s="1"/>
      <c r="T142" s="1"/>
      <c r="U142" s="1"/>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row>
    <row r="143" spans="10:52" ht="12.75" customHeight="1" x14ac:dyDescent="0.2">
      <c r="J143" s="50">
        <v>44064</v>
      </c>
      <c r="K143" s="49">
        <v>22.54</v>
      </c>
      <c r="L143" s="49">
        <v>6.54</v>
      </c>
      <c r="M143" s="49">
        <v>4.1399999999999997</v>
      </c>
      <c r="N143" s="49"/>
      <c r="O143" s="49"/>
      <c r="P143" s="1"/>
      <c r="Q143" s="1"/>
      <c r="R143" s="1"/>
      <c r="S143" s="1"/>
      <c r="T143" s="1"/>
      <c r="U143" s="1"/>
      <c r="V143" s="48"/>
      <c r="W143" s="48"/>
      <c r="X143" s="48"/>
      <c r="Y143" s="48"/>
      <c r="Z143" s="48"/>
      <c r="AA143" s="4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row>
    <row r="144" spans="10:52" ht="12.75" customHeight="1" x14ac:dyDescent="0.2">
      <c r="J144" s="50">
        <v>44071</v>
      </c>
      <c r="K144" s="49">
        <v>22.96</v>
      </c>
      <c r="L144" s="49">
        <v>7.1</v>
      </c>
      <c r="M144" s="49">
        <v>5.21</v>
      </c>
      <c r="N144" s="49"/>
      <c r="O144" s="49"/>
      <c r="P144" s="1"/>
      <c r="Q144" s="1"/>
      <c r="R144" s="1"/>
      <c r="S144" s="1"/>
      <c r="T144" s="1"/>
      <c r="U144" s="1"/>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row>
    <row r="145" spans="10:52" ht="12.75" customHeight="1" x14ac:dyDescent="0.2">
      <c r="J145" s="50">
        <v>44078</v>
      </c>
      <c r="K145" s="49">
        <v>30.75</v>
      </c>
      <c r="L145" s="49">
        <v>7.04</v>
      </c>
      <c r="M145" s="49">
        <v>4.13</v>
      </c>
      <c r="N145" s="49"/>
      <c r="O145" s="49"/>
      <c r="P145" s="1"/>
      <c r="Q145" s="1"/>
      <c r="R145" s="1"/>
      <c r="S145" s="1"/>
      <c r="T145" s="1"/>
      <c r="U145" s="1"/>
      <c r="V145" s="48"/>
      <c r="W145" s="48"/>
      <c r="X145" s="48"/>
      <c r="Y145" s="48"/>
      <c r="Z145" s="48"/>
      <c r="AA145" s="48"/>
      <c r="AB145" s="48"/>
      <c r="AC145" s="48"/>
      <c r="AD145" s="48"/>
      <c r="AE145" s="48"/>
      <c r="AF145" s="48"/>
      <c r="AG145" s="48"/>
      <c r="AH145" s="48"/>
      <c r="AI145" s="48"/>
      <c r="AJ145" s="48"/>
      <c r="AK145" s="48"/>
      <c r="AL145" s="48"/>
      <c r="AM145" s="48"/>
      <c r="AN145" s="48"/>
      <c r="AO145" s="48"/>
      <c r="AP145" s="48"/>
      <c r="AQ145" s="48"/>
      <c r="AR145" s="48"/>
      <c r="AS145" s="48"/>
      <c r="AT145" s="48"/>
      <c r="AU145" s="48"/>
      <c r="AV145" s="48"/>
      <c r="AW145" s="48"/>
      <c r="AX145" s="48"/>
      <c r="AY145" s="48"/>
      <c r="AZ145" s="48"/>
    </row>
    <row r="146" spans="10:52" ht="12.75" customHeight="1" x14ac:dyDescent="0.2">
      <c r="J146" s="50">
        <v>44085</v>
      </c>
      <c r="K146" s="49">
        <v>26.87</v>
      </c>
      <c r="L146" s="49">
        <v>10.86</v>
      </c>
      <c r="M146" s="49">
        <v>3.14</v>
      </c>
      <c r="N146" s="49"/>
      <c r="O146" s="49"/>
      <c r="P146" s="1"/>
      <c r="Q146" s="1"/>
      <c r="R146" s="1"/>
      <c r="S146" s="1"/>
      <c r="T146" s="1"/>
      <c r="U146" s="1"/>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row>
    <row r="147" spans="10:52" ht="12.75" customHeight="1" x14ac:dyDescent="0.2">
      <c r="J147" s="50">
        <v>44092</v>
      </c>
      <c r="K147" s="49">
        <v>25.83</v>
      </c>
      <c r="L147" s="49">
        <v>5.08</v>
      </c>
      <c r="M147" s="49">
        <v>4.53</v>
      </c>
      <c r="N147" s="49"/>
      <c r="O147" s="49"/>
      <c r="P147" s="1"/>
      <c r="Q147" s="1"/>
      <c r="R147" s="1"/>
      <c r="S147" s="1"/>
      <c r="T147" s="1"/>
      <c r="U147" s="1"/>
      <c r="V147" s="48"/>
      <c r="W147" s="48"/>
      <c r="X147" s="48"/>
      <c r="Y147" s="48"/>
      <c r="Z147" s="48"/>
      <c r="AA147" s="48"/>
      <c r="AB147" s="48"/>
      <c r="AC147" s="48"/>
      <c r="AD147" s="48"/>
      <c r="AE147" s="48"/>
      <c r="AF147" s="48"/>
      <c r="AG147" s="48"/>
      <c r="AH147" s="48"/>
      <c r="AI147" s="48"/>
      <c r="AJ147" s="48"/>
      <c r="AK147" s="48"/>
      <c r="AL147" s="48"/>
      <c r="AM147" s="48"/>
      <c r="AN147" s="48"/>
      <c r="AO147" s="48"/>
      <c r="AP147" s="48"/>
      <c r="AQ147" s="48"/>
      <c r="AR147" s="48"/>
      <c r="AS147" s="48"/>
      <c r="AT147" s="48"/>
      <c r="AU147" s="48"/>
      <c r="AV147" s="48"/>
      <c r="AW147" s="48"/>
      <c r="AX147" s="48"/>
      <c r="AY147" s="48"/>
      <c r="AZ147" s="48"/>
    </row>
    <row r="148" spans="10:52" ht="12.75" customHeight="1" x14ac:dyDescent="0.2">
      <c r="J148" s="50">
        <v>44099</v>
      </c>
      <c r="K148" s="49">
        <v>26.38</v>
      </c>
      <c r="L148" s="49">
        <v>7.46</v>
      </c>
      <c r="M148" s="49">
        <v>6.54</v>
      </c>
      <c r="N148" s="49"/>
      <c r="O148" s="49"/>
      <c r="P148" s="1"/>
      <c r="Q148" s="1"/>
      <c r="R148" s="1"/>
      <c r="S148" s="1"/>
      <c r="T148" s="1"/>
      <c r="U148" s="1"/>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row>
    <row r="149" spans="10:52" ht="12.75" customHeight="1" x14ac:dyDescent="0.2">
      <c r="J149" s="50">
        <v>44106</v>
      </c>
      <c r="K149" s="49">
        <v>27.63</v>
      </c>
      <c r="L149" s="49">
        <v>6.68</v>
      </c>
      <c r="M149" s="49">
        <v>4.1900000000000004</v>
      </c>
      <c r="N149" s="49"/>
      <c r="O149" s="49"/>
      <c r="P149" s="1"/>
      <c r="Q149" s="1"/>
      <c r="R149" s="1"/>
      <c r="S149" s="1"/>
      <c r="T149" s="1"/>
      <c r="U149" s="1"/>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row>
    <row r="150" spans="10:52" ht="12.75" customHeight="1" x14ac:dyDescent="0.2">
      <c r="J150" s="50">
        <v>44113</v>
      </c>
      <c r="K150" s="49">
        <v>25</v>
      </c>
      <c r="L150" s="49">
        <v>4.37</v>
      </c>
      <c r="M150" s="49">
        <v>2.78</v>
      </c>
      <c r="N150" s="49"/>
      <c r="O150" s="49"/>
      <c r="P150" s="1"/>
      <c r="Q150" s="1"/>
      <c r="R150" s="1"/>
      <c r="S150" s="1"/>
      <c r="T150" s="1"/>
      <c r="U150" s="1"/>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row>
    <row r="151" spans="10:52" ht="12.75" customHeight="1" x14ac:dyDescent="0.2">
      <c r="J151" s="50">
        <v>44120</v>
      </c>
      <c r="K151" s="49">
        <v>27.41</v>
      </c>
      <c r="L151" s="49">
        <v>5.07</v>
      </c>
      <c r="M151" s="49">
        <v>5.19</v>
      </c>
      <c r="N151" s="49"/>
      <c r="O151" s="49"/>
      <c r="P151" s="1"/>
      <c r="Q151" s="1"/>
      <c r="R151" s="1"/>
      <c r="S151" s="1"/>
      <c r="T151" s="1"/>
      <c r="U151" s="1"/>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row>
    <row r="152" spans="10:52" ht="12.75" customHeight="1" x14ac:dyDescent="0.2">
      <c r="J152" s="50">
        <v>44127</v>
      </c>
      <c r="K152" s="49">
        <v>27.55</v>
      </c>
      <c r="L152" s="49">
        <v>4.38</v>
      </c>
      <c r="M152" s="49">
        <v>4.43</v>
      </c>
      <c r="N152" s="49"/>
      <c r="O152" s="49"/>
      <c r="P152" s="1"/>
      <c r="Q152" s="1"/>
      <c r="R152" s="1"/>
      <c r="S152" s="1"/>
      <c r="T152" s="1"/>
      <c r="U152" s="1"/>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row>
    <row r="153" spans="10:52" ht="12.75" customHeight="1" x14ac:dyDescent="0.2">
      <c r="J153" s="50">
        <v>44134</v>
      </c>
      <c r="K153" s="49">
        <v>38.020000000000003</v>
      </c>
      <c r="L153" s="49">
        <v>6.25</v>
      </c>
      <c r="M153" s="49">
        <v>2.25</v>
      </c>
      <c r="N153" s="49"/>
      <c r="O153" s="49"/>
      <c r="P153" s="1"/>
      <c r="Q153" s="1"/>
      <c r="R153" s="1"/>
      <c r="S153" s="1"/>
      <c r="T153" s="1"/>
      <c r="U153" s="1"/>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row>
    <row r="154" spans="10:52" ht="12.75" customHeight="1" x14ac:dyDescent="0.2">
      <c r="J154" s="50">
        <v>44141</v>
      </c>
      <c r="K154" s="49">
        <v>24.86</v>
      </c>
      <c r="L154" s="49">
        <v>5.4</v>
      </c>
      <c r="M154" s="49">
        <v>6.77</v>
      </c>
      <c r="N154" s="49"/>
      <c r="O154" s="49"/>
      <c r="P154" s="1"/>
      <c r="Q154" s="1"/>
      <c r="R154" s="1"/>
      <c r="S154" s="1"/>
      <c r="T154" s="1"/>
      <c r="U154" s="1"/>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row>
    <row r="155" spans="10:52" ht="12.75" customHeight="1" x14ac:dyDescent="0.2">
      <c r="J155" s="50">
        <v>44148</v>
      </c>
      <c r="K155" s="49">
        <v>23.1</v>
      </c>
      <c r="L155" s="49">
        <v>6.93</v>
      </c>
      <c r="M155" s="49">
        <v>5.13</v>
      </c>
      <c r="N155" s="49"/>
      <c r="O155" s="49"/>
      <c r="P155" s="1"/>
      <c r="Q155" s="1"/>
      <c r="R155" s="1"/>
      <c r="S155" s="1"/>
      <c r="T155" s="1"/>
      <c r="U155" s="1"/>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row>
    <row r="156" spans="10:52" ht="12.75" customHeight="1" x14ac:dyDescent="0.2">
      <c r="J156" s="50">
        <v>44155</v>
      </c>
      <c r="K156" s="49">
        <v>23.7</v>
      </c>
      <c r="L156" s="49">
        <v>2.02</v>
      </c>
      <c r="M156" s="49">
        <v>2.09</v>
      </c>
      <c r="N156" s="49"/>
      <c r="O156" s="49"/>
      <c r="P156" s="1"/>
      <c r="Q156" s="1"/>
      <c r="R156" s="1"/>
      <c r="S156" s="1"/>
      <c r="T156" s="1"/>
      <c r="U156" s="1"/>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row>
    <row r="157" spans="10:52" ht="12.75" customHeight="1" x14ac:dyDescent="0.2">
      <c r="J157" s="50">
        <v>44162</v>
      </c>
      <c r="K157" s="49">
        <v>20.84</v>
      </c>
      <c r="L157" s="49">
        <v>2.23</v>
      </c>
      <c r="M157" s="49">
        <v>1.94</v>
      </c>
      <c r="N157" s="49"/>
      <c r="O157" s="49"/>
      <c r="P157" s="1"/>
      <c r="Q157" s="1"/>
      <c r="R157" s="1"/>
      <c r="S157" s="1"/>
      <c r="T157" s="1"/>
      <c r="U157" s="1"/>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row>
    <row r="158" spans="10:52" ht="12.75" customHeight="1" x14ac:dyDescent="0.2">
      <c r="J158" s="50">
        <v>44169</v>
      </c>
      <c r="K158" s="49">
        <v>20.79</v>
      </c>
      <c r="L158" s="49">
        <v>4.1500000000000004</v>
      </c>
      <c r="M158" s="49">
        <v>3</v>
      </c>
      <c r="N158" s="49"/>
      <c r="O158" s="49"/>
      <c r="P158" s="1"/>
      <c r="Q158" s="1"/>
      <c r="R158" s="1"/>
      <c r="S158" s="1"/>
      <c r="T158" s="1"/>
      <c r="U158" s="1"/>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row>
    <row r="159" spans="10:52" ht="12.75" customHeight="1" x14ac:dyDescent="0.2">
      <c r="J159" s="50">
        <v>44176</v>
      </c>
      <c r="K159" s="49">
        <v>23.31</v>
      </c>
      <c r="L159" s="49">
        <v>4.2300000000000004</v>
      </c>
      <c r="M159" s="49">
        <v>3.89</v>
      </c>
      <c r="N159" s="49"/>
      <c r="O159" s="49"/>
      <c r="P159" s="1"/>
      <c r="Q159" s="1"/>
      <c r="R159" s="1"/>
      <c r="S159" s="1"/>
      <c r="T159" s="1"/>
      <c r="U159" s="1"/>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row>
    <row r="160" spans="10:52" ht="12.75" customHeight="1" x14ac:dyDescent="0.2">
      <c r="J160" s="50">
        <v>44183</v>
      </c>
      <c r="K160" s="49">
        <v>21.57</v>
      </c>
      <c r="L160" s="49">
        <v>3.01</v>
      </c>
      <c r="M160" s="49">
        <v>5.05</v>
      </c>
      <c r="N160" s="49"/>
      <c r="O160" s="49"/>
      <c r="P160" s="1"/>
      <c r="Q160" s="1"/>
      <c r="R160" s="1"/>
      <c r="S160" s="1"/>
      <c r="T160" s="1"/>
      <c r="U160" s="1"/>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row>
    <row r="161" spans="10:52" ht="12.75" customHeight="1" x14ac:dyDescent="0.2">
      <c r="J161" s="50">
        <v>44190</v>
      </c>
      <c r="K161" s="49">
        <v>21.53</v>
      </c>
      <c r="L161" s="49">
        <v>3.55</v>
      </c>
      <c r="M161" s="49">
        <v>2.83</v>
      </c>
      <c r="N161" s="48"/>
      <c r="O161" s="48"/>
      <c r="P161" s="1"/>
      <c r="Q161" s="1"/>
      <c r="R161" s="1"/>
      <c r="S161" s="1"/>
      <c r="T161" s="1"/>
      <c r="U161" s="1"/>
      <c r="V161" s="48"/>
      <c r="W161" s="48"/>
      <c r="X161" s="48"/>
      <c r="Y161" s="48"/>
      <c r="Z161" s="48"/>
      <c r="AA161" s="48"/>
      <c r="AB161" s="48"/>
      <c r="AC161" s="48"/>
      <c r="AD161" s="48"/>
      <c r="AE161" s="48"/>
      <c r="AF161" s="48"/>
      <c r="AG161" s="48"/>
      <c r="AH161" s="48"/>
      <c r="AI161" s="48"/>
      <c r="AJ161" s="48"/>
      <c r="AK161" s="48"/>
      <c r="AL161" s="48"/>
      <c r="AM161" s="48"/>
      <c r="AN161" s="48"/>
      <c r="AO161" s="48"/>
      <c r="AP161" s="48"/>
      <c r="AQ161" s="48"/>
      <c r="AR161" s="48"/>
      <c r="AS161" s="48"/>
      <c r="AT161" s="48"/>
      <c r="AU161" s="48"/>
      <c r="AV161" s="48"/>
      <c r="AW161" s="48"/>
      <c r="AX161" s="48"/>
      <c r="AY161" s="48"/>
      <c r="AZ161" s="48"/>
    </row>
    <row r="162" spans="10:52" ht="12.75" customHeight="1" x14ac:dyDescent="0.2">
      <c r="J162" s="50">
        <v>44197</v>
      </c>
      <c r="K162" s="49">
        <v>22.75</v>
      </c>
      <c r="L162" s="49">
        <v>3.28</v>
      </c>
      <c r="M162" s="49">
        <v>2.44</v>
      </c>
      <c r="N162" s="48"/>
      <c r="O162" s="48"/>
      <c r="P162" s="1"/>
      <c r="Q162" s="1"/>
      <c r="R162" s="1"/>
      <c r="S162" s="1"/>
      <c r="T162" s="1"/>
      <c r="U162" s="1"/>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row>
    <row r="163" spans="10:52" ht="12.75" customHeight="1" x14ac:dyDescent="0.2">
      <c r="J163" s="50">
        <v>44204</v>
      </c>
      <c r="K163" s="49">
        <v>21.56</v>
      </c>
      <c r="L163" s="49">
        <v>3.63</v>
      </c>
      <c r="M163" s="49">
        <v>3.98</v>
      </c>
      <c r="N163" s="48"/>
      <c r="O163" s="48"/>
      <c r="P163" s="1"/>
      <c r="Q163" s="1"/>
      <c r="R163" s="1"/>
      <c r="S163" s="1"/>
      <c r="T163" s="1"/>
      <c r="U163" s="1"/>
      <c r="V163" s="48"/>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row>
    <row r="164" spans="10:52" ht="12.75" customHeight="1" x14ac:dyDescent="0.2">
      <c r="J164" s="50">
        <v>44211</v>
      </c>
      <c r="K164" s="49">
        <v>24.34</v>
      </c>
      <c r="L164" s="49">
        <v>7.78</v>
      </c>
      <c r="M164" s="49">
        <v>1.9</v>
      </c>
      <c r="N164" s="48"/>
      <c r="O164" s="48"/>
      <c r="P164" s="1"/>
      <c r="Q164" s="1"/>
      <c r="R164" s="1"/>
      <c r="S164" s="1"/>
      <c r="T164" s="1"/>
      <c r="U164" s="1"/>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row>
    <row r="165" spans="10:52" ht="12.75" customHeight="1" x14ac:dyDescent="0.2">
      <c r="J165" s="50">
        <v>44218</v>
      </c>
      <c r="K165" s="49">
        <v>21.91</v>
      </c>
      <c r="L165" s="49">
        <v>4.7300000000000004</v>
      </c>
      <c r="M165" s="49">
        <v>2.92</v>
      </c>
      <c r="N165" s="48"/>
      <c r="O165" s="48"/>
      <c r="P165" s="1"/>
      <c r="Q165" s="1"/>
      <c r="R165" s="1"/>
      <c r="S165" s="1"/>
      <c r="T165" s="1"/>
      <c r="U165" s="1"/>
      <c r="V165" s="48"/>
      <c r="W165" s="48"/>
      <c r="X165" s="48"/>
      <c r="Y165" s="48"/>
      <c r="Z165" s="48"/>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row>
    <row r="166" spans="10:52" ht="12.75" customHeight="1" x14ac:dyDescent="0.2">
      <c r="J166" s="50">
        <v>44225</v>
      </c>
      <c r="K166" s="49">
        <v>33.090000000000003</v>
      </c>
      <c r="L166" s="49">
        <v>7.05</v>
      </c>
      <c r="M166" s="49">
        <v>3.61</v>
      </c>
      <c r="N166" s="48"/>
      <c r="O166" s="48"/>
      <c r="P166" s="1"/>
      <c r="Q166" s="1"/>
      <c r="R166" s="1"/>
      <c r="S166" s="1"/>
      <c r="T166" s="1"/>
      <c r="U166" s="1"/>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row>
    <row r="167" spans="10:52" ht="12.75" customHeight="1" x14ac:dyDescent="0.2">
      <c r="J167" s="50">
        <v>44232</v>
      </c>
      <c r="K167" s="49">
        <v>20.87</v>
      </c>
      <c r="L167" s="49">
        <v>4.7699999999999996</v>
      </c>
      <c r="M167" s="49">
        <v>3.6</v>
      </c>
      <c r="N167" s="48"/>
      <c r="O167" s="48"/>
      <c r="P167" s="1"/>
      <c r="Q167" s="1"/>
      <c r="R167" s="1"/>
      <c r="S167" s="1"/>
      <c r="T167" s="1"/>
      <c r="U167" s="1"/>
      <c r="V167" s="48"/>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row>
    <row r="168" spans="10:52" ht="12.75" customHeight="1" x14ac:dyDescent="0.2">
      <c r="J168" s="50">
        <v>44239</v>
      </c>
      <c r="K168" s="49">
        <v>19.97</v>
      </c>
      <c r="L168" s="49">
        <v>1.89</v>
      </c>
      <c r="M168" s="49">
        <v>3.37</v>
      </c>
      <c r="N168" s="48"/>
      <c r="O168" s="48"/>
      <c r="P168" s="1"/>
      <c r="Q168" s="1"/>
      <c r="R168" s="1"/>
      <c r="S168" s="1"/>
      <c r="T168" s="1"/>
      <c r="U168" s="1"/>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row>
    <row r="169" spans="10:52" ht="12.75" customHeight="1" x14ac:dyDescent="0.2">
      <c r="J169" s="50">
        <v>44246</v>
      </c>
      <c r="K169" s="49">
        <v>22.05</v>
      </c>
      <c r="L169" s="49">
        <v>5.22</v>
      </c>
      <c r="M169" s="49">
        <v>3.37</v>
      </c>
      <c r="N169" s="48"/>
      <c r="O169" s="48"/>
      <c r="P169" s="1"/>
      <c r="Q169" s="1"/>
      <c r="R169" s="1"/>
      <c r="S169" s="1"/>
      <c r="T169" s="1"/>
      <c r="U169" s="1"/>
      <c r="V169" s="48"/>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48"/>
      <c r="AY169" s="48"/>
      <c r="AZ169" s="48"/>
    </row>
    <row r="170" spans="10:52" ht="12.75" customHeight="1" x14ac:dyDescent="0.2">
      <c r="J170" s="50">
        <v>44253</v>
      </c>
      <c r="K170" s="49">
        <v>27.95</v>
      </c>
      <c r="L170" s="49">
        <v>8.1999999999999993</v>
      </c>
      <c r="M170" s="49">
        <v>3.88</v>
      </c>
      <c r="N170" s="48"/>
      <c r="O170" s="48"/>
      <c r="P170" s="1"/>
      <c r="Q170" s="1"/>
      <c r="R170" s="1"/>
      <c r="S170" s="1"/>
      <c r="T170" s="1"/>
      <c r="U170" s="1"/>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row>
    <row r="171" spans="10:52" ht="12.75" customHeight="1" x14ac:dyDescent="0.2">
      <c r="J171" s="50">
        <v>44260</v>
      </c>
      <c r="K171" s="49">
        <v>24.66</v>
      </c>
      <c r="L171" s="49">
        <v>7.43</v>
      </c>
      <c r="M171" s="49">
        <v>3.12</v>
      </c>
      <c r="N171" s="48"/>
      <c r="O171" s="48"/>
      <c r="P171" s="1"/>
      <c r="Q171" s="1"/>
      <c r="R171" s="1"/>
      <c r="S171" s="1"/>
      <c r="T171" s="1"/>
      <c r="U171" s="1"/>
      <c r="V171" s="48"/>
      <c r="W171" s="48"/>
      <c r="X171" s="48"/>
      <c r="Y171" s="48"/>
      <c r="Z171" s="48"/>
      <c r="AA171" s="48"/>
      <c r="AB171" s="48"/>
      <c r="AC171" s="48"/>
      <c r="AD171" s="48"/>
      <c r="AE171" s="48"/>
      <c r="AF171" s="48"/>
      <c r="AG171" s="48"/>
      <c r="AH171" s="48"/>
      <c r="AI171" s="48"/>
      <c r="AJ171" s="48"/>
      <c r="AK171" s="48"/>
      <c r="AL171" s="48"/>
      <c r="AM171" s="48"/>
      <c r="AN171" s="48"/>
      <c r="AO171" s="48"/>
      <c r="AP171" s="48"/>
      <c r="AQ171" s="48"/>
      <c r="AR171" s="48"/>
      <c r="AS171" s="48"/>
      <c r="AT171" s="48"/>
      <c r="AU171" s="48"/>
      <c r="AV171" s="48"/>
      <c r="AW171" s="48"/>
      <c r="AX171" s="48"/>
      <c r="AY171" s="48"/>
      <c r="AZ171" s="48"/>
    </row>
    <row r="172" spans="10:52" ht="12.75" customHeight="1" x14ac:dyDescent="0.2">
      <c r="J172" s="50">
        <v>44267</v>
      </c>
      <c r="K172" s="49">
        <v>20.69</v>
      </c>
      <c r="L172" s="49">
        <v>4.96</v>
      </c>
      <c r="M172" s="49">
        <v>4.8600000000000003</v>
      </c>
      <c r="N172" s="48"/>
      <c r="O172" s="48"/>
      <c r="P172" s="1"/>
      <c r="Q172" s="1"/>
      <c r="R172" s="1"/>
      <c r="S172" s="1"/>
      <c r="T172" s="1"/>
      <c r="U172" s="1"/>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row>
    <row r="173" spans="10:52" ht="12.75" customHeight="1" x14ac:dyDescent="0.2">
      <c r="J173" s="50">
        <v>44274</v>
      </c>
      <c r="K173" s="49">
        <v>20.95</v>
      </c>
      <c r="L173" s="49">
        <v>3.52</v>
      </c>
      <c r="M173" s="49">
        <v>2.1800000000000002</v>
      </c>
      <c r="N173" s="48"/>
      <c r="O173" s="48"/>
      <c r="P173" s="1"/>
      <c r="Q173" s="1"/>
      <c r="R173" s="1"/>
      <c r="S173" s="1"/>
      <c r="T173" s="1"/>
      <c r="U173" s="1"/>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row>
    <row r="174" spans="10:52" ht="12.75" customHeight="1" x14ac:dyDescent="0.2">
      <c r="J174" s="50">
        <v>44281</v>
      </c>
      <c r="K174" s="49">
        <v>18.86</v>
      </c>
      <c r="L174" s="49">
        <v>5.71</v>
      </c>
      <c r="M174" s="49">
        <v>2.67</v>
      </c>
      <c r="N174" s="48"/>
      <c r="O174" s="48"/>
      <c r="P174" s="1"/>
      <c r="Q174" s="1"/>
      <c r="R174" s="1"/>
      <c r="S174" s="1"/>
      <c r="T174" s="1"/>
      <c r="U174" s="1"/>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row>
    <row r="175" spans="10:52" ht="12.75" customHeight="1" x14ac:dyDescent="0.2">
      <c r="J175" s="50">
        <v>44288</v>
      </c>
      <c r="K175" s="49">
        <v>17.329999999999998</v>
      </c>
      <c r="L175" s="49">
        <v>2.0699999999999998</v>
      </c>
      <c r="M175" s="49">
        <v>1.55</v>
      </c>
      <c r="N175" s="48"/>
      <c r="O175" s="48"/>
      <c r="P175" s="1"/>
      <c r="Q175" s="1"/>
      <c r="R175" s="1"/>
      <c r="S175" s="1"/>
      <c r="T175" s="1"/>
      <c r="U175" s="1"/>
      <c r="V175" s="48"/>
      <c r="W175" s="48"/>
      <c r="X175" s="48"/>
      <c r="Y175" s="48"/>
      <c r="Z175" s="48"/>
      <c r="AA175" s="48"/>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row>
    <row r="176" spans="10:52" ht="12.75" customHeight="1" x14ac:dyDescent="0.2">
      <c r="J176" s="50"/>
      <c r="K176" s="49"/>
      <c r="L176" s="49"/>
      <c r="M176" s="49"/>
      <c r="N176" s="48"/>
      <c r="O176" s="48"/>
      <c r="P176" s="1"/>
      <c r="Q176" s="1"/>
      <c r="R176" s="1"/>
      <c r="S176" s="1"/>
      <c r="T176" s="1"/>
      <c r="U176" s="1"/>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row>
    <row r="177" spans="10:52" ht="12.75" customHeight="1" x14ac:dyDescent="0.2">
      <c r="J177" s="50"/>
      <c r="K177" s="49"/>
      <c r="L177" s="49"/>
      <c r="M177" s="49"/>
      <c r="N177" s="48"/>
      <c r="O177" s="48"/>
      <c r="P177" s="1"/>
      <c r="Q177" s="1"/>
      <c r="R177" s="1"/>
      <c r="S177" s="1"/>
      <c r="T177" s="1"/>
      <c r="U177" s="1"/>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row>
  </sheetData>
  <pageMargins left="0.7" right="0.7" top="0.78740157499999996" bottom="0.78740157499999996"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dimension ref="A1:AZ59"/>
  <sheetViews>
    <sheetView showGridLines="0" zoomScaleNormal="100" workbookViewId="0"/>
  </sheetViews>
  <sheetFormatPr defaultColWidth="9.140625" defaultRowHeight="12.75" customHeight="1" x14ac:dyDescent="0.2"/>
  <cols>
    <col min="1" max="12" width="9.140625" style="47" customWidth="1"/>
    <col min="13" max="15" width="9.140625" style="12" customWidth="1"/>
    <col min="16" max="18" width="9.140625" style="12"/>
    <col min="19" max="16384" width="9.140625" style="47"/>
  </cols>
  <sheetData>
    <row r="1" spans="1:52" ht="12.75" customHeight="1" x14ac:dyDescent="0.2">
      <c r="A1" s="67"/>
      <c r="J1" s="48"/>
      <c r="K1" s="48"/>
      <c r="L1" s="48"/>
      <c r="M1" s="1"/>
      <c r="N1" s="1"/>
      <c r="O1" s="1"/>
      <c r="P1" s="1"/>
      <c r="Q1" s="1"/>
      <c r="R1" s="1"/>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ht="12.75" customHeight="1" x14ac:dyDescent="0.2">
      <c r="J2" s="48"/>
      <c r="K2" s="48"/>
      <c r="L2" s="48"/>
      <c r="M2" s="1"/>
      <c r="N2" s="1"/>
      <c r="O2" s="1"/>
      <c r="P2" s="1"/>
      <c r="Q2" s="1"/>
      <c r="R2" s="1"/>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ht="12.75" customHeight="1" x14ac:dyDescent="0.2">
      <c r="B3" s="65" t="s">
        <v>144</v>
      </c>
      <c r="C3" s="52"/>
      <c r="D3" s="52"/>
      <c r="E3" s="52"/>
      <c r="F3" s="52"/>
      <c r="G3" s="52"/>
      <c r="J3" s="48"/>
      <c r="K3" s="63" t="s">
        <v>143</v>
      </c>
      <c r="L3" s="63" t="s">
        <v>142</v>
      </c>
      <c r="M3" s="63" t="s">
        <v>141</v>
      </c>
      <c r="N3" s="63" t="s">
        <v>140</v>
      </c>
      <c r="O3" s="1"/>
      <c r="P3" s="1"/>
      <c r="Q3" s="1"/>
      <c r="R3" s="1"/>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2.75" customHeight="1" x14ac:dyDescent="0.2">
      <c r="B4" s="475" t="s">
        <v>139</v>
      </c>
      <c r="C4" s="475"/>
      <c r="D4" s="475"/>
      <c r="E4" s="475"/>
      <c r="F4" s="475"/>
      <c r="G4" s="475"/>
      <c r="J4" s="48"/>
      <c r="K4" s="63" t="s">
        <v>138</v>
      </c>
      <c r="L4" s="63" t="s">
        <v>137</v>
      </c>
      <c r="M4" s="63" t="s">
        <v>136</v>
      </c>
      <c r="N4" s="63" t="s">
        <v>135</v>
      </c>
      <c r="O4" s="63"/>
      <c r="P4" s="1"/>
      <c r="Q4" s="1"/>
      <c r="R4" s="1"/>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ht="12.75" customHeight="1" x14ac:dyDescent="0.2">
      <c r="B5" s="476"/>
      <c r="C5" s="475"/>
      <c r="D5" s="475"/>
      <c r="E5" s="475"/>
      <c r="F5" s="475"/>
      <c r="G5" s="475"/>
      <c r="J5" s="50">
        <v>39447</v>
      </c>
      <c r="K5" s="49">
        <v>15.08</v>
      </c>
      <c r="L5" s="49">
        <v>11.2</v>
      </c>
      <c r="M5" s="49">
        <v>26.91</v>
      </c>
      <c r="N5" s="49">
        <v>14.22</v>
      </c>
      <c r="O5" s="3"/>
      <c r="P5" s="3"/>
      <c r="Q5" s="3"/>
      <c r="R5" s="1"/>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ht="12.75" customHeight="1" x14ac:dyDescent="0.2">
      <c r="B6" s="47" t="s">
        <v>134</v>
      </c>
      <c r="C6" s="56"/>
      <c r="D6" s="56"/>
      <c r="E6" s="56"/>
      <c r="F6" s="56"/>
      <c r="G6" s="56"/>
      <c r="J6" s="50">
        <v>39813</v>
      </c>
      <c r="K6" s="49">
        <v>10.17</v>
      </c>
      <c r="L6" s="49">
        <v>10.19</v>
      </c>
      <c r="M6" s="49">
        <v>29.32</v>
      </c>
      <c r="N6" s="49">
        <v>16.78</v>
      </c>
      <c r="O6" s="3"/>
      <c r="P6" s="3"/>
      <c r="Q6" s="3"/>
      <c r="R6" s="1"/>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row>
    <row r="7" spans="1:52" ht="12.75" customHeight="1" x14ac:dyDescent="0.2">
      <c r="C7" s="52"/>
      <c r="D7" s="52"/>
      <c r="E7" s="52"/>
      <c r="F7" s="52"/>
      <c r="G7" s="52"/>
      <c r="J7" s="50">
        <v>40178</v>
      </c>
      <c r="K7" s="49">
        <v>12.03</v>
      </c>
      <c r="L7" s="49">
        <v>10.87</v>
      </c>
      <c r="M7" s="49">
        <v>29.14</v>
      </c>
      <c r="N7" s="49">
        <v>16.14</v>
      </c>
      <c r="O7" s="3"/>
      <c r="P7" s="3"/>
      <c r="Q7" s="3"/>
      <c r="R7" s="1"/>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row>
    <row r="8" spans="1:52" ht="12.75" customHeight="1" x14ac:dyDescent="0.2">
      <c r="B8" s="52"/>
      <c r="C8" s="52"/>
      <c r="D8" s="52"/>
      <c r="E8" s="52"/>
      <c r="F8" s="52"/>
      <c r="G8" s="52"/>
      <c r="J8" s="50">
        <v>40543</v>
      </c>
      <c r="K8" s="49">
        <v>13.14</v>
      </c>
      <c r="L8" s="49">
        <v>10.68</v>
      </c>
      <c r="M8" s="49">
        <v>29.37</v>
      </c>
      <c r="N8" s="49">
        <v>15.08</v>
      </c>
      <c r="O8" s="3"/>
      <c r="P8" s="3"/>
      <c r="Q8" s="3"/>
      <c r="R8" s="1"/>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row>
    <row r="9" spans="1:52" ht="12.75" customHeight="1" x14ac:dyDescent="0.2">
      <c r="B9" s="52"/>
      <c r="C9" s="52"/>
      <c r="D9" s="52"/>
      <c r="E9" s="52"/>
      <c r="F9" s="52"/>
      <c r="G9" s="52"/>
      <c r="J9" s="50">
        <v>40908</v>
      </c>
      <c r="K9" s="49">
        <v>12.02</v>
      </c>
      <c r="L9" s="49">
        <v>10.19</v>
      </c>
      <c r="M9" s="49">
        <v>29.17</v>
      </c>
      <c r="N9" s="49">
        <v>15.61</v>
      </c>
      <c r="O9" s="3"/>
      <c r="P9" s="3"/>
      <c r="Q9" s="3"/>
      <c r="R9" s="1"/>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row>
    <row r="10" spans="1:52" ht="12.75" customHeight="1" x14ac:dyDescent="0.2">
      <c r="B10" s="52"/>
      <c r="C10" s="52"/>
      <c r="D10" s="52"/>
      <c r="E10" s="52"/>
      <c r="F10" s="52"/>
      <c r="G10" s="52"/>
      <c r="J10" s="50">
        <v>41274</v>
      </c>
      <c r="K10" s="49">
        <v>12.9</v>
      </c>
      <c r="L10" s="49">
        <v>10.72</v>
      </c>
      <c r="M10" s="49">
        <v>28.53</v>
      </c>
      <c r="N10" s="49">
        <v>15.36</v>
      </c>
      <c r="O10" s="3"/>
      <c r="P10" s="3"/>
      <c r="Q10" s="3"/>
      <c r="R10" s="1"/>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row>
    <row r="11" spans="1:52" ht="12.75" customHeight="1" x14ac:dyDescent="0.2">
      <c r="B11" s="52"/>
      <c r="C11" s="52"/>
      <c r="D11" s="52"/>
      <c r="E11" s="52"/>
      <c r="F11" s="52"/>
      <c r="G11" s="52"/>
      <c r="J11" s="50">
        <v>41639</v>
      </c>
      <c r="K11" s="49">
        <v>15.11</v>
      </c>
      <c r="L11" s="49">
        <v>11.23</v>
      </c>
      <c r="M11" s="49">
        <v>29.1</v>
      </c>
      <c r="N11" s="49">
        <v>14.79</v>
      </c>
      <c r="O11" s="3"/>
      <c r="P11" s="3"/>
      <c r="Q11" s="3"/>
      <c r="R11" s="1"/>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row>
    <row r="12" spans="1:52" ht="12.75" customHeight="1" x14ac:dyDescent="0.2">
      <c r="B12" s="52"/>
      <c r="C12" s="52"/>
      <c r="D12" s="52"/>
      <c r="E12" s="52"/>
      <c r="F12" s="52"/>
      <c r="G12" s="52"/>
      <c r="J12" s="50">
        <v>42004</v>
      </c>
      <c r="K12" s="49">
        <v>16.22</v>
      </c>
      <c r="L12" s="49">
        <v>11.27</v>
      </c>
      <c r="M12" s="49">
        <v>28.51</v>
      </c>
      <c r="N12" s="49">
        <v>14.32</v>
      </c>
      <c r="O12" s="3"/>
      <c r="P12" s="3"/>
      <c r="Q12" s="3"/>
      <c r="R12" s="1"/>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row>
    <row r="13" spans="1:52" ht="12.75" customHeight="1" x14ac:dyDescent="0.2">
      <c r="B13" s="52"/>
      <c r="C13" s="52"/>
      <c r="D13" s="52"/>
      <c r="E13" s="52"/>
      <c r="F13" s="52"/>
      <c r="G13" s="52"/>
      <c r="J13" s="50">
        <v>42369</v>
      </c>
      <c r="K13" s="49">
        <v>15.89</v>
      </c>
      <c r="L13" s="49">
        <v>11.1</v>
      </c>
      <c r="M13" s="49">
        <v>28.86</v>
      </c>
      <c r="N13" s="49">
        <v>14.76</v>
      </c>
      <c r="O13" s="3"/>
      <c r="P13" s="3"/>
      <c r="Q13" s="3"/>
      <c r="R13" s="1"/>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row>
    <row r="14" spans="1:52" ht="12.75" customHeight="1" x14ac:dyDescent="0.2">
      <c r="B14" s="52"/>
      <c r="C14" s="52"/>
      <c r="D14" s="52"/>
      <c r="E14" s="52"/>
      <c r="F14" s="52"/>
      <c r="G14" s="52"/>
      <c r="J14" s="50">
        <v>42735</v>
      </c>
      <c r="K14" s="49">
        <v>16.87</v>
      </c>
      <c r="L14" s="49">
        <v>11.23</v>
      </c>
      <c r="M14" s="49">
        <v>28.8</v>
      </c>
      <c r="N14" s="49">
        <v>14.62</v>
      </c>
      <c r="O14" s="3"/>
      <c r="P14" s="3"/>
      <c r="Q14" s="3"/>
      <c r="R14" s="1"/>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row>
    <row r="15" spans="1:52" ht="12.75" customHeight="1" x14ac:dyDescent="0.2">
      <c r="B15" s="52"/>
      <c r="C15" s="52"/>
      <c r="D15" s="52"/>
      <c r="E15" s="52"/>
      <c r="F15" s="52"/>
      <c r="G15" s="52"/>
      <c r="J15" s="50">
        <v>43100</v>
      </c>
      <c r="K15" s="49">
        <v>18.12</v>
      </c>
      <c r="L15" s="49">
        <v>11.93</v>
      </c>
      <c r="M15" s="49">
        <v>28</v>
      </c>
      <c r="N15" s="49">
        <v>14.12</v>
      </c>
      <c r="O15" s="3"/>
      <c r="P15" s="3"/>
      <c r="Q15" s="3"/>
      <c r="R15" s="1"/>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row>
    <row r="16" spans="1:52" ht="12.75" customHeight="1" x14ac:dyDescent="0.2">
      <c r="B16" s="52"/>
      <c r="C16" s="52"/>
      <c r="D16" s="52"/>
      <c r="E16" s="52"/>
      <c r="F16" s="52"/>
      <c r="G16" s="52"/>
      <c r="J16" s="50">
        <v>43465</v>
      </c>
      <c r="K16" s="49">
        <v>16.690000000000001</v>
      </c>
      <c r="L16" s="49">
        <v>11.56</v>
      </c>
      <c r="M16" s="49">
        <v>28.38</v>
      </c>
      <c r="N16" s="49">
        <v>14.68</v>
      </c>
      <c r="O16" s="3"/>
      <c r="P16" s="3"/>
      <c r="Q16" s="3"/>
      <c r="R16" s="1"/>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row>
    <row r="17" spans="2:52" ht="12.75" customHeight="1" x14ac:dyDescent="0.2">
      <c r="B17" s="52"/>
      <c r="C17" s="52"/>
      <c r="D17" s="52"/>
      <c r="E17" s="52"/>
      <c r="F17" s="52"/>
      <c r="G17" s="52"/>
      <c r="J17" s="50">
        <v>43830</v>
      </c>
      <c r="K17" s="49">
        <v>18.899999999999999</v>
      </c>
      <c r="L17" s="49">
        <v>12.64</v>
      </c>
      <c r="M17" s="49">
        <v>27.12</v>
      </c>
      <c r="N17" s="49">
        <v>13.71</v>
      </c>
      <c r="O17" s="3"/>
      <c r="P17" s="3"/>
      <c r="Q17" s="3"/>
      <c r="R17" s="1"/>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row>
    <row r="18" spans="2:52" ht="12.75" customHeight="1" x14ac:dyDescent="0.2">
      <c r="B18" s="52"/>
      <c r="C18" s="52"/>
      <c r="D18" s="52"/>
      <c r="E18" s="52"/>
      <c r="F18" s="52"/>
      <c r="G18" s="52"/>
      <c r="J18" s="50">
        <v>44196</v>
      </c>
      <c r="K18" s="49">
        <v>20.13</v>
      </c>
      <c r="L18" s="49">
        <v>12.81</v>
      </c>
      <c r="M18" s="49">
        <v>26.14</v>
      </c>
      <c r="N18" s="49">
        <v>14.98</v>
      </c>
      <c r="O18" s="3"/>
      <c r="P18" s="3"/>
      <c r="Q18" s="3"/>
      <c r="R18" s="1"/>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row>
    <row r="19" spans="2:52" ht="12.75" customHeight="1" x14ac:dyDescent="0.2">
      <c r="B19" s="52"/>
      <c r="C19" s="52"/>
      <c r="D19" s="52"/>
      <c r="E19" s="52"/>
      <c r="F19" s="52"/>
      <c r="G19" s="52"/>
      <c r="J19" s="50"/>
      <c r="K19" s="49"/>
      <c r="L19" s="49"/>
      <c r="M19" s="53"/>
      <c r="N19" s="55"/>
      <c r="O19" s="3"/>
      <c r="P19" s="3"/>
      <c r="Q19" s="53"/>
      <c r="R19" s="1"/>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row>
    <row r="20" spans="2:52" ht="12.75" customHeight="1" x14ac:dyDescent="0.2">
      <c r="B20" s="52"/>
      <c r="C20" s="52"/>
      <c r="D20" s="52"/>
      <c r="E20" s="52"/>
      <c r="F20" s="52"/>
      <c r="G20" s="52"/>
      <c r="J20" s="50"/>
      <c r="K20" s="49"/>
      <c r="L20" s="49"/>
      <c r="M20" s="53"/>
      <c r="N20" s="55"/>
      <c r="O20" s="3"/>
      <c r="P20" s="3"/>
      <c r="Q20" s="3"/>
      <c r="R20" s="1"/>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row>
    <row r="21" spans="2:52" ht="12.75" customHeight="1" x14ac:dyDescent="0.2">
      <c r="B21" s="52" t="s">
        <v>133</v>
      </c>
      <c r="C21" s="52"/>
      <c r="D21" s="52"/>
      <c r="E21" s="52"/>
      <c r="F21" s="52"/>
      <c r="G21" s="52"/>
      <c r="J21" s="50"/>
      <c r="K21" s="49"/>
      <c r="L21" s="49"/>
      <c r="M21" s="53"/>
      <c r="N21" s="55"/>
      <c r="O21" s="3"/>
      <c r="P21" s="3"/>
      <c r="Q21" s="3"/>
      <c r="R21" s="1"/>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row>
    <row r="22" spans="2:52" ht="12.75" customHeight="1" x14ac:dyDescent="0.2">
      <c r="B22" s="479" t="s">
        <v>132</v>
      </c>
      <c r="C22" s="479"/>
      <c r="D22" s="479"/>
      <c r="E22" s="479"/>
      <c r="F22" s="479"/>
      <c r="G22" s="479"/>
      <c r="J22" s="50"/>
      <c r="K22" s="49"/>
      <c r="L22" s="49"/>
      <c r="M22" s="53"/>
      <c r="N22" s="55"/>
      <c r="O22" s="3"/>
      <c r="P22" s="3"/>
      <c r="Q22" s="3"/>
      <c r="R22" s="1"/>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row>
    <row r="23" spans="2:52" ht="12.75" customHeight="1" x14ac:dyDescent="0.2">
      <c r="B23" s="479"/>
      <c r="C23" s="479"/>
      <c r="D23" s="479"/>
      <c r="E23" s="479"/>
      <c r="F23" s="479"/>
      <c r="G23" s="479"/>
      <c r="J23" s="50"/>
      <c r="K23" s="49"/>
      <c r="L23" s="49"/>
      <c r="M23" s="53"/>
      <c r="N23" s="55"/>
      <c r="O23" s="3"/>
      <c r="P23" s="3"/>
      <c r="Q23" s="3"/>
      <c r="R23" s="1"/>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row>
    <row r="24" spans="2:52" ht="12.75" customHeight="1" x14ac:dyDescent="0.2">
      <c r="B24" s="479"/>
      <c r="C24" s="479"/>
      <c r="D24" s="479"/>
      <c r="E24" s="479"/>
      <c r="F24" s="479"/>
      <c r="G24" s="479"/>
      <c r="J24" s="50"/>
      <c r="K24" s="49"/>
      <c r="L24" s="49"/>
      <c r="M24" s="53"/>
      <c r="N24" s="55"/>
      <c r="O24" s="3"/>
      <c r="P24" s="3"/>
      <c r="Q24" s="3"/>
      <c r="R24" s="1"/>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row>
    <row r="25" spans="2:52" ht="12.75" customHeight="1" x14ac:dyDescent="0.2">
      <c r="B25" s="479"/>
      <c r="C25" s="479"/>
      <c r="D25" s="479"/>
      <c r="E25" s="479"/>
      <c r="F25" s="479"/>
      <c r="G25" s="479"/>
      <c r="J25" s="50"/>
      <c r="K25" s="49"/>
      <c r="L25" s="49"/>
      <c r="M25" s="53"/>
      <c r="N25" s="55"/>
      <c r="O25" s="3"/>
      <c r="P25" s="3"/>
      <c r="Q25" s="3"/>
      <c r="R25" s="1"/>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row>
    <row r="26" spans="2:52" ht="12.75" customHeight="1" x14ac:dyDescent="0.2">
      <c r="B26" s="479"/>
      <c r="C26" s="479"/>
      <c r="D26" s="479"/>
      <c r="E26" s="479"/>
      <c r="F26" s="479"/>
      <c r="G26" s="479"/>
      <c r="J26" s="50"/>
      <c r="K26" s="49"/>
      <c r="L26" s="49"/>
      <c r="M26" s="53"/>
      <c r="N26" s="55"/>
      <c r="O26" s="3"/>
      <c r="P26" s="3"/>
      <c r="Q26" s="3"/>
      <c r="R26" s="1"/>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row>
    <row r="27" spans="2:52" ht="12.75" customHeight="1" x14ac:dyDescent="0.2">
      <c r="J27" s="50"/>
      <c r="K27" s="49"/>
      <c r="L27" s="49"/>
      <c r="M27" s="53"/>
      <c r="N27" s="55"/>
      <c r="O27" s="3"/>
      <c r="P27" s="3"/>
      <c r="Q27" s="3"/>
      <c r="R27" s="1"/>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row>
    <row r="28" spans="2:52" ht="12.75" customHeight="1" x14ac:dyDescent="0.2">
      <c r="J28" s="50"/>
      <c r="K28" s="49"/>
      <c r="L28" s="49"/>
      <c r="M28" s="53"/>
      <c r="N28" s="55"/>
      <c r="O28" s="3"/>
      <c r="P28" s="3"/>
      <c r="Q28" s="3"/>
      <c r="R28" s="1"/>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row>
    <row r="29" spans="2:52" ht="12.75" customHeight="1" x14ac:dyDescent="0.2">
      <c r="J29" s="48"/>
      <c r="K29" s="48"/>
      <c r="L29" s="48"/>
      <c r="M29" s="1"/>
      <c r="N29" s="1"/>
      <c r="O29" s="1"/>
      <c r="P29" s="3"/>
      <c r="Q29" s="3"/>
      <c r="R29" s="1"/>
      <c r="S29" s="48"/>
      <c r="T29" s="48"/>
      <c r="U29" s="48"/>
      <c r="V29" s="48"/>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row>
    <row r="30" spans="2:52" ht="12.75" customHeight="1" x14ac:dyDescent="0.2">
      <c r="B30" s="65" t="s">
        <v>131</v>
      </c>
      <c r="C30" s="52"/>
      <c r="D30" s="52"/>
      <c r="E30" s="52"/>
      <c r="F30" s="52"/>
      <c r="G30" s="52"/>
      <c r="J30" s="48"/>
      <c r="K30" s="48"/>
      <c r="L30" s="48"/>
      <c r="M30" s="1"/>
      <c r="N30" s="1"/>
      <c r="O30" s="1"/>
      <c r="P30" s="3"/>
      <c r="Q30" s="3"/>
      <c r="R30" s="1"/>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row>
    <row r="31" spans="2:52" ht="12.75" customHeight="1" x14ac:dyDescent="0.2">
      <c r="B31" s="477" t="s">
        <v>130</v>
      </c>
      <c r="C31" s="477"/>
      <c r="D31" s="477"/>
      <c r="E31" s="477"/>
      <c r="F31" s="477"/>
      <c r="G31" s="477"/>
      <c r="J31" s="48"/>
      <c r="K31" s="48"/>
      <c r="L31" s="48"/>
      <c r="M31" s="1"/>
      <c r="N31" s="1"/>
      <c r="O31" s="1"/>
      <c r="P31" s="3"/>
      <c r="Q31" s="3"/>
      <c r="R31" s="1"/>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row>
    <row r="32" spans="2:52" ht="12.75" customHeight="1" x14ac:dyDescent="0.2">
      <c r="B32" s="478"/>
      <c r="C32" s="477"/>
      <c r="D32" s="477"/>
      <c r="E32" s="477"/>
      <c r="F32" s="477"/>
      <c r="G32" s="477"/>
      <c r="J32" s="48"/>
      <c r="K32" s="48"/>
      <c r="L32" s="48"/>
      <c r="M32" s="1"/>
      <c r="N32" s="1"/>
      <c r="O32" s="1"/>
      <c r="P32" s="3"/>
      <c r="Q32" s="3"/>
      <c r="R32" s="1"/>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row>
    <row r="33" spans="2:52" ht="12.75" customHeight="1" x14ac:dyDescent="0.2">
      <c r="B33" s="58" t="s">
        <v>97</v>
      </c>
      <c r="C33" s="69"/>
      <c r="D33" s="69"/>
      <c r="E33" s="69"/>
      <c r="F33" s="69"/>
      <c r="G33" s="69"/>
      <c r="J33" s="48"/>
      <c r="K33" s="48"/>
      <c r="L33" s="48"/>
      <c r="M33" s="1"/>
      <c r="N33" s="1"/>
      <c r="O33" s="1"/>
      <c r="P33" s="3"/>
      <c r="Q33" s="3"/>
      <c r="R33" s="1"/>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row>
    <row r="34" spans="2:52" ht="12.75" customHeight="1" x14ac:dyDescent="0.2">
      <c r="J34" s="48"/>
      <c r="K34" s="48"/>
      <c r="L34" s="48"/>
      <c r="M34" s="1"/>
      <c r="N34" s="1"/>
      <c r="O34" s="1"/>
      <c r="P34" s="3"/>
      <c r="Q34" s="3"/>
      <c r="R34" s="1"/>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row>
    <row r="35" spans="2:52" ht="12.75" customHeight="1" x14ac:dyDescent="0.2">
      <c r="C35" s="52"/>
      <c r="D35" s="52"/>
      <c r="E35" s="52"/>
      <c r="F35" s="52"/>
      <c r="G35" s="52"/>
      <c r="J35" s="48"/>
      <c r="K35" s="48"/>
      <c r="L35" s="48"/>
      <c r="M35" s="1"/>
      <c r="N35" s="1"/>
      <c r="O35" s="1"/>
      <c r="P35" s="3"/>
      <c r="Q35" s="3"/>
      <c r="R35" s="1"/>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row>
    <row r="36" spans="2:52" ht="12.75" customHeight="1" x14ac:dyDescent="0.2">
      <c r="B36" s="52"/>
      <c r="C36" s="52"/>
      <c r="D36" s="52"/>
      <c r="E36" s="52"/>
      <c r="F36" s="52"/>
      <c r="G36" s="52"/>
      <c r="J36" s="48"/>
      <c r="K36" s="48"/>
      <c r="L36" s="48"/>
      <c r="M36" s="1"/>
      <c r="N36" s="1"/>
      <c r="O36" s="1"/>
      <c r="P36" s="3"/>
      <c r="Q36" s="3"/>
      <c r="R36" s="1"/>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row>
    <row r="37" spans="2:52" ht="12.75" customHeight="1" x14ac:dyDescent="0.2">
      <c r="B37" s="52"/>
      <c r="C37" s="52"/>
      <c r="D37" s="52"/>
      <c r="E37" s="52"/>
      <c r="F37" s="52"/>
      <c r="G37" s="52"/>
      <c r="J37" s="48"/>
      <c r="K37" s="48"/>
      <c r="L37" s="48"/>
      <c r="M37" s="1"/>
      <c r="N37" s="1"/>
      <c r="O37" s="1"/>
      <c r="P37" s="3"/>
      <c r="Q37" s="3"/>
      <c r="R37" s="1"/>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row>
    <row r="38" spans="2:52" ht="12.75" customHeight="1" x14ac:dyDescent="0.2">
      <c r="B38" s="52"/>
      <c r="C38" s="52"/>
      <c r="D38" s="52"/>
      <c r="E38" s="52"/>
      <c r="F38" s="52"/>
      <c r="G38" s="52"/>
      <c r="J38" s="50"/>
      <c r="K38" s="49"/>
      <c r="L38" s="49"/>
      <c r="M38" s="53"/>
      <c r="N38" s="55"/>
      <c r="O38" s="3"/>
      <c r="P38" s="3"/>
      <c r="Q38" s="3"/>
      <c r="R38" s="1"/>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row>
    <row r="39" spans="2:52" ht="12.75" customHeight="1" x14ac:dyDescent="0.2">
      <c r="B39" s="52"/>
      <c r="C39" s="52"/>
      <c r="D39" s="52"/>
      <c r="E39" s="52"/>
      <c r="F39" s="52"/>
      <c r="G39" s="52"/>
      <c r="J39" s="50"/>
      <c r="K39" s="49"/>
      <c r="L39" s="49"/>
      <c r="M39" s="53"/>
      <c r="N39" s="54"/>
      <c r="O39" s="1"/>
      <c r="P39" s="1"/>
      <c r="Q39" s="1"/>
      <c r="R39" s="1"/>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row>
    <row r="40" spans="2:52" ht="12.75" customHeight="1" x14ac:dyDescent="0.2">
      <c r="B40" s="52"/>
      <c r="C40" s="52"/>
      <c r="D40" s="52"/>
      <c r="E40" s="52"/>
      <c r="F40" s="52"/>
      <c r="G40" s="52"/>
      <c r="J40" s="50"/>
      <c r="K40" s="49"/>
      <c r="L40" s="49"/>
      <c r="M40" s="53"/>
      <c r="N40" s="1"/>
      <c r="O40" s="1"/>
      <c r="P40" s="1"/>
      <c r="Q40" s="1"/>
      <c r="R40" s="1"/>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row>
    <row r="41" spans="2:52" ht="12.75" customHeight="1" x14ac:dyDescent="0.2">
      <c r="B41" s="52"/>
      <c r="C41" s="52"/>
      <c r="D41" s="52"/>
      <c r="E41" s="52"/>
      <c r="F41" s="52"/>
      <c r="G41" s="52"/>
      <c r="J41" s="50"/>
      <c r="K41" s="49"/>
      <c r="L41" s="49"/>
      <c r="M41" s="53"/>
      <c r="N41" s="1"/>
      <c r="O41" s="1"/>
      <c r="P41" s="1"/>
      <c r="Q41" s="1"/>
      <c r="R41" s="1"/>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2:52" ht="12.75" customHeight="1" x14ac:dyDescent="0.2">
      <c r="B42" s="52"/>
      <c r="C42" s="52"/>
      <c r="D42" s="52"/>
      <c r="E42" s="52"/>
      <c r="F42" s="52"/>
      <c r="G42" s="52"/>
      <c r="J42" s="50"/>
      <c r="K42" s="49"/>
      <c r="L42" s="49"/>
      <c r="M42" s="53"/>
      <c r="N42" s="1"/>
      <c r="O42" s="1"/>
      <c r="P42" s="1"/>
      <c r="Q42" s="1"/>
      <c r="R42" s="1"/>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2:52" ht="12.75" customHeight="1" x14ac:dyDescent="0.2">
      <c r="B43" s="52"/>
      <c r="C43" s="52"/>
      <c r="D43" s="52"/>
      <c r="E43" s="52"/>
      <c r="F43" s="52"/>
      <c r="G43" s="52"/>
      <c r="J43" s="50"/>
      <c r="K43" s="49"/>
      <c r="L43" s="49"/>
      <c r="M43" s="53"/>
      <c r="N43" s="1"/>
      <c r="O43" s="1"/>
      <c r="P43" s="1"/>
      <c r="Q43" s="1"/>
      <c r="R43" s="1"/>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2:52" ht="12.75" customHeight="1" x14ac:dyDescent="0.2">
      <c r="B44" s="52"/>
      <c r="C44" s="52"/>
      <c r="D44" s="52"/>
      <c r="E44" s="52"/>
      <c r="F44" s="52"/>
      <c r="G44" s="52"/>
      <c r="J44" s="50"/>
      <c r="K44" s="49"/>
      <c r="L44" s="49"/>
      <c r="M44" s="53"/>
      <c r="N44" s="1"/>
      <c r="O44" s="1"/>
      <c r="P44" s="1"/>
      <c r="Q44" s="1"/>
      <c r="R44" s="1"/>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2:52" ht="12.75" customHeight="1" x14ac:dyDescent="0.2">
      <c r="B45" s="52"/>
      <c r="C45" s="52"/>
      <c r="D45" s="52"/>
      <c r="E45" s="52"/>
      <c r="F45" s="52"/>
      <c r="G45" s="52"/>
      <c r="J45" s="50"/>
      <c r="K45" s="49"/>
      <c r="L45" s="49"/>
      <c r="M45" s="53"/>
      <c r="N45" s="1"/>
      <c r="O45" s="1"/>
      <c r="P45" s="1"/>
      <c r="Q45" s="1"/>
      <c r="R45" s="1"/>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2:52" ht="12.75" customHeight="1" x14ac:dyDescent="0.2">
      <c r="B46" s="52"/>
      <c r="C46" s="52"/>
      <c r="D46" s="52"/>
      <c r="E46" s="52"/>
      <c r="F46" s="52"/>
      <c r="G46" s="52"/>
      <c r="J46" s="50"/>
      <c r="K46" s="49"/>
      <c r="L46" s="49"/>
      <c r="M46" s="53"/>
      <c r="N46" s="1"/>
      <c r="O46" s="1"/>
      <c r="P46" s="1"/>
      <c r="Q46" s="1"/>
      <c r="R46" s="1"/>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row>
    <row r="47" spans="2:52" ht="12.75" customHeight="1" x14ac:dyDescent="0.2">
      <c r="B47" s="52"/>
      <c r="C47" s="52"/>
      <c r="D47" s="52"/>
      <c r="E47" s="52"/>
      <c r="F47" s="52"/>
      <c r="G47" s="52"/>
      <c r="J47" s="50"/>
      <c r="K47" s="49"/>
      <c r="L47" s="49"/>
      <c r="M47" s="53"/>
      <c r="N47" s="1"/>
      <c r="O47" s="1"/>
      <c r="P47" s="1"/>
      <c r="Q47" s="1"/>
      <c r="R47" s="1"/>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row>
    <row r="48" spans="2:52" ht="12.75" customHeight="1" x14ac:dyDescent="0.2">
      <c r="B48" s="52"/>
      <c r="C48" s="52"/>
      <c r="D48" s="52"/>
      <c r="E48" s="52"/>
      <c r="F48" s="52"/>
      <c r="G48" s="52"/>
      <c r="J48" s="50"/>
      <c r="K48" s="49"/>
      <c r="L48" s="49"/>
      <c r="M48" s="53"/>
      <c r="N48" s="1"/>
      <c r="O48" s="1"/>
      <c r="P48" s="1"/>
      <c r="Q48" s="1"/>
      <c r="R48" s="1"/>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row>
    <row r="49" spans="2:52" ht="12.75" customHeight="1" x14ac:dyDescent="0.2">
      <c r="B49" s="52"/>
      <c r="C49" s="52"/>
      <c r="D49" s="52"/>
      <c r="E49" s="52"/>
      <c r="F49" s="52"/>
      <c r="G49" s="52"/>
      <c r="J49" s="50"/>
      <c r="K49" s="49"/>
      <c r="L49" s="49"/>
      <c r="M49" s="53"/>
      <c r="N49" s="1"/>
      <c r="O49" s="1"/>
      <c r="P49" s="1"/>
      <c r="Q49" s="1"/>
      <c r="R49" s="1"/>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row>
    <row r="50" spans="2:52" ht="12.75" customHeight="1" x14ac:dyDescent="0.2">
      <c r="B50" s="52"/>
      <c r="C50" s="52"/>
      <c r="D50" s="52"/>
      <c r="E50" s="52"/>
      <c r="F50" s="52"/>
      <c r="G50" s="52"/>
      <c r="J50" s="50"/>
      <c r="K50" s="49"/>
      <c r="L50" s="49"/>
      <c r="M50" s="53"/>
      <c r="N50" s="1"/>
      <c r="O50" s="1"/>
      <c r="P50" s="1"/>
      <c r="Q50" s="1"/>
      <c r="R50" s="1"/>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row>
    <row r="51" spans="2:52" ht="12.75" customHeight="1" x14ac:dyDescent="0.2">
      <c r="B51" s="52"/>
      <c r="C51" s="52"/>
      <c r="D51" s="52"/>
      <c r="E51" s="52"/>
      <c r="F51" s="52"/>
      <c r="G51" s="52"/>
      <c r="J51" s="50"/>
      <c r="K51" s="49"/>
      <c r="L51" s="49"/>
      <c r="M51" s="53"/>
      <c r="N51" s="1"/>
      <c r="O51" s="1"/>
      <c r="P51" s="1"/>
      <c r="Q51" s="1"/>
      <c r="R51" s="1"/>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row>
    <row r="52" spans="2:52" ht="12.75" customHeight="1" x14ac:dyDescent="0.2">
      <c r="B52" s="68" t="s">
        <v>129</v>
      </c>
      <c r="C52" s="58"/>
      <c r="D52" s="58"/>
      <c r="E52" s="58"/>
      <c r="F52" s="58"/>
      <c r="G52" s="58"/>
      <c r="J52" s="50"/>
      <c r="K52" s="49"/>
      <c r="L52" s="49"/>
      <c r="M52" s="53"/>
      <c r="N52" s="1"/>
      <c r="O52" s="1"/>
      <c r="P52" s="1"/>
      <c r="Q52" s="1"/>
      <c r="R52" s="1"/>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row>
    <row r="53" spans="2:52" ht="12.75" customHeight="1" x14ac:dyDescent="0.2">
      <c r="B53" s="480" t="s">
        <v>128</v>
      </c>
      <c r="C53" s="480"/>
      <c r="D53" s="480"/>
      <c r="E53" s="480"/>
      <c r="F53" s="480"/>
      <c r="G53" s="480"/>
      <c r="J53" s="50"/>
      <c r="K53" s="49"/>
      <c r="L53" s="49"/>
      <c r="M53" s="1"/>
      <c r="N53" s="1"/>
      <c r="O53" s="1"/>
      <c r="P53" s="1"/>
      <c r="Q53" s="1"/>
      <c r="R53" s="1"/>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row>
    <row r="54" spans="2:52" ht="12.75" customHeight="1" x14ac:dyDescent="0.2">
      <c r="B54" s="480"/>
      <c r="C54" s="480"/>
      <c r="D54" s="480"/>
      <c r="E54" s="480"/>
      <c r="F54" s="480"/>
      <c r="G54" s="480"/>
      <c r="J54" s="50"/>
      <c r="K54" s="49"/>
      <c r="L54" s="49"/>
      <c r="M54" s="1"/>
      <c r="N54" s="1"/>
      <c r="O54" s="1"/>
      <c r="P54" s="1"/>
      <c r="Q54" s="1"/>
      <c r="R54" s="1"/>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row>
    <row r="55" spans="2:52" ht="12.75" customHeight="1" x14ac:dyDescent="0.2">
      <c r="B55" s="480"/>
      <c r="C55" s="480"/>
      <c r="D55" s="480"/>
      <c r="E55" s="480"/>
      <c r="F55" s="480"/>
      <c r="G55" s="480"/>
      <c r="J55" s="50"/>
      <c r="K55" s="49"/>
      <c r="L55" s="49"/>
      <c r="M55" s="1"/>
      <c r="N55" s="1"/>
      <c r="O55" s="1"/>
      <c r="P55" s="1"/>
      <c r="Q55" s="1"/>
      <c r="R55" s="1"/>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row>
    <row r="56" spans="2:52" ht="12.75" customHeight="1" x14ac:dyDescent="0.2">
      <c r="B56" s="480"/>
      <c r="C56" s="480"/>
      <c r="D56" s="480"/>
      <c r="E56" s="480"/>
      <c r="F56" s="480"/>
      <c r="G56" s="480"/>
      <c r="J56" s="50"/>
      <c r="K56" s="49"/>
      <c r="L56" s="49"/>
      <c r="M56" s="1"/>
      <c r="N56" s="1"/>
      <c r="O56" s="1"/>
      <c r="P56" s="1"/>
      <c r="Q56" s="1"/>
      <c r="R56" s="1"/>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row>
    <row r="57" spans="2:52" ht="12.75" customHeight="1" x14ac:dyDescent="0.2">
      <c r="B57" s="480"/>
      <c r="C57" s="480"/>
      <c r="D57" s="480"/>
      <c r="E57" s="480"/>
      <c r="F57" s="480"/>
      <c r="G57" s="480"/>
      <c r="J57" s="50"/>
      <c r="K57" s="49"/>
      <c r="L57" s="49"/>
      <c r="M57" s="1"/>
      <c r="N57" s="1"/>
      <c r="O57" s="1"/>
      <c r="P57" s="1"/>
      <c r="Q57" s="1"/>
      <c r="R57" s="1"/>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row>
    <row r="58" spans="2:52" ht="12.75" customHeight="1" x14ac:dyDescent="0.2">
      <c r="J58" s="50"/>
      <c r="K58" s="49"/>
      <c r="L58" s="49"/>
      <c r="M58" s="1"/>
      <c r="N58" s="1"/>
      <c r="O58" s="1"/>
      <c r="P58" s="1"/>
      <c r="Q58" s="1"/>
      <c r="R58" s="1"/>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row>
    <row r="59" spans="2:52" ht="12.75" customHeight="1" x14ac:dyDescent="0.2">
      <c r="J59" s="50"/>
      <c r="K59" s="49"/>
      <c r="L59" s="49"/>
      <c r="M59" s="1"/>
      <c r="N59" s="1"/>
      <c r="O59" s="1"/>
      <c r="P59" s="1"/>
      <c r="Q59" s="1"/>
      <c r="R59" s="1"/>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row>
  </sheetData>
  <mergeCells count="4">
    <mergeCell ref="B4:G5"/>
    <mergeCell ref="B31:G32"/>
    <mergeCell ref="B22:G26"/>
    <mergeCell ref="B53:G57"/>
  </mergeCells>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3:AZ57"/>
  <sheetViews>
    <sheetView showGridLines="0" zoomScaleNormal="100" workbookViewId="0"/>
  </sheetViews>
  <sheetFormatPr defaultRowHeight="12.75" customHeight="1" x14ac:dyDescent="0.2"/>
  <cols>
    <col min="1" max="1" width="9.140625" style="35"/>
    <col min="2" max="2" width="2.85546875" style="35" customWidth="1"/>
    <col min="3" max="35" width="1.5703125" style="35" customWidth="1"/>
    <col min="36" max="16384" width="9.140625" style="35"/>
  </cols>
  <sheetData>
    <row r="3" spans="2:52" ht="12.75" customHeight="1" x14ac:dyDescent="0.2">
      <c r="B3" s="42" t="s">
        <v>158</v>
      </c>
    </row>
    <row r="4" spans="2:52" ht="12.75" customHeight="1" x14ac:dyDescent="0.2">
      <c r="B4" s="42" t="s">
        <v>157</v>
      </c>
    </row>
    <row r="5" spans="2:52" ht="12.75" customHeight="1" x14ac:dyDescent="0.2">
      <c r="B5" s="45" t="s">
        <v>156</v>
      </c>
      <c r="J5" s="44"/>
      <c r="K5" s="84"/>
      <c r="L5" s="84"/>
      <c r="M5" s="84"/>
    </row>
    <row r="6" spans="2:52" s="71" customFormat="1" ht="12.75" customHeight="1" x14ac:dyDescent="0.2">
      <c r="B6" s="83"/>
      <c r="C6" s="481" t="s">
        <v>155</v>
      </c>
      <c r="D6" s="482"/>
      <c r="E6" s="482"/>
      <c r="F6" s="482"/>
      <c r="G6" s="482"/>
      <c r="H6" s="482"/>
      <c r="I6" s="482"/>
      <c r="J6" s="482"/>
      <c r="K6" s="482"/>
      <c r="L6" s="482"/>
      <c r="M6" s="77"/>
      <c r="N6" s="481" t="s">
        <v>154</v>
      </c>
      <c r="O6" s="482"/>
      <c r="P6" s="482"/>
      <c r="Q6" s="482"/>
      <c r="R6" s="482"/>
      <c r="S6" s="482"/>
      <c r="T6" s="482"/>
      <c r="U6" s="482"/>
      <c r="V6" s="482"/>
      <c r="W6" s="482"/>
      <c r="X6" s="77"/>
      <c r="Y6" s="481" t="s">
        <v>153</v>
      </c>
      <c r="Z6" s="481"/>
      <c r="AA6" s="481"/>
      <c r="AB6" s="481"/>
      <c r="AC6" s="481"/>
      <c r="AD6" s="481"/>
      <c r="AE6" s="481"/>
      <c r="AF6" s="481"/>
      <c r="AG6" s="481"/>
      <c r="AH6" s="481"/>
      <c r="AI6" s="76"/>
      <c r="AJ6" s="77"/>
      <c r="AK6" s="77"/>
      <c r="AL6" s="77"/>
      <c r="AM6" s="77"/>
      <c r="AN6" s="77"/>
      <c r="AO6" s="77"/>
      <c r="AP6" s="77"/>
      <c r="AQ6" s="77"/>
      <c r="AR6" s="77"/>
      <c r="AS6" s="77"/>
      <c r="AT6" s="77"/>
      <c r="AU6" s="77"/>
      <c r="AV6" s="77"/>
      <c r="AW6" s="77"/>
      <c r="AX6" s="77"/>
      <c r="AY6" s="77"/>
      <c r="AZ6" s="77"/>
    </row>
    <row r="7" spans="2:52" s="75" customFormat="1" ht="12.75" customHeight="1" x14ac:dyDescent="0.2">
      <c r="B7" s="82"/>
      <c r="C7" s="74">
        <v>1</v>
      </c>
      <c r="D7" s="74">
        <v>2</v>
      </c>
      <c r="E7" s="74">
        <v>3</v>
      </c>
      <c r="F7" s="74">
        <v>4</v>
      </c>
      <c r="G7" s="74">
        <v>5</v>
      </c>
      <c r="H7" s="74">
        <v>6</v>
      </c>
      <c r="I7" s="74">
        <v>7</v>
      </c>
      <c r="J7" s="74">
        <v>8</v>
      </c>
      <c r="K7" s="74">
        <v>9</v>
      </c>
      <c r="L7" s="483">
        <v>10</v>
      </c>
      <c r="M7" s="483"/>
      <c r="N7" s="74">
        <v>1</v>
      </c>
      <c r="O7" s="74">
        <v>2</v>
      </c>
      <c r="P7" s="74">
        <v>3</v>
      </c>
      <c r="Q7" s="74">
        <v>4</v>
      </c>
      <c r="R7" s="74">
        <v>5</v>
      </c>
      <c r="S7" s="74">
        <v>6</v>
      </c>
      <c r="T7" s="74">
        <v>7</v>
      </c>
      <c r="U7" s="74">
        <v>8</v>
      </c>
      <c r="V7" s="74">
        <v>9</v>
      </c>
      <c r="W7" s="483">
        <v>10</v>
      </c>
      <c r="X7" s="483"/>
      <c r="Y7" s="74">
        <v>1</v>
      </c>
      <c r="Z7" s="74">
        <v>2</v>
      </c>
      <c r="AA7" s="74">
        <v>3</v>
      </c>
      <c r="AB7" s="74">
        <v>4</v>
      </c>
      <c r="AC7" s="74">
        <v>5</v>
      </c>
      <c r="AD7" s="74">
        <v>6</v>
      </c>
      <c r="AE7" s="74">
        <v>7</v>
      </c>
      <c r="AF7" s="74">
        <v>8</v>
      </c>
      <c r="AG7" s="74">
        <v>9</v>
      </c>
      <c r="AH7" s="483">
        <v>10</v>
      </c>
      <c r="AI7" s="483"/>
      <c r="AJ7" s="74"/>
      <c r="AK7" s="74"/>
      <c r="AL7" s="74"/>
      <c r="AM7" s="74"/>
      <c r="AN7" s="74"/>
      <c r="AO7" s="74"/>
      <c r="AP7" s="74"/>
      <c r="AQ7" s="74"/>
      <c r="AR7" s="74"/>
      <c r="AS7" s="74"/>
      <c r="AT7" s="74"/>
      <c r="AU7" s="74"/>
      <c r="AV7" s="74"/>
      <c r="AW7" s="74"/>
      <c r="AX7" s="74"/>
      <c r="AY7" s="74"/>
      <c r="AZ7" s="74"/>
    </row>
    <row r="8" spans="2:52" s="71" customFormat="1" ht="12.75" customHeight="1" x14ac:dyDescent="0.2">
      <c r="B8" s="73" t="s">
        <v>45</v>
      </c>
      <c r="C8" s="72">
        <v>-0.63100000000000001</v>
      </c>
      <c r="D8" s="72">
        <v>-0.58499999999999996</v>
      </c>
      <c r="E8" s="72">
        <v>-0.55900000000000005</v>
      </c>
      <c r="F8" s="72">
        <v>-0.48599999999999999</v>
      </c>
      <c r="G8" s="72">
        <v>-0.35299999999999998</v>
      </c>
      <c r="H8" s="72">
        <v>-0.26700000000000002</v>
      </c>
      <c r="I8" s="72">
        <v>-0.19400000000000001</v>
      </c>
      <c r="J8" s="72">
        <v>-0.13500000000000001</v>
      </c>
      <c r="K8" s="72">
        <v>-6.4000000000000001E-2</v>
      </c>
      <c r="L8" s="72">
        <v>1.6E-2</v>
      </c>
      <c r="M8" s="72" t="s">
        <v>147</v>
      </c>
      <c r="N8" s="72">
        <v>-0.66</v>
      </c>
      <c r="O8" s="72">
        <v>-0.70699999999999996</v>
      </c>
      <c r="P8" s="72">
        <v>-0.69599999999999995</v>
      </c>
      <c r="Q8" s="72">
        <v>-0.69499999999999995</v>
      </c>
      <c r="R8" s="72">
        <v>-0.69699999999999995</v>
      </c>
      <c r="S8" s="72">
        <v>-0.64600000000000002</v>
      </c>
      <c r="T8" s="72">
        <v>-0.63300000000000001</v>
      </c>
      <c r="U8" s="72">
        <v>-0.57199999999999995</v>
      </c>
      <c r="V8" s="72">
        <v>-0.51400000000000001</v>
      </c>
      <c r="W8" s="72">
        <v>-0.433</v>
      </c>
      <c r="X8" s="72" t="s">
        <v>147</v>
      </c>
      <c r="Y8" s="72">
        <v>-0.65800000000000003</v>
      </c>
      <c r="Z8" s="72">
        <v>-0.64900000000000002</v>
      </c>
      <c r="AA8" s="72">
        <v>-0.61199999999999999</v>
      </c>
      <c r="AB8" s="72">
        <v>-0.57299999999999995</v>
      </c>
      <c r="AC8" s="72">
        <v>-0.48799999999999999</v>
      </c>
      <c r="AD8" s="72">
        <v>-0.46800000000000003</v>
      </c>
      <c r="AE8" s="72">
        <v>-0.36899999999999999</v>
      </c>
      <c r="AF8" s="72">
        <v>-0.27200000000000002</v>
      </c>
      <c r="AG8" s="72">
        <v>-0.16200000000000001</v>
      </c>
      <c r="AH8" s="72">
        <v>-7.6999999999999999E-2</v>
      </c>
      <c r="AI8" s="72"/>
      <c r="AJ8" s="77"/>
      <c r="AK8" s="77"/>
      <c r="AL8" s="77"/>
      <c r="AM8" s="77"/>
      <c r="AN8" s="77"/>
      <c r="AO8" s="77"/>
      <c r="AP8" s="77"/>
      <c r="AQ8" s="77"/>
      <c r="AR8" s="77"/>
      <c r="AS8" s="77"/>
      <c r="AT8" s="77"/>
      <c r="AU8" s="77"/>
      <c r="AV8" s="77"/>
      <c r="AW8" s="77"/>
      <c r="AX8" s="77"/>
      <c r="AY8" s="77"/>
      <c r="AZ8" s="77"/>
    </row>
    <row r="9" spans="2:52" s="71" customFormat="1" ht="12.75" customHeight="1" x14ac:dyDescent="0.2">
      <c r="B9" s="73" t="s">
        <v>28</v>
      </c>
      <c r="C9" s="72">
        <v>-0.60499999999999998</v>
      </c>
      <c r="D9" s="72">
        <v>-0.60899999999999999</v>
      </c>
      <c r="E9" s="72">
        <v>-0.57199999999999995</v>
      </c>
      <c r="F9" s="72">
        <v>-0.44600000000000001</v>
      </c>
      <c r="G9" s="72">
        <v>-0.32800000000000001</v>
      </c>
      <c r="H9" s="72">
        <v>-0.26500000000000001</v>
      </c>
      <c r="I9" s="72">
        <v>-0.17699999999999999</v>
      </c>
      <c r="J9" s="72">
        <v>-7.5999999999999998E-2</v>
      </c>
      <c r="K9" s="72">
        <v>7.0000000000000001E-3</v>
      </c>
      <c r="L9" s="72">
        <v>8.5999999999999993E-2</v>
      </c>
      <c r="M9" s="72" t="s">
        <v>147</v>
      </c>
      <c r="N9" s="72">
        <v>-0.66100000000000003</v>
      </c>
      <c r="O9" s="72">
        <v>-0.71899999999999997</v>
      </c>
      <c r="P9" s="72">
        <v>-0.71299999999999997</v>
      </c>
      <c r="Q9" s="72">
        <v>-0.70799999999999996</v>
      </c>
      <c r="R9" s="72">
        <v>-0.68600000000000005</v>
      </c>
      <c r="S9" s="72">
        <v>-0.628</v>
      </c>
      <c r="T9" s="72">
        <v>-0.56899999999999995</v>
      </c>
      <c r="U9" s="72">
        <v>-0.53600000000000003</v>
      </c>
      <c r="V9" s="72">
        <v>-0.45400000000000001</v>
      </c>
      <c r="W9" s="72">
        <v>-0.38800000000000001</v>
      </c>
      <c r="X9" s="72" t="s">
        <v>147</v>
      </c>
      <c r="Y9" s="72">
        <v>-0.63300000000000001</v>
      </c>
      <c r="Z9" s="72">
        <v>-0.67</v>
      </c>
      <c r="AA9" s="72">
        <v>-0.63500000000000001</v>
      </c>
      <c r="AB9" s="72">
        <v>-0.57399999999999995</v>
      </c>
      <c r="AC9" s="72">
        <v>-0.495</v>
      </c>
      <c r="AD9" s="72">
        <v>-0.371</v>
      </c>
      <c r="AE9" s="72">
        <v>-0.32400000000000001</v>
      </c>
      <c r="AF9" s="72">
        <v>-0.217</v>
      </c>
      <c r="AG9" s="72">
        <v>-0.12</v>
      </c>
      <c r="AH9" s="72">
        <v>1.2E-2</v>
      </c>
      <c r="AI9" s="72"/>
      <c r="AJ9" s="77"/>
      <c r="AK9" s="77"/>
      <c r="AL9" s="77"/>
      <c r="AM9" s="77"/>
      <c r="AN9" s="77"/>
      <c r="AO9" s="77"/>
      <c r="AP9" s="77"/>
      <c r="AQ9" s="77"/>
      <c r="AR9" s="77"/>
      <c r="AS9" s="77"/>
      <c r="AT9" s="77"/>
      <c r="AU9" s="77"/>
      <c r="AV9" s="77"/>
      <c r="AW9" s="77"/>
      <c r="AX9" s="77"/>
      <c r="AY9" s="77"/>
      <c r="AZ9" s="77"/>
    </row>
    <row r="10" spans="2:52" s="71" customFormat="1" ht="12.75" customHeight="1" x14ac:dyDescent="0.2">
      <c r="B10" s="73" t="s">
        <v>19</v>
      </c>
      <c r="C10" s="72">
        <v>1.6059999999999999</v>
      </c>
      <c r="D10" s="72">
        <v>1.595</v>
      </c>
      <c r="E10" s="72">
        <v>1.5</v>
      </c>
      <c r="F10" s="72">
        <v>1.611</v>
      </c>
      <c r="G10" s="72">
        <v>1.367</v>
      </c>
      <c r="H10" s="72">
        <v>1.544</v>
      </c>
      <c r="I10" s="72">
        <v>1.5209999999999999</v>
      </c>
      <c r="J10" s="72">
        <v>1.609</v>
      </c>
      <c r="K10" s="72">
        <v>1.5430000000000001</v>
      </c>
      <c r="L10" s="72">
        <v>1.569</v>
      </c>
      <c r="M10" s="72" t="s">
        <v>147</v>
      </c>
      <c r="N10" s="72">
        <v>-0.50900000000000001</v>
      </c>
      <c r="O10" s="72">
        <v>0.01</v>
      </c>
      <c r="P10" s="72">
        <v>0.36599999999999999</v>
      </c>
      <c r="Q10" s="72">
        <v>0.69899999999999995</v>
      </c>
      <c r="R10" s="72">
        <v>0.754</v>
      </c>
      <c r="S10" s="72">
        <v>0.94</v>
      </c>
      <c r="T10" s="72">
        <v>1.024</v>
      </c>
      <c r="U10" s="72">
        <v>1.024</v>
      </c>
      <c r="V10" s="72">
        <v>1.1779999999999999</v>
      </c>
      <c r="W10" s="72">
        <v>1.252</v>
      </c>
      <c r="X10" s="72" t="s">
        <v>147</v>
      </c>
      <c r="Y10" s="72">
        <v>0.48699999999999999</v>
      </c>
      <c r="Z10" s="72">
        <v>0.95499999999999996</v>
      </c>
      <c r="AA10" s="72">
        <v>0.94399999999999995</v>
      </c>
      <c r="AB10" s="72">
        <v>1.431</v>
      </c>
      <c r="AC10" s="72">
        <v>1.575</v>
      </c>
      <c r="AD10" s="72">
        <v>1.5979999999999999</v>
      </c>
      <c r="AE10" s="72">
        <v>1.694</v>
      </c>
      <c r="AF10" s="72">
        <v>1.7709999999999999</v>
      </c>
      <c r="AG10" s="72">
        <v>1.8820000000000001</v>
      </c>
      <c r="AH10" s="72">
        <v>1.9569999999999999</v>
      </c>
      <c r="AI10" s="72"/>
      <c r="AJ10" s="77"/>
      <c r="AK10" s="77"/>
      <c r="AL10" s="77"/>
      <c r="AM10" s="77"/>
      <c r="AN10" s="77"/>
      <c r="AO10" s="77"/>
      <c r="AP10" s="77"/>
      <c r="AQ10" s="77"/>
      <c r="AR10" s="77"/>
      <c r="AS10" s="77"/>
      <c r="AT10" s="77"/>
      <c r="AU10" s="77"/>
      <c r="AV10" s="77"/>
      <c r="AW10" s="77"/>
      <c r="AX10" s="77"/>
      <c r="AY10" s="77"/>
      <c r="AZ10" s="77"/>
    </row>
    <row r="11" spans="2:52" s="71" customFormat="1" ht="12.75" customHeight="1" x14ac:dyDescent="0.2">
      <c r="B11" s="73" t="s">
        <v>17</v>
      </c>
      <c r="C11" s="72">
        <v>-0.65500000000000003</v>
      </c>
      <c r="D11" s="72">
        <v>-0.61199999999999999</v>
      </c>
      <c r="E11" s="72">
        <v>-0.59</v>
      </c>
      <c r="F11" s="72">
        <v>-0.54700000000000004</v>
      </c>
      <c r="G11" s="72">
        <v>-0.47599999999999998</v>
      </c>
      <c r="H11" s="72">
        <v>-0.44</v>
      </c>
      <c r="I11" s="72">
        <v>-0.38600000000000001</v>
      </c>
      <c r="J11" s="72">
        <v>-0.33700000000000002</v>
      </c>
      <c r="K11" s="72">
        <v>-0.26800000000000002</v>
      </c>
      <c r="L11" s="72">
        <v>-0.188</v>
      </c>
      <c r="M11" s="72" t="s">
        <v>147</v>
      </c>
      <c r="N11" s="72">
        <v>-0.73499999999999999</v>
      </c>
      <c r="O11" s="72">
        <v>-0.71499999999999997</v>
      </c>
      <c r="P11" s="72">
        <v>-0.77</v>
      </c>
      <c r="Q11" s="72">
        <v>-0.75700000000000001</v>
      </c>
      <c r="R11" s="72">
        <v>-0.74199999999999999</v>
      </c>
      <c r="S11" s="72">
        <v>-0.74199999999999999</v>
      </c>
      <c r="T11" s="72">
        <v>-0.69199999999999995</v>
      </c>
      <c r="U11" s="72">
        <v>-0.67800000000000005</v>
      </c>
      <c r="V11" s="72">
        <v>-0.629</v>
      </c>
      <c r="W11" s="72">
        <v>-0.57199999999999995</v>
      </c>
      <c r="X11" s="72" t="s">
        <v>147</v>
      </c>
      <c r="Y11" s="72">
        <v>-0.65600000000000003</v>
      </c>
      <c r="Z11" s="72">
        <v>-0.69499999999999995</v>
      </c>
      <c r="AA11" s="72">
        <v>-0.72</v>
      </c>
      <c r="AB11" s="72">
        <v>-0.68500000000000005</v>
      </c>
      <c r="AC11" s="72">
        <v>-0.629</v>
      </c>
      <c r="AD11" s="72">
        <v>-0.59399999999999997</v>
      </c>
      <c r="AE11" s="72">
        <v>-0.52900000000000003</v>
      </c>
      <c r="AF11" s="72">
        <v>-0.45400000000000001</v>
      </c>
      <c r="AG11" s="72">
        <v>-0.374</v>
      </c>
      <c r="AH11" s="72">
        <v>-0.29299999999999998</v>
      </c>
      <c r="AI11" s="72"/>
      <c r="AJ11" s="77"/>
      <c r="AK11" s="77"/>
      <c r="AL11" s="77"/>
      <c r="AM11" s="77"/>
      <c r="AN11" s="77"/>
      <c r="AO11" s="77"/>
      <c r="AP11" s="77"/>
      <c r="AQ11" s="77"/>
      <c r="AR11" s="77"/>
      <c r="AS11" s="77"/>
      <c r="AT11" s="77"/>
      <c r="AU11" s="77"/>
      <c r="AV11" s="77"/>
      <c r="AW11" s="77"/>
      <c r="AX11" s="77"/>
      <c r="AY11" s="77"/>
      <c r="AZ11" s="77"/>
    </row>
    <row r="12" spans="2:52" s="71" customFormat="1" ht="12.75" customHeight="1" x14ac:dyDescent="0.2">
      <c r="B12" s="73" t="s">
        <v>104</v>
      </c>
      <c r="C12" s="72">
        <v>-0.60699999999999998</v>
      </c>
      <c r="D12" s="72">
        <v>-0.61199999999999999</v>
      </c>
      <c r="E12" s="72">
        <v>-0.59</v>
      </c>
      <c r="F12" s="72">
        <v>-0.54700000000000004</v>
      </c>
      <c r="G12" s="72">
        <v>-0.47599999999999998</v>
      </c>
      <c r="H12" s="72">
        <v>-0.44</v>
      </c>
      <c r="I12" s="72">
        <v>-0.38600000000000001</v>
      </c>
      <c r="J12" s="72">
        <v>-0.33700000000000002</v>
      </c>
      <c r="K12" s="72">
        <v>-0.26800000000000002</v>
      </c>
      <c r="L12" s="72">
        <v>-0.188</v>
      </c>
      <c r="M12" s="72" t="s">
        <v>147</v>
      </c>
      <c r="N12" s="72">
        <v>-0.66900000000000004</v>
      </c>
      <c r="O12" s="72">
        <v>-0.71499999999999997</v>
      </c>
      <c r="P12" s="72">
        <v>-0.77</v>
      </c>
      <c r="Q12" s="72">
        <v>-0.75700000000000001</v>
      </c>
      <c r="R12" s="72">
        <v>-0.74199999999999999</v>
      </c>
      <c r="S12" s="72">
        <v>-0.74199999999999999</v>
      </c>
      <c r="T12" s="72">
        <v>-0.69199999999999995</v>
      </c>
      <c r="U12" s="72">
        <v>-0.67800000000000005</v>
      </c>
      <c r="V12" s="72">
        <v>-0.629</v>
      </c>
      <c r="W12" s="72">
        <v>-0.57199999999999995</v>
      </c>
      <c r="X12" s="72" t="s">
        <v>147</v>
      </c>
      <c r="Y12" s="72">
        <v>-0.63500000000000001</v>
      </c>
      <c r="Z12" s="72">
        <v>-0.69499999999999995</v>
      </c>
      <c r="AA12" s="72">
        <v>-0.72</v>
      </c>
      <c r="AB12" s="72">
        <v>-0.68500000000000005</v>
      </c>
      <c r="AC12" s="72">
        <v>-0.629</v>
      </c>
      <c r="AD12" s="72">
        <v>-0.59399999999999997</v>
      </c>
      <c r="AE12" s="72">
        <v>-0.52900000000000003</v>
      </c>
      <c r="AF12" s="72">
        <v>-0.45400000000000001</v>
      </c>
      <c r="AG12" s="72">
        <v>-0.374</v>
      </c>
      <c r="AH12" s="72">
        <v>-0.29299999999999998</v>
      </c>
      <c r="AI12" s="72"/>
      <c r="AJ12" s="77"/>
      <c r="AK12" s="77"/>
      <c r="AL12" s="77"/>
      <c r="AM12" s="77"/>
      <c r="AN12" s="77"/>
      <c r="AO12" s="77"/>
      <c r="AP12" s="77"/>
      <c r="AQ12" s="77"/>
      <c r="AR12" s="77"/>
      <c r="AS12" s="77"/>
      <c r="AT12" s="77"/>
      <c r="AU12" s="77"/>
      <c r="AV12" s="77"/>
      <c r="AW12" s="77"/>
      <c r="AX12" s="77"/>
      <c r="AY12" s="77"/>
      <c r="AZ12" s="77"/>
    </row>
    <row r="13" spans="2:52" s="71" customFormat="1" ht="12.75" customHeight="1" x14ac:dyDescent="0.2">
      <c r="B13" s="73" t="s">
        <v>10</v>
      </c>
      <c r="C13" s="72">
        <v>-0.46400000000000002</v>
      </c>
      <c r="D13" s="72">
        <v>-0.39700000000000002</v>
      </c>
      <c r="E13" s="72">
        <v>-0.38100000000000001</v>
      </c>
      <c r="F13" s="72">
        <v>-0.219</v>
      </c>
      <c r="G13" s="72">
        <v>-8.4000000000000005E-2</v>
      </c>
      <c r="H13" s="72">
        <v>5.1999999999999998E-2</v>
      </c>
      <c r="I13" s="72">
        <v>0.16300000000000001</v>
      </c>
      <c r="J13" s="72">
        <v>0.27200000000000002</v>
      </c>
      <c r="K13" s="72">
        <v>0.36899999999999999</v>
      </c>
      <c r="L13" s="72">
        <v>0.46300000000000002</v>
      </c>
      <c r="M13" s="72" t="s">
        <v>147</v>
      </c>
      <c r="N13" s="72">
        <v>-0.628</v>
      </c>
      <c r="O13" s="72">
        <v>-0.63</v>
      </c>
      <c r="P13" s="72">
        <v>-0.57499999999999996</v>
      </c>
      <c r="Q13" s="72">
        <v>-0.48</v>
      </c>
      <c r="R13" s="72">
        <v>-0.39700000000000002</v>
      </c>
      <c r="S13" s="72">
        <v>-0.40699999999999997</v>
      </c>
      <c r="T13" s="72">
        <v>-0.26400000000000001</v>
      </c>
      <c r="U13" s="72">
        <v>-0.20499999999999999</v>
      </c>
      <c r="V13" s="72">
        <v>-0.11</v>
      </c>
      <c r="W13" s="72">
        <v>4.2999999999999997E-2</v>
      </c>
      <c r="X13" s="72" t="s">
        <v>147</v>
      </c>
      <c r="Y13" s="72">
        <v>-0.51600000000000001</v>
      </c>
      <c r="Z13" s="72">
        <v>-0.49399999999999999</v>
      </c>
      <c r="AA13" s="72">
        <v>-0.41799999999999998</v>
      </c>
      <c r="AB13" s="72">
        <v>-0.373</v>
      </c>
      <c r="AC13" s="72">
        <v>-0.27700000000000002</v>
      </c>
      <c r="AD13" s="72">
        <v>-0.1</v>
      </c>
      <c r="AE13" s="72">
        <v>-2.7E-2</v>
      </c>
      <c r="AF13" s="72">
        <v>0.1</v>
      </c>
      <c r="AG13" s="72">
        <v>0.21199999999999999</v>
      </c>
      <c r="AH13" s="72">
        <v>0.33500000000000002</v>
      </c>
      <c r="AI13" s="72"/>
      <c r="AJ13" s="77"/>
      <c r="AK13" s="77"/>
      <c r="AL13" s="77"/>
      <c r="AM13" s="77"/>
      <c r="AN13" s="77"/>
      <c r="AO13" s="77"/>
      <c r="AP13" s="77"/>
      <c r="AQ13" s="77"/>
      <c r="AR13" s="77"/>
      <c r="AS13" s="77"/>
      <c r="AT13" s="77"/>
      <c r="AU13" s="77"/>
      <c r="AV13" s="77"/>
      <c r="AW13" s="77"/>
      <c r="AX13" s="77"/>
      <c r="AY13" s="77"/>
      <c r="AZ13" s="77"/>
    </row>
    <row r="14" spans="2:52" s="71" customFormat="1" ht="12.75" customHeight="1" x14ac:dyDescent="0.2">
      <c r="B14" s="73" t="s">
        <v>53</v>
      </c>
      <c r="C14" s="72">
        <v>-0.61599999999999999</v>
      </c>
      <c r="D14" s="72">
        <v>-0.61299999999999999</v>
      </c>
      <c r="E14" s="72">
        <v>-0.55400000000000005</v>
      </c>
      <c r="F14" s="72">
        <v>-0.47</v>
      </c>
      <c r="G14" s="72">
        <v>-0.41299999999999998</v>
      </c>
      <c r="H14" s="72">
        <v>-0.26500000000000001</v>
      </c>
      <c r="I14" s="72">
        <v>-0.217</v>
      </c>
      <c r="J14" s="72">
        <v>-9.5000000000000001E-2</v>
      </c>
      <c r="K14" s="72">
        <v>-2.1000000000000001E-2</v>
      </c>
      <c r="L14" s="72">
        <v>4.2999999999999997E-2</v>
      </c>
      <c r="M14" s="72" t="s">
        <v>147</v>
      </c>
      <c r="N14" s="72">
        <v>-0.75700000000000001</v>
      </c>
      <c r="O14" s="72">
        <v>-0.754</v>
      </c>
      <c r="P14" s="72">
        <v>-0.74299999999999999</v>
      </c>
      <c r="Q14" s="72">
        <v>-0.746</v>
      </c>
      <c r="R14" s="72">
        <v>-0.72599999999999998</v>
      </c>
      <c r="S14" s="72">
        <v>-0.69799999999999995</v>
      </c>
      <c r="T14" s="72">
        <v>-0.624</v>
      </c>
      <c r="U14" s="72">
        <v>-0.55900000000000005</v>
      </c>
      <c r="V14" s="72">
        <v>-0.497</v>
      </c>
      <c r="W14" s="72">
        <v>-0.42499999999999999</v>
      </c>
      <c r="X14" s="72" t="s">
        <v>147</v>
      </c>
      <c r="Y14" s="72">
        <v>-0.67100000000000004</v>
      </c>
      <c r="Z14" s="72">
        <v>-0.66300000000000003</v>
      </c>
      <c r="AA14" s="72">
        <v>-0.65400000000000003</v>
      </c>
      <c r="AB14" s="72">
        <v>-0.57399999999999995</v>
      </c>
      <c r="AC14" s="72">
        <v>-0.54300000000000004</v>
      </c>
      <c r="AD14" s="72">
        <v>-0.443</v>
      </c>
      <c r="AE14" s="72">
        <v>-0.376</v>
      </c>
      <c r="AF14" s="72">
        <v>-0.33500000000000002</v>
      </c>
      <c r="AG14" s="72">
        <v>-0.23499999999999999</v>
      </c>
      <c r="AH14" s="72">
        <v>-0.14199999999999999</v>
      </c>
      <c r="AI14" s="72"/>
      <c r="AJ14" s="77"/>
      <c r="AK14" s="77"/>
      <c r="AL14" s="77"/>
      <c r="AM14" s="77"/>
      <c r="AN14" s="77"/>
      <c r="AO14" s="77"/>
      <c r="AP14" s="77"/>
      <c r="AQ14" s="77"/>
      <c r="AR14" s="77"/>
      <c r="AS14" s="77"/>
      <c r="AT14" s="77"/>
      <c r="AU14" s="77"/>
      <c r="AV14" s="77"/>
      <c r="AW14" s="77"/>
      <c r="AX14" s="77"/>
      <c r="AY14" s="77"/>
      <c r="AZ14" s="77"/>
    </row>
    <row r="15" spans="2:52" s="71" customFormat="1" ht="12.75" customHeight="1" x14ac:dyDescent="0.2">
      <c r="B15" s="73" t="s">
        <v>18</v>
      </c>
      <c r="C15" s="72">
        <v>-0.60699999999999998</v>
      </c>
      <c r="D15" s="72">
        <v>-0.60299999999999998</v>
      </c>
      <c r="E15" s="72">
        <v>-0.53900000000000003</v>
      </c>
      <c r="F15" s="72">
        <v>-0.439</v>
      </c>
      <c r="G15" s="72">
        <v>-0.307</v>
      </c>
      <c r="H15" s="72">
        <v>-0.251</v>
      </c>
      <c r="I15" s="72">
        <v>-0.154</v>
      </c>
      <c r="J15" s="72">
        <v>-9.5000000000000001E-2</v>
      </c>
      <c r="K15" s="72">
        <v>0.03</v>
      </c>
      <c r="L15" s="72">
        <v>0.115</v>
      </c>
      <c r="M15" s="72" t="s">
        <v>147</v>
      </c>
      <c r="N15" s="72">
        <v>-0.66900000000000004</v>
      </c>
      <c r="O15" s="72">
        <v>-0.71699999999999997</v>
      </c>
      <c r="P15" s="72">
        <v>-0.73299999999999998</v>
      </c>
      <c r="Q15" s="72">
        <v>-0.72</v>
      </c>
      <c r="R15" s="72">
        <v>-0.67600000000000005</v>
      </c>
      <c r="S15" s="72">
        <v>-0.60399999999999998</v>
      </c>
      <c r="T15" s="72">
        <v>-0.56899999999999995</v>
      </c>
      <c r="U15" s="72">
        <v>-0.499</v>
      </c>
      <c r="V15" s="72">
        <v>-0.41299999999999998</v>
      </c>
      <c r="W15" s="72">
        <v>-0.34300000000000003</v>
      </c>
      <c r="X15" s="72" t="s">
        <v>147</v>
      </c>
      <c r="Y15" s="72">
        <v>-0.63500000000000001</v>
      </c>
      <c r="Z15" s="72">
        <v>-0.66600000000000004</v>
      </c>
      <c r="AA15" s="72">
        <v>-0.61</v>
      </c>
      <c r="AB15" s="72">
        <v>-0.628</v>
      </c>
      <c r="AC15" s="72">
        <v>-0.56799999999999995</v>
      </c>
      <c r="AD15" s="72">
        <v>-0.435</v>
      </c>
      <c r="AE15" s="72">
        <v>-0.371</v>
      </c>
      <c r="AF15" s="72">
        <v>-0.247</v>
      </c>
      <c r="AG15" s="72">
        <v>-0.14399999999999999</v>
      </c>
      <c r="AH15" s="72">
        <v>-4.7E-2</v>
      </c>
      <c r="AI15" s="72"/>
      <c r="AJ15" s="77"/>
      <c r="AK15" s="77"/>
      <c r="AL15" s="77"/>
      <c r="AM15" s="77"/>
      <c r="AN15" s="77"/>
      <c r="AO15" s="77"/>
      <c r="AP15" s="77"/>
      <c r="AQ15" s="77"/>
      <c r="AR15" s="77"/>
      <c r="AS15" s="77"/>
      <c r="AT15" s="77"/>
      <c r="AU15" s="77"/>
      <c r="AV15" s="77"/>
      <c r="AW15" s="77"/>
      <c r="AX15" s="77"/>
      <c r="AY15" s="77"/>
      <c r="AZ15" s="77"/>
    </row>
    <row r="16" spans="2:52" s="71" customFormat="1" ht="12.75" customHeight="1" x14ac:dyDescent="0.2">
      <c r="B16" s="73" t="s">
        <v>39</v>
      </c>
      <c r="C16" s="72">
        <v>-0.80400000000000005</v>
      </c>
      <c r="D16" s="72">
        <v>-0.77700000000000002</v>
      </c>
      <c r="E16" s="72">
        <v>-0.751</v>
      </c>
      <c r="F16" s="72">
        <v>-0.70799999999999996</v>
      </c>
      <c r="G16" s="72">
        <v>-0.65800000000000003</v>
      </c>
      <c r="H16" s="72">
        <v>-0.61699999999999999</v>
      </c>
      <c r="I16" s="72">
        <v>-0.6</v>
      </c>
      <c r="J16" s="72">
        <v>-0.54800000000000004</v>
      </c>
      <c r="K16" s="72">
        <v>-0.54200000000000004</v>
      </c>
      <c r="L16" s="72">
        <v>-0.503</v>
      </c>
      <c r="M16" s="72" t="s">
        <v>147</v>
      </c>
      <c r="N16" s="72">
        <v>-0.92</v>
      </c>
      <c r="O16" s="72">
        <v>-0.83899999999999997</v>
      </c>
      <c r="P16" s="72">
        <v>-0.81499999999999995</v>
      </c>
      <c r="Q16" s="72">
        <v>-0.79800000000000004</v>
      </c>
      <c r="R16" s="72">
        <v>-0.76800000000000002</v>
      </c>
      <c r="S16" s="72">
        <v>-0.74</v>
      </c>
      <c r="T16" s="72">
        <v>-0.69899999999999995</v>
      </c>
      <c r="U16" s="72">
        <v>-0.66700000000000004</v>
      </c>
      <c r="V16" s="72">
        <v>-0.628</v>
      </c>
      <c r="W16" s="72">
        <v>-0.57899999999999996</v>
      </c>
      <c r="X16" s="72" t="s">
        <v>147</v>
      </c>
      <c r="Y16" s="72">
        <v>-0.82699999999999996</v>
      </c>
      <c r="Z16" s="72">
        <v>-0.80600000000000005</v>
      </c>
      <c r="AA16" s="72">
        <v>-0.76500000000000001</v>
      </c>
      <c r="AB16" s="72">
        <v>-0.66800000000000004</v>
      </c>
      <c r="AC16" s="72">
        <v>-0.59099999999999997</v>
      </c>
      <c r="AD16" s="72">
        <v>-0.53500000000000003</v>
      </c>
      <c r="AE16" s="72">
        <v>-0.50700000000000001</v>
      </c>
      <c r="AF16" s="72">
        <v>-0.42699999999999999</v>
      </c>
      <c r="AG16" s="72">
        <v>-0.36599999999999999</v>
      </c>
      <c r="AH16" s="72">
        <v>-0.30399999999999999</v>
      </c>
      <c r="AI16" s="72"/>
      <c r="AJ16" s="77"/>
      <c r="AK16" s="77"/>
      <c r="AL16" s="77"/>
      <c r="AM16" s="77"/>
      <c r="AN16" s="77"/>
      <c r="AO16" s="77"/>
      <c r="AP16" s="77"/>
      <c r="AQ16" s="77"/>
      <c r="AR16" s="77"/>
      <c r="AS16" s="77"/>
      <c r="AT16" s="77"/>
      <c r="AU16" s="77"/>
      <c r="AV16" s="77"/>
      <c r="AW16" s="77"/>
      <c r="AX16" s="77"/>
      <c r="AY16" s="77"/>
      <c r="AZ16" s="77"/>
    </row>
    <row r="17" spans="2:52" s="71" customFormat="1" ht="12.75" customHeight="1" x14ac:dyDescent="0.2">
      <c r="B17" s="73" t="s">
        <v>15</v>
      </c>
      <c r="C17" s="72">
        <v>-0.193</v>
      </c>
      <c r="D17" s="72">
        <v>-0.06</v>
      </c>
      <c r="E17" s="72">
        <v>0.215</v>
      </c>
      <c r="F17" s="72">
        <v>0.374</v>
      </c>
      <c r="G17" s="72">
        <v>0.67600000000000005</v>
      </c>
      <c r="H17" s="72">
        <v>0.81299999999999994</v>
      </c>
      <c r="I17" s="72">
        <v>0.93500000000000005</v>
      </c>
      <c r="J17" s="72">
        <v>1.0629999999999999</v>
      </c>
      <c r="K17" s="72">
        <v>1.2330000000000001</v>
      </c>
      <c r="L17" s="72">
        <v>1.409</v>
      </c>
      <c r="M17" s="72" t="s">
        <v>147</v>
      </c>
      <c r="N17" s="72">
        <v>-0.47399999999999998</v>
      </c>
      <c r="O17" s="72">
        <v>-0.41699999999999998</v>
      </c>
      <c r="P17" s="72">
        <v>-0.29099999999999998</v>
      </c>
      <c r="Q17" s="72">
        <v>-0.191</v>
      </c>
      <c r="R17" s="72">
        <v>-1.0999999999999999E-2</v>
      </c>
      <c r="S17" s="72">
        <v>0.05</v>
      </c>
      <c r="T17" s="72">
        <v>0.192</v>
      </c>
      <c r="U17" s="72">
        <v>0.30299999999999999</v>
      </c>
      <c r="V17" s="72">
        <v>0.433</v>
      </c>
      <c r="W17" s="72">
        <v>0.54100000000000004</v>
      </c>
      <c r="X17" s="72" t="s">
        <v>147</v>
      </c>
      <c r="Y17" s="72">
        <v>-0.44</v>
      </c>
      <c r="Z17" s="72">
        <v>-0.38500000000000001</v>
      </c>
      <c r="AA17" s="72">
        <v>-0.27</v>
      </c>
      <c r="AB17" s="72">
        <v>-0.13800000000000001</v>
      </c>
      <c r="AC17" s="72">
        <v>5.0000000000000001E-3</v>
      </c>
      <c r="AD17" s="72">
        <v>0.114</v>
      </c>
      <c r="AE17" s="72">
        <v>0.24199999999999999</v>
      </c>
      <c r="AF17" s="72">
        <v>0.39</v>
      </c>
      <c r="AG17" s="72">
        <v>0.55200000000000005</v>
      </c>
      <c r="AH17" s="72">
        <v>0.66700000000000004</v>
      </c>
      <c r="AI17" s="72"/>
      <c r="AJ17" s="77"/>
      <c r="AK17" s="77"/>
      <c r="AL17" s="77"/>
      <c r="AM17" s="77"/>
      <c r="AN17" s="77"/>
      <c r="AO17" s="77"/>
      <c r="AP17" s="77"/>
      <c r="AQ17" s="77"/>
      <c r="AR17" s="77"/>
      <c r="AS17" s="77"/>
      <c r="AT17" s="77"/>
      <c r="AU17" s="77"/>
      <c r="AV17" s="77"/>
      <c r="AW17" s="77"/>
      <c r="AX17" s="77"/>
      <c r="AY17" s="77"/>
      <c r="AZ17" s="77"/>
    </row>
    <row r="18" spans="2:52" s="71" customFormat="1" ht="12.75" customHeight="1" x14ac:dyDescent="0.2">
      <c r="B18" s="73" t="s">
        <v>42</v>
      </c>
      <c r="C18" s="72">
        <v>-0.129</v>
      </c>
      <c r="D18" s="72">
        <v>-0.13400000000000001</v>
      </c>
      <c r="E18" s="72">
        <v>-0.13200000000000001</v>
      </c>
      <c r="F18" s="72">
        <v>-0.13200000000000001</v>
      </c>
      <c r="G18" s="72">
        <v>-0.129</v>
      </c>
      <c r="H18" s="72">
        <v>-0.126</v>
      </c>
      <c r="I18" s="72">
        <v>-0.112</v>
      </c>
      <c r="J18" s="72">
        <v>-0.10299999999999999</v>
      </c>
      <c r="K18" s="72">
        <v>-6.8000000000000005E-2</v>
      </c>
      <c r="L18" s="72">
        <v>-0.02</v>
      </c>
      <c r="M18" s="72" t="s">
        <v>147</v>
      </c>
      <c r="N18" s="72">
        <v>-0.126</v>
      </c>
      <c r="O18" s="72">
        <v>-0.13100000000000001</v>
      </c>
      <c r="P18" s="72">
        <v>-0.127</v>
      </c>
      <c r="Q18" s="72">
        <v>-0.123</v>
      </c>
      <c r="R18" s="72">
        <v>-0.113</v>
      </c>
      <c r="S18" s="72">
        <v>-0.10299999999999999</v>
      </c>
      <c r="T18" s="72">
        <v>-9.2999999999999999E-2</v>
      </c>
      <c r="U18" s="72">
        <v>-7.1999999999999995E-2</v>
      </c>
      <c r="V18" s="72">
        <v>-3.3000000000000002E-2</v>
      </c>
      <c r="W18" s="72">
        <v>1.7000000000000001E-2</v>
      </c>
      <c r="X18" s="72" t="s">
        <v>147</v>
      </c>
      <c r="Y18" s="72">
        <v>-0.13500000000000001</v>
      </c>
      <c r="Z18" s="72">
        <v>-0.13</v>
      </c>
      <c r="AA18" s="72">
        <v>-0.13900000000000001</v>
      </c>
      <c r="AB18" s="72">
        <v>-0.11700000000000001</v>
      </c>
      <c r="AC18" s="72">
        <v>-9.6000000000000002E-2</v>
      </c>
      <c r="AD18" s="72">
        <v>-6.9000000000000006E-2</v>
      </c>
      <c r="AE18" s="72">
        <v>-3.5000000000000003E-2</v>
      </c>
      <c r="AF18" s="72">
        <v>1E-3</v>
      </c>
      <c r="AG18" s="72">
        <v>4.3999999999999997E-2</v>
      </c>
      <c r="AH18" s="72">
        <v>8.8999999999999996E-2</v>
      </c>
      <c r="AI18" s="72"/>
      <c r="AJ18" s="77"/>
      <c r="AK18" s="77"/>
      <c r="AL18" s="77"/>
      <c r="AM18" s="77"/>
      <c r="AN18" s="77"/>
      <c r="AO18" s="77"/>
      <c r="AP18" s="77"/>
      <c r="AQ18" s="77"/>
      <c r="AR18" s="77"/>
      <c r="AS18" s="77"/>
      <c r="AT18" s="77"/>
      <c r="AU18" s="77"/>
      <c r="AV18" s="77"/>
      <c r="AW18" s="77"/>
      <c r="AX18" s="77"/>
      <c r="AY18" s="77"/>
      <c r="AZ18" s="77"/>
    </row>
    <row r="19" spans="2:52" s="71" customFormat="1" ht="12.75" customHeight="1" x14ac:dyDescent="0.2">
      <c r="B19" s="73" t="s">
        <v>27</v>
      </c>
      <c r="C19" s="72">
        <v>-0.63400000000000001</v>
      </c>
      <c r="D19" s="72">
        <v>-0.61399999999999999</v>
      </c>
      <c r="E19" s="72">
        <v>-0.60199999999999998</v>
      </c>
      <c r="F19" s="72">
        <v>-0.53600000000000003</v>
      </c>
      <c r="G19" s="72">
        <v>-0.43</v>
      </c>
      <c r="H19" s="72">
        <v>-0.34499999999999997</v>
      </c>
      <c r="I19" s="72">
        <v>-0.28499999999999998</v>
      </c>
      <c r="J19" s="72">
        <v>-0.20100000000000001</v>
      </c>
      <c r="K19" s="72">
        <v>-0.14199999999999999</v>
      </c>
      <c r="L19" s="72">
        <v>-0.06</v>
      </c>
      <c r="M19" s="72" t="s">
        <v>147</v>
      </c>
      <c r="N19" s="72">
        <v>-0.77300000000000002</v>
      </c>
      <c r="O19" s="72">
        <v>-0.72899999999999998</v>
      </c>
      <c r="P19" s="72">
        <v>-0.73499999999999999</v>
      </c>
      <c r="Q19" s="72">
        <v>-0.72799999999999998</v>
      </c>
      <c r="R19" s="72">
        <v>-0.71199999999999997</v>
      </c>
      <c r="S19" s="72">
        <v>-0.67400000000000004</v>
      </c>
      <c r="T19" s="72">
        <v>-0.64100000000000001</v>
      </c>
      <c r="U19" s="72">
        <v>-0.59699999999999998</v>
      </c>
      <c r="V19" s="72">
        <v>-0.55500000000000005</v>
      </c>
      <c r="W19" s="72">
        <v>-0.49</v>
      </c>
      <c r="X19" s="72" t="s">
        <v>147</v>
      </c>
      <c r="Y19" s="72">
        <v>-0.63700000000000001</v>
      </c>
      <c r="Z19" s="72">
        <v>-0.66900000000000004</v>
      </c>
      <c r="AA19" s="72">
        <v>-0.69799999999999995</v>
      </c>
      <c r="AB19" s="72">
        <v>-0.67</v>
      </c>
      <c r="AC19" s="72">
        <v>-0.626</v>
      </c>
      <c r="AD19" s="72">
        <v>-0.56000000000000005</v>
      </c>
      <c r="AE19" s="72">
        <v>-0.47399999999999998</v>
      </c>
      <c r="AF19" s="72">
        <v>-0.39500000000000002</v>
      </c>
      <c r="AG19" s="72">
        <v>-0.23799999999999999</v>
      </c>
      <c r="AH19" s="72">
        <v>-0.155</v>
      </c>
      <c r="AI19" s="72"/>
      <c r="AJ19" s="77"/>
      <c r="AK19" s="77"/>
      <c r="AL19" s="77"/>
      <c r="AM19" s="77"/>
      <c r="AN19" s="77"/>
      <c r="AO19" s="77"/>
      <c r="AP19" s="77"/>
      <c r="AQ19" s="77"/>
      <c r="AR19" s="77"/>
      <c r="AS19" s="77"/>
      <c r="AT19" s="77"/>
      <c r="AU19" s="77"/>
      <c r="AV19" s="77"/>
      <c r="AW19" s="77"/>
      <c r="AX19" s="77"/>
      <c r="AY19" s="77"/>
      <c r="AZ19" s="77"/>
    </row>
    <row r="20" spans="2:52" s="71" customFormat="1" ht="12.75" customHeight="1" x14ac:dyDescent="0.2">
      <c r="B20" s="73" t="s">
        <v>11</v>
      </c>
      <c r="C20" s="72">
        <v>0.96799999999999997</v>
      </c>
      <c r="D20" s="72">
        <v>1.4610000000000001</v>
      </c>
      <c r="E20" s="72">
        <v>1.659</v>
      </c>
      <c r="F20" s="72">
        <v>1.7010000000000001</v>
      </c>
      <c r="G20" s="72">
        <v>1.7989999999999999</v>
      </c>
      <c r="H20" s="72">
        <v>1.92</v>
      </c>
      <c r="I20" s="72">
        <v>1.986</v>
      </c>
      <c r="J20" s="72">
        <v>2.101</v>
      </c>
      <c r="K20" s="72">
        <v>2.101</v>
      </c>
      <c r="L20" s="72">
        <v>2.109</v>
      </c>
      <c r="M20" s="72" t="s">
        <v>147</v>
      </c>
      <c r="N20" s="72">
        <v>-0.10199999999999999</v>
      </c>
      <c r="O20" s="72">
        <v>4.4999999999999998E-2</v>
      </c>
      <c r="P20" s="72">
        <v>0.104</v>
      </c>
      <c r="Q20" s="72">
        <v>0.29199999999999998</v>
      </c>
      <c r="R20" s="72">
        <v>0.41499999999999998</v>
      </c>
      <c r="S20" s="72">
        <v>0.59399999999999997</v>
      </c>
      <c r="T20" s="72">
        <v>0.76700000000000002</v>
      </c>
      <c r="U20" s="72">
        <v>1.0960000000000001</v>
      </c>
      <c r="V20" s="72">
        <v>1.0960000000000001</v>
      </c>
      <c r="W20" s="72">
        <v>1.2290000000000001</v>
      </c>
      <c r="X20" s="72" t="s">
        <v>147</v>
      </c>
      <c r="Y20" s="72">
        <v>1.4E-2</v>
      </c>
      <c r="Z20" s="72">
        <v>3.7999999999999999E-2</v>
      </c>
      <c r="AA20" s="72">
        <v>0.34899999999999998</v>
      </c>
      <c r="AB20" s="72">
        <v>0.60199999999999998</v>
      </c>
      <c r="AC20" s="72">
        <v>0.89400000000000002</v>
      </c>
      <c r="AD20" s="72">
        <v>1.079</v>
      </c>
      <c r="AE20" s="72">
        <v>1.236</v>
      </c>
      <c r="AF20" s="72">
        <v>1.419</v>
      </c>
      <c r="AG20" s="72">
        <v>1.419</v>
      </c>
      <c r="AH20" s="72">
        <v>1.5629999999999999</v>
      </c>
      <c r="AI20" s="72"/>
      <c r="AJ20" s="77"/>
      <c r="AK20" s="77"/>
      <c r="AL20" s="77"/>
      <c r="AM20" s="77"/>
      <c r="AN20" s="77"/>
      <c r="AO20" s="77"/>
      <c r="AP20" s="77"/>
      <c r="AQ20" s="77"/>
      <c r="AR20" s="77"/>
      <c r="AS20" s="77"/>
      <c r="AT20" s="77"/>
      <c r="AU20" s="77"/>
      <c r="AV20" s="77"/>
      <c r="AW20" s="77"/>
      <c r="AX20" s="77"/>
      <c r="AY20" s="77"/>
      <c r="AZ20" s="77"/>
    </row>
    <row r="21" spans="2:52" s="71" customFormat="1" ht="12.75" customHeight="1" x14ac:dyDescent="0.2">
      <c r="B21" s="73" t="s">
        <v>51</v>
      </c>
      <c r="C21" s="72">
        <v>-0.52800000000000002</v>
      </c>
      <c r="D21" s="72">
        <v>-0.56899999999999995</v>
      </c>
      <c r="E21" s="72">
        <v>-0.34699999999999998</v>
      </c>
      <c r="F21" s="72">
        <v>-0.186</v>
      </c>
      <c r="G21" s="72">
        <v>-0.11700000000000001</v>
      </c>
      <c r="H21" s="72">
        <v>8.5999999999999993E-2</v>
      </c>
      <c r="I21" s="72">
        <v>0.18099999999999999</v>
      </c>
      <c r="J21" s="72">
        <v>0.26200000000000001</v>
      </c>
      <c r="K21" s="72">
        <v>0.379</v>
      </c>
      <c r="L21" s="72">
        <v>0.434</v>
      </c>
      <c r="M21" s="72" t="s">
        <v>147</v>
      </c>
      <c r="N21" s="72">
        <v>-0.73399999999999999</v>
      </c>
      <c r="O21" s="72">
        <v>-0.73399999999999999</v>
      </c>
      <c r="P21" s="72">
        <v>-0.60399999999999998</v>
      </c>
      <c r="Q21" s="72">
        <v>-0.54800000000000004</v>
      </c>
      <c r="R21" s="72">
        <v>-0.439</v>
      </c>
      <c r="S21" s="72">
        <v>-0.36299999999999999</v>
      </c>
      <c r="T21" s="72">
        <v>-0.248</v>
      </c>
      <c r="U21" s="72">
        <v>-0.16200000000000001</v>
      </c>
      <c r="V21" s="72">
        <v>-9.8000000000000004E-2</v>
      </c>
      <c r="W21" s="72">
        <v>2.5999999999999999E-2</v>
      </c>
      <c r="X21" s="72" t="s">
        <v>147</v>
      </c>
      <c r="Y21" s="72">
        <v>-0.53500000000000003</v>
      </c>
      <c r="Z21" s="72">
        <v>-0.56499999999999995</v>
      </c>
      <c r="AA21" s="72">
        <v>-0.47899999999999998</v>
      </c>
      <c r="AB21" s="72">
        <v>-0.36599999999999999</v>
      </c>
      <c r="AC21" s="72">
        <v>-0.28699999999999998</v>
      </c>
      <c r="AD21" s="72">
        <v>-0.123</v>
      </c>
      <c r="AE21" s="72">
        <v>-2.7E-2</v>
      </c>
      <c r="AF21" s="72">
        <v>6.5000000000000002E-2</v>
      </c>
      <c r="AG21" s="72">
        <v>0.14399999999999999</v>
      </c>
      <c r="AH21" s="72">
        <v>0.224</v>
      </c>
      <c r="AI21" s="72"/>
      <c r="AJ21" s="77"/>
      <c r="AK21" s="77"/>
      <c r="AL21" s="77"/>
      <c r="AM21" s="77"/>
      <c r="AN21" s="77"/>
      <c r="AO21" s="77"/>
      <c r="AP21" s="77"/>
      <c r="AQ21" s="77"/>
      <c r="AR21" s="77"/>
      <c r="AS21" s="77"/>
      <c r="AT21" s="77"/>
      <c r="AU21" s="77"/>
      <c r="AV21" s="77"/>
      <c r="AW21" s="77"/>
      <c r="AX21" s="77"/>
      <c r="AY21" s="77"/>
      <c r="AZ21" s="77"/>
    </row>
    <row r="22" spans="2:52" s="71" customFormat="1" ht="12.75" customHeight="1" x14ac:dyDescent="0.2">
      <c r="B22" s="73" t="s">
        <v>13</v>
      </c>
      <c r="C22" s="72">
        <v>0.58899999999999997</v>
      </c>
      <c r="D22" s="72">
        <v>0.53100000000000003</v>
      </c>
      <c r="E22" s="72">
        <v>0.51800000000000002</v>
      </c>
      <c r="F22" s="72">
        <v>0.56899999999999995</v>
      </c>
      <c r="G22" s="72">
        <v>0.59499999999999997</v>
      </c>
      <c r="H22" s="72">
        <v>0.56799999999999995</v>
      </c>
      <c r="I22" s="72">
        <v>0.61599999999999999</v>
      </c>
      <c r="J22" s="72">
        <v>0.66800000000000004</v>
      </c>
      <c r="K22" s="72">
        <v>0.72799999999999998</v>
      </c>
      <c r="L22" s="72">
        <v>0.81699999999999995</v>
      </c>
      <c r="M22" s="72" t="s">
        <v>147</v>
      </c>
      <c r="N22" s="72">
        <v>-0.14199999999999999</v>
      </c>
      <c r="O22" s="72">
        <v>-0.17299999999999999</v>
      </c>
      <c r="P22" s="72">
        <v>-0.122</v>
      </c>
      <c r="Q22" s="72">
        <v>-0.113</v>
      </c>
      <c r="R22" s="72">
        <v>-9.0999999999999998E-2</v>
      </c>
      <c r="S22" s="72">
        <v>-6.0999999999999999E-2</v>
      </c>
      <c r="T22" s="72">
        <v>1.4999999999999999E-2</v>
      </c>
      <c r="U22" s="72">
        <v>5.5E-2</v>
      </c>
      <c r="V22" s="72">
        <v>0.14299999999999999</v>
      </c>
      <c r="W22" s="72">
        <v>0.192</v>
      </c>
      <c r="X22" s="72" t="s">
        <v>147</v>
      </c>
      <c r="Y22" s="72">
        <v>1.0999999999999999E-2</v>
      </c>
      <c r="Z22" s="72">
        <v>9.6000000000000002E-2</v>
      </c>
      <c r="AA22" s="72">
        <v>0.2</v>
      </c>
      <c r="AB22" s="72">
        <v>0.27700000000000002</v>
      </c>
      <c r="AC22" s="72">
        <v>0.39</v>
      </c>
      <c r="AD22" s="72">
        <v>0.53900000000000003</v>
      </c>
      <c r="AE22" s="72">
        <v>0.626</v>
      </c>
      <c r="AF22" s="72">
        <v>0.78600000000000003</v>
      </c>
      <c r="AG22" s="72">
        <v>0.88300000000000001</v>
      </c>
      <c r="AH22" s="72">
        <v>0.84399999999999997</v>
      </c>
      <c r="AI22" s="72"/>
      <c r="AJ22" s="77"/>
      <c r="AK22" s="77"/>
      <c r="AL22" s="77"/>
      <c r="AM22" s="77"/>
      <c r="AN22" s="77"/>
      <c r="AO22" s="77"/>
      <c r="AP22" s="77"/>
      <c r="AQ22" s="77"/>
      <c r="AR22" s="77"/>
      <c r="AS22" s="77"/>
      <c r="AT22" s="77"/>
      <c r="AU22" s="77"/>
      <c r="AV22" s="77"/>
      <c r="AW22" s="77"/>
      <c r="AX22" s="77"/>
      <c r="AY22" s="77"/>
      <c r="AZ22" s="77"/>
    </row>
    <row r="23" spans="2:52" s="71" customFormat="1" ht="12.75" customHeight="1" x14ac:dyDescent="0.2">
      <c r="B23" s="73" t="s">
        <v>12</v>
      </c>
      <c r="C23" s="72">
        <v>1.5659999999999998</v>
      </c>
      <c r="D23" s="72">
        <v>1.5691000000000002</v>
      </c>
      <c r="E23" s="72">
        <v>1.6086</v>
      </c>
      <c r="F23" s="72">
        <v>1.6497999999999999</v>
      </c>
      <c r="G23" s="72">
        <v>1.6909999999999998</v>
      </c>
      <c r="H23" s="72">
        <v>1.76115</v>
      </c>
      <c r="I23" s="72">
        <v>1.8313000000000001</v>
      </c>
      <c r="J23" s="72">
        <v>1.8600333333333332</v>
      </c>
      <c r="K23" s="72">
        <v>1.8887666666666667</v>
      </c>
      <c r="L23" s="72">
        <v>1.9175</v>
      </c>
      <c r="M23" s="72" t="s">
        <v>147</v>
      </c>
      <c r="N23" s="72">
        <v>0.104</v>
      </c>
      <c r="O23" s="72">
        <v>0.1211</v>
      </c>
      <c r="P23" s="72">
        <v>0.16489999999999999</v>
      </c>
      <c r="Q23" s="72">
        <v>0.26285000000000003</v>
      </c>
      <c r="R23" s="72">
        <v>0.36080000000000001</v>
      </c>
      <c r="S23" s="72">
        <v>0.50205</v>
      </c>
      <c r="T23" s="72">
        <v>0.64329999999999998</v>
      </c>
      <c r="U23" s="72">
        <v>0.73326666666666662</v>
      </c>
      <c r="V23" s="72">
        <v>0.82323333333333326</v>
      </c>
      <c r="W23" s="72">
        <v>0.91320000000000001</v>
      </c>
      <c r="X23" s="72" t="s">
        <v>147</v>
      </c>
      <c r="Y23" s="72">
        <v>5.5800000000000002E-2</v>
      </c>
      <c r="Z23" s="72">
        <v>0.1603</v>
      </c>
      <c r="AA23" s="72">
        <v>0.3458</v>
      </c>
      <c r="AB23" s="72">
        <v>0.64254999999999995</v>
      </c>
      <c r="AC23" s="72">
        <v>0.93930000000000002</v>
      </c>
      <c r="AD23" s="72">
        <v>1.1794</v>
      </c>
      <c r="AE23" s="72">
        <v>1.4195</v>
      </c>
      <c r="AF23" s="72">
        <v>1.5264666666666666</v>
      </c>
      <c r="AG23" s="72">
        <v>1.6334333333333333</v>
      </c>
      <c r="AH23" s="72">
        <v>1.7403999999999999</v>
      </c>
      <c r="AI23" s="72"/>
      <c r="AJ23" s="77"/>
      <c r="AK23" s="77"/>
      <c r="AL23" s="77"/>
      <c r="AM23" s="77"/>
      <c r="AN23" s="77"/>
      <c r="AO23" s="77"/>
      <c r="AP23" s="77"/>
      <c r="AQ23" s="77"/>
      <c r="AR23" s="77"/>
      <c r="AS23" s="77"/>
      <c r="AT23" s="77"/>
      <c r="AU23" s="77"/>
      <c r="AV23" s="77"/>
      <c r="AW23" s="77"/>
      <c r="AX23" s="77"/>
      <c r="AY23" s="77"/>
      <c r="AZ23" s="77"/>
    </row>
    <row r="25" spans="2:52" ht="12.75" customHeight="1" x14ac:dyDescent="0.2">
      <c r="B25" s="36"/>
      <c r="C25" s="72">
        <v>2</v>
      </c>
      <c r="D25" s="71" t="s">
        <v>152</v>
      </c>
    </row>
    <row r="26" spans="2:52" ht="12.75" customHeight="1" x14ac:dyDescent="0.2">
      <c r="C26" s="72">
        <v>-1</v>
      </c>
      <c r="D26" s="71" t="s">
        <v>151</v>
      </c>
    </row>
    <row r="28" spans="2:52" ht="12.75" customHeight="1" x14ac:dyDescent="0.2">
      <c r="B28" s="36" t="s">
        <v>1279</v>
      </c>
    </row>
    <row r="32" spans="2:52" ht="12.75" customHeight="1" x14ac:dyDescent="0.2">
      <c r="B32" s="24" t="s">
        <v>150</v>
      </c>
    </row>
    <row r="33" spans="1:37" ht="12.75" customHeight="1" x14ac:dyDescent="0.2">
      <c r="A33" s="70"/>
      <c r="B33" s="81" t="s">
        <v>149</v>
      </c>
      <c r="C33" s="70"/>
      <c r="D33" s="70"/>
      <c r="E33" s="70"/>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row>
    <row r="34" spans="1:37" ht="12.75" customHeight="1" x14ac:dyDescent="0.2">
      <c r="A34" s="70"/>
      <c r="B34" s="80" t="s">
        <v>148</v>
      </c>
      <c r="C34" s="70"/>
      <c r="D34" s="70"/>
      <c r="E34" s="70"/>
      <c r="F34" s="70"/>
      <c r="G34" s="70"/>
      <c r="H34" s="70"/>
      <c r="I34" s="70"/>
      <c r="J34" s="79"/>
      <c r="K34" s="78"/>
      <c r="L34" s="78"/>
      <c r="M34" s="78"/>
      <c r="N34" s="70"/>
      <c r="O34" s="70"/>
      <c r="P34" s="70"/>
      <c r="Q34" s="70"/>
      <c r="R34" s="70"/>
      <c r="S34" s="70"/>
      <c r="T34" s="70"/>
      <c r="U34" s="70"/>
      <c r="V34" s="70"/>
      <c r="W34" s="70"/>
      <c r="X34" s="70"/>
      <c r="Y34" s="70"/>
      <c r="Z34" s="70"/>
      <c r="AA34" s="70"/>
      <c r="AB34" s="70"/>
      <c r="AC34" s="70"/>
      <c r="AD34" s="70"/>
      <c r="AE34" s="70"/>
      <c r="AF34" s="70"/>
      <c r="AG34" s="70"/>
      <c r="AH34" s="70"/>
      <c r="AI34" s="70"/>
      <c r="AJ34" s="70"/>
      <c r="AK34" s="70"/>
    </row>
    <row r="35" spans="1:37" ht="12.75" customHeight="1" x14ac:dyDescent="0.2">
      <c r="A35" s="70"/>
      <c r="B35" s="71"/>
      <c r="C35" s="481" t="s">
        <v>1275</v>
      </c>
      <c r="D35" s="482"/>
      <c r="E35" s="482"/>
      <c r="F35" s="482"/>
      <c r="G35" s="482"/>
      <c r="H35" s="482"/>
      <c r="I35" s="482"/>
      <c r="J35" s="482"/>
      <c r="K35" s="482"/>
      <c r="L35" s="482"/>
      <c r="M35" s="77"/>
      <c r="N35" s="481" t="s">
        <v>1277</v>
      </c>
      <c r="O35" s="482"/>
      <c r="P35" s="482"/>
      <c r="Q35" s="482"/>
      <c r="R35" s="482"/>
      <c r="S35" s="482"/>
      <c r="T35" s="482"/>
      <c r="U35" s="482"/>
      <c r="V35" s="482"/>
      <c r="W35" s="482"/>
      <c r="X35" s="77"/>
      <c r="Y35" s="481" t="s">
        <v>1276</v>
      </c>
      <c r="Z35" s="481"/>
      <c r="AA35" s="481"/>
      <c r="AB35" s="481"/>
      <c r="AC35" s="481"/>
      <c r="AD35" s="481"/>
      <c r="AE35" s="481"/>
      <c r="AF35" s="481"/>
      <c r="AG35" s="481"/>
      <c r="AH35" s="481"/>
      <c r="AI35" s="76"/>
      <c r="AJ35" s="70"/>
      <c r="AK35" s="70"/>
    </row>
    <row r="36" spans="1:37" ht="12.75" customHeight="1" x14ac:dyDescent="0.2">
      <c r="B36" s="75"/>
      <c r="C36" s="74">
        <v>1</v>
      </c>
      <c r="D36" s="74">
        <v>2</v>
      </c>
      <c r="E36" s="74">
        <v>3</v>
      </c>
      <c r="F36" s="74">
        <v>4</v>
      </c>
      <c r="G36" s="74">
        <v>5</v>
      </c>
      <c r="H36" s="74">
        <v>6</v>
      </c>
      <c r="I36" s="74">
        <v>7</v>
      </c>
      <c r="J36" s="74">
        <v>8</v>
      </c>
      <c r="K36" s="74">
        <v>9</v>
      </c>
      <c r="L36" s="483">
        <v>10</v>
      </c>
      <c r="M36" s="483"/>
      <c r="N36" s="74">
        <v>1</v>
      </c>
      <c r="O36" s="74">
        <v>2</v>
      </c>
      <c r="P36" s="74">
        <v>3</v>
      </c>
      <c r="Q36" s="74">
        <v>4</v>
      </c>
      <c r="R36" s="74">
        <v>5</v>
      </c>
      <c r="S36" s="74">
        <v>6</v>
      </c>
      <c r="T36" s="74">
        <v>7</v>
      </c>
      <c r="U36" s="74">
        <v>8</v>
      </c>
      <c r="V36" s="74">
        <v>9</v>
      </c>
      <c r="W36" s="483">
        <v>10</v>
      </c>
      <c r="X36" s="483"/>
      <c r="Y36" s="74">
        <v>1</v>
      </c>
      <c r="Z36" s="74">
        <v>2</v>
      </c>
      <c r="AA36" s="74">
        <v>3</v>
      </c>
      <c r="AB36" s="74">
        <v>4</v>
      </c>
      <c r="AC36" s="74">
        <v>5</v>
      </c>
      <c r="AD36" s="74">
        <v>6</v>
      </c>
      <c r="AE36" s="74">
        <v>7</v>
      </c>
      <c r="AF36" s="74">
        <v>8</v>
      </c>
      <c r="AG36" s="74">
        <v>9</v>
      </c>
      <c r="AH36" s="483">
        <v>10</v>
      </c>
      <c r="AI36" s="483"/>
    </row>
    <row r="37" spans="1:37" ht="12.75" customHeight="1" x14ac:dyDescent="0.2">
      <c r="B37" s="73" t="s">
        <v>45</v>
      </c>
      <c r="C37" s="72">
        <v>-0.63100000000000001</v>
      </c>
      <c r="D37" s="72">
        <v>-0.58499999999999996</v>
      </c>
      <c r="E37" s="72">
        <v>-0.55900000000000005</v>
      </c>
      <c r="F37" s="72">
        <v>-0.48599999999999999</v>
      </c>
      <c r="G37" s="72">
        <v>-0.35299999999999998</v>
      </c>
      <c r="H37" s="72">
        <v>-0.26700000000000002</v>
      </c>
      <c r="I37" s="72">
        <v>-0.19400000000000001</v>
      </c>
      <c r="J37" s="72">
        <v>-0.13500000000000001</v>
      </c>
      <c r="K37" s="72">
        <v>-6.4000000000000001E-2</v>
      </c>
      <c r="L37" s="72">
        <v>1.6E-2</v>
      </c>
      <c r="M37" s="72" t="s">
        <v>147</v>
      </c>
      <c r="N37" s="72">
        <v>-0.66</v>
      </c>
      <c r="O37" s="72">
        <v>-0.70699999999999996</v>
      </c>
      <c r="P37" s="72">
        <v>-0.69599999999999995</v>
      </c>
      <c r="Q37" s="72">
        <v>-0.69499999999999995</v>
      </c>
      <c r="R37" s="72">
        <v>-0.69699999999999995</v>
      </c>
      <c r="S37" s="72">
        <v>-0.64600000000000002</v>
      </c>
      <c r="T37" s="72">
        <v>-0.63300000000000001</v>
      </c>
      <c r="U37" s="72">
        <v>-0.57199999999999995</v>
      </c>
      <c r="V37" s="72">
        <v>-0.51400000000000001</v>
      </c>
      <c r="W37" s="72">
        <v>-0.433</v>
      </c>
      <c r="X37" s="72" t="s">
        <v>147</v>
      </c>
      <c r="Y37" s="72">
        <v>-0.65800000000000003</v>
      </c>
      <c r="Z37" s="72">
        <v>-0.64900000000000002</v>
      </c>
      <c r="AA37" s="72">
        <v>-0.61199999999999999</v>
      </c>
      <c r="AB37" s="72">
        <v>-0.57299999999999995</v>
      </c>
      <c r="AC37" s="72">
        <v>-0.48799999999999999</v>
      </c>
      <c r="AD37" s="72">
        <v>-0.46800000000000003</v>
      </c>
      <c r="AE37" s="72">
        <v>-0.36899999999999999</v>
      </c>
      <c r="AF37" s="72">
        <v>-0.27200000000000002</v>
      </c>
      <c r="AG37" s="72">
        <v>-0.16200000000000001</v>
      </c>
      <c r="AH37" s="72">
        <v>-7.6999999999999999E-2</v>
      </c>
      <c r="AI37" s="72"/>
    </row>
    <row r="38" spans="1:37" ht="12.75" customHeight="1" x14ac:dyDescent="0.2">
      <c r="B38" s="73" t="s">
        <v>28</v>
      </c>
      <c r="C38" s="72">
        <v>-0.60499999999999998</v>
      </c>
      <c r="D38" s="72">
        <v>-0.60899999999999999</v>
      </c>
      <c r="E38" s="72">
        <v>-0.57199999999999995</v>
      </c>
      <c r="F38" s="72">
        <v>-0.44600000000000001</v>
      </c>
      <c r="G38" s="72">
        <v>-0.32800000000000001</v>
      </c>
      <c r="H38" s="72">
        <v>-0.26500000000000001</v>
      </c>
      <c r="I38" s="72">
        <v>-0.17699999999999999</v>
      </c>
      <c r="J38" s="72">
        <v>-7.5999999999999998E-2</v>
      </c>
      <c r="K38" s="72">
        <v>7.0000000000000001E-3</v>
      </c>
      <c r="L38" s="72">
        <v>8.5999999999999993E-2</v>
      </c>
      <c r="M38" s="72" t="s">
        <v>147</v>
      </c>
      <c r="N38" s="72">
        <v>-0.66100000000000003</v>
      </c>
      <c r="O38" s="72">
        <v>-0.71899999999999997</v>
      </c>
      <c r="P38" s="72">
        <v>-0.71299999999999997</v>
      </c>
      <c r="Q38" s="72">
        <v>-0.70799999999999996</v>
      </c>
      <c r="R38" s="72">
        <v>-0.68600000000000005</v>
      </c>
      <c r="S38" s="72">
        <v>-0.628</v>
      </c>
      <c r="T38" s="72">
        <v>-0.56899999999999995</v>
      </c>
      <c r="U38" s="72">
        <v>-0.53600000000000003</v>
      </c>
      <c r="V38" s="72">
        <v>-0.45400000000000001</v>
      </c>
      <c r="W38" s="72">
        <v>-0.38800000000000001</v>
      </c>
      <c r="X38" s="72" t="s">
        <v>147</v>
      </c>
      <c r="Y38" s="72">
        <v>-0.63300000000000001</v>
      </c>
      <c r="Z38" s="72">
        <v>-0.67</v>
      </c>
      <c r="AA38" s="72">
        <v>-0.63500000000000001</v>
      </c>
      <c r="AB38" s="72">
        <v>-0.57399999999999995</v>
      </c>
      <c r="AC38" s="72">
        <v>-0.495</v>
      </c>
      <c r="AD38" s="72">
        <v>-0.371</v>
      </c>
      <c r="AE38" s="72">
        <v>-0.32400000000000001</v>
      </c>
      <c r="AF38" s="72">
        <v>-0.217</v>
      </c>
      <c r="AG38" s="72">
        <v>-0.12</v>
      </c>
      <c r="AH38" s="72">
        <v>1.2E-2</v>
      </c>
      <c r="AI38" s="72"/>
    </row>
    <row r="39" spans="1:37" ht="12.75" customHeight="1" x14ac:dyDescent="0.2">
      <c r="B39" s="73" t="s">
        <v>19</v>
      </c>
      <c r="C39" s="72">
        <v>1.6059999999999999</v>
      </c>
      <c r="D39" s="72">
        <v>1.595</v>
      </c>
      <c r="E39" s="72">
        <v>1.5</v>
      </c>
      <c r="F39" s="72">
        <v>1.611</v>
      </c>
      <c r="G39" s="72">
        <v>1.367</v>
      </c>
      <c r="H39" s="72">
        <v>1.544</v>
      </c>
      <c r="I39" s="72">
        <v>1.5209999999999999</v>
      </c>
      <c r="J39" s="72">
        <v>1.609</v>
      </c>
      <c r="K39" s="72">
        <v>1.5430000000000001</v>
      </c>
      <c r="L39" s="72">
        <v>1.569</v>
      </c>
      <c r="M39" s="72" t="s">
        <v>147</v>
      </c>
      <c r="N39" s="72">
        <v>-0.50900000000000001</v>
      </c>
      <c r="O39" s="72">
        <v>0.01</v>
      </c>
      <c r="P39" s="72">
        <v>0.36599999999999999</v>
      </c>
      <c r="Q39" s="72">
        <v>0.69899999999999995</v>
      </c>
      <c r="R39" s="72">
        <v>0.754</v>
      </c>
      <c r="S39" s="72">
        <v>0.94</v>
      </c>
      <c r="T39" s="72">
        <v>1.024</v>
      </c>
      <c r="U39" s="72">
        <v>1.024</v>
      </c>
      <c r="V39" s="72">
        <v>1.1779999999999999</v>
      </c>
      <c r="W39" s="72">
        <v>1.252</v>
      </c>
      <c r="X39" s="72" t="s">
        <v>147</v>
      </c>
      <c r="Y39" s="72">
        <v>0.48699999999999999</v>
      </c>
      <c r="Z39" s="72">
        <v>0.95499999999999996</v>
      </c>
      <c r="AA39" s="72">
        <v>0.94399999999999995</v>
      </c>
      <c r="AB39" s="72">
        <v>1.431</v>
      </c>
      <c r="AC39" s="72">
        <v>1.575</v>
      </c>
      <c r="AD39" s="72">
        <v>1.5979999999999999</v>
      </c>
      <c r="AE39" s="72">
        <v>1.694</v>
      </c>
      <c r="AF39" s="72">
        <v>1.7709999999999999</v>
      </c>
      <c r="AG39" s="72">
        <v>1.8820000000000001</v>
      </c>
      <c r="AH39" s="72">
        <v>1.9569999999999999</v>
      </c>
      <c r="AI39" s="72"/>
    </row>
    <row r="40" spans="1:37" ht="12.75" customHeight="1" x14ac:dyDescent="0.2">
      <c r="B40" s="73" t="s">
        <v>17</v>
      </c>
      <c r="C40" s="72">
        <v>-0.65500000000000003</v>
      </c>
      <c r="D40" s="72">
        <v>-0.61199999999999999</v>
      </c>
      <c r="E40" s="72">
        <v>-0.59</v>
      </c>
      <c r="F40" s="72">
        <v>-0.54700000000000004</v>
      </c>
      <c r="G40" s="72">
        <v>-0.47599999999999998</v>
      </c>
      <c r="H40" s="72">
        <v>-0.44</v>
      </c>
      <c r="I40" s="72">
        <v>-0.38600000000000001</v>
      </c>
      <c r="J40" s="72">
        <v>-0.33700000000000002</v>
      </c>
      <c r="K40" s="72">
        <v>-0.26800000000000002</v>
      </c>
      <c r="L40" s="72">
        <v>-0.188</v>
      </c>
      <c r="M40" s="72" t="s">
        <v>147</v>
      </c>
      <c r="N40" s="72">
        <v>-0.73499999999999999</v>
      </c>
      <c r="O40" s="72">
        <v>-0.71499999999999997</v>
      </c>
      <c r="P40" s="72">
        <v>-0.77</v>
      </c>
      <c r="Q40" s="72">
        <v>-0.75700000000000001</v>
      </c>
      <c r="R40" s="72">
        <v>-0.74199999999999999</v>
      </c>
      <c r="S40" s="72">
        <v>-0.74199999999999999</v>
      </c>
      <c r="T40" s="72">
        <v>-0.69199999999999995</v>
      </c>
      <c r="U40" s="72">
        <v>-0.67800000000000005</v>
      </c>
      <c r="V40" s="72">
        <v>-0.629</v>
      </c>
      <c r="W40" s="72">
        <v>-0.57199999999999995</v>
      </c>
      <c r="X40" s="72" t="s">
        <v>147</v>
      </c>
      <c r="Y40" s="72">
        <v>-0.65600000000000003</v>
      </c>
      <c r="Z40" s="72">
        <v>-0.69499999999999995</v>
      </c>
      <c r="AA40" s="72">
        <v>-0.72</v>
      </c>
      <c r="AB40" s="72">
        <v>-0.68500000000000005</v>
      </c>
      <c r="AC40" s="72">
        <v>-0.629</v>
      </c>
      <c r="AD40" s="72">
        <v>-0.59399999999999997</v>
      </c>
      <c r="AE40" s="72">
        <v>-0.52900000000000003</v>
      </c>
      <c r="AF40" s="72">
        <v>-0.45400000000000001</v>
      </c>
      <c r="AG40" s="72">
        <v>-0.374</v>
      </c>
      <c r="AH40" s="72">
        <v>-0.29299999999999998</v>
      </c>
      <c r="AI40" s="72"/>
    </row>
    <row r="41" spans="1:37" ht="12.75" customHeight="1" x14ac:dyDescent="0.2">
      <c r="B41" s="73" t="s">
        <v>104</v>
      </c>
      <c r="C41" s="72">
        <v>-0.60699999999999998</v>
      </c>
      <c r="D41" s="72">
        <v>-0.61199999999999999</v>
      </c>
      <c r="E41" s="72">
        <v>-0.59</v>
      </c>
      <c r="F41" s="72">
        <v>-0.54700000000000004</v>
      </c>
      <c r="G41" s="72">
        <v>-0.47599999999999998</v>
      </c>
      <c r="H41" s="72">
        <v>-0.44</v>
      </c>
      <c r="I41" s="72">
        <v>-0.38600000000000001</v>
      </c>
      <c r="J41" s="72">
        <v>-0.33700000000000002</v>
      </c>
      <c r="K41" s="72">
        <v>-0.26800000000000002</v>
      </c>
      <c r="L41" s="72">
        <v>-0.188</v>
      </c>
      <c r="M41" s="72" t="s">
        <v>147</v>
      </c>
      <c r="N41" s="72">
        <v>-0.66900000000000004</v>
      </c>
      <c r="O41" s="72">
        <v>-0.71499999999999997</v>
      </c>
      <c r="P41" s="72">
        <v>-0.77</v>
      </c>
      <c r="Q41" s="72">
        <v>-0.75700000000000001</v>
      </c>
      <c r="R41" s="72">
        <v>-0.74199999999999999</v>
      </c>
      <c r="S41" s="72">
        <v>-0.74199999999999999</v>
      </c>
      <c r="T41" s="72">
        <v>-0.69199999999999995</v>
      </c>
      <c r="U41" s="72">
        <v>-0.67800000000000005</v>
      </c>
      <c r="V41" s="72">
        <v>-0.629</v>
      </c>
      <c r="W41" s="72">
        <v>-0.57199999999999995</v>
      </c>
      <c r="X41" s="72" t="s">
        <v>147</v>
      </c>
      <c r="Y41" s="72">
        <v>-0.63500000000000001</v>
      </c>
      <c r="Z41" s="72">
        <v>-0.69499999999999995</v>
      </c>
      <c r="AA41" s="72">
        <v>-0.72</v>
      </c>
      <c r="AB41" s="72">
        <v>-0.68500000000000005</v>
      </c>
      <c r="AC41" s="72">
        <v>-0.629</v>
      </c>
      <c r="AD41" s="72">
        <v>-0.59399999999999997</v>
      </c>
      <c r="AE41" s="72">
        <v>-0.52900000000000003</v>
      </c>
      <c r="AF41" s="72">
        <v>-0.45400000000000001</v>
      </c>
      <c r="AG41" s="72">
        <v>-0.374</v>
      </c>
      <c r="AH41" s="72">
        <v>-0.29299999999999998</v>
      </c>
      <c r="AI41" s="72"/>
    </row>
    <row r="42" spans="1:37" ht="12.75" customHeight="1" x14ac:dyDescent="0.2">
      <c r="B42" s="73" t="s">
        <v>10</v>
      </c>
      <c r="C42" s="72">
        <v>-0.46400000000000002</v>
      </c>
      <c r="D42" s="72">
        <v>-0.39700000000000002</v>
      </c>
      <c r="E42" s="72">
        <v>-0.38100000000000001</v>
      </c>
      <c r="F42" s="72">
        <v>-0.219</v>
      </c>
      <c r="G42" s="72">
        <v>-8.4000000000000005E-2</v>
      </c>
      <c r="H42" s="72">
        <v>5.1999999999999998E-2</v>
      </c>
      <c r="I42" s="72">
        <v>0.16300000000000001</v>
      </c>
      <c r="J42" s="72">
        <v>0.27200000000000002</v>
      </c>
      <c r="K42" s="72">
        <v>0.36899999999999999</v>
      </c>
      <c r="L42" s="72">
        <v>0.46300000000000002</v>
      </c>
      <c r="M42" s="72" t="s">
        <v>147</v>
      </c>
      <c r="N42" s="72">
        <v>-0.628</v>
      </c>
      <c r="O42" s="72">
        <v>-0.63</v>
      </c>
      <c r="P42" s="72">
        <v>-0.57499999999999996</v>
      </c>
      <c r="Q42" s="72">
        <v>-0.48</v>
      </c>
      <c r="R42" s="72">
        <v>-0.39700000000000002</v>
      </c>
      <c r="S42" s="72">
        <v>-0.40699999999999997</v>
      </c>
      <c r="T42" s="72">
        <v>-0.26400000000000001</v>
      </c>
      <c r="U42" s="72">
        <v>-0.20499999999999999</v>
      </c>
      <c r="V42" s="72">
        <v>-0.11</v>
      </c>
      <c r="W42" s="72">
        <v>4.2999999999999997E-2</v>
      </c>
      <c r="X42" s="72" t="s">
        <v>147</v>
      </c>
      <c r="Y42" s="72">
        <v>-0.51600000000000001</v>
      </c>
      <c r="Z42" s="72">
        <v>-0.49399999999999999</v>
      </c>
      <c r="AA42" s="72">
        <v>-0.41799999999999998</v>
      </c>
      <c r="AB42" s="72">
        <v>-0.373</v>
      </c>
      <c r="AC42" s="72">
        <v>-0.27700000000000002</v>
      </c>
      <c r="AD42" s="72">
        <v>-0.1</v>
      </c>
      <c r="AE42" s="72">
        <v>-2.7E-2</v>
      </c>
      <c r="AF42" s="72">
        <v>0.1</v>
      </c>
      <c r="AG42" s="72">
        <v>0.21199999999999999</v>
      </c>
      <c r="AH42" s="72">
        <v>0.33500000000000002</v>
      </c>
      <c r="AI42" s="72"/>
    </row>
    <row r="43" spans="1:37" ht="12.75" customHeight="1" x14ac:dyDescent="0.2">
      <c r="B43" s="73" t="s">
        <v>53</v>
      </c>
      <c r="C43" s="72">
        <v>-0.61599999999999999</v>
      </c>
      <c r="D43" s="72">
        <v>-0.61299999999999999</v>
      </c>
      <c r="E43" s="72">
        <v>-0.55400000000000005</v>
      </c>
      <c r="F43" s="72">
        <v>-0.47</v>
      </c>
      <c r="G43" s="72">
        <v>-0.41299999999999998</v>
      </c>
      <c r="H43" s="72">
        <v>-0.26500000000000001</v>
      </c>
      <c r="I43" s="72">
        <v>-0.217</v>
      </c>
      <c r="J43" s="72">
        <v>-9.5000000000000001E-2</v>
      </c>
      <c r="K43" s="72">
        <v>-2.1000000000000001E-2</v>
      </c>
      <c r="L43" s="72">
        <v>4.2999999999999997E-2</v>
      </c>
      <c r="M43" s="72" t="s">
        <v>147</v>
      </c>
      <c r="N43" s="72">
        <v>-0.75700000000000001</v>
      </c>
      <c r="O43" s="72">
        <v>-0.754</v>
      </c>
      <c r="P43" s="72">
        <v>-0.74299999999999999</v>
      </c>
      <c r="Q43" s="72">
        <v>-0.746</v>
      </c>
      <c r="R43" s="72">
        <v>-0.72599999999999998</v>
      </c>
      <c r="S43" s="72">
        <v>-0.69799999999999995</v>
      </c>
      <c r="T43" s="72">
        <v>-0.624</v>
      </c>
      <c r="U43" s="72">
        <v>-0.55900000000000005</v>
      </c>
      <c r="V43" s="72">
        <v>-0.497</v>
      </c>
      <c r="W43" s="72">
        <v>-0.42499999999999999</v>
      </c>
      <c r="X43" s="72" t="s">
        <v>147</v>
      </c>
      <c r="Y43" s="72">
        <v>-0.67100000000000004</v>
      </c>
      <c r="Z43" s="72">
        <v>-0.66300000000000003</v>
      </c>
      <c r="AA43" s="72">
        <v>-0.65400000000000003</v>
      </c>
      <c r="AB43" s="72">
        <v>-0.57399999999999995</v>
      </c>
      <c r="AC43" s="72">
        <v>-0.54300000000000004</v>
      </c>
      <c r="AD43" s="72">
        <v>-0.443</v>
      </c>
      <c r="AE43" s="72">
        <v>-0.376</v>
      </c>
      <c r="AF43" s="72">
        <v>-0.33500000000000002</v>
      </c>
      <c r="AG43" s="72">
        <v>-0.23499999999999999</v>
      </c>
      <c r="AH43" s="72">
        <v>-0.14199999999999999</v>
      </c>
      <c r="AI43" s="72"/>
    </row>
    <row r="44" spans="1:37" ht="12.75" customHeight="1" x14ac:dyDescent="0.2">
      <c r="B44" s="73" t="s">
        <v>18</v>
      </c>
      <c r="C44" s="72">
        <v>-0.60699999999999998</v>
      </c>
      <c r="D44" s="72">
        <v>-0.60299999999999998</v>
      </c>
      <c r="E44" s="72">
        <v>-0.53900000000000003</v>
      </c>
      <c r="F44" s="72">
        <v>-0.439</v>
      </c>
      <c r="G44" s="72">
        <v>-0.307</v>
      </c>
      <c r="H44" s="72">
        <v>-0.251</v>
      </c>
      <c r="I44" s="72">
        <v>-0.154</v>
      </c>
      <c r="J44" s="72">
        <v>-9.5000000000000001E-2</v>
      </c>
      <c r="K44" s="72">
        <v>0.03</v>
      </c>
      <c r="L44" s="72">
        <v>0.115</v>
      </c>
      <c r="M44" s="72" t="s">
        <v>147</v>
      </c>
      <c r="N44" s="72">
        <v>-0.66900000000000004</v>
      </c>
      <c r="O44" s="72">
        <v>-0.71699999999999997</v>
      </c>
      <c r="P44" s="72">
        <v>-0.73299999999999998</v>
      </c>
      <c r="Q44" s="72">
        <v>-0.72</v>
      </c>
      <c r="R44" s="72">
        <v>-0.67600000000000005</v>
      </c>
      <c r="S44" s="72">
        <v>-0.60399999999999998</v>
      </c>
      <c r="T44" s="72">
        <v>-0.56899999999999995</v>
      </c>
      <c r="U44" s="72">
        <v>-0.499</v>
      </c>
      <c r="V44" s="72">
        <v>-0.41299999999999998</v>
      </c>
      <c r="W44" s="72">
        <v>-0.34300000000000003</v>
      </c>
      <c r="X44" s="72" t="s">
        <v>147</v>
      </c>
      <c r="Y44" s="72">
        <v>-0.63500000000000001</v>
      </c>
      <c r="Z44" s="72">
        <v>-0.66600000000000004</v>
      </c>
      <c r="AA44" s="72">
        <v>-0.61</v>
      </c>
      <c r="AB44" s="72">
        <v>-0.628</v>
      </c>
      <c r="AC44" s="72">
        <v>-0.56799999999999995</v>
      </c>
      <c r="AD44" s="72">
        <v>-0.435</v>
      </c>
      <c r="AE44" s="72">
        <v>-0.371</v>
      </c>
      <c r="AF44" s="72">
        <v>-0.247</v>
      </c>
      <c r="AG44" s="72">
        <v>-0.14399999999999999</v>
      </c>
      <c r="AH44" s="72">
        <v>-4.7E-2</v>
      </c>
      <c r="AI44" s="72"/>
    </row>
    <row r="45" spans="1:37" ht="12.75" customHeight="1" x14ac:dyDescent="0.2">
      <c r="B45" s="73" t="s">
        <v>39</v>
      </c>
      <c r="C45" s="72">
        <v>-0.80400000000000005</v>
      </c>
      <c r="D45" s="72">
        <v>-0.77700000000000002</v>
      </c>
      <c r="E45" s="72">
        <v>-0.751</v>
      </c>
      <c r="F45" s="72">
        <v>-0.70799999999999996</v>
      </c>
      <c r="G45" s="72">
        <v>-0.65800000000000003</v>
      </c>
      <c r="H45" s="72">
        <v>-0.61699999999999999</v>
      </c>
      <c r="I45" s="72">
        <v>-0.6</v>
      </c>
      <c r="J45" s="72">
        <v>-0.54800000000000004</v>
      </c>
      <c r="K45" s="72">
        <v>-0.54200000000000004</v>
      </c>
      <c r="L45" s="72">
        <v>-0.503</v>
      </c>
      <c r="M45" s="72" t="s">
        <v>147</v>
      </c>
      <c r="N45" s="72">
        <v>-0.92</v>
      </c>
      <c r="O45" s="72">
        <v>-0.83899999999999997</v>
      </c>
      <c r="P45" s="72">
        <v>-0.81499999999999995</v>
      </c>
      <c r="Q45" s="72">
        <v>-0.79800000000000004</v>
      </c>
      <c r="R45" s="72">
        <v>-0.76800000000000002</v>
      </c>
      <c r="S45" s="72">
        <v>-0.74</v>
      </c>
      <c r="T45" s="72">
        <v>-0.69899999999999995</v>
      </c>
      <c r="U45" s="72">
        <v>-0.66700000000000004</v>
      </c>
      <c r="V45" s="72">
        <v>-0.628</v>
      </c>
      <c r="W45" s="72">
        <v>-0.57899999999999996</v>
      </c>
      <c r="X45" s="72" t="s">
        <v>147</v>
      </c>
      <c r="Y45" s="72">
        <v>-0.82699999999999996</v>
      </c>
      <c r="Z45" s="72">
        <v>-0.80600000000000005</v>
      </c>
      <c r="AA45" s="72">
        <v>-0.76500000000000001</v>
      </c>
      <c r="AB45" s="72">
        <v>-0.66800000000000004</v>
      </c>
      <c r="AC45" s="72">
        <v>-0.59099999999999997</v>
      </c>
      <c r="AD45" s="72">
        <v>-0.53500000000000003</v>
      </c>
      <c r="AE45" s="72">
        <v>-0.50700000000000001</v>
      </c>
      <c r="AF45" s="72">
        <v>-0.42699999999999999</v>
      </c>
      <c r="AG45" s="72">
        <v>-0.36599999999999999</v>
      </c>
      <c r="AH45" s="72">
        <v>-0.30399999999999999</v>
      </c>
      <c r="AI45" s="72"/>
    </row>
    <row r="46" spans="1:37" ht="12.75" customHeight="1" x14ac:dyDescent="0.2">
      <c r="B46" s="73" t="s">
        <v>15</v>
      </c>
      <c r="C46" s="72">
        <v>-0.193</v>
      </c>
      <c r="D46" s="72">
        <v>-0.06</v>
      </c>
      <c r="E46" s="72">
        <v>0.215</v>
      </c>
      <c r="F46" s="72">
        <v>0.374</v>
      </c>
      <c r="G46" s="72">
        <v>0.67600000000000005</v>
      </c>
      <c r="H46" s="72">
        <v>0.81299999999999994</v>
      </c>
      <c r="I46" s="72">
        <v>0.93500000000000005</v>
      </c>
      <c r="J46" s="72">
        <v>1.0629999999999999</v>
      </c>
      <c r="K46" s="72">
        <v>1.2330000000000001</v>
      </c>
      <c r="L46" s="72">
        <v>1.409</v>
      </c>
      <c r="M46" s="72" t="s">
        <v>147</v>
      </c>
      <c r="N46" s="72">
        <v>-0.47399999999999998</v>
      </c>
      <c r="O46" s="72">
        <v>-0.41699999999999998</v>
      </c>
      <c r="P46" s="72">
        <v>-0.29099999999999998</v>
      </c>
      <c r="Q46" s="72">
        <v>-0.191</v>
      </c>
      <c r="R46" s="72">
        <v>-1.0999999999999999E-2</v>
      </c>
      <c r="S46" s="72">
        <v>0.05</v>
      </c>
      <c r="T46" s="72">
        <v>0.192</v>
      </c>
      <c r="U46" s="72">
        <v>0.30299999999999999</v>
      </c>
      <c r="V46" s="72">
        <v>0.433</v>
      </c>
      <c r="W46" s="72">
        <v>0.54100000000000004</v>
      </c>
      <c r="X46" s="72" t="s">
        <v>147</v>
      </c>
      <c r="Y46" s="72">
        <v>-0.44</v>
      </c>
      <c r="Z46" s="72">
        <v>-0.38500000000000001</v>
      </c>
      <c r="AA46" s="72">
        <v>-0.27</v>
      </c>
      <c r="AB46" s="72">
        <v>-0.13800000000000001</v>
      </c>
      <c r="AC46" s="72">
        <v>5.0000000000000001E-3</v>
      </c>
      <c r="AD46" s="72">
        <v>0.114</v>
      </c>
      <c r="AE46" s="72">
        <v>0.24199999999999999</v>
      </c>
      <c r="AF46" s="72">
        <v>0.39</v>
      </c>
      <c r="AG46" s="72">
        <v>0.55200000000000005</v>
      </c>
      <c r="AH46" s="72">
        <v>0.66700000000000004</v>
      </c>
      <c r="AI46" s="72"/>
    </row>
    <row r="47" spans="1:37" ht="12.75" customHeight="1" x14ac:dyDescent="0.2">
      <c r="B47" s="73" t="s">
        <v>42</v>
      </c>
      <c r="C47" s="72">
        <v>-0.129</v>
      </c>
      <c r="D47" s="72">
        <v>-0.13400000000000001</v>
      </c>
      <c r="E47" s="72">
        <v>-0.13200000000000001</v>
      </c>
      <c r="F47" s="72">
        <v>-0.13200000000000001</v>
      </c>
      <c r="G47" s="72">
        <v>-0.129</v>
      </c>
      <c r="H47" s="72">
        <v>-0.126</v>
      </c>
      <c r="I47" s="72">
        <v>-0.112</v>
      </c>
      <c r="J47" s="72">
        <v>-0.10299999999999999</v>
      </c>
      <c r="K47" s="72">
        <v>-6.8000000000000005E-2</v>
      </c>
      <c r="L47" s="72">
        <v>-0.02</v>
      </c>
      <c r="M47" s="72" t="s">
        <v>147</v>
      </c>
      <c r="N47" s="72">
        <v>-0.126</v>
      </c>
      <c r="O47" s="72">
        <v>-0.13100000000000001</v>
      </c>
      <c r="P47" s="72">
        <v>-0.127</v>
      </c>
      <c r="Q47" s="72">
        <v>-0.123</v>
      </c>
      <c r="R47" s="72">
        <v>-0.113</v>
      </c>
      <c r="S47" s="72">
        <v>-0.10299999999999999</v>
      </c>
      <c r="T47" s="72">
        <v>-9.2999999999999999E-2</v>
      </c>
      <c r="U47" s="72">
        <v>-7.1999999999999995E-2</v>
      </c>
      <c r="V47" s="72">
        <v>-3.3000000000000002E-2</v>
      </c>
      <c r="W47" s="72">
        <v>1.7000000000000001E-2</v>
      </c>
      <c r="X47" s="72" t="s">
        <v>147</v>
      </c>
      <c r="Y47" s="72">
        <v>-0.13500000000000001</v>
      </c>
      <c r="Z47" s="72">
        <v>-0.13</v>
      </c>
      <c r="AA47" s="72">
        <v>-0.13900000000000001</v>
      </c>
      <c r="AB47" s="72">
        <v>-0.11700000000000001</v>
      </c>
      <c r="AC47" s="72">
        <v>-9.6000000000000002E-2</v>
      </c>
      <c r="AD47" s="72">
        <v>-6.9000000000000006E-2</v>
      </c>
      <c r="AE47" s="72">
        <v>-3.5000000000000003E-2</v>
      </c>
      <c r="AF47" s="72">
        <v>1E-3</v>
      </c>
      <c r="AG47" s="72">
        <v>4.3999999999999997E-2</v>
      </c>
      <c r="AH47" s="72">
        <v>8.8999999999999996E-2</v>
      </c>
      <c r="AI47" s="72"/>
    </row>
    <row r="48" spans="1:37" ht="12.75" customHeight="1" x14ac:dyDescent="0.2">
      <c r="B48" s="73" t="s">
        <v>27</v>
      </c>
      <c r="C48" s="72">
        <v>-0.63400000000000001</v>
      </c>
      <c r="D48" s="72">
        <v>-0.61399999999999999</v>
      </c>
      <c r="E48" s="72">
        <v>-0.60199999999999998</v>
      </c>
      <c r="F48" s="72">
        <v>-0.53600000000000003</v>
      </c>
      <c r="G48" s="72">
        <v>-0.43</v>
      </c>
      <c r="H48" s="72">
        <v>-0.34499999999999997</v>
      </c>
      <c r="I48" s="72">
        <v>-0.28499999999999998</v>
      </c>
      <c r="J48" s="72">
        <v>-0.20100000000000001</v>
      </c>
      <c r="K48" s="72">
        <v>-0.14199999999999999</v>
      </c>
      <c r="L48" s="72">
        <v>-0.06</v>
      </c>
      <c r="M48" s="72" t="s">
        <v>147</v>
      </c>
      <c r="N48" s="72">
        <v>-0.77300000000000002</v>
      </c>
      <c r="O48" s="72">
        <v>-0.72899999999999998</v>
      </c>
      <c r="P48" s="72">
        <v>-0.73499999999999999</v>
      </c>
      <c r="Q48" s="72">
        <v>-0.72799999999999998</v>
      </c>
      <c r="R48" s="72">
        <v>-0.71199999999999997</v>
      </c>
      <c r="S48" s="72">
        <v>-0.67400000000000004</v>
      </c>
      <c r="T48" s="72">
        <v>-0.64100000000000001</v>
      </c>
      <c r="U48" s="72">
        <v>-0.59699999999999998</v>
      </c>
      <c r="V48" s="72">
        <v>-0.55500000000000005</v>
      </c>
      <c r="W48" s="72">
        <v>-0.49</v>
      </c>
      <c r="X48" s="72" t="s">
        <v>147</v>
      </c>
      <c r="Y48" s="72">
        <v>-0.63700000000000001</v>
      </c>
      <c r="Z48" s="72">
        <v>-0.66900000000000004</v>
      </c>
      <c r="AA48" s="72">
        <v>-0.69799999999999995</v>
      </c>
      <c r="AB48" s="72">
        <v>-0.67</v>
      </c>
      <c r="AC48" s="72">
        <v>-0.626</v>
      </c>
      <c r="AD48" s="72">
        <v>-0.56000000000000005</v>
      </c>
      <c r="AE48" s="72">
        <v>-0.47399999999999998</v>
      </c>
      <c r="AF48" s="72">
        <v>-0.39500000000000002</v>
      </c>
      <c r="AG48" s="72">
        <v>-0.23799999999999999</v>
      </c>
      <c r="AH48" s="72">
        <v>-0.155</v>
      </c>
      <c r="AI48" s="72"/>
    </row>
    <row r="49" spans="2:35" ht="12.75" customHeight="1" x14ac:dyDescent="0.2">
      <c r="B49" s="73" t="s">
        <v>11</v>
      </c>
      <c r="C49" s="72">
        <v>0.96799999999999997</v>
      </c>
      <c r="D49" s="72">
        <v>1.4610000000000001</v>
      </c>
      <c r="E49" s="72">
        <v>1.659</v>
      </c>
      <c r="F49" s="72">
        <v>1.7010000000000001</v>
      </c>
      <c r="G49" s="72">
        <v>1.7989999999999999</v>
      </c>
      <c r="H49" s="72">
        <v>1.92</v>
      </c>
      <c r="I49" s="72">
        <v>1.986</v>
      </c>
      <c r="J49" s="72">
        <v>2.101</v>
      </c>
      <c r="K49" s="72">
        <v>2.101</v>
      </c>
      <c r="L49" s="72">
        <v>2.109</v>
      </c>
      <c r="M49" s="72" t="s">
        <v>147</v>
      </c>
      <c r="N49" s="72">
        <v>-0.10199999999999999</v>
      </c>
      <c r="O49" s="72">
        <v>4.4999999999999998E-2</v>
      </c>
      <c r="P49" s="72">
        <v>0.104</v>
      </c>
      <c r="Q49" s="72">
        <v>0.29199999999999998</v>
      </c>
      <c r="R49" s="72">
        <v>0.41499999999999998</v>
      </c>
      <c r="S49" s="72">
        <v>0.59399999999999997</v>
      </c>
      <c r="T49" s="72">
        <v>0.76700000000000002</v>
      </c>
      <c r="U49" s="72">
        <v>1.0960000000000001</v>
      </c>
      <c r="V49" s="72">
        <v>1.0960000000000001</v>
      </c>
      <c r="W49" s="72">
        <v>1.2290000000000001</v>
      </c>
      <c r="X49" s="72" t="s">
        <v>147</v>
      </c>
      <c r="Y49" s="72">
        <v>1.4E-2</v>
      </c>
      <c r="Z49" s="72">
        <v>3.7999999999999999E-2</v>
      </c>
      <c r="AA49" s="72">
        <v>0.34899999999999998</v>
      </c>
      <c r="AB49" s="72">
        <v>0.60199999999999998</v>
      </c>
      <c r="AC49" s="72">
        <v>0.89400000000000002</v>
      </c>
      <c r="AD49" s="72">
        <v>1.079</v>
      </c>
      <c r="AE49" s="72">
        <v>1.236</v>
      </c>
      <c r="AF49" s="72">
        <v>1.419</v>
      </c>
      <c r="AG49" s="72">
        <v>1.419</v>
      </c>
      <c r="AH49" s="72">
        <v>1.5629999999999999</v>
      </c>
      <c r="AI49" s="72"/>
    </row>
    <row r="50" spans="2:35" ht="12.75" customHeight="1" x14ac:dyDescent="0.2">
      <c r="B50" s="73" t="s">
        <v>51</v>
      </c>
      <c r="C50" s="72">
        <v>-0.52800000000000002</v>
      </c>
      <c r="D50" s="72">
        <v>-0.56899999999999995</v>
      </c>
      <c r="E50" s="72">
        <v>-0.34699999999999998</v>
      </c>
      <c r="F50" s="72">
        <v>-0.186</v>
      </c>
      <c r="G50" s="72">
        <v>-0.11700000000000001</v>
      </c>
      <c r="H50" s="72">
        <v>8.5999999999999993E-2</v>
      </c>
      <c r="I50" s="72">
        <v>0.18099999999999999</v>
      </c>
      <c r="J50" s="72">
        <v>0.26200000000000001</v>
      </c>
      <c r="K50" s="72">
        <v>0.379</v>
      </c>
      <c r="L50" s="72">
        <v>0.434</v>
      </c>
      <c r="M50" s="72" t="s">
        <v>147</v>
      </c>
      <c r="N50" s="72">
        <v>-0.73399999999999999</v>
      </c>
      <c r="O50" s="72">
        <v>-0.73399999999999999</v>
      </c>
      <c r="P50" s="72">
        <v>-0.60399999999999998</v>
      </c>
      <c r="Q50" s="72">
        <v>-0.54800000000000004</v>
      </c>
      <c r="R50" s="72">
        <v>-0.439</v>
      </c>
      <c r="S50" s="72">
        <v>-0.36299999999999999</v>
      </c>
      <c r="T50" s="72">
        <v>-0.248</v>
      </c>
      <c r="U50" s="72">
        <v>-0.16200000000000001</v>
      </c>
      <c r="V50" s="72">
        <v>-9.8000000000000004E-2</v>
      </c>
      <c r="W50" s="72">
        <v>2.5999999999999999E-2</v>
      </c>
      <c r="X50" s="72" t="s">
        <v>147</v>
      </c>
      <c r="Y50" s="72">
        <v>-0.53500000000000003</v>
      </c>
      <c r="Z50" s="72">
        <v>-0.56499999999999995</v>
      </c>
      <c r="AA50" s="72">
        <v>-0.47899999999999998</v>
      </c>
      <c r="AB50" s="72">
        <v>-0.36599999999999999</v>
      </c>
      <c r="AC50" s="72">
        <v>-0.28699999999999998</v>
      </c>
      <c r="AD50" s="72">
        <v>-0.123</v>
      </c>
      <c r="AE50" s="72">
        <v>-2.7E-2</v>
      </c>
      <c r="AF50" s="72">
        <v>6.5000000000000002E-2</v>
      </c>
      <c r="AG50" s="72">
        <v>0.14399999999999999</v>
      </c>
      <c r="AH50" s="72">
        <v>0.224</v>
      </c>
      <c r="AI50" s="72"/>
    </row>
    <row r="51" spans="2:35" ht="12.75" customHeight="1" x14ac:dyDescent="0.2">
      <c r="B51" s="73" t="s">
        <v>13</v>
      </c>
      <c r="C51" s="72">
        <v>0.58899999999999997</v>
      </c>
      <c r="D51" s="72">
        <v>0.53100000000000003</v>
      </c>
      <c r="E51" s="72">
        <v>0.51800000000000002</v>
      </c>
      <c r="F51" s="72">
        <v>0.56899999999999995</v>
      </c>
      <c r="G51" s="72">
        <v>0.59499999999999997</v>
      </c>
      <c r="H51" s="72">
        <v>0.56799999999999995</v>
      </c>
      <c r="I51" s="72">
        <v>0.61599999999999999</v>
      </c>
      <c r="J51" s="72">
        <v>0.66800000000000004</v>
      </c>
      <c r="K51" s="72">
        <v>0.72799999999999998</v>
      </c>
      <c r="L51" s="72">
        <v>0.81699999999999995</v>
      </c>
      <c r="M51" s="72" t="s">
        <v>147</v>
      </c>
      <c r="N51" s="72">
        <v>-0.14199999999999999</v>
      </c>
      <c r="O51" s="72">
        <v>-0.17299999999999999</v>
      </c>
      <c r="P51" s="72">
        <v>-0.122</v>
      </c>
      <c r="Q51" s="72">
        <v>-0.113</v>
      </c>
      <c r="R51" s="72">
        <v>-9.0999999999999998E-2</v>
      </c>
      <c r="S51" s="72">
        <v>-6.0999999999999999E-2</v>
      </c>
      <c r="T51" s="72">
        <v>1.4999999999999999E-2</v>
      </c>
      <c r="U51" s="72">
        <v>5.5E-2</v>
      </c>
      <c r="V51" s="72">
        <v>0.14299999999999999</v>
      </c>
      <c r="W51" s="72">
        <v>0.192</v>
      </c>
      <c r="X51" s="72" t="s">
        <v>147</v>
      </c>
      <c r="Y51" s="72">
        <v>1.0999999999999999E-2</v>
      </c>
      <c r="Z51" s="72">
        <v>9.6000000000000002E-2</v>
      </c>
      <c r="AA51" s="72">
        <v>0.2</v>
      </c>
      <c r="AB51" s="72">
        <v>0.27700000000000002</v>
      </c>
      <c r="AC51" s="72">
        <v>0.39</v>
      </c>
      <c r="AD51" s="72">
        <v>0.53900000000000003</v>
      </c>
      <c r="AE51" s="72">
        <v>0.626</v>
      </c>
      <c r="AF51" s="72">
        <v>0.78600000000000003</v>
      </c>
      <c r="AG51" s="72">
        <v>0.88300000000000001</v>
      </c>
      <c r="AH51" s="72">
        <v>0.84399999999999997</v>
      </c>
      <c r="AI51" s="72"/>
    </row>
    <row r="52" spans="2:35" ht="12.75" customHeight="1" x14ac:dyDescent="0.2">
      <c r="B52" s="73" t="s">
        <v>12</v>
      </c>
      <c r="C52" s="72">
        <v>1.5659999999999998</v>
      </c>
      <c r="D52" s="72">
        <v>1.5691000000000002</v>
      </c>
      <c r="E52" s="72">
        <v>1.6086</v>
      </c>
      <c r="F52" s="72">
        <v>1.6497999999999999</v>
      </c>
      <c r="G52" s="72">
        <v>1.6909999999999998</v>
      </c>
      <c r="H52" s="72">
        <v>1.76115</v>
      </c>
      <c r="I52" s="72">
        <v>1.8313000000000001</v>
      </c>
      <c r="J52" s="72">
        <v>1.8600333333333332</v>
      </c>
      <c r="K52" s="72">
        <v>1.8887666666666667</v>
      </c>
      <c r="L52" s="72">
        <v>1.9175</v>
      </c>
      <c r="M52" s="72" t="s">
        <v>147</v>
      </c>
      <c r="N52" s="72">
        <v>0.104</v>
      </c>
      <c r="O52" s="72">
        <v>0.1211</v>
      </c>
      <c r="P52" s="72">
        <v>0.16489999999999999</v>
      </c>
      <c r="Q52" s="72">
        <v>0.26285000000000003</v>
      </c>
      <c r="R52" s="72">
        <v>0.36080000000000001</v>
      </c>
      <c r="S52" s="72">
        <v>0.50205</v>
      </c>
      <c r="T52" s="72">
        <v>0.64329999999999998</v>
      </c>
      <c r="U52" s="72">
        <v>0.73326666666666662</v>
      </c>
      <c r="V52" s="72">
        <v>0.82323333333333326</v>
      </c>
      <c r="W52" s="72">
        <v>0.91320000000000001</v>
      </c>
      <c r="X52" s="72" t="s">
        <v>147</v>
      </c>
      <c r="Y52" s="72">
        <v>5.5800000000000002E-2</v>
      </c>
      <c r="Z52" s="72">
        <v>0.1603</v>
      </c>
      <c r="AA52" s="72">
        <v>0.3458</v>
      </c>
      <c r="AB52" s="72">
        <v>0.64254999999999995</v>
      </c>
      <c r="AC52" s="72">
        <v>0.93930000000000002</v>
      </c>
      <c r="AD52" s="72">
        <v>1.1794</v>
      </c>
      <c r="AE52" s="72">
        <v>1.4195</v>
      </c>
      <c r="AF52" s="72">
        <v>1.5264666666666666</v>
      </c>
      <c r="AG52" s="72">
        <v>1.6334333333333333</v>
      </c>
      <c r="AH52" s="72">
        <v>1.7403999999999999</v>
      </c>
      <c r="AI52" s="72"/>
    </row>
    <row r="54" spans="2:35" ht="12.75" customHeight="1" x14ac:dyDescent="0.2">
      <c r="B54" s="36"/>
      <c r="C54" s="72">
        <v>2</v>
      </c>
      <c r="D54" s="71" t="s">
        <v>146</v>
      </c>
      <c r="E54" s="70"/>
      <c r="F54" s="70"/>
      <c r="G54" s="70"/>
      <c r="H54" s="70"/>
      <c r="I54" s="70"/>
      <c r="J54" s="70"/>
      <c r="K54" s="70"/>
    </row>
    <row r="55" spans="2:35" ht="12.75" customHeight="1" x14ac:dyDescent="0.2">
      <c r="C55" s="72">
        <v>-1</v>
      </c>
      <c r="D55" s="71" t="s">
        <v>145</v>
      </c>
      <c r="E55" s="70"/>
      <c r="F55" s="70"/>
      <c r="G55" s="70"/>
      <c r="H55" s="70"/>
      <c r="I55" s="70"/>
      <c r="J55" s="70"/>
      <c r="K55" s="70"/>
    </row>
    <row r="57" spans="2:35" ht="12.75" customHeight="1" x14ac:dyDescent="0.2">
      <c r="B57" s="36" t="s">
        <v>1278</v>
      </c>
    </row>
  </sheetData>
  <mergeCells count="12">
    <mergeCell ref="C6:L6"/>
    <mergeCell ref="N6:W6"/>
    <mergeCell ref="Y6:AH6"/>
    <mergeCell ref="L7:M7"/>
    <mergeCell ref="W7:X7"/>
    <mergeCell ref="AH7:AI7"/>
    <mergeCell ref="C35:L35"/>
    <mergeCell ref="N35:W35"/>
    <mergeCell ref="Y35:AH35"/>
    <mergeCell ref="L36:M36"/>
    <mergeCell ref="W36:X36"/>
    <mergeCell ref="AH36:AI36"/>
  </mergeCells>
  <conditionalFormatting sqref="C8:AH23 C25:C26">
    <cfRule type="colorScale" priority="2">
      <colorScale>
        <cfvo type="num" val="-1"/>
        <cfvo type="num" val="0"/>
        <cfvo type="num" val="2.2000000000000002"/>
        <color theme="5"/>
        <color theme="0"/>
        <color theme="7"/>
      </colorScale>
    </cfRule>
  </conditionalFormatting>
  <conditionalFormatting sqref="C37:AH52 C54:C55">
    <cfRule type="colorScale" priority="1">
      <colorScale>
        <cfvo type="num" val="-1"/>
        <cfvo type="num" val="0"/>
        <cfvo type="num" val="2.2000000000000002"/>
        <color theme="5"/>
        <color theme="0"/>
        <color theme="7"/>
      </colorScale>
    </cfRule>
  </conditionalFormatting>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69</vt:i4>
      </vt:variant>
      <vt:variant>
        <vt:lpstr>Pojmenované oblasti</vt:lpstr>
      </vt:variant>
      <vt:variant>
        <vt:i4>3</vt:i4>
      </vt:variant>
    </vt:vector>
  </HeadingPairs>
  <TitlesOfParts>
    <vt:vector size="72" baseType="lpstr">
      <vt:lpstr>Graf II.1 CB</vt:lpstr>
      <vt:lpstr>Graf II.2 CB</vt:lpstr>
      <vt:lpstr>Graf II.3 CB</vt:lpstr>
      <vt:lpstr>Graf II.4 CB</vt:lpstr>
      <vt:lpstr>Graf II.5 CB</vt:lpstr>
      <vt:lpstr>Graf II.6 CB</vt:lpstr>
      <vt:lpstr>Graf II.7 CB</vt:lpstr>
      <vt:lpstr>Graf II.8 CB</vt:lpstr>
      <vt:lpstr>Graf II.9 CB</vt:lpstr>
      <vt:lpstr>Graf II.10 CB</vt:lpstr>
      <vt:lpstr>Graf II.11 CB</vt:lpstr>
      <vt:lpstr>Graf II.12 CB</vt:lpstr>
      <vt:lpstr>Graf II.13 CB</vt:lpstr>
      <vt:lpstr>Graf II.14 CB</vt:lpstr>
      <vt:lpstr>Graf II.15 CB</vt:lpstr>
      <vt:lpstr>Graf II.16 CB</vt:lpstr>
      <vt:lpstr>Graf II.17 CB</vt:lpstr>
      <vt:lpstr>Graf II.18 CB</vt:lpstr>
      <vt:lpstr>Graf II.19 CB</vt:lpstr>
      <vt:lpstr>Graf II.20 CB</vt:lpstr>
      <vt:lpstr>Graf II.21 CB</vt:lpstr>
      <vt:lpstr>Graf II.22 CB</vt:lpstr>
      <vt:lpstr>Graf II.23 CB</vt:lpstr>
      <vt:lpstr>Graf II.24 CB</vt:lpstr>
      <vt:lpstr>Graf II.25 CB</vt:lpstr>
      <vt:lpstr>Graf II.26 CB</vt:lpstr>
      <vt:lpstr>Graf II.27 CB</vt:lpstr>
      <vt:lpstr>Graf II.28 CB</vt:lpstr>
      <vt:lpstr>Graf II.29 CB</vt:lpstr>
      <vt:lpstr>Graf II.30 CB</vt:lpstr>
      <vt:lpstr>Tab. III.1 CB</vt:lpstr>
      <vt:lpstr>Tab. III.2 CB</vt:lpstr>
      <vt:lpstr>Graf III.1 CB</vt:lpstr>
      <vt:lpstr>Graf III.2 CB</vt:lpstr>
      <vt:lpstr>Graf III.3 CB</vt:lpstr>
      <vt:lpstr>Graf III.4 CB</vt:lpstr>
      <vt:lpstr>Graf III.5 CB</vt:lpstr>
      <vt:lpstr>Graf III.6 CB</vt:lpstr>
      <vt:lpstr>Graf III.7 CB</vt:lpstr>
      <vt:lpstr>Graf III.8 CB</vt:lpstr>
      <vt:lpstr>Graf III.9 CB</vt:lpstr>
      <vt:lpstr>Graf III.10 CB</vt:lpstr>
      <vt:lpstr>Graf III.11 CB</vt:lpstr>
      <vt:lpstr>Graf III.12 CB</vt:lpstr>
      <vt:lpstr>Graf III.13 CB</vt:lpstr>
      <vt:lpstr>Graf III.14 CB</vt:lpstr>
      <vt:lpstr>Tab. IV.1 CB</vt:lpstr>
      <vt:lpstr>Tab. IV.2 CB</vt:lpstr>
      <vt:lpstr>Graf IV.1 CB</vt:lpstr>
      <vt:lpstr>Graf IV.2 CB</vt:lpstr>
      <vt:lpstr>Graf IV.3 CB</vt:lpstr>
      <vt:lpstr>Graf IV.4 CB</vt:lpstr>
      <vt:lpstr>Graf V.1 CB</vt:lpstr>
      <vt:lpstr>Graf V.2 CB</vt:lpstr>
      <vt:lpstr>Tab. V.1 CB</vt:lpstr>
      <vt:lpstr>Graf V.3 CB</vt:lpstr>
      <vt:lpstr>Graf V.4 CB</vt:lpstr>
      <vt:lpstr>Graf V.5 CB</vt:lpstr>
      <vt:lpstr>Graf V.6 CB</vt:lpstr>
      <vt:lpstr>Graf V.7 CB</vt:lpstr>
      <vt:lpstr>Graf V.8 CB</vt:lpstr>
      <vt:lpstr>Graf V.9 CB</vt:lpstr>
      <vt:lpstr>Graf V.10 CB</vt:lpstr>
      <vt:lpstr>Graf V.11 CB</vt:lpstr>
      <vt:lpstr>Graf V.12 CB</vt:lpstr>
      <vt:lpstr>Graf V.13 CB</vt:lpstr>
      <vt:lpstr>Graf V.14 CB</vt:lpstr>
      <vt:lpstr>Graf V.15 CB</vt:lpstr>
      <vt:lpstr>Graf V.16 CB</vt:lpstr>
      <vt:lpstr>'Graf V.11 CB'!Oblast_tisku</vt:lpstr>
      <vt:lpstr>'Graf V.12 CB'!Oblast_tisku</vt:lpstr>
      <vt:lpstr>'Graf V.13 CB'!Oblast_tisku</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Kučera Adam</dc:creator>
  <cp:lastModifiedBy>Kučera Adam</cp:lastModifiedBy>
  <dcterms:created xsi:type="dcterms:W3CDTF">2021-06-11T06:56:00Z</dcterms:created>
  <dcterms:modified xsi:type="dcterms:W3CDTF">2021-06-11T11:04:15Z</dcterms:modified>
</cp:coreProperties>
</file>